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mc:AlternateContent xmlns:mc="http://schemas.openxmlformats.org/markup-compatibility/2006">
    <mc:Choice Requires="x15">
      <x15ac:absPath xmlns:x15ac="http://schemas.microsoft.com/office/spreadsheetml/2010/11/ac" url="https://d.docs.live.net/87E183288D69C10D/"/>
    </mc:Choice>
  </mc:AlternateContent>
  <xr:revisionPtr revIDLastSave="0" documentId="8_{FB174ABB-7477-474F-A4E7-F3C670A02FB5}" xr6:coauthVersionLast="47" xr6:coauthVersionMax="47" xr10:uidLastSave="{00000000-0000-0000-0000-000000000000}"/>
  <bookViews>
    <workbookView xWindow="240" yWindow="105" windowWidth="14805" windowHeight="8010" firstSheet="11" activeTab="11" xr2:uid="{00000000-000D-0000-FFFF-FFFF00000000}"/>
  </bookViews>
  <sheets>
    <sheet name="Summarize Data" sheetId="2" r:id="rId1"/>
    <sheet name="Product Grouping" sheetId="3" r:id="rId2"/>
    <sheet name="Dates Grouping" sheetId="7" r:id="rId3"/>
    <sheet name="Multiple Data Sorting" sheetId="8" r:id="rId4"/>
    <sheet name="Sheet10" sheetId="10" r:id="rId5"/>
    <sheet name="Number Of Deaths By Risk Factor" sheetId="9" r:id="rId6"/>
    <sheet name="Frequency Distribution" sheetId="11" r:id="rId7"/>
    <sheet name="Pivot Chart" sheetId="12" r:id="rId8"/>
    <sheet name="Slicers" sheetId="13" r:id="rId9"/>
    <sheet name="Calculate Feild" sheetId="15" r:id="rId10"/>
    <sheet name="Calculate Item" sheetId="16" r:id="rId11"/>
    <sheet name="GetPivotData" sheetId="18" r:id="rId12"/>
    <sheet name="Full Data" sheetId="1" r:id="rId13"/>
  </sheets>
  <definedNames>
    <definedName name="Slicer_Country">#N/A</definedName>
    <definedName name="Slicer_Product">#N/A</definedName>
  </definedNames>
  <calcPr calcId="191028"/>
  <pivotCaches>
    <pivotCache cacheId="928" r:id="rId14"/>
    <pivotCache cacheId="929"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8" l="1"/>
  <c r="B20" i="18"/>
  <c r="B17" i="18"/>
</calcChain>
</file>

<file path=xl/sharedStrings.xml><?xml version="1.0" encoding="utf-8"?>
<sst xmlns="http://schemas.openxmlformats.org/spreadsheetml/2006/main" count="13872" uniqueCount="509">
  <si>
    <t>Category</t>
  </si>
  <si>
    <t>Fruit</t>
  </si>
  <si>
    <t>Sum of Amount</t>
  </si>
  <si>
    <t>Product2</t>
  </si>
  <si>
    <t>Product</t>
  </si>
  <si>
    <t>Group1</t>
  </si>
  <si>
    <t>Grand Total</t>
  </si>
  <si>
    <t>Country</t>
  </si>
  <si>
    <t>Apple</t>
  </si>
  <si>
    <t>Banana</t>
  </si>
  <si>
    <t>Canada</t>
  </si>
  <si>
    <t>France</t>
  </si>
  <si>
    <t>(All)</t>
  </si>
  <si>
    <t>Fruits</t>
  </si>
  <si>
    <t>Vegetables</t>
  </si>
  <si>
    <t>Beet</t>
  </si>
  <si>
    <t>Broccoli</t>
  </si>
  <si>
    <t>Carrots</t>
  </si>
  <si>
    <t>Grapes</t>
  </si>
  <si>
    <t>Mango</t>
  </si>
  <si>
    <t>Orange</t>
  </si>
  <si>
    <t>Potato</t>
  </si>
  <si>
    <t>Tomato</t>
  </si>
  <si>
    <t>Row Labels</t>
  </si>
  <si>
    <t>Qtr1</t>
  </si>
  <si>
    <t>United Kingdom</t>
  </si>
  <si>
    <t>Percentage</t>
  </si>
  <si>
    <t>Code</t>
  </si>
  <si>
    <t>Year</t>
  </si>
  <si>
    <t xml:space="preserve"> Outdoor air pollution </t>
  </si>
  <si>
    <t xml:space="preserve">High systolic blood pressure </t>
  </si>
  <si>
    <t>Diet high in sodium</t>
  </si>
  <si>
    <t xml:space="preserve"> Diet low in whole grains </t>
  </si>
  <si>
    <t xml:space="preserve">Alcohol use </t>
  </si>
  <si>
    <t>Diet low in fruits</t>
  </si>
  <si>
    <t>Unsafe water source</t>
  </si>
  <si>
    <t>Secondhand smoke</t>
  </si>
  <si>
    <t xml:space="preserve"> Low birth weight </t>
  </si>
  <si>
    <t xml:space="preserve">Child wasting  </t>
  </si>
  <si>
    <t xml:space="preserve"> Unsafe sex </t>
  </si>
  <si>
    <t xml:space="preserve">Diet low in nuts and seeds </t>
  </si>
  <si>
    <t xml:space="preserve"> Household air pollution from solid fuels</t>
  </si>
  <si>
    <t xml:space="preserve"> Diet low in vegetables </t>
  </si>
  <si>
    <t>Low physical activity</t>
  </si>
  <si>
    <t xml:space="preserve"> Smoking </t>
  </si>
  <si>
    <t xml:space="preserve"> High fasting plasma glucose </t>
  </si>
  <si>
    <t xml:space="preserve"> Air pollution </t>
  </si>
  <si>
    <t xml:space="preserve"> High body-mass index </t>
  </si>
  <si>
    <t xml:space="preserve"> Unsafe sanitation</t>
  </si>
  <si>
    <t xml:space="preserve"> No access to handwashing facility </t>
  </si>
  <si>
    <t xml:space="preserve"> Drug use - Sex: Both - Age: All Ages (Number)</t>
  </si>
  <si>
    <t>Low bone mineral density</t>
  </si>
  <si>
    <t xml:space="preserve"> Vitamin A deficiency</t>
  </si>
  <si>
    <t xml:space="preserve"> Child stunting </t>
  </si>
  <si>
    <t xml:space="preserve">Discontinued breastfeeding </t>
  </si>
  <si>
    <t>Non-exclusive breastfeeding</t>
  </si>
  <si>
    <t xml:space="preserve"> Iron deficiency</t>
  </si>
  <si>
    <t>Algeria</t>
  </si>
  <si>
    <t>DZA</t>
  </si>
  <si>
    <t>Angola</t>
  </si>
  <si>
    <t>Sum of  Unsafe sanitation</t>
  </si>
  <si>
    <t xml:space="preserve">Sum of  No access to handwashing facility </t>
  </si>
  <si>
    <t>Sum of  Household air pollution from solid fuels</t>
  </si>
  <si>
    <t xml:space="preserve">Sum of Child wasting  </t>
  </si>
  <si>
    <t>Count of Amount</t>
  </si>
  <si>
    <t>1-1000</t>
  </si>
  <si>
    <t>1001-2000</t>
  </si>
  <si>
    <t>2001-3000</t>
  </si>
  <si>
    <t>3001-4000</t>
  </si>
  <si>
    <t>4001-5000</t>
  </si>
  <si>
    <t>5001-6000</t>
  </si>
  <si>
    <t>6001-7000</t>
  </si>
  <si>
    <t>7001-8000</t>
  </si>
  <si>
    <t>8001-9000</t>
  </si>
  <si>
    <t>9001-10000</t>
  </si>
  <si>
    <t>Column Labels</t>
  </si>
  <si>
    <t>Australia</t>
  </si>
  <si>
    <t>Germany</t>
  </si>
  <si>
    <t>India</t>
  </si>
  <si>
    <t>Sum of Tax</t>
  </si>
  <si>
    <t>Brazil</t>
  </si>
  <si>
    <t>Japan</t>
  </si>
  <si>
    <t>New Zealand</t>
  </si>
  <si>
    <t>United States</t>
  </si>
  <si>
    <t>Broccoli To France</t>
  </si>
  <si>
    <t>Amount</t>
  </si>
  <si>
    <t>Export to USA</t>
  </si>
  <si>
    <t>Order ID</t>
  </si>
  <si>
    <t>Date</t>
  </si>
  <si>
    <t>Afghanistan</t>
  </si>
  <si>
    <t>AFG</t>
  </si>
  <si>
    <t>African Region (WHO)</t>
  </si>
  <si>
    <t>Albania</t>
  </si>
  <si>
    <t>ALB</t>
  </si>
  <si>
    <t>American Samoa</t>
  </si>
  <si>
    <t>ASM</t>
  </si>
  <si>
    <t>Andorra</t>
  </si>
  <si>
    <t>AND</t>
  </si>
  <si>
    <t>AGO</t>
  </si>
  <si>
    <t>Antigua and Barbuda</t>
  </si>
  <si>
    <t>ATG</t>
  </si>
  <si>
    <t>Argentina</t>
  </si>
  <si>
    <t>ARG</t>
  </si>
  <si>
    <t>Armenia</t>
  </si>
  <si>
    <t>ARM</t>
  </si>
  <si>
    <t>AUS</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</si>
  <si>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</si>
  <si>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</si>
  <si>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</si>
  <si>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</si>
  <si>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</si>
  <si>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</si>
  <si>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</si>
  <si>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</si>
  <si>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</si>
  <si>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</si>
  <si>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</si>
  <si>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</si>
  <si>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</si>
  <si>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</si>
  <si>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</si>
  <si>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</si>
  <si>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</si>
  <si>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</si>
  <si>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</si>
  <si>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</si>
  <si>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</si>
  <si>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</si>
  <si>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</si>
  <si>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</si>
  <si>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</si>
  <si>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</si>
  <si>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</si>
  <si>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</si>
  <si>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</si>
  <si>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</si>
  <si>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t>
  </si>
  <si>
    <t>Brunei</t>
  </si>
  <si>
    <t>BRN</t>
  </si>
  <si>
    <t>Bulgaria</t>
  </si>
  <si>
    <t>BGR</t>
  </si>
  <si>
    <t>Burkina Faso</t>
  </si>
  <si>
    <t>BFA</t>
  </si>
  <si>
    <t>Burundi</t>
  </si>
  <si>
    <t>BDI</t>
  </si>
  <si>
    <t>Cambodia</t>
  </si>
  <si>
    <t>KHM</t>
  </si>
  <si>
    <t>Cameroon</t>
  </si>
  <si>
    <t>CMR</t>
  </si>
  <si>
    <t>CAN</t>
  </si>
  <si>
    <t>Cape Verde</t>
  </si>
  <si>
    <t>CPV</t>
  </si>
  <si>
    <t>Central African Republic</t>
  </si>
  <si>
    <t>CAF</t>
  </si>
  <si>
    <t>Chad</t>
  </si>
  <si>
    <t>TCD</t>
  </si>
  <si>
    <t>Chile</t>
  </si>
  <si>
    <t>CHL</t>
  </si>
  <si>
    <t>China</t>
  </si>
  <si>
    <t>CHN</t>
  </si>
  <si>
    <t>Colombia</t>
  </si>
  <si>
    <t>COL</t>
  </si>
  <si>
    <t>Comoros</t>
  </si>
  <si>
    <t>COM</t>
  </si>
  <si>
    <t>Congo</t>
  </si>
  <si>
    <t>COG</t>
  </si>
  <si>
    <t>Cook Islands</t>
  </si>
  <si>
    <t>COK</t>
  </si>
  <si>
    <t>Costa Rica</t>
  </si>
  <si>
    <t>CRI</t>
  </si>
  <si>
    <t>Cote d'Ivoire</t>
  </si>
  <si>
    <t>CIV</t>
  </si>
  <si>
    <t>Croatia</t>
  </si>
  <si>
    <t>HRV</t>
  </si>
  <si>
    <t>Cuba</t>
  </si>
  <si>
    <t>CUB</t>
  </si>
  <si>
    <t>Cyprus</t>
  </si>
  <si>
    <t>CYP</t>
  </si>
  <si>
    <t>Czechia</t>
  </si>
  <si>
    <t>CZE</t>
  </si>
  <si>
    <t>Democratic Republic of Congo</t>
  </si>
  <si>
    <t>COD</t>
  </si>
  <si>
    <t>Denmark</t>
  </si>
  <si>
    <t>DNK</t>
  </si>
  <si>
    <t>Djibouti</t>
  </si>
  <si>
    <t>DJI</t>
  </si>
  <si>
    <t>Dominica</t>
  </si>
  <si>
    <t>DMA</t>
  </si>
  <si>
    <t>Dominican Republic</t>
  </si>
  <si>
    <t>DOM</t>
  </si>
  <si>
    <t>East Asia &amp; Pacific (WB)</t>
  </si>
  <si>
    <t>Eastern Mediterranean Region (WHO)</t>
  </si>
  <si>
    <t>Ecuador</t>
  </si>
  <si>
    <t>ECU</t>
  </si>
  <si>
    <t>Egypt</t>
  </si>
  <si>
    <t>EGY</t>
  </si>
  <si>
    <t>El Salvador</t>
  </si>
  <si>
    <t>SLV</t>
  </si>
  <si>
    <t>England</t>
  </si>
  <si>
    <t>Equatorial Guinea</t>
  </si>
  <si>
    <t>GNQ</t>
  </si>
  <si>
    <t>Eritrea</t>
  </si>
  <si>
    <t>ERI</t>
  </si>
  <si>
    <t>Estonia</t>
  </si>
  <si>
    <t>EST</t>
  </si>
  <si>
    <t>Eswatini</t>
  </si>
  <si>
    <t>SWZ</t>
  </si>
  <si>
    <t>Ethiopia</t>
  </si>
  <si>
    <t>ETH</t>
  </si>
  <si>
    <t>Europe &amp; Central Asia (WB)</t>
  </si>
  <si>
    <t>European Region (WHO)</t>
  </si>
  <si>
    <t>Fiji</t>
  </si>
  <si>
    <t>FJI</t>
  </si>
  <si>
    <t>Finland</t>
  </si>
  <si>
    <t>FIN</t>
  </si>
  <si>
    <t>FRA</t>
  </si>
  <si>
    <t>G20</t>
  </si>
  <si>
    <t>Gabon</t>
  </si>
  <si>
    <t>GAB</t>
  </si>
  <si>
    <t>Gambia</t>
  </si>
  <si>
    <t>GMB</t>
  </si>
  <si>
    <t>Georgia</t>
  </si>
  <si>
    <t>GEO</t>
  </si>
  <si>
    <t>DEU</t>
  </si>
  <si>
    <t>Ghana</t>
  </si>
  <si>
    <t>GHA</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</si>
  <si>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</si>
  <si>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</si>
  <si>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</si>
  <si>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</si>
  <si>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</si>
  <si>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</si>
  <si>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</si>
  <si>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</si>
  <si>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</si>
  <si>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</si>
  <si>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</si>
  <si>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</si>
  <si>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</si>
  <si>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</si>
  <si>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</si>
  <si>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</si>
  <si>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</si>
  <si>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</si>
  <si>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</si>
  <si>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</si>
  <si>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Hungary</t>
  </si>
  <si>
    <t>HUN</t>
  </si>
  <si>
    <t>Iceland</t>
  </si>
  <si>
    <t>ISL</t>
  </si>
  <si>
    <t>IND</t>
  </si>
  <si>
    <t>Indonesia</t>
  </si>
  <si>
    <t>IDN</t>
  </si>
  <si>
    <t>Iran</t>
  </si>
  <si>
    <t>IRN</t>
  </si>
  <si>
    <t>Iraq</t>
  </si>
  <si>
    <t>IRQ</t>
  </si>
  <si>
    <t>Ireland</t>
  </si>
  <si>
    <t>IRL</t>
  </si>
  <si>
    <t>Israel</t>
  </si>
  <si>
    <t>ISR</t>
  </si>
  <si>
    <t>Italy</t>
  </si>
  <si>
    <t>ITA</t>
  </si>
  <si>
    <t>Jamaica</t>
  </si>
  <si>
    <t>JAM</t>
  </si>
  <si>
    <t>JPN</t>
  </si>
  <si>
    <t>Jordan</t>
  </si>
  <si>
    <t>JOR</t>
  </si>
  <si>
    <t>Kazakhstan</t>
  </si>
  <si>
    <t>KAZ</t>
  </si>
  <si>
    <t>Kenya</t>
  </si>
  <si>
    <t>KEN</t>
  </si>
  <si>
    <t>Kiribati</t>
  </si>
  <si>
    <t>KIR</t>
  </si>
  <si>
    <t>Kuwait</t>
  </si>
  <si>
    <t>KWT</t>
  </si>
  <si>
    <t>Kyrgyzstan</t>
  </si>
  <si>
    <t>KGZ</t>
  </si>
  <si>
    <t>Laos</t>
  </si>
  <si>
    <t>LAO</t>
  </si>
  <si>
    <t>Latin America &amp; Caribbean (WB)</t>
  </si>
  <si>
    <t>Latvia</t>
  </si>
  <si>
    <t>LVA</t>
  </si>
  <si>
    <t>Lebanon</t>
  </si>
  <si>
    <t>LBN</t>
  </si>
  <si>
    <t>Lesotho</t>
  </si>
  <si>
    <t>LSO</t>
  </si>
  <si>
    <t>Liberia</t>
  </si>
  <si>
    <t>LBR</t>
  </si>
  <si>
    <t>Libya</t>
  </si>
  <si>
    <t>LBY</t>
  </si>
  <si>
    <t>Lithuania</t>
  </si>
  <si>
    <t>LTU</t>
  </si>
  <si>
    <t>Luxembourg</t>
  </si>
  <si>
    <t>LUX</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</si>
  <si>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</si>
  <si>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</si>
  <si>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</si>
  <si>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</si>
  <si>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</si>
  <si>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</si>
  <si>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</si>
  <si>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</si>
  <si>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</si>
  <si>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</si>
  <si>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</si>
  <si>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</si>
  <si>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</si>
  <si>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</si>
  <si>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</si>
  <si>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</si>
  <si>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</si>
  <si>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</si>
  <si>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</si>
  <si>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</si>
  <si>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(country)</t>
  </si>
  <si>
    <t>FSM</t>
  </si>
  <si>
    <t>Middle East &amp; North Africa (WB)</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</si>
  <si>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</si>
  <si>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</si>
  <si>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</si>
  <si>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</si>
  <si>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</si>
  <si>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</si>
  <si>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</si>
  <si>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</si>
  <si>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</si>
  <si>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</si>
  <si>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</si>
  <si>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</si>
  <si>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</si>
  <si>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</si>
  <si>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</si>
  <si>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</si>
  <si>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</si>
  <si>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</si>
  <si>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</si>
  <si>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</si>
  <si>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</si>
  <si>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</si>
  <si>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NZL</t>
  </si>
  <si>
    <t>Nicaragua</t>
  </si>
  <si>
    <t>NIC</t>
  </si>
  <si>
    <t>Niger</t>
  </si>
  <si>
    <t>NER</t>
  </si>
  <si>
    <t>Nigeria</t>
  </si>
  <si>
    <t>NGA</t>
  </si>
  <si>
    <t>Niue</t>
  </si>
  <si>
    <t>NIU</t>
  </si>
  <si>
    <t>North America (WB)</t>
  </si>
  <si>
    <t>North Korea</t>
  </si>
  <si>
    <t>PRK</t>
  </si>
  <si>
    <t>North Macedonia</t>
  </si>
  <si>
    <t>MKD</t>
  </si>
  <si>
    <t>Northern Ireland</t>
  </si>
  <si>
    <t>Northern Mariana Islands</t>
  </si>
  <si>
    <t>MNP</t>
  </si>
  <si>
    <t>Norway</t>
  </si>
  <si>
    <t>NOR</t>
  </si>
  <si>
    <t>OECD Countries</t>
  </si>
  <si>
    <t>Oman</t>
  </si>
  <si>
    <t>OMN</t>
  </si>
  <si>
    <t>Pakistan</t>
  </si>
  <si>
    <t>PAK</t>
  </si>
  <si>
    <t>Palau</t>
  </si>
  <si>
    <t>PLW</t>
  </si>
  <si>
    <t>Palestine</t>
  </si>
  <si>
    <t>PSE</t>
  </si>
  <si>
    <t>Panama</t>
  </si>
  <si>
    <t>PAN</t>
  </si>
  <si>
    <t>Papua New Guinea</t>
  </si>
  <si>
    <t>PNG</t>
  </si>
  <si>
    <t>Paraguay</t>
  </si>
  <si>
    <t>PRY</t>
  </si>
  <si>
    <t>Peru</t>
  </si>
  <si>
    <t>PER</t>
  </si>
  <si>
    <t>Philippines</t>
  </si>
  <si>
    <t>PHL</t>
  </si>
  <si>
    <t>Poland</t>
  </si>
  <si>
    <t>POL</t>
  </si>
  <si>
    <t>Portugal</t>
  </si>
  <si>
    <t>PRT</t>
  </si>
  <si>
    <t>Puerto Rico</t>
  </si>
  <si>
    <t>PRI</t>
  </si>
  <si>
    <t>Qatar</t>
  </si>
  <si>
    <t>QAT</t>
  </si>
  <si>
    <t>Region of the Americas (WHO)</t>
  </si>
  <si>
    <t>Romania</t>
  </si>
  <si>
    <t>ROU</t>
  </si>
  <si>
    <t>Russia</t>
  </si>
  <si>
    <t>RUS</t>
  </si>
  <si>
    <t>Rwanda</t>
  </si>
  <si>
    <t>RWA</t>
  </si>
  <si>
    <t>Saint Kitts and Nevis</t>
  </si>
  <si>
    <t>KNA</t>
  </si>
  <si>
    <t>Saint Lucia</t>
  </si>
  <si>
    <t>LCA</t>
  </si>
  <si>
    <t>Saint Vincent and the Grenadines</t>
  </si>
  <si>
    <t>VCT</t>
  </si>
  <si>
    <t>Samoa</t>
  </si>
  <si>
    <t>WSM</t>
  </si>
  <si>
    <t>San Marino</t>
  </si>
  <si>
    <t>SMR</t>
  </si>
  <si>
    <t>Sao Tome and Principe</t>
  </si>
  <si>
    <t>STP</t>
  </si>
  <si>
    <t>Saudi Arabia</t>
  </si>
  <si>
    <t>SAU</t>
  </si>
  <si>
    <t>Scotland</t>
  </si>
  <si>
    <t>Senegal</t>
  </si>
  <si>
    <t>SEN</t>
  </si>
  <si>
    <t>Serbia</t>
  </si>
  <si>
    <t>SRB</t>
  </si>
  <si>
    <t>Seychelles</t>
  </si>
  <si>
    <t>SYC</t>
  </si>
  <si>
    <t>Sierra Leone</t>
  </si>
  <si>
    <t>SLE</t>
  </si>
  <si>
    <t>Singapore</t>
  </si>
  <si>
    <t>SGP</t>
  </si>
  <si>
    <t>Slovakia</t>
  </si>
  <si>
    <t>SVK</t>
  </si>
  <si>
    <t>Slovenia</t>
  </si>
  <si>
    <t>SVN</t>
  </si>
  <si>
    <t>Solomon Islands</t>
  </si>
  <si>
    <t>SLB</t>
  </si>
  <si>
    <t>Somalia</t>
  </si>
  <si>
    <t>SOM</t>
  </si>
  <si>
    <t>South Africa</t>
  </si>
  <si>
    <t>ZAF</t>
  </si>
  <si>
    <t>South Asia (WB)</t>
  </si>
  <si>
    <t>South Korea</t>
  </si>
  <si>
    <t>KOR</t>
  </si>
  <si>
    <t>South Sudan</t>
  </si>
  <si>
    <t>SSD</t>
  </si>
  <si>
    <t>South-East Asia Region (WHO)</t>
  </si>
  <si>
    <t>Spain</t>
  </si>
  <si>
    <t>ESP</t>
  </si>
  <si>
    <t>Sri Lanka</t>
  </si>
  <si>
    <t>LKA</t>
  </si>
  <si>
    <t>Sub-Saharan Africa (WB)</t>
  </si>
  <si>
    <t>Sudan</t>
  </si>
  <si>
    <t>SDN</t>
  </si>
  <si>
    <t>Suriname</t>
  </si>
  <si>
    <t>SUR</t>
  </si>
  <si>
    <t>Sweden</t>
  </si>
  <si>
    <t>SWE</t>
  </si>
  <si>
    <t>Switzerland</t>
  </si>
  <si>
    <t>CHE</t>
  </si>
  <si>
    <t>Syria</t>
  </si>
  <si>
    <t>SYR</t>
  </si>
  <si>
    <t>Taiwan</t>
  </si>
  <si>
    <t>TWN</t>
  </si>
  <si>
    <t>Tajikistan</t>
  </si>
  <si>
    <t>TJK</t>
  </si>
  <si>
    <t>Tanzania</t>
  </si>
  <si>
    <t>TZA</t>
  </si>
  <si>
    <t>Thailand</t>
  </si>
  <si>
    <t>THA</t>
  </si>
  <si>
    <t>Timor</t>
  </si>
  <si>
    <t>TLS</t>
  </si>
  <si>
    <t>Togo</t>
  </si>
  <si>
    <t>TGO</t>
  </si>
  <si>
    <t>Tokelau</t>
  </si>
  <si>
    <t>TKL</t>
  </si>
  <si>
    <t>Tonga</t>
  </si>
  <si>
    <t>TON</t>
  </si>
  <si>
    <t>Trinidad and Tobago</t>
  </si>
  <si>
    <t>TTO</t>
  </si>
  <si>
    <t>Tunisia</t>
  </si>
  <si>
    <t>TUN</t>
  </si>
  <si>
    <t>Turkey</t>
  </si>
  <si>
    <t>TUR</t>
  </si>
  <si>
    <t>Turkmenistan</t>
  </si>
  <si>
    <t>TKM</t>
  </si>
  <si>
    <t>Tuvalu</t>
  </si>
  <si>
    <t>TUV</t>
  </si>
  <si>
    <t>Uganda</t>
  </si>
  <si>
    <t>UGA</t>
  </si>
  <si>
    <t>Ukraine</t>
  </si>
  <si>
    <t>UKR</t>
  </si>
  <si>
    <t>United Arab Emirates</t>
  </si>
  <si>
    <t>ARE</t>
  </si>
  <si>
    <t>GBR</t>
  </si>
  <si>
    <t>USA</t>
  </si>
  <si>
    <t>United States Virgin Islands</t>
  </si>
  <si>
    <t>VIR</t>
  </si>
  <si>
    <t>Uruguay</t>
  </si>
  <si>
    <t>URY</t>
  </si>
  <si>
    <t>Uzbekistan</t>
  </si>
  <si>
    <t>UZB</t>
  </si>
  <si>
    <t>Vanuatu</t>
  </si>
  <si>
    <t>VUT</t>
  </si>
  <si>
    <t>Venezuela</t>
  </si>
  <si>
    <t>VEN</t>
  </si>
  <si>
    <t>Vietnam</t>
  </si>
  <si>
    <t>VNM</t>
  </si>
  <si>
    <t>Wales</t>
  </si>
  <si>
    <t>Western Pacific Region (WHO)</t>
  </si>
  <si>
    <t>World</t>
  </si>
  <si>
    <t>OWID_WRL</t>
  </si>
  <si>
    <t>World Bank High Income</t>
  </si>
  <si>
    <t>World Bank Low Income</t>
  </si>
  <si>
    <t>World Bank Lower Middle Income</t>
  </si>
  <si>
    <t>World Bank Upper Middle Income</t>
  </si>
  <si>
    <t>Yemen</t>
  </si>
  <si>
    <t>YEM</t>
  </si>
  <si>
    <t>Zambia</t>
  </si>
  <si>
    <t>ZMB</t>
  </si>
  <si>
    <t>Zimbabwe</t>
  </si>
  <si>
    <t>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</si>
</sst>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quot;₹&quot;\ #,##0.00"/>
    <numFmt numFmtId="165" formatCode="0.000"/>
  </numFmts>
  <fonts count="4">
    <font>
      <sz val="11"/>
      <color theme="1"/>
      <name val="Aptos Narrow"/>
      <family val="2"/>
      <scheme val="minor"/>
    </font>
    <font>
      <b/>
      <sz val="11"/>
      <color rgb="FF000000"/>
      <name val="Calibri"/>
      <family val="2"/>
    </font>
    <font>
      <sz val="11"/>
      <color rgb="FF000000"/>
      <name val="Calibri"/>
      <family val="2"/>
    </font>
    <font>
      <b/>
      <sz val="11"/>
      <color theme="1"/>
      <name val="Aptos Narrow"/>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Fill="1" applyBorder="1" applyAlignment="1"/>
    <xf numFmtId="0" fontId="1" fillId="0" borderId="2" xfId="0" applyFont="1" applyFill="1" applyBorder="1" applyAlignment="1"/>
    <xf numFmtId="0" fontId="2" fillId="0" borderId="0" xfId="0" applyFont="1" applyFill="1" applyBorder="1" applyAlignment="1"/>
    <xf numFmtId="6" fontId="2" fillId="0" borderId="0" xfId="0" applyNumberFormat="1" applyFont="1" applyFill="1" applyBorder="1" applyAlignment="1"/>
    <xf numFmtId="14" fontId="2" fillId="0" borderId="0" xfId="0" applyNumberFormat="1" applyFont="1" applyFill="1" applyBorder="1" applyAlignment="1"/>
    <xf numFmtId="0" fontId="0" fillId="0" borderId="0" xfId="0" pivotButton="1"/>
    <xf numFmtId="0" fontId="0" fillId="0" borderId="0" xfId="0" applyNumberFormat="1"/>
    <xf numFmtId="2" fontId="0" fillId="0" borderId="0" xfId="0" applyNumberFormat="1"/>
    <xf numFmtId="164" fontId="0" fillId="0" borderId="0" xfId="0" applyNumberFormat="1"/>
    <xf numFmtId="14" fontId="0" fillId="0" borderId="0" xfId="0" applyNumberFormat="1" applyAlignment="1">
      <alignment horizontal="left"/>
    </xf>
    <xf numFmtId="0" fontId="0" fillId="0" borderId="0" xfId="0" applyAlignment="1">
      <alignment horizontal="left"/>
    </xf>
    <xf numFmtId="10" fontId="0" fillId="0" borderId="0" xfId="0" applyNumberFormat="1"/>
    <xf numFmtId="165" fontId="0" fillId="0" borderId="0" xfId="0" applyNumberFormat="1"/>
    <xf numFmtId="6" fontId="0" fillId="0" borderId="0" xfId="0" applyNumberFormat="1"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xf numFmtId="6" fontId="0" fillId="0" borderId="0" xfId="0" applyNumberFormat="1"/>
    <xf numFmtId="0" fontId="3" fillId="0" borderId="0" xfId="0" applyFont="1" applyAlignment="1">
      <alignment horizontal="center"/>
    </xf>
  </cellXfs>
  <cellStyles count="1">
    <cellStyle name="Normal" xfId="0" builtinId="0"/>
  </cellStyles>
  <dxfs count="65">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6" formatCode="0.0"/>
    </dxf>
    <dxf>
      <numFmt numFmtId="2" formatCode="0.00"/>
    </dxf>
    <dxf>
      <numFmt numFmtId="165" formatCode="0.000"/>
    </dxf>
    <dxf>
      <numFmt numFmtId="167" formatCode="0.0000"/>
    </dxf>
    <dxf>
      <numFmt numFmtId="168" formatCode="0.00000"/>
    </dxf>
    <dxf>
      <numFmt numFmtId="167" formatCode="0.0000"/>
    </dxf>
    <dxf>
      <numFmt numFmtId="2" formatCode="0.00"/>
    </dxf>
    <dxf>
      <numFmt numFmtId="166" formatCode="0.0"/>
    </dxf>
    <dxf>
      <numFmt numFmtId="2" formatCode="0.00"/>
    </dxf>
    <dxf>
      <numFmt numFmtId="165" formatCode="0.000"/>
    </dxf>
    <dxf>
      <numFmt numFmtId="167" formatCode="0.0000"/>
    </dxf>
    <dxf>
      <numFmt numFmtId="165" formatCode="0.000"/>
    </dxf>
    <dxf>
      <numFmt numFmtId="2" formatCode="0.00"/>
    </dxf>
    <dxf>
      <numFmt numFmtId="2" formatCode="0.00"/>
    </dxf>
    <dxf>
      <numFmt numFmtId="165" formatCode="0.000"/>
    </dxf>
    <dxf>
      <numFmt numFmtId="167" formatCode="0.0000"/>
    </dxf>
    <dxf>
      <numFmt numFmtId="166" formatCode="0.0"/>
    </dxf>
    <dxf>
      <numFmt numFmtId="2" formatCode="0.00"/>
    </dxf>
    <dxf>
      <numFmt numFmtId="165" formatCode="0.000"/>
    </dxf>
    <dxf>
      <numFmt numFmtId="169" formatCode="_ &quot;₹&quot;\ * #,##0.00_ ;_ &quot;₹&quot;\ * \-#,##0.00_ ;_ &quot;₹&quot;\ * &quot;-&quot;??_ ;_ @_ "/>
    </dxf>
    <dxf>
      <numFmt numFmtId="169" formatCode="_ &quot;₹&quot;\ * #,##0.00_ ;_ &quot;₹&quot;\ * \-#,##0.00_ ;_ &quot;₹&quot;\ * &quot;-&quot;??_ ;_ @_ "/>
    </dxf>
    <dxf>
      <numFmt numFmtId="169" formatCode="_ &quot;₹&quot;\ * #,##0.00_ ;_ &quot;₹&quot;\ * \-#,##0.00_ ;_ &quot;₹&quot;\ * &quot;-&quot;??_ ;_ @_ "/>
    </dxf>
    <dxf>
      <numFmt numFmtId="169"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4" formatCode="&quot;₹&quot;\ #,##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[Formatting Data With Pivot Table.xlsx]Summarize Data!PivotTable2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'Summarize Data'!$B$3:$B$5</c:f>
              <c:strCache>
                <c:ptCount val="1"/>
                <c:pt idx="0">
                  <c:v>Group1 - Apple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'Summarize Data'!$A$6:$A$8</c:f>
              <c:strCache>
                <c:ptCount val="2"/>
                <c:pt idx="0">
                  <c:v>Canada</c:v>
                </c:pt>
                <c:pt idx="1">
                  <c:v>France</c:v>
                </c:pt>
              </c:strCache>
            </c:strRef>
          </c:cat>
          <c:val>
            <c:numRef>
              <c:f>'Summarize Data'!$B$6:$B$8</c:f>
              <c:numCache>
                <c:formatCode>General</c:formatCode>
                <c:ptCount val="2"/>
                <c:pt idx="0">
                  <c:v>7124</c:v>
                </c:pt>
                <c:pt idx="1">
                  <c:v>9390</c:v>
                </c:pt>
              </c:numCache>
            </c:numRef>
          </c:val>
          <c:extLst>
            <c:ext xmlns:c16="http://schemas.microsoft.com/office/drawing/2014/chart" uri="{C3380CC4-5D6E-409C-BE32-E72D297353CC}">
              <c16:uniqueId val="{00000000-67F2-4ADA-81CE-D4DDDEF883C1}"/>
            </c:ext>
          </c:extLst>
        </c:ser>
        <c:ser>
          <c:idx val="1"/>
          <c:order val="1"/>
          <c:tx>
            <c:strRef>
              <c:f>'Summarize Data'!$C$3:$C$5</c:f>
              <c:strCache>
                <c:ptCount val="1"/>
                <c:pt idx="0">
                  <c:v>Group1 - Banana</c:v>
                </c:pt>
              </c:strCache>
            </c:strRef>
          </c:tx>
          <c:spPr>
            <a:solidFill>
              <a:schemeClr val="accent2"/>
            </a:solidFill>
            <a:ln>
              <a:noFill/>
            </a:ln>
            <a:effectLst/>
          </c:spPr>
          <c:invertIfNegative val="0"/>
          <c:cat>
            <c:strRef>
              <c:f>'Summarize Data'!$A$6:$A$8</c:f>
              <c:strCache>
                <c:ptCount val="2"/>
                <c:pt idx="0">
                  <c:v>Canada</c:v>
                </c:pt>
                <c:pt idx="1">
                  <c:v>France</c:v>
                </c:pt>
              </c:strCache>
            </c:strRef>
          </c:cat>
          <c:val>
            <c:numRef>
              <c:f>'Summarize Data'!$C$6:$C$8</c:f>
              <c:numCache>
                <c:formatCode>General</c:formatCode>
                <c:ptCount val="2"/>
                <c:pt idx="0">
                  <c:v>6626</c:v>
                </c:pt>
                <c:pt idx="1">
                  <c:v>10109</c:v>
                </c:pt>
              </c:numCache>
            </c:numRef>
          </c:val>
          <c:extLst>
            <c:ext xmlns:c16="http://schemas.microsoft.com/office/drawing/2014/chart" uri="{C3380CC4-5D6E-409C-BE32-E72D297353CC}">
              <c16:uniqueId val="{00000001-67F2-4ADA-81CE-D4DDDEF883C1}"/>
            </c:ext>
          </c:extLst>
        </c:ser>
        <c:dLbls>
          <c:showLegendKey val="0"/>
          <c:showVal val="0"/>
          <c:showCatName val="0"/>
          <c:showSerName val="0"/>
          <c:showPercent val="0"/>
          <c:showBubbleSize val="0"/>
        </c:dLbls>
        <c:gapWidth val="219"/>
        <c:overlap val="-27"/>
        <c:axId val="978473312"/>
        <c:axId val="978470400"/>
      </c:barChart>
      <c:catAx>
        <c:axId val="97847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470400"/>
        <c:crosses val="autoZero"/>
        <c:auto val="1"/>
        <c:lblAlgn val="ctr"/>
        <c:lblOffset val="100"/>
        <c:noMultiLvlLbl val="0"/>
      </c:catAx>
      <c:valAx>
        <c:axId val="97847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47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[Formatting Data With Pivot Table.xlsx]Number Of Deaths By Risk Factor!PivotTable6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'Number Of Deaths By Risk Factor'!$B$3</c:f>
              <c:strCache>
                <c:ptCount val="1"/>
                <c:pt idx="0">
                  <c:v>Sum of  Unsafe sanitation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Deaths By Risk Factor'!$A$4:$A$9</c:f>
              <c:strCache>
                <c:ptCount val="5"/>
                <c:pt idx="0">
                  <c:v>2015</c:v>
                </c:pt>
                <c:pt idx="1">
                  <c:v>2016</c:v>
                </c:pt>
                <c:pt idx="2">
                  <c:v>2017</c:v>
                </c:pt>
                <c:pt idx="3">
                  <c:v>2018</c:v>
                </c:pt>
                <c:pt idx="4">
                  <c:v>2019</c:v>
                </c:pt>
              </c:strCache>
            </c:strRef>
          </c:cat>
          <c:val>
            <c:numRef>
              <c:f>'Number Of Deaths By Risk Factor'!$B$4:$B$9</c:f>
              <c:numCache>
                <c:formatCode>General</c:formatCode>
                <c:ptCount val="5"/>
                <c:pt idx="0">
                  <c:v>9770</c:v>
                </c:pt>
                <c:pt idx="1">
                  <c:v>8857</c:v>
                </c:pt>
                <c:pt idx="2">
                  <c:v>8357</c:v>
                </c:pt>
                <c:pt idx="3">
                  <c:v>7412</c:v>
                </c:pt>
                <c:pt idx="4">
                  <c:v>6951</c:v>
                </c:pt>
              </c:numCache>
            </c:numRef>
          </c:val>
          <c:smooth val="0"/>
          <c:extLst>
            <c:ext xmlns:c16="http://schemas.microsoft.com/office/drawing/2014/chart" uri="{C3380CC4-5D6E-409C-BE32-E72D297353CC}">
              <c16:uniqueId val="{00000000-6E59-4EAE-AE9E-63C87636B750}"/>
            </c:ext>
          </c:extLst>
        </c:ser>
        <c:ser>
          <c:idx val="1"/>
          <c:order val="1"/>
          <c:tx>
            <c:strRef>
              <c:f>'Number Of Deaths By Risk Factor'!$C$3</c:f>
              <c:strCache>
                <c:ptCount val="1"/>
                <c:pt idx="0">
                  <c:v>Sum of  No access to handwashing facility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Deaths By Risk Factor'!$A$4:$A$9</c:f>
              <c:strCache>
                <c:ptCount val="5"/>
                <c:pt idx="0">
                  <c:v>2015</c:v>
                </c:pt>
                <c:pt idx="1">
                  <c:v>2016</c:v>
                </c:pt>
                <c:pt idx="2">
                  <c:v>2017</c:v>
                </c:pt>
                <c:pt idx="3">
                  <c:v>2018</c:v>
                </c:pt>
                <c:pt idx="4">
                  <c:v>2019</c:v>
                </c:pt>
              </c:strCache>
            </c:strRef>
          </c:cat>
          <c:val>
            <c:numRef>
              <c:f>'Number Of Deaths By Risk Factor'!$C$4:$C$9</c:f>
              <c:numCache>
                <c:formatCode>General</c:formatCode>
                <c:ptCount val="5"/>
                <c:pt idx="0">
                  <c:v>8727</c:v>
                </c:pt>
                <c:pt idx="1">
                  <c:v>8137</c:v>
                </c:pt>
                <c:pt idx="2">
                  <c:v>7809</c:v>
                </c:pt>
                <c:pt idx="3">
                  <c:v>7250</c:v>
                </c:pt>
                <c:pt idx="4">
                  <c:v>7009</c:v>
                </c:pt>
              </c:numCache>
            </c:numRef>
          </c:val>
          <c:smooth val="0"/>
          <c:extLst>
            <c:ext xmlns:c16="http://schemas.microsoft.com/office/drawing/2014/chart" uri="{C3380CC4-5D6E-409C-BE32-E72D297353CC}">
              <c16:uniqueId val="{00000001-6E59-4EAE-AE9E-63C87636B750}"/>
            </c:ext>
          </c:extLst>
        </c:ser>
        <c:ser>
          <c:idx val="2"/>
          <c:order val="2"/>
          <c:tx>
            <c:strRef>
              <c:f>'Number Of Deaths By Risk Factor'!$D$3</c:f>
              <c:strCache>
                <c:ptCount val="1"/>
                <c:pt idx="0">
                  <c:v>Sum of  Household air pollution from solid fuels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Deaths By Risk Factor'!$A$4:$A$9</c:f>
              <c:strCache>
                <c:ptCount val="5"/>
                <c:pt idx="0">
                  <c:v>2015</c:v>
                </c:pt>
                <c:pt idx="1">
                  <c:v>2016</c:v>
                </c:pt>
                <c:pt idx="2">
                  <c:v>2017</c:v>
                </c:pt>
                <c:pt idx="3">
                  <c:v>2018</c:v>
                </c:pt>
                <c:pt idx="4">
                  <c:v>2019</c:v>
                </c:pt>
              </c:strCache>
            </c:strRef>
          </c:cat>
          <c:val>
            <c:numRef>
              <c:f>'Number Of Deaths By Risk Factor'!$D$4:$D$9</c:f>
              <c:numCache>
                <c:formatCode>General</c:formatCode>
                <c:ptCount val="5"/>
                <c:pt idx="0">
                  <c:v>11101</c:v>
                </c:pt>
                <c:pt idx="1">
                  <c:v>10341</c:v>
                </c:pt>
                <c:pt idx="2">
                  <c:v>9691</c:v>
                </c:pt>
                <c:pt idx="3">
                  <c:v>9174</c:v>
                </c:pt>
                <c:pt idx="4">
                  <c:v>8726</c:v>
                </c:pt>
              </c:numCache>
            </c:numRef>
          </c:val>
          <c:smooth val="0"/>
          <c:extLst>
            <c:ext xmlns:c16="http://schemas.microsoft.com/office/drawing/2014/chart" uri="{C3380CC4-5D6E-409C-BE32-E72D297353CC}">
              <c16:uniqueId val="{00000002-6E59-4EAE-AE9E-63C87636B750}"/>
            </c:ext>
          </c:extLst>
        </c:ser>
        <c:ser>
          <c:idx val="3"/>
          <c:order val="3"/>
          <c:tx>
            <c:strRef>
              <c:f>'Number Of Deaths By Risk Factor'!$E$3</c:f>
              <c:strCache>
                <c:ptCount val="1"/>
                <c:pt idx="0">
                  <c:v>Sum of Child wasting  </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Deaths By Risk Factor'!$A$4:$A$9</c:f>
              <c:strCache>
                <c:ptCount val="5"/>
                <c:pt idx="0">
                  <c:v>2015</c:v>
                </c:pt>
                <c:pt idx="1">
                  <c:v>2016</c:v>
                </c:pt>
                <c:pt idx="2">
                  <c:v>2017</c:v>
                </c:pt>
                <c:pt idx="3">
                  <c:v>2018</c:v>
                </c:pt>
                <c:pt idx="4">
                  <c:v>2019</c:v>
                </c:pt>
              </c:strCache>
            </c:strRef>
          </c:cat>
          <c:val>
            <c:numRef>
              <c:f>'Number Of Deaths By Risk Factor'!$E$4:$E$9</c:f>
              <c:numCache>
                <c:formatCode>General</c:formatCode>
                <c:ptCount val="5"/>
                <c:pt idx="0">
                  <c:v>15842</c:v>
                </c:pt>
                <c:pt idx="1">
                  <c:v>14255</c:v>
                </c:pt>
                <c:pt idx="2">
                  <c:v>13093</c:v>
                </c:pt>
                <c:pt idx="3">
                  <c:v>11676</c:v>
                </c:pt>
                <c:pt idx="4">
                  <c:v>10766</c:v>
                </c:pt>
              </c:numCache>
            </c:numRef>
          </c:val>
          <c:smooth val="0"/>
          <c:extLst>
            <c:ext xmlns:c16="http://schemas.microsoft.com/office/drawing/2014/chart" uri="{C3380CC4-5D6E-409C-BE32-E72D297353CC}">
              <c16:uniqueId val="{00000003-6E59-4EAE-AE9E-63C87636B750}"/>
            </c:ext>
          </c:extLst>
        </c:ser>
        <c:dLbls>
          <c:dLblPos val="t"/>
          <c:showLegendKey val="0"/>
          <c:showVal val="1"/>
          <c:showCatName val="0"/>
          <c:showSerName val="0"/>
          <c:showPercent val="0"/>
          <c:showBubbleSize val="0"/>
        </c:dLbls>
        <c:smooth val="0"/>
        <c:axId val="745128287"/>
        <c:axId val="745122463"/>
      </c:lineChart>
      <c:catAx>
        <c:axId val="74512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122463"/>
        <c:crosses val="autoZero"/>
        <c:auto val="1"/>
        <c:lblAlgn val="ctr"/>
        <c:lblOffset val="100"/>
        <c:noMultiLvlLbl val="0"/>
      </c:catAx>
      <c:valAx>
        <c:axId val="74512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12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[Formatting Data With Pivot Table.xlsx]Frequency Distribution!PivotTable7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'Frequency 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Distribution'!$A$4:$A$14</c:f>
              <c:strCache>
                <c:ptCount val="10"/>
                <c:pt idx="0">
                  <c:v>1-1000</c:v>
                </c:pt>
                <c:pt idx="1">
                  <c:v>1001-2000</c:v>
                </c:pt>
                <c:pt idx="2">
                  <c:v>2001-3000</c:v>
                </c:pt>
                <c:pt idx="3">
                  <c:v>3001-4000</c:v>
                </c:pt>
                <c:pt idx="4">
                  <c:v>4001-5000</c:v>
                </c:pt>
                <c:pt idx="5">
                  <c:v>5001-6000</c:v>
                </c:pt>
                <c:pt idx="6">
                  <c:v>6001-7000</c:v>
                </c:pt>
                <c:pt idx="7">
                  <c:v>7001-8000</c:v>
                </c:pt>
                <c:pt idx="8">
                  <c:v>8001-9000</c:v>
                </c:pt>
                <c:pt idx="9">
                  <c:v>9001-10000</c:v>
                </c:pt>
              </c:strCache>
            </c:strRef>
          </c:cat>
          <c:val>
            <c:numRef>
              <c:f>'Frequency Distribution'!$B$4:$B$14</c:f>
              <c:numCache>
                <c:formatCode>General</c:formatCode>
                <c:ptCount val="10"/>
                <c:pt idx="0">
                  <c:v>13</c:v>
                </c:pt>
                <c:pt idx="1">
                  <c:v>29</c:v>
                </c:pt>
                <c:pt idx="2">
                  <c:v>15</c:v>
                </c:pt>
                <c:pt idx="3">
                  <c:v>22</c:v>
                </c:pt>
                <c:pt idx="4">
                  <c:v>30</c:v>
                </c:pt>
                <c:pt idx="5">
                  <c:v>23</c:v>
                </c:pt>
                <c:pt idx="6">
                  <c:v>21</c:v>
                </c:pt>
                <c:pt idx="7">
                  <c:v>17</c:v>
                </c:pt>
                <c:pt idx="8">
                  <c:v>23</c:v>
                </c:pt>
                <c:pt idx="9">
                  <c:v>20</c:v>
                </c:pt>
              </c:numCache>
            </c:numRef>
          </c:val>
          <c:extLst>
            <c:ext xmlns:c16="http://schemas.microsoft.com/office/drawing/2014/chart" uri="{C3380CC4-5D6E-409C-BE32-E72D297353CC}">
              <c16:uniqueId val="{00000000-8AC2-4AC7-94D0-6EE3CECEC114}"/>
            </c:ext>
          </c:extLst>
        </c:ser>
        <c:dLbls>
          <c:showLegendKey val="0"/>
          <c:showVal val="0"/>
          <c:showCatName val="0"/>
          <c:showSerName val="0"/>
          <c:showPercent val="0"/>
          <c:showBubbleSize val="0"/>
        </c:dLbls>
        <c:gapWidth val="219"/>
        <c:overlap val="-27"/>
        <c:axId val="745117471"/>
        <c:axId val="745126207"/>
      </c:barChart>
      <c:catAx>
        <c:axId val="74511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126207"/>
        <c:crosses val="autoZero"/>
        <c:auto val="1"/>
        <c:lblAlgn val="ctr"/>
        <c:lblOffset val="100"/>
        <c:noMultiLvlLbl val="0"/>
      </c:catAx>
      <c:valAx>
        <c:axId val="74512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11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[Formatting Data With Pivot Table.xlsx]Pivot Chart!PivotTable8</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'Pivot Chart'!$B$3:$B$4</c:f>
              <c:strCache>
                <c:ptCount val="1"/>
                <c:pt idx="0">
                  <c:v>Beet</c:v>
                </c:pt>
              </c:strCache>
            </c:strRef>
          </c:tx>
          <c:spPr>
            <a:solidFill>
              <a:schemeClr val="accent1"/>
            </a:solidFill>
            <a:ln>
              <a:noFill/>
            </a:ln>
            <a:effectLst/>
          </c:spPr>
          <c:invertIfNegative val="0"/>
          <c:cat>
            <c:strRef>
              <c:f>'Pivot Chart'!$A$5:$A$9</c:f>
              <c:strCache>
                <c:ptCount val="4"/>
                <c:pt idx="0">
                  <c:v>Australia</c:v>
                </c:pt>
                <c:pt idx="1">
                  <c:v>Canada</c:v>
                </c:pt>
                <c:pt idx="2">
                  <c:v>Germany</c:v>
                </c:pt>
                <c:pt idx="3">
                  <c:v>India</c:v>
                </c:pt>
              </c:strCache>
            </c:strRef>
          </c:cat>
          <c:val>
            <c:numRef>
              <c:f>'Pivot Chart'!$B$5:$B$9</c:f>
              <c:numCache>
                <c:formatCode>0.000</c:formatCode>
                <c:ptCount val="4"/>
                <c:pt idx="0">
                  <c:v>2</c:v>
                </c:pt>
                <c:pt idx="1">
                  <c:v>3</c:v>
                </c:pt>
                <c:pt idx="2">
                  <c:v>1</c:v>
                </c:pt>
                <c:pt idx="3">
                  <c:v>1</c:v>
                </c:pt>
              </c:numCache>
            </c:numRef>
          </c:val>
          <c:extLst>
            <c:ext xmlns:c16="http://schemas.microsoft.com/office/drawing/2014/chart" uri="{C3380CC4-5D6E-409C-BE32-E72D297353CC}">
              <c16:uniqueId val="{00000000-F967-440D-B780-F43FDD20CB03}"/>
            </c:ext>
          </c:extLst>
        </c:ser>
        <c:ser>
          <c:idx val="1"/>
          <c:order val="1"/>
          <c:tx>
            <c:strRef>
              <c:f>'Pivot Chart'!$C$3:$C$4</c:f>
              <c:strCache>
                <c:ptCount val="1"/>
                <c:pt idx="0">
                  <c:v>Broccoli</c:v>
                </c:pt>
              </c:strCache>
            </c:strRef>
          </c:tx>
          <c:spPr>
            <a:solidFill>
              <a:schemeClr val="accent2"/>
            </a:solidFill>
            <a:ln>
              <a:noFill/>
            </a:ln>
            <a:effectLst/>
          </c:spPr>
          <c:invertIfNegative val="0"/>
          <c:cat>
            <c:strRef>
              <c:f>'Pivot Chart'!$A$5:$A$9</c:f>
              <c:strCache>
                <c:ptCount val="4"/>
                <c:pt idx="0">
                  <c:v>Australia</c:v>
                </c:pt>
                <c:pt idx="1">
                  <c:v>Canada</c:v>
                </c:pt>
                <c:pt idx="2">
                  <c:v>Germany</c:v>
                </c:pt>
                <c:pt idx="3">
                  <c:v>India</c:v>
                </c:pt>
              </c:strCache>
            </c:strRef>
          </c:cat>
          <c:val>
            <c:numRef>
              <c:f>'Pivot Chart'!$C$5:$C$9</c:f>
              <c:numCache>
                <c:formatCode>0.000</c:formatCode>
                <c:ptCount val="4"/>
                <c:pt idx="0">
                  <c:v>6</c:v>
                </c:pt>
                <c:pt idx="1">
                  <c:v>3</c:v>
                </c:pt>
                <c:pt idx="2">
                  <c:v>2</c:v>
                </c:pt>
                <c:pt idx="3">
                  <c:v>3</c:v>
                </c:pt>
              </c:numCache>
            </c:numRef>
          </c:val>
          <c:extLst>
            <c:ext xmlns:c16="http://schemas.microsoft.com/office/drawing/2014/chart" uri="{C3380CC4-5D6E-409C-BE32-E72D297353CC}">
              <c16:uniqueId val="{0000001B-36B3-44C4-A98B-66A8835B4696}"/>
            </c:ext>
          </c:extLst>
        </c:ser>
        <c:ser>
          <c:idx val="2"/>
          <c:order val="2"/>
          <c:tx>
            <c:strRef>
              <c:f>'Pivot Chart'!$D$3:$D$4</c:f>
              <c:strCache>
                <c:ptCount val="1"/>
                <c:pt idx="0">
                  <c:v>Carrots</c:v>
                </c:pt>
              </c:strCache>
            </c:strRef>
          </c:tx>
          <c:spPr>
            <a:solidFill>
              <a:schemeClr val="accent3"/>
            </a:solidFill>
            <a:ln>
              <a:noFill/>
            </a:ln>
            <a:effectLst/>
          </c:spPr>
          <c:invertIfNegative val="0"/>
          <c:cat>
            <c:strRef>
              <c:f>'Pivot Chart'!$A$5:$A$9</c:f>
              <c:strCache>
                <c:ptCount val="4"/>
                <c:pt idx="0">
                  <c:v>Australia</c:v>
                </c:pt>
                <c:pt idx="1">
                  <c:v>Canada</c:v>
                </c:pt>
                <c:pt idx="2">
                  <c:v>Germany</c:v>
                </c:pt>
                <c:pt idx="3">
                  <c:v>India</c:v>
                </c:pt>
              </c:strCache>
            </c:strRef>
          </c:cat>
          <c:val>
            <c:numRef>
              <c:f>'Pivot Chart'!$D$5:$D$9</c:f>
              <c:numCache>
                <c:formatCode>0.000</c:formatCode>
                <c:ptCount val="4"/>
                <c:pt idx="0">
                  <c:v>1</c:v>
                </c:pt>
                <c:pt idx="1">
                  <c:v>1</c:v>
                </c:pt>
                <c:pt idx="2">
                  <c:v>4</c:v>
                </c:pt>
                <c:pt idx="3">
                  <c:v>2</c:v>
                </c:pt>
              </c:numCache>
            </c:numRef>
          </c:val>
          <c:extLst>
            <c:ext xmlns:c16="http://schemas.microsoft.com/office/drawing/2014/chart" uri="{C3380CC4-5D6E-409C-BE32-E72D297353CC}">
              <c16:uniqueId val="{0000001C-36B3-44C4-A98B-66A8835B4696}"/>
            </c:ext>
          </c:extLst>
        </c:ser>
        <c:ser>
          <c:idx val="3"/>
          <c:order val="3"/>
          <c:tx>
            <c:strRef>
              <c:f>'Pivot Chart'!$E$3:$E$4</c:f>
              <c:strCache>
                <c:ptCount val="1"/>
                <c:pt idx="0">
                  <c:v>Potato</c:v>
                </c:pt>
              </c:strCache>
            </c:strRef>
          </c:tx>
          <c:spPr>
            <a:solidFill>
              <a:schemeClr val="accent4"/>
            </a:solidFill>
            <a:ln>
              <a:noFill/>
            </a:ln>
            <a:effectLst/>
          </c:spPr>
          <c:invertIfNegative val="0"/>
          <c:cat>
            <c:strRef>
              <c:f>'Pivot Chart'!$A$5:$A$9</c:f>
              <c:strCache>
                <c:ptCount val="4"/>
                <c:pt idx="0">
                  <c:v>Australia</c:v>
                </c:pt>
                <c:pt idx="1">
                  <c:v>Canada</c:v>
                </c:pt>
                <c:pt idx="2">
                  <c:v>Germany</c:v>
                </c:pt>
                <c:pt idx="3">
                  <c:v>India</c:v>
                </c:pt>
              </c:strCache>
            </c:strRef>
          </c:cat>
          <c:val>
            <c:numRef>
              <c:f>'Pivot Chart'!$E$5:$E$9</c:f>
              <c:numCache>
                <c:formatCode>0.000</c:formatCode>
                <c:ptCount val="4"/>
                <c:pt idx="0">
                  <c:v>1</c:v>
                </c:pt>
                <c:pt idx="1">
                  <c:v>2</c:v>
                </c:pt>
                <c:pt idx="2">
                  <c:v>4</c:v>
                </c:pt>
                <c:pt idx="3">
                  <c:v>1</c:v>
                </c:pt>
              </c:numCache>
            </c:numRef>
          </c:val>
          <c:extLst>
            <c:ext xmlns:c16="http://schemas.microsoft.com/office/drawing/2014/chart" uri="{C3380CC4-5D6E-409C-BE32-E72D297353CC}">
              <c16:uniqueId val="{0000001D-36B3-44C4-A98B-66A8835B4696}"/>
            </c:ext>
          </c:extLst>
        </c:ser>
        <c:ser>
          <c:idx val="4"/>
          <c:order val="4"/>
          <c:tx>
            <c:strRef>
              <c:f>'Pivot Chart'!$F$3:$F$4</c:f>
              <c:strCache>
                <c:ptCount val="1"/>
                <c:pt idx="0">
                  <c:v>Tomato</c:v>
                </c:pt>
              </c:strCache>
            </c:strRef>
          </c:tx>
          <c:spPr>
            <a:solidFill>
              <a:schemeClr val="accent5"/>
            </a:solidFill>
            <a:ln>
              <a:noFill/>
            </a:ln>
            <a:effectLst/>
          </c:spPr>
          <c:invertIfNegative val="0"/>
          <c:cat>
            <c:strRef>
              <c:f>'Pivot Chart'!$A$5:$A$9</c:f>
              <c:strCache>
                <c:ptCount val="4"/>
                <c:pt idx="0">
                  <c:v>Australia</c:v>
                </c:pt>
                <c:pt idx="1">
                  <c:v>Canada</c:v>
                </c:pt>
                <c:pt idx="2">
                  <c:v>Germany</c:v>
                </c:pt>
                <c:pt idx="3">
                  <c:v>India</c:v>
                </c:pt>
              </c:strCache>
            </c:strRef>
          </c:cat>
          <c:val>
            <c:numRef>
              <c:f>'Pivot Chart'!$F$5:$F$9</c:f>
              <c:numCache>
                <c:formatCode>0.000</c:formatCode>
                <c:ptCount val="4"/>
                <c:pt idx="0">
                  <c:v>2</c:v>
                </c:pt>
                <c:pt idx="1">
                  <c:v>2</c:v>
                </c:pt>
                <c:pt idx="2">
                  <c:v>4</c:v>
                </c:pt>
                <c:pt idx="3">
                  <c:v>2</c:v>
                </c:pt>
              </c:numCache>
            </c:numRef>
          </c:val>
          <c:extLst>
            <c:ext xmlns:c16="http://schemas.microsoft.com/office/drawing/2014/chart" uri="{C3380CC4-5D6E-409C-BE32-E72D297353CC}">
              <c16:uniqueId val="{0000001E-36B3-44C4-A98B-66A8835B4696}"/>
            </c:ext>
          </c:extLst>
        </c:ser>
        <c:dLbls>
          <c:showLegendKey val="0"/>
          <c:showVal val="0"/>
          <c:showCatName val="0"/>
          <c:showSerName val="0"/>
          <c:showPercent val="0"/>
          <c:showBubbleSize val="0"/>
        </c:dLbls>
        <c:gapWidth val="219"/>
        <c:overlap val="-27"/>
        <c:axId val="927659919"/>
        <c:axId val="927654095"/>
      </c:barChart>
      <c:catAx>
        <c:axId val="92765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54095"/>
        <c:crosses val="autoZero"/>
        <c:auto val="1"/>
        <c:lblAlgn val="ctr"/>
        <c:lblOffset val="100"/>
        <c:noMultiLvlLbl val="0"/>
      </c:catAx>
      <c:valAx>
        <c:axId val="927654095"/>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5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[Formatting Data With Pivot Table.xlsx]Pivot Chart!PivotTable8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 Chart'!$B$3:$B$4</c:f>
              <c:strCache>
                <c:ptCount val="1"/>
                <c:pt idx="0">
                  <c:v>Beet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6A-48F1-8E2E-BA11DC8EA0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6A-48F1-8E2E-BA11DC8EA0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6A-48F1-8E2E-BA11DC8EA0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6A-48F1-8E2E-BA11DC8EA024}"/>
              </c:ext>
            </c:extLst>
          </c:dPt>
          <c:cat>
            <c:strRef>
              <c:f>'Pivot Chart'!$A$5:$A$9</c:f>
              <c:strCache>
                <c:ptCount val="4"/>
                <c:pt idx="0">
                  <c:v>Australia</c:v>
                </c:pt>
                <c:pt idx="1">
                  <c:v>Canada</c:v>
                </c:pt>
                <c:pt idx="2">
                  <c:v>Germany</c:v>
                </c:pt>
                <c:pt idx="3">
                  <c:v>India</c:v>
                </c:pt>
              </c:strCache>
            </c:strRef>
          </c:cat>
          <c:val>
            <c:numRef>
              <c:f>'Pivot Chart'!$B$5:$B$9</c:f>
              <c:numCache>
                <c:formatCode>0.000</c:formatCode>
                <c:ptCount val="4"/>
                <c:pt idx="0">
                  <c:v>2</c:v>
                </c:pt>
                <c:pt idx="1">
                  <c:v>3</c:v>
                </c:pt>
                <c:pt idx="2">
                  <c:v>1</c:v>
                </c:pt>
                <c:pt idx="3">
                  <c:v>1</c:v>
                </c:pt>
              </c:numCache>
            </c:numRef>
          </c:val>
          <c:extLst>
            <c:ext xmlns:c16="http://schemas.microsoft.com/office/drawing/2014/chart" uri="{C3380CC4-5D6E-409C-BE32-E72D297353CC}">
              <c16:uniqueId val="{00000000-3638-4884-B1C7-6135FC99082A}"/>
            </c:ext>
          </c:extLst>
        </c:ser>
        <c:ser>
          <c:idx val="1"/>
          <c:order val="1"/>
          <c:tx>
            <c:strRef>
              <c:f>'Pivot Chart'!$C$3:$C$4</c:f>
              <c:strCache>
                <c:ptCount val="1"/>
                <c:pt idx="0">
                  <c:v>Broccoli</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C6A-48F1-8E2E-BA11DC8EA0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C6A-48F1-8E2E-BA11DC8EA0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2C6A-48F1-8E2E-BA11DC8EA0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2C6A-48F1-8E2E-BA11DC8EA024}"/>
              </c:ext>
            </c:extLst>
          </c:dPt>
          <c:cat>
            <c:strRef>
              <c:f>'Pivot Chart'!$A$5:$A$9</c:f>
              <c:strCache>
                <c:ptCount val="4"/>
                <c:pt idx="0">
                  <c:v>Australia</c:v>
                </c:pt>
                <c:pt idx="1">
                  <c:v>Canada</c:v>
                </c:pt>
                <c:pt idx="2">
                  <c:v>Germany</c:v>
                </c:pt>
                <c:pt idx="3">
                  <c:v>India</c:v>
                </c:pt>
              </c:strCache>
            </c:strRef>
          </c:cat>
          <c:val>
            <c:numRef>
              <c:f>'Pivot Chart'!$C$5:$C$9</c:f>
              <c:numCache>
                <c:formatCode>0.000</c:formatCode>
                <c:ptCount val="4"/>
                <c:pt idx="0">
                  <c:v>6</c:v>
                </c:pt>
                <c:pt idx="1">
                  <c:v>3</c:v>
                </c:pt>
                <c:pt idx="2">
                  <c:v>2</c:v>
                </c:pt>
                <c:pt idx="3">
                  <c:v>3</c:v>
                </c:pt>
              </c:numCache>
            </c:numRef>
          </c:val>
          <c:extLst>
            <c:ext xmlns:c16="http://schemas.microsoft.com/office/drawing/2014/chart" uri="{C3380CC4-5D6E-409C-BE32-E72D297353CC}">
              <c16:uniqueId val="{0000001C-3638-4884-B1C7-6135FC99082A}"/>
            </c:ext>
          </c:extLst>
        </c:ser>
        <c:ser>
          <c:idx val="2"/>
          <c:order val="2"/>
          <c:tx>
            <c:strRef>
              <c:f>'Pivot Chart'!$D$3:$D$4</c:f>
              <c:strCache>
                <c:ptCount val="1"/>
                <c:pt idx="0">
                  <c:v>Carrots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2C6A-48F1-8E2E-BA11DC8EA0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2C6A-48F1-8E2E-BA11DC8EA0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2C6A-48F1-8E2E-BA11DC8EA0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2C6A-48F1-8E2E-BA11DC8EA024}"/>
              </c:ext>
            </c:extLst>
          </c:dPt>
          <c:cat>
            <c:strRef>
              <c:f>'Pivot Chart'!$A$5:$A$9</c:f>
              <c:strCache>
                <c:ptCount val="4"/>
                <c:pt idx="0">
                  <c:v>Australia</c:v>
                </c:pt>
                <c:pt idx="1">
                  <c:v>Canada</c:v>
                </c:pt>
                <c:pt idx="2">
                  <c:v>Germany</c:v>
                </c:pt>
                <c:pt idx="3">
                  <c:v>India</c:v>
                </c:pt>
              </c:strCache>
            </c:strRef>
          </c:cat>
          <c:val>
            <c:numRef>
              <c:f>'Pivot Chart'!$D$5:$D$9</c:f>
              <c:numCache>
                <c:formatCode>0.000</c:formatCode>
                <c:ptCount val="4"/>
                <c:pt idx="0">
                  <c:v>1</c:v>
                </c:pt>
                <c:pt idx="1">
                  <c:v>1</c:v>
                </c:pt>
                <c:pt idx="2">
                  <c:v>4</c:v>
                </c:pt>
                <c:pt idx="3">
                  <c:v>2</c:v>
                </c:pt>
              </c:numCache>
            </c:numRef>
          </c:val>
          <c:extLst>
            <c:ext xmlns:c16="http://schemas.microsoft.com/office/drawing/2014/chart" uri="{C3380CC4-5D6E-409C-BE32-E72D297353CC}">
              <c16:uniqueId val="{0000001D-3638-4884-B1C7-6135FC99082A}"/>
            </c:ext>
          </c:extLst>
        </c:ser>
        <c:ser>
          <c:idx val="3"/>
          <c:order val="3"/>
          <c:tx>
            <c:strRef>
              <c:f>'Pivot Chart'!$E$3:$E$4</c:f>
              <c:strCache>
                <c:ptCount val="1"/>
                <c:pt idx="0">
                  <c:v>Potato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2C6A-48F1-8E2E-BA11DC8EA0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2C6A-48F1-8E2E-BA11DC8EA0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2C6A-48F1-8E2E-BA11DC8EA0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2C6A-48F1-8E2E-BA11DC8EA024}"/>
              </c:ext>
            </c:extLst>
          </c:dPt>
          <c:cat>
            <c:strRef>
              <c:f>'Pivot Chart'!$A$5:$A$9</c:f>
              <c:strCache>
                <c:ptCount val="4"/>
                <c:pt idx="0">
                  <c:v>Australia</c:v>
                </c:pt>
                <c:pt idx="1">
                  <c:v>Canada</c:v>
                </c:pt>
                <c:pt idx="2">
                  <c:v>Germany</c:v>
                </c:pt>
                <c:pt idx="3">
                  <c:v>India</c:v>
                </c:pt>
              </c:strCache>
            </c:strRef>
          </c:cat>
          <c:val>
            <c:numRef>
              <c:f>'Pivot Chart'!$E$5:$E$9</c:f>
              <c:numCache>
                <c:formatCode>0.000</c:formatCode>
                <c:ptCount val="4"/>
                <c:pt idx="0">
                  <c:v>1</c:v>
                </c:pt>
                <c:pt idx="1">
                  <c:v>2</c:v>
                </c:pt>
                <c:pt idx="2">
                  <c:v>4</c:v>
                </c:pt>
                <c:pt idx="3">
                  <c:v>1</c:v>
                </c:pt>
              </c:numCache>
            </c:numRef>
          </c:val>
          <c:extLst>
            <c:ext xmlns:c16="http://schemas.microsoft.com/office/drawing/2014/chart" uri="{C3380CC4-5D6E-409C-BE32-E72D297353CC}">
              <c16:uniqueId val="{0000001E-3638-4884-B1C7-6135FC99082A}"/>
            </c:ext>
          </c:extLst>
        </c:ser>
        <c:ser>
          <c:idx val="4"/>
          <c:order val="4"/>
          <c:tx>
            <c:strRef>
              <c:f>'Pivot Chart'!$F$3:$F$4</c:f>
              <c:strCache>
                <c:ptCount val="1"/>
                <c:pt idx="0">
                  <c:v>Tomato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2C6A-48F1-8E2E-BA11DC8EA0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2C6A-48F1-8E2E-BA11DC8EA0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2C6A-48F1-8E2E-BA11DC8EA0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2C6A-48F1-8E2E-BA11DC8EA024}"/>
              </c:ext>
            </c:extLst>
          </c:dPt>
          <c:cat>
            <c:strRef>
              <c:f>'Pivot Chart'!$A$5:$A$9</c:f>
              <c:strCache>
                <c:ptCount val="4"/>
                <c:pt idx="0">
                  <c:v>Australia</c:v>
                </c:pt>
                <c:pt idx="1">
                  <c:v>Canada</c:v>
                </c:pt>
                <c:pt idx="2">
                  <c:v>Germany</c:v>
                </c:pt>
                <c:pt idx="3">
                  <c:v>India</c:v>
                </c:pt>
              </c:strCache>
            </c:strRef>
          </c:cat>
          <c:val>
            <c:numRef>
              <c:f>'Pivot Chart'!$F$5:$F$9</c:f>
              <c:numCache>
                <c:formatCode>0.000</c:formatCode>
                <c:ptCount val="4"/>
                <c:pt idx="0">
                  <c:v>2</c:v>
                </c:pt>
                <c:pt idx="1">
                  <c:v>2</c:v>
                </c:pt>
                <c:pt idx="2">
                  <c:v>4</c:v>
                </c:pt>
                <c:pt idx="3">
                  <c:v>2</c:v>
                </c:pt>
              </c:numCache>
            </c:numRef>
          </c:val>
          <c:extLst>
            <c:ext xmlns:c16="http://schemas.microsoft.com/office/drawing/2014/chart" uri="{C3380CC4-5D6E-409C-BE32-E72D297353CC}">
              <c16:uniqueId val="{0000001F-3638-4884-B1C7-6135FC9908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414336</xdr:colOff>
      <xdr:row>1</xdr:row>
      <xdr:rowOff>104774</xdr:rowOff>
    </xdr:from>
    <xdr:to>
      <xdr:col>14</xdr:col>
      <xdr:colOff>152399</xdr:colOff>
      <xdr:row>20</xdr:row>
      <xdr:rowOff>142874</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285750</xdr:colOff>
      <xdr:row>1</xdr:row>
      <xdr:rowOff>138111</xdr:rowOff>
    </xdr:from>
    <xdr:to>
      <xdr:col>14</xdr:col>
      <xdr:colOff>590550</xdr:colOff>
      <xdr:row>24</xdr:row>
      <xdr:rowOff>47625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xdr:colOff>
      <xdr:row>0</xdr:row>
      <xdr:rowOff>90486</xdr:rowOff>
    </xdr:from>
    <xdr:to>
      <xdr:col>11</xdr:col>
      <xdr:colOff>476250</xdr:colOff>
      <xdr:row>21</xdr:row>
      <xdr:rowOff>28574</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166686</xdr:rowOff>
    </xdr:from>
    <xdr:to>
      <xdr:col>11</xdr:col>
      <xdr:colOff>485774</xdr:colOff>
      <xdr:row>32</xdr:row>
      <xdr:rowOff>104774</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514350</xdr:colOff>
      <xdr:row>0</xdr:row>
      <xdr:rowOff>133350</xdr:rowOff>
    </xdr:from>
    <xdr:to>
      <xdr:col>19</xdr:col>
      <xdr:colOff>285750</xdr:colOff>
      <xdr:row>15</xdr:row>
      <xdr:rowOff>161925</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266700</xdr:colOff>
      <xdr:row>15</xdr:row>
      <xdr:rowOff>0</xdr:rowOff>
    </xdr:from>
    <xdr:to>
      <xdr:col>1</xdr:col>
      <xdr:colOff>942975</xdr:colOff>
      <xdr:row>28</xdr:row>
      <xdr:rowOff>171450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66700" y="2714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200025</xdr:colOff>
      <xdr:row>15</xdr:row>
      <xdr:rowOff>0</xdr:rowOff>
    </xdr:from>
    <xdr:to>
      <xdr:col>5</xdr:col>
      <xdr:colOff>876300</xdr:colOff>
      <xdr:row>28</xdr:row>
      <xdr:rowOff>171450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771900" y="2714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76.839282870373" createdVersion="6" refreshedVersion="6" minRefreshableVersion="3" recordCount="6840" xr:uid="{00000000-000A-0000-FFFF-FFFF01000000}">
  <cacheSource type="worksheet">
    <worksheetSource ref="A216:AE7056" sheet="Full Data"/>
  </cacheSource>
  <cacheFields count="31">
    <cacheField name="Country" numFmtId="0">
      <sharedItems count="228">
        <s v="Afghanistan"/>
        <s v="African Region (WHO)"/>
        <s v="Albania"/>
        <s v="Algeria"/>
        <s v="American Samoa"/>
        <s v="Andorra"/>
        <s v="Angola"/>
        <s v="Antigua and Barbuda"/>
        <s v="Argentina"/>
        <s v="Armenia"/>
        <s v="Australia"/>
        <s v="Austria"/>
        <s v="Azerbaijan"/>
        <s v="Bahamas"/>
        <s v="Bahrain"/>
        <s v="Bangladesh"/>
        <s v="Barbados"/>
        <s v="Belarus"/>
        <s v="Belgium"/>
        <s v="Belize"/>
        <s v="Benin"/>
        <s v="Bermuda"/>
        <s v="Bhutan"/>
        <s v="Bolivia"/>
        <s v="Bosnia and Herzegovina"/>
        <s v="Botswana"/>
        <s v="Brazil"/>
        <s v="Brunei"/>
        <s v="Bulgaria"/>
        <s v="Burkina Faso"/>
        <s v="Burundi"/>
        <s v="Cambodia"/>
        <s v="Cameroon"/>
        <s v="Canada"/>
        <s v="Cape Verde"/>
        <s v="Central African Republic"/>
        <s v="Chad"/>
        <s v="Chile"/>
        <s v="China"/>
        <s v="Colombia"/>
        <s v="Comoros"/>
        <s v="Congo"/>
        <s v="Cook Islands"/>
        <s v="Costa Rica"/>
        <s v="Cote d'Ivoire"/>
        <s v="Croatia"/>
        <s v="Cuba"/>
        <s v="Cyprus"/>
        <s v="Czechia"/>
        <s v="Democratic Republic of Congo"/>
        <s v="Denmark"/>
        <s v="Djibouti"/>
        <s v="Dominica"/>
        <s v="Dominican Republic"/>
        <s v="East Asia &amp; Pacific (WB)"/>
        <s v="Eastern Mediterranean Region (WHO)"/>
        <s v="Ecuador"/>
        <s v="Egypt"/>
        <s v="El Salvador"/>
        <s v="England"/>
        <s v="Equatorial Guinea"/>
        <s v="Eritrea"/>
        <s v="Estonia"/>
        <s v="Eswatini"/>
        <s v="Ethiopia"/>
        <s v="Europe &amp; Central Asia (WB)"/>
        <s v="European Region (WHO)"/>
        <s v="Fiji"/>
        <s v="Finland"/>
        <s v="France"/>
        <s v="G20"/>
        <s v="Gabon"/>
        <s v="Gambia"/>
        <s v="Georgia"/>
        <s v="Germany"/>
        <s v="Ghana"/>
        <s v="Greece"/>
        <s v="Greenland"/>
        <s v="Grenada"/>
        <s v="Guam"/>
        <s v="Guatemala"/>
        <s v="Guinea"/>
        <s v="Guinea-Bissau"/>
        <s v="Guyana"/>
        <s v="Haiti"/>
        <s v="Honduras"/>
        <s v="Hungary"/>
        <s v="Iceland"/>
        <s v="India"/>
        <s v="Indonesia"/>
        <s v="Iran"/>
        <s v="Iraq"/>
        <s v="Ireland"/>
        <s v="Israel"/>
        <s v="Italy"/>
        <s v="Jamaica"/>
        <s v="Japan"/>
        <s v="Jordan"/>
        <s v="Kazakhstan"/>
        <s v="Kenya"/>
        <s v="Kiribati"/>
        <s v="Kuwait"/>
        <s v="Kyrgyzstan"/>
        <s v="Laos"/>
        <s v="Latin America &amp; Caribbean (WB)"/>
        <s v="Latvia"/>
        <s v="Lebanon"/>
        <s v="Lesotho"/>
        <s v="Liberia"/>
        <s v="Libya"/>
        <s v="Lithuania"/>
        <s v="Luxembourg"/>
        <s v="Madagascar"/>
        <s v="Malawi"/>
        <s v="Malaysia"/>
        <s v="Maldives"/>
        <s v="Mali"/>
        <s v="Malta"/>
        <s v="Marshall Islands"/>
        <s v="Mauritania"/>
        <s v="Mauritius"/>
        <s v="Mexico"/>
        <s v="Micronesia (country)"/>
        <s v="Middle East &amp; North Africa (WB)"/>
        <s v="Moldova"/>
        <s v="Monaco"/>
        <s v="Mongolia"/>
        <s v="Montenegro"/>
        <s v="Morocco"/>
        <s v="Mozambique"/>
        <s v="Myanmar"/>
        <s v="Namibia"/>
        <s v="Nauru"/>
        <s v="Nepal"/>
        <s v="Netherlands"/>
        <s v="New Zealand"/>
        <s v="Nicaragua"/>
        <s v="Niger"/>
        <s v="Nigeria"/>
        <s v="Niue"/>
        <s v="North America (WB)"/>
        <s v="North Korea"/>
        <s v="North Macedonia"/>
        <s v="Northern Ireland"/>
        <s v="Northern Mariana Islands"/>
        <s v="Norway"/>
        <s v="OECD Countries"/>
        <s v="Oman"/>
        <s v="Pakistan"/>
        <s v="Palau"/>
        <s v="Palestine"/>
        <s v="Panama"/>
        <s v="Papua New Guinea"/>
        <s v="Paraguay"/>
        <s v="Peru"/>
        <s v="Philippines"/>
        <s v="Poland"/>
        <s v="Portugal"/>
        <s v="Puerto Rico"/>
        <s v="Qatar"/>
        <s v="Region of the Americas (WHO)"/>
        <s v="Romania"/>
        <s v="Russia"/>
        <s v="Rwanda"/>
        <s v="Saint Kitts and Nevis"/>
        <s v="Saint Lucia"/>
        <s v="Saint Vincent and the Grenadines"/>
        <s v="Samoa"/>
        <s v="San Marino"/>
        <s v="Sao Tome and Principe"/>
        <s v="Saudi Arabia"/>
        <s v="Scotland"/>
        <s v="Senegal"/>
        <s v="Serbia"/>
        <s v="Seychelles"/>
        <s v="Sierra Leone"/>
        <s v="Singapore"/>
        <s v="Slovakia"/>
        <s v="Slovenia"/>
        <s v="Solomon Islands"/>
        <s v="Somalia"/>
        <s v="South Africa"/>
        <s v="South Asia (WB)"/>
        <s v="South Korea"/>
        <s v="South Sudan"/>
        <s v="South-East Asia Region (WHO)"/>
        <s v="Spain"/>
        <s v="Sri Lanka"/>
        <s v="Sub-Saharan Africa (WB)"/>
        <s v="Sudan"/>
        <s v="Suriname"/>
        <s v="Sweden"/>
        <s v="Switzerland"/>
        <s v="Syria"/>
        <s v="Taiwan"/>
        <s v="Tajikistan"/>
        <s v="Tanzania"/>
        <s v="Thailand"/>
        <s v="Timor"/>
        <s v="Togo"/>
        <s v="Tokelau"/>
        <s v="Tonga"/>
        <s v="Trinidad and Tobago"/>
        <s v="Tunisia"/>
        <s v="Turkey"/>
        <s v="Turkmenistan"/>
        <s v="Tuvalu"/>
        <s v="Uganda"/>
        <s v="Ukraine"/>
        <s v="United Arab Emirates"/>
        <s v="United Kingdom"/>
        <s v="United States"/>
        <s v="United States Virgin Islands"/>
        <s v="Uruguay"/>
        <s v="Uzbekistan"/>
        <s v="Vanuatu"/>
        <s v="Venezuela"/>
        <s v="Vietnam"/>
        <s v="Wales"/>
        <s v="Western Pacific Region (WHO)"/>
        <s v="World"/>
        <s v="World Bank High Income"/>
        <s v="World Bank Low Income"/>
        <s v="World Bank Lower Middle Income"/>
        <s v="World Bank Upper Middle Income"/>
        <s v="Yemen"/>
        <s v="Zambia"/>
        <s v="Zimbabwe"/>
      </sharedItems>
    </cacheField>
    <cacheField name="Code" numFmtId="0">
      <sharedItems containsBlank="1"/>
    </cacheField>
    <cacheField name="Year" numFmtId="0">
      <sharedItems containsSemiMixedTypes="0" containsString="0" containsNumber="1" containsInteger="1" minValue="1990" maxValue="2019" count="30">
        <n v="1990"/>
        <n v="1991"/>
        <n v="1992"/>
        <n v="1993"/>
        <n v="1994"/>
        <n v="1995"/>
        <n v="1996"/>
        <n v="1997"/>
        <n v="1998"/>
        <n v="1999"/>
        <n v="2000"/>
        <n v="2001"/>
        <n v="2002"/>
        <n v="2003"/>
        <n v="2004"/>
        <n v="2005"/>
        <n v="2006"/>
        <n v="2007"/>
        <n v="2008"/>
        <n v="2009"/>
        <n v="2010"/>
        <n v="2011"/>
        <n v="2012"/>
        <n v="2013"/>
        <n v="2014"/>
        <n v="2015"/>
        <n v="2016"/>
        <n v="2017"/>
        <n v="2018"/>
        <n v="2019"/>
      </sharedItems>
    </cacheField>
    <cacheField name=" Outdoor air pollution " numFmtId="0">
      <sharedItems containsSemiMixedTypes="0" containsString="0" containsNumber="1" containsInteger="1" minValue="0" maxValue="4506193"/>
    </cacheField>
    <cacheField name="High systolic blood pressure " numFmtId="0">
      <sharedItems containsSemiMixedTypes="0" containsString="0" containsNumber="1" containsInteger="1" minValue="2" maxValue="10845595"/>
    </cacheField>
    <cacheField name="Diet high in sodium" numFmtId="0">
      <sharedItems containsSemiMixedTypes="0" containsString="0" containsNumber="1" containsInteger="1" minValue="0" maxValue="1885356"/>
    </cacheField>
    <cacheField name=" Diet low in whole grains " numFmtId="0">
      <sharedItems containsSemiMixedTypes="0" containsString="0" containsNumber="1" containsInteger="1" minValue="0" maxValue="1844836"/>
    </cacheField>
    <cacheField name="Alcohol use " numFmtId="0">
      <sharedItems containsSemiMixedTypes="0" containsString="0" containsNumber="1" containsInteger="1" minValue="0" maxValue="2441973"/>
    </cacheField>
    <cacheField name="Diet low in fruits" numFmtId="0">
      <sharedItems containsSemiMixedTypes="0" containsString="0" containsNumber="1" containsInteger="1" minValue="0" maxValue="1046015"/>
    </cacheField>
    <cacheField name="Unsafe water source" numFmtId="0">
      <sharedItems containsSemiMixedTypes="0" containsString="0" containsNumber="1" containsInteger="1" minValue="0" maxValue="2450944"/>
    </cacheField>
    <cacheField name="Secondhand smoke" numFmtId="0">
      <sharedItems containsSemiMixedTypes="0" containsString="0" containsNumber="1" containsInteger="1" minValue="1" maxValue="1304318"/>
    </cacheField>
    <cacheField name=" Low birth weight " numFmtId="0">
      <sharedItems containsSemiMixedTypes="0" containsString="0" containsNumber="1" containsInteger="1" minValue="0" maxValue="3033425"/>
    </cacheField>
    <cacheField name="Child wasting  " numFmtId="0">
      <sharedItems containsSemiMixedTypes="0" containsString="0" containsNumber="1" containsInteger="1" minValue="0" maxValue="3430422"/>
    </cacheField>
    <cacheField name=" Unsafe sex " numFmtId="0">
      <sharedItems containsSemiMixedTypes="0" containsString="0" containsNumber="1" containsInteger="1" minValue="0" maxValue="1664813"/>
    </cacheField>
    <cacheField name="Diet low in nuts and seeds " numFmtId="0">
      <sharedItems containsSemiMixedTypes="0" containsString="0" containsNumber="1" containsInteger="1" minValue="0" maxValue="575139"/>
    </cacheField>
    <cacheField name=" Household air pollution from solid fuels" numFmtId="0">
      <sharedItems containsSemiMixedTypes="0" containsString="0" containsNumber="1" containsInteger="1" minValue="0" maxValue="4358214"/>
    </cacheField>
    <cacheField name=" Diet low in vegetables " numFmtId="0">
      <sharedItems containsSemiMixedTypes="0" containsString="0" containsNumber="1" containsInteger="1" minValue="0" maxValue="529381"/>
    </cacheField>
    <cacheField name="Low physical activity" numFmtId="0">
      <sharedItems containsSemiMixedTypes="0" containsString="0" containsNumber="1" containsInteger="1" minValue="0" maxValue="831502"/>
    </cacheField>
    <cacheField name=" Smoking " numFmtId="0">
      <sharedItems containsSemiMixedTypes="0" containsString="0" containsNumber="1" containsInteger="1" minValue="1" maxValue="7693368"/>
    </cacheField>
    <cacheField name=" High fasting plasma glucose " numFmtId="0">
      <sharedItems containsSemiMixedTypes="0" containsString="0" containsNumber="1" containsInteger="1" minValue="3" maxValue="6501398"/>
    </cacheField>
    <cacheField name=" Air pollution " numFmtId="0">
      <sharedItems containsSemiMixedTypes="0" containsString="0" containsNumber="1" containsInteger="1" minValue="0" maxValue="6671740"/>
    </cacheField>
    <cacheField name=" High body-mass index " numFmtId="0">
      <sharedItems containsSemiMixedTypes="0" containsString="0" containsNumber="1" containsInteger="1" minValue="2" maxValue="5019360"/>
    </cacheField>
    <cacheField name=" Unsafe sanitation" numFmtId="0">
      <sharedItems containsSemiMixedTypes="0" containsString="0" containsNumber="1" containsInteger="1" minValue="0" maxValue="1842275"/>
    </cacheField>
    <cacheField name=" No access to handwashing facility " numFmtId="0">
      <sharedItems containsSemiMixedTypes="0" containsString="0" containsNumber="1" containsInteger="1" minValue="0" maxValue="1200349"/>
    </cacheField>
    <cacheField name=" Drug use - Sex: Both - Age: All Ages (Number)" numFmtId="0">
      <sharedItems containsSemiMixedTypes="0" containsString="0" containsNumber="1" containsInteger="1" minValue="0" maxValue="494492"/>
    </cacheField>
    <cacheField name="Low bone mineral density" numFmtId="0">
      <sharedItems containsSemiMixedTypes="0" containsString="0" containsNumber="1" containsInteger="1" minValue="0" maxValue="437884"/>
    </cacheField>
    <cacheField name=" Vitamin A deficiency" numFmtId="0">
      <sharedItems containsSemiMixedTypes="0" containsString="0" containsNumber="1" containsInteger="1" minValue="0" maxValue="207555"/>
    </cacheField>
    <cacheField name=" Child stunting " numFmtId="0">
      <sharedItems containsSemiMixedTypes="0" containsString="0" containsNumber="1" containsInteger="1" minValue="0" maxValue="833449"/>
    </cacheField>
    <cacheField name="Discontinued breastfeeding " numFmtId="0">
      <sharedItems containsSemiMixedTypes="0" containsString="0" containsNumber="1" containsInteger="1" minValue="0" maxValue="33106"/>
    </cacheField>
    <cacheField name="Non-exclusive breastfeeding" numFmtId="0">
      <sharedItems containsSemiMixedTypes="0" containsString="0" containsNumber="1" containsInteger="1" minValue="0" maxValue="505470"/>
    </cacheField>
    <cacheField name=" Iron deficiency" numFmtId="0">
      <sharedItems containsSemiMixedTypes="0" containsString="0" containsNumber="1" containsInteger="1" minValue="0" maxValue="7346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77.612355324076" createdVersion="8" refreshedVersion="6" minRefreshableVersion="3" recordCount="213" xr:uid="{00000000-000A-0000-FFFF-FFFF1F000000}">
  <cacheSource type="worksheet">
    <worksheetSource ref="A1:F214" sheet="Full Data"/>
  </cacheSource>
  <cacheFields count="8">
    <cacheField name="Order ID" numFmtId="0">
      <sharedItems containsSemiMixedTypes="0" containsString="0" containsNumber="1" containsInteger="1" minValue="1" maxValue="213" count="21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sharedItems>
    </cacheField>
    <cacheField name="Product" numFmtId="0">
      <sharedItems count="10">
        <s v="Broccoli"/>
        <s v="Beet"/>
        <s v="Potato"/>
        <s v="Carrots"/>
        <s v="Tomato"/>
        <s v="Orange"/>
        <s v="Mango"/>
        <s v="Grapes"/>
        <s v="Apple"/>
        <s v="Banana"/>
      </sharedItems>
      <fieldGroup par="6"/>
    </cacheField>
    <cacheField name="Category" numFmtId="0">
      <sharedItems count="2">
        <s v="Vegetables"/>
        <s v="Fruit"/>
      </sharedItems>
    </cacheField>
    <cacheField name="Amount" numFmtId="6">
      <sharedItems containsSemiMixedTypes="0" containsString="0" containsNumber="1" containsInteger="1" minValue="527" maxValue="9985" count="212">
        <n v="909"/>
        <n v="4157"/>
        <n v="1924"/>
        <n v="988"/>
        <n v="8779"/>
        <n v="3757"/>
        <n v="4111"/>
        <n v="606"/>
        <n v="6074"/>
        <n v="6014"/>
        <n v="2084"/>
        <n v="4833"/>
        <n v="9285"/>
        <n v="9544"/>
        <n v="9959"/>
        <n v="4233"/>
        <n v="4314"/>
        <n v="5054"/>
        <n v="6565"/>
        <n v="1669"/>
        <n v="4510"/>
        <n v="4922"/>
        <n v="5813"/>
        <n v="1025"/>
        <n v="4886"/>
        <n v="5655"/>
        <n v="8017"/>
        <n v="4540"/>
        <n v="4804"/>
        <n v="7043"/>
        <n v="8848"/>
        <n v="2296"/>
        <n v="1540"/>
        <n v="8168"/>
        <n v="688"/>
        <n v="4871"/>
        <n v="5308"/>
        <n v="553"/>
        <n v="3427"/>
        <n v="8817"/>
        <n v="6626"/>
        <n v="9189"/>
        <n v="5810"/>
        <n v="6447"/>
        <n v="1449"/>
        <n v="1903"/>
        <n v="9227"/>
        <n v="8287"/>
        <n v="4842"/>
        <n v="3970"/>
        <n v="5607"/>
        <n v="8979"/>
        <n v="4181"/>
        <n v="9575"/>
        <n v="617"/>
        <n v="1604"/>
        <n v="1660"/>
        <n v="8453"/>
        <n v="9855"/>
        <n v="8249"/>
        <n v="2045"/>
        <n v="7439"/>
        <n v="2112"/>
        <n v="2290"/>
        <n v="9286"/>
        <n v="3506"/>
        <n v="1735"/>
        <n v="1328"/>
        <n v="2028"/>
        <n v="7158"/>
        <n v="7070"/>
        <n v="6709"/>
        <n v="7954"/>
        <n v="8473"/>
        <n v="4066"/>
        <n v="9383"/>
        <n v="1321"/>
        <n v="9201"/>
        <n v="1812"/>
        <n v="1613"/>
        <n v="2464"/>
        <n v="9985"/>
        <n v="1843"/>
        <n v="9065"/>
        <n v="5647"/>
        <n v="2644"/>
        <n v="5680"/>
        <n v="8008"/>
        <n v="1700"/>
        <n v="4845"/>
        <n v="4502"/>
        <n v="7679"/>
        <n v="9166"/>
        <n v="2197"/>
        <n v="2391"/>
        <n v="3046"/>
        <n v="3950"/>
        <n v="4825"/>
        <n v="1332"/>
        <n v="1222"/>
        <n v="4791"/>
        <n v="7507"/>
        <n v="1732"/>
        <n v="1090"/>
        <n v="9552"/>
        <n v="1185"/>
        <n v="6362"/>
        <n v="6294"/>
        <n v="3032"/>
        <n v="3400"/>
        <n v="3438"/>
        <n v="4565"/>
        <n v="6767"/>
        <n v="4144"/>
        <n v="5500"/>
        <n v="887"/>
        <n v="5878"/>
        <n v="6253"/>
        <n v="4779"/>
        <n v="1126"/>
        <n v="6163"/>
        <n v="8879"/>
        <n v="3614"/>
        <n v="527"/>
        <n v="6467"/>
        <n v="5643"/>
        <n v="8808"/>
        <n v="7092"/>
        <n v="2585"/>
        <n v="3351"/>
        <n v="7153"/>
        <n v="5200"/>
        <n v="5779"/>
        <n v="4001"/>
        <n v="1889"/>
        <n v="5991"/>
        <n v="4180"/>
        <n v="900"/>
        <n v="1693"/>
        <n v="3685"/>
        <n v="7047"/>
        <n v="2246"/>
        <n v="3381"/>
        <n v="1322"/>
        <n v="7978"/>
        <n v="9657"/>
        <n v="8770"/>
        <n v="3107"/>
        <n v="4746"/>
        <n v="9040"/>
        <n v="7706"/>
        <n v="4951"/>
        <n v="1820"/>
        <n v="6775"/>
        <n v="1552"/>
        <n v="9390"/>
        <n v="3888"/>
        <n v="820"/>
        <n v="8314"/>
        <n v="6889"/>
        <n v="9447"/>
        <n v="8499"/>
        <n v="8456"/>
        <n v="7124"/>
        <n v="2591"/>
        <n v="6955"/>
        <n v="1875"/>
        <n v="8064"/>
        <n v="6711"/>
        <n v="5855"/>
        <n v="7406"/>
        <n v="817"/>
        <n v="6233"/>
        <n v="1008"/>
        <n v="833"/>
        <n v="2568"/>
        <n v="4071"/>
        <n v="3249"/>
        <n v="3183"/>
        <n v="9981"/>
        <n v="6649"/>
        <n v="4478"/>
        <n v="2483"/>
        <n v="6188"/>
        <n v="1629"/>
        <n v="7382"/>
        <n v="7602"/>
        <n v="3006"/>
        <n v="4925"/>
        <n v="8116"/>
        <n v="5780"/>
        <n v="5069"/>
        <n v="8113"/>
        <n v="6011"/>
        <n v="3479"/>
        <n v="4732"/>
        <n v="5026"/>
        <n v="3630"/>
        <n v="8504"/>
        <n v="8541"/>
        <n v="5320"/>
        <n v="5516"/>
        <n v="8253"/>
        <n v="7471"/>
        <n v="6264"/>
        <n v="5523"/>
        <n v="3655"/>
        <n v="3533"/>
        <n v="5030"/>
        <n v="5136"/>
        <n v="4227"/>
        <n v="731"/>
      </sharedItems>
      <fieldGroup base="3">
        <rangePr autoStart="0" autoEnd="0" startNum="1" endNum="10000" groupInterval="1000"/>
        <groupItems count="12">
          <s v="&lt;1"/>
          <s v="1-1000"/>
          <s v="1001-2000"/>
          <s v="2001-3000"/>
          <s v="3001-4000"/>
          <s v="4001-5000"/>
          <s v="5001-6000"/>
          <s v="6001-7000"/>
          <s v="7001-8000"/>
          <s v="8001-9000"/>
          <s v="9001-10000"/>
          <s v="&gt;10001"/>
        </groupItems>
      </fieldGroup>
    </cacheField>
    <cacheField name="Date" numFmtId="14">
      <sharedItems containsSemiMixedTypes="0" containsNonDate="0" containsDate="1" containsString="0" minDate="2019-01-17T00:00:00" maxDate="2025-02-06T00:00:00" count="190">
        <d v="2025-01-24T00:00:00"/>
        <d v="2025-01-05T00:00:00"/>
        <d v="2025-01-19T00:00:00"/>
        <d v="2025-01-03T00:00:00"/>
        <d v="2025-01-20T00:00:00"/>
        <d v="2025-01-23T00:00:00"/>
        <d v="2025-01-15T00:00:00"/>
        <d v="2025-01-25T00:00:00"/>
        <d v="2025-01-09T00:00:00"/>
        <d v="2025-01-04T00:00:00"/>
        <d v="2025-01-12T00:00:00"/>
        <d v="2025-01-26T00:00:00"/>
        <d v="2025-01-10T00:00:00"/>
        <d v="2025-01-07T00:00:00"/>
        <d v="2025-01-08T00:00:00"/>
        <d v="2025-01-11T00:00:00"/>
        <d v="2025-01-13T00:00:00"/>
        <d v="2025-01-14T00:00:00"/>
        <d v="2025-01-16T00:00:00"/>
        <d v="2025-01-17T00:00:00"/>
        <d v="2025-01-18T00:00:00"/>
        <d v="2025-01-21T00:00:00"/>
        <d v="2025-01-22T00:00:00"/>
        <d v="2025-01-27T00:00:00"/>
        <d v="2025-01-28T00:00:00"/>
        <d v="2025-01-29T00:00:00"/>
        <d v="2025-01-30T00:00:00"/>
        <d v="2025-01-31T00:00:00"/>
        <d v="2025-02-01T00:00:00"/>
        <d v="2025-02-02T00:00:00"/>
        <d v="2025-02-03T00:00:00"/>
        <d v="2025-02-04T00:00:00"/>
        <d v="2025-02-05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sharedItems>
      <fieldGroup base="4">
        <rangePr groupBy="quarters" startDate="2019-01-17T00:00:00" endDate="2025-02-06T00:00:00"/>
        <groupItems count="6">
          <s v="&lt;17-01-2019"/>
          <s v="Qtr1"/>
          <s v="Qtr2"/>
          <s v="Qtr3"/>
          <s v="Qtr4"/>
          <s v="&gt;06-02-2025"/>
        </groupItems>
      </fieldGroup>
    </cacheField>
    <cacheField name="Country" numFmtId="0">
      <sharedItems count="10">
        <s v="Australia"/>
        <s v="United Kingdom"/>
        <s v="France"/>
        <s v="Germany"/>
        <s v="United States"/>
        <s v="Brazil"/>
        <s v="Japan"/>
        <s v="Canada"/>
        <s v="New Zealand"/>
        <s v="India"/>
      </sharedItems>
    </cacheField>
    <cacheField name="Product2" numFmtId="0" databaseField="0">
      <fieldGroup base="1">
        <discretePr count="10">
          <x v="1"/>
          <x v="1"/>
          <x v="1"/>
          <x v="1"/>
          <x v="1"/>
          <x v="1"/>
          <x v="1"/>
          <x v="1"/>
          <x v="0"/>
          <x v="0"/>
        </discretePr>
        <groupItems count="2">
          <s v="Group1"/>
          <s v="Group2"/>
        </groupItems>
      </fieldGroup>
    </cacheField>
    <cacheField name="Tax" numFmtId="0" formula=" IF(Amount&gt;100000,3% *Amount,0)"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840">
  <r>
    <x v="0"/>
    <s v="AFG"/>
    <x v="0"/>
    <n v="3169"/>
    <n v="25633"/>
    <n v="1045"/>
    <n v="7077"/>
    <n v="356"/>
    <n v="3185"/>
    <n v="3702"/>
    <n v="4794"/>
    <n v="16135"/>
    <n v="19546"/>
    <n v="351"/>
    <n v="2319"/>
    <n v="34372"/>
    <n v="3679"/>
    <n v="2637"/>
    <n v="5174"/>
    <n v="11449"/>
    <n v="37231"/>
    <n v="9518"/>
    <n v="2798"/>
    <n v="4825"/>
    <n v="174"/>
    <n v="389"/>
    <n v="2016"/>
    <n v="7686"/>
    <n v="107"/>
    <n v="2216"/>
    <n v="564"/>
  </r>
  <r>
    <x v="0"/>
    <s v="AFG"/>
    <x v="1"/>
    <n v="3222"/>
    <n v="25872"/>
    <n v="1055"/>
    <n v="7149"/>
    <n v="364"/>
    <n v="3248"/>
    <n v="4309"/>
    <n v="4921"/>
    <n v="17924"/>
    <n v="20334"/>
    <n v="361"/>
    <n v="2449"/>
    <n v="35392"/>
    <n v="3732"/>
    <n v="2652"/>
    <n v="5247"/>
    <n v="11811"/>
    <n v="38315"/>
    <n v="9489"/>
    <n v="3254"/>
    <n v="5127"/>
    <n v="188"/>
    <n v="389"/>
    <n v="2056"/>
    <n v="7886"/>
    <n v="121"/>
    <n v="2501"/>
    <n v="611"/>
  </r>
  <r>
    <x v="0"/>
    <s v="AFG"/>
    <x v="2"/>
    <n v="3395"/>
    <n v="26309"/>
    <n v="1075"/>
    <n v="7297"/>
    <n v="376"/>
    <n v="3351"/>
    <n v="5356"/>
    <n v="5279"/>
    <n v="21200"/>
    <n v="22895"/>
    <n v="378"/>
    <n v="2603"/>
    <n v="38065"/>
    <n v="3827"/>
    <n v="2688"/>
    <n v="5363"/>
    <n v="12265"/>
    <n v="41172"/>
    <n v="9528"/>
    <n v="4042"/>
    <n v="5889"/>
    <n v="211"/>
    <n v="393"/>
    <n v="2100"/>
    <n v="8568"/>
    <n v="150"/>
    <n v="3053"/>
    <n v="700"/>
  </r>
  <r>
    <x v="0"/>
    <s v="AFG"/>
    <x v="3"/>
    <n v="3623"/>
    <n v="26961"/>
    <n v="1103"/>
    <n v="7499"/>
    <n v="389"/>
    <n v="3480"/>
    <n v="7152"/>
    <n v="5734"/>
    <n v="23795"/>
    <n v="27002"/>
    <n v="395"/>
    <n v="2771"/>
    <n v="41154"/>
    <n v="3951"/>
    <n v="2744"/>
    <n v="5522"/>
    <n v="12821"/>
    <n v="44488"/>
    <n v="9611"/>
    <n v="5392"/>
    <n v="7007"/>
    <n v="232"/>
    <n v="411"/>
    <n v="2316"/>
    <n v="9875"/>
    <n v="204"/>
    <n v="3726"/>
    <n v="773"/>
  </r>
  <r>
    <x v="0"/>
    <s v="AFG"/>
    <x v="4"/>
    <n v="3788"/>
    <n v="27658"/>
    <n v="1134"/>
    <n v="7698"/>
    <n v="399"/>
    <n v="3610"/>
    <n v="7192"/>
    <n v="6050"/>
    <n v="24866"/>
    <n v="29205"/>
    <n v="410"/>
    <n v="2932"/>
    <n v="43153"/>
    <n v="4075"/>
    <n v="2805"/>
    <n v="5689"/>
    <n v="13400"/>
    <n v="46634"/>
    <n v="9675"/>
    <n v="5418"/>
    <n v="7421"/>
    <n v="247"/>
    <n v="413"/>
    <n v="2665"/>
    <n v="11031"/>
    <n v="204"/>
    <n v="3833"/>
    <n v="812"/>
  </r>
  <r>
    <x v="0"/>
    <s v="AFG"/>
    <x v="5"/>
    <n v="3869"/>
    <n v="28090"/>
    <n v="1154"/>
    <n v="7807"/>
    <n v="406"/>
    <n v="3703"/>
    <n v="8378"/>
    <n v="6167"/>
    <n v="25534"/>
    <n v="30943"/>
    <n v="422"/>
    <n v="3049"/>
    <n v="44024"/>
    <n v="4153"/>
    <n v="2839"/>
    <n v="5801"/>
    <n v="13871"/>
    <n v="47566"/>
    <n v="9608"/>
    <n v="6313"/>
    <n v="7896"/>
    <n v="260"/>
    <n v="417"/>
    <n v="3070"/>
    <n v="11973"/>
    <n v="233"/>
    <n v="4124"/>
    <n v="848"/>
  </r>
  <r>
    <x v="0"/>
    <s v="AFG"/>
    <x v="6"/>
    <n v="3943"/>
    <n v="28587"/>
    <n v="1178"/>
    <n v="7943"/>
    <n v="413"/>
    <n v="3819"/>
    <n v="8487"/>
    <n v="6298"/>
    <n v="25997"/>
    <n v="31628"/>
    <n v="435"/>
    <n v="3173"/>
    <n v="45005"/>
    <n v="4247"/>
    <n v="2878"/>
    <n v="5934"/>
    <n v="14413"/>
    <n v="48617"/>
    <n v="9503"/>
    <n v="6393"/>
    <n v="8098"/>
    <n v="274"/>
    <n v="423"/>
    <n v="3214"/>
    <n v="12426"/>
    <n v="233"/>
    <n v="4183"/>
    <n v="883"/>
  </r>
  <r>
    <x v="0"/>
    <s v="AFG"/>
    <x v="7"/>
    <n v="4024"/>
    <n v="29021"/>
    <n v="1202"/>
    <n v="8075"/>
    <n v="420"/>
    <n v="3938"/>
    <n v="9348"/>
    <n v="6425"/>
    <n v="26246"/>
    <n v="32736"/>
    <n v="448"/>
    <n v="3298"/>
    <n v="46017"/>
    <n v="4339"/>
    <n v="2914"/>
    <n v="6066"/>
    <n v="14970"/>
    <n v="49703"/>
    <n v="9286"/>
    <n v="7038"/>
    <n v="8507"/>
    <n v="287"/>
    <n v="425"/>
    <n v="3228"/>
    <n v="12805"/>
    <n v="255"/>
    <n v="4393"/>
    <n v="914"/>
  </r>
  <r>
    <x v="0"/>
    <s v="AFG"/>
    <x v="8"/>
    <n v="4040"/>
    <n v="29349"/>
    <n v="1222"/>
    <n v="8173"/>
    <n v="425"/>
    <n v="4038"/>
    <n v="9788"/>
    <n v="6402"/>
    <n v="25805"/>
    <n v="32760"/>
    <n v="458"/>
    <n v="3401"/>
    <n v="46055"/>
    <n v="4409"/>
    <n v="2944"/>
    <n v="6178"/>
    <n v="15502"/>
    <n v="49746"/>
    <n v="9024"/>
    <n v="7366"/>
    <n v="8560"/>
    <n v="295"/>
    <n v="429"/>
    <n v="3413"/>
    <n v="13011"/>
    <n v="264"/>
    <n v="4417"/>
    <n v="924"/>
  </r>
  <r>
    <x v="0"/>
    <s v="AFG"/>
    <x v="9"/>
    <n v="4042"/>
    <n v="29712"/>
    <n v="1242"/>
    <n v="8265"/>
    <n v="426"/>
    <n v="4127"/>
    <n v="9931"/>
    <n v="6323"/>
    <n v="25080"/>
    <n v="32271"/>
    <n v="469"/>
    <n v="3482"/>
    <n v="45681"/>
    <n v="4473"/>
    <n v="2976"/>
    <n v="6288"/>
    <n v="16058"/>
    <n v="49349"/>
    <n v="8857"/>
    <n v="7468"/>
    <n v="8424"/>
    <n v="302"/>
    <n v="428"/>
    <n v="3662"/>
    <n v="13052"/>
    <n v="263"/>
    <n v="4326"/>
    <n v="909"/>
  </r>
  <r>
    <x v="0"/>
    <s v="AFG"/>
    <x v="10"/>
    <n v="4021"/>
    <n v="29999"/>
    <n v="1260"/>
    <n v="8328"/>
    <n v="427"/>
    <n v="4174"/>
    <n v="9942"/>
    <n v="6227"/>
    <n v="24549"/>
    <n v="31559"/>
    <n v="482"/>
    <n v="3516"/>
    <n v="45132"/>
    <n v="4501"/>
    <n v="3013"/>
    <n v="6378"/>
    <n v="16545"/>
    <n v="48763"/>
    <n v="8829"/>
    <n v="7472"/>
    <n v="8233"/>
    <n v="312"/>
    <n v="431"/>
    <n v="3855"/>
    <n v="12965"/>
    <n v="256"/>
    <n v="4195"/>
    <n v="897"/>
  </r>
  <r>
    <x v="0"/>
    <s v="AFG"/>
    <x v="11"/>
    <n v="4014"/>
    <n v="30421"/>
    <n v="1282"/>
    <n v="8440"/>
    <n v="432"/>
    <n v="4226"/>
    <n v="10052"/>
    <n v="6214"/>
    <n v="24859"/>
    <n v="30938"/>
    <n v="500"/>
    <n v="3543"/>
    <n v="45028"/>
    <n v="4539"/>
    <n v="3068"/>
    <n v="6505"/>
    <n v="17144"/>
    <n v="48660"/>
    <n v="9047"/>
    <n v="7547"/>
    <n v="8144"/>
    <n v="328"/>
    <n v="436"/>
    <n v="3944"/>
    <n v="12732"/>
    <n v="250"/>
    <n v="4094"/>
    <n v="919"/>
  </r>
  <r>
    <x v="0"/>
    <s v="AFG"/>
    <x v="12"/>
    <n v="3961"/>
    <n v="30189"/>
    <n v="1275"/>
    <n v="8383"/>
    <n v="432"/>
    <n v="4184"/>
    <n v="10004"/>
    <n v="6103"/>
    <n v="25441"/>
    <n v="29619"/>
    <n v="507"/>
    <n v="3487"/>
    <n v="44137"/>
    <n v="4483"/>
    <n v="3078"/>
    <n v="6488"/>
    <n v="17467"/>
    <n v="47732"/>
    <n v="9151"/>
    <n v="7497"/>
    <n v="7915"/>
    <n v="337"/>
    <n v="437"/>
    <n v="3798"/>
    <n v="12069"/>
    <n v="242"/>
    <n v="3947"/>
    <n v="937"/>
  </r>
  <r>
    <x v="0"/>
    <s v="AFG"/>
    <x v="13"/>
    <n v="4116"/>
    <n v="30157"/>
    <n v="1277"/>
    <n v="8398"/>
    <n v="437"/>
    <n v="4179"/>
    <n v="10841"/>
    <n v="6341"/>
    <n v="25617"/>
    <n v="29098"/>
    <n v="518"/>
    <n v="3457"/>
    <n v="44953"/>
    <n v="4471"/>
    <n v="3104"/>
    <n v="6528"/>
    <n v="17921"/>
    <n v="48687"/>
    <n v="9410"/>
    <n v="8106"/>
    <n v="8482"/>
    <n v="356"/>
    <n v="433"/>
    <n v="1902"/>
    <n v="9862"/>
    <n v="263"/>
    <n v="3953"/>
    <n v="972"/>
  </r>
  <r>
    <x v="0"/>
    <s v="AFG"/>
    <x v="14"/>
    <n v="4176"/>
    <n v="30225"/>
    <n v="1281"/>
    <n v="8433"/>
    <n v="445"/>
    <n v="4188"/>
    <n v="10761"/>
    <n v="6383"/>
    <n v="25459"/>
    <n v="28167"/>
    <n v="533"/>
    <n v="3430"/>
    <n v="44534"/>
    <n v="4475"/>
    <n v="3137"/>
    <n v="6594"/>
    <n v="18397"/>
    <n v="48337"/>
    <n v="9759"/>
    <n v="8028"/>
    <n v="8440"/>
    <n v="376"/>
    <n v="440"/>
    <n v="1330"/>
    <n v="8928"/>
    <n v="255"/>
    <n v="3774"/>
    <n v="985"/>
  </r>
  <r>
    <x v="0"/>
    <s v="AFG"/>
    <x v="15"/>
    <n v="4176"/>
    <n v="30089"/>
    <n v="1276"/>
    <n v="8415"/>
    <n v="452"/>
    <n v="4166"/>
    <n v="10118"/>
    <n v="6272"/>
    <n v="25149"/>
    <n v="26669"/>
    <n v="541"/>
    <n v="3381"/>
    <n v="43280"/>
    <n v="4449"/>
    <n v="3153"/>
    <n v="6636"/>
    <n v="18652"/>
    <n v="47107"/>
    <n v="10051"/>
    <n v="7532"/>
    <n v="8033"/>
    <n v="390"/>
    <n v="454"/>
    <n v="1243"/>
    <n v="8380"/>
    <n v="233"/>
    <n v="3519"/>
    <n v="1007"/>
  </r>
  <r>
    <x v="0"/>
    <s v="AFG"/>
    <x v="16"/>
    <n v="4232"/>
    <n v="30075"/>
    <n v="1270"/>
    <n v="8418"/>
    <n v="456"/>
    <n v="4142"/>
    <n v="9081"/>
    <n v="6153"/>
    <n v="24354"/>
    <n v="24987"/>
    <n v="549"/>
    <n v="3325"/>
    <n v="41778"/>
    <n v="4432"/>
    <n v="3178"/>
    <n v="6720"/>
    <n v="18917"/>
    <n v="45691"/>
    <n v="10519"/>
    <n v="6740"/>
    <n v="7481"/>
    <n v="401"/>
    <n v="454"/>
    <n v="1231"/>
    <n v="7885"/>
    <n v="204"/>
    <n v="3216"/>
    <n v="992"/>
  </r>
  <r>
    <x v="0"/>
    <s v="AFG"/>
    <x v="17"/>
    <n v="4480"/>
    <n v="30080"/>
    <n v="1263"/>
    <n v="8426"/>
    <n v="465"/>
    <n v="4108"/>
    <n v="8168"/>
    <n v="6010"/>
    <n v="23778"/>
    <n v="23100"/>
    <n v="557"/>
    <n v="3251"/>
    <n v="40047"/>
    <n v="4417"/>
    <n v="3214"/>
    <n v="6849"/>
    <n v="19183"/>
    <n v="44161"/>
    <n v="11218"/>
    <n v="6050"/>
    <n v="6900"/>
    <n v="414"/>
    <n v="465"/>
    <n v="1226"/>
    <n v="7303"/>
    <n v="182"/>
    <n v="2992"/>
    <n v="1008"/>
  </r>
  <r>
    <x v="0"/>
    <s v="AFG"/>
    <x v="18"/>
    <n v="4767"/>
    <n v="30219"/>
    <n v="1261"/>
    <n v="8474"/>
    <n v="478"/>
    <n v="4088"/>
    <n v="7245"/>
    <n v="5868"/>
    <n v="23533"/>
    <n v="21624"/>
    <n v="568"/>
    <n v="3183"/>
    <n v="38320"/>
    <n v="4422"/>
    <n v="3267"/>
    <n v="7026"/>
    <n v="19498"/>
    <n v="42696"/>
    <n v="12106"/>
    <n v="5350"/>
    <n v="6291"/>
    <n v="430"/>
    <n v="478"/>
    <n v="1555"/>
    <n v="7148"/>
    <n v="165"/>
    <n v="2832"/>
    <n v="1008"/>
  </r>
  <r>
    <x v="0"/>
    <s v="AFG"/>
    <x v="19"/>
    <n v="5038"/>
    <n v="30280"/>
    <n v="1254"/>
    <n v="8488"/>
    <n v="485"/>
    <n v="4050"/>
    <n v="6437"/>
    <n v="5752"/>
    <n v="23232"/>
    <n v="20264"/>
    <n v="576"/>
    <n v="3102"/>
    <n v="36675"/>
    <n v="4407"/>
    <n v="3311"/>
    <n v="7181"/>
    <n v="19730"/>
    <n v="41348"/>
    <n v="12982"/>
    <n v="4732"/>
    <n v="5793"/>
    <n v="445"/>
    <n v="493"/>
    <n v="1704"/>
    <n v="6867"/>
    <n v="158"/>
    <n v="2706"/>
    <n v="1001"/>
  </r>
  <r>
    <x v="0"/>
    <s v="AFG"/>
    <x v="20"/>
    <n v="5344"/>
    <n v="30352"/>
    <n v="1248"/>
    <n v="8512"/>
    <n v="492"/>
    <n v="4022"/>
    <n v="6021"/>
    <n v="5714"/>
    <n v="23176"/>
    <n v="19135"/>
    <n v="587"/>
    <n v="3038"/>
    <n v="35511"/>
    <n v="4400"/>
    <n v="3344"/>
    <n v="7340"/>
    <n v="19883"/>
    <n v="40545"/>
    <n v="13785"/>
    <n v="4402"/>
    <n v="5535"/>
    <n v="463"/>
    <n v="515"/>
    <n v="1413"/>
    <n v="6192"/>
    <n v="170"/>
    <n v="2661"/>
    <n v="981"/>
  </r>
  <r>
    <x v="0"/>
    <s v="AFG"/>
    <x v="21"/>
    <n v="5824"/>
    <n v="30684"/>
    <n v="1255"/>
    <n v="8620"/>
    <n v="496"/>
    <n v="4033"/>
    <n v="5600"/>
    <n v="5686"/>
    <n v="23181"/>
    <n v="18163"/>
    <n v="597"/>
    <n v="3008"/>
    <n v="34380"/>
    <n v="4432"/>
    <n v="3403"/>
    <n v="7572"/>
    <n v="20216"/>
    <n v="39893"/>
    <n v="14666"/>
    <n v="4069"/>
    <n v="5275"/>
    <n v="482"/>
    <n v="529"/>
    <n v="1342"/>
    <n v="5800"/>
    <n v="199"/>
    <n v="2591"/>
    <n v="958"/>
  </r>
  <r>
    <x v="0"/>
    <s v="AFG"/>
    <x v="22"/>
    <n v="6516"/>
    <n v="31090"/>
    <n v="1264"/>
    <n v="8753"/>
    <n v="502"/>
    <n v="4052"/>
    <n v="5243"/>
    <n v="5676"/>
    <n v="23172"/>
    <n v="17368"/>
    <n v="609"/>
    <n v="2982"/>
    <n v="33223"/>
    <n v="4476"/>
    <n v="3468"/>
    <n v="7856"/>
    <n v="20593"/>
    <n v="39363"/>
    <n v="15603"/>
    <n v="3784"/>
    <n v="5045"/>
    <n v="502"/>
    <n v="547"/>
    <n v="1327"/>
    <n v="5541"/>
    <n v="239"/>
    <n v="2511"/>
    <n v="928"/>
  </r>
  <r>
    <x v="0"/>
    <s v="AFG"/>
    <x v="23"/>
    <n v="7273"/>
    <n v="31462"/>
    <n v="1270"/>
    <n v="8854"/>
    <n v="508"/>
    <n v="4060"/>
    <n v="5220"/>
    <n v="5739"/>
    <n v="23176"/>
    <n v="16573"/>
    <n v="621"/>
    <n v="2947"/>
    <n v="32344"/>
    <n v="4506"/>
    <n v="3525"/>
    <n v="8124"/>
    <n v="20961"/>
    <n v="39187"/>
    <n v="16511"/>
    <n v="3739"/>
    <n v="5041"/>
    <n v="522"/>
    <n v="581"/>
    <n v="800"/>
    <n v="4710"/>
    <n v="297"/>
    <n v="2492"/>
    <n v="900"/>
  </r>
  <r>
    <x v="0"/>
    <s v="AFG"/>
    <x v="24"/>
    <n v="7817"/>
    <n v="32002"/>
    <n v="1283"/>
    <n v="9001"/>
    <n v="514"/>
    <n v="4092"/>
    <n v="5010"/>
    <n v="5758"/>
    <n v="22946"/>
    <n v="15919"/>
    <n v="633"/>
    <n v="2938"/>
    <n v="31296"/>
    <n v="4558"/>
    <n v="3602"/>
    <n v="8429"/>
    <n v="21441"/>
    <n v="38711"/>
    <n v="17451"/>
    <n v="3563"/>
    <n v="4889"/>
    <n v="542"/>
    <n v="592"/>
    <n v="683"/>
    <n v="4380"/>
    <n v="338"/>
    <n v="2412"/>
    <n v="866"/>
  </r>
  <r>
    <x v="0"/>
    <s v="AFG"/>
    <x v="25"/>
    <n v="8115"/>
    <n v="32640"/>
    <n v="1302"/>
    <n v="9228"/>
    <n v="522"/>
    <n v="4163"/>
    <n v="4796"/>
    <n v="5785"/>
    <n v="22692"/>
    <n v="15256"/>
    <n v="647"/>
    <n v="2975"/>
    <n v="30407"/>
    <n v="4653"/>
    <n v="3695"/>
    <n v="8786"/>
    <n v="21991"/>
    <n v="38227"/>
    <n v="18383"/>
    <n v="3378"/>
    <n v="4693"/>
    <n v="566"/>
    <n v="590"/>
    <n v="698"/>
    <n v="4206"/>
    <n v="361"/>
    <n v="2311"/>
    <n v="833"/>
  </r>
  <r>
    <x v="0"/>
    <s v="AFG"/>
    <x v="26"/>
    <n v="8231"/>
    <n v="33393"/>
    <n v="1330"/>
    <n v="9461"/>
    <n v="540"/>
    <n v="4249"/>
    <n v="4678"/>
    <n v="5871"/>
    <n v="22640"/>
    <n v="14573"/>
    <n v="669"/>
    <n v="3026"/>
    <n v="29929"/>
    <n v="4753"/>
    <n v="3790"/>
    <n v="9157"/>
    <n v="22660"/>
    <n v="37865"/>
    <n v="19346"/>
    <n v="3279"/>
    <n v="4568"/>
    <n v="602"/>
    <n v="609"/>
    <n v="543"/>
    <n v="3834"/>
    <n v="363"/>
    <n v="2211"/>
    <n v="807"/>
  </r>
  <r>
    <x v="0"/>
    <s v="AFG"/>
    <x v="27"/>
    <n v="8369"/>
    <n v="34382"/>
    <n v="1369"/>
    <n v="9788"/>
    <n v="564"/>
    <n v="4374"/>
    <n v="4632"/>
    <n v="5950"/>
    <n v="22579"/>
    <n v="13970"/>
    <n v="693"/>
    <n v="3115"/>
    <n v="29497"/>
    <n v="4904"/>
    <n v="3912"/>
    <n v="9586"/>
    <n v="23427"/>
    <n v="37535"/>
    <n v="20345"/>
    <n v="3231"/>
    <n v="4411"/>
    <n v="644"/>
    <n v="615"/>
    <n v="525"/>
    <n v="3635"/>
    <n v="362"/>
    <n v="2107"/>
    <n v="786"/>
  </r>
  <r>
    <x v="0"/>
    <s v="AFG"/>
    <x v="28"/>
    <n v="8602"/>
    <n v="35263"/>
    <n v="1400"/>
    <n v="10085"/>
    <n v="575"/>
    <n v="4487"/>
    <n v="3994"/>
    <n v="5987"/>
    <n v="22379"/>
    <n v="13067"/>
    <n v="715"/>
    <n v="3198"/>
    <n v="28818"/>
    <n v="5037"/>
    <n v="4021"/>
    <n v="9975"/>
    <n v="24183"/>
    <n v="37160"/>
    <n v="21251"/>
    <n v="2771"/>
    <n v="4078"/>
    <n v="673"/>
    <n v="642"/>
    <n v="608"/>
    <n v="3536"/>
    <n v="307"/>
    <n v="1882"/>
    <n v="778"/>
  </r>
  <r>
    <x v="0"/>
    <s v="AFG"/>
    <x v="29"/>
    <n v="9154"/>
    <n v="36017"/>
    <n v="1422"/>
    <n v="10335"/>
    <n v="583"/>
    <n v="4583"/>
    <n v="3751"/>
    <n v="6062"/>
    <n v="22132"/>
    <n v="12285"/>
    <n v="741"/>
    <n v="3269"/>
    <n v="28168"/>
    <n v="5148"/>
    <n v="4117"/>
    <n v="10306"/>
    <n v="24888"/>
    <n v="37033"/>
    <n v="22048"/>
    <n v="2592"/>
    <n v="3941"/>
    <n v="700"/>
    <n v="632"/>
    <n v="393"/>
    <n v="3071"/>
    <n v="276"/>
    <n v="1763"/>
    <n v="761"/>
  </r>
  <r>
    <x v="1"/>
    <m/>
    <x v="0"/>
    <n v="93970"/>
    <n v="356866"/>
    <n v="46758"/>
    <n v="45763"/>
    <n v="175615"/>
    <n v="43476"/>
    <n v="809960"/>
    <n v="53459"/>
    <n v="625281"/>
    <n v="1190356"/>
    <n v="217509"/>
    <n v="13267"/>
    <n v="776993"/>
    <n v="37123"/>
    <n v="15088"/>
    <n v="175454"/>
    <n v="181050"/>
    <n v="868866"/>
    <n v="119182"/>
    <n v="604349"/>
    <n v="473096"/>
    <n v="8214"/>
    <n v="13858"/>
    <n v="101145"/>
    <n v="305355"/>
    <n v="10812"/>
    <n v="168704"/>
    <n v="18607"/>
  </r>
  <r>
    <x v="1"/>
    <m/>
    <x v="1"/>
    <n v="96436"/>
    <n v="365975"/>
    <n v="47439"/>
    <n v="46897"/>
    <n v="179795"/>
    <n v="44504"/>
    <n v="829073"/>
    <n v="53898"/>
    <n v="633571"/>
    <n v="1205694"/>
    <n v="275439"/>
    <n v="13601"/>
    <n v="783903"/>
    <n v="37918"/>
    <n v="15552"/>
    <n v="179235"/>
    <n v="187425"/>
    <n v="877997"/>
    <n v="123606"/>
    <n v="618112"/>
    <n v="481775"/>
    <n v="10201"/>
    <n v="14292"/>
    <n v="100842"/>
    <n v="308125"/>
    <n v="11186"/>
    <n v="175016"/>
    <n v="18768"/>
  </r>
  <r>
    <x v="1"/>
    <m/>
    <x v="2"/>
    <n v="99700"/>
    <n v="377948"/>
    <n v="48304"/>
    <n v="48317"/>
    <n v="184243"/>
    <n v="45996"/>
    <n v="819085"/>
    <n v="54830"/>
    <n v="641700"/>
    <n v="1200327"/>
    <n v="344159"/>
    <n v="14067"/>
    <n v="792625"/>
    <n v="38909"/>
    <n v="16262"/>
    <n v="183931"/>
    <n v="195365"/>
    <n v="889898"/>
    <n v="129692"/>
    <n v="610436"/>
    <n v="480386"/>
    <n v="12749"/>
    <n v="14774"/>
    <n v="99075"/>
    <n v="307088"/>
    <n v="11006"/>
    <n v="172502"/>
    <n v="19064"/>
  </r>
  <r>
    <x v="1"/>
    <m/>
    <x v="3"/>
    <n v="101913"/>
    <n v="386490"/>
    <n v="48805"/>
    <n v="49393"/>
    <n v="186482"/>
    <n v="46972"/>
    <n v="815640"/>
    <n v="54977"/>
    <n v="652140"/>
    <n v="1196378"/>
    <n v="421920"/>
    <n v="14277"/>
    <n v="799439"/>
    <n v="39546"/>
    <n v="16753"/>
    <n v="185843"/>
    <n v="201327"/>
    <n v="898921"/>
    <n v="132880"/>
    <n v="607549"/>
    <n v="480444"/>
    <n v="15605"/>
    <n v="15037"/>
    <n v="97309"/>
    <n v="305786"/>
    <n v="10929"/>
    <n v="172418"/>
    <n v="19209"/>
  </r>
  <r>
    <x v="1"/>
    <m/>
    <x v="4"/>
    <n v="105532"/>
    <n v="398794"/>
    <n v="49520"/>
    <n v="50736"/>
    <n v="191043"/>
    <n v="48357"/>
    <n v="832168"/>
    <n v="55818"/>
    <n v="664160"/>
    <n v="1199815"/>
    <n v="508319"/>
    <n v="14670"/>
    <n v="807346"/>
    <n v="40449"/>
    <n v="17547"/>
    <n v="190794"/>
    <n v="209574"/>
    <n v="910657"/>
    <n v="139411"/>
    <n v="619531"/>
    <n v="488628"/>
    <n v="19030"/>
    <n v="15490"/>
    <n v="96777"/>
    <n v="306251"/>
    <n v="10970"/>
    <n v="174425"/>
    <n v="19504"/>
  </r>
  <r>
    <x v="1"/>
    <m/>
    <x v="5"/>
    <n v="109104"/>
    <n v="410153"/>
    <n v="50425"/>
    <n v="51970"/>
    <n v="196284"/>
    <n v="49540"/>
    <n v="824881"/>
    <n v="56214"/>
    <n v="676253"/>
    <n v="1194612"/>
    <n v="599839"/>
    <n v="14960"/>
    <n v="815386"/>
    <n v="41333"/>
    <n v="18122"/>
    <n v="195921"/>
    <n v="216941"/>
    <n v="922576"/>
    <n v="144080"/>
    <n v="614312"/>
    <n v="487466"/>
    <n v="22778"/>
    <n v="15952"/>
    <n v="95920"/>
    <n v="304929"/>
    <n v="10918"/>
    <n v="174108"/>
    <n v="19602"/>
  </r>
  <r>
    <x v="1"/>
    <m/>
    <x v="6"/>
    <n v="114017"/>
    <n v="425133"/>
    <n v="51286"/>
    <n v="53584"/>
    <n v="201067"/>
    <n v="51072"/>
    <n v="826720"/>
    <n v="56859"/>
    <n v="688692"/>
    <n v="1189063"/>
    <n v="694252"/>
    <n v="15337"/>
    <n v="821071"/>
    <n v="42422"/>
    <n v="19030"/>
    <n v="201739"/>
    <n v="226600"/>
    <n v="933427"/>
    <n v="151757"/>
    <n v="615510"/>
    <n v="488745"/>
    <n v="26645"/>
    <n v="16536"/>
    <n v="95255"/>
    <n v="303220"/>
    <n v="10954"/>
    <n v="174435"/>
    <n v="19881"/>
  </r>
  <r>
    <x v="1"/>
    <m/>
    <x v="7"/>
    <n v="121392"/>
    <n v="442718"/>
    <n v="52349"/>
    <n v="55350"/>
    <n v="206822"/>
    <n v="53004"/>
    <n v="823097"/>
    <n v="58018"/>
    <n v="699195"/>
    <n v="1179667"/>
    <n v="790027"/>
    <n v="15916"/>
    <n v="824066"/>
    <n v="43562"/>
    <n v="20228"/>
    <n v="209218"/>
    <n v="238177"/>
    <n v="943593"/>
    <n v="162137"/>
    <n v="612458"/>
    <n v="487913"/>
    <n v="30658"/>
    <n v="16944"/>
    <n v="93687"/>
    <n v="299937"/>
    <n v="10945"/>
    <n v="173655"/>
    <n v="20152"/>
  </r>
  <r>
    <x v="1"/>
    <m/>
    <x v="8"/>
    <n v="127262"/>
    <n v="457000"/>
    <n v="53084"/>
    <n v="56769"/>
    <n v="211698"/>
    <n v="54350"/>
    <n v="818392"/>
    <n v="58388"/>
    <n v="709859"/>
    <n v="1170879"/>
    <n v="883311"/>
    <n v="16094"/>
    <n v="827380"/>
    <n v="44386"/>
    <n v="21094"/>
    <n v="213098"/>
    <n v="247190"/>
    <n v="952549"/>
    <n v="169103"/>
    <n v="608568"/>
    <n v="486683"/>
    <n v="34406"/>
    <n v="17496"/>
    <n v="91826"/>
    <n v="296218"/>
    <n v="10785"/>
    <n v="172864"/>
    <n v="20666"/>
  </r>
  <r>
    <x v="1"/>
    <m/>
    <x v="9"/>
    <n v="132551"/>
    <n v="468046"/>
    <n v="53339"/>
    <n v="57997"/>
    <n v="213706"/>
    <n v="55043"/>
    <n v="809734"/>
    <n v="58409"/>
    <n v="719206"/>
    <n v="1158212"/>
    <n v="970970"/>
    <n v="16099"/>
    <n v="828108"/>
    <n v="44809"/>
    <n v="21767"/>
    <n v="212744"/>
    <n v="253754"/>
    <n v="958371"/>
    <n v="174098"/>
    <n v="601833"/>
    <n v="483707"/>
    <n v="37907"/>
    <n v="17707"/>
    <n v="90480"/>
    <n v="291485"/>
    <n v="10310"/>
    <n v="170928"/>
    <n v="21144"/>
  </r>
  <r>
    <x v="1"/>
    <m/>
    <x v="10"/>
    <n v="136972"/>
    <n v="481708"/>
    <n v="53805"/>
    <n v="59359"/>
    <n v="218155"/>
    <n v="56149"/>
    <n v="796800"/>
    <n v="58932"/>
    <n v="726865"/>
    <n v="1135130"/>
    <n v="1051104"/>
    <n v="16243"/>
    <n v="828900"/>
    <n v="45457"/>
    <n v="22643"/>
    <n v="215529"/>
    <n v="262535"/>
    <n v="964295"/>
    <n v="181505"/>
    <n v="591900"/>
    <n v="479228"/>
    <n v="41366"/>
    <n v="18203"/>
    <n v="86221"/>
    <n v="283959"/>
    <n v="9583"/>
    <n v="167538"/>
    <n v="21489"/>
  </r>
  <r>
    <x v="1"/>
    <m/>
    <x v="11"/>
    <n v="139627"/>
    <n v="489425"/>
    <n v="53833"/>
    <n v="60225"/>
    <n v="219327"/>
    <n v="56525"/>
    <n v="784004"/>
    <n v="58840"/>
    <n v="733723"/>
    <n v="1108270"/>
    <n v="1118731"/>
    <n v="16136"/>
    <n v="823705"/>
    <n v="45599"/>
    <n v="23109"/>
    <n v="214909"/>
    <n v="268203"/>
    <n v="962189"/>
    <n v="186357"/>
    <n v="582015"/>
    <n v="472903"/>
    <n v="44346"/>
    <n v="18296"/>
    <n v="81650"/>
    <n v="273801"/>
    <n v="9046"/>
    <n v="164764"/>
    <n v="21839"/>
  </r>
  <r>
    <x v="1"/>
    <m/>
    <x v="12"/>
    <n v="142917"/>
    <n v="499969"/>
    <n v="54311"/>
    <n v="61420"/>
    <n v="222074"/>
    <n v="57307"/>
    <n v="765610"/>
    <n v="59035"/>
    <n v="740139"/>
    <n v="1081003"/>
    <n v="1174797"/>
    <n v="16179"/>
    <n v="820164"/>
    <n v="46039"/>
    <n v="23783"/>
    <n v="215498"/>
    <n v="276265"/>
    <n v="962116"/>
    <n v="192925"/>
    <n v="567640"/>
    <n v="465451"/>
    <n v="46862"/>
    <n v="18837"/>
    <n v="75600"/>
    <n v="261790"/>
    <n v="8736"/>
    <n v="160955"/>
    <n v="22350"/>
  </r>
  <r>
    <x v="1"/>
    <m/>
    <x v="13"/>
    <n v="146275"/>
    <n v="509009"/>
    <n v="54680"/>
    <n v="62421"/>
    <n v="225780"/>
    <n v="58051"/>
    <n v="743437"/>
    <n v="59004"/>
    <n v="746639"/>
    <n v="1046631"/>
    <n v="1217480"/>
    <n v="16212"/>
    <n v="813190"/>
    <n v="46453"/>
    <n v="24311"/>
    <n v="216621"/>
    <n v="284050"/>
    <n v="958150"/>
    <n v="200243"/>
    <n v="550731"/>
    <n v="455518"/>
    <n v="48798"/>
    <n v="19071"/>
    <n v="70313"/>
    <n v="249699"/>
    <n v="8453"/>
    <n v="156542"/>
    <n v="22958"/>
  </r>
  <r>
    <x v="1"/>
    <m/>
    <x v="14"/>
    <n v="149814"/>
    <n v="517095"/>
    <n v="55122"/>
    <n v="63376"/>
    <n v="228161"/>
    <n v="58554"/>
    <n v="722670"/>
    <n v="58953"/>
    <n v="751322"/>
    <n v="1012281"/>
    <n v="1237776"/>
    <n v="16199"/>
    <n v="804968"/>
    <n v="46730"/>
    <n v="24809"/>
    <n v="216528"/>
    <n v="291149"/>
    <n v="952948"/>
    <n v="206510"/>
    <n v="534749"/>
    <n v="445813"/>
    <n v="49755"/>
    <n v="19381"/>
    <n v="64115"/>
    <n v="236324"/>
    <n v="8122"/>
    <n v="152197"/>
    <n v="23448"/>
  </r>
  <r>
    <x v="1"/>
    <m/>
    <x v="15"/>
    <n v="153613"/>
    <n v="524212"/>
    <n v="55338"/>
    <n v="64120"/>
    <n v="229043"/>
    <n v="58914"/>
    <n v="706567"/>
    <n v="58765"/>
    <n v="756577"/>
    <n v="984364"/>
    <n v="1224978"/>
    <n v="16201"/>
    <n v="797364"/>
    <n v="46861"/>
    <n v="25337"/>
    <n v="216049"/>
    <n v="297890"/>
    <n v="948635"/>
    <n v="212391"/>
    <n v="522484"/>
    <n v="437709"/>
    <n v="49528"/>
    <n v="19754"/>
    <n v="57684"/>
    <n v="224840"/>
    <n v="7876"/>
    <n v="148561"/>
    <n v="23661"/>
  </r>
  <r>
    <x v="1"/>
    <m/>
    <x v="16"/>
    <n v="159438"/>
    <n v="535863"/>
    <n v="56022"/>
    <n v="65207"/>
    <n v="230953"/>
    <n v="59683"/>
    <n v="704987"/>
    <n v="59153"/>
    <n v="759317"/>
    <n v="956324"/>
    <n v="1179694"/>
    <n v="16331"/>
    <n v="793708"/>
    <n v="47317"/>
    <n v="26072"/>
    <n v="217167"/>
    <n v="307394"/>
    <n v="950086"/>
    <n v="220286"/>
    <n v="520948"/>
    <n v="436745"/>
    <n v="48075"/>
    <n v="20215"/>
    <n v="48581"/>
    <n v="207394"/>
    <n v="8023"/>
    <n v="147427"/>
    <n v="23812"/>
  </r>
  <r>
    <x v="1"/>
    <m/>
    <x v="17"/>
    <n v="163407"/>
    <n v="544886"/>
    <n v="56375"/>
    <n v="66020"/>
    <n v="231843"/>
    <n v="60034"/>
    <n v="691290"/>
    <n v="59009"/>
    <n v="760955"/>
    <n v="923927"/>
    <n v="1109367"/>
    <n v="16294"/>
    <n v="784442"/>
    <n v="47526"/>
    <n v="26542"/>
    <n v="216340"/>
    <n v="314793"/>
    <n v="944671"/>
    <n v="226904"/>
    <n v="510400"/>
    <n v="429564"/>
    <n v="45999"/>
    <n v="20484"/>
    <n v="43296"/>
    <n v="194505"/>
    <n v="8226"/>
    <n v="143544"/>
    <n v="23785"/>
  </r>
  <r>
    <x v="1"/>
    <m/>
    <x v="18"/>
    <n v="167491"/>
    <n v="557983"/>
    <n v="57201"/>
    <n v="67325"/>
    <n v="233257"/>
    <n v="60828"/>
    <n v="674316"/>
    <n v="58963"/>
    <n v="760204"/>
    <n v="890844"/>
    <n v="1028815"/>
    <n v="16386"/>
    <n v="772367"/>
    <n v="48078"/>
    <n v="27252"/>
    <n v="216666"/>
    <n v="324658"/>
    <n v="936937"/>
    <n v="234935"/>
    <n v="497127"/>
    <n v="419803"/>
    <n v="43680"/>
    <n v="20817"/>
    <n v="41521"/>
    <n v="186570"/>
    <n v="8406"/>
    <n v="139396"/>
    <n v="23619"/>
  </r>
  <r>
    <x v="1"/>
    <m/>
    <x v="19"/>
    <n v="172742"/>
    <n v="572503"/>
    <n v="58138"/>
    <n v="68825"/>
    <n v="235822"/>
    <n v="61809"/>
    <n v="661075"/>
    <n v="59144"/>
    <n v="758145"/>
    <n v="861116"/>
    <n v="959432"/>
    <n v="16518"/>
    <n v="762009"/>
    <n v="48754"/>
    <n v="28061"/>
    <n v="217701"/>
    <n v="335196"/>
    <n v="932183"/>
    <n v="244543"/>
    <n v="486695"/>
    <n v="412293"/>
    <n v="41206"/>
    <n v="21292"/>
    <n v="38905"/>
    <n v="177462"/>
    <n v="8391"/>
    <n v="135154"/>
    <n v="23605"/>
  </r>
  <r>
    <x v="1"/>
    <m/>
    <x v="20"/>
    <n v="178737"/>
    <n v="584998"/>
    <n v="58957"/>
    <n v="70191"/>
    <n v="237909"/>
    <n v="62693"/>
    <n v="642358"/>
    <n v="59231"/>
    <n v="754587"/>
    <n v="831573"/>
    <n v="905581"/>
    <n v="16650"/>
    <n v="750262"/>
    <n v="49385"/>
    <n v="28877"/>
    <n v="218518"/>
    <n v="344452"/>
    <n v="926694"/>
    <n v="253823"/>
    <n v="471786"/>
    <n v="402566"/>
    <n v="39486"/>
    <n v="21714"/>
    <n v="37337"/>
    <n v="170537"/>
    <n v="8195"/>
    <n v="130246"/>
    <n v="23459"/>
  </r>
  <r>
    <x v="1"/>
    <m/>
    <x v="21"/>
    <n v="187355"/>
    <n v="598568"/>
    <n v="60063"/>
    <n v="71952"/>
    <n v="238836"/>
    <n v="63706"/>
    <n v="621837"/>
    <n v="59391"/>
    <n v="749968"/>
    <n v="807990"/>
    <n v="854821"/>
    <n v="16834"/>
    <n v="737828"/>
    <n v="50226"/>
    <n v="29670"/>
    <n v="219104"/>
    <n v="353756"/>
    <n v="922752"/>
    <n v="263398"/>
    <n v="455194"/>
    <n v="392044"/>
    <n v="38131"/>
    <n v="22233"/>
    <n v="36671"/>
    <n v="166824"/>
    <n v="8126"/>
    <n v="124702"/>
    <n v="23334"/>
  </r>
  <r>
    <x v="1"/>
    <m/>
    <x v="22"/>
    <n v="199548"/>
    <n v="612806"/>
    <n v="61172"/>
    <n v="73759"/>
    <n v="241732"/>
    <n v="64810"/>
    <n v="602999"/>
    <n v="59897"/>
    <n v="744160"/>
    <n v="780255"/>
    <n v="800077"/>
    <n v="17028"/>
    <n v="726512"/>
    <n v="51174"/>
    <n v="30459"/>
    <n v="220369"/>
    <n v="363612"/>
    <n v="922905"/>
    <n v="274115"/>
    <n v="439475"/>
    <n v="383718"/>
    <n v="36808"/>
    <n v="22733"/>
    <n v="33691"/>
    <n v="159330"/>
    <n v="8271"/>
    <n v="119127"/>
    <n v="22919"/>
  </r>
  <r>
    <x v="1"/>
    <m/>
    <x v="23"/>
    <n v="213101"/>
    <n v="626459"/>
    <n v="62335"/>
    <n v="75276"/>
    <n v="245846"/>
    <n v="65860"/>
    <n v="588808"/>
    <n v="60533"/>
    <n v="737583"/>
    <n v="756668"/>
    <n v="751927"/>
    <n v="17211"/>
    <n v="714719"/>
    <n v="52010"/>
    <n v="31270"/>
    <n v="221841"/>
    <n v="373744"/>
    <n v="923652"/>
    <n v="285910"/>
    <n v="427093"/>
    <n v="377753"/>
    <n v="35629"/>
    <n v="23214"/>
    <n v="30189"/>
    <n v="152038"/>
    <n v="8215"/>
    <n v="114171"/>
    <n v="22568"/>
  </r>
  <r>
    <x v="1"/>
    <m/>
    <x v="24"/>
    <n v="224509"/>
    <n v="641267"/>
    <n v="63570"/>
    <n v="77009"/>
    <n v="250506"/>
    <n v="67196"/>
    <n v="575613"/>
    <n v="61386"/>
    <n v="729509"/>
    <n v="733986"/>
    <n v="717194"/>
    <n v="17582"/>
    <n v="703722"/>
    <n v="53024"/>
    <n v="32340"/>
    <n v="224485"/>
    <n v="385158"/>
    <n v="923885"/>
    <n v="299840"/>
    <n v="415678"/>
    <n v="372356"/>
    <n v="34986"/>
    <n v="23715"/>
    <n v="27694"/>
    <n v="145518"/>
    <n v="7461"/>
    <n v="108971"/>
    <n v="22196"/>
  </r>
  <r>
    <x v="1"/>
    <m/>
    <x v="25"/>
    <n v="232135"/>
    <n v="659899"/>
    <n v="65174"/>
    <n v="79616"/>
    <n v="253600"/>
    <n v="68893"/>
    <n v="560251"/>
    <n v="62308"/>
    <n v="718509"/>
    <n v="707831"/>
    <n v="693418"/>
    <n v="18062"/>
    <n v="694839"/>
    <n v="54451"/>
    <n v="33696"/>
    <n v="227269"/>
    <n v="397829"/>
    <n v="923475"/>
    <n v="313495"/>
    <n v="402441"/>
    <n v="365090"/>
    <n v="34831"/>
    <n v="24288"/>
    <n v="24732"/>
    <n v="137929"/>
    <n v="6445"/>
    <n v="103592"/>
    <n v="21655"/>
  </r>
  <r>
    <x v="1"/>
    <m/>
    <x v="26"/>
    <n v="233207"/>
    <n v="673472"/>
    <n v="66688"/>
    <n v="81402"/>
    <n v="257281"/>
    <n v="70170"/>
    <n v="549702"/>
    <n v="62832"/>
    <n v="708455"/>
    <n v="685559"/>
    <n v="677733"/>
    <n v="18420"/>
    <n v="687868"/>
    <n v="55562"/>
    <n v="34555"/>
    <n v="229185"/>
    <n v="407671"/>
    <n v="917995"/>
    <n v="326453"/>
    <n v="393158"/>
    <n v="359264"/>
    <n v="35126"/>
    <n v="24694"/>
    <n v="22172"/>
    <n v="131262"/>
    <n v="5711"/>
    <n v="99349"/>
    <n v="21328"/>
  </r>
  <r>
    <x v="1"/>
    <m/>
    <x v="27"/>
    <n v="233137"/>
    <n v="688421"/>
    <n v="68294"/>
    <n v="83575"/>
    <n v="262396"/>
    <n v="71598"/>
    <n v="541333"/>
    <n v="63075"/>
    <n v="693627"/>
    <n v="658886"/>
    <n v="652375"/>
    <n v="18836"/>
    <n v="677504"/>
    <n v="56873"/>
    <n v="35586"/>
    <n v="231791"/>
    <n v="417526"/>
    <n v="907307"/>
    <n v="339165"/>
    <n v="385434"/>
    <n v="352197"/>
    <n v="35324"/>
    <n v="25310"/>
    <n v="19990"/>
    <n v="123831"/>
    <n v="5275"/>
    <n v="95455"/>
    <n v="21004"/>
  </r>
  <r>
    <x v="1"/>
    <m/>
    <x v="28"/>
    <n v="237300"/>
    <n v="702330"/>
    <n v="70006"/>
    <n v="85857"/>
    <n v="266047"/>
    <n v="72780"/>
    <n v="513655"/>
    <n v="63165"/>
    <n v="681495"/>
    <n v="617454"/>
    <n v="615623"/>
    <n v="19146"/>
    <n v="667481"/>
    <n v="58223"/>
    <n v="36012"/>
    <n v="233548"/>
    <n v="426075"/>
    <n v="900960"/>
    <n v="349072"/>
    <n v="364264"/>
    <n v="338328"/>
    <n v="35494"/>
    <n v="25963"/>
    <n v="19032"/>
    <n v="114354"/>
    <n v="4785"/>
    <n v="90050"/>
    <n v="20727"/>
  </r>
  <r>
    <x v="1"/>
    <m/>
    <x v="29"/>
    <n v="245491"/>
    <n v="718299"/>
    <n v="71736"/>
    <n v="88234"/>
    <n v="270441"/>
    <n v="74276"/>
    <n v="492202"/>
    <n v="63688"/>
    <n v="670297"/>
    <n v="584478"/>
    <n v="596450"/>
    <n v="19594"/>
    <n v="656085"/>
    <n v="59655"/>
    <n v="36619"/>
    <n v="236433"/>
    <n v="437338"/>
    <n v="897242"/>
    <n v="361539"/>
    <n v="347980"/>
    <n v="327473"/>
    <n v="36543"/>
    <n v="26560"/>
    <n v="18084"/>
    <n v="107069"/>
    <n v="4467"/>
    <n v="86146"/>
    <n v="20497"/>
  </r>
  <r>
    <x v="2"/>
    <s v="ALB"/>
    <x v="0"/>
    <n v="1017"/>
    <n v="4280"/>
    <n v="1561"/>
    <n v="741"/>
    <n v="289"/>
    <n v="344"/>
    <n v="53"/>
    <n v="902"/>
    <n v="731"/>
    <n v="840"/>
    <n v="47"/>
    <n v="309"/>
    <n v="1978"/>
    <n v="186"/>
    <n v="117"/>
    <n v="2752"/>
    <n v="868"/>
    <n v="2965"/>
    <n v="1417"/>
    <n v="31"/>
    <n v="67"/>
    <n v="64"/>
    <n v="44"/>
    <n v="29"/>
    <n v="390"/>
    <n v="2"/>
    <n v="171"/>
    <n v="4"/>
  </r>
  <r>
    <x v="2"/>
    <s v="ALB"/>
    <x v="1"/>
    <n v="1023"/>
    <n v="4384"/>
    <n v="1593"/>
    <n v="764"/>
    <n v="308"/>
    <n v="355"/>
    <n v="54"/>
    <n v="926"/>
    <n v="723"/>
    <n v="836"/>
    <n v="49"/>
    <n v="317"/>
    <n v="2033"/>
    <n v="186"/>
    <n v="119"/>
    <n v="2809"/>
    <n v="902"/>
    <n v="3038"/>
    <n v="1463"/>
    <n v="32"/>
    <n v="70"/>
    <n v="68"/>
    <n v="48"/>
    <n v="4"/>
    <n v="355"/>
    <n v="2"/>
    <n v="170"/>
    <n v="4"/>
  </r>
  <r>
    <x v="2"/>
    <s v="ALB"/>
    <x v="2"/>
    <n v="978"/>
    <n v="4224"/>
    <n v="1530"/>
    <n v="738"/>
    <n v="314"/>
    <n v="342"/>
    <n v="52"/>
    <n v="892"/>
    <n v="710"/>
    <n v="809"/>
    <n v="47"/>
    <n v="304"/>
    <n v="1964"/>
    <n v="174"/>
    <n v="115"/>
    <n v="2705"/>
    <n v="884"/>
    <n v="2928"/>
    <n v="1415"/>
    <n v="31"/>
    <n v="68"/>
    <n v="69"/>
    <n v="45"/>
    <n v="3"/>
    <n v="342"/>
    <n v="2"/>
    <n v="163"/>
    <n v="3"/>
  </r>
  <r>
    <x v="2"/>
    <s v="ALB"/>
    <x v="3"/>
    <n v="934"/>
    <n v="4056"/>
    <n v="1466"/>
    <n v="710"/>
    <n v="322"/>
    <n v="327"/>
    <n v="47"/>
    <n v="849"/>
    <n v="696"/>
    <n v="763"/>
    <n v="45"/>
    <n v="289"/>
    <n v="1881"/>
    <n v="162"/>
    <n v="111"/>
    <n v="2603"/>
    <n v="865"/>
    <n v="2800"/>
    <n v="1363"/>
    <n v="28"/>
    <n v="64"/>
    <n v="72"/>
    <n v="44"/>
    <n v="3"/>
    <n v="320"/>
    <n v="2"/>
    <n v="151"/>
    <n v="3"/>
  </r>
  <r>
    <x v="2"/>
    <s v="ALB"/>
    <x v="4"/>
    <n v="880"/>
    <n v="3855"/>
    <n v="1385"/>
    <n v="673"/>
    <n v="321"/>
    <n v="307"/>
    <n v="57"/>
    <n v="790"/>
    <n v="679"/>
    <n v="704"/>
    <n v="44"/>
    <n v="271"/>
    <n v="1771"/>
    <n v="147"/>
    <n v="106"/>
    <n v="2453"/>
    <n v="837"/>
    <n v="2632"/>
    <n v="1301"/>
    <n v="34"/>
    <n v="60"/>
    <n v="75"/>
    <n v="42"/>
    <n v="4"/>
    <n v="291"/>
    <n v="2"/>
    <n v="142"/>
    <n v="2"/>
  </r>
  <r>
    <x v="2"/>
    <s v="ALB"/>
    <x v="5"/>
    <n v="891"/>
    <n v="4046"/>
    <n v="1446"/>
    <n v="707"/>
    <n v="351"/>
    <n v="320"/>
    <n v="29"/>
    <n v="773"/>
    <n v="648"/>
    <n v="600"/>
    <n v="47"/>
    <n v="281"/>
    <n v="1792"/>
    <n v="148"/>
    <n v="111"/>
    <n v="2550"/>
    <n v="893"/>
    <n v="2660"/>
    <n v="1371"/>
    <n v="18"/>
    <n v="52"/>
    <n v="80"/>
    <n v="44"/>
    <n v="2"/>
    <n v="245"/>
    <n v="1"/>
    <n v="117"/>
    <n v="2"/>
  </r>
  <r>
    <x v="2"/>
    <s v="ALB"/>
    <x v="6"/>
    <n v="917"/>
    <n v="4243"/>
    <n v="1510"/>
    <n v="743"/>
    <n v="388"/>
    <n v="331"/>
    <n v="23"/>
    <n v="757"/>
    <n v="620"/>
    <n v="513"/>
    <n v="49"/>
    <n v="290"/>
    <n v="1796"/>
    <n v="147"/>
    <n v="116"/>
    <n v="2674"/>
    <n v="951"/>
    <n v="2685"/>
    <n v="1450"/>
    <n v="14"/>
    <n v="46"/>
    <n v="85"/>
    <n v="45"/>
    <n v="2"/>
    <n v="206"/>
    <n v="1"/>
    <n v="100"/>
    <n v="2"/>
  </r>
  <r>
    <x v="2"/>
    <s v="ALB"/>
    <x v="7"/>
    <n v="959"/>
    <n v="4388"/>
    <n v="1546"/>
    <n v="770"/>
    <n v="437"/>
    <n v="335"/>
    <n v="19"/>
    <n v="739"/>
    <n v="621"/>
    <n v="438"/>
    <n v="50"/>
    <n v="295"/>
    <n v="1757"/>
    <n v="143"/>
    <n v="119"/>
    <n v="2745"/>
    <n v="998"/>
    <n v="2686"/>
    <n v="1531"/>
    <n v="11"/>
    <n v="40"/>
    <n v="88"/>
    <n v="46"/>
    <n v="2"/>
    <n v="173"/>
    <n v="1"/>
    <n v="88"/>
    <n v="2"/>
  </r>
  <r>
    <x v="2"/>
    <s v="ALB"/>
    <x v="8"/>
    <n v="997"/>
    <n v="4506"/>
    <n v="1566"/>
    <n v="796"/>
    <n v="480"/>
    <n v="334"/>
    <n v="16"/>
    <n v="721"/>
    <n v="613"/>
    <n v="374"/>
    <n v="51"/>
    <n v="297"/>
    <n v="1692"/>
    <n v="136"/>
    <n v="123"/>
    <n v="2788"/>
    <n v="1039"/>
    <n v="2661"/>
    <n v="1606"/>
    <n v="9"/>
    <n v="35"/>
    <n v="93"/>
    <n v="47"/>
    <n v="1"/>
    <n v="146"/>
    <n v="0"/>
    <n v="77"/>
    <n v="1"/>
  </r>
  <r>
    <x v="2"/>
    <s v="ALB"/>
    <x v="9"/>
    <n v="1024"/>
    <n v="4638"/>
    <n v="1582"/>
    <n v="823"/>
    <n v="497"/>
    <n v="330"/>
    <n v="12"/>
    <n v="700"/>
    <n v="538"/>
    <n v="306"/>
    <n v="53"/>
    <n v="299"/>
    <n v="1609"/>
    <n v="129"/>
    <n v="130"/>
    <n v="2795"/>
    <n v="1084"/>
    <n v="2611"/>
    <n v="1679"/>
    <n v="7"/>
    <n v="28"/>
    <n v="90"/>
    <n v="47"/>
    <n v="1"/>
    <n v="117"/>
    <n v="0"/>
    <n v="61"/>
    <n v="1"/>
  </r>
  <r>
    <x v="2"/>
    <s v="ALB"/>
    <x v="10"/>
    <n v="1036"/>
    <n v="4722"/>
    <n v="1597"/>
    <n v="849"/>
    <n v="511"/>
    <n v="322"/>
    <n v="10"/>
    <n v="673"/>
    <n v="470"/>
    <n v="237"/>
    <n v="53"/>
    <n v="300"/>
    <n v="1514"/>
    <n v="122"/>
    <n v="135"/>
    <n v="2832"/>
    <n v="1117"/>
    <n v="2537"/>
    <n v="1718"/>
    <n v="5"/>
    <n v="24"/>
    <n v="93"/>
    <n v="47"/>
    <n v="1"/>
    <n v="90"/>
    <n v="0"/>
    <n v="47"/>
    <n v="1"/>
  </r>
  <r>
    <x v="2"/>
    <s v="ALB"/>
    <x v="11"/>
    <n v="1022"/>
    <n v="4695"/>
    <n v="1570"/>
    <n v="852"/>
    <n v="516"/>
    <n v="303"/>
    <n v="9"/>
    <n v="634"/>
    <n v="430"/>
    <n v="181"/>
    <n v="52"/>
    <n v="292"/>
    <n v="1402"/>
    <n v="110"/>
    <n v="138"/>
    <n v="2768"/>
    <n v="1123"/>
    <n v="2416"/>
    <n v="1717"/>
    <n v="5"/>
    <n v="19"/>
    <n v="96"/>
    <n v="48"/>
    <n v="0"/>
    <n v="68"/>
    <n v="0"/>
    <n v="37"/>
    <n v="1"/>
  </r>
  <r>
    <x v="2"/>
    <s v="ALB"/>
    <x v="12"/>
    <n v="1093"/>
    <n v="5053"/>
    <n v="1672"/>
    <n v="928"/>
    <n v="554"/>
    <n v="306"/>
    <n v="8"/>
    <n v="644"/>
    <n v="393"/>
    <n v="143"/>
    <n v="55"/>
    <n v="308"/>
    <n v="1397"/>
    <n v="105"/>
    <n v="153"/>
    <n v="2898"/>
    <n v="1222"/>
    <n v="2481"/>
    <n v="1849"/>
    <n v="4"/>
    <n v="17"/>
    <n v="101"/>
    <n v="50"/>
    <n v="0"/>
    <n v="52"/>
    <n v="0"/>
    <n v="30"/>
    <n v="1"/>
  </r>
  <r>
    <x v="2"/>
    <s v="ALB"/>
    <x v="13"/>
    <n v="1192"/>
    <n v="5538"/>
    <n v="1816"/>
    <n v="1029"/>
    <n v="609"/>
    <n v="312"/>
    <n v="7"/>
    <n v="669"/>
    <n v="362"/>
    <n v="114"/>
    <n v="59"/>
    <n v="330"/>
    <n v="1416"/>
    <n v="101"/>
    <n v="172"/>
    <n v="3100"/>
    <n v="1351"/>
    <n v="2595"/>
    <n v="2033"/>
    <n v="3"/>
    <n v="15"/>
    <n v="105"/>
    <n v="54"/>
    <n v="0"/>
    <n v="40"/>
    <n v="0"/>
    <n v="24"/>
    <n v="1"/>
  </r>
  <r>
    <x v="2"/>
    <s v="ALB"/>
    <x v="14"/>
    <n v="1227"/>
    <n v="5699"/>
    <n v="1862"/>
    <n v="1072"/>
    <n v="644"/>
    <n v="298"/>
    <n v="6"/>
    <n v="660"/>
    <n v="327"/>
    <n v="90"/>
    <n v="60"/>
    <n v="333"/>
    <n v="1352"/>
    <n v="91"/>
    <n v="180"/>
    <n v="3166"/>
    <n v="1401"/>
    <n v="2563"/>
    <n v="2111"/>
    <n v="3"/>
    <n v="13"/>
    <n v="104"/>
    <n v="56"/>
    <n v="0"/>
    <n v="30"/>
    <n v="0"/>
    <n v="19"/>
    <n v="1"/>
  </r>
  <r>
    <x v="2"/>
    <s v="ALB"/>
    <x v="15"/>
    <n v="1228"/>
    <n v="5730"/>
    <n v="1855"/>
    <n v="1088"/>
    <n v="641"/>
    <n v="278"/>
    <n v="6"/>
    <n v="642"/>
    <n v="299"/>
    <n v="74"/>
    <n v="63"/>
    <n v="327"/>
    <n v="1261"/>
    <n v="81"/>
    <n v="185"/>
    <n v="3108"/>
    <n v="1412"/>
    <n v="2474"/>
    <n v="2139"/>
    <n v="3"/>
    <n v="12"/>
    <n v="95"/>
    <n v="51"/>
    <n v="0"/>
    <n v="24"/>
    <n v="0"/>
    <n v="15"/>
    <n v="1"/>
  </r>
  <r>
    <x v="2"/>
    <s v="ALB"/>
    <x v="16"/>
    <n v="1196"/>
    <n v="5561"/>
    <n v="1788"/>
    <n v="1065"/>
    <n v="618"/>
    <n v="250"/>
    <n v="5"/>
    <n v="608"/>
    <n v="274"/>
    <n v="62"/>
    <n v="62"/>
    <n v="310"/>
    <n v="1131"/>
    <n v="70"/>
    <n v="184"/>
    <n v="2973"/>
    <n v="1374"/>
    <n v="2315"/>
    <n v="2091"/>
    <n v="2"/>
    <n v="10"/>
    <n v="90"/>
    <n v="50"/>
    <n v="0"/>
    <n v="20"/>
    <n v="0"/>
    <n v="13"/>
    <n v="1"/>
  </r>
  <r>
    <x v="2"/>
    <s v="ALB"/>
    <x v="17"/>
    <n v="1187"/>
    <n v="5452"/>
    <n v="1745"/>
    <n v="1054"/>
    <n v="611"/>
    <n v="223"/>
    <n v="5"/>
    <n v="583"/>
    <n v="248"/>
    <n v="53"/>
    <n v="61"/>
    <n v="296"/>
    <n v="1015"/>
    <n v="60"/>
    <n v="185"/>
    <n v="2899"/>
    <n v="1350"/>
    <n v="2192"/>
    <n v="2069"/>
    <n v="2"/>
    <n v="9"/>
    <n v="90"/>
    <n v="52"/>
    <n v="0"/>
    <n v="17"/>
    <n v="0"/>
    <n v="10"/>
    <n v="1"/>
  </r>
  <r>
    <x v="2"/>
    <s v="ALB"/>
    <x v="18"/>
    <n v="1248"/>
    <n v="5654"/>
    <n v="1807"/>
    <n v="1108"/>
    <n v="637"/>
    <n v="211"/>
    <n v="5"/>
    <n v="593"/>
    <n v="231"/>
    <n v="48"/>
    <n v="62"/>
    <n v="301"/>
    <n v="961"/>
    <n v="54"/>
    <n v="196"/>
    <n v="3011"/>
    <n v="1404"/>
    <n v="2199"/>
    <n v="2162"/>
    <n v="2"/>
    <n v="8"/>
    <n v="91"/>
    <n v="57"/>
    <n v="0"/>
    <n v="15"/>
    <n v="0"/>
    <n v="9"/>
    <n v="1"/>
  </r>
  <r>
    <x v="2"/>
    <s v="ALB"/>
    <x v="19"/>
    <n v="1271"/>
    <n v="5701"/>
    <n v="1826"/>
    <n v="1128"/>
    <n v="646"/>
    <n v="195"/>
    <n v="4"/>
    <n v="590"/>
    <n v="211"/>
    <n v="43"/>
    <n v="62"/>
    <n v="298"/>
    <n v="887"/>
    <n v="48"/>
    <n v="201"/>
    <n v="3061"/>
    <n v="1422"/>
    <n v="2150"/>
    <n v="2196"/>
    <n v="2"/>
    <n v="8"/>
    <n v="89"/>
    <n v="53"/>
    <n v="0"/>
    <n v="13"/>
    <n v="0"/>
    <n v="8"/>
    <n v="1"/>
  </r>
  <r>
    <x v="2"/>
    <s v="ALB"/>
    <x v="20"/>
    <n v="1297"/>
    <n v="5829"/>
    <n v="1867"/>
    <n v="1161"/>
    <n v="664"/>
    <n v="187"/>
    <n v="4"/>
    <n v="598"/>
    <n v="195"/>
    <n v="41"/>
    <n v="62"/>
    <n v="301"/>
    <n v="842"/>
    <n v="45"/>
    <n v="210"/>
    <n v="3147"/>
    <n v="1465"/>
    <n v="2130"/>
    <n v="2268"/>
    <n v="2"/>
    <n v="8"/>
    <n v="94"/>
    <n v="57"/>
    <n v="0"/>
    <n v="12"/>
    <n v="0"/>
    <n v="7"/>
    <n v="1"/>
  </r>
  <r>
    <x v="2"/>
    <s v="ALB"/>
    <x v="21"/>
    <n v="1341"/>
    <n v="6046"/>
    <n v="1940"/>
    <n v="1206"/>
    <n v="684"/>
    <n v="187"/>
    <n v="4"/>
    <n v="618"/>
    <n v="186"/>
    <n v="41"/>
    <n v="62"/>
    <n v="309"/>
    <n v="826"/>
    <n v="45"/>
    <n v="220"/>
    <n v="3302"/>
    <n v="1535"/>
    <n v="2157"/>
    <n v="2376"/>
    <n v="2"/>
    <n v="8"/>
    <n v="98"/>
    <n v="56"/>
    <n v="0"/>
    <n v="12"/>
    <n v="0"/>
    <n v="6"/>
    <n v="1"/>
  </r>
  <r>
    <x v="2"/>
    <s v="ALB"/>
    <x v="22"/>
    <n v="1365"/>
    <n v="6208"/>
    <n v="1991"/>
    <n v="1238"/>
    <n v="692"/>
    <n v="186"/>
    <n v="4"/>
    <n v="634"/>
    <n v="171"/>
    <n v="42"/>
    <n v="63"/>
    <n v="314"/>
    <n v="806"/>
    <n v="44"/>
    <n v="229"/>
    <n v="3411"/>
    <n v="1591"/>
    <n v="2161"/>
    <n v="2459"/>
    <n v="2"/>
    <n v="8"/>
    <n v="101"/>
    <n v="59"/>
    <n v="0"/>
    <n v="12"/>
    <n v="0"/>
    <n v="6"/>
    <n v="0"/>
  </r>
  <r>
    <x v="2"/>
    <s v="ALB"/>
    <x v="23"/>
    <n v="1392"/>
    <n v="6400"/>
    <n v="2053"/>
    <n v="1277"/>
    <n v="695"/>
    <n v="186"/>
    <n v="4"/>
    <n v="653"/>
    <n v="156"/>
    <n v="42"/>
    <n v="63"/>
    <n v="321"/>
    <n v="793"/>
    <n v="44"/>
    <n v="240"/>
    <n v="3544"/>
    <n v="1656"/>
    <n v="2176"/>
    <n v="2553"/>
    <n v="2"/>
    <n v="8"/>
    <n v="104"/>
    <n v="59"/>
    <n v="0"/>
    <n v="13"/>
    <n v="0"/>
    <n v="6"/>
    <n v="0"/>
  </r>
  <r>
    <x v="2"/>
    <s v="ALB"/>
    <x v="24"/>
    <n v="1434"/>
    <n v="6665"/>
    <n v="2145"/>
    <n v="1331"/>
    <n v="709"/>
    <n v="189"/>
    <n v="4"/>
    <n v="679"/>
    <n v="141"/>
    <n v="42"/>
    <n v="64"/>
    <n v="332"/>
    <n v="788"/>
    <n v="45"/>
    <n v="253"/>
    <n v="3741"/>
    <n v="1741"/>
    <n v="2214"/>
    <n v="2675"/>
    <n v="2"/>
    <n v="8"/>
    <n v="109"/>
    <n v="60"/>
    <n v="0"/>
    <n v="13"/>
    <n v="0"/>
    <n v="5"/>
    <n v="0"/>
  </r>
  <r>
    <x v="2"/>
    <s v="ALB"/>
    <x v="25"/>
    <n v="1472"/>
    <n v="6936"/>
    <n v="2238"/>
    <n v="1387"/>
    <n v="726"/>
    <n v="194"/>
    <n v="4"/>
    <n v="706"/>
    <n v="130"/>
    <n v="42"/>
    <n v="65"/>
    <n v="345"/>
    <n v="783"/>
    <n v="46"/>
    <n v="266"/>
    <n v="3936"/>
    <n v="1826"/>
    <n v="2248"/>
    <n v="2799"/>
    <n v="2"/>
    <n v="8"/>
    <n v="116"/>
    <n v="62"/>
    <n v="0"/>
    <n v="12"/>
    <n v="0"/>
    <n v="5"/>
    <n v="0"/>
  </r>
  <r>
    <x v="2"/>
    <s v="ALB"/>
    <x v="26"/>
    <n v="1493"/>
    <n v="7108"/>
    <n v="2292"/>
    <n v="1422"/>
    <n v="728"/>
    <n v="199"/>
    <n v="4"/>
    <n v="723"/>
    <n v="122"/>
    <n v="40"/>
    <n v="65"/>
    <n v="355"/>
    <n v="766"/>
    <n v="47"/>
    <n v="277"/>
    <n v="4058"/>
    <n v="1885"/>
    <n v="2253"/>
    <n v="2885"/>
    <n v="2"/>
    <n v="8"/>
    <n v="119"/>
    <n v="63"/>
    <n v="0"/>
    <n v="12"/>
    <n v="0"/>
    <n v="4"/>
    <n v="0"/>
  </r>
  <r>
    <x v="2"/>
    <s v="ALB"/>
    <x v="27"/>
    <n v="1514"/>
    <n v="7278"/>
    <n v="2346"/>
    <n v="1456"/>
    <n v="729"/>
    <n v="205"/>
    <n v="4"/>
    <n v="740"/>
    <n v="115"/>
    <n v="38"/>
    <n v="65"/>
    <n v="364"/>
    <n v="751"/>
    <n v="48"/>
    <n v="288"/>
    <n v="4183"/>
    <n v="1947"/>
    <n v="2260"/>
    <n v="2967"/>
    <n v="1"/>
    <n v="8"/>
    <n v="123"/>
    <n v="63"/>
    <n v="0"/>
    <n v="11"/>
    <n v="0"/>
    <n v="4"/>
    <n v="0"/>
  </r>
  <r>
    <x v="2"/>
    <s v="ALB"/>
    <x v="28"/>
    <n v="1536"/>
    <n v="7444"/>
    <n v="2396"/>
    <n v="1489"/>
    <n v="731"/>
    <n v="211"/>
    <n v="4"/>
    <n v="757"/>
    <n v="110"/>
    <n v="36"/>
    <n v="66"/>
    <n v="372"/>
    <n v="737"/>
    <n v="49"/>
    <n v="299"/>
    <n v="4304"/>
    <n v="2036"/>
    <n v="2268"/>
    <n v="3044"/>
    <n v="1"/>
    <n v="8"/>
    <n v="126"/>
    <n v="64"/>
    <n v="0"/>
    <n v="10"/>
    <n v="0"/>
    <n v="4"/>
    <n v="0"/>
  </r>
  <r>
    <x v="2"/>
    <s v="ALB"/>
    <x v="29"/>
    <n v="1556"/>
    <n v="7609"/>
    <n v="2445"/>
    <n v="1520"/>
    <n v="737"/>
    <n v="217"/>
    <n v="4"/>
    <n v="774"/>
    <n v="106"/>
    <n v="33"/>
    <n v="66"/>
    <n v="379"/>
    <n v="724"/>
    <n v="51"/>
    <n v="310"/>
    <n v="4425"/>
    <n v="2158"/>
    <n v="2276"/>
    <n v="3120"/>
    <n v="1"/>
    <n v="8"/>
    <n v="130"/>
    <n v="65"/>
    <n v="0"/>
    <n v="10"/>
    <n v="0"/>
    <n v="4"/>
    <n v="0"/>
  </r>
  <r>
    <x v="3"/>
    <s v="DZA"/>
    <x v="0"/>
    <n v="11189"/>
    <n v="32361"/>
    <n v="1159"/>
    <n v="8051"/>
    <n v="496"/>
    <n v="2847"/>
    <n v="1851"/>
    <n v="5060"/>
    <n v="14803"/>
    <n v="6791"/>
    <n v="516"/>
    <n v="3968"/>
    <n v="3086"/>
    <n v="2513"/>
    <n v="3805"/>
    <n v="13780"/>
    <n v="11690"/>
    <n v="14223"/>
    <n v="14353"/>
    <n v="1233"/>
    <n v="822"/>
    <n v="296"/>
    <n v="742"/>
    <n v="238"/>
    <n v="1622"/>
    <n v="125"/>
    <n v="1464"/>
    <n v="284"/>
  </r>
  <r>
    <x v="3"/>
    <s v="DZA"/>
    <x v="1"/>
    <n v="11686"/>
    <n v="33434"/>
    <n v="1189"/>
    <n v="8263"/>
    <n v="489"/>
    <n v="2909"/>
    <n v="1625"/>
    <n v="5088"/>
    <n v="14372"/>
    <n v="6199"/>
    <n v="529"/>
    <n v="4065"/>
    <n v="2799"/>
    <n v="2562"/>
    <n v="3905"/>
    <n v="14233"/>
    <n v="12250"/>
    <n v="14437"/>
    <n v="14982"/>
    <n v="1062"/>
    <n v="742"/>
    <n v="311"/>
    <n v="765"/>
    <n v="208"/>
    <n v="1472"/>
    <n v="111"/>
    <n v="1305"/>
    <n v="266"/>
  </r>
  <r>
    <x v="3"/>
    <s v="DZA"/>
    <x v="2"/>
    <n v="12166"/>
    <n v="34459"/>
    <n v="1210"/>
    <n v="8472"/>
    <n v="487"/>
    <n v="2962"/>
    <n v="1455"/>
    <n v="5114"/>
    <n v="13957"/>
    <n v="5713"/>
    <n v="539"/>
    <n v="4158"/>
    <n v="2522"/>
    <n v="2609"/>
    <n v="4055"/>
    <n v="14541"/>
    <n v="12848"/>
    <n v="14648"/>
    <n v="15434"/>
    <n v="932"/>
    <n v="682"/>
    <n v="330"/>
    <n v="786"/>
    <n v="183"/>
    <n v="1346"/>
    <n v="100"/>
    <n v="1174"/>
    <n v="254"/>
  </r>
  <r>
    <x v="3"/>
    <s v="DZA"/>
    <x v="3"/>
    <n v="12673"/>
    <n v="35497"/>
    <n v="1231"/>
    <n v="8681"/>
    <n v="490"/>
    <n v="3010"/>
    <n v="1336"/>
    <n v="5146"/>
    <n v="13576"/>
    <n v="5277"/>
    <n v="549"/>
    <n v="4248"/>
    <n v="2261"/>
    <n v="2651"/>
    <n v="4206"/>
    <n v="14827"/>
    <n v="13468"/>
    <n v="14899"/>
    <n v="15897"/>
    <n v="831"/>
    <n v="651"/>
    <n v="351"/>
    <n v="803"/>
    <n v="162"/>
    <n v="1232"/>
    <n v="90"/>
    <n v="1057"/>
    <n v="242"/>
  </r>
  <r>
    <x v="3"/>
    <s v="DZA"/>
    <x v="4"/>
    <n v="13186"/>
    <n v="36567"/>
    <n v="1253"/>
    <n v="8908"/>
    <n v="500"/>
    <n v="3058"/>
    <n v="1240"/>
    <n v="5187"/>
    <n v="13126"/>
    <n v="4849"/>
    <n v="563"/>
    <n v="4344"/>
    <n v="2023"/>
    <n v="2696"/>
    <n v="4382"/>
    <n v="15078"/>
    <n v="14132"/>
    <n v="15168"/>
    <n v="16381"/>
    <n v="748"/>
    <n v="624"/>
    <n v="377"/>
    <n v="824"/>
    <n v="142"/>
    <n v="1121"/>
    <n v="81"/>
    <n v="952"/>
    <n v="229"/>
  </r>
  <r>
    <x v="3"/>
    <s v="DZA"/>
    <x v="5"/>
    <n v="13637"/>
    <n v="37370"/>
    <n v="1267"/>
    <n v="9076"/>
    <n v="506"/>
    <n v="3082"/>
    <n v="1145"/>
    <n v="5195"/>
    <n v="12633"/>
    <n v="4430"/>
    <n v="574"/>
    <n v="4410"/>
    <n v="1796"/>
    <n v="2721"/>
    <n v="4523"/>
    <n v="15270"/>
    <n v="14707"/>
    <n v="15368"/>
    <n v="16735"/>
    <n v="672"/>
    <n v="595"/>
    <n v="401"/>
    <n v="841"/>
    <n v="124"/>
    <n v="1011"/>
    <n v="74"/>
    <n v="855"/>
    <n v="218"/>
  </r>
  <r>
    <x v="3"/>
    <s v="DZA"/>
    <x v="6"/>
    <n v="14071"/>
    <n v="38058"/>
    <n v="1279"/>
    <n v="9219"/>
    <n v="518"/>
    <n v="3086"/>
    <n v="1028"/>
    <n v="5192"/>
    <n v="12192"/>
    <n v="4013"/>
    <n v="575"/>
    <n v="4456"/>
    <n v="1584"/>
    <n v="2731"/>
    <n v="4652"/>
    <n v="15364"/>
    <n v="15250"/>
    <n v="15558"/>
    <n v="17036"/>
    <n v="585"/>
    <n v="563"/>
    <n v="427"/>
    <n v="856"/>
    <n v="106"/>
    <n v="905"/>
    <n v="64"/>
    <n v="764"/>
    <n v="205"/>
  </r>
  <r>
    <x v="3"/>
    <s v="DZA"/>
    <x v="7"/>
    <n v="14568"/>
    <n v="38677"/>
    <n v="1290"/>
    <n v="9341"/>
    <n v="543"/>
    <n v="3070"/>
    <n v="970"/>
    <n v="5196"/>
    <n v="11804"/>
    <n v="3544"/>
    <n v="577"/>
    <n v="4482"/>
    <n v="1384"/>
    <n v="2729"/>
    <n v="4770"/>
    <n v="15420"/>
    <n v="15779"/>
    <n v="15818"/>
    <n v="17301"/>
    <n v="535"/>
    <n v="549"/>
    <n v="453"/>
    <n v="870"/>
    <n v="65"/>
    <n v="722"/>
    <n v="59"/>
    <n v="706"/>
    <n v="194"/>
  </r>
  <r>
    <x v="3"/>
    <s v="DZA"/>
    <x v="8"/>
    <n v="14974"/>
    <n v="39123"/>
    <n v="1298"/>
    <n v="9419"/>
    <n v="567"/>
    <n v="3031"/>
    <n v="904"/>
    <n v="5171"/>
    <n v="11451"/>
    <n v="3217"/>
    <n v="576"/>
    <n v="4482"/>
    <n v="1197"/>
    <n v="2709"/>
    <n v="4873"/>
    <n v="15442"/>
    <n v="16261"/>
    <n v="16020"/>
    <n v="17488"/>
    <n v="484"/>
    <n v="530"/>
    <n v="478"/>
    <n v="882"/>
    <n v="50"/>
    <n v="623"/>
    <n v="54"/>
    <n v="650"/>
    <n v="180"/>
  </r>
  <r>
    <x v="3"/>
    <s v="DZA"/>
    <x v="9"/>
    <n v="15582"/>
    <n v="40120"/>
    <n v="1327"/>
    <n v="9634"/>
    <n v="598"/>
    <n v="3031"/>
    <n v="850"/>
    <n v="5235"/>
    <n v="11158"/>
    <n v="2945"/>
    <n v="587"/>
    <n v="4541"/>
    <n v="1048"/>
    <n v="2722"/>
    <n v="5025"/>
    <n v="15611"/>
    <n v="16998"/>
    <n v="16478"/>
    <n v="18066"/>
    <n v="442"/>
    <n v="515"/>
    <n v="506"/>
    <n v="906"/>
    <n v="40"/>
    <n v="547"/>
    <n v="49"/>
    <n v="603"/>
    <n v="176"/>
  </r>
  <r>
    <x v="3"/>
    <s v="DZA"/>
    <x v="10"/>
    <n v="15808"/>
    <n v="40554"/>
    <n v="1339"/>
    <n v="9728"/>
    <n v="625"/>
    <n v="2981"/>
    <n v="789"/>
    <n v="5248"/>
    <n v="10941"/>
    <n v="2681"/>
    <n v="595"/>
    <n v="4530"/>
    <n v="912"/>
    <n v="2686"/>
    <n v="5114"/>
    <n v="15654"/>
    <n v="17566"/>
    <n v="16634"/>
    <n v="18498"/>
    <n v="399"/>
    <n v="498"/>
    <n v="529"/>
    <n v="922"/>
    <n v="31"/>
    <n v="474"/>
    <n v="44"/>
    <n v="554"/>
    <n v="168"/>
  </r>
  <r>
    <x v="3"/>
    <s v="DZA"/>
    <x v="11"/>
    <n v="15891"/>
    <n v="40699"/>
    <n v="1349"/>
    <n v="9819"/>
    <n v="656"/>
    <n v="2913"/>
    <n v="726"/>
    <n v="5269"/>
    <n v="10718"/>
    <n v="2394"/>
    <n v="606"/>
    <n v="4510"/>
    <n v="796"/>
    <n v="2634"/>
    <n v="5208"/>
    <n v="15699"/>
    <n v="18244"/>
    <n v="16673"/>
    <n v="18986"/>
    <n v="355"/>
    <n v="480"/>
    <n v="554"/>
    <n v="935"/>
    <n v="20"/>
    <n v="394"/>
    <n v="39"/>
    <n v="503"/>
    <n v="161"/>
  </r>
  <r>
    <x v="3"/>
    <s v="DZA"/>
    <x v="12"/>
    <n v="15951"/>
    <n v="40594"/>
    <n v="1355"/>
    <n v="9898"/>
    <n v="682"/>
    <n v="2834"/>
    <n v="658"/>
    <n v="5296"/>
    <n v="10565"/>
    <n v="2188"/>
    <n v="622"/>
    <n v="4480"/>
    <n v="691"/>
    <n v="2573"/>
    <n v="5302"/>
    <n v="15762"/>
    <n v="19051"/>
    <n v="16651"/>
    <n v="19540"/>
    <n v="313"/>
    <n v="462"/>
    <n v="578"/>
    <n v="958"/>
    <n v="20"/>
    <n v="356"/>
    <n v="34"/>
    <n v="456"/>
    <n v="159"/>
  </r>
  <r>
    <x v="3"/>
    <s v="DZA"/>
    <x v="13"/>
    <n v="15999"/>
    <n v="40272"/>
    <n v="1361"/>
    <n v="9949"/>
    <n v="727"/>
    <n v="2737"/>
    <n v="596"/>
    <n v="5317"/>
    <n v="10520"/>
    <n v="2014"/>
    <n v="639"/>
    <n v="4435"/>
    <n v="597"/>
    <n v="2495"/>
    <n v="5348"/>
    <n v="15844"/>
    <n v="19822"/>
    <n v="16588"/>
    <n v="20182"/>
    <n v="277"/>
    <n v="440"/>
    <n v="592"/>
    <n v="981"/>
    <n v="17"/>
    <n v="320"/>
    <n v="31"/>
    <n v="421"/>
    <n v="148"/>
  </r>
  <r>
    <x v="3"/>
    <s v="DZA"/>
    <x v="14"/>
    <n v="16134"/>
    <n v="40274"/>
    <n v="1372"/>
    <n v="10044"/>
    <n v="743"/>
    <n v="2655"/>
    <n v="548"/>
    <n v="5372"/>
    <n v="10478"/>
    <n v="1820"/>
    <n v="664"/>
    <n v="4409"/>
    <n v="517"/>
    <n v="2434"/>
    <n v="5464"/>
    <n v="15980"/>
    <n v="20774"/>
    <n v="16605"/>
    <n v="20869"/>
    <n v="248"/>
    <n v="424"/>
    <n v="614"/>
    <n v="990"/>
    <n v="9"/>
    <n v="263"/>
    <n v="28"/>
    <n v="391"/>
    <n v="142"/>
  </r>
  <r>
    <x v="3"/>
    <s v="DZA"/>
    <x v="15"/>
    <n v="16230"/>
    <n v="40476"/>
    <n v="1383"/>
    <n v="10143"/>
    <n v="777"/>
    <n v="2576"/>
    <n v="500"/>
    <n v="5429"/>
    <n v="10445"/>
    <n v="1680"/>
    <n v="689"/>
    <n v="4386"/>
    <n v="448"/>
    <n v="2376"/>
    <n v="5583"/>
    <n v="16144"/>
    <n v="21664"/>
    <n v="16605"/>
    <n v="21533"/>
    <n v="221"/>
    <n v="407"/>
    <n v="634"/>
    <n v="1004"/>
    <n v="7"/>
    <n v="233"/>
    <n v="25"/>
    <n v="362"/>
    <n v="139"/>
  </r>
  <r>
    <x v="3"/>
    <s v="DZA"/>
    <x v="16"/>
    <n v="16358"/>
    <n v="40907"/>
    <n v="1395"/>
    <n v="10295"/>
    <n v="807"/>
    <n v="2500"/>
    <n v="466"/>
    <n v="5507"/>
    <n v="10425"/>
    <n v="1562"/>
    <n v="721"/>
    <n v="4381"/>
    <n v="387"/>
    <n v="2328"/>
    <n v="5730"/>
    <n v="16306"/>
    <n v="22648"/>
    <n v="16651"/>
    <n v="22225"/>
    <n v="201"/>
    <n v="393"/>
    <n v="655"/>
    <n v="1021"/>
    <n v="6"/>
    <n v="210"/>
    <n v="23"/>
    <n v="338"/>
    <n v="137"/>
  </r>
  <r>
    <x v="3"/>
    <s v="DZA"/>
    <x v="17"/>
    <n v="16469"/>
    <n v="41434"/>
    <n v="1408"/>
    <n v="10470"/>
    <n v="839"/>
    <n v="2419"/>
    <n v="436"/>
    <n v="5606"/>
    <n v="10367"/>
    <n v="1455"/>
    <n v="750"/>
    <n v="4376"/>
    <n v="331"/>
    <n v="2279"/>
    <n v="5906"/>
    <n v="16513"/>
    <n v="23784"/>
    <n v="16694"/>
    <n v="22961"/>
    <n v="184"/>
    <n v="378"/>
    <n v="680"/>
    <n v="1033"/>
    <n v="6"/>
    <n v="188"/>
    <n v="21"/>
    <n v="312"/>
    <n v="136"/>
  </r>
  <r>
    <x v="3"/>
    <s v="DZA"/>
    <x v="18"/>
    <n v="16576"/>
    <n v="41988"/>
    <n v="1422"/>
    <n v="10646"/>
    <n v="872"/>
    <n v="2339"/>
    <n v="410"/>
    <n v="5712"/>
    <n v="10308"/>
    <n v="1365"/>
    <n v="778"/>
    <n v="4370"/>
    <n v="281"/>
    <n v="2232"/>
    <n v="6081"/>
    <n v="16733"/>
    <n v="24937"/>
    <n v="16748"/>
    <n v="23732"/>
    <n v="170"/>
    <n v="366"/>
    <n v="703"/>
    <n v="1052"/>
    <n v="6"/>
    <n v="171"/>
    <n v="20"/>
    <n v="288"/>
    <n v="134"/>
  </r>
  <r>
    <x v="3"/>
    <s v="DZA"/>
    <x v="19"/>
    <n v="16790"/>
    <n v="42785"/>
    <n v="1440"/>
    <n v="10863"/>
    <n v="906"/>
    <n v="2281"/>
    <n v="386"/>
    <n v="5840"/>
    <n v="10200"/>
    <n v="1309"/>
    <n v="807"/>
    <n v="4385"/>
    <n v="238"/>
    <n v="2204"/>
    <n v="6298"/>
    <n v="17014"/>
    <n v="26136"/>
    <n v="16923"/>
    <n v="24572"/>
    <n v="157"/>
    <n v="357"/>
    <n v="727"/>
    <n v="1072"/>
    <n v="8"/>
    <n v="166"/>
    <n v="18"/>
    <n v="266"/>
    <n v="132"/>
  </r>
  <r>
    <x v="3"/>
    <s v="DZA"/>
    <x v="20"/>
    <n v="17038"/>
    <n v="43639"/>
    <n v="1461"/>
    <n v="11088"/>
    <n v="935"/>
    <n v="2247"/>
    <n v="366"/>
    <n v="5964"/>
    <n v="10006"/>
    <n v="1237"/>
    <n v="823"/>
    <n v="4419"/>
    <n v="205"/>
    <n v="2195"/>
    <n v="6517"/>
    <n v="17238"/>
    <n v="27162"/>
    <n v="17155"/>
    <n v="25412"/>
    <n v="146"/>
    <n v="348"/>
    <n v="750"/>
    <n v="1089"/>
    <n v="7"/>
    <n v="151"/>
    <n v="17"/>
    <n v="248"/>
    <n v="126"/>
  </r>
  <r>
    <x v="3"/>
    <s v="DZA"/>
    <x v="21"/>
    <n v="17528"/>
    <n v="44923"/>
    <n v="1496"/>
    <n v="11416"/>
    <n v="971"/>
    <n v="2247"/>
    <n v="350"/>
    <n v="6133"/>
    <n v="9809"/>
    <n v="1183"/>
    <n v="833"/>
    <n v="4509"/>
    <n v="180"/>
    <n v="2219"/>
    <n v="6802"/>
    <n v="17595"/>
    <n v="28294"/>
    <n v="17633"/>
    <n v="26382"/>
    <n v="136"/>
    <n v="343"/>
    <n v="781"/>
    <n v="1110"/>
    <n v="7"/>
    <n v="141"/>
    <n v="16"/>
    <n v="234"/>
    <n v="121"/>
  </r>
  <r>
    <x v="3"/>
    <s v="DZA"/>
    <x v="22"/>
    <n v="18089"/>
    <n v="46237"/>
    <n v="1535"/>
    <n v="11742"/>
    <n v="1011"/>
    <n v="2251"/>
    <n v="337"/>
    <n v="6301"/>
    <n v="9569"/>
    <n v="1134"/>
    <n v="846"/>
    <n v="4596"/>
    <n v="157"/>
    <n v="2244"/>
    <n v="7093"/>
    <n v="17978"/>
    <n v="29411"/>
    <n v="18170"/>
    <n v="27365"/>
    <n v="128"/>
    <n v="339"/>
    <n v="813"/>
    <n v="1139"/>
    <n v="7"/>
    <n v="131"/>
    <n v="15"/>
    <n v="223"/>
    <n v="115"/>
  </r>
  <r>
    <x v="3"/>
    <s v="DZA"/>
    <x v="23"/>
    <n v="18763"/>
    <n v="47526"/>
    <n v="1572"/>
    <n v="12057"/>
    <n v="1051"/>
    <n v="2259"/>
    <n v="329"/>
    <n v="6472"/>
    <n v="9469"/>
    <n v="1109"/>
    <n v="865"/>
    <n v="4687"/>
    <n v="137"/>
    <n v="2272"/>
    <n v="7371"/>
    <n v="18318"/>
    <n v="30498"/>
    <n v="18803"/>
    <n v="28379"/>
    <n v="122"/>
    <n v="341"/>
    <n v="850"/>
    <n v="1164"/>
    <n v="7"/>
    <n v="126"/>
    <n v="14"/>
    <n v="216"/>
    <n v="111"/>
  </r>
  <r>
    <x v="3"/>
    <s v="DZA"/>
    <x v="24"/>
    <n v="19522"/>
    <n v="49286"/>
    <n v="1620"/>
    <n v="12479"/>
    <n v="1094"/>
    <n v="2297"/>
    <n v="324"/>
    <n v="6686"/>
    <n v="9408"/>
    <n v="1085"/>
    <n v="880"/>
    <n v="4826"/>
    <n v="121"/>
    <n v="2326"/>
    <n v="7739"/>
    <n v="18740"/>
    <n v="31878"/>
    <n v="19530"/>
    <n v="29564"/>
    <n v="118"/>
    <n v="344"/>
    <n v="886"/>
    <n v="1205"/>
    <n v="6"/>
    <n v="120"/>
    <n v="14"/>
    <n v="211"/>
    <n v="106"/>
  </r>
  <r>
    <x v="3"/>
    <s v="DZA"/>
    <x v="25"/>
    <n v="20177"/>
    <n v="51136"/>
    <n v="1672"/>
    <n v="12923"/>
    <n v="1131"/>
    <n v="2348"/>
    <n v="319"/>
    <n v="6895"/>
    <n v="9177"/>
    <n v="1042"/>
    <n v="891"/>
    <n v="4984"/>
    <n v="107"/>
    <n v="2395"/>
    <n v="8122"/>
    <n v="19251"/>
    <n v="33313"/>
    <n v="20168"/>
    <n v="30766"/>
    <n v="113"/>
    <n v="344"/>
    <n v="916"/>
    <n v="1226"/>
    <n v="6"/>
    <n v="112"/>
    <n v="14"/>
    <n v="203"/>
    <n v="105"/>
  </r>
  <r>
    <x v="3"/>
    <s v="DZA"/>
    <x v="26"/>
    <n v="20414"/>
    <n v="52564"/>
    <n v="1715"/>
    <n v="13285"/>
    <n v="1162"/>
    <n v="2394"/>
    <n v="310"/>
    <n v="7032"/>
    <n v="8749"/>
    <n v="971"/>
    <n v="898"/>
    <n v="5122"/>
    <n v="95"/>
    <n v="2458"/>
    <n v="8411"/>
    <n v="19759"/>
    <n v="34482"/>
    <n v="20400"/>
    <n v="31789"/>
    <n v="107"/>
    <n v="336"/>
    <n v="935"/>
    <n v="1261"/>
    <n v="6"/>
    <n v="104"/>
    <n v="13"/>
    <n v="188"/>
    <n v="102"/>
  </r>
  <r>
    <x v="3"/>
    <s v="DZA"/>
    <x v="27"/>
    <n v="20785"/>
    <n v="54355"/>
    <n v="1771"/>
    <n v="13736"/>
    <n v="1200"/>
    <n v="2464"/>
    <n v="299"/>
    <n v="7217"/>
    <n v="8099"/>
    <n v="896"/>
    <n v="906"/>
    <n v="5296"/>
    <n v="85"/>
    <n v="2542"/>
    <n v="8746"/>
    <n v="20376"/>
    <n v="35832"/>
    <n v="20756"/>
    <n v="33044"/>
    <n v="100"/>
    <n v="331"/>
    <n v="961"/>
    <n v="1295"/>
    <n v="6"/>
    <n v="95"/>
    <n v="12"/>
    <n v="172"/>
    <n v="99"/>
  </r>
  <r>
    <x v="3"/>
    <s v="DZA"/>
    <x v="28"/>
    <n v="21504"/>
    <n v="56569"/>
    <n v="1838"/>
    <n v="14280"/>
    <n v="1248"/>
    <n v="2559"/>
    <n v="287"/>
    <n v="7462"/>
    <n v="7550"/>
    <n v="814"/>
    <n v="924"/>
    <n v="5505"/>
    <n v="76"/>
    <n v="2644"/>
    <n v="9167"/>
    <n v="20914"/>
    <n v="37467"/>
    <n v="21459"/>
    <n v="34597"/>
    <n v="92"/>
    <n v="328"/>
    <n v="999"/>
    <n v="1365"/>
    <n v="4"/>
    <n v="80"/>
    <n v="11"/>
    <n v="157"/>
    <n v="97"/>
  </r>
  <r>
    <x v="3"/>
    <s v="DZA"/>
    <x v="29"/>
    <n v="22229"/>
    <n v="58602"/>
    <n v="1910"/>
    <n v="14772"/>
    <n v="1285"/>
    <n v="2648"/>
    <n v="277"/>
    <n v="7670"/>
    <n v="7092"/>
    <n v="745"/>
    <n v="936"/>
    <n v="5697"/>
    <n v="66"/>
    <n v="2741"/>
    <n v="9580"/>
    <n v="21555"/>
    <n v="38978"/>
    <n v="22162"/>
    <n v="36087"/>
    <n v="86"/>
    <n v="326"/>
    <n v="1030"/>
    <n v="1372"/>
    <n v="3"/>
    <n v="68"/>
    <n v="11"/>
    <n v="146"/>
    <n v="94"/>
  </r>
  <r>
    <x v="4"/>
    <s v="ASM"/>
    <x v="0"/>
    <n v="4"/>
    <n v="38"/>
    <n v="2"/>
    <n v="7"/>
    <n v="3"/>
    <n v="4"/>
    <n v="2"/>
    <n v="8"/>
    <n v="9"/>
    <n v="5"/>
    <n v="1"/>
    <n v="0"/>
    <n v="11"/>
    <n v="4"/>
    <n v="4"/>
    <n v="34"/>
    <n v="43"/>
    <n v="15"/>
    <n v="44"/>
    <n v="1"/>
    <n v="1"/>
    <n v="1"/>
    <n v="1"/>
    <n v="0"/>
    <n v="0"/>
    <n v="0"/>
    <n v="0"/>
    <n v="0"/>
  </r>
  <r>
    <x v="4"/>
    <s v="ASM"/>
    <x v="1"/>
    <n v="5"/>
    <n v="41"/>
    <n v="3"/>
    <n v="8"/>
    <n v="3"/>
    <n v="4"/>
    <n v="2"/>
    <n v="9"/>
    <n v="9"/>
    <n v="4"/>
    <n v="1"/>
    <n v="0"/>
    <n v="10"/>
    <n v="4"/>
    <n v="4"/>
    <n v="35"/>
    <n v="45"/>
    <n v="15"/>
    <n v="47"/>
    <n v="1"/>
    <n v="1"/>
    <n v="1"/>
    <n v="1"/>
    <n v="0"/>
    <n v="0"/>
    <n v="0"/>
    <n v="0"/>
    <n v="0"/>
  </r>
  <r>
    <x v="4"/>
    <s v="ASM"/>
    <x v="2"/>
    <n v="5"/>
    <n v="43"/>
    <n v="3"/>
    <n v="8"/>
    <n v="2"/>
    <n v="4"/>
    <n v="2"/>
    <n v="9"/>
    <n v="9"/>
    <n v="4"/>
    <n v="1"/>
    <n v="0"/>
    <n v="10"/>
    <n v="5"/>
    <n v="5"/>
    <n v="36"/>
    <n v="48"/>
    <n v="15"/>
    <n v="49"/>
    <n v="1"/>
    <n v="1"/>
    <n v="1"/>
    <n v="1"/>
    <n v="0"/>
    <n v="0"/>
    <n v="0"/>
    <n v="0"/>
    <n v="0"/>
  </r>
  <r>
    <x v="4"/>
    <s v="ASM"/>
    <x v="3"/>
    <n v="5"/>
    <n v="45"/>
    <n v="3"/>
    <n v="8"/>
    <n v="2"/>
    <n v="4"/>
    <n v="2"/>
    <n v="9"/>
    <n v="9"/>
    <n v="4"/>
    <n v="1"/>
    <n v="0"/>
    <n v="9"/>
    <n v="5"/>
    <n v="5"/>
    <n v="36"/>
    <n v="50"/>
    <n v="15"/>
    <n v="51"/>
    <n v="1"/>
    <n v="1"/>
    <n v="1"/>
    <n v="1"/>
    <n v="0"/>
    <n v="0"/>
    <n v="0"/>
    <n v="0"/>
    <n v="0"/>
  </r>
  <r>
    <x v="4"/>
    <s v="ASM"/>
    <x v="4"/>
    <n v="5"/>
    <n v="47"/>
    <n v="3"/>
    <n v="8"/>
    <n v="2"/>
    <n v="5"/>
    <n v="2"/>
    <n v="10"/>
    <n v="9"/>
    <n v="4"/>
    <n v="2"/>
    <n v="0"/>
    <n v="9"/>
    <n v="5"/>
    <n v="5"/>
    <n v="37"/>
    <n v="52"/>
    <n v="15"/>
    <n v="54"/>
    <n v="1"/>
    <n v="1"/>
    <n v="1"/>
    <n v="1"/>
    <n v="0"/>
    <n v="0"/>
    <n v="0"/>
    <n v="0"/>
    <n v="0"/>
  </r>
  <r>
    <x v="4"/>
    <s v="ASM"/>
    <x v="5"/>
    <n v="5"/>
    <n v="49"/>
    <n v="3"/>
    <n v="9"/>
    <n v="2"/>
    <n v="5"/>
    <n v="2"/>
    <n v="10"/>
    <n v="9"/>
    <n v="4"/>
    <n v="2"/>
    <n v="0"/>
    <n v="9"/>
    <n v="5"/>
    <n v="6"/>
    <n v="38"/>
    <n v="55"/>
    <n v="14"/>
    <n v="56"/>
    <n v="1"/>
    <n v="1"/>
    <n v="2"/>
    <n v="1"/>
    <n v="0"/>
    <n v="0"/>
    <n v="0"/>
    <n v="0"/>
    <n v="0"/>
  </r>
  <r>
    <x v="4"/>
    <s v="ASM"/>
    <x v="6"/>
    <n v="6"/>
    <n v="51"/>
    <n v="3"/>
    <n v="9"/>
    <n v="2"/>
    <n v="5"/>
    <n v="2"/>
    <n v="11"/>
    <n v="9"/>
    <n v="4"/>
    <n v="2"/>
    <n v="0"/>
    <n v="9"/>
    <n v="5"/>
    <n v="6"/>
    <n v="39"/>
    <n v="57"/>
    <n v="14"/>
    <n v="58"/>
    <n v="1"/>
    <n v="1"/>
    <n v="2"/>
    <n v="1"/>
    <n v="0"/>
    <n v="0"/>
    <n v="0"/>
    <n v="0"/>
    <n v="0"/>
  </r>
  <r>
    <x v="4"/>
    <s v="ASM"/>
    <x v="7"/>
    <n v="6"/>
    <n v="53"/>
    <n v="4"/>
    <n v="9"/>
    <n v="2"/>
    <n v="5"/>
    <n v="2"/>
    <n v="11"/>
    <n v="9"/>
    <n v="4"/>
    <n v="2"/>
    <n v="0"/>
    <n v="9"/>
    <n v="5"/>
    <n v="6"/>
    <n v="40"/>
    <n v="60"/>
    <n v="14"/>
    <n v="60"/>
    <n v="1"/>
    <n v="1"/>
    <n v="2"/>
    <n v="1"/>
    <n v="0"/>
    <n v="0"/>
    <n v="0"/>
    <n v="0"/>
    <n v="0"/>
  </r>
  <r>
    <x v="4"/>
    <s v="ASM"/>
    <x v="8"/>
    <n v="6"/>
    <n v="55"/>
    <n v="4"/>
    <n v="10"/>
    <n v="2"/>
    <n v="5"/>
    <n v="2"/>
    <n v="11"/>
    <n v="8"/>
    <n v="4"/>
    <n v="2"/>
    <n v="0"/>
    <n v="8"/>
    <n v="5"/>
    <n v="7"/>
    <n v="41"/>
    <n v="62"/>
    <n v="14"/>
    <n v="62"/>
    <n v="1"/>
    <n v="1"/>
    <n v="2"/>
    <n v="1"/>
    <n v="0"/>
    <n v="0"/>
    <n v="0"/>
    <n v="0"/>
    <n v="0"/>
  </r>
  <r>
    <x v="4"/>
    <s v="ASM"/>
    <x v="9"/>
    <n v="6"/>
    <n v="57"/>
    <n v="4"/>
    <n v="10"/>
    <n v="2"/>
    <n v="6"/>
    <n v="2"/>
    <n v="11"/>
    <n v="8"/>
    <n v="4"/>
    <n v="2"/>
    <n v="0"/>
    <n v="8"/>
    <n v="6"/>
    <n v="7"/>
    <n v="42"/>
    <n v="64"/>
    <n v="14"/>
    <n v="64"/>
    <n v="1"/>
    <n v="1"/>
    <n v="2"/>
    <n v="1"/>
    <n v="0"/>
    <n v="0"/>
    <n v="0"/>
    <n v="0"/>
    <n v="0"/>
  </r>
  <r>
    <x v="4"/>
    <s v="ASM"/>
    <x v="10"/>
    <n v="5"/>
    <n v="58"/>
    <n v="4"/>
    <n v="10"/>
    <n v="2"/>
    <n v="6"/>
    <n v="2"/>
    <n v="12"/>
    <n v="8"/>
    <n v="4"/>
    <n v="2"/>
    <n v="0"/>
    <n v="8"/>
    <n v="6"/>
    <n v="7"/>
    <n v="43"/>
    <n v="67"/>
    <n v="14"/>
    <n v="66"/>
    <n v="1"/>
    <n v="0"/>
    <n v="2"/>
    <n v="1"/>
    <n v="0"/>
    <n v="0"/>
    <n v="0"/>
    <n v="0"/>
    <n v="0"/>
  </r>
  <r>
    <x v="4"/>
    <s v="ASM"/>
    <x v="11"/>
    <n v="6"/>
    <n v="60"/>
    <n v="4"/>
    <n v="11"/>
    <n v="2"/>
    <n v="6"/>
    <n v="2"/>
    <n v="12"/>
    <n v="8"/>
    <n v="4"/>
    <n v="2"/>
    <n v="0"/>
    <n v="8"/>
    <n v="6"/>
    <n v="8"/>
    <n v="43"/>
    <n v="69"/>
    <n v="14"/>
    <n v="68"/>
    <n v="1"/>
    <n v="0"/>
    <n v="2"/>
    <n v="1"/>
    <n v="0"/>
    <n v="0"/>
    <n v="0"/>
    <n v="0"/>
    <n v="0"/>
  </r>
  <r>
    <x v="4"/>
    <s v="ASM"/>
    <x v="12"/>
    <n v="6"/>
    <n v="62"/>
    <n v="4"/>
    <n v="11"/>
    <n v="2"/>
    <n v="6"/>
    <n v="2"/>
    <n v="12"/>
    <n v="7"/>
    <n v="4"/>
    <n v="2"/>
    <n v="0"/>
    <n v="8"/>
    <n v="6"/>
    <n v="8"/>
    <n v="44"/>
    <n v="72"/>
    <n v="14"/>
    <n v="71"/>
    <n v="1"/>
    <n v="0"/>
    <n v="2"/>
    <n v="1"/>
    <n v="0"/>
    <n v="0"/>
    <n v="0"/>
    <n v="0"/>
    <n v="0"/>
  </r>
  <r>
    <x v="4"/>
    <s v="ASM"/>
    <x v="13"/>
    <n v="6"/>
    <n v="62"/>
    <n v="4"/>
    <n v="11"/>
    <n v="2"/>
    <n v="6"/>
    <n v="2"/>
    <n v="13"/>
    <n v="7"/>
    <n v="4"/>
    <n v="2"/>
    <n v="0"/>
    <n v="7"/>
    <n v="6"/>
    <n v="9"/>
    <n v="45"/>
    <n v="74"/>
    <n v="14"/>
    <n v="73"/>
    <n v="1"/>
    <n v="0"/>
    <n v="2"/>
    <n v="1"/>
    <n v="0"/>
    <n v="0"/>
    <n v="0"/>
    <n v="0"/>
    <n v="0"/>
  </r>
  <r>
    <x v="4"/>
    <s v="ASM"/>
    <x v="14"/>
    <n v="6"/>
    <n v="64"/>
    <n v="5"/>
    <n v="11"/>
    <n v="2"/>
    <n v="6"/>
    <n v="2"/>
    <n v="13"/>
    <n v="6"/>
    <n v="4"/>
    <n v="2"/>
    <n v="0"/>
    <n v="7"/>
    <n v="6"/>
    <n v="9"/>
    <n v="45"/>
    <n v="77"/>
    <n v="13"/>
    <n v="75"/>
    <n v="1"/>
    <n v="0"/>
    <n v="2"/>
    <n v="1"/>
    <n v="0"/>
    <n v="0"/>
    <n v="0"/>
    <n v="0"/>
    <n v="0"/>
  </r>
  <r>
    <x v="4"/>
    <s v="ASM"/>
    <x v="15"/>
    <n v="6"/>
    <n v="64"/>
    <n v="5"/>
    <n v="12"/>
    <n v="2"/>
    <n v="6"/>
    <n v="2"/>
    <n v="13"/>
    <n v="6"/>
    <n v="4"/>
    <n v="2"/>
    <n v="0"/>
    <n v="7"/>
    <n v="6"/>
    <n v="9"/>
    <n v="45"/>
    <n v="78"/>
    <n v="13"/>
    <n v="76"/>
    <n v="1"/>
    <n v="0"/>
    <n v="2"/>
    <n v="1"/>
    <n v="0"/>
    <n v="0"/>
    <n v="0"/>
    <n v="0"/>
    <n v="0"/>
  </r>
  <r>
    <x v="4"/>
    <s v="ASM"/>
    <x v="16"/>
    <n v="6"/>
    <n v="66"/>
    <n v="5"/>
    <n v="12"/>
    <n v="2"/>
    <n v="6"/>
    <n v="2"/>
    <n v="13"/>
    <n v="6"/>
    <n v="4"/>
    <n v="2"/>
    <n v="0"/>
    <n v="7"/>
    <n v="6"/>
    <n v="9"/>
    <n v="46"/>
    <n v="79"/>
    <n v="14"/>
    <n v="76"/>
    <n v="1"/>
    <n v="0"/>
    <n v="2"/>
    <n v="1"/>
    <n v="0"/>
    <n v="0"/>
    <n v="0"/>
    <n v="0"/>
    <n v="0"/>
  </r>
  <r>
    <x v="4"/>
    <s v="ASM"/>
    <x v="17"/>
    <n v="6"/>
    <n v="67"/>
    <n v="5"/>
    <n v="12"/>
    <n v="2"/>
    <n v="6"/>
    <n v="2"/>
    <n v="13"/>
    <n v="5"/>
    <n v="3"/>
    <n v="2"/>
    <n v="0"/>
    <n v="7"/>
    <n v="6"/>
    <n v="9"/>
    <n v="46"/>
    <n v="81"/>
    <n v="14"/>
    <n v="77"/>
    <n v="1"/>
    <n v="0"/>
    <n v="2"/>
    <n v="1"/>
    <n v="0"/>
    <n v="0"/>
    <n v="0"/>
    <n v="0"/>
    <n v="0"/>
  </r>
  <r>
    <x v="4"/>
    <s v="ASM"/>
    <x v="18"/>
    <n v="6"/>
    <n v="69"/>
    <n v="5"/>
    <n v="12"/>
    <n v="2"/>
    <n v="7"/>
    <n v="2"/>
    <n v="13"/>
    <n v="5"/>
    <n v="3"/>
    <n v="2"/>
    <n v="0"/>
    <n v="7"/>
    <n v="6"/>
    <n v="9"/>
    <n v="47"/>
    <n v="82"/>
    <n v="14"/>
    <n v="77"/>
    <n v="0"/>
    <n v="0"/>
    <n v="2"/>
    <n v="1"/>
    <n v="0"/>
    <n v="0"/>
    <n v="0"/>
    <n v="0"/>
    <n v="0"/>
  </r>
  <r>
    <x v="4"/>
    <s v="ASM"/>
    <x v="19"/>
    <n v="6"/>
    <n v="70"/>
    <n v="5"/>
    <n v="13"/>
    <n v="2"/>
    <n v="7"/>
    <n v="2"/>
    <n v="13"/>
    <n v="5"/>
    <n v="3"/>
    <n v="2"/>
    <n v="0"/>
    <n v="8"/>
    <n v="7"/>
    <n v="10"/>
    <n v="48"/>
    <n v="84"/>
    <n v="14"/>
    <n v="77"/>
    <n v="0"/>
    <n v="0"/>
    <n v="2"/>
    <n v="1"/>
    <n v="0"/>
    <n v="0"/>
    <n v="0"/>
    <n v="0"/>
    <n v="0"/>
  </r>
  <r>
    <x v="4"/>
    <s v="ASM"/>
    <x v="20"/>
    <n v="6"/>
    <n v="71"/>
    <n v="5"/>
    <n v="13"/>
    <n v="2"/>
    <n v="7"/>
    <n v="2"/>
    <n v="13"/>
    <n v="4"/>
    <n v="3"/>
    <n v="2"/>
    <n v="0"/>
    <n v="8"/>
    <n v="7"/>
    <n v="10"/>
    <n v="48"/>
    <n v="85"/>
    <n v="14"/>
    <n v="78"/>
    <n v="1"/>
    <n v="0"/>
    <n v="2"/>
    <n v="1"/>
    <n v="0"/>
    <n v="0"/>
    <n v="0"/>
    <n v="0"/>
    <n v="0"/>
  </r>
  <r>
    <x v="4"/>
    <s v="ASM"/>
    <x v="21"/>
    <n v="6"/>
    <n v="73"/>
    <n v="5"/>
    <n v="13"/>
    <n v="2"/>
    <n v="7"/>
    <n v="2"/>
    <n v="13"/>
    <n v="4"/>
    <n v="3"/>
    <n v="2"/>
    <n v="0"/>
    <n v="8"/>
    <n v="7"/>
    <n v="10"/>
    <n v="49"/>
    <n v="87"/>
    <n v="14"/>
    <n v="80"/>
    <n v="0"/>
    <n v="0"/>
    <n v="2"/>
    <n v="1"/>
    <n v="0"/>
    <n v="0"/>
    <n v="0"/>
    <n v="0"/>
    <n v="0"/>
  </r>
  <r>
    <x v="4"/>
    <s v="ASM"/>
    <x v="22"/>
    <n v="6"/>
    <n v="75"/>
    <n v="6"/>
    <n v="14"/>
    <n v="2"/>
    <n v="7"/>
    <n v="2"/>
    <n v="14"/>
    <n v="4"/>
    <n v="3"/>
    <n v="3"/>
    <n v="0"/>
    <n v="7"/>
    <n v="7"/>
    <n v="10"/>
    <n v="49"/>
    <n v="89"/>
    <n v="14"/>
    <n v="82"/>
    <n v="0"/>
    <n v="0"/>
    <n v="2"/>
    <n v="1"/>
    <n v="0"/>
    <n v="0"/>
    <n v="0"/>
    <n v="0"/>
    <n v="0"/>
  </r>
  <r>
    <x v="4"/>
    <s v="ASM"/>
    <x v="23"/>
    <n v="7"/>
    <n v="77"/>
    <n v="6"/>
    <n v="14"/>
    <n v="2"/>
    <n v="7"/>
    <n v="2"/>
    <n v="14"/>
    <n v="4"/>
    <n v="3"/>
    <n v="3"/>
    <n v="0"/>
    <n v="7"/>
    <n v="7"/>
    <n v="10"/>
    <n v="50"/>
    <n v="91"/>
    <n v="14"/>
    <n v="84"/>
    <n v="0"/>
    <n v="0"/>
    <n v="2"/>
    <n v="1"/>
    <n v="0"/>
    <n v="0"/>
    <n v="0"/>
    <n v="0"/>
    <n v="0"/>
  </r>
  <r>
    <x v="4"/>
    <s v="ASM"/>
    <x v="24"/>
    <n v="7"/>
    <n v="79"/>
    <n v="6"/>
    <n v="14"/>
    <n v="2"/>
    <n v="7"/>
    <n v="2"/>
    <n v="14"/>
    <n v="4"/>
    <n v="3"/>
    <n v="3"/>
    <n v="0"/>
    <n v="7"/>
    <n v="7"/>
    <n v="11"/>
    <n v="51"/>
    <n v="93"/>
    <n v="14"/>
    <n v="86"/>
    <n v="0"/>
    <n v="0"/>
    <n v="2"/>
    <n v="2"/>
    <n v="0"/>
    <n v="0"/>
    <n v="0"/>
    <n v="0"/>
    <n v="0"/>
  </r>
  <r>
    <x v="4"/>
    <s v="ASM"/>
    <x v="25"/>
    <n v="7"/>
    <n v="81"/>
    <n v="6"/>
    <n v="15"/>
    <n v="2"/>
    <n v="8"/>
    <n v="2"/>
    <n v="14"/>
    <n v="4"/>
    <n v="3"/>
    <n v="3"/>
    <n v="0"/>
    <n v="7"/>
    <n v="7"/>
    <n v="11"/>
    <n v="52"/>
    <n v="94"/>
    <n v="14"/>
    <n v="88"/>
    <n v="0"/>
    <n v="0"/>
    <n v="2"/>
    <n v="2"/>
    <n v="0"/>
    <n v="0"/>
    <n v="0"/>
    <n v="0"/>
    <n v="0"/>
  </r>
  <r>
    <x v="4"/>
    <s v="ASM"/>
    <x v="26"/>
    <n v="7"/>
    <n v="83"/>
    <n v="6"/>
    <n v="15"/>
    <n v="2"/>
    <n v="8"/>
    <n v="2"/>
    <n v="14"/>
    <n v="4"/>
    <n v="3"/>
    <n v="3"/>
    <n v="0"/>
    <n v="6"/>
    <n v="8"/>
    <n v="11"/>
    <n v="53"/>
    <n v="96"/>
    <n v="14"/>
    <n v="90"/>
    <n v="0"/>
    <n v="0"/>
    <n v="2"/>
    <n v="2"/>
    <n v="0"/>
    <n v="0"/>
    <n v="0"/>
    <n v="0"/>
    <n v="0"/>
  </r>
  <r>
    <x v="4"/>
    <s v="ASM"/>
    <x v="27"/>
    <n v="8"/>
    <n v="84"/>
    <n v="6"/>
    <n v="15"/>
    <n v="2"/>
    <n v="8"/>
    <n v="2"/>
    <n v="15"/>
    <n v="3"/>
    <n v="3"/>
    <n v="3"/>
    <n v="0"/>
    <n v="6"/>
    <n v="8"/>
    <n v="11"/>
    <n v="53"/>
    <n v="98"/>
    <n v="14"/>
    <n v="92"/>
    <n v="0"/>
    <n v="0"/>
    <n v="2"/>
    <n v="2"/>
    <n v="0"/>
    <n v="0"/>
    <n v="0"/>
    <n v="0"/>
    <n v="0"/>
  </r>
  <r>
    <x v="4"/>
    <s v="ASM"/>
    <x v="28"/>
    <n v="8"/>
    <n v="85"/>
    <n v="6"/>
    <n v="15"/>
    <n v="2"/>
    <n v="8"/>
    <n v="2"/>
    <n v="15"/>
    <n v="3"/>
    <n v="3"/>
    <n v="3"/>
    <n v="0"/>
    <n v="6"/>
    <n v="8"/>
    <n v="12"/>
    <n v="54"/>
    <n v="100"/>
    <n v="14"/>
    <n v="93"/>
    <n v="0"/>
    <n v="0"/>
    <n v="2"/>
    <n v="2"/>
    <n v="0"/>
    <n v="0"/>
    <n v="0"/>
    <n v="0"/>
    <n v="0"/>
  </r>
  <r>
    <x v="4"/>
    <s v="ASM"/>
    <x v="29"/>
    <n v="8"/>
    <n v="87"/>
    <n v="6"/>
    <n v="16"/>
    <n v="2"/>
    <n v="8"/>
    <n v="2"/>
    <n v="15"/>
    <n v="3"/>
    <n v="3"/>
    <n v="3"/>
    <n v="0"/>
    <n v="6"/>
    <n v="8"/>
    <n v="12"/>
    <n v="55"/>
    <n v="102"/>
    <n v="14"/>
    <n v="95"/>
    <n v="0"/>
    <n v="0"/>
    <n v="2"/>
    <n v="2"/>
    <n v="0"/>
    <n v="0"/>
    <n v="0"/>
    <n v="0"/>
    <n v="0"/>
  </r>
  <r>
    <x v="5"/>
    <s v="AND"/>
    <x v="0"/>
    <n v="10"/>
    <n v="39"/>
    <n v="3"/>
    <n v="9"/>
    <n v="22"/>
    <n v="2"/>
    <n v="0"/>
    <n v="5"/>
    <n v="1"/>
    <n v="0"/>
    <n v="3"/>
    <n v="1"/>
    <n v="0"/>
    <n v="1"/>
    <n v="4"/>
    <n v="60"/>
    <n v="14"/>
    <n v="10"/>
    <n v="22"/>
    <n v="0"/>
    <n v="0"/>
    <n v="2"/>
    <n v="3"/>
    <n v="0"/>
    <n v="0"/>
    <n v="0"/>
    <n v="0"/>
    <n v="0"/>
  </r>
  <r>
    <x v="5"/>
    <s v="AND"/>
    <x v="1"/>
    <n v="10"/>
    <n v="41"/>
    <n v="3"/>
    <n v="9"/>
    <n v="23"/>
    <n v="3"/>
    <n v="0"/>
    <n v="5"/>
    <n v="1"/>
    <n v="0"/>
    <n v="3"/>
    <n v="1"/>
    <n v="0"/>
    <n v="1"/>
    <n v="4"/>
    <n v="63"/>
    <n v="15"/>
    <n v="10"/>
    <n v="23"/>
    <n v="0"/>
    <n v="0"/>
    <n v="2"/>
    <n v="3"/>
    <n v="0"/>
    <n v="0"/>
    <n v="0"/>
    <n v="0"/>
    <n v="0"/>
  </r>
  <r>
    <x v="5"/>
    <s v="AND"/>
    <x v="2"/>
    <n v="11"/>
    <n v="44"/>
    <n v="3"/>
    <n v="10"/>
    <n v="25"/>
    <n v="3"/>
    <n v="0"/>
    <n v="5"/>
    <n v="1"/>
    <n v="0"/>
    <n v="3"/>
    <n v="1"/>
    <n v="0"/>
    <n v="2"/>
    <n v="5"/>
    <n v="67"/>
    <n v="16"/>
    <n v="11"/>
    <n v="24"/>
    <n v="0"/>
    <n v="0"/>
    <n v="2"/>
    <n v="3"/>
    <n v="0"/>
    <n v="0"/>
    <n v="0"/>
    <n v="0"/>
    <n v="0"/>
  </r>
  <r>
    <x v="5"/>
    <s v="AND"/>
    <x v="3"/>
    <n v="11"/>
    <n v="47"/>
    <n v="3"/>
    <n v="10"/>
    <n v="26"/>
    <n v="3"/>
    <n v="0"/>
    <n v="6"/>
    <n v="1"/>
    <n v="0"/>
    <n v="4"/>
    <n v="1"/>
    <n v="0"/>
    <n v="2"/>
    <n v="5"/>
    <n v="71"/>
    <n v="17"/>
    <n v="11"/>
    <n v="26"/>
    <n v="0"/>
    <n v="0"/>
    <n v="3"/>
    <n v="4"/>
    <n v="0"/>
    <n v="0"/>
    <n v="0"/>
    <n v="0"/>
    <n v="0"/>
  </r>
  <r>
    <x v="5"/>
    <s v="AND"/>
    <x v="4"/>
    <n v="11"/>
    <n v="49"/>
    <n v="3"/>
    <n v="11"/>
    <n v="27"/>
    <n v="3"/>
    <n v="0"/>
    <n v="6"/>
    <n v="1"/>
    <n v="0"/>
    <n v="4"/>
    <n v="1"/>
    <n v="0"/>
    <n v="2"/>
    <n v="5"/>
    <n v="72"/>
    <n v="18"/>
    <n v="12"/>
    <n v="27"/>
    <n v="0"/>
    <n v="0"/>
    <n v="3"/>
    <n v="4"/>
    <n v="0"/>
    <n v="0"/>
    <n v="0"/>
    <n v="0"/>
    <n v="0"/>
  </r>
  <r>
    <x v="5"/>
    <s v="AND"/>
    <x v="5"/>
    <n v="12"/>
    <n v="50"/>
    <n v="3"/>
    <n v="11"/>
    <n v="27"/>
    <n v="3"/>
    <n v="0"/>
    <n v="6"/>
    <n v="1"/>
    <n v="0"/>
    <n v="4"/>
    <n v="1"/>
    <n v="0"/>
    <n v="2"/>
    <n v="6"/>
    <n v="74"/>
    <n v="19"/>
    <n v="12"/>
    <n v="27"/>
    <n v="0"/>
    <n v="0"/>
    <n v="3"/>
    <n v="4"/>
    <n v="0"/>
    <n v="0"/>
    <n v="0"/>
    <n v="0"/>
    <n v="0"/>
  </r>
  <r>
    <x v="5"/>
    <s v="AND"/>
    <x v="6"/>
    <n v="13"/>
    <n v="52"/>
    <n v="3"/>
    <n v="11"/>
    <n v="28"/>
    <n v="3"/>
    <n v="0"/>
    <n v="6"/>
    <n v="1"/>
    <n v="0"/>
    <n v="4"/>
    <n v="2"/>
    <n v="0"/>
    <n v="2"/>
    <n v="6"/>
    <n v="75"/>
    <n v="20"/>
    <n v="12"/>
    <n v="28"/>
    <n v="0"/>
    <n v="0"/>
    <n v="3"/>
    <n v="4"/>
    <n v="0"/>
    <n v="0"/>
    <n v="0"/>
    <n v="0"/>
    <n v="0"/>
  </r>
  <r>
    <x v="5"/>
    <s v="AND"/>
    <x v="7"/>
    <n v="13"/>
    <n v="54"/>
    <n v="3"/>
    <n v="12"/>
    <n v="28"/>
    <n v="3"/>
    <n v="0"/>
    <n v="6"/>
    <n v="1"/>
    <n v="0"/>
    <n v="4"/>
    <n v="2"/>
    <n v="0"/>
    <n v="2"/>
    <n v="6"/>
    <n v="76"/>
    <n v="21"/>
    <n v="13"/>
    <n v="29"/>
    <n v="0"/>
    <n v="0"/>
    <n v="3"/>
    <n v="5"/>
    <n v="0"/>
    <n v="0"/>
    <n v="0"/>
    <n v="0"/>
    <n v="0"/>
  </r>
  <r>
    <x v="5"/>
    <s v="AND"/>
    <x v="8"/>
    <n v="14"/>
    <n v="55"/>
    <n v="3"/>
    <n v="12"/>
    <n v="29"/>
    <n v="3"/>
    <n v="0"/>
    <n v="6"/>
    <n v="1"/>
    <n v="0"/>
    <n v="4"/>
    <n v="2"/>
    <n v="0"/>
    <n v="2"/>
    <n v="6"/>
    <n v="78"/>
    <n v="22"/>
    <n v="13"/>
    <n v="29"/>
    <n v="0"/>
    <n v="0"/>
    <n v="3"/>
    <n v="5"/>
    <n v="0"/>
    <n v="0"/>
    <n v="0"/>
    <n v="0"/>
    <n v="0"/>
  </r>
  <r>
    <x v="5"/>
    <s v="AND"/>
    <x v="9"/>
    <n v="14"/>
    <n v="57"/>
    <n v="4"/>
    <n v="12"/>
    <n v="29"/>
    <n v="3"/>
    <n v="0"/>
    <n v="6"/>
    <n v="1"/>
    <n v="0"/>
    <n v="4"/>
    <n v="2"/>
    <n v="0"/>
    <n v="2"/>
    <n v="7"/>
    <n v="79"/>
    <n v="23"/>
    <n v="14"/>
    <n v="30"/>
    <n v="0"/>
    <n v="0"/>
    <n v="3"/>
    <n v="5"/>
    <n v="0"/>
    <n v="0"/>
    <n v="0"/>
    <n v="0"/>
    <n v="0"/>
  </r>
  <r>
    <x v="5"/>
    <s v="AND"/>
    <x v="10"/>
    <n v="14"/>
    <n v="59"/>
    <n v="4"/>
    <n v="13"/>
    <n v="30"/>
    <n v="3"/>
    <n v="0"/>
    <n v="6"/>
    <n v="1"/>
    <n v="0"/>
    <n v="4"/>
    <n v="2"/>
    <n v="0"/>
    <n v="2"/>
    <n v="7"/>
    <n v="81"/>
    <n v="24"/>
    <n v="14"/>
    <n v="31"/>
    <n v="0"/>
    <n v="0"/>
    <n v="3"/>
    <n v="5"/>
    <n v="0"/>
    <n v="0"/>
    <n v="0"/>
    <n v="0"/>
    <n v="0"/>
  </r>
  <r>
    <x v="5"/>
    <s v="AND"/>
    <x v="11"/>
    <n v="15"/>
    <n v="61"/>
    <n v="4"/>
    <n v="13"/>
    <n v="31"/>
    <n v="3"/>
    <n v="0"/>
    <n v="6"/>
    <n v="1"/>
    <n v="0"/>
    <n v="4"/>
    <n v="2"/>
    <n v="0"/>
    <n v="2"/>
    <n v="7"/>
    <n v="82"/>
    <n v="25"/>
    <n v="15"/>
    <n v="32"/>
    <n v="0"/>
    <n v="0"/>
    <n v="3"/>
    <n v="6"/>
    <n v="0"/>
    <n v="0"/>
    <n v="0"/>
    <n v="0"/>
    <n v="0"/>
  </r>
  <r>
    <x v="5"/>
    <s v="AND"/>
    <x v="12"/>
    <n v="15"/>
    <n v="63"/>
    <n v="4"/>
    <n v="13"/>
    <n v="32"/>
    <n v="3"/>
    <n v="0"/>
    <n v="6"/>
    <n v="1"/>
    <n v="0"/>
    <n v="5"/>
    <n v="2"/>
    <n v="0"/>
    <n v="2"/>
    <n v="8"/>
    <n v="84"/>
    <n v="27"/>
    <n v="15"/>
    <n v="34"/>
    <n v="0"/>
    <n v="0"/>
    <n v="3"/>
    <n v="6"/>
    <n v="0"/>
    <n v="0"/>
    <n v="0"/>
    <n v="0"/>
    <n v="0"/>
  </r>
  <r>
    <x v="5"/>
    <s v="AND"/>
    <x v="13"/>
    <n v="15"/>
    <n v="65"/>
    <n v="4"/>
    <n v="14"/>
    <n v="33"/>
    <n v="3"/>
    <n v="0"/>
    <n v="6"/>
    <n v="1"/>
    <n v="0"/>
    <n v="5"/>
    <n v="2"/>
    <n v="0"/>
    <n v="2"/>
    <n v="8"/>
    <n v="87"/>
    <n v="28"/>
    <n v="15"/>
    <n v="35"/>
    <n v="0"/>
    <n v="0"/>
    <n v="4"/>
    <n v="6"/>
    <n v="0"/>
    <n v="0"/>
    <n v="0"/>
    <n v="0"/>
    <n v="0"/>
  </r>
  <r>
    <x v="5"/>
    <s v="AND"/>
    <x v="14"/>
    <n v="16"/>
    <n v="68"/>
    <n v="4"/>
    <n v="14"/>
    <n v="34"/>
    <n v="4"/>
    <n v="0"/>
    <n v="7"/>
    <n v="1"/>
    <n v="0"/>
    <n v="5"/>
    <n v="2"/>
    <n v="0"/>
    <n v="2"/>
    <n v="9"/>
    <n v="89"/>
    <n v="30"/>
    <n v="15"/>
    <n v="37"/>
    <n v="0"/>
    <n v="0"/>
    <n v="4"/>
    <n v="7"/>
    <n v="0"/>
    <n v="0"/>
    <n v="0"/>
    <n v="0"/>
    <n v="0"/>
  </r>
  <r>
    <x v="5"/>
    <s v="AND"/>
    <x v="15"/>
    <n v="15"/>
    <n v="70"/>
    <n v="4"/>
    <n v="15"/>
    <n v="35"/>
    <n v="4"/>
    <n v="0"/>
    <n v="7"/>
    <n v="1"/>
    <n v="0"/>
    <n v="5"/>
    <n v="2"/>
    <n v="0"/>
    <n v="2"/>
    <n v="9"/>
    <n v="90"/>
    <n v="31"/>
    <n v="15"/>
    <n v="38"/>
    <n v="0"/>
    <n v="0"/>
    <n v="4"/>
    <n v="7"/>
    <n v="0"/>
    <n v="0"/>
    <n v="0"/>
    <n v="0"/>
    <n v="0"/>
  </r>
  <r>
    <x v="5"/>
    <s v="AND"/>
    <x v="16"/>
    <n v="16"/>
    <n v="72"/>
    <n v="4"/>
    <n v="15"/>
    <n v="36"/>
    <n v="4"/>
    <n v="0"/>
    <n v="7"/>
    <n v="1"/>
    <n v="0"/>
    <n v="5"/>
    <n v="2"/>
    <n v="0"/>
    <n v="2"/>
    <n v="9"/>
    <n v="92"/>
    <n v="32"/>
    <n v="15"/>
    <n v="39"/>
    <n v="0"/>
    <n v="0"/>
    <n v="4"/>
    <n v="8"/>
    <n v="0"/>
    <n v="0"/>
    <n v="0"/>
    <n v="0"/>
    <n v="0"/>
  </r>
  <r>
    <x v="5"/>
    <s v="AND"/>
    <x v="17"/>
    <n v="16"/>
    <n v="74"/>
    <n v="4"/>
    <n v="15"/>
    <n v="36"/>
    <n v="4"/>
    <n v="0"/>
    <n v="7"/>
    <n v="1"/>
    <n v="0"/>
    <n v="5"/>
    <n v="2"/>
    <n v="0"/>
    <n v="2"/>
    <n v="9"/>
    <n v="94"/>
    <n v="34"/>
    <n v="15"/>
    <n v="41"/>
    <n v="0"/>
    <n v="0"/>
    <n v="4"/>
    <n v="8"/>
    <n v="0"/>
    <n v="0"/>
    <n v="0"/>
    <n v="0"/>
    <n v="0"/>
  </r>
  <r>
    <x v="5"/>
    <s v="AND"/>
    <x v="18"/>
    <n v="16"/>
    <n v="77"/>
    <n v="5"/>
    <n v="16"/>
    <n v="37"/>
    <n v="4"/>
    <n v="0"/>
    <n v="7"/>
    <n v="1"/>
    <n v="0"/>
    <n v="6"/>
    <n v="2"/>
    <n v="0"/>
    <n v="2"/>
    <n v="10"/>
    <n v="96"/>
    <n v="35"/>
    <n v="15"/>
    <n v="43"/>
    <n v="0"/>
    <n v="0"/>
    <n v="4"/>
    <n v="8"/>
    <n v="0"/>
    <n v="0"/>
    <n v="0"/>
    <n v="0"/>
    <n v="0"/>
  </r>
  <r>
    <x v="5"/>
    <s v="AND"/>
    <x v="19"/>
    <n v="16"/>
    <n v="80"/>
    <n v="5"/>
    <n v="16"/>
    <n v="37"/>
    <n v="4"/>
    <n v="0"/>
    <n v="7"/>
    <n v="1"/>
    <n v="0"/>
    <n v="6"/>
    <n v="2"/>
    <n v="0"/>
    <n v="2"/>
    <n v="10"/>
    <n v="98"/>
    <n v="37"/>
    <n v="16"/>
    <n v="44"/>
    <n v="0"/>
    <n v="0"/>
    <n v="5"/>
    <n v="9"/>
    <n v="0"/>
    <n v="0"/>
    <n v="0"/>
    <n v="0"/>
    <n v="0"/>
  </r>
  <r>
    <x v="5"/>
    <s v="AND"/>
    <x v="20"/>
    <n v="16"/>
    <n v="83"/>
    <n v="5"/>
    <n v="17"/>
    <n v="38"/>
    <n v="4"/>
    <n v="0"/>
    <n v="7"/>
    <n v="1"/>
    <n v="0"/>
    <n v="6"/>
    <n v="2"/>
    <n v="0"/>
    <n v="3"/>
    <n v="11"/>
    <n v="99"/>
    <n v="39"/>
    <n v="16"/>
    <n v="46"/>
    <n v="0"/>
    <n v="0"/>
    <n v="5"/>
    <n v="9"/>
    <n v="0"/>
    <n v="0"/>
    <n v="0"/>
    <n v="0"/>
    <n v="0"/>
  </r>
  <r>
    <x v="5"/>
    <s v="AND"/>
    <x v="21"/>
    <n v="15"/>
    <n v="83"/>
    <n v="5"/>
    <n v="16"/>
    <n v="35"/>
    <n v="4"/>
    <n v="0"/>
    <n v="7"/>
    <n v="1"/>
    <n v="0"/>
    <n v="5"/>
    <n v="2"/>
    <n v="0"/>
    <n v="3"/>
    <n v="11"/>
    <n v="94"/>
    <n v="39"/>
    <n v="15"/>
    <n v="45"/>
    <n v="0"/>
    <n v="0"/>
    <n v="5"/>
    <n v="9"/>
    <n v="0"/>
    <n v="0"/>
    <n v="0"/>
    <n v="0"/>
    <n v="0"/>
  </r>
  <r>
    <x v="5"/>
    <s v="AND"/>
    <x v="22"/>
    <n v="15"/>
    <n v="84"/>
    <n v="5"/>
    <n v="16"/>
    <n v="34"/>
    <n v="4"/>
    <n v="0"/>
    <n v="7"/>
    <n v="0"/>
    <n v="0"/>
    <n v="5"/>
    <n v="2"/>
    <n v="0"/>
    <n v="3"/>
    <n v="11"/>
    <n v="92"/>
    <n v="40"/>
    <n v="15"/>
    <n v="46"/>
    <n v="0"/>
    <n v="0"/>
    <n v="5"/>
    <n v="10"/>
    <n v="0"/>
    <n v="0"/>
    <n v="0"/>
    <n v="0"/>
    <n v="0"/>
  </r>
  <r>
    <x v="5"/>
    <s v="AND"/>
    <x v="23"/>
    <n v="15"/>
    <n v="87"/>
    <n v="5"/>
    <n v="17"/>
    <n v="35"/>
    <n v="4"/>
    <n v="0"/>
    <n v="7"/>
    <n v="0"/>
    <n v="0"/>
    <n v="5"/>
    <n v="2"/>
    <n v="0"/>
    <n v="3"/>
    <n v="11"/>
    <n v="93"/>
    <n v="42"/>
    <n v="15"/>
    <n v="47"/>
    <n v="0"/>
    <n v="0"/>
    <n v="5"/>
    <n v="10"/>
    <n v="0"/>
    <n v="0"/>
    <n v="0"/>
    <n v="0"/>
    <n v="0"/>
  </r>
  <r>
    <x v="5"/>
    <s v="AND"/>
    <x v="24"/>
    <n v="15"/>
    <n v="89"/>
    <n v="5"/>
    <n v="17"/>
    <n v="35"/>
    <n v="4"/>
    <n v="0"/>
    <n v="7"/>
    <n v="0"/>
    <n v="0"/>
    <n v="5"/>
    <n v="2"/>
    <n v="0"/>
    <n v="3"/>
    <n v="11"/>
    <n v="95"/>
    <n v="44"/>
    <n v="15"/>
    <n v="49"/>
    <n v="0"/>
    <n v="0"/>
    <n v="5"/>
    <n v="10"/>
    <n v="0"/>
    <n v="0"/>
    <n v="0"/>
    <n v="0"/>
    <n v="0"/>
  </r>
  <r>
    <x v="5"/>
    <s v="AND"/>
    <x v="25"/>
    <n v="15"/>
    <n v="92"/>
    <n v="5"/>
    <n v="17"/>
    <n v="36"/>
    <n v="4"/>
    <n v="0"/>
    <n v="7"/>
    <n v="0"/>
    <n v="0"/>
    <n v="6"/>
    <n v="2"/>
    <n v="0"/>
    <n v="3"/>
    <n v="12"/>
    <n v="97"/>
    <n v="46"/>
    <n v="15"/>
    <n v="51"/>
    <n v="0"/>
    <n v="0"/>
    <n v="5"/>
    <n v="11"/>
    <n v="0"/>
    <n v="0"/>
    <n v="0"/>
    <n v="0"/>
    <n v="0"/>
  </r>
  <r>
    <x v="5"/>
    <s v="AND"/>
    <x v="26"/>
    <n v="14"/>
    <n v="94"/>
    <n v="6"/>
    <n v="18"/>
    <n v="37"/>
    <n v="4"/>
    <n v="0"/>
    <n v="7"/>
    <n v="0"/>
    <n v="0"/>
    <n v="5"/>
    <n v="2"/>
    <n v="0"/>
    <n v="3"/>
    <n v="12"/>
    <n v="98"/>
    <n v="47"/>
    <n v="14"/>
    <n v="52"/>
    <n v="0"/>
    <n v="0"/>
    <n v="5"/>
    <n v="11"/>
    <n v="0"/>
    <n v="0"/>
    <n v="0"/>
    <n v="0"/>
    <n v="0"/>
  </r>
  <r>
    <x v="5"/>
    <s v="AND"/>
    <x v="27"/>
    <n v="13"/>
    <n v="97"/>
    <n v="6"/>
    <n v="18"/>
    <n v="38"/>
    <n v="5"/>
    <n v="0"/>
    <n v="7"/>
    <n v="0"/>
    <n v="0"/>
    <n v="5"/>
    <n v="2"/>
    <n v="0"/>
    <n v="3"/>
    <n v="12"/>
    <n v="101"/>
    <n v="50"/>
    <n v="13"/>
    <n v="54"/>
    <n v="0"/>
    <n v="0"/>
    <n v="6"/>
    <n v="12"/>
    <n v="0"/>
    <n v="0"/>
    <n v="0"/>
    <n v="0"/>
    <n v="0"/>
  </r>
  <r>
    <x v="5"/>
    <s v="AND"/>
    <x v="28"/>
    <n v="13"/>
    <n v="99"/>
    <n v="6"/>
    <n v="19"/>
    <n v="39"/>
    <n v="5"/>
    <n v="0"/>
    <n v="7"/>
    <n v="0"/>
    <n v="0"/>
    <n v="6"/>
    <n v="2"/>
    <n v="0"/>
    <n v="3"/>
    <n v="12"/>
    <n v="104"/>
    <n v="52"/>
    <n v="13"/>
    <n v="56"/>
    <n v="0"/>
    <n v="0"/>
    <n v="6"/>
    <n v="12"/>
    <n v="0"/>
    <n v="0"/>
    <n v="0"/>
    <n v="0"/>
    <n v="0"/>
  </r>
  <r>
    <x v="5"/>
    <s v="AND"/>
    <x v="29"/>
    <n v="14"/>
    <n v="101"/>
    <n v="6"/>
    <n v="19"/>
    <n v="40"/>
    <n v="5"/>
    <n v="0"/>
    <n v="8"/>
    <n v="0"/>
    <n v="0"/>
    <n v="6"/>
    <n v="2"/>
    <n v="0"/>
    <n v="3"/>
    <n v="13"/>
    <n v="106"/>
    <n v="54"/>
    <n v="14"/>
    <n v="58"/>
    <n v="0"/>
    <n v="0"/>
    <n v="6"/>
    <n v="12"/>
    <n v="0"/>
    <n v="0"/>
    <n v="0"/>
    <n v="0"/>
    <n v="0"/>
  </r>
  <r>
    <x v="6"/>
    <s v="AGO"/>
    <x v="0"/>
    <n v="1359"/>
    <n v="7764"/>
    <n v="499"/>
    <n v="904"/>
    <n v="3177"/>
    <n v="1006"/>
    <n v="31350"/>
    <n v="1549"/>
    <n v="16517"/>
    <n v="42373"/>
    <n v="876"/>
    <n v="419"/>
    <n v="19242"/>
    <n v="854"/>
    <n v="249"/>
    <n v="4507"/>
    <n v="3930"/>
    <n v="20506"/>
    <n v="1158"/>
    <n v="22756"/>
    <n v="16208"/>
    <n v="56"/>
    <n v="292"/>
    <n v="3459"/>
    <n v="10158"/>
    <n v="488"/>
    <n v="6965"/>
    <n v="368"/>
  </r>
  <r>
    <x v="6"/>
    <s v="AGO"/>
    <x v="1"/>
    <n v="1401"/>
    <n v="7973"/>
    <n v="520"/>
    <n v="928"/>
    <n v="3257"/>
    <n v="1039"/>
    <n v="31616"/>
    <n v="1564"/>
    <n v="16878"/>
    <n v="42750"/>
    <n v="980"/>
    <n v="438"/>
    <n v="19483"/>
    <n v="875"/>
    <n v="257"/>
    <n v="4613"/>
    <n v="4043"/>
    <n v="20780"/>
    <n v="1194"/>
    <n v="22864"/>
    <n v="16372"/>
    <n v="60"/>
    <n v="299"/>
    <n v="3463"/>
    <n v="10280"/>
    <n v="491"/>
    <n v="7051"/>
    <n v="372"/>
  </r>
  <r>
    <x v="6"/>
    <s v="AGO"/>
    <x v="2"/>
    <n v="1440"/>
    <n v="8219"/>
    <n v="543"/>
    <n v="956"/>
    <n v="3386"/>
    <n v="1075"/>
    <n v="31705"/>
    <n v="1587"/>
    <n v="17174"/>
    <n v="43017"/>
    <n v="1125"/>
    <n v="458"/>
    <n v="19733"/>
    <n v="899"/>
    <n v="266"/>
    <n v="4732"/>
    <n v="4174"/>
    <n v="21074"/>
    <n v="1242"/>
    <n v="22805"/>
    <n v="16479"/>
    <n v="65"/>
    <n v="307"/>
    <n v="3436"/>
    <n v="10359"/>
    <n v="494"/>
    <n v="7081"/>
    <n v="381"/>
  </r>
  <r>
    <x v="6"/>
    <s v="AGO"/>
    <x v="3"/>
    <n v="1511"/>
    <n v="8550"/>
    <n v="572"/>
    <n v="994"/>
    <n v="3610"/>
    <n v="1122"/>
    <n v="32239"/>
    <n v="1626"/>
    <n v="17580"/>
    <n v="43580"/>
    <n v="1329"/>
    <n v="482"/>
    <n v="20126"/>
    <n v="934"/>
    <n v="277"/>
    <n v="4916"/>
    <n v="4352"/>
    <n v="21537"/>
    <n v="1312"/>
    <n v="23090"/>
    <n v="16800"/>
    <n v="73"/>
    <n v="318"/>
    <n v="3453"/>
    <n v="10528"/>
    <n v="502"/>
    <n v="7182"/>
    <n v="401"/>
  </r>
  <r>
    <x v="6"/>
    <s v="AGO"/>
    <x v="4"/>
    <n v="1575"/>
    <n v="8858"/>
    <n v="599"/>
    <n v="1028"/>
    <n v="3875"/>
    <n v="1163"/>
    <n v="33189"/>
    <n v="1659"/>
    <n v="18008"/>
    <n v="44186"/>
    <n v="1586"/>
    <n v="503"/>
    <n v="20421"/>
    <n v="966"/>
    <n v="288"/>
    <n v="5085"/>
    <n v="4521"/>
    <n v="21903"/>
    <n v="1382"/>
    <n v="23687"/>
    <n v="17249"/>
    <n v="81"/>
    <n v="354"/>
    <n v="3524"/>
    <n v="10749"/>
    <n v="513"/>
    <n v="7394"/>
    <n v="419"/>
  </r>
  <r>
    <x v="6"/>
    <s v="AGO"/>
    <x v="5"/>
    <n v="1637"/>
    <n v="9064"/>
    <n v="618"/>
    <n v="1049"/>
    <n v="4054"/>
    <n v="1186"/>
    <n v="33649"/>
    <n v="1676"/>
    <n v="18375"/>
    <n v="44344"/>
    <n v="1889"/>
    <n v="515"/>
    <n v="20513"/>
    <n v="983"/>
    <n v="296"/>
    <n v="5178"/>
    <n v="4636"/>
    <n v="22063"/>
    <n v="1435"/>
    <n v="23928"/>
    <n v="17469"/>
    <n v="89"/>
    <n v="369"/>
    <n v="3562"/>
    <n v="10862"/>
    <n v="518"/>
    <n v="7523"/>
    <n v="416"/>
  </r>
  <r>
    <x v="6"/>
    <s v="AGO"/>
    <x v="6"/>
    <n v="1694"/>
    <n v="9133"/>
    <n v="628"/>
    <n v="1052"/>
    <n v="4104"/>
    <n v="1184"/>
    <n v="32788"/>
    <n v="1670"/>
    <n v="18614"/>
    <n v="43563"/>
    <n v="2240"/>
    <n v="516"/>
    <n v="20324"/>
    <n v="981"/>
    <n v="302"/>
    <n v="5151"/>
    <n v="4679"/>
    <n v="21939"/>
    <n v="1470"/>
    <n v="23174"/>
    <n v="17140"/>
    <n v="97"/>
    <n v="344"/>
    <n v="3489"/>
    <n v="10744"/>
    <n v="507"/>
    <n v="7461"/>
    <n v="389"/>
  </r>
  <r>
    <x v="6"/>
    <s v="AGO"/>
    <x v="7"/>
    <n v="1797"/>
    <n v="9340"/>
    <n v="648"/>
    <n v="1072"/>
    <n v="4331"/>
    <n v="1200"/>
    <n v="32143"/>
    <n v="1678"/>
    <n v="18831"/>
    <n v="42742"/>
    <n v="2697"/>
    <n v="524"/>
    <n v="20205"/>
    <n v="994"/>
    <n v="312"/>
    <n v="5198"/>
    <n v="4790"/>
    <n v="21920"/>
    <n v="1540"/>
    <n v="22564"/>
    <n v="16923"/>
    <n v="108"/>
    <n v="354"/>
    <n v="3391"/>
    <n v="10563"/>
    <n v="494"/>
    <n v="7415"/>
    <n v="385"/>
  </r>
  <r>
    <x v="6"/>
    <s v="AGO"/>
    <x v="8"/>
    <n v="1934"/>
    <n v="9736"/>
    <n v="681"/>
    <n v="1115"/>
    <n v="4803"/>
    <n v="1242"/>
    <n v="31686"/>
    <n v="1714"/>
    <n v="18912"/>
    <n v="42053"/>
    <n v="3267"/>
    <n v="543"/>
    <n v="20249"/>
    <n v="1029"/>
    <n v="328"/>
    <n v="5369"/>
    <n v="5002"/>
    <n v="22098"/>
    <n v="1664"/>
    <n v="22086"/>
    <n v="16829"/>
    <n v="126"/>
    <n v="376"/>
    <n v="3243"/>
    <n v="10319"/>
    <n v="480"/>
    <n v="7337"/>
    <n v="413"/>
  </r>
  <r>
    <x v="6"/>
    <s v="AGO"/>
    <x v="9"/>
    <n v="2065"/>
    <n v="10094"/>
    <n v="712"/>
    <n v="1154"/>
    <n v="5248"/>
    <n v="1275"/>
    <n v="30764"/>
    <n v="1737"/>
    <n v="18914"/>
    <n v="41003"/>
    <n v="3905"/>
    <n v="558"/>
    <n v="20140"/>
    <n v="1057"/>
    <n v="343"/>
    <n v="5484"/>
    <n v="5191"/>
    <n v="22116"/>
    <n v="1784"/>
    <n v="21261"/>
    <n v="16514"/>
    <n v="145"/>
    <n v="396"/>
    <n v="3132"/>
    <n v="10030"/>
    <n v="459"/>
    <n v="7168"/>
    <n v="432"/>
  </r>
  <r>
    <x v="6"/>
    <s v="AGO"/>
    <x v="10"/>
    <n v="2140"/>
    <n v="10353"/>
    <n v="733"/>
    <n v="1181"/>
    <n v="5664"/>
    <n v="1292"/>
    <n v="29748"/>
    <n v="1747"/>
    <n v="18937"/>
    <n v="39878"/>
    <n v="4583"/>
    <n v="567"/>
    <n v="19934"/>
    <n v="1073"/>
    <n v="356"/>
    <n v="5561"/>
    <n v="5353"/>
    <n v="22005"/>
    <n v="1888"/>
    <n v="20439"/>
    <n v="16136"/>
    <n v="163"/>
    <n v="425"/>
    <n v="3024"/>
    <n v="9737"/>
    <n v="436"/>
    <n v="6982"/>
    <n v="433"/>
  </r>
  <r>
    <x v="6"/>
    <s v="AGO"/>
    <x v="11"/>
    <n v="2204"/>
    <n v="10464"/>
    <n v="746"/>
    <n v="1192"/>
    <n v="6077"/>
    <n v="1287"/>
    <n v="27905"/>
    <n v="1746"/>
    <n v="18944"/>
    <n v="38119"/>
    <n v="5298"/>
    <n v="565"/>
    <n v="19550"/>
    <n v="1070"/>
    <n v="364"/>
    <n v="5568"/>
    <n v="5456"/>
    <n v="21690"/>
    <n v="1966"/>
    <n v="19103"/>
    <n v="15397"/>
    <n v="182"/>
    <n v="432"/>
    <n v="2910"/>
    <n v="9288"/>
    <n v="398"/>
    <n v="6640"/>
    <n v="428"/>
  </r>
  <r>
    <x v="6"/>
    <s v="AGO"/>
    <x v="12"/>
    <n v="2239"/>
    <n v="10590"/>
    <n v="758"/>
    <n v="1199"/>
    <n v="6453"/>
    <n v="1274"/>
    <n v="26018"/>
    <n v="1745"/>
    <n v="18926"/>
    <n v="36031"/>
    <n v="6088"/>
    <n v="556"/>
    <n v="19069"/>
    <n v="1063"/>
    <n v="374"/>
    <n v="5440"/>
    <n v="5534"/>
    <n v="21253"/>
    <n v="2049"/>
    <n v="17790"/>
    <n v="14590"/>
    <n v="202"/>
    <n v="427"/>
    <n v="2803"/>
    <n v="8791"/>
    <n v="364"/>
    <n v="6246"/>
    <n v="417"/>
  </r>
  <r>
    <x v="6"/>
    <s v="AGO"/>
    <x v="13"/>
    <n v="2318"/>
    <n v="10922"/>
    <n v="785"/>
    <n v="1235"/>
    <n v="7026"/>
    <n v="1288"/>
    <n v="24116"/>
    <n v="1760"/>
    <n v="18935"/>
    <n v="34052"/>
    <n v="6913"/>
    <n v="556"/>
    <n v="18725"/>
    <n v="1078"/>
    <n v="392"/>
    <n v="5460"/>
    <n v="5734"/>
    <n v="20977"/>
    <n v="2188"/>
    <n v="16450"/>
    <n v="13783"/>
    <n v="225"/>
    <n v="441"/>
    <n v="2683"/>
    <n v="8289"/>
    <n v="333"/>
    <n v="5827"/>
    <n v="446"/>
  </r>
  <r>
    <x v="6"/>
    <s v="AGO"/>
    <x v="14"/>
    <n v="2478"/>
    <n v="11354"/>
    <n v="820"/>
    <n v="1288"/>
    <n v="7709"/>
    <n v="1315"/>
    <n v="23163"/>
    <n v="1828"/>
    <n v="18944"/>
    <n v="32392"/>
    <n v="7721"/>
    <n v="560"/>
    <n v="18750"/>
    <n v="1105"/>
    <n v="412"/>
    <n v="5597"/>
    <n v="6020"/>
    <n v="21140"/>
    <n v="2358"/>
    <n v="15736"/>
    <n v="13494"/>
    <n v="249"/>
    <n v="463"/>
    <n v="1821"/>
    <n v="6955"/>
    <n v="323"/>
    <n v="5568"/>
    <n v="450"/>
  </r>
  <r>
    <x v="6"/>
    <s v="AGO"/>
    <x v="15"/>
    <n v="2577"/>
    <n v="11442"/>
    <n v="828"/>
    <n v="1290"/>
    <n v="8071"/>
    <n v="1292"/>
    <n v="21669"/>
    <n v="1817"/>
    <n v="18877"/>
    <n v="30364"/>
    <n v="8418"/>
    <n v="539"/>
    <n v="18168"/>
    <n v="1088"/>
    <n v="421"/>
    <n v="5536"/>
    <n v="6114"/>
    <n v="20632"/>
    <n v="2458"/>
    <n v="14701"/>
    <n v="12809"/>
    <n v="269"/>
    <n v="468"/>
    <n v="1581"/>
    <n v="6354"/>
    <n v="301"/>
    <n v="5169"/>
    <n v="467"/>
  </r>
  <r>
    <x v="6"/>
    <s v="AGO"/>
    <x v="16"/>
    <n v="2721"/>
    <n v="11748"/>
    <n v="852"/>
    <n v="1322"/>
    <n v="8634"/>
    <n v="1295"/>
    <n v="22212"/>
    <n v="1818"/>
    <n v="18879"/>
    <n v="29845"/>
    <n v="8842"/>
    <n v="525"/>
    <n v="17718"/>
    <n v="1089"/>
    <n v="437"/>
    <n v="5662"/>
    <n v="6380"/>
    <n v="20308"/>
    <n v="2622"/>
    <n v="15040"/>
    <n v="12887"/>
    <n v="284"/>
    <n v="484"/>
    <n v="1578"/>
    <n v="6222"/>
    <n v="308"/>
    <n v="5307"/>
    <n v="480"/>
  </r>
  <r>
    <x v="6"/>
    <s v="AGO"/>
    <x v="17"/>
    <n v="2812"/>
    <n v="11907"/>
    <n v="865"/>
    <n v="1337"/>
    <n v="9126"/>
    <n v="1274"/>
    <n v="20492"/>
    <n v="1820"/>
    <n v="18692"/>
    <n v="27743"/>
    <n v="9123"/>
    <n v="494"/>
    <n v="17129"/>
    <n v="1070"/>
    <n v="448"/>
    <n v="5704"/>
    <n v="6586"/>
    <n v="19830"/>
    <n v="2771"/>
    <n v="13913"/>
    <n v="12140"/>
    <n v="294"/>
    <n v="492"/>
    <n v="1358"/>
    <n v="5662"/>
    <n v="287"/>
    <n v="4734"/>
    <n v="481"/>
  </r>
  <r>
    <x v="6"/>
    <s v="AGO"/>
    <x v="18"/>
    <n v="2929"/>
    <n v="12297"/>
    <n v="893"/>
    <n v="1378"/>
    <n v="9666"/>
    <n v="1276"/>
    <n v="19588"/>
    <n v="1823"/>
    <n v="18531"/>
    <n v="26237"/>
    <n v="9571"/>
    <n v="469"/>
    <n v="16575"/>
    <n v="1069"/>
    <n v="471"/>
    <n v="5792"/>
    <n v="6910"/>
    <n v="19415"/>
    <n v="2994"/>
    <n v="13337"/>
    <n v="11660"/>
    <n v="309"/>
    <n v="511"/>
    <n v="1317"/>
    <n v="5404"/>
    <n v="277"/>
    <n v="4361"/>
    <n v="474"/>
  </r>
  <r>
    <x v="6"/>
    <s v="AGO"/>
    <x v="19"/>
    <n v="3053"/>
    <n v="12673"/>
    <n v="921"/>
    <n v="1419"/>
    <n v="10156"/>
    <n v="1278"/>
    <n v="18803"/>
    <n v="1793"/>
    <n v="18468"/>
    <n v="24964"/>
    <n v="10005"/>
    <n v="444"/>
    <n v="15877"/>
    <n v="1068"/>
    <n v="493"/>
    <n v="5904"/>
    <n v="7230"/>
    <n v="18852"/>
    <n v="3238"/>
    <n v="12811"/>
    <n v="11139"/>
    <n v="326"/>
    <n v="528"/>
    <n v="1487"/>
    <n v="5463"/>
    <n v="267"/>
    <n v="4052"/>
    <n v="477"/>
  </r>
  <r>
    <x v="6"/>
    <s v="AGO"/>
    <x v="20"/>
    <n v="3233"/>
    <n v="13052"/>
    <n v="950"/>
    <n v="1459"/>
    <n v="10471"/>
    <n v="1284"/>
    <n v="18415"/>
    <n v="1783"/>
    <n v="18418"/>
    <n v="23598"/>
    <n v="10446"/>
    <n v="424"/>
    <n v="15301"/>
    <n v="1070"/>
    <n v="515"/>
    <n v="6005"/>
    <n v="7545"/>
    <n v="18450"/>
    <n v="3502"/>
    <n v="12561"/>
    <n v="10859"/>
    <n v="342"/>
    <n v="543"/>
    <n v="1241"/>
    <n v="4939"/>
    <n v="266"/>
    <n v="3800"/>
    <n v="473"/>
  </r>
  <r>
    <x v="6"/>
    <s v="AGO"/>
    <x v="21"/>
    <n v="3441"/>
    <n v="13471"/>
    <n v="981"/>
    <n v="1507"/>
    <n v="10736"/>
    <n v="1298"/>
    <n v="18118"/>
    <n v="1749"/>
    <n v="18312"/>
    <n v="22241"/>
    <n v="10991"/>
    <n v="410"/>
    <n v="14554"/>
    <n v="1079"/>
    <n v="539"/>
    <n v="6158"/>
    <n v="7892"/>
    <n v="17903"/>
    <n v="3813"/>
    <n v="12345"/>
    <n v="10566"/>
    <n v="362"/>
    <n v="563"/>
    <n v="1160"/>
    <n v="4628"/>
    <n v="264"/>
    <n v="3589"/>
    <n v="468"/>
  </r>
  <r>
    <x v="6"/>
    <s v="AGO"/>
    <x v="22"/>
    <n v="3710"/>
    <n v="13909"/>
    <n v="1014"/>
    <n v="1557"/>
    <n v="11001"/>
    <n v="1314"/>
    <n v="17601"/>
    <n v="1728"/>
    <n v="18227"/>
    <n v="20776"/>
    <n v="11596"/>
    <n v="396"/>
    <n v="13777"/>
    <n v="1090"/>
    <n v="564"/>
    <n v="6351"/>
    <n v="8278"/>
    <n v="17399"/>
    <n v="4174"/>
    <n v="11940"/>
    <n v="10235"/>
    <n v="384"/>
    <n v="582"/>
    <n v="1012"/>
    <n v="4216"/>
    <n v="259"/>
    <n v="3348"/>
    <n v="461"/>
  </r>
  <r>
    <x v="6"/>
    <s v="AGO"/>
    <x v="23"/>
    <n v="3984"/>
    <n v="14254"/>
    <n v="1041"/>
    <n v="1593"/>
    <n v="11185"/>
    <n v="1320"/>
    <n v="16872"/>
    <n v="1691"/>
    <n v="18075"/>
    <n v="19137"/>
    <n v="11640"/>
    <n v="381"/>
    <n v="12846"/>
    <n v="1093"/>
    <n v="585"/>
    <n v="6477"/>
    <n v="8606"/>
    <n v="16745"/>
    <n v="4531"/>
    <n v="11395"/>
    <n v="9794"/>
    <n v="393"/>
    <n v="591"/>
    <n v="900"/>
    <n v="3831"/>
    <n v="247"/>
    <n v="3084"/>
    <n v="450"/>
  </r>
  <r>
    <x v="6"/>
    <s v="AGO"/>
    <x v="24"/>
    <n v="4210"/>
    <n v="14372"/>
    <n v="1051"/>
    <n v="1604"/>
    <n v="11138"/>
    <n v="1307"/>
    <n v="15667"/>
    <n v="1642"/>
    <n v="17856"/>
    <n v="17449"/>
    <n v="11439"/>
    <n v="365"/>
    <n v="11837"/>
    <n v="1081"/>
    <n v="599"/>
    <n v="6489"/>
    <n v="8779"/>
    <n v="15972"/>
    <n v="4810"/>
    <n v="10490"/>
    <n v="9168"/>
    <n v="394"/>
    <n v="597"/>
    <n v="818"/>
    <n v="3512"/>
    <n v="227"/>
    <n v="2774"/>
    <n v="435"/>
  </r>
  <r>
    <x v="6"/>
    <s v="AGO"/>
    <x v="25"/>
    <n v="4475"/>
    <n v="14896"/>
    <n v="1091"/>
    <n v="1668"/>
    <n v="11271"/>
    <n v="1342"/>
    <n v="14786"/>
    <n v="1631"/>
    <n v="17524"/>
    <n v="15842"/>
    <n v="12077"/>
    <n v="369"/>
    <n v="11101"/>
    <n v="1112"/>
    <n v="631"/>
    <n v="6634"/>
    <n v="9146"/>
    <n v="15515"/>
    <n v="5219"/>
    <n v="9770"/>
    <n v="8727"/>
    <n v="415"/>
    <n v="613"/>
    <n v="611"/>
    <n v="2983"/>
    <n v="212"/>
    <n v="2520"/>
    <n v="425"/>
  </r>
  <r>
    <x v="6"/>
    <s v="AGO"/>
    <x v="26"/>
    <n v="4693"/>
    <n v="15444"/>
    <n v="1129"/>
    <n v="1735"/>
    <n v="11308"/>
    <n v="1383"/>
    <n v="13587"/>
    <n v="1607"/>
    <n v="17093"/>
    <n v="14255"/>
    <n v="13623"/>
    <n v="380"/>
    <n v="10341"/>
    <n v="1149"/>
    <n v="666"/>
    <n v="6787"/>
    <n v="9492"/>
    <n v="14974"/>
    <n v="5636"/>
    <n v="8857"/>
    <n v="8137"/>
    <n v="460"/>
    <n v="631"/>
    <n v="511"/>
    <n v="2615"/>
    <n v="188"/>
    <n v="2256"/>
    <n v="411"/>
  </r>
  <r>
    <x v="6"/>
    <s v="AGO"/>
    <x v="27"/>
    <n v="4955"/>
    <n v="16141"/>
    <n v="1180"/>
    <n v="1821"/>
    <n v="11550"/>
    <n v="1442"/>
    <n v="13022"/>
    <n v="1599"/>
    <n v="16660"/>
    <n v="13093"/>
    <n v="15200"/>
    <n v="399"/>
    <n v="9691"/>
    <n v="1200"/>
    <n v="707"/>
    <n v="7007"/>
    <n v="9891"/>
    <n v="14588"/>
    <n v="6092"/>
    <n v="8357"/>
    <n v="7809"/>
    <n v="512"/>
    <n v="659"/>
    <n v="489"/>
    <n v="2439"/>
    <n v="172"/>
    <n v="2082"/>
    <n v="408"/>
  </r>
  <r>
    <x v="6"/>
    <s v="AGO"/>
    <x v="28"/>
    <n v="5298"/>
    <n v="16900"/>
    <n v="1234"/>
    <n v="1917"/>
    <n v="11703"/>
    <n v="1509"/>
    <n v="11736"/>
    <n v="1608"/>
    <n v="16322"/>
    <n v="11676"/>
    <n v="16086"/>
    <n v="422"/>
    <n v="9174"/>
    <n v="1260"/>
    <n v="750"/>
    <n v="7243"/>
    <n v="10322"/>
    <n v="14419"/>
    <n v="6545"/>
    <n v="7412"/>
    <n v="7250"/>
    <n v="543"/>
    <n v="690"/>
    <n v="435"/>
    <n v="2171"/>
    <n v="145"/>
    <n v="1817"/>
    <n v="400"/>
  </r>
  <r>
    <x v="6"/>
    <s v="AGO"/>
    <x v="29"/>
    <n v="5713"/>
    <n v="17686"/>
    <n v="1289"/>
    <n v="2013"/>
    <n v="11906"/>
    <n v="1579"/>
    <n v="11143"/>
    <n v="1634"/>
    <n v="15876"/>
    <n v="10766"/>
    <n v="16383"/>
    <n v="449"/>
    <n v="8726"/>
    <n v="1325"/>
    <n v="796"/>
    <n v="7511"/>
    <n v="10753"/>
    <n v="14384"/>
    <n v="6981"/>
    <n v="6951"/>
    <n v="7009"/>
    <n v="557"/>
    <n v="718"/>
    <n v="323"/>
    <n v="1824"/>
    <n v="131"/>
    <n v="1680"/>
    <n v="391"/>
  </r>
  <r>
    <x v="7"/>
    <s v="ATG"/>
    <x v="0"/>
    <n v="23"/>
    <n v="97"/>
    <n v="9"/>
    <n v="23"/>
    <n v="11"/>
    <n v="5"/>
    <n v="2"/>
    <n v="6"/>
    <n v="9"/>
    <n v="4"/>
    <n v="9"/>
    <n v="5"/>
    <n v="3"/>
    <n v="8"/>
    <n v="12"/>
    <n v="24"/>
    <n v="83"/>
    <n v="26"/>
    <n v="39"/>
    <n v="1"/>
    <n v="3"/>
    <n v="1"/>
    <n v="1"/>
    <n v="0"/>
    <n v="0"/>
    <n v="0"/>
    <n v="0"/>
    <n v="0"/>
  </r>
  <r>
    <x v="7"/>
    <s v="ATG"/>
    <x v="1"/>
    <n v="24"/>
    <n v="98"/>
    <n v="10"/>
    <n v="23"/>
    <n v="11"/>
    <n v="5"/>
    <n v="2"/>
    <n v="6"/>
    <n v="9"/>
    <n v="4"/>
    <n v="7"/>
    <n v="5"/>
    <n v="3"/>
    <n v="8"/>
    <n v="13"/>
    <n v="25"/>
    <n v="87"/>
    <n v="27"/>
    <n v="41"/>
    <n v="1"/>
    <n v="3"/>
    <n v="1"/>
    <n v="1"/>
    <n v="0"/>
    <n v="0"/>
    <n v="0"/>
    <n v="0"/>
    <n v="0"/>
  </r>
  <r>
    <x v="7"/>
    <s v="ATG"/>
    <x v="2"/>
    <n v="24"/>
    <n v="99"/>
    <n v="10"/>
    <n v="23"/>
    <n v="11"/>
    <n v="5"/>
    <n v="2"/>
    <n v="6"/>
    <n v="10"/>
    <n v="4"/>
    <n v="8"/>
    <n v="5"/>
    <n v="2"/>
    <n v="8"/>
    <n v="13"/>
    <n v="25"/>
    <n v="89"/>
    <n v="27"/>
    <n v="42"/>
    <n v="1"/>
    <n v="3"/>
    <n v="1"/>
    <n v="2"/>
    <n v="0"/>
    <n v="0"/>
    <n v="0"/>
    <n v="0"/>
    <n v="0"/>
  </r>
  <r>
    <x v="7"/>
    <s v="ATG"/>
    <x v="3"/>
    <n v="26"/>
    <n v="105"/>
    <n v="10"/>
    <n v="25"/>
    <n v="12"/>
    <n v="5"/>
    <n v="2"/>
    <n v="7"/>
    <n v="10"/>
    <n v="5"/>
    <n v="10"/>
    <n v="5"/>
    <n v="2"/>
    <n v="8"/>
    <n v="15"/>
    <n v="27"/>
    <n v="96"/>
    <n v="29"/>
    <n v="46"/>
    <n v="1"/>
    <n v="3"/>
    <n v="1"/>
    <n v="2"/>
    <n v="0"/>
    <n v="0"/>
    <n v="0"/>
    <n v="0"/>
    <n v="0"/>
  </r>
  <r>
    <x v="7"/>
    <s v="ATG"/>
    <x v="4"/>
    <n v="26"/>
    <n v="105"/>
    <n v="10"/>
    <n v="25"/>
    <n v="12"/>
    <n v="5"/>
    <n v="2"/>
    <n v="7"/>
    <n v="11"/>
    <n v="5"/>
    <n v="10"/>
    <n v="5"/>
    <n v="2"/>
    <n v="8"/>
    <n v="15"/>
    <n v="27"/>
    <n v="98"/>
    <n v="29"/>
    <n v="47"/>
    <n v="1"/>
    <n v="3"/>
    <n v="1"/>
    <n v="2"/>
    <n v="0"/>
    <n v="0"/>
    <n v="0"/>
    <n v="0"/>
    <n v="0"/>
  </r>
  <r>
    <x v="7"/>
    <s v="ATG"/>
    <x v="5"/>
    <n v="27"/>
    <n v="106"/>
    <n v="10"/>
    <n v="25"/>
    <n v="13"/>
    <n v="5"/>
    <n v="2"/>
    <n v="7"/>
    <n v="11"/>
    <n v="4"/>
    <n v="11"/>
    <n v="5"/>
    <n v="2"/>
    <n v="8"/>
    <n v="15"/>
    <n v="27"/>
    <n v="98"/>
    <n v="29"/>
    <n v="48"/>
    <n v="1"/>
    <n v="3"/>
    <n v="1"/>
    <n v="2"/>
    <n v="0"/>
    <n v="0"/>
    <n v="0"/>
    <n v="0"/>
    <n v="0"/>
  </r>
  <r>
    <x v="7"/>
    <s v="ATG"/>
    <x v="6"/>
    <n v="25"/>
    <n v="99"/>
    <n v="9"/>
    <n v="24"/>
    <n v="13"/>
    <n v="5"/>
    <n v="2"/>
    <n v="7"/>
    <n v="11"/>
    <n v="4"/>
    <n v="12"/>
    <n v="5"/>
    <n v="2"/>
    <n v="8"/>
    <n v="14"/>
    <n v="25"/>
    <n v="93"/>
    <n v="27"/>
    <n v="47"/>
    <n v="1"/>
    <n v="3"/>
    <n v="1"/>
    <n v="2"/>
    <n v="0"/>
    <n v="0"/>
    <n v="0"/>
    <n v="0"/>
    <n v="0"/>
  </r>
  <r>
    <x v="7"/>
    <s v="ATG"/>
    <x v="7"/>
    <n v="25"/>
    <n v="97"/>
    <n v="9"/>
    <n v="23"/>
    <n v="14"/>
    <n v="5"/>
    <n v="2"/>
    <n v="6"/>
    <n v="11"/>
    <n v="4"/>
    <n v="11"/>
    <n v="5"/>
    <n v="2"/>
    <n v="8"/>
    <n v="14"/>
    <n v="25"/>
    <n v="92"/>
    <n v="26"/>
    <n v="47"/>
    <n v="1"/>
    <n v="3"/>
    <n v="1"/>
    <n v="2"/>
    <n v="0"/>
    <n v="0"/>
    <n v="0"/>
    <n v="0"/>
    <n v="0"/>
  </r>
  <r>
    <x v="7"/>
    <s v="ATG"/>
    <x v="8"/>
    <n v="25"/>
    <n v="97"/>
    <n v="9"/>
    <n v="23"/>
    <n v="14"/>
    <n v="5"/>
    <n v="2"/>
    <n v="6"/>
    <n v="11"/>
    <n v="4"/>
    <n v="10"/>
    <n v="5"/>
    <n v="1"/>
    <n v="8"/>
    <n v="14"/>
    <n v="25"/>
    <n v="92"/>
    <n v="26"/>
    <n v="48"/>
    <n v="1"/>
    <n v="2"/>
    <n v="1"/>
    <n v="2"/>
    <n v="0"/>
    <n v="0"/>
    <n v="0"/>
    <n v="0"/>
    <n v="0"/>
  </r>
  <r>
    <x v="7"/>
    <s v="ATG"/>
    <x v="9"/>
    <n v="25"/>
    <n v="96"/>
    <n v="9"/>
    <n v="23"/>
    <n v="15"/>
    <n v="5"/>
    <n v="2"/>
    <n v="6"/>
    <n v="10"/>
    <n v="4"/>
    <n v="12"/>
    <n v="5"/>
    <n v="1"/>
    <n v="8"/>
    <n v="14"/>
    <n v="25"/>
    <n v="92"/>
    <n v="26"/>
    <n v="48"/>
    <n v="1"/>
    <n v="2"/>
    <n v="1"/>
    <n v="2"/>
    <n v="0"/>
    <n v="0"/>
    <n v="0"/>
    <n v="0"/>
    <n v="0"/>
  </r>
  <r>
    <x v="7"/>
    <s v="ATG"/>
    <x v="10"/>
    <n v="24"/>
    <n v="95"/>
    <n v="9"/>
    <n v="22"/>
    <n v="15"/>
    <n v="5"/>
    <n v="1"/>
    <n v="6"/>
    <n v="10"/>
    <n v="4"/>
    <n v="14"/>
    <n v="5"/>
    <n v="1"/>
    <n v="7"/>
    <n v="14"/>
    <n v="25"/>
    <n v="92"/>
    <n v="25"/>
    <n v="49"/>
    <n v="1"/>
    <n v="2"/>
    <n v="1"/>
    <n v="2"/>
    <n v="0"/>
    <n v="0"/>
    <n v="0"/>
    <n v="0"/>
    <n v="0"/>
  </r>
  <r>
    <x v="7"/>
    <s v="ATG"/>
    <x v="11"/>
    <n v="24"/>
    <n v="95"/>
    <n v="9"/>
    <n v="22"/>
    <n v="16"/>
    <n v="5"/>
    <n v="1"/>
    <n v="6"/>
    <n v="10"/>
    <n v="4"/>
    <n v="14"/>
    <n v="5"/>
    <n v="1"/>
    <n v="7"/>
    <n v="14"/>
    <n v="25"/>
    <n v="92"/>
    <n v="25"/>
    <n v="50"/>
    <n v="1"/>
    <n v="2"/>
    <n v="1"/>
    <n v="2"/>
    <n v="0"/>
    <n v="0"/>
    <n v="0"/>
    <n v="0"/>
    <n v="0"/>
  </r>
  <r>
    <x v="7"/>
    <s v="ATG"/>
    <x v="12"/>
    <n v="23"/>
    <n v="95"/>
    <n v="9"/>
    <n v="22"/>
    <n v="16"/>
    <n v="5"/>
    <n v="1"/>
    <n v="6"/>
    <n v="9"/>
    <n v="4"/>
    <n v="14"/>
    <n v="5"/>
    <n v="1"/>
    <n v="7"/>
    <n v="14"/>
    <n v="25"/>
    <n v="93"/>
    <n v="24"/>
    <n v="51"/>
    <n v="1"/>
    <n v="2"/>
    <n v="1"/>
    <n v="2"/>
    <n v="0"/>
    <n v="0"/>
    <n v="0"/>
    <n v="0"/>
    <n v="0"/>
  </r>
  <r>
    <x v="7"/>
    <s v="ATG"/>
    <x v="13"/>
    <n v="23"/>
    <n v="95"/>
    <n v="9"/>
    <n v="22"/>
    <n v="17"/>
    <n v="5"/>
    <n v="1"/>
    <n v="6"/>
    <n v="9"/>
    <n v="4"/>
    <n v="13"/>
    <n v="5"/>
    <n v="1"/>
    <n v="7"/>
    <n v="14"/>
    <n v="26"/>
    <n v="94"/>
    <n v="24"/>
    <n v="52"/>
    <n v="0"/>
    <n v="2"/>
    <n v="1"/>
    <n v="2"/>
    <n v="0"/>
    <n v="0"/>
    <n v="0"/>
    <n v="0"/>
    <n v="0"/>
  </r>
  <r>
    <x v="7"/>
    <s v="ATG"/>
    <x v="14"/>
    <n v="22"/>
    <n v="95"/>
    <n v="9"/>
    <n v="22"/>
    <n v="18"/>
    <n v="5"/>
    <n v="1"/>
    <n v="6"/>
    <n v="9"/>
    <n v="4"/>
    <n v="13"/>
    <n v="4"/>
    <n v="1"/>
    <n v="7"/>
    <n v="14"/>
    <n v="26"/>
    <n v="95"/>
    <n v="23"/>
    <n v="54"/>
    <n v="0"/>
    <n v="2"/>
    <n v="1"/>
    <n v="2"/>
    <n v="0"/>
    <n v="0"/>
    <n v="0"/>
    <n v="0"/>
    <n v="0"/>
  </r>
  <r>
    <x v="7"/>
    <s v="ATG"/>
    <x v="15"/>
    <n v="22"/>
    <n v="96"/>
    <n v="9"/>
    <n v="22"/>
    <n v="18"/>
    <n v="5"/>
    <n v="1"/>
    <n v="6"/>
    <n v="8"/>
    <n v="3"/>
    <n v="12"/>
    <n v="4"/>
    <n v="1"/>
    <n v="7"/>
    <n v="14"/>
    <n v="26"/>
    <n v="96"/>
    <n v="23"/>
    <n v="56"/>
    <n v="0"/>
    <n v="2"/>
    <n v="1"/>
    <n v="2"/>
    <n v="0"/>
    <n v="0"/>
    <n v="0"/>
    <n v="0"/>
    <n v="0"/>
  </r>
  <r>
    <x v="7"/>
    <s v="ATG"/>
    <x v="16"/>
    <n v="23"/>
    <n v="98"/>
    <n v="9"/>
    <n v="22"/>
    <n v="19"/>
    <n v="5"/>
    <n v="1"/>
    <n v="6"/>
    <n v="7"/>
    <n v="3"/>
    <n v="12"/>
    <n v="4"/>
    <n v="1"/>
    <n v="7"/>
    <n v="14"/>
    <n v="27"/>
    <n v="98"/>
    <n v="24"/>
    <n v="58"/>
    <n v="0"/>
    <n v="2"/>
    <n v="1"/>
    <n v="2"/>
    <n v="0"/>
    <n v="0"/>
    <n v="0"/>
    <n v="0"/>
    <n v="0"/>
  </r>
  <r>
    <x v="7"/>
    <s v="ATG"/>
    <x v="17"/>
    <n v="25"/>
    <n v="110"/>
    <n v="10"/>
    <n v="25"/>
    <n v="22"/>
    <n v="6"/>
    <n v="1"/>
    <n v="7"/>
    <n v="7"/>
    <n v="4"/>
    <n v="11"/>
    <n v="5"/>
    <n v="1"/>
    <n v="8"/>
    <n v="16"/>
    <n v="32"/>
    <n v="109"/>
    <n v="26"/>
    <n v="64"/>
    <n v="0"/>
    <n v="2"/>
    <n v="1"/>
    <n v="2"/>
    <n v="0"/>
    <n v="0"/>
    <n v="0"/>
    <n v="0"/>
    <n v="0"/>
  </r>
  <r>
    <x v="7"/>
    <s v="ATG"/>
    <x v="18"/>
    <n v="25"/>
    <n v="111"/>
    <n v="10"/>
    <n v="24"/>
    <n v="23"/>
    <n v="6"/>
    <n v="1"/>
    <n v="7"/>
    <n v="6"/>
    <n v="3"/>
    <n v="11"/>
    <n v="5"/>
    <n v="1"/>
    <n v="8"/>
    <n v="16"/>
    <n v="33"/>
    <n v="110"/>
    <n v="26"/>
    <n v="66"/>
    <n v="0"/>
    <n v="2"/>
    <n v="1"/>
    <n v="2"/>
    <n v="0"/>
    <n v="0"/>
    <n v="0"/>
    <n v="0"/>
    <n v="0"/>
  </r>
  <r>
    <x v="7"/>
    <s v="ATG"/>
    <x v="19"/>
    <n v="24"/>
    <n v="105"/>
    <n v="9"/>
    <n v="23"/>
    <n v="22"/>
    <n v="5"/>
    <n v="1"/>
    <n v="7"/>
    <n v="6"/>
    <n v="3"/>
    <n v="10"/>
    <n v="4"/>
    <n v="1"/>
    <n v="7"/>
    <n v="15"/>
    <n v="30"/>
    <n v="104"/>
    <n v="25"/>
    <n v="65"/>
    <n v="0"/>
    <n v="2"/>
    <n v="1"/>
    <n v="2"/>
    <n v="0"/>
    <n v="0"/>
    <n v="0"/>
    <n v="0"/>
    <n v="0"/>
  </r>
  <r>
    <x v="7"/>
    <s v="ATG"/>
    <x v="20"/>
    <n v="25"/>
    <n v="107"/>
    <n v="9"/>
    <n v="23"/>
    <n v="23"/>
    <n v="5"/>
    <n v="1"/>
    <n v="7"/>
    <n v="6"/>
    <n v="3"/>
    <n v="11"/>
    <n v="4"/>
    <n v="1"/>
    <n v="7"/>
    <n v="15"/>
    <n v="30"/>
    <n v="106"/>
    <n v="25"/>
    <n v="67"/>
    <n v="0"/>
    <n v="2"/>
    <n v="1"/>
    <n v="2"/>
    <n v="0"/>
    <n v="0"/>
    <n v="0"/>
    <n v="0"/>
    <n v="0"/>
  </r>
  <r>
    <x v="7"/>
    <s v="ATG"/>
    <x v="21"/>
    <n v="25"/>
    <n v="109"/>
    <n v="9"/>
    <n v="23"/>
    <n v="23"/>
    <n v="5"/>
    <n v="1"/>
    <n v="7"/>
    <n v="5"/>
    <n v="3"/>
    <n v="11"/>
    <n v="4"/>
    <n v="1"/>
    <n v="7"/>
    <n v="16"/>
    <n v="31"/>
    <n v="108"/>
    <n v="26"/>
    <n v="69"/>
    <n v="0"/>
    <n v="2"/>
    <n v="1"/>
    <n v="2"/>
    <n v="0"/>
    <n v="0"/>
    <n v="0"/>
    <n v="0"/>
    <n v="0"/>
  </r>
  <r>
    <x v="7"/>
    <s v="ATG"/>
    <x v="22"/>
    <n v="26"/>
    <n v="111"/>
    <n v="9"/>
    <n v="23"/>
    <n v="24"/>
    <n v="6"/>
    <n v="1"/>
    <n v="7"/>
    <n v="5"/>
    <n v="3"/>
    <n v="11"/>
    <n v="4"/>
    <n v="1"/>
    <n v="7"/>
    <n v="16"/>
    <n v="31"/>
    <n v="109"/>
    <n v="26"/>
    <n v="71"/>
    <n v="0"/>
    <n v="2"/>
    <n v="1"/>
    <n v="2"/>
    <n v="0"/>
    <n v="0"/>
    <n v="0"/>
    <n v="0"/>
    <n v="0"/>
  </r>
  <r>
    <x v="7"/>
    <s v="ATG"/>
    <x v="23"/>
    <n v="27"/>
    <n v="113"/>
    <n v="9"/>
    <n v="23"/>
    <n v="24"/>
    <n v="6"/>
    <n v="1"/>
    <n v="7"/>
    <n v="5"/>
    <n v="3"/>
    <n v="11"/>
    <n v="4"/>
    <n v="1"/>
    <n v="7"/>
    <n v="16"/>
    <n v="31"/>
    <n v="111"/>
    <n v="27"/>
    <n v="74"/>
    <n v="0"/>
    <n v="2"/>
    <n v="1"/>
    <n v="2"/>
    <n v="0"/>
    <n v="0"/>
    <n v="0"/>
    <n v="0"/>
    <n v="0"/>
  </r>
  <r>
    <x v="7"/>
    <s v="ATG"/>
    <x v="24"/>
    <n v="28"/>
    <n v="117"/>
    <n v="10"/>
    <n v="24"/>
    <n v="25"/>
    <n v="6"/>
    <n v="1"/>
    <n v="7"/>
    <n v="5"/>
    <n v="3"/>
    <n v="13"/>
    <n v="4"/>
    <n v="1"/>
    <n v="8"/>
    <n v="16"/>
    <n v="32"/>
    <n v="115"/>
    <n v="29"/>
    <n v="77"/>
    <n v="0"/>
    <n v="2"/>
    <n v="1"/>
    <n v="2"/>
    <n v="0"/>
    <n v="0"/>
    <n v="0"/>
    <n v="0"/>
    <n v="0"/>
  </r>
  <r>
    <x v="7"/>
    <s v="ATG"/>
    <x v="25"/>
    <n v="29"/>
    <n v="120"/>
    <n v="10"/>
    <n v="24"/>
    <n v="26"/>
    <n v="6"/>
    <n v="1"/>
    <n v="7"/>
    <n v="5"/>
    <n v="3"/>
    <n v="13"/>
    <n v="4"/>
    <n v="1"/>
    <n v="8"/>
    <n v="17"/>
    <n v="33"/>
    <n v="118"/>
    <n v="29"/>
    <n v="80"/>
    <n v="0"/>
    <n v="2"/>
    <n v="1"/>
    <n v="2"/>
    <n v="0"/>
    <n v="0"/>
    <n v="0"/>
    <n v="0"/>
    <n v="0"/>
  </r>
  <r>
    <x v="7"/>
    <s v="ATG"/>
    <x v="26"/>
    <n v="28"/>
    <n v="123"/>
    <n v="10"/>
    <n v="25"/>
    <n v="26"/>
    <n v="6"/>
    <n v="1"/>
    <n v="7"/>
    <n v="4"/>
    <n v="3"/>
    <n v="12"/>
    <n v="4"/>
    <n v="1"/>
    <n v="8"/>
    <n v="17"/>
    <n v="34"/>
    <n v="121"/>
    <n v="29"/>
    <n v="83"/>
    <n v="0"/>
    <n v="2"/>
    <n v="1"/>
    <n v="2"/>
    <n v="0"/>
    <n v="0"/>
    <n v="0"/>
    <n v="0"/>
    <n v="0"/>
  </r>
  <r>
    <x v="7"/>
    <s v="ATG"/>
    <x v="27"/>
    <n v="28"/>
    <n v="125"/>
    <n v="10"/>
    <n v="25"/>
    <n v="27"/>
    <n v="6"/>
    <n v="1"/>
    <n v="8"/>
    <n v="4"/>
    <n v="3"/>
    <n v="12"/>
    <n v="4"/>
    <n v="1"/>
    <n v="8"/>
    <n v="17"/>
    <n v="35"/>
    <n v="123"/>
    <n v="29"/>
    <n v="86"/>
    <n v="0"/>
    <n v="2"/>
    <n v="1"/>
    <n v="2"/>
    <n v="0"/>
    <n v="0"/>
    <n v="0"/>
    <n v="0"/>
    <n v="0"/>
  </r>
  <r>
    <x v="7"/>
    <s v="ATG"/>
    <x v="28"/>
    <n v="29"/>
    <n v="127"/>
    <n v="10"/>
    <n v="25"/>
    <n v="28"/>
    <n v="6"/>
    <n v="1"/>
    <n v="8"/>
    <n v="4"/>
    <n v="3"/>
    <n v="12"/>
    <n v="4"/>
    <n v="1"/>
    <n v="8"/>
    <n v="18"/>
    <n v="36"/>
    <n v="126"/>
    <n v="29"/>
    <n v="88"/>
    <n v="0"/>
    <n v="2"/>
    <n v="1"/>
    <n v="2"/>
    <n v="0"/>
    <n v="0"/>
    <n v="0"/>
    <n v="0"/>
    <n v="0"/>
  </r>
  <r>
    <x v="7"/>
    <s v="ATG"/>
    <x v="29"/>
    <n v="30"/>
    <n v="130"/>
    <n v="11"/>
    <n v="26"/>
    <n v="28"/>
    <n v="6"/>
    <n v="1"/>
    <n v="8"/>
    <n v="4"/>
    <n v="3"/>
    <n v="12"/>
    <n v="4"/>
    <n v="0"/>
    <n v="8"/>
    <n v="18"/>
    <n v="37"/>
    <n v="130"/>
    <n v="30"/>
    <n v="91"/>
    <n v="0"/>
    <n v="2"/>
    <n v="1"/>
    <n v="3"/>
    <n v="0"/>
    <n v="0"/>
    <n v="0"/>
    <n v="0"/>
    <n v="0"/>
  </r>
  <r>
    <x v="8"/>
    <s v="ARG"/>
    <x v="0"/>
    <n v="11615"/>
    <n v="42440"/>
    <n v="6717"/>
    <n v="12837"/>
    <n v="18840"/>
    <n v="4172"/>
    <n v="827"/>
    <n v="7223"/>
    <n v="7612"/>
    <n v="2470"/>
    <n v="2353"/>
    <n v="5851"/>
    <n v="3964"/>
    <n v="4459"/>
    <n v="778"/>
    <n v="46415"/>
    <n v="23040"/>
    <n v="15552"/>
    <n v="22271"/>
    <n v="487"/>
    <n v="827"/>
    <n v="1605"/>
    <n v="1161"/>
    <n v="19"/>
    <n v="137"/>
    <n v="30"/>
    <n v="334"/>
    <n v="61"/>
  </r>
  <r>
    <x v="8"/>
    <s v="ARG"/>
    <x v="1"/>
    <n v="11714"/>
    <n v="42365"/>
    <n v="6661"/>
    <n v="12418"/>
    <n v="18775"/>
    <n v="4060"/>
    <n v="769"/>
    <n v="7223"/>
    <n v="7487"/>
    <n v="2413"/>
    <n v="2474"/>
    <n v="5723"/>
    <n v="3693"/>
    <n v="4324"/>
    <n v="691"/>
    <n v="45869"/>
    <n v="23242"/>
    <n v="15388"/>
    <n v="22689"/>
    <n v="447"/>
    <n v="819"/>
    <n v="1634"/>
    <n v="1161"/>
    <n v="17"/>
    <n v="130"/>
    <n v="27"/>
    <n v="312"/>
    <n v="58"/>
  </r>
  <r>
    <x v="8"/>
    <s v="ARG"/>
    <x v="2"/>
    <n v="11972"/>
    <n v="43143"/>
    <n v="6730"/>
    <n v="12296"/>
    <n v="18993"/>
    <n v="4009"/>
    <n v="693"/>
    <n v="7347"/>
    <n v="7021"/>
    <n v="2313"/>
    <n v="2708"/>
    <n v="5724"/>
    <n v="3491"/>
    <n v="4272"/>
    <n v="648"/>
    <n v="46216"/>
    <n v="23940"/>
    <n v="15447"/>
    <n v="23518"/>
    <n v="392"/>
    <n v="788"/>
    <n v="1703"/>
    <n v="1180"/>
    <n v="14"/>
    <n v="118"/>
    <n v="24"/>
    <n v="282"/>
    <n v="56"/>
  </r>
  <r>
    <x v="8"/>
    <s v="ARG"/>
    <x v="3"/>
    <n v="11967"/>
    <n v="43103"/>
    <n v="6662"/>
    <n v="11933"/>
    <n v="18801"/>
    <n v="3854"/>
    <n v="621"/>
    <n v="7342"/>
    <n v="6718"/>
    <n v="2205"/>
    <n v="2812"/>
    <n v="5603"/>
    <n v="3240"/>
    <n v="4122"/>
    <n v="612"/>
    <n v="45708"/>
    <n v="24239"/>
    <n v="15188"/>
    <n v="23909"/>
    <n v="343"/>
    <n v="761"/>
    <n v="1703"/>
    <n v="1188"/>
    <n v="12"/>
    <n v="107"/>
    <n v="21"/>
    <n v="259"/>
    <n v="53"/>
  </r>
  <r>
    <x v="8"/>
    <s v="ARG"/>
    <x v="4"/>
    <n v="11802"/>
    <n v="42456"/>
    <n v="6499"/>
    <n v="11445"/>
    <n v="18544"/>
    <n v="3654"/>
    <n v="576"/>
    <n v="7256"/>
    <n v="6330"/>
    <n v="2152"/>
    <n v="3098"/>
    <n v="5405"/>
    <n v="2973"/>
    <n v="3922"/>
    <n v="580"/>
    <n v="44885"/>
    <n v="24199"/>
    <n v="14750"/>
    <n v="24043"/>
    <n v="310"/>
    <n v="729"/>
    <n v="1750"/>
    <n v="1174"/>
    <n v="10"/>
    <n v="100"/>
    <n v="19"/>
    <n v="246"/>
    <n v="48"/>
  </r>
  <r>
    <x v="8"/>
    <s v="ARG"/>
    <x v="5"/>
    <n v="11941"/>
    <n v="43198"/>
    <n v="6538"/>
    <n v="11380"/>
    <n v="18538"/>
    <n v="3544"/>
    <n v="567"/>
    <n v="7405"/>
    <n v="6014"/>
    <n v="2221"/>
    <n v="3413"/>
    <n v="5410"/>
    <n v="2813"/>
    <n v="3848"/>
    <n v="584"/>
    <n v="45126"/>
    <n v="24817"/>
    <n v="14722"/>
    <n v="24729"/>
    <n v="298"/>
    <n v="743"/>
    <n v="1826"/>
    <n v="1197"/>
    <n v="10"/>
    <n v="99"/>
    <n v="19"/>
    <n v="247"/>
    <n v="50"/>
  </r>
  <r>
    <x v="8"/>
    <s v="ARG"/>
    <x v="6"/>
    <n v="11982"/>
    <n v="43750"/>
    <n v="6548"/>
    <n v="11301"/>
    <n v="18619"/>
    <n v="3406"/>
    <n v="557"/>
    <n v="7521"/>
    <n v="5831"/>
    <n v="2278"/>
    <n v="3709"/>
    <n v="5391"/>
    <n v="2660"/>
    <n v="3753"/>
    <n v="597"/>
    <n v="45556"/>
    <n v="25350"/>
    <n v="14607"/>
    <n v="25447"/>
    <n v="286"/>
    <n v="751"/>
    <n v="1899"/>
    <n v="1223"/>
    <n v="9"/>
    <n v="96"/>
    <n v="18"/>
    <n v="243"/>
    <n v="52"/>
  </r>
  <r>
    <x v="8"/>
    <s v="ARG"/>
    <x v="7"/>
    <n v="11933"/>
    <n v="44572"/>
    <n v="6569"/>
    <n v="11260"/>
    <n v="18570"/>
    <n v="3234"/>
    <n v="558"/>
    <n v="7651"/>
    <n v="5549"/>
    <n v="2347"/>
    <n v="3975"/>
    <n v="5376"/>
    <n v="2521"/>
    <n v="3643"/>
    <n v="632"/>
    <n v="45967"/>
    <n v="26163"/>
    <n v="14420"/>
    <n v="26237"/>
    <n v="278"/>
    <n v="762"/>
    <n v="1946"/>
    <n v="1249"/>
    <n v="9"/>
    <n v="88"/>
    <n v="17"/>
    <n v="232"/>
    <n v="50"/>
  </r>
  <r>
    <x v="8"/>
    <s v="ARG"/>
    <x v="8"/>
    <n v="12007"/>
    <n v="45963"/>
    <n v="6655"/>
    <n v="11347"/>
    <n v="18408"/>
    <n v="3090"/>
    <n v="544"/>
    <n v="7847"/>
    <n v="5594"/>
    <n v="2435"/>
    <n v="3963"/>
    <n v="5430"/>
    <n v="2417"/>
    <n v="3580"/>
    <n v="690"/>
    <n v="46526"/>
    <n v="27281"/>
    <n v="14388"/>
    <n v="27296"/>
    <n v="262"/>
    <n v="786"/>
    <n v="1937"/>
    <n v="1279"/>
    <n v="8"/>
    <n v="84"/>
    <n v="17"/>
    <n v="226"/>
    <n v="51"/>
  </r>
  <r>
    <x v="8"/>
    <s v="ARG"/>
    <x v="9"/>
    <n v="11955"/>
    <n v="47052"/>
    <n v="6694"/>
    <n v="11360"/>
    <n v="18267"/>
    <n v="2947"/>
    <n v="517"/>
    <n v="7977"/>
    <n v="5259"/>
    <n v="2424"/>
    <n v="3960"/>
    <n v="5447"/>
    <n v="2300"/>
    <n v="3511"/>
    <n v="743"/>
    <n v="46945"/>
    <n v="28137"/>
    <n v="14221"/>
    <n v="28226"/>
    <n v="244"/>
    <n v="810"/>
    <n v="1920"/>
    <n v="1310"/>
    <n v="7"/>
    <n v="75"/>
    <n v="15"/>
    <n v="204"/>
    <n v="53"/>
  </r>
  <r>
    <x v="8"/>
    <s v="ARG"/>
    <x v="10"/>
    <n v="11437"/>
    <n v="46300"/>
    <n v="6467"/>
    <n v="10843"/>
    <n v="17673"/>
    <n v="2723"/>
    <n v="474"/>
    <n v="7774"/>
    <n v="4946"/>
    <n v="2354"/>
    <n v="3966"/>
    <n v="5188"/>
    <n v="2097"/>
    <n v="3315"/>
    <n v="747"/>
    <n v="45673"/>
    <n v="27640"/>
    <n v="13504"/>
    <n v="28032"/>
    <n v="219"/>
    <n v="809"/>
    <n v="1896"/>
    <n v="1263"/>
    <n v="6"/>
    <n v="68"/>
    <n v="14"/>
    <n v="184"/>
    <n v="50"/>
  </r>
  <r>
    <x v="8"/>
    <s v="ARG"/>
    <x v="11"/>
    <n v="11352"/>
    <n v="47322"/>
    <n v="6470"/>
    <n v="10749"/>
    <n v="17608"/>
    <n v="2636"/>
    <n v="454"/>
    <n v="7827"/>
    <n v="4832"/>
    <n v="2350"/>
    <n v="4014"/>
    <n v="5140"/>
    <n v="1978"/>
    <n v="3275"/>
    <n v="761"/>
    <n v="45880"/>
    <n v="27874"/>
    <n v="13293"/>
    <n v="28610"/>
    <n v="205"/>
    <n v="832"/>
    <n v="1935"/>
    <n v="1265"/>
    <n v="6"/>
    <n v="65"/>
    <n v="12"/>
    <n v="173"/>
    <n v="55"/>
  </r>
  <r>
    <x v="8"/>
    <s v="ARG"/>
    <x v="12"/>
    <n v="11439"/>
    <n v="49154"/>
    <n v="6561"/>
    <n v="10827"/>
    <n v="17660"/>
    <n v="2601"/>
    <n v="452"/>
    <n v="7949"/>
    <n v="5049"/>
    <n v="2452"/>
    <n v="4095"/>
    <n v="5182"/>
    <n v="1889"/>
    <n v="3296"/>
    <n v="783"/>
    <n v="46722"/>
    <n v="28339"/>
    <n v="13271"/>
    <n v="29460"/>
    <n v="199"/>
    <n v="859"/>
    <n v="1996"/>
    <n v="1292"/>
    <n v="6"/>
    <n v="65"/>
    <n v="12"/>
    <n v="173"/>
    <n v="59"/>
  </r>
  <r>
    <x v="8"/>
    <s v="ARG"/>
    <x v="13"/>
    <n v="11448"/>
    <n v="50729"/>
    <n v="6591"/>
    <n v="10831"/>
    <n v="17527"/>
    <n v="2553"/>
    <n v="428"/>
    <n v="8030"/>
    <n v="5037"/>
    <n v="2423"/>
    <n v="4181"/>
    <n v="5179"/>
    <n v="1793"/>
    <n v="3292"/>
    <n v="805"/>
    <n v="47185"/>
    <n v="28653"/>
    <n v="13169"/>
    <n v="30052"/>
    <n v="183"/>
    <n v="883"/>
    <n v="2028"/>
    <n v="1335"/>
    <n v="6"/>
    <n v="64"/>
    <n v="11"/>
    <n v="167"/>
    <n v="57"/>
  </r>
  <r>
    <x v="8"/>
    <s v="ARG"/>
    <x v="14"/>
    <n v="11093"/>
    <n v="50583"/>
    <n v="6409"/>
    <n v="10477"/>
    <n v="17005"/>
    <n v="2422"/>
    <n v="387"/>
    <n v="7827"/>
    <n v="4678"/>
    <n v="2230"/>
    <n v="4061"/>
    <n v="5003"/>
    <n v="1641"/>
    <n v="3174"/>
    <n v="794"/>
    <n v="46319"/>
    <n v="28008"/>
    <n v="12668"/>
    <n v="29713"/>
    <n v="158"/>
    <n v="862"/>
    <n v="1999"/>
    <n v="1329"/>
    <n v="5"/>
    <n v="56"/>
    <n v="10"/>
    <n v="149"/>
    <n v="56"/>
  </r>
  <r>
    <x v="8"/>
    <s v="ARG"/>
    <x v="15"/>
    <n v="10908"/>
    <n v="50526"/>
    <n v="6276"/>
    <n v="10255"/>
    <n v="16890"/>
    <n v="2307"/>
    <n v="354"/>
    <n v="7670"/>
    <n v="4156"/>
    <n v="2047"/>
    <n v="3926"/>
    <n v="4896"/>
    <n v="1506"/>
    <n v="3084"/>
    <n v="785"/>
    <n v="45836"/>
    <n v="27533"/>
    <n v="12378"/>
    <n v="29490"/>
    <n v="137"/>
    <n v="837"/>
    <n v="2025"/>
    <n v="1321"/>
    <n v="4"/>
    <n v="50"/>
    <n v="9"/>
    <n v="132"/>
    <n v="53"/>
  </r>
  <r>
    <x v="8"/>
    <s v="ARG"/>
    <x v="16"/>
    <n v="10979"/>
    <n v="51530"/>
    <n v="6281"/>
    <n v="10240"/>
    <n v="17081"/>
    <n v="2233"/>
    <n v="338"/>
    <n v="7653"/>
    <n v="3962"/>
    <n v="1950"/>
    <n v="4010"/>
    <n v="4899"/>
    <n v="1407"/>
    <n v="3052"/>
    <n v="789"/>
    <n v="46026"/>
    <n v="27546"/>
    <n v="12382"/>
    <n v="29689"/>
    <n v="124"/>
    <n v="834"/>
    <n v="2112"/>
    <n v="1343"/>
    <n v="4"/>
    <n v="48"/>
    <n v="8"/>
    <n v="125"/>
    <n v="56"/>
  </r>
  <r>
    <x v="8"/>
    <s v="ARG"/>
    <x v="17"/>
    <n v="11434"/>
    <n v="53868"/>
    <n v="6439"/>
    <n v="10491"/>
    <n v="17571"/>
    <n v="2204"/>
    <n v="332"/>
    <n v="7848"/>
    <n v="4141"/>
    <n v="1934"/>
    <n v="4109"/>
    <n v="5041"/>
    <n v="1347"/>
    <n v="3089"/>
    <n v="814"/>
    <n v="47285"/>
    <n v="28339"/>
    <n v="12777"/>
    <n v="30527"/>
    <n v="117"/>
    <n v="861"/>
    <n v="2248"/>
    <n v="1382"/>
    <n v="4"/>
    <n v="48"/>
    <n v="7"/>
    <n v="128"/>
    <n v="57"/>
  </r>
  <r>
    <x v="8"/>
    <s v="ARG"/>
    <x v="18"/>
    <n v="11253"/>
    <n v="53466"/>
    <n v="6282"/>
    <n v="10161"/>
    <n v="17478"/>
    <n v="2070"/>
    <n v="322"/>
    <n v="7626"/>
    <n v="4145"/>
    <n v="1838"/>
    <n v="4110"/>
    <n v="4895"/>
    <n v="1222"/>
    <n v="2958"/>
    <n v="791"/>
    <n v="46398"/>
    <n v="27704"/>
    <n v="12462"/>
    <n v="29994"/>
    <n v="109"/>
    <n v="842"/>
    <n v="2293"/>
    <n v="1357"/>
    <n v="3"/>
    <n v="47"/>
    <n v="7"/>
    <n v="127"/>
    <n v="54"/>
  </r>
  <r>
    <x v="8"/>
    <s v="ARG"/>
    <x v="19"/>
    <n v="11470"/>
    <n v="54458"/>
    <n v="6316"/>
    <n v="10174"/>
    <n v="17553"/>
    <n v="2013"/>
    <n v="318"/>
    <n v="7648"/>
    <n v="3972"/>
    <n v="1782"/>
    <n v="4171"/>
    <n v="4918"/>
    <n v="1144"/>
    <n v="2929"/>
    <n v="801"/>
    <n v="46503"/>
    <n v="28011"/>
    <n v="12583"/>
    <n v="30291"/>
    <n v="102"/>
    <n v="855"/>
    <n v="2357"/>
    <n v="1356"/>
    <n v="3"/>
    <n v="46"/>
    <n v="7"/>
    <n v="124"/>
    <n v="60"/>
  </r>
  <r>
    <x v="8"/>
    <s v="ARG"/>
    <x v="20"/>
    <n v="11835"/>
    <n v="56051"/>
    <n v="6464"/>
    <n v="10345"/>
    <n v="17750"/>
    <n v="1995"/>
    <n v="321"/>
    <n v="7793"/>
    <n v="3930"/>
    <n v="1740"/>
    <n v="4147"/>
    <n v="5011"/>
    <n v="1091"/>
    <n v="2945"/>
    <n v="829"/>
    <n v="46971"/>
    <n v="28701"/>
    <n v="12889"/>
    <n v="30861"/>
    <n v="98"/>
    <n v="882"/>
    <n v="2416"/>
    <n v="1398"/>
    <n v="3"/>
    <n v="43"/>
    <n v="7"/>
    <n v="119"/>
    <n v="54"/>
  </r>
  <r>
    <x v="8"/>
    <s v="ARG"/>
    <x v="21"/>
    <n v="12172"/>
    <n v="56401"/>
    <n v="6528"/>
    <n v="10416"/>
    <n v="18037"/>
    <n v="1972"/>
    <n v="326"/>
    <n v="7876"/>
    <n v="3795"/>
    <n v="1690"/>
    <n v="4136"/>
    <n v="5040"/>
    <n v="1036"/>
    <n v="2934"/>
    <n v="840"/>
    <n v="47324"/>
    <n v="29211"/>
    <n v="13162"/>
    <n v="31240"/>
    <n v="96"/>
    <n v="899"/>
    <n v="2495"/>
    <n v="1422"/>
    <n v="3"/>
    <n v="42"/>
    <n v="7"/>
    <n v="114"/>
    <n v="51"/>
  </r>
  <r>
    <x v="8"/>
    <s v="ARG"/>
    <x v="22"/>
    <n v="12490"/>
    <n v="56213"/>
    <n v="6574"/>
    <n v="10406"/>
    <n v="18364"/>
    <n v="1939"/>
    <n v="326"/>
    <n v="7887"/>
    <n v="3547"/>
    <n v="1623"/>
    <n v="4293"/>
    <n v="5017"/>
    <n v="979"/>
    <n v="2903"/>
    <n v="843"/>
    <n v="47485"/>
    <n v="29692"/>
    <n v="13401"/>
    <n v="31548"/>
    <n v="93"/>
    <n v="903"/>
    <n v="2587"/>
    <n v="1445"/>
    <n v="3"/>
    <n v="38"/>
    <n v="6"/>
    <n v="106"/>
    <n v="48"/>
  </r>
  <r>
    <x v="8"/>
    <s v="ARG"/>
    <x v="23"/>
    <n v="12801"/>
    <n v="56167"/>
    <n v="6649"/>
    <n v="10429"/>
    <n v="18666"/>
    <n v="1921"/>
    <n v="334"/>
    <n v="7966"/>
    <n v="3517"/>
    <n v="1592"/>
    <n v="4370"/>
    <n v="5010"/>
    <n v="935"/>
    <n v="2887"/>
    <n v="853"/>
    <n v="47689"/>
    <n v="30416"/>
    <n v="13656"/>
    <n v="31946"/>
    <n v="94"/>
    <n v="927"/>
    <n v="2651"/>
    <n v="1471"/>
    <n v="3"/>
    <n v="37"/>
    <n v="6"/>
    <n v="104"/>
    <n v="47"/>
  </r>
  <r>
    <x v="8"/>
    <s v="ARG"/>
    <x v="24"/>
    <n v="13006"/>
    <n v="55872"/>
    <n v="6686"/>
    <n v="10369"/>
    <n v="18804"/>
    <n v="1899"/>
    <n v="341"/>
    <n v="7993"/>
    <n v="3458"/>
    <n v="1556"/>
    <n v="4437"/>
    <n v="4957"/>
    <n v="886"/>
    <n v="2855"/>
    <n v="860"/>
    <n v="47575"/>
    <n v="31043"/>
    <n v="13815"/>
    <n v="32192"/>
    <n v="95"/>
    <n v="931"/>
    <n v="2682"/>
    <n v="1480"/>
    <n v="2"/>
    <n v="36"/>
    <n v="6"/>
    <n v="100"/>
    <n v="48"/>
  </r>
  <r>
    <x v="8"/>
    <s v="ARG"/>
    <x v="25"/>
    <n v="13329"/>
    <n v="56821"/>
    <n v="6856"/>
    <n v="10582"/>
    <n v="19272"/>
    <n v="1928"/>
    <n v="341"/>
    <n v="8189"/>
    <n v="3126"/>
    <n v="1539"/>
    <n v="4497"/>
    <n v="5041"/>
    <n v="853"/>
    <n v="2900"/>
    <n v="888"/>
    <n v="48531"/>
    <n v="32446"/>
    <n v="14142"/>
    <n v="33167"/>
    <n v="92"/>
    <n v="959"/>
    <n v="2781"/>
    <n v="1523"/>
    <n v="2"/>
    <n v="33"/>
    <n v="6"/>
    <n v="90"/>
    <n v="48"/>
  </r>
  <r>
    <x v="8"/>
    <s v="ARG"/>
    <x v="26"/>
    <n v="13554"/>
    <n v="59015"/>
    <n v="7157"/>
    <n v="11080"/>
    <n v="20220"/>
    <n v="2029"/>
    <n v="345"/>
    <n v="8568"/>
    <n v="2950"/>
    <n v="1559"/>
    <n v="4655"/>
    <n v="5275"/>
    <n v="834"/>
    <n v="3030"/>
    <n v="994"/>
    <n v="50483"/>
    <n v="34856"/>
    <n v="14358"/>
    <n v="34897"/>
    <n v="90"/>
    <n v="1003"/>
    <n v="2941"/>
    <n v="1573"/>
    <n v="2"/>
    <n v="31"/>
    <n v="5"/>
    <n v="84"/>
    <n v="46"/>
  </r>
  <r>
    <x v="8"/>
    <s v="ARG"/>
    <x v="27"/>
    <n v="13108"/>
    <n v="59610"/>
    <n v="7263"/>
    <n v="11298"/>
    <n v="20571"/>
    <n v="2094"/>
    <n v="334"/>
    <n v="8618"/>
    <n v="2800"/>
    <n v="1560"/>
    <n v="4684"/>
    <n v="5370"/>
    <n v="791"/>
    <n v="3087"/>
    <n v="1089"/>
    <n v="51077"/>
    <n v="36691"/>
    <n v="13858"/>
    <n v="35840"/>
    <n v="86"/>
    <n v="980"/>
    <n v="2977"/>
    <n v="1597"/>
    <n v="2"/>
    <n v="29"/>
    <n v="5"/>
    <n v="78"/>
    <n v="45"/>
  </r>
  <r>
    <x v="8"/>
    <s v="ARG"/>
    <x v="28"/>
    <n v="13019"/>
    <n v="58718"/>
    <n v="7186"/>
    <n v="11199"/>
    <n v="20625"/>
    <n v="2093"/>
    <n v="320"/>
    <n v="8509"/>
    <n v="2714"/>
    <n v="1533"/>
    <n v="4669"/>
    <n v="5308"/>
    <n v="739"/>
    <n v="3053"/>
    <n v="1075"/>
    <n v="50863"/>
    <n v="37660"/>
    <n v="13697"/>
    <n v="35980"/>
    <n v="80"/>
    <n v="944"/>
    <n v="3001"/>
    <n v="1565"/>
    <n v="2"/>
    <n v="27"/>
    <n v="4"/>
    <n v="75"/>
    <n v="45"/>
  </r>
  <r>
    <x v="8"/>
    <s v="ARG"/>
    <x v="29"/>
    <n v="13120"/>
    <n v="59080"/>
    <n v="7258"/>
    <n v="11347"/>
    <n v="20962"/>
    <n v="2134"/>
    <n v="315"/>
    <n v="8578"/>
    <n v="2662"/>
    <n v="1539"/>
    <n v="4661"/>
    <n v="5374"/>
    <n v="708"/>
    <n v="3085"/>
    <n v="1088"/>
    <n v="51306"/>
    <n v="39517"/>
    <n v="13778"/>
    <n v="36676"/>
    <n v="78"/>
    <n v="933"/>
    <n v="3062"/>
    <n v="1572"/>
    <n v="2"/>
    <n v="26"/>
    <n v="4"/>
    <n v="73"/>
    <n v="45"/>
  </r>
  <r>
    <x v="9"/>
    <s v="ARM"/>
    <x v="0"/>
    <n v="2247"/>
    <n v="5840"/>
    <n v="1182"/>
    <n v="1877"/>
    <n v="470"/>
    <n v="500"/>
    <n v="182"/>
    <n v="1065"/>
    <n v="1090"/>
    <n v="692"/>
    <n v="162"/>
    <n v="973"/>
    <n v="941"/>
    <n v="86"/>
    <n v="328"/>
    <n v="4243"/>
    <n v="1945"/>
    <n v="3164"/>
    <n v="2157"/>
    <n v="190"/>
    <n v="106"/>
    <n v="21"/>
    <n v="93"/>
    <n v="1"/>
    <n v="110"/>
    <n v="20"/>
    <n v="210"/>
    <n v="5"/>
  </r>
  <r>
    <x v="9"/>
    <s v="ARM"/>
    <x v="1"/>
    <n v="2352"/>
    <n v="6223"/>
    <n v="1242"/>
    <n v="2014"/>
    <n v="500"/>
    <n v="546"/>
    <n v="177"/>
    <n v="1082"/>
    <n v="992"/>
    <n v="632"/>
    <n v="167"/>
    <n v="1036"/>
    <n v="983"/>
    <n v="110"/>
    <n v="354"/>
    <n v="4532"/>
    <n v="2230"/>
    <n v="3314"/>
    <n v="2314"/>
    <n v="184"/>
    <n v="99"/>
    <n v="24"/>
    <n v="92"/>
    <n v="1"/>
    <n v="100"/>
    <n v="19"/>
    <n v="191"/>
    <n v="3"/>
  </r>
  <r>
    <x v="9"/>
    <s v="ARM"/>
    <x v="2"/>
    <n v="2579"/>
    <n v="6954"/>
    <n v="1351"/>
    <n v="2261"/>
    <n v="551"/>
    <n v="624"/>
    <n v="173"/>
    <n v="1164"/>
    <n v="915"/>
    <n v="592"/>
    <n v="180"/>
    <n v="1152"/>
    <n v="1078"/>
    <n v="139"/>
    <n v="399"/>
    <n v="4942"/>
    <n v="2683"/>
    <n v="3638"/>
    <n v="2629"/>
    <n v="180"/>
    <n v="95"/>
    <n v="27"/>
    <n v="92"/>
    <n v="1"/>
    <n v="93"/>
    <n v="18"/>
    <n v="178"/>
    <n v="3"/>
  </r>
  <r>
    <x v="9"/>
    <s v="ARM"/>
    <x v="3"/>
    <n v="2690"/>
    <n v="7292"/>
    <n v="1389"/>
    <n v="2375"/>
    <n v="595"/>
    <n v="665"/>
    <n v="155"/>
    <n v="1189"/>
    <n v="849"/>
    <n v="540"/>
    <n v="179"/>
    <n v="1197"/>
    <n v="1115"/>
    <n v="160"/>
    <n v="422"/>
    <n v="5167"/>
    <n v="2999"/>
    <n v="3787"/>
    <n v="2786"/>
    <n v="161"/>
    <n v="85"/>
    <n v="29"/>
    <n v="90"/>
    <n v="0"/>
    <n v="84"/>
    <n v="17"/>
    <n v="159"/>
    <n v="3"/>
  </r>
  <r>
    <x v="9"/>
    <s v="ARM"/>
    <x v="4"/>
    <n v="2577"/>
    <n v="6951"/>
    <n v="1294"/>
    <n v="2266"/>
    <n v="588"/>
    <n v="643"/>
    <n v="139"/>
    <n v="1120"/>
    <n v="784"/>
    <n v="483"/>
    <n v="169"/>
    <n v="1131"/>
    <n v="1056"/>
    <n v="160"/>
    <n v="400"/>
    <n v="4978"/>
    <n v="3019"/>
    <n v="3613"/>
    <n v="2710"/>
    <n v="143"/>
    <n v="76"/>
    <n v="29"/>
    <n v="77"/>
    <n v="0"/>
    <n v="75"/>
    <n v="15"/>
    <n v="140"/>
    <n v="3"/>
  </r>
  <r>
    <x v="9"/>
    <s v="ARM"/>
    <x v="5"/>
    <n v="2576"/>
    <n v="6955"/>
    <n v="1252"/>
    <n v="2264"/>
    <n v="566"/>
    <n v="646"/>
    <n v="121"/>
    <n v="1112"/>
    <n v="712"/>
    <n v="419"/>
    <n v="175"/>
    <n v="1114"/>
    <n v="1047"/>
    <n v="161"/>
    <n v="398"/>
    <n v="4927"/>
    <n v="3227"/>
    <n v="3597"/>
    <n v="2804"/>
    <n v="123"/>
    <n v="67"/>
    <n v="28"/>
    <n v="75"/>
    <n v="0"/>
    <n v="65"/>
    <n v="13"/>
    <n v="121"/>
    <n v="3"/>
  </r>
  <r>
    <x v="9"/>
    <s v="ARM"/>
    <x v="6"/>
    <n v="2610"/>
    <n v="7043"/>
    <n v="1226"/>
    <n v="2289"/>
    <n v="552"/>
    <n v="656"/>
    <n v="101"/>
    <n v="1119"/>
    <n v="655"/>
    <n v="361"/>
    <n v="184"/>
    <n v="1105"/>
    <n v="1047"/>
    <n v="160"/>
    <n v="401"/>
    <n v="4988"/>
    <n v="3479"/>
    <n v="3628"/>
    <n v="2933"/>
    <n v="102"/>
    <n v="59"/>
    <n v="28"/>
    <n v="72"/>
    <n v="0"/>
    <n v="56"/>
    <n v="11"/>
    <n v="102"/>
    <n v="2"/>
  </r>
  <r>
    <x v="9"/>
    <s v="ARM"/>
    <x v="7"/>
    <n v="2531"/>
    <n v="6818"/>
    <n v="1142"/>
    <n v="2211"/>
    <n v="524"/>
    <n v="633"/>
    <n v="86"/>
    <n v="1077"/>
    <n v="599"/>
    <n v="312"/>
    <n v="183"/>
    <n v="1044"/>
    <n v="991"/>
    <n v="149"/>
    <n v="386"/>
    <n v="4793"/>
    <n v="3595"/>
    <n v="3495"/>
    <n v="2928"/>
    <n v="86"/>
    <n v="51"/>
    <n v="26"/>
    <n v="68"/>
    <n v="0"/>
    <n v="48"/>
    <n v="9"/>
    <n v="87"/>
    <n v="2"/>
  </r>
  <r>
    <x v="9"/>
    <s v="ARM"/>
    <x v="8"/>
    <n v="2529"/>
    <n v="6812"/>
    <n v="1100"/>
    <n v="2202"/>
    <n v="503"/>
    <n v="629"/>
    <n v="71"/>
    <n v="1069"/>
    <n v="541"/>
    <n v="273"/>
    <n v="188"/>
    <n v="1017"/>
    <n v="959"/>
    <n v="144"/>
    <n v="390"/>
    <n v="4674"/>
    <n v="3822"/>
    <n v="3463"/>
    <n v="3000"/>
    <n v="70"/>
    <n v="44"/>
    <n v="25"/>
    <n v="65"/>
    <n v="0"/>
    <n v="41"/>
    <n v="8"/>
    <n v="75"/>
    <n v="2"/>
  </r>
  <r>
    <x v="9"/>
    <s v="ARM"/>
    <x v="9"/>
    <n v="2585"/>
    <n v="6890"/>
    <n v="1086"/>
    <n v="2218"/>
    <n v="492"/>
    <n v="632"/>
    <n v="57"/>
    <n v="1071"/>
    <n v="486"/>
    <n v="243"/>
    <n v="186"/>
    <n v="1004"/>
    <n v="933"/>
    <n v="139"/>
    <n v="396"/>
    <n v="4759"/>
    <n v="4040"/>
    <n v="3494"/>
    <n v="3086"/>
    <n v="56"/>
    <n v="39"/>
    <n v="25"/>
    <n v="64"/>
    <n v="0"/>
    <n v="37"/>
    <n v="7"/>
    <n v="65"/>
    <n v="2"/>
  </r>
  <r>
    <x v="9"/>
    <s v="ARM"/>
    <x v="10"/>
    <n v="2608"/>
    <n v="6881"/>
    <n v="1062"/>
    <n v="2200"/>
    <n v="481"/>
    <n v="624"/>
    <n v="45"/>
    <n v="1061"/>
    <n v="446"/>
    <n v="215"/>
    <n v="183"/>
    <n v="982"/>
    <n v="892"/>
    <n v="132"/>
    <n v="397"/>
    <n v="4722"/>
    <n v="4204"/>
    <n v="3478"/>
    <n v="3137"/>
    <n v="44"/>
    <n v="34"/>
    <n v="26"/>
    <n v="62"/>
    <n v="0"/>
    <n v="32"/>
    <n v="5"/>
    <n v="56"/>
    <n v="2"/>
  </r>
  <r>
    <x v="9"/>
    <s v="ARM"/>
    <x v="11"/>
    <n v="2708"/>
    <n v="7078"/>
    <n v="1078"/>
    <n v="2244"/>
    <n v="505"/>
    <n v="629"/>
    <n v="36"/>
    <n v="1076"/>
    <n v="418"/>
    <n v="189"/>
    <n v="190"/>
    <n v="994"/>
    <n v="857"/>
    <n v="122"/>
    <n v="406"/>
    <n v="4839"/>
    <n v="4473"/>
    <n v="3545"/>
    <n v="3286"/>
    <n v="34"/>
    <n v="31"/>
    <n v="28"/>
    <n v="61"/>
    <n v="0"/>
    <n v="29"/>
    <n v="4"/>
    <n v="48"/>
    <n v="1"/>
  </r>
  <r>
    <x v="9"/>
    <s v="ARM"/>
    <x v="12"/>
    <n v="2817"/>
    <n v="7219"/>
    <n v="1091"/>
    <n v="2273"/>
    <n v="537"/>
    <n v="617"/>
    <n v="27"/>
    <n v="1080"/>
    <n v="389"/>
    <n v="163"/>
    <n v="190"/>
    <n v="1001"/>
    <n v="787"/>
    <n v="102"/>
    <n v="416"/>
    <n v="4954"/>
    <n v="4709"/>
    <n v="3581"/>
    <n v="3393"/>
    <n v="27"/>
    <n v="29"/>
    <n v="31"/>
    <n v="62"/>
    <n v="0"/>
    <n v="25"/>
    <n v="3"/>
    <n v="40"/>
    <n v="1"/>
  </r>
  <r>
    <x v="9"/>
    <s v="ARM"/>
    <x v="13"/>
    <n v="2946"/>
    <n v="7415"/>
    <n v="1113"/>
    <n v="2328"/>
    <n v="568"/>
    <n v="602"/>
    <n v="21"/>
    <n v="1095"/>
    <n v="369"/>
    <n v="144"/>
    <n v="193"/>
    <n v="1024"/>
    <n v="705"/>
    <n v="80"/>
    <n v="431"/>
    <n v="5014"/>
    <n v="4981"/>
    <n v="3628"/>
    <n v="3550"/>
    <n v="22"/>
    <n v="28"/>
    <n v="34"/>
    <n v="63"/>
    <n v="0"/>
    <n v="23"/>
    <n v="2"/>
    <n v="35"/>
    <n v="1"/>
  </r>
  <r>
    <x v="9"/>
    <s v="ARM"/>
    <x v="14"/>
    <n v="2997"/>
    <n v="7412"/>
    <n v="1105"/>
    <n v="2321"/>
    <n v="625"/>
    <n v="566"/>
    <n v="17"/>
    <n v="1076"/>
    <n v="356"/>
    <n v="130"/>
    <n v="193"/>
    <n v="1022"/>
    <n v="601"/>
    <n v="58"/>
    <n v="431"/>
    <n v="4978"/>
    <n v="5011"/>
    <n v="3573"/>
    <n v="3590"/>
    <n v="17"/>
    <n v="27"/>
    <n v="38"/>
    <n v="61"/>
    <n v="0"/>
    <n v="22"/>
    <n v="2"/>
    <n v="31"/>
    <n v="1"/>
  </r>
  <r>
    <x v="9"/>
    <s v="ARM"/>
    <x v="15"/>
    <n v="3107"/>
    <n v="7535"/>
    <n v="1118"/>
    <n v="2355"/>
    <n v="696"/>
    <n v="543"/>
    <n v="13"/>
    <n v="1082"/>
    <n v="340"/>
    <n v="118"/>
    <n v="196"/>
    <n v="1034"/>
    <n v="523"/>
    <n v="47"/>
    <n v="441"/>
    <n v="5060"/>
    <n v="5133"/>
    <n v="3609"/>
    <n v="3709"/>
    <n v="14"/>
    <n v="27"/>
    <n v="45"/>
    <n v="61"/>
    <n v="0"/>
    <n v="20"/>
    <n v="2"/>
    <n v="28"/>
    <n v="1"/>
  </r>
  <r>
    <x v="9"/>
    <s v="ARM"/>
    <x v="16"/>
    <n v="3232"/>
    <n v="7618"/>
    <n v="1122"/>
    <n v="2385"/>
    <n v="794"/>
    <n v="518"/>
    <n v="10"/>
    <n v="1088"/>
    <n v="320"/>
    <n v="106"/>
    <n v="203"/>
    <n v="1041"/>
    <n v="453"/>
    <n v="43"/>
    <n v="452"/>
    <n v="5155"/>
    <n v="5222"/>
    <n v="3665"/>
    <n v="3834"/>
    <n v="11"/>
    <n v="28"/>
    <n v="55"/>
    <n v="61"/>
    <n v="0"/>
    <n v="18"/>
    <n v="1"/>
    <n v="25"/>
    <n v="1"/>
  </r>
  <r>
    <x v="9"/>
    <s v="ARM"/>
    <x v="17"/>
    <n v="3266"/>
    <n v="7610"/>
    <n v="1113"/>
    <n v="2349"/>
    <n v="797"/>
    <n v="473"/>
    <n v="8"/>
    <n v="1063"/>
    <n v="298"/>
    <n v="99"/>
    <n v="201"/>
    <n v="1016"/>
    <n v="370"/>
    <n v="38"/>
    <n v="458"/>
    <n v="5053"/>
    <n v="5189"/>
    <n v="3613"/>
    <n v="3917"/>
    <n v="9"/>
    <n v="27"/>
    <n v="57"/>
    <n v="62"/>
    <n v="0"/>
    <n v="17"/>
    <n v="1"/>
    <n v="23"/>
    <n v="1"/>
  </r>
  <r>
    <x v="9"/>
    <s v="ARM"/>
    <x v="18"/>
    <n v="3366"/>
    <n v="7703"/>
    <n v="1120"/>
    <n v="2369"/>
    <n v="881"/>
    <n v="440"/>
    <n v="7"/>
    <n v="1061"/>
    <n v="287"/>
    <n v="93"/>
    <n v="204"/>
    <n v="1012"/>
    <n v="302"/>
    <n v="34"/>
    <n v="477"/>
    <n v="5091"/>
    <n v="5284"/>
    <n v="3644"/>
    <n v="4068"/>
    <n v="7"/>
    <n v="27"/>
    <n v="68"/>
    <n v="61"/>
    <n v="0"/>
    <n v="16"/>
    <n v="1"/>
    <n v="22"/>
    <n v="2"/>
  </r>
  <r>
    <x v="9"/>
    <s v="ARM"/>
    <x v="19"/>
    <n v="3380"/>
    <n v="7665"/>
    <n v="1109"/>
    <n v="2354"/>
    <n v="909"/>
    <n v="405"/>
    <n v="6"/>
    <n v="1040"/>
    <n v="276"/>
    <n v="90"/>
    <n v="200"/>
    <n v="999"/>
    <n v="240"/>
    <n v="31"/>
    <n v="487"/>
    <n v="5044"/>
    <n v="5259"/>
    <n v="3595"/>
    <n v="4137"/>
    <n v="6"/>
    <n v="25"/>
    <n v="74"/>
    <n v="60"/>
    <n v="0"/>
    <n v="16"/>
    <n v="1"/>
    <n v="20"/>
    <n v="2"/>
  </r>
  <r>
    <x v="9"/>
    <s v="ARM"/>
    <x v="20"/>
    <n v="3390"/>
    <n v="7692"/>
    <n v="1113"/>
    <n v="2369"/>
    <n v="907"/>
    <n v="382"/>
    <n v="5"/>
    <n v="1029"/>
    <n v="260"/>
    <n v="86"/>
    <n v="197"/>
    <n v="1002"/>
    <n v="199"/>
    <n v="30"/>
    <n v="506"/>
    <n v="4980"/>
    <n v="5274"/>
    <n v="3562"/>
    <n v="4191"/>
    <n v="5"/>
    <n v="25"/>
    <n v="77"/>
    <n v="60"/>
    <n v="0"/>
    <n v="15"/>
    <n v="1"/>
    <n v="19"/>
    <n v="1"/>
  </r>
  <r>
    <x v="9"/>
    <s v="ARM"/>
    <x v="21"/>
    <n v="3409"/>
    <n v="7677"/>
    <n v="1105"/>
    <n v="2381"/>
    <n v="891"/>
    <n v="366"/>
    <n v="5"/>
    <n v="1021"/>
    <n v="245"/>
    <n v="82"/>
    <n v="193"/>
    <n v="1006"/>
    <n v="172"/>
    <n v="29"/>
    <n v="517"/>
    <n v="4955"/>
    <n v="5260"/>
    <n v="3548"/>
    <n v="4219"/>
    <n v="5"/>
    <n v="24"/>
    <n v="81"/>
    <n v="62"/>
    <n v="0"/>
    <n v="14"/>
    <n v="1"/>
    <n v="18"/>
    <n v="1"/>
  </r>
  <r>
    <x v="9"/>
    <s v="ARM"/>
    <x v="22"/>
    <n v="3389"/>
    <n v="7627"/>
    <n v="1081"/>
    <n v="2376"/>
    <n v="842"/>
    <n v="347"/>
    <n v="4"/>
    <n v="1008"/>
    <n v="223"/>
    <n v="76"/>
    <n v="194"/>
    <n v="1004"/>
    <n v="148"/>
    <n v="29"/>
    <n v="525"/>
    <n v="4840"/>
    <n v="5216"/>
    <n v="3499"/>
    <n v="4224"/>
    <n v="5"/>
    <n v="23"/>
    <n v="86"/>
    <n v="66"/>
    <n v="0"/>
    <n v="13"/>
    <n v="0"/>
    <n v="17"/>
    <n v="1"/>
  </r>
  <r>
    <x v="9"/>
    <s v="ARM"/>
    <x v="23"/>
    <n v="3319"/>
    <n v="7443"/>
    <n v="1042"/>
    <n v="2332"/>
    <n v="805"/>
    <n v="327"/>
    <n v="4"/>
    <n v="981"/>
    <n v="207"/>
    <n v="72"/>
    <n v="182"/>
    <n v="985"/>
    <n v="127"/>
    <n v="28"/>
    <n v="524"/>
    <n v="4686"/>
    <n v="5089"/>
    <n v="3406"/>
    <n v="4146"/>
    <n v="5"/>
    <n v="23"/>
    <n v="86"/>
    <n v="65"/>
    <n v="0"/>
    <n v="12"/>
    <n v="0"/>
    <n v="15"/>
    <n v="1"/>
  </r>
  <r>
    <x v="9"/>
    <s v="ARM"/>
    <x v="24"/>
    <n v="3326"/>
    <n v="7445"/>
    <n v="1031"/>
    <n v="2339"/>
    <n v="799"/>
    <n v="318"/>
    <n v="4"/>
    <n v="978"/>
    <n v="196"/>
    <n v="67"/>
    <n v="181"/>
    <n v="987"/>
    <n v="113"/>
    <n v="28"/>
    <n v="531"/>
    <n v="4716"/>
    <n v="5074"/>
    <n v="3401"/>
    <n v="4164"/>
    <n v="5"/>
    <n v="23"/>
    <n v="95"/>
    <n v="66"/>
    <n v="0"/>
    <n v="11"/>
    <n v="0"/>
    <n v="14"/>
    <n v="1"/>
  </r>
  <r>
    <x v="9"/>
    <s v="ARM"/>
    <x v="25"/>
    <n v="3398"/>
    <n v="7619"/>
    <n v="1050"/>
    <n v="2399"/>
    <n v="807"/>
    <n v="319"/>
    <n v="3"/>
    <n v="1004"/>
    <n v="183"/>
    <n v="64"/>
    <n v="184"/>
    <n v="1014"/>
    <n v="104"/>
    <n v="29"/>
    <n v="552"/>
    <n v="4798"/>
    <n v="5189"/>
    <n v="3469"/>
    <n v="4286"/>
    <n v="5"/>
    <n v="24"/>
    <n v="99"/>
    <n v="68"/>
    <n v="0"/>
    <n v="11"/>
    <n v="0"/>
    <n v="13"/>
    <n v="1"/>
  </r>
  <r>
    <x v="9"/>
    <s v="ARM"/>
    <x v="26"/>
    <n v="3325"/>
    <n v="7626"/>
    <n v="1052"/>
    <n v="2398"/>
    <n v="793"/>
    <n v="315"/>
    <n v="3"/>
    <n v="997"/>
    <n v="180"/>
    <n v="63"/>
    <n v="177"/>
    <n v="1014"/>
    <n v="96"/>
    <n v="29"/>
    <n v="559"/>
    <n v="4774"/>
    <n v="5168"/>
    <n v="3390"/>
    <n v="4280"/>
    <n v="5"/>
    <n v="25"/>
    <n v="95"/>
    <n v="67"/>
    <n v="0"/>
    <n v="10"/>
    <n v="0"/>
    <n v="13"/>
    <n v="2"/>
  </r>
  <r>
    <x v="9"/>
    <s v="ARM"/>
    <x v="27"/>
    <n v="3283"/>
    <n v="7730"/>
    <n v="1065"/>
    <n v="2426"/>
    <n v="792"/>
    <n v="319"/>
    <n v="3"/>
    <n v="1004"/>
    <n v="160"/>
    <n v="56"/>
    <n v="174"/>
    <n v="1026"/>
    <n v="90"/>
    <n v="29"/>
    <n v="577"/>
    <n v="4807"/>
    <n v="5276"/>
    <n v="3339"/>
    <n v="4356"/>
    <n v="5"/>
    <n v="23"/>
    <n v="94"/>
    <n v="66"/>
    <n v="0"/>
    <n v="9"/>
    <n v="0"/>
    <n v="11"/>
    <n v="1"/>
  </r>
  <r>
    <x v="9"/>
    <s v="ARM"/>
    <x v="28"/>
    <n v="3260"/>
    <n v="7779"/>
    <n v="1067"/>
    <n v="2442"/>
    <n v="796"/>
    <n v="320"/>
    <n v="3"/>
    <n v="1006"/>
    <n v="146"/>
    <n v="51"/>
    <n v="173"/>
    <n v="1033"/>
    <n v="84"/>
    <n v="29"/>
    <n v="589"/>
    <n v="4829"/>
    <n v="5354"/>
    <n v="3310"/>
    <n v="4411"/>
    <n v="5"/>
    <n v="22"/>
    <n v="95"/>
    <n v="65"/>
    <n v="0"/>
    <n v="8"/>
    <n v="0"/>
    <n v="10"/>
    <n v="1"/>
  </r>
  <r>
    <x v="9"/>
    <s v="ARM"/>
    <x v="29"/>
    <n v="3243"/>
    <n v="7789"/>
    <n v="1062"/>
    <n v="2446"/>
    <n v="802"/>
    <n v="319"/>
    <n v="3"/>
    <n v="1006"/>
    <n v="133"/>
    <n v="47"/>
    <n v="172"/>
    <n v="1031"/>
    <n v="78"/>
    <n v="29"/>
    <n v="596"/>
    <n v="4864"/>
    <n v="5442"/>
    <n v="3287"/>
    <n v="4463"/>
    <n v="5"/>
    <n v="21"/>
    <n v="96"/>
    <n v="65"/>
    <n v="0"/>
    <n v="7"/>
    <n v="0"/>
    <n v="9"/>
    <n v="1"/>
  </r>
  <r>
    <x v="10"/>
    <s v="AUS"/>
    <x v="0"/>
    <n v="2415"/>
    <n v="29057"/>
    <n v="1189"/>
    <n v="5443"/>
    <n v="6051"/>
    <n v="2689"/>
    <n v="8"/>
    <n v="2068"/>
    <n v="747"/>
    <n v="78"/>
    <n v="710"/>
    <n v="1128"/>
    <n v="143"/>
    <n v="1970"/>
    <n v="3350"/>
    <n v="24759"/>
    <n v="9272"/>
    <n v="2555"/>
    <n v="12439"/>
    <n v="4"/>
    <n v="43"/>
    <n v="1164"/>
    <n v="669"/>
    <n v="0"/>
    <n v="3"/>
    <n v="0"/>
    <n v="7"/>
    <n v="2"/>
  </r>
  <r>
    <x v="10"/>
    <s v="AUS"/>
    <x v="1"/>
    <n v="2351"/>
    <n v="28761"/>
    <n v="1170"/>
    <n v="5383"/>
    <n v="5891"/>
    <n v="2641"/>
    <n v="10"/>
    <n v="2007"/>
    <n v="691"/>
    <n v="77"/>
    <n v="755"/>
    <n v="1114"/>
    <n v="130"/>
    <n v="1915"/>
    <n v="3395"/>
    <n v="24211"/>
    <n v="9691"/>
    <n v="2480"/>
    <n v="12434"/>
    <n v="5"/>
    <n v="43"/>
    <n v="1206"/>
    <n v="654"/>
    <n v="0"/>
    <n v="2"/>
    <n v="0"/>
    <n v="6"/>
    <n v="2"/>
  </r>
  <r>
    <x v="10"/>
    <s v="AUS"/>
    <x v="2"/>
    <n v="2342"/>
    <n v="29051"/>
    <n v="1175"/>
    <n v="5442"/>
    <n v="5818"/>
    <n v="2650"/>
    <n v="11"/>
    <n v="1991"/>
    <n v="692"/>
    <n v="80"/>
    <n v="794"/>
    <n v="1125"/>
    <n v="121"/>
    <n v="1906"/>
    <n v="3525"/>
    <n v="24109"/>
    <n v="10363"/>
    <n v="2461"/>
    <n v="12656"/>
    <n v="5"/>
    <n v="45"/>
    <n v="1277"/>
    <n v="663"/>
    <n v="0"/>
    <n v="2"/>
    <n v="0"/>
    <n v="6"/>
    <n v="2"/>
  </r>
  <r>
    <x v="10"/>
    <s v="AUS"/>
    <x v="3"/>
    <n v="2302"/>
    <n v="28887"/>
    <n v="1164"/>
    <n v="5414"/>
    <n v="5724"/>
    <n v="2624"/>
    <n v="12"/>
    <n v="1943"/>
    <n v="626"/>
    <n v="83"/>
    <n v="870"/>
    <n v="1119"/>
    <n v="110"/>
    <n v="1869"/>
    <n v="3607"/>
    <n v="23651"/>
    <n v="10926"/>
    <n v="2411"/>
    <n v="12715"/>
    <n v="5"/>
    <n v="46"/>
    <n v="1342"/>
    <n v="668"/>
    <n v="0"/>
    <n v="2"/>
    <n v="0"/>
    <n v="6"/>
    <n v="2"/>
  </r>
  <r>
    <x v="10"/>
    <s v="AUS"/>
    <x v="4"/>
    <n v="2312"/>
    <n v="29264"/>
    <n v="1175"/>
    <n v="5501"/>
    <n v="5779"/>
    <n v="2656"/>
    <n v="14"/>
    <n v="1937"/>
    <n v="599"/>
    <n v="88"/>
    <n v="861"/>
    <n v="1136"/>
    <n v="103"/>
    <n v="1876"/>
    <n v="3770"/>
    <n v="23606"/>
    <n v="11704"/>
    <n v="2413"/>
    <n v="13017"/>
    <n v="6"/>
    <n v="49"/>
    <n v="1447"/>
    <n v="699"/>
    <n v="0"/>
    <n v="2"/>
    <n v="0"/>
    <n v="6"/>
    <n v="3"/>
  </r>
  <r>
    <x v="10"/>
    <s v="AUS"/>
    <x v="5"/>
    <n v="2278"/>
    <n v="28966"/>
    <n v="1162"/>
    <n v="5461"/>
    <n v="5783"/>
    <n v="2629"/>
    <n v="15"/>
    <n v="1891"/>
    <n v="574"/>
    <n v="92"/>
    <n v="818"/>
    <n v="1128"/>
    <n v="94"/>
    <n v="1843"/>
    <n v="3831"/>
    <n v="23090"/>
    <n v="12196"/>
    <n v="2370"/>
    <n v="13068"/>
    <n v="6"/>
    <n v="51"/>
    <n v="1539"/>
    <n v="718"/>
    <n v="0"/>
    <n v="2"/>
    <n v="0"/>
    <n v="5"/>
    <n v="3"/>
  </r>
  <r>
    <x v="10"/>
    <s v="AUS"/>
    <x v="6"/>
    <n v="2276"/>
    <n v="28914"/>
    <n v="1162"/>
    <n v="5490"/>
    <n v="5884"/>
    <n v="2633"/>
    <n v="15"/>
    <n v="1873"/>
    <n v="561"/>
    <n v="97"/>
    <n v="781"/>
    <n v="1133"/>
    <n v="86"/>
    <n v="1834"/>
    <n v="3929"/>
    <n v="22860"/>
    <n v="12957"/>
    <n v="2361"/>
    <n v="13305"/>
    <n v="6"/>
    <n v="55"/>
    <n v="1606"/>
    <n v="756"/>
    <n v="0"/>
    <n v="2"/>
    <n v="0"/>
    <n v="5"/>
    <n v="2"/>
  </r>
  <r>
    <x v="10"/>
    <s v="AUS"/>
    <x v="7"/>
    <n v="2242"/>
    <n v="28252"/>
    <n v="1143"/>
    <n v="5431"/>
    <n v="5968"/>
    <n v="2592"/>
    <n v="14"/>
    <n v="1828"/>
    <n v="533"/>
    <n v="101"/>
    <n v="544"/>
    <n v="1118"/>
    <n v="78"/>
    <n v="1797"/>
    <n v="3957"/>
    <n v="22294"/>
    <n v="13605"/>
    <n v="2318"/>
    <n v="13363"/>
    <n v="6"/>
    <n v="61"/>
    <n v="1685"/>
    <n v="785"/>
    <n v="0"/>
    <n v="2"/>
    <n v="0"/>
    <n v="5"/>
    <n v="2"/>
  </r>
  <r>
    <x v="10"/>
    <s v="AUS"/>
    <x v="8"/>
    <n v="2192"/>
    <n v="27471"/>
    <n v="1123"/>
    <n v="5351"/>
    <n v="6044"/>
    <n v="2546"/>
    <n v="14"/>
    <n v="1766"/>
    <n v="514"/>
    <n v="106"/>
    <n v="493"/>
    <n v="1097"/>
    <n v="70"/>
    <n v="1756"/>
    <n v="3959"/>
    <n v="21643"/>
    <n v="14241"/>
    <n v="2261"/>
    <n v="13411"/>
    <n v="5"/>
    <n v="59"/>
    <n v="1755"/>
    <n v="823"/>
    <n v="0"/>
    <n v="2"/>
    <n v="0"/>
    <n v="5"/>
    <n v="2"/>
  </r>
  <r>
    <x v="10"/>
    <s v="AUS"/>
    <x v="9"/>
    <n v="2141"/>
    <n v="26689"/>
    <n v="1103"/>
    <n v="5258"/>
    <n v="6092"/>
    <n v="2498"/>
    <n v="14"/>
    <n v="1711"/>
    <n v="528"/>
    <n v="112"/>
    <n v="464"/>
    <n v="1074"/>
    <n v="63"/>
    <n v="1714"/>
    <n v="3958"/>
    <n v="20985"/>
    <n v="14798"/>
    <n v="2202"/>
    <n v="13449"/>
    <n v="5"/>
    <n v="60"/>
    <n v="1778"/>
    <n v="863"/>
    <n v="0"/>
    <n v="2"/>
    <n v="0"/>
    <n v="5"/>
    <n v="3"/>
  </r>
  <r>
    <x v="10"/>
    <s v="AUS"/>
    <x v="10"/>
    <n v="2094"/>
    <n v="26103"/>
    <n v="1090"/>
    <n v="5190"/>
    <n v="6162"/>
    <n v="2467"/>
    <n v="14"/>
    <n v="1679"/>
    <n v="506"/>
    <n v="116"/>
    <n v="457"/>
    <n v="1054"/>
    <n v="56"/>
    <n v="1684"/>
    <n v="3974"/>
    <n v="20466"/>
    <n v="15233"/>
    <n v="2149"/>
    <n v="13557"/>
    <n v="5"/>
    <n v="65"/>
    <n v="1726"/>
    <n v="925"/>
    <n v="0"/>
    <n v="2"/>
    <n v="0"/>
    <n v="5"/>
    <n v="2"/>
  </r>
  <r>
    <x v="10"/>
    <s v="AUS"/>
    <x v="11"/>
    <n v="2058"/>
    <n v="25603"/>
    <n v="1081"/>
    <n v="5133"/>
    <n v="6220"/>
    <n v="2441"/>
    <n v="15"/>
    <n v="1655"/>
    <n v="495"/>
    <n v="120"/>
    <n v="444"/>
    <n v="1034"/>
    <n v="50"/>
    <n v="1658"/>
    <n v="3984"/>
    <n v="20046"/>
    <n v="15630"/>
    <n v="2105"/>
    <n v="13685"/>
    <n v="5"/>
    <n v="67"/>
    <n v="1626"/>
    <n v="978"/>
    <n v="0"/>
    <n v="2"/>
    <n v="0"/>
    <n v="5"/>
    <n v="2"/>
  </r>
  <r>
    <x v="10"/>
    <s v="AUS"/>
    <x v="12"/>
    <n v="2007"/>
    <n v="25299"/>
    <n v="1080"/>
    <n v="5116"/>
    <n v="6361"/>
    <n v="2436"/>
    <n v="16"/>
    <n v="1649"/>
    <n v="486"/>
    <n v="125"/>
    <n v="436"/>
    <n v="1021"/>
    <n v="45"/>
    <n v="1647"/>
    <n v="4036"/>
    <n v="19775"/>
    <n v="16238"/>
    <n v="2049"/>
    <n v="13949"/>
    <n v="5"/>
    <n v="70"/>
    <n v="1625"/>
    <n v="1048"/>
    <n v="0"/>
    <n v="2"/>
    <n v="0"/>
    <n v="5"/>
    <n v="2"/>
  </r>
  <r>
    <x v="10"/>
    <s v="AUS"/>
    <x v="13"/>
    <n v="1918"/>
    <n v="24588"/>
    <n v="1067"/>
    <n v="5019"/>
    <n v="6459"/>
    <n v="2395"/>
    <n v="18"/>
    <n v="1622"/>
    <n v="477"/>
    <n v="127"/>
    <n v="441"/>
    <n v="991"/>
    <n v="39"/>
    <n v="1612"/>
    <n v="4004"/>
    <n v="19199"/>
    <n v="16548"/>
    <n v="1955"/>
    <n v="14038"/>
    <n v="6"/>
    <n v="72"/>
    <n v="1667"/>
    <n v="1103"/>
    <n v="0"/>
    <n v="2"/>
    <n v="0"/>
    <n v="6"/>
    <n v="1"/>
  </r>
  <r>
    <x v="10"/>
    <s v="AUS"/>
    <x v="14"/>
    <n v="1808"/>
    <n v="23550"/>
    <n v="1033"/>
    <n v="4878"/>
    <n v="6512"/>
    <n v="2340"/>
    <n v="20"/>
    <n v="1581"/>
    <n v="483"/>
    <n v="131"/>
    <n v="455"/>
    <n v="944"/>
    <n v="34"/>
    <n v="1549"/>
    <n v="3948"/>
    <n v="18866"/>
    <n v="16583"/>
    <n v="1840"/>
    <n v="14000"/>
    <n v="6"/>
    <n v="71"/>
    <n v="1699"/>
    <n v="1152"/>
    <n v="0"/>
    <n v="2"/>
    <n v="0"/>
    <n v="6"/>
    <n v="2"/>
  </r>
  <r>
    <x v="10"/>
    <s v="AUS"/>
    <x v="15"/>
    <n v="1739"/>
    <n v="22820"/>
    <n v="1011"/>
    <n v="4758"/>
    <n v="6583"/>
    <n v="2294"/>
    <n v="21"/>
    <n v="1540"/>
    <n v="508"/>
    <n v="129"/>
    <n v="433"/>
    <n v="908"/>
    <n v="30"/>
    <n v="1501"/>
    <n v="3906"/>
    <n v="18455"/>
    <n v="16520"/>
    <n v="1768"/>
    <n v="14012"/>
    <n v="6"/>
    <n v="68"/>
    <n v="1741"/>
    <n v="1210"/>
    <n v="0"/>
    <n v="2"/>
    <n v="0"/>
    <n v="6"/>
    <n v="2"/>
  </r>
  <r>
    <x v="10"/>
    <s v="AUS"/>
    <x v="16"/>
    <n v="1712"/>
    <n v="22571"/>
    <n v="1006"/>
    <n v="4712"/>
    <n v="6670"/>
    <n v="2284"/>
    <n v="25"/>
    <n v="1519"/>
    <n v="516"/>
    <n v="128"/>
    <n v="456"/>
    <n v="889"/>
    <n v="27"/>
    <n v="1480"/>
    <n v="3937"/>
    <n v="18235"/>
    <n v="16624"/>
    <n v="1738"/>
    <n v="14225"/>
    <n v="7"/>
    <n v="67"/>
    <n v="1754"/>
    <n v="1277"/>
    <n v="0"/>
    <n v="2"/>
    <n v="0"/>
    <n v="6"/>
    <n v="2"/>
  </r>
  <r>
    <x v="10"/>
    <s v="AUS"/>
    <x v="17"/>
    <n v="1715"/>
    <n v="22696"/>
    <n v="1019"/>
    <n v="4753"/>
    <n v="6870"/>
    <n v="2310"/>
    <n v="27"/>
    <n v="1528"/>
    <n v="508"/>
    <n v="129"/>
    <n v="459"/>
    <n v="883"/>
    <n v="25"/>
    <n v="1482"/>
    <n v="4033"/>
    <n v="18373"/>
    <n v="16931"/>
    <n v="1738"/>
    <n v="14674"/>
    <n v="7"/>
    <n v="67"/>
    <n v="1781"/>
    <n v="1364"/>
    <n v="0"/>
    <n v="2"/>
    <n v="0"/>
    <n v="6"/>
    <n v="2"/>
  </r>
  <r>
    <x v="10"/>
    <s v="AUS"/>
    <x v="18"/>
    <n v="1707"/>
    <n v="22652"/>
    <n v="1025"/>
    <n v="4753"/>
    <n v="7041"/>
    <n v="2317"/>
    <n v="29"/>
    <n v="1523"/>
    <n v="503"/>
    <n v="129"/>
    <n v="444"/>
    <n v="870"/>
    <n v="23"/>
    <n v="1474"/>
    <n v="4095"/>
    <n v="18357"/>
    <n v="17058"/>
    <n v="1727"/>
    <n v="14995"/>
    <n v="8"/>
    <n v="65"/>
    <n v="1804"/>
    <n v="1463"/>
    <n v="0"/>
    <n v="1"/>
    <n v="0"/>
    <n v="5"/>
    <n v="1"/>
  </r>
  <r>
    <x v="10"/>
    <s v="AUS"/>
    <x v="19"/>
    <n v="1663"/>
    <n v="22121"/>
    <n v="1009"/>
    <n v="4646"/>
    <n v="7157"/>
    <n v="2272"/>
    <n v="31"/>
    <n v="1494"/>
    <n v="502"/>
    <n v="128"/>
    <n v="458"/>
    <n v="836"/>
    <n v="21"/>
    <n v="1431"/>
    <n v="4046"/>
    <n v="18062"/>
    <n v="16770"/>
    <n v="1682"/>
    <n v="15049"/>
    <n v="8"/>
    <n v="65"/>
    <n v="1825"/>
    <n v="1514"/>
    <n v="0"/>
    <n v="1"/>
    <n v="0"/>
    <n v="5"/>
    <n v="2"/>
  </r>
  <r>
    <x v="10"/>
    <s v="AUS"/>
    <x v="20"/>
    <n v="1644"/>
    <n v="21845"/>
    <n v="1001"/>
    <n v="4574"/>
    <n v="7247"/>
    <n v="2239"/>
    <n v="33"/>
    <n v="1474"/>
    <n v="493"/>
    <n v="130"/>
    <n v="450"/>
    <n v="813"/>
    <n v="20"/>
    <n v="1403"/>
    <n v="4010"/>
    <n v="17852"/>
    <n v="16565"/>
    <n v="1662"/>
    <n v="15129"/>
    <n v="8"/>
    <n v="67"/>
    <n v="1880"/>
    <n v="1596"/>
    <n v="0"/>
    <n v="1"/>
    <n v="0"/>
    <n v="5"/>
    <n v="2"/>
  </r>
  <r>
    <x v="10"/>
    <s v="AUS"/>
    <x v="21"/>
    <n v="1656"/>
    <n v="21953"/>
    <n v="1004"/>
    <n v="4558"/>
    <n v="7380"/>
    <n v="2237"/>
    <n v="37"/>
    <n v="1470"/>
    <n v="470"/>
    <n v="129"/>
    <n v="480"/>
    <n v="805"/>
    <n v="19"/>
    <n v="1395"/>
    <n v="4002"/>
    <n v="17884"/>
    <n v="16640"/>
    <n v="1674"/>
    <n v="15365"/>
    <n v="9"/>
    <n v="70"/>
    <n v="1970"/>
    <n v="1707"/>
    <n v="0"/>
    <n v="1"/>
    <n v="0"/>
    <n v="5"/>
    <n v="2"/>
  </r>
  <r>
    <x v="10"/>
    <s v="AUS"/>
    <x v="22"/>
    <n v="1659"/>
    <n v="21706"/>
    <n v="991"/>
    <n v="4460"/>
    <n v="7450"/>
    <n v="2196"/>
    <n v="39"/>
    <n v="1443"/>
    <n v="443"/>
    <n v="129"/>
    <n v="461"/>
    <n v="780"/>
    <n v="17"/>
    <n v="1360"/>
    <n v="3870"/>
    <n v="17730"/>
    <n v="16417"/>
    <n v="1674"/>
    <n v="15404"/>
    <n v="9"/>
    <n v="72"/>
    <n v="2037"/>
    <n v="1777"/>
    <n v="0"/>
    <n v="1"/>
    <n v="0"/>
    <n v="5"/>
    <n v="2"/>
  </r>
  <r>
    <x v="10"/>
    <s v="AUS"/>
    <x v="23"/>
    <n v="1672"/>
    <n v="21703"/>
    <n v="993"/>
    <n v="4420"/>
    <n v="7628"/>
    <n v="2174"/>
    <n v="38"/>
    <n v="1433"/>
    <n v="443"/>
    <n v="129"/>
    <n v="464"/>
    <n v="762"/>
    <n v="16"/>
    <n v="1342"/>
    <n v="3750"/>
    <n v="17766"/>
    <n v="16268"/>
    <n v="1686"/>
    <n v="15593"/>
    <n v="9"/>
    <n v="73"/>
    <n v="2149"/>
    <n v="1842"/>
    <n v="0"/>
    <n v="1"/>
    <n v="0"/>
    <n v="5"/>
    <n v="1"/>
  </r>
  <r>
    <x v="10"/>
    <s v="AUS"/>
    <x v="24"/>
    <n v="1712"/>
    <n v="22209"/>
    <n v="1017"/>
    <n v="4494"/>
    <n v="7852"/>
    <n v="2205"/>
    <n v="39"/>
    <n v="1454"/>
    <n v="418"/>
    <n v="134"/>
    <n v="477"/>
    <n v="766"/>
    <n v="16"/>
    <n v="1358"/>
    <n v="3748"/>
    <n v="18048"/>
    <n v="16539"/>
    <n v="1725"/>
    <n v="16075"/>
    <n v="9"/>
    <n v="76"/>
    <n v="2294"/>
    <n v="1960"/>
    <n v="0"/>
    <n v="1"/>
    <n v="0"/>
    <n v="4"/>
    <n v="1"/>
  </r>
  <r>
    <x v="10"/>
    <s v="AUS"/>
    <x v="25"/>
    <n v="1748"/>
    <n v="22781"/>
    <n v="1043"/>
    <n v="4591"/>
    <n v="8057"/>
    <n v="2238"/>
    <n v="40"/>
    <n v="1473"/>
    <n v="422"/>
    <n v="138"/>
    <n v="487"/>
    <n v="774"/>
    <n v="15"/>
    <n v="1380"/>
    <n v="3801"/>
    <n v="18188"/>
    <n v="16922"/>
    <n v="1761"/>
    <n v="16573"/>
    <n v="9"/>
    <n v="81"/>
    <n v="2417"/>
    <n v="2071"/>
    <n v="0"/>
    <n v="1"/>
    <n v="0"/>
    <n v="5"/>
    <n v="1"/>
  </r>
  <r>
    <x v="10"/>
    <s v="AUS"/>
    <x v="26"/>
    <n v="1713"/>
    <n v="22913"/>
    <n v="1047"/>
    <n v="4592"/>
    <n v="8042"/>
    <n v="2236"/>
    <n v="40"/>
    <n v="1464"/>
    <n v="409"/>
    <n v="142"/>
    <n v="498"/>
    <n v="769"/>
    <n v="14"/>
    <n v="1375"/>
    <n v="3806"/>
    <n v="18038"/>
    <n v="17085"/>
    <n v="1725"/>
    <n v="16747"/>
    <n v="9"/>
    <n v="84"/>
    <n v="2482"/>
    <n v="2113"/>
    <n v="0"/>
    <n v="1"/>
    <n v="0"/>
    <n v="4"/>
    <n v="1"/>
  </r>
  <r>
    <x v="10"/>
    <s v="AUS"/>
    <x v="27"/>
    <n v="1686"/>
    <n v="23636"/>
    <n v="1076"/>
    <n v="4744"/>
    <n v="8120"/>
    <n v="2299"/>
    <n v="39"/>
    <n v="1491"/>
    <n v="394"/>
    <n v="144"/>
    <n v="499"/>
    <n v="788"/>
    <n v="14"/>
    <n v="1413"/>
    <n v="3947"/>
    <n v="18236"/>
    <n v="17712"/>
    <n v="1697"/>
    <n v="17255"/>
    <n v="9"/>
    <n v="85"/>
    <n v="2535"/>
    <n v="2098"/>
    <n v="0"/>
    <n v="1"/>
    <n v="0"/>
    <n v="4"/>
    <n v="1"/>
  </r>
  <r>
    <x v="10"/>
    <s v="AUS"/>
    <x v="28"/>
    <n v="1801"/>
    <n v="24699"/>
    <n v="1119"/>
    <n v="4959"/>
    <n v="8363"/>
    <n v="2392"/>
    <n v="39"/>
    <n v="1544"/>
    <n v="382"/>
    <n v="148"/>
    <n v="508"/>
    <n v="812"/>
    <n v="14"/>
    <n v="1465"/>
    <n v="4172"/>
    <n v="18736"/>
    <n v="18093"/>
    <n v="1812"/>
    <n v="18067"/>
    <n v="8"/>
    <n v="88"/>
    <n v="2616"/>
    <n v="2148"/>
    <n v="0"/>
    <n v="1"/>
    <n v="0"/>
    <n v="4"/>
    <n v="1"/>
  </r>
  <r>
    <x v="10"/>
    <s v="AUS"/>
    <x v="29"/>
    <n v="1897"/>
    <n v="25498"/>
    <n v="1150"/>
    <n v="5114"/>
    <n v="8576"/>
    <n v="2457"/>
    <n v="40"/>
    <n v="1582"/>
    <n v="376"/>
    <n v="151"/>
    <n v="512"/>
    <n v="826"/>
    <n v="13"/>
    <n v="1500"/>
    <n v="4400"/>
    <n v="18999"/>
    <n v="17650"/>
    <n v="1907"/>
    <n v="18712"/>
    <n v="8"/>
    <n v="90"/>
    <n v="2673"/>
    <n v="2184"/>
    <n v="0"/>
    <n v="1"/>
    <n v="0"/>
    <n v="4"/>
    <n v="1"/>
  </r>
  <r>
    <x v="11"/>
    <s v="AUT"/>
    <x v="0"/>
    <n v="5382"/>
    <n v="20645"/>
    <n v="2409"/>
    <n v="3414"/>
    <n v="5354"/>
    <n v="1117"/>
    <n v="1"/>
    <n v="1202"/>
    <n v="255"/>
    <n v="14"/>
    <n v="485"/>
    <n v="844"/>
    <n v="52"/>
    <n v="1413"/>
    <n v="2240"/>
    <n v="12730"/>
    <n v="6000"/>
    <n v="5410"/>
    <n v="7055"/>
    <n v="0"/>
    <n v="15"/>
    <n v="408"/>
    <n v="810"/>
    <n v="0"/>
    <n v="1"/>
    <n v="0"/>
    <n v="3"/>
    <n v="1"/>
  </r>
  <r>
    <x v="11"/>
    <s v="AUT"/>
    <x v="1"/>
    <n v="5374"/>
    <n v="20659"/>
    <n v="2412"/>
    <n v="3466"/>
    <n v="5346"/>
    <n v="1121"/>
    <n v="1"/>
    <n v="1216"/>
    <n v="259"/>
    <n v="13"/>
    <n v="488"/>
    <n v="845"/>
    <n v="49"/>
    <n v="1412"/>
    <n v="2275"/>
    <n v="12714"/>
    <n v="6137"/>
    <n v="5398"/>
    <n v="7155"/>
    <n v="0"/>
    <n v="15"/>
    <n v="437"/>
    <n v="772"/>
    <n v="0"/>
    <n v="1"/>
    <n v="0"/>
    <n v="3"/>
    <n v="1"/>
  </r>
  <r>
    <x v="11"/>
    <s v="AUT"/>
    <x v="2"/>
    <n v="5304"/>
    <n v="20580"/>
    <n v="2404"/>
    <n v="3489"/>
    <n v="5294"/>
    <n v="1114"/>
    <n v="1"/>
    <n v="1221"/>
    <n v="262"/>
    <n v="12"/>
    <n v="517"/>
    <n v="838"/>
    <n v="45"/>
    <n v="1396"/>
    <n v="2296"/>
    <n v="12619"/>
    <n v="6218"/>
    <n v="5324"/>
    <n v="7209"/>
    <n v="0"/>
    <n v="14"/>
    <n v="471"/>
    <n v="731"/>
    <n v="0"/>
    <n v="1"/>
    <n v="0"/>
    <n v="2"/>
    <n v="1"/>
  </r>
  <r>
    <x v="11"/>
    <s v="AUT"/>
    <x v="3"/>
    <n v="5214"/>
    <n v="20444"/>
    <n v="2391"/>
    <n v="3495"/>
    <n v="5226"/>
    <n v="1103"/>
    <n v="0"/>
    <n v="1223"/>
    <n v="240"/>
    <n v="10"/>
    <n v="511"/>
    <n v="826"/>
    <n v="42"/>
    <n v="1371"/>
    <n v="2309"/>
    <n v="12511"/>
    <n v="6280"/>
    <n v="5230"/>
    <n v="7244"/>
    <n v="0"/>
    <n v="13"/>
    <n v="498"/>
    <n v="687"/>
    <n v="0"/>
    <n v="0"/>
    <n v="0"/>
    <n v="2"/>
    <n v="1"/>
  </r>
  <r>
    <x v="11"/>
    <s v="AUT"/>
    <x v="4"/>
    <n v="5060"/>
    <n v="20185"/>
    <n v="2362"/>
    <n v="3470"/>
    <n v="5136"/>
    <n v="1084"/>
    <n v="0"/>
    <n v="1215"/>
    <n v="227"/>
    <n v="9"/>
    <n v="518"/>
    <n v="807"/>
    <n v="39"/>
    <n v="1335"/>
    <n v="2307"/>
    <n v="12296"/>
    <n v="6304"/>
    <n v="5075"/>
    <n v="7230"/>
    <n v="0"/>
    <n v="13"/>
    <n v="524"/>
    <n v="649"/>
    <n v="0"/>
    <n v="0"/>
    <n v="0"/>
    <n v="2"/>
    <n v="1"/>
  </r>
  <r>
    <x v="11"/>
    <s v="AUT"/>
    <x v="5"/>
    <n v="5009"/>
    <n v="20326"/>
    <n v="2376"/>
    <n v="3507"/>
    <n v="5104"/>
    <n v="1084"/>
    <n v="0"/>
    <n v="1231"/>
    <n v="203"/>
    <n v="7"/>
    <n v="499"/>
    <n v="803"/>
    <n v="37"/>
    <n v="1322"/>
    <n v="2349"/>
    <n v="12297"/>
    <n v="6462"/>
    <n v="5022"/>
    <n v="7332"/>
    <n v="0"/>
    <n v="12"/>
    <n v="532"/>
    <n v="627"/>
    <n v="0"/>
    <n v="0"/>
    <n v="0"/>
    <n v="1"/>
    <n v="0"/>
  </r>
  <r>
    <x v="11"/>
    <s v="AUT"/>
    <x v="6"/>
    <n v="4910"/>
    <n v="20442"/>
    <n v="2385"/>
    <n v="3533"/>
    <n v="5047"/>
    <n v="1077"/>
    <n v="0"/>
    <n v="1245"/>
    <n v="187"/>
    <n v="6"/>
    <n v="448"/>
    <n v="793"/>
    <n v="35"/>
    <n v="1299"/>
    <n v="2377"/>
    <n v="12243"/>
    <n v="6598"/>
    <n v="4922"/>
    <n v="7456"/>
    <n v="1"/>
    <n v="12"/>
    <n v="526"/>
    <n v="615"/>
    <n v="0"/>
    <n v="0"/>
    <n v="0"/>
    <n v="1"/>
    <n v="0"/>
  </r>
  <r>
    <x v="11"/>
    <s v="AUT"/>
    <x v="7"/>
    <n v="4700"/>
    <n v="20189"/>
    <n v="2361"/>
    <n v="3493"/>
    <n v="4951"/>
    <n v="1043"/>
    <n v="0"/>
    <n v="1242"/>
    <n v="169"/>
    <n v="6"/>
    <n v="394"/>
    <n v="769"/>
    <n v="33"/>
    <n v="1245"/>
    <n v="2354"/>
    <n v="12075"/>
    <n v="6642"/>
    <n v="4709"/>
    <n v="7455"/>
    <n v="1"/>
    <n v="12"/>
    <n v="507"/>
    <n v="588"/>
    <n v="0"/>
    <n v="0"/>
    <n v="0"/>
    <n v="1"/>
    <n v="0"/>
  </r>
  <r>
    <x v="11"/>
    <s v="AUT"/>
    <x v="8"/>
    <n v="4507"/>
    <n v="20074"/>
    <n v="2349"/>
    <n v="3485"/>
    <n v="4897"/>
    <n v="1015"/>
    <n v="0"/>
    <n v="1249"/>
    <n v="162"/>
    <n v="5"/>
    <n v="383"/>
    <n v="751"/>
    <n v="31"/>
    <n v="1201"/>
    <n v="2364"/>
    <n v="11963"/>
    <n v="6741"/>
    <n v="4515"/>
    <n v="7501"/>
    <n v="1"/>
    <n v="12"/>
    <n v="508"/>
    <n v="580"/>
    <n v="0"/>
    <n v="0"/>
    <n v="0"/>
    <n v="1"/>
    <n v="0"/>
  </r>
  <r>
    <x v="11"/>
    <s v="AUT"/>
    <x v="9"/>
    <n v="4335"/>
    <n v="19927"/>
    <n v="2326"/>
    <n v="3460"/>
    <n v="4850"/>
    <n v="982"/>
    <n v="0"/>
    <n v="1250"/>
    <n v="152"/>
    <n v="5"/>
    <n v="370"/>
    <n v="730"/>
    <n v="29"/>
    <n v="1152"/>
    <n v="2383"/>
    <n v="11804"/>
    <n v="6879"/>
    <n v="4340"/>
    <n v="7543"/>
    <n v="1"/>
    <n v="12"/>
    <n v="516"/>
    <n v="579"/>
    <n v="0"/>
    <n v="0"/>
    <n v="0"/>
    <n v="1"/>
    <n v="0"/>
  </r>
  <r>
    <x v="11"/>
    <s v="AUT"/>
    <x v="10"/>
    <n v="4162"/>
    <n v="19572"/>
    <n v="2282"/>
    <n v="3388"/>
    <n v="4835"/>
    <n v="941"/>
    <n v="0"/>
    <n v="1239"/>
    <n v="157"/>
    <n v="5"/>
    <n v="349"/>
    <n v="704"/>
    <n v="27"/>
    <n v="1094"/>
    <n v="2362"/>
    <n v="11646"/>
    <n v="7003"/>
    <n v="4165"/>
    <n v="7521"/>
    <n v="1"/>
    <n v="12"/>
    <n v="534"/>
    <n v="586"/>
    <n v="0"/>
    <n v="0"/>
    <n v="0"/>
    <n v="1"/>
    <n v="0"/>
  </r>
  <r>
    <x v="11"/>
    <s v="AUT"/>
    <x v="11"/>
    <n v="4005"/>
    <n v="18928"/>
    <n v="2208"/>
    <n v="3267"/>
    <n v="4803"/>
    <n v="891"/>
    <n v="0"/>
    <n v="1211"/>
    <n v="160"/>
    <n v="5"/>
    <n v="338"/>
    <n v="671"/>
    <n v="24"/>
    <n v="1026"/>
    <n v="2297"/>
    <n v="11449"/>
    <n v="7116"/>
    <n v="4004"/>
    <n v="7421"/>
    <n v="1"/>
    <n v="12"/>
    <n v="541"/>
    <n v="596"/>
    <n v="0"/>
    <n v="0"/>
    <n v="0"/>
    <n v="1"/>
    <n v="0"/>
  </r>
  <r>
    <x v="11"/>
    <s v="AUT"/>
    <x v="12"/>
    <n v="3990"/>
    <n v="18751"/>
    <n v="2193"/>
    <n v="3234"/>
    <n v="4856"/>
    <n v="865"/>
    <n v="0"/>
    <n v="1215"/>
    <n v="157"/>
    <n v="5"/>
    <n v="339"/>
    <n v="658"/>
    <n v="23"/>
    <n v="986"/>
    <n v="2300"/>
    <n v="11565"/>
    <n v="7477"/>
    <n v="3982"/>
    <n v="7491"/>
    <n v="1"/>
    <n v="12"/>
    <n v="561"/>
    <n v="618"/>
    <n v="0"/>
    <n v="0"/>
    <n v="0"/>
    <n v="1"/>
    <n v="0"/>
  </r>
  <r>
    <x v="11"/>
    <s v="AUT"/>
    <x v="13"/>
    <n v="3939"/>
    <n v="18408"/>
    <n v="2157"/>
    <n v="3175"/>
    <n v="4889"/>
    <n v="832"/>
    <n v="1"/>
    <n v="1222"/>
    <n v="166"/>
    <n v="5"/>
    <n v="330"/>
    <n v="639"/>
    <n v="21"/>
    <n v="938"/>
    <n v="2298"/>
    <n v="11637"/>
    <n v="7893"/>
    <n v="3929"/>
    <n v="7564"/>
    <n v="2"/>
    <n v="13"/>
    <n v="594"/>
    <n v="649"/>
    <n v="0"/>
    <n v="0"/>
    <n v="0"/>
    <n v="1"/>
    <n v="0"/>
  </r>
  <r>
    <x v="11"/>
    <s v="AUT"/>
    <x v="14"/>
    <n v="3798"/>
    <n v="17763"/>
    <n v="2092"/>
    <n v="3061"/>
    <n v="4841"/>
    <n v="786"/>
    <n v="1"/>
    <n v="1204"/>
    <n v="160"/>
    <n v="5"/>
    <n v="322"/>
    <n v="611"/>
    <n v="20"/>
    <n v="879"/>
    <n v="2233"/>
    <n v="11535"/>
    <n v="8118"/>
    <n v="3787"/>
    <n v="7501"/>
    <n v="2"/>
    <n v="12"/>
    <n v="606"/>
    <n v="662"/>
    <n v="0"/>
    <n v="0"/>
    <n v="0"/>
    <n v="1"/>
    <n v="0"/>
  </r>
  <r>
    <x v="11"/>
    <s v="AUT"/>
    <x v="15"/>
    <n v="3711"/>
    <n v="17697"/>
    <n v="2086"/>
    <n v="3040"/>
    <n v="4831"/>
    <n v="766"/>
    <n v="1"/>
    <n v="1203"/>
    <n v="151"/>
    <n v="5"/>
    <n v="325"/>
    <n v="598"/>
    <n v="18"/>
    <n v="857"/>
    <n v="2243"/>
    <n v="11521"/>
    <n v="8413"/>
    <n v="3702"/>
    <n v="7587"/>
    <n v="3"/>
    <n v="13"/>
    <n v="615"/>
    <n v="700"/>
    <n v="0"/>
    <n v="0"/>
    <n v="0"/>
    <n v="1"/>
    <n v="0"/>
  </r>
  <r>
    <x v="11"/>
    <s v="AUT"/>
    <x v="16"/>
    <n v="3607"/>
    <n v="17400"/>
    <n v="2058"/>
    <n v="2960"/>
    <n v="4778"/>
    <n v="735"/>
    <n v="1"/>
    <n v="1183"/>
    <n v="138"/>
    <n v="5"/>
    <n v="296"/>
    <n v="570"/>
    <n v="17"/>
    <n v="822"/>
    <n v="2195"/>
    <n v="11408"/>
    <n v="8521"/>
    <n v="3597"/>
    <n v="7551"/>
    <n v="3"/>
    <n v="12"/>
    <n v="611"/>
    <n v="707"/>
    <n v="0"/>
    <n v="0"/>
    <n v="0"/>
    <n v="1"/>
    <n v="0"/>
  </r>
  <r>
    <x v="11"/>
    <s v="AUT"/>
    <x v="17"/>
    <n v="3552"/>
    <n v="17418"/>
    <n v="2071"/>
    <n v="2936"/>
    <n v="4812"/>
    <n v="718"/>
    <n v="1"/>
    <n v="1186"/>
    <n v="129"/>
    <n v="5"/>
    <n v="303"/>
    <n v="551"/>
    <n v="16"/>
    <n v="805"/>
    <n v="2185"/>
    <n v="11520"/>
    <n v="8723"/>
    <n v="3541"/>
    <n v="7619"/>
    <n v="4"/>
    <n v="12"/>
    <n v="621"/>
    <n v="728"/>
    <n v="0"/>
    <n v="0"/>
    <n v="0"/>
    <n v="1"/>
    <n v="0"/>
  </r>
  <r>
    <x v="11"/>
    <s v="AUT"/>
    <x v="18"/>
    <n v="3469"/>
    <n v="17378"/>
    <n v="2076"/>
    <n v="2895"/>
    <n v="4835"/>
    <n v="699"/>
    <n v="2"/>
    <n v="1180"/>
    <n v="125"/>
    <n v="5"/>
    <n v="286"/>
    <n v="528"/>
    <n v="14"/>
    <n v="785"/>
    <n v="2170"/>
    <n v="11560"/>
    <n v="8897"/>
    <n v="3459"/>
    <n v="7669"/>
    <n v="5"/>
    <n v="12"/>
    <n v="626"/>
    <n v="749"/>
    <n v="0"/>
    <n v="0"/>
    <n v="0"/>
    <n v="1"/>
    <n v="0"/>
  </r>
  <r>
    <x v="11"/>
    <s v="AUT"/>
    <x v="19"/>
    <n v="3453"/>
    <n v="17639"/>
    <n v="2120"/>
    <n v="2911"/>
    <n v="4957"/>
    <n v="694"/>
    <n v="2"/>
    <n v="1200"/>
    <n v="123"/>
    <n v="5"/>
    <n v="280"/>
    <n v="517"/>
    <n v="14"/>
    <n v="781"/>
    <n v="2174"/>
    <n v="11848"/>
    <n v="9177"/>
    <n v="3443"/>
    <n v="7850"/>
    <n v="5"/>
    <n v="11"/>
    <n v="643"/>
    <n v="776"/>
    <n v="0"/>
    <n v="0"/>
    <n v="0"/>
    <n v="1"/>
    <n v="0"/>
  </r>
  <r>
    <x v="11"/>
    <s v="AUT"/>
    <x v="20"/>
    <n v="3387"/>
    <n v="17801"/>
    <n v="2146"/>
    <n v="2891"/>
    <n v="4961"/>
    <n v="682"/>
    <n v="2"/>
    <n v="1194"/>
    <n v="122"/>
    <n v="5"/>
    <n v="284"/>
    <n v="505"/>
    <n v="13"/>
    <n v="772"/>
    <n v="2154"/>
    <n v="11889"/>
    <n v="9277"/>
    <n v="3376"/>
    <n v="7955"/>
    <n v="5"/>
    <n v="11"/>
    <n v="647"/>
    <n v="799"/>
    <n v="0"/>
    <n v="0"/>
    <n v="0"/>
    <n v="1"/>
    <n v="0"/>
  </r>
  <r>
    <x v="11"/>
    <s v="AUT"/>
    <x v="21"/>
    <n v="3315"/>
    <n v="18053"/>
    <n v="2176"/>
    <n v="2885"/>
    <n v="4958"/>
    <n v="674"/>
    <n v="2"/>
    <n v="1188"/>
    <n v="111"/>
    <n v="5"/>
    <n v="280"/>
    <n v="498"/>
    <n v="12"/>
    <n v="769"/>
    <n v="2128"/>
    <n v="11923"/>
    <n v="9412"/>
    <n v="3303"/>
    <n v="8089"/>
    <n v="6"/>
    <n v="11"/>
    <n v="643"/>
    <n v="820"/>
    <n v="0"/>
    <n v="0"/>
    <n v="0"/>
    <n v="1"/>
    <n v="0"/>
  </r>
  <r>
    <x v="11"/>
    <s v="AUT"/>
    <x v="22"/>
    <n v="3251"/>
    <n v="18500"/>
    <n v="2232"/>
    <n v="2902"/>
    <n v="4989"/>
    <n v="674"/>
    <n v="2"/>
    <n v="1189"/>
    <n v="102"/>
    <n v="4"/>
    <n v="278"/>
    <n v="496"/>
    <n v="12"/>
    <n v="773"/>
    <n v="2084"/>
    <n v="12059"/>
    <n v="9644"/>
    <n v="3238"/>
    <n v="8305"/>
    <n v="6"/>
    <n v="11"/>
    <n v="638"/>
    <n v="852"/>
    <n v="0"/>
    <n v="0"/>
    <n v="0"/>
    <n v="1"/>
    <n v="0"/>
  </r>
  <r>
    <x v="11"/>
    <s v="AUT"/>
    <x v="23"/>
    <n v="3139"/>
    <n v="18708"/>
    <n v="2259"/>
    <n v="2894"/>
    <n v="4989"/>
    <n v="668"/>
    <n v="3"/>
    <n v="1187"/>
    <n v="101"/>
    <n v="4"/>
    <n v="285"/>
    <n v="490"/>
    <n v="11"/>
    <n v="771"/>
    <n v="2010"/>
    <n v="12144"/>
    <n v="9778"/>
    <n v="3126"/>
    <n v="8433"/>
    <n v="7"/>
    <n v="11"/>
    <n v="630"/>
    <n v="868"/>
    <n v="0"/>
    <n v="0"/>
    <n v="0"/>
    <n v="1"/>
    <n v="0"/>
  </r>
  <r>
    <x v="11"/>
    <s v="AUT"/>
    <x v="24"/>
    <n v="3025"/>
    <n v="18917"/>
    <n v="2282"/>
    <n v="2887"/>
    <n v="4969"/>
    <n v="663"/>
    <n v="3"/>
    <n v="1183"/>
    <n v="100"/>
    <n v="4"/>
    <n v="279"/>
    <n v="486"/>
    <n v="11"/>
    <n v="769"/>
    <n v="1962"/>
    <n v="12180"/>
    <n v="9922"/>
    <n v="3011"/>
    <n v="8565"/>
    <n v="7"/>
    <n v="12"/>
    <n v="617"/>
    <n v="881"/>
    <n v="0"/>
    <n v="0"/>
    <n v="0"/>
    <n v="1"/>
    <n v="0"/>
  </r>
  <r>
    <x v="11"/>
    <s v="AUT"/>
    <x v="25"/>
    <n v="2935"/>
    <n v="19460"/>
    <n v="2351"/>
    <n v="2938"/>
    <n v="5039"/>
    <n v="669"/>
    <n v="3"/>
    <n v="1203"/>
    <n v="101"/>
    <n v="5"/>
    <n v="279"/>
    <n v="494"/>
    <n v="11"/>
    <n v="783"/>
    <n v="1967"/>
    <n v="12371"/>
    <n v="10217"/>
    <n v="2922"/>
    <n v="8809"/>
    <n v="8"/>
    <n v="13"/>
    <n v="613"/>
    <n v="911"/>
    <n v="0"/>
    <n v="0"/>
    <n v="0"/>
    <n v="1"/>
    <n v="0"/>
  </r>
  <r>
    <x v="11"/>
    <s v="AUT"/>
    <x v="26"/>
    <n v="2707"/>
    <n v="19446"/>
    <n v="2344"/>
    <n v="2911"/>
    <n v="4969"/>
    <n v="660"/>
    <n v="3"/>
    <n v="1190"/>
    <n v="103"/>
    <n v="5"/>
    <n v="269"/>
    <n v="490"/>
    <n v="10"/>
    <n v="777"/>
    <n v="2065"/>
    <n v="12282"/>
    <n v="10194"/>
    <n v="2696"/>
    <n v="8836"/>
    <n v="9"/>
    <n v="13"/>
    <n v="596"/>
    <n v="910"/>
    <n v="0"/>
    <n v="0"/>
    <n v="0"/>
    <n v="1"/>
    <n v="0"/>
  </r>
  <r>
    <x v="11"/>
    <s v="AUT"/>
    <x v="27"/>
    <n v="2537"/>
    <n v="19255"/>
    <n v="2325"/>
    <n v="2880"/>
    <n v="4918"/>
    <n v="650"/>
    <n v="4"/>
    <n v="1181"/>
    <n v="101"/>
    <n v="5"/>
    <n v="269"/>
    <n v="487"/>
    <n v="9"/>
    <n v="770"/>
    <n v="2184"/>
    <n v="12203"/>
    <n v="10149"/>
    <n v="2527"/>
    <n v="8778"/>
    <n v="9"/>
    <n v="14"/>
    <n v="588"/>
    <n v="907"/>
    <n v="0"/>
    <n v="0"/>
    <n v="0"/>
    <n v="1"/>
    <n v="0"/>
  </r>
  <r>
    <x v="11"/>
    <s v="AUT"/>
    <x v="28"/>
    <n v="2580"/>
    <n v="19435"/>
    <n v="2346"/>
    <n v="2923"/>
    <n v="4896"/>
    <n v="655"/>
    <n v="3"/>
    <n v="1185"/>
    <n v="94"/>
    <n v="5"/>
    <n v="269"/>
    <n v="494"/>
    <n v="9"/>
    <n v="782"/>
    <n v="2226"/>
    <n v="12172"/>
    <n v="10413"/>
    <n v="2568"/>
    <n v="8844"/>
    <n v="8"/>
    <n v="14"/>
    <n v="590"/>
    <n v="907"/>
    <n v="0"/>
    <n v="0"/>
    <n v="0"/>
    <n v="1"/>
    <n v="0"/>
  </r>
  <r>
    <x v="11"/>
    <s v="AUT"/>
    <x v="29"/>
    <n v="2668"/>
    <n v="19769"/>
    <n v="2389"/>
    <n v="2985"/>
    <n v="4944"/>
    <n v="662"/>
    <n v="3"/>
    <n v="1206"/>
    <n v="90"/>
    <n v="5"/>
    <n v="270"/>
    <n v="504"/>
    <n v="9"/>
    <n v="799"/>
    <n v="2258"/>
    <n v="12314"/>
    <n v="10910"/>
    <n v="2655"/>
    <n v="8982"/>
    <n v="8"/>
    <n v="14"/>
    <n v="594"/>
    <n v="920"/>
    <n v="0"/>
    <n v="0"/>
    <n v="0"/>
    <n v="1"/>
    <n v="0"/>
  </r>
  <r>
    <x v="12"/>
    <s v="AZE"/>
    <x v="0"/>
    <n v="3858"/>
    <n v="13008"/>
    <n v="2623"/>
    <n v="3818"/>
    <n v="2481"/>
    <n v="1099"/>
    <n v="1090"/>
    <n v="3132"/>
    <n v="3747"/>
    <n v="5020"/>
    <n v="246"/>
    <n v="1300"/>
    <n v="4140"/>
    <n v="509"/>
    <n v="584"/>
    <n v="6927"/>
    <n v="3059"/>
    <n v="7968"/>
    <n v="5616"/>
    <n v="901"/>
    <n v="758"/>
    <n v="101"/>
    <n v="107"/>
    <n v="11"/>
    <n v="889"/>
    <n v="83"/>
    <n v="1518"/>
    <n v="14"/>
  </r>
  <r>
    <x v="12"/>
    <s v="AZE"/>
    <x v="1"/>
    <n v="4157"/>
    <n v="13672"/>
    <n v="2701"/>
    <n v="4077"/>
    <n v="2643"/>
    <n v="1179"/>
    <n v="1033"/>
    <n v="3175"/>
    <n v="3626"/>
    <n v="4823"/>
    <n v="253"/>
    <n v="1440"/>
    <n v="4237"/>
    <n v="578"/>
    <n v="618"/>
    <n v="7278"/>
    <n v="3336"/>
    <n v="8329"/>
    <n v="5966"/>
    <n v="855"/>
    <n v="742"/>
    <n v="114"/>
    <n v="110"/>
    <n v="10"/>
    <n v="861"/>
    <n v="78"/>
    <n v="1452"/>
    <n v="16"/>
  </r>
  <r>
    <x v="12"/>
    <s v="AZE"/>
    <x v="2"/>
    <n v="4518"/>
    <n v="14632"/>
    <n v="2824"/>
    <n v="4431"/>
    <n v="2950"/>
    <n v="1290"/>
    <n v="986"/>
    <n v="3256"/>
    <n v="3477"/>
    <n v="4613"/>
    <n v="267"/>
    <n v="1620"/>
    <n v="4374"/>
    <n v="664"/>
    <n v="669"/>
    <n v="7730"/>
    <n v="3719"/>
    <n v="8796"/>
    <n v="6449"/>
    <n v="817"/>
    <n v="728"/>
    <n v="133"/>
    <n v="114"/>
    <n v="10"/>
    <n v="827"/>
    <n v="74"/>
    <n v="1384"/>
    <n v="17"/>
  </r>
  <r>
    <x v="12"/>
    <s v="AZE"/>
    <x v="3"/>
    <n v="4827"/>
    <n v="15554"/>
    <n v="2933"/>
    <n v="4755"/>
    <n v="3111"/>
    <n v="1392"/>
    <n v="947"/>
    <n v="3300"/>
    <n v="3336"/>
    <n v="4369"/>
    <n v="276"/>
    <n v="1793"/>
    <n v="4453"/>
    <n v="749"/>
    <n v="730"/>
    <n v="8068"/>
    <n v="4102"/>
    <n v="9166"/>
    <n v="6846"/>
    <n v="784"/>
    <n v="704"/>
    <n v="147"/>
    <n v="108"/>
    <n v="9"/>
    <n v="786"/>
    <n v="70"/>
    <n v="1310"/>
    <n v="18"/>
  </r>
  <r>
    <x v="12"/>
    <s v="AZE"/>
    <x v="4"/>
    <n v="5069"/>
    <n v="16299"/>
    <n v="3007"/>
    <n v="5014"/>
    <n v="3246"/>
    <n v="1481"/>
    <n v="899"/>
    <n v="3312"/>
    <n v="3227"/>
    <n v="4101"/>
    <n v="285"/>
    <n v="1942"/>
    <n v="4475"/>
    <n v="824"/>
    <n v="776"/>
    <n v="8358"/>
    <n v="4450"/>
    <n v="9443"/>
    <n v="7162"/>
    <n v="745"/>
    <n v="674"/>
    <n v="162"/>
    <n v="109"/>
    <n v="9"/>
    <n v="742"/>
    <n v="66"/>
    <n v="1228"/>
    <n v="17"/>
  </r>
  <r>
    <x v="12"/>
    <s v="AZE"/>
    <x v="5"/>
    <n v="5056"/>
    <n v="16109"/>
    <n v="2905"/>
    <n v="4976"/>
    <n v="3151"/>
    <n v="1488"/>
    <n v="856"/>
    <n v="3198"/>
    <n v="3113"/>
    <n v="3799"/>
    <n v="281"/>
    <n v="1965"/>
    <n v="4295"/>
    <n v="842"/>
    <n v="748"/>
    <n v="8500"/>
    <n v="4552"/>
    <n v="9312"/>
    <n v="7171"/>
    <n v="709"/>
    <n v="636"/>
    <n v="169"/>
    <n v="138"/>
    <n v="8"/>
    <n v="687"/>
    <n v="62"/>
    <n v="1143"/>
    <n v="16"/>
  </r>
  <r>
    <x v="12"/>
    <s v="AZE"/>
    <x v="6"/>
    <n v="4986"/>
    <n v="15927"/>
    <n v="2799"/>
    <n v="4933"/>
    <n v="3019"/>
    <n v="1496"/>
    <n v="785"/>
    <n v="3087"/>
    <n v="3033"/>
    <n v="3501"/>
    <n v="277"/>
    <n v="1988"/>
    <n v="4092"/>
    <n v="858"/>
    <n v="724"/>
    <n v="8521"/>
    <n v="4671"/>
    <n v="9100"/>
    <n v="7157"/>
    <n v="649"/>
    <n v="596"/>
    <n v="176"/>
    <n v="95"/>
    <n v="8"/>
    <n v="635"/>
    <n v="56"/>
    <n v="1056"/>
    <n v="14"/>
  </r>
  <r>
    <x v="12"/>
    <s v="AZE"/>
    <x v="7"/>
    <n v="4874"/>
    <n v="15678"/>
    <n v="2663"/>
    <n v="4866"/>
    <n v="2919"/>
    <n v="1496"/>
    <n v="730"/>
    <n v="2976"/>
    <n v="2975"/>
    <n v="3250"/>
    <n v="274"/>
    <n v="2002"/>
    <n v="3845"/>
    <n v="870"/>
    <n v="709"/>
    <n v="8355"/>
    <n v="4807"/>
    <n v="8748"/>
    <n v="7079"/>
    <n v="603"/>
    <n v="563"/>
    <n v="183"/>
    <n v="95"/>
    <n v="7"/>
    <n v="588"/>
    <n v="51"/>
    <n v="984"/>
    <n v="13"/>
  </r>
  <r>
    <x v="12"/>
    <s v="AZE"/>
    <x v="8"/>
    <n v="4841"/>
    <n v="15748"/>
    <n v="2584"/>
    <n v="4893"/>
    <n v="2821"/>
    <n v="1523"/>
    <n v="686"/>
    <n v="2913"/>
    <n v="2952"/>
    <n v="3035"/>
    <n v="274"/>
    <n v="2051"/>
    <n v="3648"/>
    <n v="895"/>
    <n v="711"/>
    <n v="8252"/>
    <n v="5070"/>
    <n v="8498"/>
    <n v="7126"/>
    <n v="565"/>
    <n v="539"/>
    <n v="190"/>
    <n v="84"/>
    <n v="7"/>
    <n v="549"/>
    <n v="47"/>
    <n v="923"/>
    <n v="12"/>
  </r>
  <r>
    <x v="12"/>
    <s v="AZE"/>
    <x v="9"/>
    <n v="4852"/>
    <n v="16003"/>
    <n v="2548"/>
    <n v="4976"/>
    <n v="2749"/>
    <n v="1562"/>
    <n v="620"/>
    <n v="2859"/>
    <n v="2941"/>
    <n v="2780"/>
    <n v="276"/>
    <n v="2111"/>
    <n v="3461"/>
    <n v="925"/>
    <n v="725"/>
    <n v="8226"/>
    <n v="5404"/>
    <n v="8296"/>
    <n v="7229"/>
    <n v="510"/>
    <n v="507"/>
    <n v="198"/>
    <n v="82"/>
    <n v="6"/>
    <n v="501"/>
    <n v="42"/>
    <n v="849"/>
    <n v="11"/>
  </r>
  <r>
    <x v="12"/>
    <s v="AZE"/>
    <x v="10"/>
    <n v="4848"/>
    <n v="16246"/>
    <n v="2534"/>
    <n v="5041"/>
    <n v="2722"/>
    <n v="1588"/>
    <n v="554"/>
    <n v="2783"/>
    <n v="2924"/>
    <n v="2476"/>
    <n v="275"/>
    <n v="2149"/>
    <n v="3253"/>
    <n v="943"/>
    <n v="738"/>
    <n v="8224"/>
    <n v="5719"/>
    <n v="8077"/>
    <n v="7314"/>
    <n v="455"/>
    <n v="469"/>
    <n v="208"/>
    <n v="82"/>
    <n v="6"/>
    <n v="445"/>
    <n v="37"/>
    <n v="765"/>
    <n v="10"/>
  </r>
  <r>
    <x v="12"/>
    <s v="AZE"/>
    <x v="11"/>
    <n v="4847"/>
    <n v="16495"/>
    <n v="2528"/>
    <n v="5092"/>
    <n v="2734"/>
    <n v="1599"/>
    <n v="459"/>
    <n v="2710"/>
    <n v="2849"/>
    <n v="2153"/>
    <n v="274"/>
    <n v="2162"/>
    <n v="3024"/>
    <n v="936"/>
    <n v="746"/>
    <n v="8233"/>
    <n v="6103"/>
    <n v="7842"/>
    <n v="7449"/>
    <n v="375"/>
    <n v="415"/>
    <n v="222"/>
    <n v="81"/>
    <n v="5"/>
    <n v="387"/>
    <n v="30"/>
    <n v="668"/>
    <n v="9"/>
  </r>
  <r>
    <x v="12"/>
    <s v="AZE"/>
    <x v="12"/>
    <n v="4980"/>
    <n v="17049"/>
    <n v="2578"/>
    <n v="5209"/>
    <n v="2801"/>
    <n v="1622"/>
    <n v="371"/>
    <n v="2717"/>
    <n v="2859"/>
    <n v="1963"/>
    <n v="281"/>
    <n v="2188"/>
    <n v="2840"/>
    <n v="913"/>
    <n v="762"/>
    <n v="8403"/>
    <n v="6682"/>
    <n v="7768"/>
    <n v="7772"/>
    <n v="302"/>
    <n v="376"/>
    <n v="235"/>
    <n v="87"/>
    <n v="4"/>
    <n v="352"/>
    <n v="23"/>
    <n v="602"/>
    <n v="8"/>
  </r>
  <r>
    <x v="12"/>
    <s v="AZE"/>
    <x v="13"/>
    <n v="5206"/>
    <n v="17918"/>
    <n v="2675"/>
    <n v="5359"/>
    <n v="2920"/>
    <n v="1656"/>
    <n v="303"/>
    <n v="2774"/>
    <n v="2916"/>
    <n v="1841"/>
    <n v="296"/>
    <n v="2216"/>
    <n v="2680"/>
    <n v="875"/>
    <n v="785"/>
    <n v="8655"/>
    <n v="7407"/>
    <n v="7812"/>
    <n v="8273"/>
    <n v="246"/>
    <n v="349"/>
    <n v="250"/>
    <n v="86"/>
    <n v="3"/>
    <n v="329"/>
    <n v="19"/>
    <n v="556"/>
    <n v="8"/>
  </r>
  <r>
    <x v="12"/>
    <s v="AZE"/>
    <x v="14"/>
    <n v="5373"/>
    <n v="18589"/>
    <n v="2756"/>
    <n v="5383"/>
    <n v="3040"/>
    <n v="1653"/>
    <n v="254"/>
    <n v="2795"/>
    <n v="2954"/>
    <n v="1749"/>
    <n v="305"/>
    <n v="2184"/>
    <n v="2464"/>
    <n v="806"/>
    <n v="791"/>
    <n v="8788"/>
    <n v="7986"/>
    <n v="7767"/>
    <n v="8694"/>
    <n v="206"/>
    <n v="327"/>
    <n v="261"/>
    <n v="89"/>
    <n v="3"/>
    <n v="309"/>
    <n v="16"/>
    <n v="523"/>
    <n v="8"/>
  </r>
  <r>
    <x v="12"/>
    <s v="AZE"/>
    <x v="15"/>
    <n v="5645"/>
    <n v="19162"/>
    <n v="2835"/>
    <n v="5562"/>
    <n v="3121"/>
    <n v="1682"/>
    <n v="203"/>
    <n v="2859"/>
    <n v="2932"/>
    <n v="1642"/>
    <n v="314"/>
    <n v="2214"/>
    <n v="2291"/>
    <n v="756"/>
    <n v="826"/>
    <n v="9137"/>
    <n v="8641"/>
    <n v="7920"/>
    <n v="9074"/>
    <n v="164"/>
    <n v="297"/>
    <n v="272"/>
    <n v="97"/>
    <n v="2"/>
    <n v="288"/>
    <n v="13"/>
    <n v="485"/>
    <n v="9"/>
  </r>
  <r>
    <x v="12"/>
    <s v="AZE"/>
    <x v="16"/>
    <n v="5899"/>
    <n v="19541"/>
    <n v="2883"/>
    <n v="5639"/>
    <n v="3160"/>
    <n v="1665"/>
    <n v="165"/>
    <n v="2880"/>
    <n v="2921"/>
    <n v="1542"/>
    <n v="313"/>
    <n v="2176"/>
    <n v="2064"/>
    <n v="667"/>
    <n v="856"/>
    <n v="9317"/>
    <n v="9183"/>
    <n v="8006"/>
    <n v="9384"/>
    <n v="132"/>
    <n v="262"/>
    <n v="280"/>
    <n v="97"/>
    <n v="2"/>
    <n v="264"/>
    <n v="11"/>
    <n v="453"/>
    <n v="8"/>
  </r>
  <r>
    <x v="12"/>
    <s v="AZE"/>
    <x v="17"/>
    <n v="6160"/>
    <n v="19605"/>
    <n v="2862"/>
    <n v="5595"/>
    <n v="3233"/>
    <n v="1602"/>
    <n v="135"/>
    <n v="2877"/>
    <n v="2857"/>
    <n v="1425"/>
    <n v="313"/>
    <n v="2062"/>
    <n v="1789"/>
    <n v="528"/>
    <n v="868"/>
    <n v="9391"/>
    <n v="9621"/>
    <n v="7999"/>
    <n v="9712"/>
    <n v="109"/>
    <n v="223"/>
    <n v="283"/>
    <n v="101"/>
    <n v="1"/>
    <n v="235"/>
    <n v="10"/>
    <n v="416"/>
    <n v="8"/>
  </r>
  <r>
    <x v="12"/>
    <s v="AZE"/>
    <x v="18"/>
    <n v="6535"/>
    <n v="20181"/>
    <n v="2914"/>
    <n v="5768"/>
    <n v="3335"/>
    <n v="1541"/>
    <n v="116"/>
    <n v="2938"/>
    <n v="2795"/>
    <n v="1347"/>
    <n v="317"/>
    <n v="2030"/>
    <n v="1541"/>
    <n v="395"/>
    <n v="909"/>
    <n v="9753"/>
    <n v="10180"/>
    <n v="8103"/>
    <n v="10316"/>
    <n v="95"/>
    <n v="197"/>
    <n v="275"/>
    <n v="103"/>
    <n v="1"/>
    <n v="210"/>
    <n v="8"/>
    <n v="393"/>
    <n v="8"/>
  </r>
  <r>
    <x v="12"/>
    <s v="AZE"/>
    <x v="19"/>
    <n v="6854"/>
    <n v="20708"/>
    <n v="2964"/>
    <n v="5917"/>
    <n v="3419"/>
    <n v="1483"/>
    <n v="102"/>
    <n v="2987"/>
    <n v="2719"/>
    <n v="1278"/>
    <n v="322"/>
    <n v="1990"/>
    <n v="1325"/>
    <n v="282"/>
    <n v="962"/>
    <n v="9998"/>
    <n v="10691"/>
    <n v="8177"/>
    <n v="10850"/>
    <n v="85"/>
    <n v="176"/>
    <n v="273"/>
    <n v="105"/>
    <n v="1"/>
    <n v="189"/>
    <n v="7"/>
    <n v="371"/>
    <n v="8"/>
  </r>
  <r>
    <x v="12"/>
    <s v="AZE"/>
    <x v="20"/>
    <n v="7092"/>
    <n v="21164"/>
    <n v="3011"/>
    <n v="6057"/>
    <n v="3496"/>
    <n v="1443"/>
    <n v="92"/>
    <n v="3021"/>
    <n v="2665"/>
    <n v="1232"/>
    <n v="327"/>
    <n v="1969"/>
    <n v="1174"/>
    <n v="221"/>
    <n v="1011"/>
    <n v="10240"/>
    <n v="11099"/>
    <n v="8250"/>
    <n v="11284"/>
    <n v="78"/>
    <n v="161"/>
    <n v="278"/>
    <n v="107"/>
    <n v="1"/>
    <n v="176"/>
    <n v="7"/>
    <n v="356"/>
    <n v="8"/>
  </r>
  <r>
    <x v="12"/>
    <s v="AZE"/>
    <x v="21"/>
    <n v="7323"/>
    <n v="21717"/>
    <n v="3082"/>
    <n v="6245"/>
    <n v="3577"/>
    <n v="1427"/>
    <n v="87"/>
    <n v="3042"/>
    <n v="2588"/>
    <n v="1179"/>
    <n v="326"/>
    <n v="1982"/>
    <n v="1082"/>
    <n v="201"/>
    <n v="1072"/>
    <n v="10613"/>
    <n v="11507"/>
    <n v="8379"/>
    <n v="11671"/>
    <n v="74"/>
    <n v="150"/>
    <n v="279"/>
    <n v="110"/>
    <n v="1"/>
    <n v="164"/>
    <n v="6"/>
    <n v="339"/>
    <n v="8"/>
  </r>
  <r>
    <x v="12"/>
    <s v="AZE"/>
    <x v="22"/>
    <n v="7525"/>
    <n v="22185"/>
    <n v="3114"/>
    <n v="6391"/>
    <n v="3636"/>
    <n v="1403"/>
    <n v="82"/>
    <n v="3055"/>
    <n v="2496"/>
    <n v="1124"/>
    <n v="326"/>
    <n v="1980"/>
    <n v="1003"/>
    <n v="179"/>
    <n v="1116"/>
    <n v="10901"/>
    <n v="11911"/>
    <n v="8487"/>
    <n v="12069"/>
    <n v="70"/>
    <n v="141"/>
    <n v="280"/>
    <n v="112"/>
    <n v="1"/>
    <n v="152"/>
    <n v="6"/>
    <n v="322"/>
    <n v="7"/>
  </r>
  <r>
    <x v="12"/>
    <s v="AZE"/>
    <x v="23"/>
    <n v="7681"/>
    <n v="22613"/>
    <n v="3134"/>
    <n v="6526"/>
    <n v="3673"/>
    <n v="1380"/>
    <n v="81"/>
    <n v="3057"/>
    <n v="2393"/>
    <n v="1065"/>
    <n v="320"/>
    <n v="1981"/>
    <n v="937"/>
    <n v="162"/>
    <n v="1170"/>
    <n v="11056"/>
    <n v="12317"/>
    <n v="8563"/>
    <n v="12379"/>
    <n v="69"/>
    <n v="132"/>
    <n v="285"/>
    <n v="113"/>
    <n v="1"/>
    <n v="141"/>
    <n v="6"/>
    <n v="304"/>
    <n v="7"/>
  </r>
  <r>
    <x v="12"/>
    <s v="AZE"/>
    <x v="24"/>
    <n v="7840"/>
    <n v="23186"/>
    <n v="3172"/>
    <n v="6699"/>
    <n v="3718"/>
    <n v="1376"/>
    <n v="78"/>
    <n v="3084"/>
    <n v="2271"/>
    <n v="1003"/>
    <n v="322"/>
    <n v="1998"/>
    <n v="885"/>
    <n v="153"/>
    <n v="1231"/>
    <n v="11229"/>
    <n v="12812"/>
    <n v="8673"/>
    <n v="12789"/>
    <n v="67"/>
    <n v="125"/>
    <n v="292"/>
    <n v="114"/>
    <n v="1"/>
    <n v="130"/>
    <n v="6"/>
    <n v="286"/>
    <n v="6"/>
  </r>
  <r>
    <x v="12"/>
    <s v="AZE"/>
    <x v="25"/>
    <n v="7894"/>
    <n v="23367"/>
    <n v="3178"/>
    <n v="6780"/>
    <n v="3768"/>
    <n v="1365"/>
    <n v="75"/>
    <n v="3086"/>
    <n v="2159"/>
    <n v="946"/>
    <n v="327"/>
    <n v="2004"/>
    <n v="828"/>
    <n v="148"/>
    <n v="1258"/>
    <n v="11457"/>
    <n v="13102"/>
    <n v="8699"/>
    <n v="13108"/>
    <n v="64"/>
    <n v="119"/>
    <n v="300"/>
    <n v="119"/>
    <n v="1"/>
    <n v="120"/>
    <n v="6"/>
    <n v="268"/>
    <n v="6"/>
  </r>
  <r>
    <x v="12"/>
    <s v="AZE"/>
    <x v="26"/>
    <n v="7930"/>
    <n v="23874"/>
    <n v="3249"/>
    <n v="6949"/>
    <n v="3841"/>
    <n v="1385"/>
    <n v="72"/>
    <n v="3125"/>
    <n v="2031"/>
    <n v="875"/>
    <n v="333"/>
    <n v="2050"/>
    <n v="789"/>
    <n v="153"/>
    <n v="1313"/>
    <n v="11795"/>
    <n v="13720"/>
    <n v="8695"/>
    <n v="13536"/>
    <n v="62"/>
    <n v="112"/>
    <n v="310"/>
    <n v="119"/>
    <n v="0"/>
    <n v="110"/>
    <n v="5"/>
    <n v="248"/>
    <n v="6"/>
  </r>
  <r>
    <x v="12"/>
    <s v="AZE"/>
    <x v="27"/>
    <n v="7964"/>
    <n v="24291"/>
    <n v="3297"/>
    <n v="7112"/>
    <n v="3936"/>
    <n v="1408"/>
    <n v="68"/>
    <n v="3166"/>
    <n v="1886"/>
    <n v="799"/>
    <n v="340"/>
    <n v="2097"/>
    <n v="757"/>
    <n v="157"/>
    <n v="1352"/>
    <n v="12229"/>
    <n v="14300"/>
    <n v="8696"/>
    <n v="13976"/>
    <n v="58"/>
    <n v="105"/>
    <n v="323"/>
    <n v="121"/>
    <n v="0"/>
    <n v="99"/>
    <n v="5"/>
    <n v="227"/>
    <n v="5"/>
  </r>
  <r>
    <x v="12"/>
    <s v="AZE"/>
    <x v="28"/>
    <n v="7859"/>
    <n v="23771"/>
    <n v="3186"/>
    <n v="6997"/>
    <n v="3970"/>
    <n v="1384"/>
    <n v="64"/>
    <n v="3118"/>
    <n v="1748"/>
    <n v="732"/>
    <n v="345"/>
    <n v="2051"/>
    <n v="702"/>
    <n v="153"/>
    <n v="1306"/>
    <n v="12208"/>
    <n v="14203"/>
    <n v="8559"/>
    <n v="14030"/>
    <n v="54"/>
    <n v="97"/>
    <n v="334"/>
    <n v="120"/>
    <n v="0"/>
    <n v="89"/>
    <n v="5"/>
    <n v="208"/>
    <n v="5"/>
  </r>
  <r>
    <x v="12"/>
    <s v="AZE"/>
    <x v="29"/>
    <n v="8004"/>
    <n v="23865"/>
    <n v="3168"/>
    <n v="7060"/>
    <n v="4044"/>
    <n v="1393"/>
    <n v="60"/>
    <n v="3138"/>
    <n v="1612"/>
    <n v="674"/>
    <n v="352"/>
    <n v="2056"/>
    <n v="666"/>
    <n v="156"/>
    <n v="1312"/>
    <n v="12497"/>
    <n v="14434"/>
    <n v="8643"/>
    <n v="14333"/>
    <n v="51"/>
    <n v="92"/>
    <n v="347"/>
    <n v="121"/>
    <n v="0"/>
    <n v="81"/>
    <n v="4"/>
    <n v="192"/>
    <n v="5"/>
  </r>
  <r>
    <x v="13"/>
    <s v="BHS"/>
    <x v="0"/>
    <n v="60"/>
    <n v="273"/>
    <n v="24"/>
    <n v="48"/>
    <n v="103"/>
    <n v="21"/>
    <n v="5"/>
    <n v="20"/>
    <n v="45"/>
    <n v="13"/>
    <n v="62"/>
    <n v="20"/>
    <n v="8"/>
    <n v="9"/>
    <n v="28"/>
    <n v="93"/>
    <n v="174"/>
    <n v="68"/>
    <n v="187"/>
    <n v="2"/>
    <n v="5"/>
    <n v="4"/>
    <n v="6"/>
    <n v="0"/>
    <n v="1"/>
    <n v="0"/>
    <n v="2"/>
    <n v="0"/>
  </r>
  <r>
    <x v="13"/>
    <s v="BHS"/>
    <x v="1"/>
    <n v="62"/>
    <n v="275"/>
    <n v="24"/>
    <n v="49"/>
    <n v="100"/>
    <n v="22"/>
    <n v="5"/>
    <n v="21"/>
    <n v="47"/>
    <n v="14"/>
    <n v="79"/>
    <n v="19"/>
    <n v="8"/>
    <n v="9"/>
    <n v="29"/>
    <n v="92"/>
    <n v="180"/>
    <n v="69"/>
    <n v="189"/>
    <n v="2"/>
    <n v="5"/>
    <n v="5"/>
    <n v="7"/>
    <n v="0"/>
    <n v="1"/>
    <n v="0"/>
    <n v="2"/>
    <n v="1"/>
  </r>
  <r>
    <x v="13"/>
    <s v="BHS"/>
    <x v="2"/>
    <n v="63"/>
    <n v="279"/>
    <n v="25"/>
    <n v="50"/>
    <n v="99"/>
    <n v="23"/>
    <n v="5"/>
    <n v="21"/>
    <n v="47"/>
    <n v="14"/>
    <n v="100"/>
    <n v="19"/>
    <n v="8"/>
    <n v="10"/>
    <n v="29"/>
    <n v="92"/>
    <n v="187"/>
    <n v="70"/>
    <n v="191"/>
    <n v="2"/>
    <n v="6"/>
    <n v="6"/>
    <n v="7"/>
    <n v="0"/>
    <n v="1"/>
    <n v="0"/>
    <n v="3"/>
    <n v="1"/>
  </r>
  <r>
    <x v="13"/>
    <s v="BHS"/>
    <x v="3"/>
    <n v="65"/>
    <n v="286"/>
    <n v="25"/>
    <n v="51"/>
    <n v="100"/>
    <n v="24"/>
    <n v="6"/>
    <n v="22"/>
    <n v="45"/>
    <n v="14"/>
    <n v="132"/>
    <n v="19"/>
    <n v="7"/>
    <n v="11"/>
    <n v="31"/>
    <n v="93"/>
    <n v="197"/>
    <n v="72"/>
    <n v="198"/>
    <n v="2"/>
    <n v="6"/>
    <n v="7"/>
    <n v="7"/>
    <n v="0"/>
    <n v="1"/>
    <n v="0"/>
    <n v="3"/>
    <n v="1"/>
  </r>
  <r>
    <x v="13"/>
    <s v="BHS"/>
    <x v="4"/>
    <n v="67"/>
    <n v="293"/>
    <n v="26"/>
    <n v="53"/>
    <n v="100"/>
    <n v="25"/>
    <n v="5"/>
    <n v="22"/>
    <n v="42"/>
    <n v="14"/>
    <n v="156"/>
    <n v="19"/>
    <n v="7"/>
    <n v="11"/>
    <n v="32"/>
    <n v="95"/>
    <n v="206"/>
    <n v="73"/>
    <n v="204"/>
    <n v="2"/>
    <n v="6"/>
    <n v="8"/>
    <n v="7"/>
    <n v="0"/>
    <n v="1"/>
    <n v="0"/>
    <n v="2"/>
    <n v="1"/>
  </r>
  <r>
    <x v="13"/>
    <s v="BHS"/>
    <x v="5"/>
    <n v="68"/>
    <n v="299"/>
    <n v="26"/>
    <n v="54"/>
    <n v="101"/>
    <n v="26"/>
    <n v="5"/>
    <n v="23"/>
    <n v="39"/>
    <n v="13"/>
    <n v="163"/>
    <n v="19"/>
    <n v="7"/>
    <n v="12"/>
    <n v="33"/>
    <n v="96"/>
    <n v="212"/>
    <n v="74"/>
    <n v="209"/>
    <n v="2"/>
    <n v="6"/>
    <n v="9"/>
    <n v="7"/>
    <n v="0"/>
    <n v="1"/>
    <n v="0"/>
    <n v="2"/>
    <n v="1"/>
  </r>
  <r>
    <x v="13"/>
    <s v="BHS"/>
    <x v="6"/>
    <n v="71"/>
    <n v="314"/>
    <n v="28"/>
    <n v="57"/>
    <n v="101"/>
    <n v="27"/>
    <n v="5"/>
    <n v="24"/>
    <n v="38"/>
    <n v="13"/>
    <n v="193"/>
    <n v="19"/>
    <n v="7"/>
    <n v="12"/>
    <n v="35"/>
    <n v="99"/>
    <n v="227"/>
    <n v="78"/>
    <n v="222"/>
    <n v="2"/>
    <n v="6"/>
    <n v="10"/>
    <n v="8"/>
    <n v="0"/>
    <n v="1"/>
    <n v="0"/>
    <n v="2"/>
    <n v="0"/>
  </r>
  <r>
    <x v="13"/>
    <s v="BHS"/>
    <x v="7"/>
    <n v="71"/>
    <n v="318"/>
    <n v="28"/>
    <n v="57"/>
    <n v="101"/>
    <n v="27"/>
    <n v="5"/>
    <n v="23"/>
    <n v="36"/>
    <n v="12"/>
    <n v="167"/>
    <n v="18"/>
    <n v="6"/>
    <n v="12"/>
    <n v="35"/>
    <n v="97"/>
    <n v="223"/>
    <n v="77"/>
    <n v="224"/>
    <n v="2"/>
    <n v="5"/>
    <n v="9"/>
    <n v="8"/>
    <n v="0"/>
    <n v="1"/>
    <n v="0"/>
    <n v="2"/>
    <n v="1"/>
  </r>
  <r>
    <x v="13"/>
    <s v="BHS"/>
    <x v="8"/>
    <n v="73"/>
    <n v="327"/>
    <n v="28"/>
    <n v="58"/>
    <n v="102"/>
    <n v="27"/>
    <n v="4"/>
    <n v="24"/>
    <n v="33"/>
    <n v="12"/>
    <n v="160"/>
    <n v="17"/>
    <n v="5"/>
    <n v="13"/>
    <n v="36"/>
    <n v="98"/>
    <n v="228"/>
    <n v="78"/>
    <n v="232"/>
    <n v="1"/>
    <n v="5"/>
    <n v="9"/>
    <n v="9"/>
    <n v="0"/>
    <n v="1"/>
    <n v="0"/>
    <n v="2"/>
    <n v="1"/>
  </r>
  <r>
    <x v="13"/>
    <s v="BHS"/>
    <x v="9"/>
    <n v="76"/>
    <n v="348"/>
    <n v="30"/>
    <n v="62"/>
    <n v="103"/>
    <n v="28"/>
    <n v="4"/>
    <n v="25"/>
    <n v="30"/>
    <n v="11"/>
    <n v="219"/>
    <n v="17"/>
    <n v="5"/>
    <n v="14"/>
    <n v="38"/>
    <n v="102"/>
    <n v="240"/>
    <n v="81"/>
    <n v="246"/>
    <n v="1"/>
    <n v="5"/>
    <n v="12"/>
    <n v="9"/>
    <n v="0"/>
    <n v="1"/>
    <n v="0"/>
    <n v="2"/>
    <n v="1"/>
  </r>
  <r>
    <x v="13"/>
    <s v="BHS"/>
    <x v="10"/>
    <n v="74"/>
    <n v="347"/>
    <n v="30"/>
    <n v="60"/>
    <n v="102"/>
    <n v="27"/>
    <n v="3"/>
    <n v="24"/>
    <n v="27"/>
    <n v="10"/>
    <n v="217"/>
    <n v="15"/>
    <n v="4"/>
    <n v="13"/>
    <n v="38"/>
    <n v="99"/>
    <n v="238"/>
    <n v="79"/>
    <n v="246"/>
    <n v="1"/>
    <n v="5"/>
    <n v="12"/>
    <n v="9"/>
    <n v="0"/>
    <n v="0"/>
    <n v="0"/>
    <n v="1"/>
    <n v="1"/>
  </r>
  <r>
    <x v="13"/>
    <s v="BHS"/>
    <x v="11"/>
    <n v="76"/>
    <n v="366"/>
    <n v="31"/>
    <n v="62"/>
    <n v="103"/>
    <n v="27"/>
    <n v="3"/>
    <n v="25"/>
    <n v="27"/>
    <n v="10"/>
    <n v="221"/>
    <n v="14"/>
    <n v="4"/>
    <n v="14"/>
    <n v="39"/>
    <n v="103"/>
    <n v="245"/>
    <n v="80"/>
    <n v="258"/>
    <n v="1"/>
    <n v="5"/>
    <n v="12"/>
    <n v="10"/>
    <n v="0"/>
    <n v="0"/>
    <n v="0"/>
    <n v="1"/>
    <n v="1"/>
  </r>
  <r>
    <x v="13"/>
    <s v="BHS"/>
    <x v="12"/>
    <n v="74"/>
    <n v="373"/>
    <n v="32"/>
    <n v="62"/>
    <n v="102"/>
    <n v="26"/>
    <n v="3"/>
    <n v="24"/>
    <n v="28"/>
    <n v="10"/>
    <n v="192"/>
    <n v="13"/>
    <n v="4"/>
    <n v="14"/>
    <n v="39"/>
    <n v="101"/>
    <n v="239"/>
    <n v="78"/>
    <n v="259"/>
    <n v="1"/>
    <n v="5"/>
    <n v="11"/>
    <n v="10"/>
    <n v="0"/>
    <n v="0"/>
    <n v="0"/>
    <n v="1"/>
    <n v="0"/>
  </r>
  <r>
    <x v="13"/>
    <s v="BHS"/>
    <x v="13"/>
    <n v="74"/>
    <n v="376"/>
    <n v="32"/>
    <n v="61"/>
    <n v="101"/>
    <n v="26"/>
    <n v="3"/>
    <n v="24"/>
    <n v="28"/>
    <n v="10"/>
    <n v="176"/>
    <n v="12"/>
    <n v="4"/>
    <n v="14"/>
    <n v="39"/>
    <n v="101"/>
    <n v="246"/>
    <n v="78"/>
    <n v="267"/>
    <n v="1"/>
    <n v="5"/>
    <n v="10"/>
    <n v="8"/>
    <n v="0"/>
    <n v="0"/>
    <n v="0"/>
    <n v="1"/>
    <n v="1"/>
  </r>
  <r>
    <x v="13"/>
    <s v="BHS"/>
    <x v="14"/>
    <n v="75"/>
    <n v="385"/>
    <n v="32"/>
    <n v="62"/>
    <n v="102"/>
    <n v="26"/>
    <n v="3"/>
    <n v="25"/>
    <n v="29"/>
    <n v="10"/>
    <n v="176"/>
    <n v="10"/>
    <n v="4"/>
    <n v="14"/>
    <n v="40"/>
    <n v="104"/>
    <n v="254"/>
    <n v="78"/>
    <n v="278"/>
    <n v="1"/>
    <n v="5"/>
    <n v="10"/>
    <n v="8"/>
    <n v="0"/>
    <n v="0"/>
    <n v="0"/>
    <n v="1"/>
    <n v="1"/>
  </r>
  <r>
    <x v="13"/>
    <s v="BHS"/>
    <x v="15"/>
    <n v="73"/>
    <n v="377"/>
    <n v="31"/>
    <n v="61"/>
    <n v="103"/>
    <n v="26"/>
    <n v="3"/>
    <n v="24"/>
    <n v="28"/>
    <n v="9"/>
    <n v="148"/>
    <n v="9"/>
    <n v="3"/>
    <n v="14"/>
    <n v="38"/>
    <n v="103"/>
    <n v="250"/>
    <n v="76"/>
    <n v="279"/>
    <n v="1"/>
    <n v="5"/>
    <n v="9"/>
    <n v="8"/>
    <n v="0"/>
    <n v="0"/>
    <n v="0"/>
    <n v="1"/>
    <n v="1"/>
  </r>
  <r>
    <x v="13"/>
    <s v="BHS"/>
    <x v="16"/>
    <n v="74"/>
    <n v="388"/>
    <n v="32"/>
    <n v="63"/>
    <n v="106"/>
    <n v="26"/>
    <n v="3"/>
    <n v="25"/>
    <n v="27"/>
    <n v="9"/>
    <n v="163"/>
    <n v="8"/>
    <n v="3"/>
    <n v="15"/>
    <n v="38"/>
    <n v="107"/>
    <n v="259"/>
    <n v="77"/>
    <n v="291"/>
    <n v="1"/>
    <n v="5"/>
    <n v="10"/>
    <n v="8"/>
    <n v="0"/>
    <n v="0"/>
    <n v="0"/>
    <n v="1"/>
    <n v="1"/>
  </r>
  <r>
    <x v="13"/>
    <s v="BHS"/>
    <x v="17"/>
    <n v="72"/>
    <n v="389"/>
    <n v="32"/>
    <n v="62"/>
    <n v="109"/>
    <n v="26"/>
    <n v="3"/>
    <n v="24"/>
    <n v="26"/>
    <n v="8"/>
    <n v="131"/>
    <n v="8"/>
    <n v="3"/>
    <n v="15"/>
    <n v="38"/>
    <n v="107"/>
    <n v="256"/>
    <n v="75"/>
    <n v="293"/>
    <n v="1"/>
    <n v="5"/>
    <n v="8"/>
    <n v="9"/>
    <n v="0"/>
    <n v="0"/>
    <n v="0"/>
    <n v="1"/>
    <n v="1"/>
  </r>
  <r>
    <x v="13"/>
    <s v="BHS"/>
    <x v="18"/>
    <n v="74"/>
    <n v="408"/>
    <n v="33"/>
    <n v="65"/>
    <n v="113"/>
    <n v="26"/>
    <n v="3"/>
    <n v="25"/>
    <n v="26"/>
    <n v="8"/>
    <n v="128"/>
    <n v="7"/>
    <n v="3"/>
    <n v="16"/>
    <n v="40"/>
    <n v="111"/>
    <n v="268"/>
    <n v="77"/>
    <n v="307"/>
    <n v="1"/>
    <n v="5"/>
    <n v="8"/>
    <n v="9"/>
    <n v="0"/>
    <n v="0"/>
    <n v="0"/>
    <n v="1"/>
    <n v="1"/>
  </r>
  <r>
    <x v="13"/>
    <s v="BHS"/>
    <x v="19"/>
    <n v="77"/>
    <n v="436"/>
    <n v="35"/>
    <n v="69"/>
    <n v="116"/>
    <n v="27"/>
    <n v="3"/>
    <n v="26"/>
    <n v="25"/>
    <n v="8"/>
    <n v="127"/>
    <n v="7"/>
    <n v="3"/>
    <n v="17"/>
    <n v="43"/>
    <n v="116"/>
    <n v="287"/>
    <n v="80"/>
    <n v="326"/>
    <n v="1"/>
    <n v="5"/>
    <n v="8"/>
    <n v="10"/>
    <n v="0"/>
    <n v="0"/>
    <n v="0"/>
    <n v="1"/>
    <n v="1"/>
  </r>
  <r>
    <x v="13"/>
    <s v="BHS"/>
    <x v="20"/>
    <n v="78"/>
    <n v="449"/>
    <n v="36"/>
    <n v="71"/>
    <n v="119"/>
    <n v="28"/>
    <n v="3"/>
    <n v="27"/>
    <n v="24"/>
    <n v="8"/>
    <n v="118"/>
    <n v="7"/>
    <n v="3"/>
    <n v="17"/>
    <n v="44"/>
    <n v="119"/>
    <n v="293"/>
    <n v="81"/>
    <n v="335"/>
    <n v="1"/>
    <n v="5"/>
    <n v="8"/>
    <n v="10"/>
    <n v="0"/>
    <n v="0"/>
    <n v="0"/>
    <n v="1"/>
    <n v="1"/>
  </r>
  <r>
    <x v="13"/>
    <s v="BHS"/>
    <x v="21"/>
    <n v="80"/>
    <n v="460"/>
    <n v="37"/>
    <n v="73"/>
    <n v="121"/>
    <n v="28"/>
    <n v="3"/>
    <n v="27"/>
    <n v="23"/>
    <n v="7"/>
    <n v="118"/>
    <n v="7"/>
    <n v="3"/>
    <n v="18"/>
    <n v="45"/>
    <n v="122"/>
    <n v="301"/>
    <n v="83"/>
    <n v="345"/>
    <n v="0"/>
    <n v="5"/>
    <n v="8"/>
    <n v="10"/>
    <n v="0"/>
    <n v="0"/>
    <n v="0"/>
    <n v="1"/>
    <n v="1"/>
  </r>
  <r>
    <x v="13"/>
    <s v="BHS"/>
    <x v="22"/>
    <n v="82"/>
    <n v="465"/>
    <n v="37"/>
    <n v="74"/>
    <n v="121"/>
    <n v="28"/>
    <n v="3"/>
    <n v="27"/>
    <n v="22"/>
    <n v="7"/>
    <n v="119"/>
    <n v="7"/>
    <n v="2"/>
    <n v="18"/>
    <n v="46"/>
    <n v="124"/>
    <n v="308"/>
    <n v="85"/>
    <n v="350"/>
    <n v="0"/>
    <n v="5"/>
    <n v="8"/>
    <n v="11"/>
    <n v="0"/>
    <n v="0"/>
    <n v="0"/>
    <n v="1"/>
    <n v="1"/>
  </r>
  <r>
    <x v="13"/>
    <s v="BHS"/>
    <x v="23"/>
    <n v="84"/>
    <n v="474"/>
    <n v="37"/>
    <n v="76"/>
    <n v="121"/>
    <n v="28"/>
    <n v="3"/>
    <n v="27"/>
    <n v="21"/>
    <n v="7"/>
    <n v="117"/>
    <n v="7"/>
    <n v="2"/>
    <n v="18"/>
    <n v="47"/>
    <n v="125"/>
    <n v="317"/>
    <n v="87"/>
    <n v="359"/>
    <n v="0"/>
    <n v="5"/>
    <n v="8"/>
    <n v="11"/>
    <n v="0"/>
    <n v="0"/>
    <n v="0"/>
    <n v="1"/>
    <n v="1"/>
  </r>
  <r>
    <x v="13"/>
    <s v="BHS"/>
    <x v="24"/>
    <n v="88"/>
    <n v="491"/>
    <n v="39"/>
    <n v="78"/>
    <n v="124"/>
    <n v="29"/>
    <n v="3"/>
    <n v="28"/>
    <n v="20"/>
    <n v="7"/>
    <n v="120"/>
    <n v="7"/>
    <n v="2"/>
    <n v="19"/>
    <n v="48"/>
    <n v="130"/>
    <n v="329"/>
    <n v="90"/>
    <n v="371"/>
    <n v="0"/>
    <n v="6"/>
    <n v="8"/>
    <n v="11"/>
    <n v="0"/>
    <n v="0"/>
    <n v="0"/>
    <n v="1"/>
    <n v="1"/>
  </r>
  <r>
    <x v="13"/>
    <s v="BHS"/>
    <x v="25"/>
    <n v="92"/>
    <n v="512"/>
    <n v="41"/>
    <n v="82"/>
    <n v="128"/>
    <n v="30"/>
    <n v="3"/>
    <n v="29"/>
    <n v="19"/>
    <n v="7"/>
    <n v="120"/>
    <n v="8"/>
    <n v="2"/>
    <n v="20"/>
    <n v="50"/>
    <n v="136"/>
    <n v="346"/>
    <n v="95"/>
    <n v="386"/>
    <n v="0"/>
    <n v="6"/>
    <n v="9"/>
    <n v="12"/>
    <n v="0"/>
    <n v="0"/>
    <n v="0"/>
    <n v="1"/>
    <n v="1"/>
  </r>
  <r>
    <x v="13"/>
    <s v="BHS"/>
    <x v="26"/>
    <n v="93"/>
    <n v="530"/>
    <n v="42"/>
    <n v="85"/>
    <n v="129"/>
    <n v="31"/>
    <n v="3"/>
    <n v="30"/>
    <n v="19"/>
    <n v="7"/>
    <n v="119"/>
    <n v="8"/>
    <n v="2"/>
    <n v="21"/>
    <n v="52"/>
    <n v="141"/>
    <n v="360"/>
    <n v="95"/>
    <n v="399"/>
    <n v="1"/>
    <n v="6"/>
    <n v="9"/>
    <n v="12"/>
    <n v="0"/>
    <n v="0"/>
    <n v="0"/>
    <n v="1"/>
    <n v="1"/>
  </r>
  <r>
    <x v="13"/>
    <s v="BHS"/>
    <x v="27"/>
    <n v="93"/>
    <n v="547"/>
    <n v="44"/>
    <n v="87"/>
    <n v="132"/>
    <n v="32"/>
    <n v="3"/>
    <n v="31"/>
    <n v="18"/>
    <n v="7"/>
    <n v="118"/>
    <n v="8"/>
    <n v="2"/>
    <n v="22"/>
    <n v="54"/>
    <n v="145"/>
    <n v="372"/>
    <n v="95"/>
    <n v="412"/>
    <n v="1"/>
    <n v="6"/>
    <n v="9"/>
    <n v="12"/>
    <n v="0"/>
    <n v="0"/>
    <n v="0"/>
    <n v="1"/>
    <n v="1"/>
  </r>
  <r>
    <x v="13"/>
    <s v="BHS"/>
    <x v="28"/>
    <n v="96"/>
    <n v="566"/>
    <n v="45"/>
    <n v="91"/>
    <n v="137"/>
    <n v="33"/>
    <n v="3"/>
    <n v="32"/>
    <n v="17"/>
    <n v="7"/>
    <n v="117"/>
    <n v="9"/>
    <n v="2"/>
    <n v="22"/>
    <n v="56"/>
    <n v="150"/>
    <n v="388"/>
    <n v="98"/>
    <n v="427"/>
    <n v="1"/>
    <n v="6"/>
    <n v="9"/>
    <n v="13"/>
    <n v="0"/>
    <n v="0"/>
    <n v="0"/>
    <n v="1"/>
    <n v="1"/>
  </r>
  <r>
    <x v="13"/>
    <s v="BHS"/>
    <x v="29"/>
    <n v="100"/>
    <n v="586"/>
    <n v="47"/>
    <n v="94"/>
    <n v="146"/>
    <n v="34"/>
    <n v="3"/>
    <n v="33"/>
    <n v="17"/>
    <n v="7"/>
    <n v="116"/>
    <n v="9"/>
    <n v="2"/>
    <n v="23"/>
    <n v="59"/>
    <n v="155"/>
    <n v="405"/>
    <n v="102"/>
    <n v="441"/>
    <n v="1"/>
    <n v="6"/>
    <n v="9"/>
    <n v="17"/>
    <n v="0"/>
    <n v="0"/>
    <n v="0"/>
    <n v="1"/>
    <n v="1"/>
  </r>
  <r>
    <x v="14"/>
    <s v="BHR"/>
    <x v="0"/>
    <n v="297"/>
    <n v="425"/>
    <n v="17"/>
    <n v="143"/>
    <n v="49"/>
    <n v="17"/>
    <n v="4"/>
    <n v="64"/>
    <n v="126"/>
    <n v="13"/>
    <n v="5"/>
    <n v="27"/>
    <n v="26"/>
    <n v="14"/>
    <n v="74"/>
    <n v="311"/>
    <n v="360"/>
    <n v="321"/>
    <n v="338"/>
    <n v="2"/>
    <n v="3"/>
    <n v="6"/>
    <n v="8"/>
    <n v="0"/>
    <n v="2"/>
    <n v="0"/>
    <n v="2"/>
    <n v="1"/>
  </r>
  <r>
    <x v="14"/>
    <s v="BHR"/>
    <x v="1"/>
    <n v="306"/>
    <n v="437"/>
    <n v="18"/>
    <n v="147"/>
    <n v="49"/>
    <n v="18"/>
    <n v="5"/>
    <n v="66"/>
    <n v="123"/>
    <n v="12"/>
    <n v="6"/>
    <n v="28"/>
    <n v="24"/>
    <n v="14"/>
    <n v="77"/>
    <n v="321"/>
    <n v="382"/>
    <n v="327"/>
    <n v="354"/>
    <n v="2"/>
    <n v="3"/>
    <n v="7"/>
    <n v="7"/>
    <n v="0"/>
    <n v="2"/>
    <n v="0"/>
    <n v="2"/>
    <n v="1"/>
  </r>
  <r>
    <x v="14"/>
    <s v="BHR"/>
    <x v="2"/>
    <n v="310"/>
    <n v="443"/>
    <n v="18"/>
    <n v="148"/>
    <n v="50"/>
    <n v="18"/>
    <n v="5"/>
    <n v="66"/>
    <n v="117"/>
    <n v="12"/>
    <n v="6"/>
    <n v="28"/>
    <n v="22"/>
    <n v="14"/>
    <n v="79"/>
    <n v="324"/>
    <n v="396"/>
    <n v="329"/>
    <n v="365"/>
    <n v="2"/>
    <n v="3"/>
    <n v="7"/>
    <n v="8"/>
    <n v="0"/>
    <n v="1"/>
    <n v="0"/>
    <n v="1"/>
    <n v="1"/>
  </r>
  <r>
    <x v="14"/>
    <s v="BHR"/>
    <x v="3"/>
    <n v="310"/>
    <n v="442"/>
    <n v="18"/>
    <n v="148"/>
    <n v="50"/>
    <n v="18"/>
    <n v="5"/>
    <n v="66"/>
    <n v="108"/>
    <n v="11"/>
    <n v="6"/>
    <n v="27"/>
    <n v="20"/>
    <n v="14"/>
    <n v="79"/>
    <n v="322"/>
    <n v="403"/>
    <n v="326"/>
    <n v="371"/>
    <n v="2"/>
    <n v="2"/>
    <n v="8"/>
    <n v="8"/>
    <n v="0"/>
    <n v="1"/>
    <n v="0"/>
    <n v="1"/>
    <n v="1"/>
  </r>
  <r>
    <x v="14"/>
    <s v="BHR"/>
    <x v="4"/>
    <n v="313"/>
    <n v="446"/>
    <n v="18"/>
    <n v="149"/>
    <n v="51"/>
    <n v="18"/>
    <n v="5"/>
    <n v="66"/>
    <n v="96"/>
    <n v="10"/>
    <n v="6"/>
    <n v="27"/>
    <n v="18"/>
    <n v="14"/>
    <n v="81"/>
    <n v="327"/>
    <n v="416"/>
    <n v="327"/>
    <n v="380"/>
    <n v="2"/>
    <n v="2"/>
    <n v="9"/>
    <n v="8"/>
    <n v="0"/>
    <n v="1"/>
    <n v="0"/>
    <n v="1"/>
    <n v="1"/>
  </r>
  <r>
    <x v="14"/>
    <s v="BHR"/>
    <x v="5"/>
    <n v="321"/>
    <n v="455"/>
    <n v="19"/>
    <n v="152"/>
    <n v="51"/>
    <n v="18"/>
    <n v="5"/>
    <n v="68"/>
    <n v="82"/>
    <n v="9"/>
    <n v="7"/>
    <n v="28"/>
    <n v="16"/>
    <n v="14"/>
    <n v="84"/>
    <n v="336"/>
    <n v="434"/>
    <n v="333"/>
    <n v="392"/>
    <n v="2"/>
    <n v="2"/>
    <n v="10"/>
    <n v="9"/>
    <n v="0"/>
    <n v="1"/>
    <n v="0"/>
    <n v="1"/>
    <n v="1"/>
  </r>
  <r>
    <x v="14"/>
    <s v="BHR"/>
    <x v="6"/>
    <n v="329"/>
    <n v="466"/>
    <n v="19"/>
    <n v="155"/>
    <n v="50"/>
    <n v="19"/>
    <n v="4"/>
    <n v="70"/>
    <n v="69"/>
    <n v="8"/>
    <n v="7"/>
    <n v="28"/>
    <n v="14"/>
    <n v="14"/>
    <n v="87"/>
    <n v="342"/>
    <n v="451"/>
    <n v="341"/>
    <n v="405"/>
    <n v="2"/>
    <n v="2"/>
    <n v="10"/>
    <n v="9"/>
    <n v="0"/>
    <n v="1"/>
    <n v="0"/>
    <n v="1"/>
    <n v="1"/>
  </r>
  <r>
    <x v="14"/>
    <s v="BHR"/>
    <x v="7"/>
    <n v="336"/>
    <n v="470"/>
    <n v="19"/>
    <n v="157"/>
    <n v="49"/>
    <n v="19"/>
    <n v="5"/>
    <n v="70"/>
    <n v="59"/>
    <n v="8"/>
    <n v="7"/>
    <n v="28"/>
    <n v="13"/>
    <n v="13"/>
    <n v="89"/>
    <n v="345"/>
    <n v="459"/>
    <n v="345"/>
    <n v="411"/>
    <n v="2"/>
    <n v="2"/>
    <n v="11"/>
    <n v="9"/>
    <n v="0"/>
    <n v="1"/>
    <n v="0"/>
    <n v="1"/>
    <n v="1"/>
  </r>
  <r>
    <x v="14"/>
    <s v="BHR"/>
    <x v="8"/>
    <n v="345"/>
    <n v="474"/>
    <n v="19"/>
    <n v="158"/>
    <n v="48"/>
    <n v="19"/>
    <n v="5"/>
    <n v="71"/>
    <n v="55"/>
    <n v="8"/>
    <n v="8"/>
    <n v="28"/>
    <n v="11"/>
    <n v="13"/>
    <n v="91"/>
    <n v="349"/>
    <n v="472"/>
    <n v="353"/>
    <n v="421"/>
    <n v="2"/>
    <n v="2"/>
    <n v="12"/>
    <n v="10"/>
    <n v="0"/>
    <n v="1"/>
    <n v="0"/>
    <n v="1"/>
    <n v="1"/>
  </r>
  <r>
    <x v="14"/>
    <s v="BHR"/>
    <x v="9"/>
    <n v="356"/>
    <n v="484"/>
    <n v="20"/>
    <n v="160"/>
    <n v="47"/>
    <n v="20"/>
    <n v="5"/>
    <n v="73"/>
    <n v="51"/>
    <n v="8"/>
    <n v="8"/>
    <n v="28"/>
    <n v="10"/>
    <n v="13"/>
    <n v="94"/>
    <n v="345"/>
    <n v="489"/>
    <n v="363"/>
    <n v="438"/>
    <n v="2"/>
    <n v="2"/>
    <n v="12"/>
    <n v="10"/>
    <n v="0"/>
    <n v="0"/>
    <n v="0"/>
    <n v="1"/>
    <n v="1"/>
  </r>
  <r>
    <x v="14"/>
    <s v="BHR"/>
    <x v="10"/>
    <n v="335"/>
    <n v="448"/>
    <n v="18"/>
    <n v="149"/>
    <n v="51"/>
    <n v="19"/>
    <n v="5"/>
    <n v="68"/>
    <n v="49"/>
    <n v="7"/>
    <n v="9"/>
    <n v="26"/>
    <n v="8"/>
    <n v="12"/>
    <n v="87"/>
    <n v="316"/>
    <n v="452"/>
    <n v="340"/>
    <n v="418"/>
    <n v="2"/>
    <n v="2"/>
    <n v="14"/>
    <n v="22"/>
    <n v="0"/>
    <n v="0"/>
    <n v="0"/>
    <n v="1"/>
    <n v="1"/>
  </r>
  <r>
    <x v="14"/>
    <s v="BHR"/>
    <x v="11"/>
    <n v="315"/>
    <n v="413"/>
    <n v="17"/>
    <n v="139"/>
    <n v="44"/>
    <n v="18"/>
    <n v="5"/>
    <n v="64"/>
    <n v="49"/>
    <n v="7"/>
    <n v="8"/>
    <n v="24"/>
    <n v="7"/>
    <n v="10"/>
    <n v="80"/>
    <n v="291"/>
    <n v="420"/>
    <n v="318"/>
    <n v="400"/>
    <n v="2"/>
    <n v="2"/>
    <n v="13"/>
    <n v="9"/>
    <n v="0"/>
    <n v="0"/>
    <n v="0"/>
    <n v="1"/>
    <n v="1"/>
  </r>
  <r>
    <x v="14"/>
    <s v="BHR"/>
    <x v="12"/>
    <n v="354"/>
    <n v="462"/>
    <n v="19"/>
    <n v="151"/>
    <n v="44"/>
    <n v="19"/>
    <n v="5"/>
    <n v="73"/>
    <n v="48"/>
    <n v="8"/>
    <n v="8"/>
    <n v="26"/>
    <n v="6"/>
    <n v="11"/>
    <n v="95"/>
    <n v="327"/>
    <n v="502"/>
    <n v="357"/>
    <n v="451"/>
    <n v="2"/>
    <n v="3"/>
    <n v="13"/>
    <n v="10"/>
    <n v="0"/>
    <n v="0"/>
    <n v="0"/>
    <n v="1"/>
    <n v="1"/>
  </r>
  <r>
    <x v="14"/>
    <s v="BHR"/>
    <x v="13"/>
    <n v="396"/>
    <n v="511"/>
    <n v="20"/>
    <n v="164"/>
    <n v="46"/>
    <n v="20"/>
    <n v="5"/>
    <n v="81"/>
    <n v="48"/>
    <n v="8"/>
    <n v="9"/>
    <n v="27"/>
    <n v="6"/>
    <n v="12"/>
    <n v="109"/>
    <n v="360"/>
    <n v="581"/>
    <n v="398"/>
    <n v="506"/>
    <n v="2"/>
    <n v="3"/>
    <n v="14"/>
    <n v="11"/>
    <n v="0"/>
    <n v="0"/>
    <n v="0"/>
    <n v="1"/>
    <n v="1"/>
  </r>
  <r>
    <x v="14"/>
    <s v="BHR"/>
    <x v="14"/>
    <n v="410"/>
    <n v="523"/>
    <n v="21"/>
    <n v="166"/>
    <n v="48"/>
    <n v="20"/>
    <n v="5"/>
    <n v="84"/>
    <n v="49"/>
    <n v="8"/>
    <n v="9"/>
    <n v="27"/>
    <n v="5"/>
    <n v="11"/>
    <n v="115"/>
    <n v="363"/>
    <n v="620"/>
    <n v="411"/>
    <n v="539"/>
    <n v="2"/>
    <n v="4"/>
    <n v="15"/>
    <n v="12"/>
    <n v="0"/>
    <n v="0"/>
    <n v="0"/>
    <n v="1"/>
    <n v="1"/>
  </r>
  <r>
    <x v="14"/>
    <s v="BHR"/>
    <x v="15"/>
    <n v="417"/>
    <n v="525"/>
    <n v="21"/>
    <n v="165"/>
    <n v="49"/>
    <n v="20"/>
    <n v="5"/>
    <n v="86"/>
    <n v="48"/>
    <n v="9"/>
    <n v="9"/>
    <n v="27"/>
    <n v="5"/>
    <n v="11"/>
    <n v="119"/>
    <n v="361"/>
    <n v="649"/>
    <n v="417"/>
    <n v="561"/>
    <n v="2"/>
    <n v="4"/>
    <n v="17"/>
    <n v="12"/>
    <n v="0"/>
    <n v="0"/>
    <n v="0"/>
    <n v="1"/>
    <n v="1"/>
  </r>
  <r>
    <x v="14"/>
    <s v="BHR"/>
    <x v="16"/>
    <n v="418"/>
    <n v="522"/>
    <n v="20"/>
    <n v="163"/>
    <n v="52"/>
    <n v="20"/>
    <n v="5"/>
    <n v="88"/>
    <n v="47"/>
    <n v="9"/>
    <n v="10"/>
    <n v="27"/>
    <n v="4"/>
    <n v="11"/>
    <n v="121"/>
    <n v="357"/>
    <n v="667"/>
    <n v="418"/>
    <n v="576"/>
    <n v="1"/>
    <n v="4"/>
    <n v="18"/>
    <n v="17"/>
    <n v="0"/>
    <n v="0"/>
    <n v="0"/>
    <n v="1"/>
    <n v="1"/>
  </r>
  <r>
    <x v="14"/>
    <s v="BHR"/>
    <x v="17"/>
    <n v="421"/>
    <n v="523"/>
    <n v="20"/>
    <n v="162"/>
    <n v="50"/>
    <n v="20"/>
    <n v="5"/>
    <n v="89"/>
    <n v="45"/>
    <n v="8"/>
    <n v="10"/>
    <n v="26"/>
    <n v="4"/>
    <n v="10"/>
    <n v="123"/>
    <n v="355"/>
    <n v="682"/>
    <n v="419"/>
    <n v="591"/>
    <n v="1"/>
    <n v="4"/>
    <n v="19"/>
    <n v="12"/>
    <n v="0"/>
    <n v="0"/>
    <n v="0"/>
    <n v="1"/>
    <n v="1"/>
  </r>
  <r>
    <x v="14"/>
    <s v="BHR"/>
    <x v="18"/>
    <n v="426"/>
    <n v="529"/>
    <n v="21"/>
    <n v="164"/>
    <n v="51"/>
    <n v="20"/>
    <n v="5"/>
    <n v="90"/>
    <n v="43"/>
    <n v="8"/>
    <n v="11"/>
    <n v="26"/>
    <n v="3"/>
    <n v="10"/>
    <n v="126"/>
    <n v="356"/>
    <n v="704"/>
    <n v="423"/>
    <n v="612"/>
    <n v="1"/>
    <n v="4"/>
    <n v="20"/>
    <n v="12"/>
    <n v="0"/>
    <n v="0"/>
    <n v="0"/>
    <n v="1"/>
    <n v="1"/>
  </r>
  <r>
    <x v="14"/>
    <s v="BHR"/>
    <x v="19"/>
    <n v="429"/>
    <n v="537"/>
    <n v="21"/>
    <n v="167"/>
    <n v="52"/>
    <n v="21"/>
    <n v="5"/>
    <n v="92"/>
    <n v="42"/>
    <n v="8"/>
    <n v="12"/>
    <n v="27"/>
    <n v="3"/>
    <n v="10"/>
    <n v="129"/>
    <n v="359"/>
    <n v="730"/>
    <n v="427"/>
    <n v="638"/>
    <n v="1"/>
    <n v="4"/>
    <n v="21"/>
    <n v="13"/>
    <n v="0"/>
    <n v="0"/>
    <n v="0"/>
    <n v="1"/>
    <n v="1"/>
  </r>
  <r>
    <x v="14"/>
    <s v="BHR"/>
    <x v="20"/>
    <n v="436"/>
    <n v="547"/>
    <n v="21"/>
    <n v="171"/>
    <n v="53"/>
    <n v="21"/>
    <n v="5"/>
    <n v="95"/>
    <n v="40"/>
    <n v="8"/>
    <n v="12"/>
    <n v="27"/>
    <n v="3"/>
    <n v="10"/>
    <n v="136"/>
    <n v="365"/>
    <n v="768"/>
    <n v="435"/>
    <n v="672"/>
    <n v="1"/>
    <n v="4"/>
    <n v="21"/>
    <n v="13"/>
    <n v="0"/>
    <n v="0"/>
    <n v="0"/>
    <n v="1"/>
    <n v="1"/>
  </r>
  <r>
    <x v="14"/>
    <s v="BHR"/>
    <x v="21"/>
    <n v="444"/>
    <n v="557"/>
    <n v="22"/>
    <n v="175"/>
    <n v="53"/>
    <n v="22"/>
    <n v="5"/>
    <n v="97"/>
    <n v="40"/>
    <n v="7"/>
    <n v="12"/>
    <n v="28"/>
    <n v="3"/>
    <n v="10"/>
    <n v="141"/>
    <n v="365"/>
    <n v="799"/>
    <n v="443"/>
    <n v="702"/>
    <n v="1"/>
    <n v="4"/>
    <n v="22"/>
    <n v="13"/>
    <n v="0"/>
    <n v="0"/>
    <n v="0"/>
    <n v="1"/>
    <n v="1"/>
  </r>
  <r>
    <x v="14"/>
    <s v="BHR"/>
    <x v="22"/>
    <n v="452"/>
    <n v="563"/>
    <n v="22"/>
    <n v="178"/>
    <n v="54"/>
    <n v="23"/>
    <n v="5"/>
    <n v="100"/>
    <n v="41"/>
    <n v="7"/>
    <n v="12"/>
    <n v="29"/>
    <n v="2"/>
    <n v="10"/>
    <n v="146"/>
    <n v="364"/>
    <n v="829"/>
    <n v="451"/>
    <n v="729"/>
    <n v="1"/>
    <n v="4"/>
    <n v="23"/>
    <n v="13"/>
    <n v="0"/>
    <n v="0"/>
    <n v="0"/>
    <n v="1"/>
    <n v="1"/>
  </r>
  <r>
    <x v="14"/>
    <s v="BHR"/>
    <x v="23"/>
    <n v="460"/>
    <n v="564"/>
    <n v="22"/>
    <n v="179"/>
    <n v="55"/>
    <n v="23"/>
    <n v="5"/>
    <n v="102"/>
    <n v="42"/>
    <n v="6"/>
    <n v="13"/>
    <n v="29"/>
    <n v="2"/>
    <n v="10"/>
    <n v="151"/>
    <n v="363"/>
    <n v="862"/>
    <n v="458"/>
    <n v="759"/>
    <n v="1"/>
    <n v="4"/>
    <n v="23"/>
    <n v="13"/>
    <n v="0"/>
    <n v="0"/>
    <n v="0"/>
    <n v="1"/>
    <n v="1"/>
  </r>
  <r>
    <x v="14"/>
    <s v="BHR"/>
    <x v="24"/>
    <n v="473"/>
    <n v="575"/>
    <n v="22"/>
    <n v="183"/>
    <n v="56"/>
    <n v="24"/>
    <n v="5"/>
    <n v="106"/>
    <n v="42"/>
    <n v="6"/>
    <n v="13"/>
    <n v="30"/>
    <n v="2"/>
    <n v="10"/>
    <n v="157"/>
    <n v="371"/>
    <n v="899"/>
    <n v="472"/>
    <n v="792"/>
    <n v="1"/>
    <n v="4"/>
    <n v="24"/>
    <n v="14"/>
    <n v="0"/>
    <n v="0"/>
    <n v="0"/>
    <n v="1"/>
    <n v="1"/>
  </r>
  <r>
    <x v="14"/>
    <s v="BHR"/>
    <x v="25"/>
    <n v="502"/>
    <n v="612"/>
    <n v="24"/>
    <n v="194"/>
    <n v="57"/>
    <n v="25"/>
    <n v="5"/>
    <n v="112"/>
    <n v="40"/>
    <n v="6"/>
    <n v="13"/>
    <n v="31"/>
    <n v="2"/>
    <n v="11"/>
    <n v="166"/>
    <n v="395"/>
    <n v="947"/>
    <n v="499"/>
    <n v="834"/>
    <n v="1"/>
    <n v="4"/>
    <n v="25"/>
    <n v="15"/>
    <n v="0"/>
    <n v="0"/>
    <n v="0"/>
    <n v="0"/>
    <n v="1"/>
  </r>
  <r>
    <x v="14"/>
    <s v="BHR"/>
    <x v="26"/>
    <n v="530"/>
    <n v="655"/>
    <n v="25"/>
    <n v="206"/>
    <n v="59"/>
    <n v="26"/>
    <n v="6"/>
    <n v="119"/>
    <n v="36"/>
    <n v="6"/>
    <n v="14"/>
    <n v="33"/>
    <n v="2"/>
    <n v="11"/>
    <n v="179"/>
    <n v="421"/>
    <n v="1012"/>
    <n v="527"/>
    <n v="888"/>
    <n v="1"/>
    <n v="4"/>
    <n v="26"/>
    <n v="16"/>
    <n v="0"/>
    <n v="0"/>
    <n v="0"/>
    <n v="0"/>
    <n v="1"/>
  </r>
  <r>
    <x v="14"/>
    <s v="BHR"/>
    <x v="27"/>
    <n v="565"/>
    <n v="710"/>
    <n v="27"/>
    <n v="223"/>
    <n v="61"/>
    <n v="28"/>
    <n v="6"/>
    <n v="128"/>
    <n v="32"/>
    <n v="6"/>
    <n v="14"/>
    <n v="35"/>
    <n v="2"/>
    <n v="12"/>
    <n v="194"/>
    <n v="457"/>
    <n v="1096"/>
    <n v="561"/>
    <n v="960"/>
    <n v="1"/>
    <n v="4"/>
    <n v="26"/>
    <n v="17"/>
    <n v="0"/>
    <n v="0"/>
    <n v="0"/>
    <n v="0"/>
    <n v="1"/>
  </r>
  <r>
    <x v="14"/>
    <s v="BHR"/>
    <x v="28"/>
    <n v="598"/>
    <n v="760"/>
    <n v="29"/>
    <n v="239"/>
    <n v="65"/>
    <n v="29"/>
    <n v="6"/>
    <n v="137"/>
    <n v="29"/>
    <n v="6"/>
    <n v="14"/>
    <n v="38"/>
    <n v="2"/>
    <n v="13"/>
    <n v="209"/>
    <n v="497"/>
    <n v="1175"/>
    <n v="594"/>
    <n v="1034"/>
    <n v="1"/>
    <n v="4"/>
    <n v="28"/>
    <n v="18"/>
    <n v="0"/>
    <n v="0"/>
    <n v="0"/>
    <n v="0"/>
    <n v="1"/>
  </r>
  <r>
    <x v="14"/>
    <s v="BHR"/>
    <x v="29"/>
    <n v="643"/>
    <n v="825"/>
    <n v="32"/>
    <n v="259"/>
    <n v="69"/>
    <n v="31"/>
    <n v="6"/>
    <n v="148"/>
    <n v="26"/>
    <n v="5"/>
    <n v="14"/>
    <n v="40"/>
    <n v="2"/>
    <n v="14"/>
    <n v="228"/>
    <n v="545"/>
    <n v="1278"/>
    <n v="638"/>
    <n v="1127"/>
    <n v="1"/>
    <n v="5"/>
    <n v="28"/>
    <n v="19"/>
    <n v="0"/>
    <n v="0"/>
    <n v="0"/>
    <n v="0"/>
    <n v="1"/>
  </r>
  <r>
    <x v="15"/>
    <s v="BGD"/>
    <x v="0"/>
    <n v="24412"/>
    <n v="66413"/>
    <n v="6171"/>
    <n v="6422"/>
    <n v="5977"/>
    <n v="15150"/>
    <n v="99476"/>
    <n v="21848"/>
    <n v="161413"/>
    <n v="172092"/>
    <n v="3767"/>
    <n v="5582"/>
    <n v="168188"/>
    <n v="11352"/>
    <n v="3449"/>
    <n v="87248"/>
    <n v="33144"/>
    <n v="189795"/>
    <n v="6523"/>
    <n v="75019"/>
    <n v="54756"/>
    <n v="717"/>
    <n v="986"/>
    <n v="4726"/>
    <n v="34218"/>
    <n v="771"/>
    <n v="18651"/>
    <n v="4285"/>
  </r>
  <r>
    <x v="15"/>
    <s v="BGD"/>
    <x v="1"/>
    <n v="24054"/>
    <n v="61932"/>
    <n v="5657"/>
    <n v="5919"/>
    <n v="5895"/>
    <n v="14095"/>
    <n v="95492"/>
    <n v="20778"/>
    <n v="158296"/>
    <n v="163914"/>
    <n v="3465"/>
    <n v="5089"/>
    <n v="158282"/>
    <n v="10510"/>
    <n v="3291"/>
    <n v="80025"/>
    <n v="31032"/>
    <n v="179652"/>
    <n v="6221"/>
    <n v="71888"/>
    <n v="52924"/>
    <n v="695"/>
    <n v="956"/>
    <n v="4403"/>
    <n v="33140"/>
    <n v="764"/>
    <n v="18533"/>
    <n v="3734"/>
  </r>
  <r>
    <x v="15"/>
    <s v="BGD"/>
    <x v="2"/>
    <n v="24753"/>
    <n v="63318"/>
    <n v="5705"/>
    <n v="5993"/>
    <n v="5895"/>
    <n v="14381"/>
    <n v="89123"/>
    <n v="20584"/>
    <n v="153133"/>
    <n v="152880"/>
    <n v="3504"/>
    <n v="5111"/>
    <n v="154476"/>
    <n v="10678"/>
    <n v="3465"/>
    <n v="79353"/>
    <n v="31907"/>
    <n v="176502"/>
    <n v="6521"/>
    <n v="66845"/>
    <n v="50179"/>
    <n v="713"/>
    <n v="957"/>
    <n v="3844"/>
    <n v="30770"/>
    <n v="711"/>
    <n v="17402"/>
    <n v="3747"/>
  </r>
  <r>
    <x v="15"/>
    <s v="BGD"/>
    <x v="3"/>
    <n v="25664"/>
    <n v="63843"/>
    <n v="5704"/>
    <n v="6004"/>
    <n v="5970"/>
    <n v="14476"/>
    <n v="83665"/>
    <n v="20199"/>
    <n v="147626"/>
    <n v="142678"/>
    <n v="3407"/>
    <n v="5088"/>
    <n v="149803"/>
    <n v="10708"/>
    <n v="3629"/>
    <n v="78474"/>
    <n v="32486"/>
    <n v="172532"/>
    <n v="6738"/>
    <n v="62443"/>
    <n v="47722"/>
    <n v="727"/>
    <n v="956"/>
    <n v="3317"/>
    <n v="28694"/>
    <n v="678"/>
    <n v="16647"/>
    <n v="3580"/>
  </r>
  <r>
    <x v="15"/>
    <s v="BGD"/>
    <x v="4"/>
    <n v="26336"/>
    <n v="64585"/>
    <n v="5743"/>
    <n v="6040"/>
    <n v="6050"/>
    <n v="14634"/>
    <n v="77456"/>
    <n v="19885"/>
    <n v="142068"/>
    <n v="133693"/>
    <n v="3327"/>
    <n v="5104"/>
    <n v="145567"/>
    <n v="10786"/>
    <n v="3787"/>
    <n v="77515"/>
    <n v="33228"/>
    <n v="168986"/>
    <n v="7018"/>
    <n v="57542"/>
    <n v="45096"/>
    <n v="740"/>
    <n v="1000"/>
    <n v="2824"/>
    <n v="26484"/>
    <n v="636"/>
    <n v="15623"/>
    <n v="3466"/>
  </r>
  <r>
    <x v="15"/>
    <s v="BGD"/>
    <x v="5"/>
    <n v="27655"/>
    <n v="67118"/>
    <n v="5970"/>
    <n v="6257"/>
    <n v="6238"/>
    <n v="15248"/>
    <n v="71501"/>
    <n v="19902"/>
    <n v="137579"/>
    <n v="123982"/>
    <n v="3343"/>
    <n v="5295"/>
    <n v="143729"/>
    <n v="11200"/>
    <n v="4000"/>
    <n v="78472"/>
    <n v="34960"/>
    <n v="168346"/>
    <n v="7565"/>
    <n v="52881"/>
    <n v="42652"/>
    <n v="765"/>
    <n v="1054"/>
    <n v="2414"/>
    <n v="24373"/>
    <n v="566"/>
    <n v="14533"/>
    <n v="3469"/>
  </r>
  <r>
    <x v="15"/>
    <s v="BGD"/>
    <x v="6"/>
    <n v="28493"/>
    <n v="67372"/>
    <n v="6027"/>
    <n v="6268"/>
    <n v="6307"/>
    <n v="15342"/>
    <n v="64564"/>
    <n v="19390"/>
    <n v="133431"/>
    <n v="113650"/>
    <n v="3191"/>
    <n v="5329"/>
    <n v="139290"/>
    <n v="11233"/>
    <n v="4060"/>
    <n v="77380"/>
    <n v="35705"/>
    <n v="164776"/>
    <n v="7866"/>
    <n v="47503"/>
    <n v="39727"/>
    <n v="774"/>
    <n v="1039"/>
    <n v="2004"/>
    <n v="22202"/>
    <n v="473"/>
    <n v="13197"/>
    <n v="3220"/>
  </r>
  <r>
    <x v="15"/>
    <s v="BGD"/>
    <x v="7"/>
    <n v="29579"/>
    <n v="67747"/>
    <n v="6131"/>
    <n v="6291"/>
    <n v="6349"/>
    <n v="15451"/>
    <n v="58230"/>
    <n v="18755"/>
    <n v="129367"/>
    <n v="103506"/>
    <n v="3035"/>
    <n v="5390"/>
    <n v="134664"/>
    <n v="11285"/>
    <n v="4117"/>
    <n v="76092"/>
    <n v="36699"/>
    <n v="161147"/>
    <n v="8207"/>
    <n v="42633"/>
    <n v="36887"/>
    <n v="777"/>
    <n v="1053"/>
    <n v="1673"/>
    <n v="20145"/>
    <n v="394"/>
    <n v="11893"/>
    <n v="2954"/>
  </r>
  <r>
    <x v="15"/>
    <s v="BGD"/>
    <x v="8"/>
    <n v="30768"/>
    <n v="69883"/>
    <n v="6418"/>
    <n v="6427"/>
    <n v="6407"/>
    <n v="15849"/>
    <n v="52955"/>
    <n v="18274"/>
    <n v="124537"/>
    <n v="93477"/>
    <n v="2925"/>
    <n v="5563"/>
    <n v="131245"/>
    <n v="11541"/>
    <n v="4306"/>
    <n v="75334"/>
    <n v="38799"/>
    <n v="158852"/>
    <n v="8694"/>
    <n v="38588"/>
    <n v="34307"/>
    <n v="778"/>
    <n v="1069"/>
    <n v="1413"/>
    <n v="18162"/>
    <n v="314"/>
    <n v="10610"/>
    <n v="2618"/>
  </r>
  <r>
    <x v="15"/>
    <s v="BGD"/>
    <x v="9"/>
    <n v="32075"/>
    <n v="72934"/>
    <n v="6815"/>
    <n v="6643"/>
    <n v="6489"/>
    <n v="16447"/>
    <n v="48661"/>
    <n v="18018"/>
    <n v="119897"/>
    <n v="84530"/>
    <n v="2879"/>
    <n v="5818"/>
    <n v="129054"/>
    <n v="11956"/>
    <n v="4540"/>
    <n v="74737"/>
    <n v="41304"/>
    <n v="157848"/>
    <n v="9366"/>
    <n v="35288"/>
    <n v="32078"/>
    <n v="781"/>
    <n v="1137"/>
    <n v="1253"/>
    <n v="16372"/>
    <n v="253"/>
    <n v="9496"/>
    <n v="2313"/>
  </r>
  <r>
    <x v="15"/>
    <s v="BGD"/>
    <x v="10"/>
    <n v="33328"/>
    <n v="77223"/>
    <n v="7355"/>
    <n v="7055"/>
    <n v="6755"/>
    <n v="17462"/>
    <n v="45435"/>
    <n v="18150"/>
    <n v="115201"/>
    <n v="77101"/>
    <n v="2921"/>
    <n v="6251"/>
    <n v="129081"/>
    <n v="12700"/>
    <n v="4802"/>
    <n v="76854"/>
    <n v="44500"/>
    <n v="159196"/>
    <n v="10457"/>
    <n v="32867"/>
    <n v="30415"/>
    <n v="808"/>
    <n v="1204"/>
    <n v="1123"/>
    <n v="14816"/>
    <n v="226"/>
    <n v="8612"/>
    <n v="2265"/>
  </r>
  <r>
    <x v="15"/>
    <s v="BGD"/>
    <x v="11"/>
    <n v="33795"/>
    <n v="79710"/>
    <n v="7796"/>
    <n v="7315"/>
    <n v="6840"/>
    <n v="18064"/>
    <n v="42089"/>
    <n v="18043"/>
    <n v="111165"/>
    <n v="69876"/>
    <n v="2894"/>
    <n v="6571"/>
    <n v="127669"/>
    <n v="13152"/>
    <n v="4987"/>
    <n v="76996"/>
    <n v="46971"/>
    <n v="158355"/>
    <n v="11446"/>
    <n v="30410"/>
    <n v="28529"/>
    <n v="811"/>
    <n v="1247"/>
    <n v="1044"/>
    <n v="13464"/>
    <n v="208"/>
    <n v="7913"/>
    <n v="2088"/>
  </r>
  <r>
    <x v="15"/>
    <s v="BGD"/>
    <x v="12"/>
    <n v="34797"/>
    <n v="83953"/>
    <n v="8542"/>
    <n v="7768"/>
    <n v="7003"/>
    <n v="19037"/>
    <n v="39789"/>
    <n v="18271"/>
    <n v="108027"/>
    <n v="63310"/>
    <n v="2925"/>
    <n v="7103"/>
    <n v="128797"/>
    <n v="13884"/>
    <n v="5382"/>
    <n v="78795"/>
    <n v="51125"/>
    <n v="160499"/>
    <n v="12815"/>
    <n v="28603"/>
    <n v="27110"/>
    <n v="823"/>
    <n v="1316"/>
    <n v="950"/>
    <n v="12242"/>
    <n v="180"/>
    <n v="7360"/>
    <n v="2023"/>
  </r>
  <r>
    <x v="15"/>
    <s v="BGD"/>
    <x v="13"/>
    <n v="36271"/>
    <n v="88018"/>
    <n v="9376"/>
    <n v="8294"/>
    <n v="7186"/>
    <n v="20006"/>
    <n v="37243"/>
    <n v="18441"/>
    <n v="104606"/>
    <n v="56862"/>
    <n v="2931"/>
    <n v="7728"/>
    <n v="129708"/>
    <n v="14645"/>
    <n v="5775"/>
    <n v="81211"/>
    <n v="55365"/>
    <n v="162577"/>
    <n v="14386"/>
    <n v="26634"/>
    <n v="25513"/>
    <n v="841"/>
    <n v="1460"/>
    <n v="871"/>
    <n v="11129"/>
    <n v="140"/>
    <n v="6795"/>
    <n v="1895"/>
  </r>
  <r>
    <x v="15"/>
    <s v="BGD"/>
    <x v="14"/>
    <n v="37154"/>
    <n v="91371"/>
    <n v="10163"/>
    <n v="8733"/>
    <n v="7299"/>
    <n v="20767"/>
    <n v="35020"/>
    <n v="18453"/>
    <n v="100790"/>
    <n v="51006"/>
    <n v="2940"/>
    <n v="8280"/>
    <n v="129416"/>
    <n v="15270"/>
    <n v="6004"/>
    <n v="82303"/>
    <n v="58463"/>
    <n v="163094"/>
    <n v="16020"/>
    <n v="24932"/>
    <n v="23979"/>
    <n v="864"/>
    <n v="1447"/>
    <n v="797"/>
    <n v="10124"/>
    <n v="101"/>
    <n v="6231"/>
    <n v="1743"/>
  </r>
  <r>
    <x v="15"/>
    <s v="BGD"/>
    <x v="15"/>
    <n v="38743"/>
    <n v="97089"/>
    <n v="11196"/>
    <n v="9360"/>
    <n v="7498"/>
    <n v="21955"/>
    <n v="33636"/>
    <n v="18801"/>
    <n v="96359"/>
    <n v="45648"/>
    <n v="3054"/>
    <n v="8988"/>
    <n v="130572"/>
    <n v="16209"/>
    <n v="6329"/>
    <n v="84803"/>
    <n v="62236"/>
    <n v="165735"/>
    <n v="18121"/>
    <n v="23832"/>
    <n v="22809"/>
    <n v="899"/>
    <n v="1527"/>
    <n v="738"/>
    <n v="9224"/>
    <n v="71"/>
    <n v="5669"/>
    <n v="1716"/>
  </r>
  <r>
    <x v="15"/>
    <s v="BGD"/>
    <x v="16"/>
    <n v="40744"/>
    <n v="103510"/>
    <n v="12367"/>
    <n v="10048"/>
    <n v="7716"/>
    <n v="23125"/>
    <n v="32354"/>
    <n v="19201"/>
    <n v="91575"/>
    <n v="40849"/>
    <n v="3120"/>
    <n v="9728"/>
    <n v="131190"/>
    <n v="17151"/>
    <n v="6736"/>
    <n v="88159"/>
    <n v="65646"/>
    <n v="168250"/>
    <n v="20319"/>
    <n v="22790"/>
    <n v="21679"/>
    <n v="936"/>
    <n v="1566"/>
    <n v="641"/>
    <n v="8247"/>
    <n v="49"/>
    <n v="5028"/>
    <n v="1654"/>
  </r>
  <r>
    <x v="15"/>
    <s v="BGD"/>
    <x v="17"/>
    <n v="42962"/>
    <n v="107476"/>
    <n v="13338"/>
    <n v="10475"/>
    <n v="7827"/>
    <n v="23655"/>
    <n v="30699"/>
    <n v="19447"/>
    <n v="87096"/>
    <n v="36280"/>
    <n v="3136"/>
    <n v="10219"/>
    <n v="129410"/>
    <n v="17601"/>
    <n v="6951"/>
    <n v="89673"/>
    <n v="67082"/>
    <n v="168350"/>
    <n v="22275"/>
    <n v="21484"/>
    <n v="20681"/>
    <n v="959"/>
    <n v="1614"/>
    <n v="254"/>
    <n v="6432"/>
    <n v="39"/>
    <n v="4411"/>
    <n v="1515"/>
  </r>
  <r>
    <x v="15"/>
    <s v="BGD"/>
    <x v="18"/>
    <n v="44477"/>
    <n v="110427"/>
    <n v="14148"/>
    <n v="10728"/>
    <n v="7781"/>
    <n v="23842"/>
    <n v="28720"/>
    <n v="19487"/>
    <n v="82662"/>
    <n v="32264"/>
    <n v="3177"/>
    <n v="10543"/>
    <n v="125537"/>
    <n v="17762"/>
    <n v="7078"/>
    <n v="89227"/>
    <n v="67685"/>
    <n v="165928"/>
    <n v="23994"/>
    <n v="19969"/>
    <n v="19343"/>
    <n v="962"/>
    <n v="1652"/>
    <n v="187"/>
    <n v="5589"/>
    <n v="30"/>
    <n v="3666"/>
    <n v="1370"/>
  </r>
  <r>
    <x v="15"/>
    <s v="BGD"/>
    <x v="19"/>
    <n v="46134"/>
    <n v="115517"/>
    <n v="15099"/>
    <n v="11106"/>
    <n v="7802"/>
    <n v="24349"/>
    <n v="27817"/>
    <n v="19790"/>
    <n v="78017"/>
    <n v="28815"/>
    <n v="3266"/>
    <n v="10991"/>
    <n v="122790"/>
    <n v="18156"/>
    <n v="7359"/>
    <n v="89154"/>
    <n v="69457"/>
    <n v="165123"/>
    <n v="25919"/>
    <n v="19229"/>
    <n v="18406"/>
    <n v="972"/>
    <n v="1723"/>
    <n v="167"/>
    <n v="4948"/>
    <n v="25"/>
    <n v="3044"/>
    <n v="1274"/>
  </r>
  <r>
    <x v="15"/>
    <s v="BGD"/>
    <x v="20"/>
    <n v="49043"/>
    <n v="121823"/>
    <n v="15974"/>
    <n v="11546"/>
    <n v="7837"/>
    <n v="25029"/>
    <n v="27141"/>
    <n v="20245"/>
    <n v="73922"/>
    <n v="25973"/>
    <n v="3377"/>
    <n v="11498"/>
    <n v="120919"/>
    <n v="18666"/>
    <n v="7757"/>
    <n v="89731"/>
    <n v="72106"/>
    <n v="166128"/>
    <n v="27759"/>
    <n v="18713"/>
    <n v="17665"/>
    <n v="981"/>
    <n v="1777"/>
    <n v="165"/>
    <n v="4490"/>
    <n v="22"/>
    <n v="2579"/>
    <n v="1248"/>
  </r>
  <r>
    <x v="15"/>
    <s v="BGD"/>
    <x v="21"/>
    <n v="50150"/>
    <n v="120901"/>
    <n v="15583"/>
    <n v="11316"/>
    <n v="7675"/>
    <n v="24157"/>
    <n v="26040"/>
    <n v="19487"/>
    <n v="70409"/>
    <n v="23266"/>
    <n v="3401"/>
    <n v="11369"/>
    <n v="112141"/>
    <n v="18084"/>
    <n v="7235"/>
    <n v="85130"/>
    <n v="68927"/>
    <n v="158413"/>
    <n v="28414"/>
    <n v="17895"/>
    <n v="16613"/>
    <n v="970"/>
    <n v="1733"/>
    <n v="130"/>
    <n v="3973"/>
    <n v="21"/>
    <n v="2266"/>
    <n v="1222"/>
  </r>
  <r>
    <x v="15"/>
    <s v="BGD"/>
    <x v="22"/>
    <n v="52758"/>
    <n v="123112"/>
    <n v="15414"/>
    <n v="11331"/>
    <n v="7706"/>
    <n v="23725"/>
    <n v="25403"/>
    <n v="19009"/>
    <n v="66014"/>
    <n v="20734"/>
    <n v="3519"/>
    <n v="11499"/>
    <n v="104134"/>
    <n v="17843"/>
    <n v="6770"/>
    <n v="81879"/>
    <n v="67046"/>
    <n v="152624"/>
    <n v="29609"/>
    <n v="17419"/>
    <n v="15741"/>
    <n v="985"/>
    <n v="1739"/>
    <n v="157"/>
    <n v="3681"/>
    <n v="19"/>
    <n v="2016"/>
    <n v="1293"/>
  </r>
  <r>
    <x v="15"/>
    <s v="BGD"/>
    <x v="23"/>
    <n v="57540"/>
    <n v="131264"/>
    <n v="15917"/>
    <n v="11701"/>
    <n v="7958"/>
    <n v="24162"/>
    <n v="25828"/>
    <n v="19355"/>
    <n v="61647"/>
    <n v="18435"/>
    <n v="3604"/>
    <n v="11946"/>
    <n v="100312"/>
    <n v="18163"/>
    <n v="7041"/>
    <n v="83178"/>
    <n v="69867"/>
    <n v="153263"/>
    <n v="30901"/>
    <n v="17706"/>
    <n v="15553"/>
    <n v="1025"/>
    <n v="1811"/>
    <n v="130"/>
    <n v="3225"/>
    <n v="19"/>
    <n v="1843"/>
    <n v="1294"/>
  </r>
  <r>
    <x v="15"/>
    <s v="BGD"/>
    <x v="24"/>
    <n v="63283"/>
    <n v="142679"/>
    <n v="16833"/>
    <n v="12353"/>
    <n v="8345"/>
    <n v="25171"/>
    <n v="26455"/>
    <n v="20252"/>
    <n v="57678"/>
    <n v="16538"/>
    <n v="3693"/>
    <n v="12661"/>
    <n v="99198"/>
    <n v="18873"/>
    <n v="7811"/>
    <n v="87284"/>
    <n v="75585"/>
    <n v="157813"/>
    <n v="32464"/>
    <n v="18102"/>
    <n v="15633"/>
    <n v="1088"/>
    <n v="1876"/>
    <n v="109"/>
    <n v="2851"/>
    <n v="19"/>
    <n v="1690"/>
    <n v="1290"/>
  </r>
  <r>
    <x v="15"/>
    <s v="BGD"/>
    <x v="25"/>
    <n v="65718"/>
    <n v="149973"/>
    <n v="17385"/>
    <n v="12835"/>
    <n v="8606"/>
    <n v="25730"/>
    <n v="26866"/>
    <n v="20612"/>
    <n v="53707"/>
    <n v="14704"/>
    <n v="3812"/>
    <n v="13233"/>
    <n v="96424"/>
    <n v="19361"/>
    <n v="8101"/>
    <n v="88215"/>
    <n v="77775"/>
    <n v="158098"/>
    <n v="34204"/>
    <n v="18341"/>
    <n v="15458"/>
    <n v="1117"/>
    <n v="1885"/>
    <n v="39"/>
    <n v="2244"/>
    <n v="19"/>
    <n v="1551"/>
    <n v="1293"/>
  </r>
  <r>
    <x v="15"/>
    <s v="BGD"/>
    <x v="26"/>
    <n v="68178"/>
    <n v="157089"/>
    <n v="18072"/>
    <n v="13316"/>
    <n v="9076"/>
    <n v="26507"/>
    <n v="27599"/>
    <n v="21349"/>
    <n v="50158"/>
    <n v="13250"/>
    <n v="3956"/>
    <n v="13759"/>
    <n v="96138"/>
    <n v="19884"/>
    <n v="8651"/>
    <n v="91417"/>
    <n v="80440"/>
    <n v="160162"/>
    <n v="36159"/>
    <n v="18767"/>
    <n v="15564"/>
    <n v="1197"/>
    <n v="1939"/>
    <n v="32"/>
    <n v="1986"/>
    <n v="18"/>
    <n v="1415"/>
    <n v="1243"/>
  </r>
  <r>
    <x v="15"/>
    <s v="BGD"/>
    <x v="27"/>
    <n v="73273"/>
    <n v="169782"/>
    <n v="19476"/>
    <n v="14360"/>
    <n v="9664"/>
    <n v="28232"/>
    <n v="28726"/>
    <n v="22848"/>
    <n v="46202"/>
    <n v="11901"/>
    <n v="4098"/>
    <n v="14847"/>
    <n v="98828"/>
    <n v="21146"/>
    <n v="9918"/>
    <n v="98534"/>
    <n v="87022"/>
    <n v="167502"/>
    <n v="38854"/>
    <n v="19415"/>
    <n v="15945"/>
    <n v="1290"/>
    <n v="2078"/>
    <n v="29"/>
    <n v="1752"/>
    <n v="17"/>
    <n v="1273"/>
    <n v="1181"/>
  </r>
  <r>
    <x v="15"/>
    <s v="BGD"/>
    <x v="28"/>
    <n v="77886"/>
    <n v="176682"/>
    <n v="20243"/>
    <n v="14983"/>
    <n v="9899"/>
    <n v="29130"/>
    <n v="28336"/>
    <n v="23727"/>
    <n v="42447"/>
    <n v="10467"/>
    <n v="4230"/>
    <n v="15503"/>
    <n v="97347"/>
    <n v="21823"/>
    <n v="10587"/>
    <n v="102094"/>
    <n v="92968"/>
    <n v="170422"/>
    <n v="41282"/>
    <n v="19007"/>
    <n v="15676"/>
    <n v="1338"/>
    <n v="2133"/>
    <n v="26"/>
    <n v="1516"/>
    <n v="15"/>
    <n v="1122"/>
    <n v="1141"/>
  </r>
  <r>
    <x v="15"/>
    <s v="BGD"/>
    <x v="29"/>
    <n v="83912"/>
    <n v="182937"/>
    <n v="20995"/>
    <n v="15559"/>
    <n v="10147"/>
    <n v="29969"/>
    <n v="28158"/>
    <n v="24664"/>
    <n v="39237"/>
    <n v="9415"/>
    <n v="4349"/>
    <n v="16094"/>
    <n v="94789"/>
    <n v="22467"/>
    <n v="11297"/>
    <n v="105712"/>
    <n v="101377"/>
    <n v="173515"/>
    <n v="43803"/>
    <n v="18748"/>
    <n v="15542"/>
    <n v="1384"/>
    <n v="2204"/>
    <n v="26"/>
    <n v="1351"/>
    <n v="13"/>
    <n v="1007"/>
    <n v="1106"/>
  </r>
  <r>
    <x v="16"/>
    <s v="BRB"/>
    <x v="0"/>
    <n v="151"/>
    <n v="433"/>
    <n v="26"/>
    <n v="89"/>
    <n v="69"/>
    <n v="66"/>
    <n v="6"/>
    <n v="27"/>
    <n v="37"/>
    <n v="11"/>
    <n v="56"/>
    <n v="3"/>
    <n v="1"/>
    <n v="38"/>
    <n v="90"/>
    <n v="135"/>
    <n v="467"/>
    <n v="152"/>
    <n v="288"/>
    <n v="3"/>
    <n v="8"/>
    <n v="3"/>
    <n v="8"/>
    <n v="0"/>
    <n v="0"/>
    <n v="0"/>
    <n v="1"/>
    <n v="0"/>
  </r>
  <r>
    <x v="16"/>
    <s v="BRB"/>
    <x v="1"/>
    <n v="149"/>
    <n v="428"/>
    <n v="26"/>
    <n v="88"/>
    <n v="68"/>
    <n v="65"/>
    <n v="5"/>
    <n v="27"/>
    <n v="35"/>
    <n v="11"/>
    <n v="52"/>
    <n v="3"/>
    <n v="1"/>
    <n v="37"/>
    <n v="90"/>
    <n v="133"/>
    <n v="467"/>
    <n v="151"/>
    <n v="289"/>
    <n v="3"/>
    <n v="8"/>
    <n v="3"/>
    <n v="8"/>
    <n v="0"/>
    <n v="0"/>
    <n v="0"/>
    <n v="1"/>
    <n v="0"/>
  </r>
  <r>
    <x v="16"/>
    <s v="BRB"/>
    <x v="2"/>
    <n v="155"/>
    <n v="439"/>
    <n v="26"/>
    <n v="90"/>
    <n v="70"/>
    <n v="67"/>
    <n v="5"/>
    <n v="28"/>
    <n v="33"/>
    <n v="11"/>
    <n v="58"/>
    <n v="3"/>
    <n v="1"/>
    <n v="38"/>
    <n v="94"/>
    <n v="136"/>
    <n v="486"/>
    <n v="155"/>
    <n v="300"/>
    <n v="3"/>
    <n v="8"/>
    <n v="3"/>
    <n v="8"/>
    <n v="0"/>
    <n v="0"/>
    <n v="0"/>
    <n v="1"/>
    <n v="0"/>
  </r>
  <r>
    <x v="16"/>
    <s v="BRB"/>
    <x v="3"/>
    <n v="156"/>
    <n v="445"/>
    <n v="27"/>
    <n v="91"/>
    <n v="72"/>
    <n v="67"/>
    <n v="6"/>
    <n v="28"/>
    <n v="30"/>
    <n v="10"/>
    <n v="61"/>
    <n v="3"/>
    <n v="1"/>
    <n v="38"/>
    <n v="96"/>
    <n v="137"/>
    <n v="496"/>
    <n v="157"/>
    <n v="304"/>
    <n v="3"/>
    <n v="8"/>
    <n v="3"/>
    <n v="9"/>
    <n v="0"/>
    <n v="0"/>
    <n v="0"/>
    <n v="1"/>
    <n v="0"/>
  </r>
  <r>
    <x v="16"/>
    <s v="BRB"/>
    <x v="4"/>
    <n v="157"/>
    <n v="449"/>
    <n v="27"/>
    <n v="92"/>
    <n v="73"/>
    <n v="67"/>
    <n v="5"/>
    <n v="28"/>
    <n v="29"/>
    <n v="10"/>
    <n v="71"/>
    <n v="3"/>
    <n v="1"/>
    <n v="38"/>
    <n v="98"/>
    <n v="139"/>
    <n v="501"/>
    <n v="158"/>
    <n v="307"/>
    <n v="3"/>
    <n v="9"/>
    <n v="4"/>
    <n v="9"/>
    <n v="0"/>
    <n v="0"/>
    <n v="0"/>
    <n v="1"/>
    <n v="0"/>
  </r>
  <r>
    <x v="16"/>
    <s v="BRB"/>
    <x v="5"/>
    <n v="156"/>
    <n v="447"/>
    <n v="26"/>
    <n v="91"/>
    <n v="75"/>
    <n v="66"/>
    <n v="5"/>
    <n v="28"/>
    <n v="29"/>
    <n v="10"/>
    <n v="72"/>
    <n v="3"/>
    <n v="1"/>
    <n v="37"/>
    <n v="98"/>
    <n v="137"/>
    <n v="503"/>
    <n v="157"/>
    <n v="309"/>
    <n v="3"/>
    <n v="9"/>
    <n v="4"/>
    <n v="9"/>
    <n v="0"/>
    <n v="0"/>
    <n v="0"/>
    <n v="1"/>
    <n v="0"/>
  </r>
  <r>
    <x v="16"/>
    <s v="BRB"/>
    <x v="6"/>
    <n v="154"/>
    <n v="444"/>
    <n v="26"/>
    <n v="90"/>
    <n v="75"/>
    <n v="64"/>
    <n v="5"/>
    <n v="28"/>
    <n v="29"/>
    <n v="10"/>
    <n v="66"/>
    <n v="3"/>
    <n v="1"/>
    <n v="36"/>
    <n v="96"/>
    <n v="136"/>
    <n v="497"/>
    <n v="155"/>
    <n v="307"/>
    <n v="3"/>
    <n v="9"/>
    <n v="4"/>
    <n v="9"/>
    <n v="0"/>
    <n v="0"/>
    <n v="0"/>
    <n v="1"/>
    <n v="0"/>
  </r>
  <r>
    <x v="16"/>
    <s v="BRB"/>
    <x v="7"/>
    <n v="154"/>
    <n v="445"/>
    <n v="26"/>
    <n v="89"/>
    <n v="76"/>
    <n v="63"/>
    <n v="4"/>
    <n v="28"/>
    <n v="29"/>
    <n v="9"/>
    <n v="66"/>
    <n v="3"/>
    <n v="1"/>
    <n v="35"/>
    <n v="96"/>
    <n v="136"/>
    <n v="496"/>
    <n v="155"/>
    <n v="310"/>
    <n v="2"/>
    <n v="10"/>
    <n v="4"/>
    <n v="9"/>
    <n v="0"/>
    <n v="0"/>
    <n v="0"/>
    <n v="1"/>
    <n v="0"/>
  </r>
  <r>
    <x v="16"/>
    <s v="BRB"/>
    <x v="8"/>
    <n v="150"/>
    <n v="438"/>
    <n v="25"/>
    <n v="86"/>
    <n v="74"/>
    <n v="60"/>
    <n v="4"/>
    <n v="28"/>
    <n v="29"/>
    <n v="9"/>
    <n v="67"/>
    <n v="2"/>
    <n v="1"/>
    <n v="33"/>
    <n v="94"/>
    <n v="131"/>
    <n v="486"/>
    <n v="151"/>
    <n v="307"/>
    <n v="2"/>
    <n v="10"/>
    <n v="4"/>
    <n v="9"/>
    <n v="0"/>
    <n v="0"/>
    <n v="0"/>
    <n v="1"/>
    <n v="0"/>
  </r>
  <r>
    <x v="16"/>
    <s v="BRB"/>
    <x v="9"/>
    <n v="145"/>
    <n v="426"/>
    <n v="24"/>
    <n v="83"/>
    <n v="70"/>
    <n v="57"/>
    <n v="4"/>
    <n v="27"/>
    <n v="29"/>
    <n v="9"/>
    <n v="69"/>
    <n v="2"/>
    <n v="0"/>
    <n v="30"/>
    <n v="91"/>
    <n v="123"/>
    <n v="472"/>
    <n v="145"/>
    <n v="301"/>
    <n v="2"/>
    <n v="10"/>
    <n v="4"/>
    <n v="9"/>
    <n v="0"/>
    <n v="0"/>
    <n v="0"/>
    <n v="1"/>
    <n v="0"/>
  </r>
  <r>
    <x v="16"/>
    <s v="BRB"/>
    <x v="10"/>
    <n v="145"/>
    <n v="428"/>
    <n v="24"/>
    <n v="82"/>
    <n v="69"/>
    <n v="56"/>
    <n v="3"/>
    <n v="27"/>
    <n v="29"/>
    <n v="8"/>
    <n v="80"/>
    <n v="2"/>
    <n v="0"/>
    <n v="30"/>
    <n v="91"/>
    <n v="122"/>
    <n v="476"/>
    <n v="145"/>
    <n v="307"/>
    <n v="2"/>
    <n v="11"/>
    <n v="4"/>
    <n v="9"/>
    <n v="0"/>
    <n v="0"/>
    <n v="0"/>
    <n v="1"/>
    <n v="0"/>
  </r>
  <r>
    <x v="16"/>
    <s v="BRB"/>
    <x v="11"/>
    <n v="138"/>
    <n v="418"/>
    <n v="23"/>
    <n v="79"/>
    <n v="68"/>
    <n v="53"/>
    <n v="3"/>
    <n v="26"/>
    <n v="27"/>
    <n v="8"/>
    <n v="76"/>
    <n v="2"/>
    <n v="0"/>
    <n v="28"/>
    <n v="88"/>
    <n v="119"/>
    <n v="459"/>
    <n v="139"/>
    <n v="299"/>
    <n v="1"/>
    <n v="11"/>
    <n v="4"/>
    <n v="9"/>
    <n v="0"/>
    <n v="0"/>
    <n v="0"/>
    <n v="1"/>
    <n v="0"/>
  </r>
  <r>
    <x v="16"/>
    <s v="BRB"/>
    <x v="12"/>
    <n v="140"/>
    <n v="428"/>
    <n v="24"/>
    <n v="81"/>
    <n v="73"/>
    <n v="54"/>
    <n v="3"/>
    <n v="27"/>
    <n v="27"/>
    <n v="8"/>
    <n v="68"/>
    <n v="2"/>
    <n v="0"/>
    <n v="28"/>
    <n v="91"/>
    <n v="125"/>
    <n v="478"/>
    <n v="140"/>
    <n v="313"/>
    <n v="1"/>
    <n v="11"/>
    <n v="4"/>
    <n v="10"/>
    <n v="0"/>
    <n v="0"/>
    <n v="0"/>
    <n v="1"/>
    <n v="0"/>
  </r>
  <r>
    <x v="16"/>
    <s v="BRB"/>
    <x v="13"/>
    <n v="141"/>
    <n v="439"/>
    <n v="24"/>
    <n v="83"/>
    <n v="78"/>
    <n v="56"/>
    <n v="3"/>
    <n v="28"/>
    <n v="27"/>
    <n v="8"/>
    <n v="59"/>
    <n v="2"/>
    <n v="0"/>
    <n v="29"/>
    <n v="95"/>
    <n v="131"/>
    <n v="497"/>
    <n v="141"/>
    <n v="327"/>
    <n v="1"/>
    <n v="12"/>
    <n v="4"/>
    <n v="10"/>
    <n v="0"/>
    <n v="0"/>
    <n v="0"/>
    <n v="1"/>
    <n v="0"/>
  </r>
  <r>
    <x v="16"/>
    <s v="BRB"/>
    <x v="14"/>
    <n v="137"/>
    <n v="436"/>
    <n v="24"/>
    <n v="83"/>
    <n v="82"/>
    <n v="55"/>
    <n v="3"/>
    <n v="28"/>
    <n v="26"/>
    <n v="8"/>
    <n v="59"/>
    <n v="2"/>
    <n v="0"/>
    <n v="28"/>
    <n v="95"/>
    <n v="133"/>
    <n v="501"/>
    <n v="138"/>
    <n v="334"/>
    <n v="1"/>
    <n v="12"/>
    <n v="4"/>
    <n v="10"/>
    <n v="0"/>
    <n v="0"/>
    <n v="0"/>
    <n v="1"/>
    <n v="0"/>
  </r>
  <r>
    <x v="16"/>
    <s v="BRB"/>
    <x v="15"/>
    <n v="132"/>
    <n v="423"/>
    <n v="23"/>
    <n v="79"/>
    <n v="84"/>
    <n v="53"/>
    <n v="3"/>
    <n v="27"/>
    <n v="25"/>
    <n v="7"/>
    <n v="58"/>
    <n v="2"/>
    <n v="0"/>
    <n v="27"/>
    <n v="91"/>
    <n v="130"/>
    <n v="488"/>
    <n v="133"/>
    <n v="333"/>
    <n v="1"/>
    <n v="12"/>
    <n v="4"/>
    <n v="10"/>
    <n v="0"/>
    <n v="0"/>
    <n v="0"/>
    <n v="1"/>
    <n v="0"/>
  </r>
  <r>
    <x v="16"/>
    <s v="BRB"/>
    <x v="16"/>
    <n v="132"/>
    <n v="427"/>
    <n v="24"/>
    <n v="80"/>
    <n v="88"/>
    <n v="53"/>
    <n v="3"/>
    <n v="27"/>
    <n v="25"/>
    <n v="7"/>
    <n v="57"/>
    <n v="2"/>
    <n v="0"/>
    <n v="27"/>
    <n v="91"/>
    <n v="132"/>
    <n v="487"/>
    <n v="133"/>
    <n v="337"/>
    <n v="1"/>
    <n v="12"/>
    <n v="4"/>
    <n v="10"/>
    <n v="0"/>
    <n v="0"/>
    <n v="0"/>
    <n v="1"/>
    <n v="0"/>
  </r>
  <r>
    <x v="16"/>
    <s v="BRB"/>
    <x v="17"/>
    <n v="133"/>
    <n v="430"/>
    <n v="24"/>
    <n v="79"/>
    <n v="89"/>
    <n v="54"/>
    <n v="3"/>
    <n v="26"/>
    <n v="23"/>
    <n v="7"/>
    <n v="55"/>
    <n v="2"/>
    <n v="0"/>
    <n v="26"/>
    <n v="91"/>
    <n v="132"/>
    <n v="489"/>
    <n v="133"/>
    <n v="342"/>
    <n v="1"/>
    <n v="12"/>
    <n v="4"/>
    <n v="10"/>
    <n v="0"/>
    <n v="0"/>
    <n v="0"/>
    <n v="1"/>
    <n v="0"/>
  </r>
  <r>
    <x v="16"/>
    <s v="BRB"/>
    <x v="18"/>
    <n v="132"/>
    <n v="431"/>
    <n v="23"/>
    <n v="79"/>
    <n v="90"/>
    <n v="53"/>
    <n v="3"/>
    <n v="26"/>
    <n v="23"/>
    <n v="7"/>
    <n v="53"/>
    <n v="2"/>
    <n v="0"/>
    <n v="26"/>
    <n v="91"/>
    <n v="131"/>
    <n v="485"/>
    <n v="132"/>
    <n v="343"/>
    <n v="1"/>
    <n v="11"/>
    <n v="4"/>
    <n v="10"/>
    <n v="0"/>
    <n v="0"/>
    <n v="0"/>
    <n v="1"/>
    <n v="0"/>
  </r>
  <r>
    <x v="16"/>
    <s v="BRB"/>
    <x v="19"/>
    <n v="129"/>
    <n v="427"/>
    <n v="23"/>
    <n v="76"/>
    <n v="88"/>
    <n v="52"/>
    <n v="3"/>
    <n v="25"/>
    <n v="22"/>
    <n v="6"/>
    <n v="54"/>
    <n v="2"/>
    <n v="0"/>
    <n v="25"/>
    <n v="89"/>
    <n v="125"/>
    <n v="473"/>
    <n v="129"/>
    <n v="341"/>
    <n v="1"/>
    <n v="10"/>
    <n v="4"/>
    <n v="10"/>
    <n v="0"/>
    <n v="0"/>
    <n v="0"/>
    <n v="1"/>
    <n v="0"/>
  </r>
  <r>
    <x v="16"/>
    <s v="BRB"/>
    <x v="20"/>
    <n v="130"/>
    <n v="436"/>
    <n v="23"/>
    <n v="77"/>
    <n v="91"/>
    <n v="52"/>
    <n v="3"/>
    <n v="24"/>
    <n v="21"/>
    <n v="6"/>
    <n v="54"/>
    <n v="2"/>
    <n v="0"/>
    <n v="26"/>
    <n v="89"/>
    <n v="126"/>
    <n v="475"/>
    <n v="130"/>
    <n v="344"/>
    <n v="1"/>
    <n v="10"/>
    <n v="4"/>
    <n v="10"/>
    <n v="0"/>
    <n v="0"/>
    <n v="0"/>
    <n v="0"/>
    <n v="0"/>
  </r>
  <r>
    <x v="16"/>
    <s v="BRB"/>
    <x v="21"/>
    <n v="134"/>
    <n v="446"/>
    <n v="24"/>
    <n v="78"/>
    <n v="93"/>
    <n v="52"/>
    <n v="3"/>
    <n v="24"/>
    <n v="21"/>
    <n v="6"/>
    <n v="54"/>
    <n v="2"/>
    <n v="0"/>
    <n v="26"/>
    <n v="91"/>
    <n v="127"/>
    <n v="486"/>
    <n v="134"/>
    <n v="352"/>
    <n v="1"/>
    <n v="10"/>
    <n v="4"/>
    <n v="11"/>
    <n v="0"/>
    <n v="0"/>
    <n v="0"/>
    <n v="0"/>
    <n v="0"/>
  </r>
  <r>
    <x v="16"/>
    <s v="BRB"/>
    <x v="22"/>
    <n v="137"/>
    <n v="451"/>
    <n v="24"/>
    <n v="78"/>
    <n v="95"/>
    <n v="53"/>
    <n v="3"/>
    <n v="24"/>
    <n v="19"/>
    <n v="5"/>
    <n v="52"/>
    <n v="2"/>
    <n v="0"/>
    <n v="26"/>
    <n v="92"/>
    <n v="129"/>
    <n v="488"/>
    <n v="138"/>
    <n v="354"/>
    <n v="1"/>
    <n v="10"/>
    <n v="4"/>
    <n v="11"/>
    <n v="0"/>
    <n v="0"/>
    <n v="0"/>
    <n v="0"/>
    <n v="0"/>
  </r>
  <r>
    <x v="16"/>
    <s v="BRB"/>
    <x v="23"/>
    <n v="144"/>
    <n v="465"/>
    <n v="25"/>
    <n v="81"/>
    <n v="98"/>
    <n v="54"/>
    <n v="3"/>
    <n v="24"/>
    <n v="19"/>
    <n v="5"/>
    <n v="52"/>
    <n v="2"/>
    <n v="0"/>
    <n v="27"/>
    <n v="94"/>
    <n v="131"/>
    <n v="504"/>
    <n v="145"/>
    <n v="367"/>
    <n v="1"/>
    <n v="10"/>
    <n v="4"/>
    <n v="11"/>
    <n v="0"/>
    <n v="0"/>
    <n v="0"/>
    <n v="0"/>
    <n v="0"/>
  </r>
  <r>
    <x v="16"/>
    <s v="BRB"/>
    <x v="24"/>
    <n v="152"/>
    <n v="478"/>
    <n v="26"/>
    <n v="83"/>
    <n v="102"/>
    <n v="56"/>
    <n v="3"/>
    <n v="25"/>
    <n v="18"/>
    <n v="6"/>
    <n v="53"/>
    <n v="2"/>
    <n v="0"/>
    <n v="28"/>
    <n v="98"/>
    <n v="134"/>
    <n v="523"/>
    <n v="152"/>
    <n v="380"/>
    <n v="1"/>
    <n v="11"/>
    <n v="4"/>
    <n v="12"/>
    <n v="0"/>
    <n v="0"/>
    <n v="0"/>
    <n v="0"/>
    <n v="0"/>
  </r>
  <r>
    <x v="16"/>
    <s v="BRB"/>
    <x v="25"/>
    <n v="157"/>
    <n v="489"/>
    <n v="26"/>
    <n v="85"/>
    <n v="105"/>
    <n v="58"/>
    <n v="3"/>
    <n v="26"/>
    <n v="18"/>
    <n v="6"/>
    <n v="53"/>
    <n v="2"/>
    <n v="0"/>
    <n v="29"/>
    <n v="100"/>
    <n v="137"/>
    <n v="540"/>
    <n v="157"/>
    <n v="391"/>
    <n v="1"/>
    <n v="11"/>
    <n v="4"/>
    <n v="12"/>
    <n v="0"/>
    <n v="0"/>
    <n v="0"/>
    <n v="0"/>
    <n v="0"/>
  </r>
  <r>
    <x v="16"/>
    <s v="BRB"/>
    <x v="26"/>
    <n v="157"/>
    <n v="501"/>
    <n v="27"/>
    <n v="88"/>
    <n v="109"/>
    <n v="59"/>
    <n v="3"/>
    <n v="26"/>
    <n v="17"/>
    <n v="6"/>
    <n v="53"/>
    <n v="2"/>
    <n v="0"/>
    <n v="30"/>
    <n v="103"/>
    <n v="139"/>
    <n v="555"/>
    <n v="157"/>
    <n v="402"/>
    <n v="1"/>
    <n v="11"/>
    <n v="4"/>
    <n v="12"/>
    <n v="0"/>
    <n v="0"/>
    <n v="0"/>
    <n v="0"/>
    <n v="0"/>
  </r>
  <r>
    <x v="16"/>
    <s v="BRB"/>
    <x v="27"/>
    <n v="158"/>
    <n v="513"/>
    <n v="28"/>
    <n v="90"/>
    <n v="113"/>
    <n v="61"/>
    <n v="3"/>
    <n v="27"/>
    <n v="17"/>
    <n v="6"/>
    <n v="53"/>
    <n v="2"/>
    <n v="0"/>
    <n v="31"/>
    <n v="106"/>
    <n v="142"/>
    <n v="572"/>
    <n v="158"/>
    <n v="414"/>
    <n v="1"/>
    <n v="11"/>
    <n v="4"/>
    <n v="12"/>
    <n v="0"/>
    <n v="0"/>
    <n v="0"/>
    <n v="0"/>
    <n v="0"/>
  </r>
  <r>
    <x v="16"/>
    <s v="BRB"/>
    <x v="28"/>
    <n v="164"/>
    <n v="529"/>
    <n v="29"/>
    <n v="93"/>
    <n v="118"/>
    <n v="63"/>
    <n v="3"/>
    <n v="28"/>
    <n v="17"/>
    <n v="6"/>
    <n v="53"/>
    <n v="2"/>
    <n v="0"/>
    <n v="32"/>
    <n v="109"/>
    <n v="147"/>
    <n v="596"/>
    <n v="164"/>
    <n v="430"/>
    <n v="1"/>
    <n v="12"/>
    <n v="4"/>
    <n v="13"/>
    <n v="0"/>
    <n v="0"/>
    <n v="0"/>
    <n v="0"/>
    <n v="0"/>
  </r>
  <r>
    <x v="16"/>
    <s v="BRB"/>
    <x v="29"/>
    <n v="175"/>
    <n v="555"/>
    <n v="31"/>
    <n v="98"/>
    <n v="126"/>
    <n v="66"/>
    <n v="3"/>
    <n v="29"/>
    <n v="16"/>
    <n v="6"/>
    <n v="53"/>
    <n v="3"/>
    <n v="0"/>
    <n v="34"/>
    <n v="115"/>
    <n v="157"/>
    <n v="631"/>
    <n v="175"/>
    <n v="451"/>
    <n v="1"/>
    <n v="12"/>
    <n v="4"/>
    <n v="13"/>
    <n v="0"/>
    <n v="0"/>
    <n v="0"/>
    <n v="0"/>
    <n v="0"/>
  </r>
  <r>
    <x v="17"/>
    <s v="BLR"/>
    <x v="0"/>
    <n v="10840"/>
    <n v="34573"/>
    <n v="2224"/>
    <n v="10480"/>
    <n v="6194"/>
    <n v="3608"/>
    <n v="36"/>
    <n v="2464"/>
    <n v="588"/>
    <n v="208"/>
    <n v="712"/>
    <n v="4270"/>
    <n v="924"/>
    <n v="2003"/>
    <n v="2278"/>
    <n v="20601"/>
    <n v="7884"/>
    <n v="11708"/>
    <n v="12712"/>
    <n v="26"/>
    <n v="58"/>
    <n v="370"/>
    <n v="341"/>
    <n v="0"/>
    <n v="16"/>
    <n v="3"/>
    <n v="64"/>
    <n v="5"/>
  </r>
  <r>
    <x v="17"/>
    <s v="BLR"/>
    <x v="1"/>
    <n v="11187"/>
    <n v="36060"/>
    <n v="2317"/>
    <n v="10939"/>
    <n v="6683"/>
    <n v="3797"/>
    <n v="34"/>
    <n v="2531"/>
    <n v="566"/>
    <n v="196"/>
    <n v="740"/>
    <n v="4438"/>
    <n v="899"/>
    <n v="2101"/>
    <n v="2373"/>
    <n v="21564"/>
    <n v="8354"/>
    <n v="12025"/>
    <n v="13387"/>
    <n v="25"/>
    <n v="57"/>
    <n v="396"/>
    <n v="364"/>
    <n v="0"/>
    <n v="15"/>
    <n v="3"/>
    <n v="61"/>
    <n v="5"/>
  </r>
  <r>
    <x v="17"/>
    <s v="BLR"/>
    <x v="2"/>
    <n v="11444"/>
    <n v="37412"/>
    <n v="2398"/>
    <n v="11350"/>
    <n v="7295"/>
    <n v="3971"/>
    <n v="33"/>
    <n v="2598"/>
    <n v="524"/>
    <n v="184"/>
    <n v="750"/>
    <n v="4594"/>
    <n v="870"/>
    <n v="2188"/>
    <n v="2430"/>
    <n v="22490"/>
    <n v="8774"/>
    <n v="12256"/>
    <n v="14106"/>
    <n v="24"/>
    <n v="56"/>
    <n v="430"/>
    <n v="389"/>
    <n v="0"/>
    <n v="14"/>
    <n v="3"/>
    <n v="57"/>
    <n v="4"/>
  </r>
  <r>
    <x v="17"/>
    <s v="BLR"/>
    <x v="3"/>
    <n v="12455"/>
    <n v="41239"/>
    <n v="2642"/>
    <n v="12543"/>
    <n v="8280"/>
    <n v="4406"/>
    <n v="32"/>
    <n v="2822"/>
    <n v="467"/>
    <n v="171"/>
    <n v="791"/>
    <n v="5078"/>
    <n v="895"/>
    <n v="2427"/>
    <n v="2651"/>
    <n v="24920"/>
    <n v="9747"/>
    <n v="13289"/>
    <n v="15689"/>
    <n v="23"/>
    <n v="58"/>
    <n v="488"/>
    <n v="431"/>
    <n v="0"/>
    <n v="12"/>
    <n v="3"/>
    <n v="52"/>
    <n v="4"/>
  </r>
  <r>
    <x v="17"/>
    <s v="BLR"/>
    <x v="4"/>
    <n v="12510"/>
    <n v="42202"/>
    <n v="2682"/>
    <n v="12838"/>
    <n v="8703"/>
    <n v="4506"/>
    <n v="32"/>
    <n v="2842"/>
    <n v="443"/>
    <n v="162"/>
    <n v="806"/>
    <n v="5201"/>
    <n v="855"/>
    <n v="2490"/>
    <n v="2699"/>
    <n v="25213"/>
    <n v="10050"/>
    <n v="13313"/>
    <n v="16130"/>
    <n v="23"/>
    <n v="58"/>
    <n v="513"/>
    <n v="442"/>
    <n v="0"/>
    <n v="12"/>
    <n v="3"/>
    <n v="49"/>
    <n v="3"/>
  </r>
  <r>
    <x v="17"/>
    <s v="BLR"/>
    <x v="5"/>
    <n v="12918"/>
    <n v="43929"/>
    <n v="2779"/>
    <n v="13342"/>
    <n v="9383"/>
    <n v="4691"/>
    <n v="31"/>
    <n v="2929"/>
    <n v="406"/>
    <n v="151"/>
    <n v="811"/>
    <n v="5411"/>
    <n v="837"/>
    <n v="2597"/>
    <n v="2754"/>
    <n v="26260"/>
    <n v="10511"/>
    <n v="13698"/>
    <n v="16962"/>
    <n v="21"/>
    <n v="59"/>
    <n v="553"/>
    <n v="475"/>
    <n v="0"/>
    <n v="10"/>
    <n v="2"/>
    <n v="44"/>
    <n v="3"/>
  </r>
  <r>
    <x v="17"/>
    <s v="BLR"/>
    <x v="6"/>
    <n v="12735"/>
    <n v="43865"/>
    <n v="2756"/>
    <n v="13291"/>
    <n v="9613"/>
    <n v="4660"/>
    <n v="28"/>
    <n v="2885"/>
    <n v="364"/>
    <n v="136"/>
    <n v="795"/>
    <n v="5378"/>
    <n v="791"/>
    <n v="2583"/>
    <n v="2698"/>
    <n v="26113"/>
    <n v="10556"/>
    <n v="13472"/>
    <n v="17068"/>
    <n v="19"/>
    <n v="58"/>
    <n v="568"/>
    <n v="470"/>
    <n v="0"/>
    <n v="9"/>
    <n v="2"/>
    <n v="39"/>
    <n v="3"/>
  </r>
  <r>
    <x v="17"/>
    <s v="BLR"/>
    <x v="7"/>
    <n v="12796"/>
    <n v="44889"/>
    <n v="2792"/>
    <n v="13581"/>
    <n v="10068"/>
    <n v="4740"/>
    <n v="26"/>
    <n v="2916"/>
    <n v="354"/>
    <n v="129"/>
    <n v="810"/>
    <n v="5485"/>
    <n v="768"/>
    <n v="2628"/>
    <n v="2727"/>
    <n v="26459"/>
    <n v="10876"/>
    <n v="13518"/>
    <n v="17574"/>
    <n v="18"/>
    <n v="60"/>
    <n v="597"/>
    <n v="486"/>
    <n v="0"/>
    <n v="8"/>
    <n v="2"/>
    <n v="38"/>
    <n v="3"/>
  </r>
  <r>
    <x v="17"/>
    <s v="BLR"/>
    <x v="8"/>
    <n v="12910"/>
    <n v="45983"/>
    <n v="2842"/>
    <n v="13897"/>
    <n v="10642"/>
    <n v="4825"/>
    <n v="26"/>
    <n v="2939"/>
    <n v="354"/>
    <n v="123"/>
    <n v="791"/>
    <n v="5615"/>
    <n v="747"/>
    <n v="2674"/>
    <n v="2749"/>
    <n v="26939"/>
    <n v="11194"/>
    <n v="13614"/>
    <n v="18079"/>
    <n v="17"/>
    <n v="61"/>
    <n v="639"/>
    <n v="503"/>
    <n v="0"/>
    <n v="8"/>
    <n v="2"/>
    <n v="36"/>
    <n v="3"/>
  </r>
  <r>
    <x v="17"/>
    <s v="BLR"/>
    <x v="9"/>
    <n v="13192"/>
    <n v="47694"/>
    <n v="2916"/>
    <n v="14421"/>
    <n v="11149"/>
    <n v="4967"/>
    <n v="25"/>
    <n v="3015"/>
    <n v="335"/>
    <n v="117"/>
    <n v="825"/>
    <n v="5834"/>
    <n v="735"/>
    <n v="2753"/>
    <n v="2830"/>
    <n v="27471"/>
    <n v="11653"/>
    <n v="13884"/>
    <n v="18812"/>
    <n v="17"/>
    <n v="62"/>
    <n v="713"/>
    <n v="515"/>
    <n v="0"/>
    <n v="7"/>
    <n v="2"/>
    <n v="33"/>
    <n v="3"/>
  </r>
  <r>
    <x v="17"/>
    <s v="BLR"/>
    <x v="10"/>
    <n v="12511"/>
    <n v="45839"/>
    <n v="2771"/>
    <n v="13816"/>
    <n v="10897"/>
    <n v="4722"/>
    <n v="20"/>
    <n v="2850"/>
    <n v="310"/>
    <n v="106"/>
    <n v="728"/>
    <n v="5588"/>
    <n v="665"/>
    <n v="2611"/>
    <n v="2690"/>
    <n v="25883"/>
    <n v="11222"/>
    <n v="13133"/>
    <n v="18131"/>
    <n v="14"/>
    <n v="54"/>
    <n v="720"/>
    <n v="491"/>
    <n v="0"/>
    <n v="6"/>
    <n v="2"/>
    <n v="29"/>
    <n v="3"/>
  </r>
  <r>
    <x v="17"/>
    <s v="BLR"/>
    <x v="11"/>
    <n v="13074"/>
    <n v="48414"/>
    <n v="2925"/>
    <n v="14596"/>
    <n v="11588"/>
    <n v="4945"/>
    <n v="18"/>
    <n v="2956"/>
    <n v="280"/>
    <n v="96"/>
    <n v="746"/>
    <n v="5892"/>
    <n v="656"/>
    <n v="2705"/>
    <n v="2797"/>
    <n v="27153"/>
    <n v="11866"/>
    <n v="13685"/>
    <n v="19246"/>
    <n v="12"/>
    <n v="52"/>
    <n v="801"/>
    <n v="520"/>
    <n v="0"/>
    <n v="6"/>
    <n v="1"/>
    <n v="25"/>
    <n v="2"/>
  </r>
  <r>
    <x v="17"/>
    <s v="BLR"/>
    <x v="12"/>
    <n v="13679"/>
    <n v="51451"/>
    <n v="3090"/>
    <n v="15419"/>
    <n v="12377"/>
    <n v="5160"/>
    <n v="14"/>
    <n v="3073"/>
    <n v="258"/>
    <n v="82"/>
    <n v="792"/>
    <n v="6207"/>
    <n v="646"/>
    <n v="2771"/>
    <n v="2916"/>
    <n v="28272"/>
    <n v="12615"/>
    <n v="14275"/>
    <n v="20591"/>
    <n v="10"/>
    <n v="50"/>
    <n v="1000"/>
    <n v="562"/>
    <n v="0"/>
    <n v="5"/>
    <n v="1"/>
    <n v="20"/>
    <n v="2"/>
  </r>
  <r>
    <x v="17"/>
    <s v="BLR"/>
    <x v="13"/>
    <n v="13236"/>
    <n v="50523"/>
    <n v="3020"/>
    <n v="15084"/>
    <n v="12294"/>
    <n v="4966"/>
    <n v="11"/>
    <n v="2944"/>
    <n v="246"/>
    <n v="72"/>
    <n v="787"/>
    <n v="6040"/>
    <n v="583"/>
    <n v="2602"/>
    <n v="2877"/>
    <n v="27252"/>
    <n v="12428"/>
    <n v="13770"/>
    <n v="20247"/>
    <n v="8"/>
    <n v="45"/>
    <n v="1066"/>
    <n v="551"/>
    <n v="0"/>
    <n v="4"/>
    <n v="1"/>
    <n v="17"/>
    <n v="2"/>
  </r>
  <r>
    <x v="17"/>
    <s v="BLR"/>
    <x v="14"/>
    <n v="12934"/>
    <n v="49672"/>
    <n v="2952"/>
    <n v="14822"/>
    <n v="12166"/>
    <n v="4806"/>
    <n v="9"/>
    <n v="2869"/>
    <n v="237"/>
    <n v="66"/>
    <n v="769"/>
    <n v="5890"/>
    <n v="529"/>
    <n v="2438"/>
    <n v="2872"/>
    <n v="26414"/>
    <n v="12312"/>
    <n v="13418"/>
    <n v="19980"/>
    <n v="6"/>
    <n v="41"/>
    <n v="1054"/>
    <n v="546"/>
    <n v="0"/>
    <n v="3"/>
    <n v="1"/>
    <n v="14"/>
    <n v="2"/>
  </r>
  <r>
    <x v="17"/>
    <s v="BLR"/>
    <x v="15"/>
    <n v="13146"/>
    <n v="50704"/>
    <n v="3017"/>
    <n v="15118"/>
    <n v="12588"/>
    <n v="4832"/>
    <n v="8"/>
    <n v="2890"/>
    <n v="236"/>
    <n v="61"/>
    <n v="759"/>
    <n v="5970"/>
    <n v="491"/>
    <n v="2366"/>
    <n v="2967"/>
    <n v="26824"/>
    <n v="12614"/>
    <n v="13607"/>
    <n v="20454"/>
    <n v="5"/>
    <n v="40"/>
    <n v="1115"/>
    <n v="562"/>
    <n v="0"/>
    <n v="3"/>
    <n v="0"/>
    <n v="12"/>
    <n v="2"/>
  </r>
  <r>
    <x v="17"/>
    <s v="BLR"/>
    <x v="16"/>
    <n v="12769"/>
    <n v="49396"/>
    <n v="2916"/>
    <n v="14664"/>
    <n v="12273"/>
    <n v="4610"/>
    <n v="6"/>
    <n v="2781"/>
    <n v="236"/>
    <n v="56"/>
    <n v="771"/>
    <n v="5744"/>
    <n v="426"/>
    <n v="2165"/>
    <n v="2963"/>
    <n v="25558"/>
    <n v="12338"/>
    <n v="13179"/>
    <n v="19933"/>
    <n v="5"/>
    <n v="37"/>
    <n v="1114"/>
    <n v="546"/>
    <n v="0"/>
    <n v="2"/>
    <n v="0"/>
    <n v="11"/>
    <n v="2"/>
  </r>
  <r>
    <x v="17"/>
    <s v="BLR"/>
    <x v="17"/>
    <n v="12298"/>
    <n v="47396"/>
    <n v="2765"/>
    <n v="13919"/>
    <n v="11778"/>
    <n v="4312"/>
    <n v="5"/>
    <n v="2648"/>
    <n v="235"/>
    <n v="50"/>
    <n v="775"/>
    <n v="5398"/>
    <n v="356"/>
    <n v="1905"/>
    <n v="2906"/>
    <n v="23947"/>
    <n v="11872"/>
    <n v="12636"/>
    <n v="19226"/>
    <n v="4"/>
    <n v="33"/>
    <n v="1125"/>
    <n v="520"/>
    <n v="0"/>
    <n v="2"/>
    <n v="0"/>
    <n v="9"/>
    <n v="2"/>
  </r>
  <r>
    <x v="17"/>
    <s v="BLR"/>
    <x v="18"/>
    <n v="12422"/>
    <n v="47442"/>
    <n v="2769"/>
    <n v="13835"/>
    <n v="11934"/>
    <n v="4226"/>
    <n v="5"/>
    <n v="2628"/>
    <n v="224"/>
    <n v="47"/>
    <n v="783"/>
    <n v="5319"/>
    <n v="305"/>
    <n v="1737"/>
    <n v="2967"/>
    <n v="23936"/>
    <n v="11916"/>
    <n v="12704"/>
    <n v="19354"/>
    <n v="4"/>
    <n v="32"/>
    <n v="1120"/>
    <n v="533"/>
    <n v="0"/>
    <n v="2"/>
    <n v="0"/>
    <n v="8"/>
    <n v="2"/>
  </r>
  <r>
    <x v="17"/>
    <s v="BLR"/>
    <x v="19"/>
    <n v="12653"/>
    <n v="48038"/>
    <n v="2784"/>
    <n v="13888"/>
    <n v="12128"/>
    <n v="4200"/>
    <n v="5"/>
    <n v="2664"/>
    <n v="212"/>
    <n v="46"/>
    <n v="814"/>
    <n v="5301"/>
    <n v="265"/>
    <n v="1603"/>
    <n v="3082"/>
    <n v="23829"/>
    <n v="12095"/>
    <n v="12891"/>
    <n v="19738"/>
    <n v="4"/>
    <n v="32"/>
    <n v="1178"/>
    <n v="529"/>
    <n v="0"/>
    <n v="2"/>
    <n v="0"/>
    <n v="7"/>
    <n v="2"/>
  </r>
  <r>
    <x v="17"/>
    <s v="BLR"/>
    <x v="20"/>
    <n v="12788"/>
    <n v="48447"/>
    <n v="2815"/>
    <n v="13981"/>
    <n v="12642"/>
    <n v="4185"/>
    <n v="5"/>
    <n v="2681"/>
    <n v="198"/>
    <n v="46"/>
    <n v="817"/>
    <n v="5288"/>
    <n v="233"/>
    <n v="1493"/>
    <n v="3165"/>
    <n v="24210"/>
    <n v="12216"/>
    <n v="13004"/>
    <n v="20076"/>
    <n v="4"/>
    <n v="31"/>
    <n v="1258"/>
    <n v="517"/>
    <n v="0"/>
    <n v="2"/>
    <n v="0"/>
    <n v="7"/>
    <n v="2"/>
  </r>
  <r>
    <x v="17"/>
    <s v="BLR"/>
    <x v="21"/>
    <n v="12869"/>
    <n v="49495"/>
    <n v="2859"/>
    <n v="14233"/>
    <n v="12845"/>
    <n v="4223"/>
    <n v="5"/>
    <n v="2741"/>
    <n v="188"/>
    <n v="45"/>
    <n v="860"/>
    <n v="5345"/>
    <n v="213"/>
    <n v="1425"/>
    <n v="3298"/>
    <n v="24397"/>
    <n v="12455"/>
    <n v="13076"/>
    <n v="20650"/>
    <n v="4"/>
    <n v="30"/>
    <n v="1271"/>
    <n v="525"/>
    <n v="0"/>
    <n v="1"/>
    <n v="0"/>
    <n v="6"/>
    <n v="2"/>
  </r>
  <r>
    <x v="17"/>
    <s v="BLR"/>
    <x v="22"/>
    <n v="11286"/>
    <n v="45075"/>
    <n v="2557"/>
    <n v="12881"/>
    <n v="11186"/>
    <n v="3778"/>
    <n v="5"/>
    <n v="2473"/>
    <n v="179"/>
    <n v="43"/>
    <n v="777"/>
    <n v="4810"/>
    <n v="173"/>
    <n v="1229"/>
    <n v="3138"/>
    <n v="21450"/>
    <n v="11390"/>
    <n v="11458"/>
    <n v="18750"/>
    <n v="4"/>
    <n v="26"/>
    <n v="1117"/>
    <n v="451"/>
    <n v="0"/>
    <n v="1"/>
    <n v="0"/>
    <n v="6"/>
    <n v="2"/>
  </r>
  <r>
    <x v="17"/>
    <s v="BLR"/>
    <x v="23"/>
    <n v="10773"/>
    <n v="45042"/>
    <n v="2518"/>
    <n v="12825"/>
    <n v="10902"/>
    <n v="3723"/>
    <n v="5"/>
    <n v="2466"/>
    <n v="172"/>
    <n v="44"/>
    <n v="764"/>
    <n v="4765"/>
    <n v="156"/>
    <n v="1157"/>
    <n v="3218"/>
    <n v="20879"/>
    <n v="11351"/>
    <n v="10926"/>
    <n v="18822"/>
    <n v="4"/>
    <n v="25"/>
    <n v="1075"/>
    <n v="428"/>
    <n v="0"/>
    <n v="1"/>
    <n v="0"/>
    <n v="6"/>
    <n v="2"/>
  </r>
  <r>
    <x v="17"/>
    <s v="BLR"/>
    <x v="24"/>
    <n v="10211"/>
    <n v="44839"/>
    <n v="2485"/>
    <n v="12708"/>
    <n v="10587"/>
    <n v="3672"/>
    <n v="5"/>
    <n v="2448"/>
    <n v="162"/>
    <n v="44"/>
    <n v="757"/>
    <n v="4701"/>
    <n v="141"/>
    <n v="1100"/>
    <n v="3256"/>
    <n v="20565"/>
    <n v="11261"/>
    <n v="10345"/>
    <n v="18877"/>
    <n v="4"/>
    <n v="24"/>
    <n v="1035"/>
    <n v="409"/>
    <n v="0"/>
    <n v="1"/>
    <n v="0"/>
    <n v="5"/>
    <n v="2"/>
  </r>
  <r>
    <x v="17"/>
    <s v="BLR"/>
    <x v="25"/>
    <n v="9586"/>
    <n v="44172"/>
    <n v="2427"/>
    <n v="12450"/>
    <n v="10118"/>
    <n v="3594"/>
    <n v="5"/>
    <n v="2396"/>
    <n v="150"/>
    <n v="41"/>
    <n v="725"/>
    <n v="4590"/>
    <n v="127"/>
    <n v="1064"/>
    <n v="3276"/>
    <n v="20137"/>
    <n v="11104"/>
    <n v="9701"/>
    <n v="18656"/>
    <n v="4"/>
    <n v="23"/>
    <n v="965"/>
    <n v="404"/>
    <n v="0"/>
    <n v="1"/>
    <n v="0"/>
    <n v="5"/>
    <n v="2"/>
  </r>
  <r>
    <x v="17"/>
    <s v="BLR"/>
    <x v="26"/>
    <n v="8945"/>
    <n v="44444"/>
    <n v="2420"/>
    <n v="12486"/>
    <n v="9893"/>
    <n v="3606"/>
    <n v="5"/>
    <n v="2400"/>
    <n v="142"/>
    <n v="40"/>
    <n v="720"/>
    <n v="4600"/>
    <n v="118"/>
    <n v="1070"/>
    <n v="3371"/>
    <n v="20064"/>
    <n v="11267"/>
    <n v="9051"/>
    <n v="18828"/>
    <n v="4"/>
    <n v="23"/>
    <n v="923"/>
    <n v="403"/>
    <n v="0"/>
    <n v="1"/>
    <n v="0"/>
    <n v="5"/>
    <n v="2"/>
  </r>
  <r>
    <x v="17"/>
    <s v="BLR"/>
    <x v="27"/>
    <n v="8567"/>
    <n v="44789"/>
    <n v="2441"/>
    <n v="12554"/>
    <n v="9865"/>
    <n v="3630"/>
    <n v="5"/>
    <n v="2413"/>
    <n v="130"/>
    <n v="39"/>
    <n v="715"/>
    <n v="4617"/>
    <n v="111"/>
    <n v="1069"/>
    <n v="3433"/>
    <n v="20423"/>
    <n v="11445"/>
    <n v="8670"/>
    <n v="19102"/>
    <n v="3"/>
    <n v="23"/>
    <n v="895"/>
    <n v="404"/>
    <n v="0"/>
    <n v="1"/>
    <n v="0"/>
    <n v="4"/>
    <n v="2"/>
  </r>
  <r>
    <x v="17"/>
    <s v="BLR"/>
    <x v="28"/>
    <n v="8445"/>
    <n v="44051"/>
    <n v="2401"/>
    <n v="12341"/>
    <n v="9800"/>
    <n v="3569"/>
    <n v="4"/>
    <n v="2401"/>
    <n v="119"/>
    <n v="37"/>
    <n v="710"/>
    <n v="4520"/>
    <n v="102"/>
    <n v="1041"/>
    <n v="3376"/>
    <n v="20236"/>
    <n v="11266"/>
    <n v="8541"/>
    <n v="19042"/>
    <n v="3"/>
    <n v="22"/>
    <n v="876"/>
    <n v="399"/>
    <n v="0"/>
    <n v="1"/>
    <n v="0"/>
    <n v="4"/>
    <n v="2"/>
  </r>
  <r>
    <x v="17"/>
    <s v="BLR"/>
    <x v="29"/>
    <n v="8483"/>
    <n v="44187"/>
    <n v="2407"/>
    <n v="12391"/>
    <n v="9807"/>
    <n v="3574"/>
    <n v="4"/>
    <n v="2435"/>
    <n v="108"/>
    <n v="36"/>
    <n v="706"/>
    <n v="4509"/>
    <n v="96"/>
    <n v="1039"/>
    <n v="3396"/>
    <n v="20509"/>
    <n v="11313"/>
    <n v="8570"/>
    <n v="19272"/>
    <n v="3"/>
    <n v="22"/>
    <n v="862"/>
    <n v="399"/>
    <n v="0"/>
    <n v="1"/>
    <n v="0"/>
    <n v="4"/>
    <n v="2"/>
  </r>
  <r>
    <x v="18"/>
    <s v="BEL"/>
    <x v="0"/>
    <n v="7195"/>
    <n v="19156"/>
    <n v="2679"/>
    <n v="4461"/>
    <n v="6520"/>
    <n v="2105"/>
    <n v="7"/>
    <n v="1900"/>
    <n v="353"/>
    <n v="60"/>
    <n v="493"/>
    <n v="957"/>
    <n v="45"/>
    <n v="1165"/>
    <n v="2821"/>
    <n v="23940"/>
    <n v="8130"/>
    <n v="7212"/>
    <n v="7691"/>
    <n v="6"/>
    <n v="38"/>
    <n v="430"/>
    <n v="886"/>
    <n v="0"/>
    <n v="1"/>
    <n v="0"/>
    <n v="3"/>
    <n v="1"/>
  </r>
  <r>
    <x v="18"/>
    <s v="BEL"/>
    <x v="1"/>
    <n v="7002"/>
    <n v="18857"/>
    <n v="2603"/>
    <n v="4308"/>
    <n v="6478"/>
    <n v="2044"/>
    <n v="7"/>
    <n v="1855"/>
    <n v="349"/>
    <n v="66"/>
    <n v="513"/>
    <n v="896"/>
    <n v="41"/>
    <n v="1105"/>
    <n v="2737"/>
    <n v="23751"/>
    <n v="8029"/>
    <n v="7015"/>
    <n v="7626"/>
    <n v="6"/>
    <n v="39"/>
    <n v="451"/>
    <n v="890"/>
    <n v="0"/>
    <n v="1"/>
    <n v="0"/>
    <n v="3"/>
    <n v="1"/>
  </r>
  <r>
    <x v="18"/>
    <s v="BEL"/>
    <x v="2"/>
    <n v="6814"/>
    <n v="18824"/>
    <n v="2561"/>
    <n v="4222"/>
    <n v="6531"/>
    <n v="2003"/>
    <n v="8"/>
    <n v="1829"/>
    <n v="338"/>
    <n v="82"/>
    <n v="481"/>
    <n v="851"/>
    <n v="38"/>
    <n v="1062"/>
    <n v="2716"/>
    <n v="23721"/>
    <n v="8068"/>
    <n v="6832"/>
    <n v="7654"/>
    <n v="7"/>
    <n v="40"/>
    <n v="472"/>
    <n v="900"/>
    <n v="0"/>
    <n v="1"/>
    <n v="0"/>
    <n v="3"/>
    <n v="1"/>
  </r>
  <r>
    <x v="18"/>
    <s v="BEL"/>
    <x v="3"/>
    <n v="6799"/>
    <n v="18882"/>
    <n v="2533"/>
    <n v="4163"/>
    <n v="6597"/>
    <n v="1971"/>
    <n v="8"/>
    <n v="1819"/>
    <n v="312"/>
    <n v="90"/>
    <n v="542"/>
    <n v="814"/>
    <n v="35"/>
    <n v="1026"/>
    <n v="2715"/>
    <n v="23798"/>
    <n v="8154"/>
    <n v="6804"/>
    <n v="7712"/>
    <n v="7"/>
    <n v="41"/>
    <n v="510"/>
    <n v="923"/>
    <n v="0"/>
    <n v="1"/>
    <n v="0"/>
    <n v="3"/>
    <n v="1"/>
  </r>
  <r>
    <x v="18"/>
    <s v="BEL"/>
    <x v="4"/>
    <n v="6631"/>
    <n v="18685"/>
    <n v="2471"/>
    <n v="4068"/>
    <n v="6618"/>
    <n v="1913"/>
    <n v="8"/>
    <n v="1788"/>
    <n v="284"/>
    <n v="99"/>
    <n v="551"/>
    <n v="767"/>
    <n v="32"/>
    <n v="978"/>
    <n v="2678"/>
    <n v="23534"/>
    <n v="8121"/>
    <n v="6629"/>
    <n v="7706"/>
    <n v="7"/>
    <n v="42"/>
    <n v="541"/>
    <n v="921"/>
    <n v="0"/>
    <n v="1"/>
    <n v="0"/>
    <n v="2"/>
    <n v="1"/>
  </r>
  <r>
    <x v="18"/>
    <s v="BEL"/>
    <x v="5"/>
    <n v="6593"/>
    <n v="18728"/>
    <n v="2445"/>
    <n v="4026"/>
    <n v="6650"/>
    <n v="1880"/>
    <n v="8"/>
    <n v="1780"/>
    <n v="246"/>
    <n v="103"/>
    <n v="577"/>
    <n v="735"/>
    <n v="30"/>
    <n v="945"/>
    <n v="2666"/>
    <n v="23584"/>
    <n v="8192"/>
    <n v="6581"/>
    <n v="7755"/>
    <n v="7"/>
    <n v="44"/>
    <n v="568"/>
    <n v="922"/>
    <n v="0"/>
    <n v="0"/>
    <n v="0"/>
    <n v="2"/>
    <n v="1"/>
  </r>
  <r>
    <x v="18"/>
    <s v="BEL"/>
    <x v="6"/>
    <n v="6435"/>
    <n v="18809"/>
    <n v="2421"/>
    <n v="3992"/>
    <n v="6649"/>
    <n v="1838"/>
    <n v="8"/>
    <n v="1763"/>
    <n v="218"/>
    <n v="101"/>
    <n v="519"/>
    <n v="703"/>
    <n v="28"/>
    <n v="912"/>
    <n v="2666"/>
    <n v="23337"/>
    <n v="8262"/>
    <n v="6425"/>
    <n v="7777"/>
    <n v="7"/>
    <n v="47"/>
    <n v="586"/>
    <n v="939"/>
    <n v="0"/>
    <n v="0"/>
    <n v="0"/>
    <n v="2"/>
    <n v="1"/>
  </r>
  <r>
    <x v="18"/>
    <s v="BEL"/>
    <x v="7"/>
    <n v="6240"/>
    <n v="18677"/>
    <n v="2371"/>
    <n v="3904"/>
    <n v="6697"/>
    <n v="1778"/>
    <n v="8"/>
    <n v="1742"/>
    <n v="215"/>
    <n v="115"/>
    <n v="440"/>
    <n v="654"/>
    <n v="26"/>
    <n v="863"/>
    <n v="2627"/>
    <n v="23121"/>
    <n v="8294"/>
    <n v="6231"/>
    <n v="7803"/>
    <n v="7"/>
    <n v="49"/>
    <n v="599"/>
    <n v="954"/>
    <n v="0"/>
    <n v="0"/>
    <n v="0"/>
    <n v="2"/>
    <n v="1"/>
  </r>
  <r>
    <x v="18"/>
    <s v="BEL"/>
    <x v="8"/>
    <n v="6113"/>
    <n v="18779"/>
    <n v="2350"/>
    <n v="3883"/>
    <n v="6729"/>
    <n v="1731"/>
    <n v="8"/>
    <n v="1735"/>
    <n v="203"/>
    <n v="117"/>
    <n v="408"/>
    <n v="618"/>
    <n v="24"/>
    <n v="828"/>
    <n v="2622"/>
    <n v="22978"/>
    <n v="8400"/>
    <n v="6101"/>
    <n v="7916"/>
    <n v="8"/>
    <n v="53"/>
    <n v="606"/>
    <n v="1007"/>
    <n v="0"/>
    <n v="0"/>
    <n v="0"/>
    <n v="2"/>
    <n v="1"/>
  </r>
  <r>
    <x v="18"/>
    <s v="BEL"/>
    <x v="9"/>
    <n v="5926"/>
    <n v="18807"/>
    <n v="2322"/>
    <n v="3830"/>
    <n v="6786"/>
    <n v="1681"/>
    <n v="9"/>
    <n v="1721"/>
    <n v="194"/>
    <n v="135"/>
    <n v="400"/>
    <n v="583"/>
    <n v="23"/>
    <n v="790"/>
    <n v="2603"/>
    <n v="22784"/>
    <n v="8515"/>
    <n v="5918"/>
    <n v="7992"/>
    <n v="8"/>
    <n v="55"/>
    <n v="624"/>
    <n v="1041"/>
    <n v="0"/>
    <n v="0"/>
    <n v="0"/>
    <n v="2"/>
    <n v="1"/>
  </r>
  <r>
    <x v="18"/>
    <s v="BEL"/>
    <x v="10"/>
    <n v="5755"/>
    <n v="18794"/>
    <n v="2288"/>
    <n v="3764"/>
    <n v="6905"/>
    <n v="1629"/>
    <n v="11"/>
    <n v="1693"/>
    <n v="191"/>
    <n v="163"/>
    <n v="394"/>
    <n v="552"/>
    <n v="21"/>
    <n v="759"/>
    <n v="2573"/>
    <n v="22486"/>
    <n v="8437"/>
    <n v="5745"/>
    <n v="7951"/>
    <n v="10"/>
    <n v="58"/>
    <n v="637"/>
    <n v="1097"/>
    <n v="0"/>
    <n v="0"/>
    <n v="0"/>
    <n v="2"/>
    <n v="1"/>
  </r>
  <r>
    <x v="18"/>
    <s v="BEL"/>
    <x v="11"/>
    <n v="5504"/>
    <n v="18631"/>
    <n v="2237"/>
    <n v="3686"/>
    <n v="6931"/>
    <n v="1573"/>
    <n v="12"/>
    <n v="1648"/>
    <n v="180"/>
    <n v="181"/>
    <n v="398"/>
    <n v="525"/>
    <n v="19"/>
    <n v="728"/>
    <n v="2538"/>
    <n v="22102"/>
    <n v="8389"/>
    <n v="5496"/>
    <n v="7876"/>
    <n v="11"/>
    <n v="59"/>
    <n v="640"/>
    <n v="1131"/>
    <n v="0"/>
    <n v="0"/>
    <n v="0"/>
    <n v="2"/>
    <n v="1"/>
  </r>
  <r>
    <x v="18"/>
    <s v="BEL"/>
    <x v="12"/>
    <n v="5508"/>
    <n v="18822"/>
    <n v="2223"/>
    <n v="3683"/>
    <n v="7052"/>
    <n v="1544"/>
    <n v="14"/>
    <n v="1629"/>
    <n v="170"/>
    <n v="199"/>
    <n v="393"/>
    <n v="510"/>
    <n v="18"/>
    <n v="713"/>
    <n v="2557"/>
    <n v="22025"/>
    <n v="8516"/>
    <n v="5485"/>
    <n v="7940"/>
    <n v="11"/>
    <n v="62"/>
    <n v="643"/>
    <n v="1171"/>
    <n v="0"/>
    <n v="0"/>
    <n v="0"/>
    <n v="2"/>
    <n v="1"/>
  </r>
  <r>
    <x v="18"/>
    <s v="BEL"/>
    <x v="13"/>
    <n v="5344"/>
    <n v="18829"/>
    <n v="2187"/>
    <n v="3643"/>
    <n v="7110"/>
    <n v="1497"/>
    <n v="16"/>
    <n v="1591"/>
    <n v="167"/>
    <n v="215"/>
    <n v="385"/>
    <n v="491"/>
    <n v="17"/>
    <n v="691"/>
    <n v="2544"/>
    <n v="21670"/>
    <n v="8562"/>
    <n v="5320"/>
    <n v="7926"/>
    <n v="13"/>
    <n v="64"/>
    <n v="641"/>
    <n v="1200"/>
    <n v="0"/>
    <n v="0"/>
    <n v="0"/>
    <n v="2"/>
    <n v="1"/>
  </r>
  <r>
    <x v="18"/>
    <s v="BEL"/>
    <x v="14"/>
    <n v="5095"/>
    <n v="18275"/>
    <n v="2095"/>
    <n v="3510"/>
    <n v="7072"/>
    <n v="1426"/>
    <n v="18"/>
    <n v="1519"/>
    <n v="161"/>
    <n v="221"/>
    <n v="389"/>
    <n v="462"/>
    <n v="15"/>
    <n v="652"/>
    <n v="2459"/>
    <n v="21021"/>
    <n v="8408"/>
    <n v="5069"/>
    <n v="7747"/>
    <n v="15"/>
    <n v="63"/>
    <n v="639"/>
    <n v="1190"/>
    <n v="0"/>
    <n v="0"/>
    <n v="0"/>
    <n v="2"/>
    <n v="0"/>
  </r>
  <r>
    <x v="18"/>
    <s v="BEL"/>
    <x v="15"/>
    <n v="4950"/>
    <n v="18129"/>
    <n v="2053"/>
    <n v="3457"/>
    <n v="7122"/>
    <n v="1390"/>
    <n v="20"/>
    <n v="1489"/>
    <n v="166"/>
    <n v="233"/>
    <n v="369"/>
    <n v="450"/>
    <n v="14"/>
    <n v="633"/>
    <n v="2434"/>
    <n v="20713"/>
    <n v="8421"/>
    <n v="4929"/>
    <n v="7721"/>
    <n v="16"/>
    <n v="65"/>
    <n v="653"/>
    <n v="1220"/>
    <n v="0"/>
    <n v="0"/>
    <n v="0"/>
    <n v="2"/>
    <n v="1"/>
  </r>
  <r>
    <x v="18"/>
    <s v="BEL"/>
    <x v="16"/>
    <n v="4819"/>
    <n v="17808"/>
    <n v="1992"/>
    <n v="3355"/>
    <n v="7067"/>
    <n v="1342"/>
    <n v="22"/>
    <n v="1438"/>
    <n v="169"/>
    <n v="240"/>
    <n v="354"/>
    <n v="437"/>
    <n v="12"/>
    <n v="609"/>
    <n v="2374"/>
    <n v="20122"/>
    <n v="8343"/>
    <n v="4800"/>
    <n v="7615"/>
    <n v="17"/>
    <n v="64"/>
    <n v="663"/>
    <n v="1232"/>
    <n v="0"/>
    <n v="0"/>
    <n v="0"/>
    <n v="2"/>
    <n v="1"/>
  </r>
  <r>
    <x v="18"/>
    <s v="BEL"/>
    <x v="17"/>
    <n v="4873"/>
    <n v="17914"/>
    <n v="1973"/>
    <n v="3335"/>
    <n v="7138"/>
    <n v="1326"/>
    <n v="23"/>
    <n v="1422"/>
    <n v="170"/>
    <n v="251"/>
    <n v="360"/>
    <n v="435"/>
    <n v="12"/>
    <n v="601"/>
    <n v="2376"/>
    <n v="19933"/>
    <n v="8467"/>
    <n v="4854"/>
    <n v="7670"/>
    <n v="17"/>
    <n v="65"/>
    <n v="699"/>
    <n v="1280"/>
    <n v="0"/>
    <n v="0"/>
    <n v="0"/>
    <n v="2"/>
    <n v="1"/>
  </r>
  <r>
    <x v="18"/>
    <s v="BEL"/>
    <x v="18"/>
    <n v="4940"/>
    <n v="18212"/>
    <n v="1982"/>
    <n v="3328"/>
    <n v="7250"/>
    <n v="1315"/>
    <n v="25"/>
    <n v="1412"/>
    <n v="165"/>
    <n v="264"/>
    <n v="370"/>
    <n v="439"/>
    <n v="11"/>
    <n v="599"/>
    <n v="2383"/>
    <n v="19729"/>
    <n v="8648"/>
    <n v="4922"/>
    <n v="7776"/>
    <n v="19"/>
    <n v="67"/>
    <n v="748"/>
    <n v="1341"/>
    <n v="0"/>
    <n v="0"/>
    <n v="0"/>
    <n v="2"/>
    <n v="1"/>
  </r>
  <r>
    <x v="18"/>
    <s v="BEL"/>
    <x v="19"/>
    <n v="5010"/>
    <n v="17956"/>
    <n v="1931"/>
    <n v="3287"/>
    <n v="7231"/>
    <n v="1304"/>
    <n v="27"/>
    <n v="1399"/>
    <n v="163"/>
    <n v="271"/>
    <n v="367"/>
    <n v="429"/>
    <n v="10"/>
    <n v="581"/>
    <n v="2375"/>
    <n v="19893"/>
    <n v="8743"/>
    <n v="4990"/>
    <n v="7740"/>
    <n v="19"/>
    <n v="67"/>
    <n v="767"/>
    <n v="1362"/>
    <n v="0"/>
    <n v="0"/>
    <n v="0"/>
    <n v="2"/>
    <n v="1"/>
  </r>
  <r>
    <x v="18"/>
    <s v="BEL"/>
    <x v="20"/>
    <n v="4983"/>
    <n v="17734"/>
    <n v="1896"/>
    <n v="3236"/>
    <n v="7207"/>
    <n v="1289"/>
    <n v="27"/>
    <n v="1376"/>
    <n v="164"/>
    <n v="282"/>
    <n v="384"/>
    <n v="421"/>
    <n v="9"/>
    <n v="567"/>
    <n v="2348"/>
    <n v="19886"/>
    <n v="8790"/>
    <n v="4962"/>
    <n v="7727"/>
    <n v="19"/>
    <n v="67"/>
    <n v="784"/>
    <n v="1390"/>
    <n v="0"/>
    <n v="0"/>
    <n v="0"/>
    <n v="2"/>
    <n v="1"/>
  </r>
  <r>
    <x v="18"/>
    <s v="BEL"/>
    <x v="21"/>
    <n v="4833"/>
    <n v="17682"/>
    <n v="1882"/>
    <n v="3209"/>
    <n v="7236"/>
    <n v="1282"/>
    <n v="27"/>
    <n v="1363"/>
    <n v="161"/>
    <n v="292"/>
    <n v="385"/>
    <n v="417"/>
    <n v="9"/>
    <n v="558"/>
    <n v="2317"/>
    <n v="19839"/>
    <n v="8904"/>
    <n v="4815"/>
    <n v="7770"/>
    <n v="19"/>
    <n v="67"/>
    <n v="801"/>
    <n v="1415"/>
    <n v="0"/>
    <n v="0"/>
    <n v="0"/>
    <n v="2"/>
    <n v="1"/>
  </r>
  <r>
    <x v="18"/>
    <s v="BEL"/>
    <x v="22"/>
    <n v="4648"/>
    <n v="17853"/>
    <n v="1897"/>
    <n v="3225"/>
    <n v="7311"/>
    <n v="1292"/>
    <n v="27"/>
    <n v="1364"/>
    <n v="165"/>
    <n v="306"/>
    <n v="381"/>
    <n v="420"/>
    <n v="8"/>
    <n v="559"/>
    <n v="2288"/>
    <n v="20021"/>
    <n v="9148"/>
    <n v="4627"/>
    <n v="7885"/>
    <n v="18"/>
    <n v="69"/>
    <n v="824"/>
    <n v="1472"/>
    <n v="0"/>
    <n v="0"/>
    <n v="0"/>
    <n v="2"/>
    <n v="1"/>
  </r>
  <r>
    <x v="18"/>
    <s v="BEL"/>
    <x v="23"/>
    <n v="4339"/>
    <n v="17803"/>
    <n v="1885"/>
    <n v="3193"/>
    <n v="7276"/>
    <n v="1283"/>
    <n v="28"/>
    <n v="1345"/>
    <n v="158"/>
    <n v="314"/>
    <n v="387"/>
    <n v="416"/>
    <n v="8"/>
    <n v="552"/>
    <n v="2218"/>
    <n v="19888"/>
    <n v="9257"/>
    <n v="4317"/>
    <n v="7933"/>
    <n v="19"/>
    <n v="70"/>
    <n v="839"/>
    <n v="1501"/>
    <n v="0"/>
    <n v="0"/>
    <n v="0"/>
    <n v="2"/>
    <n v="0"/>
  </r>
  <r>
    <x v="18"/>
    <s v="BEL"/>
    <x v="24"/>
    <n v="3977"/>
    <n v="17382"/>
    <n v="1838"/>
    <n v="3099"/>
    <n v="7113"/>
    <n v="1251"/>
    <n v="28"/>
    <n v="1305"/>
    <n v="151"/>
    <n v="318"/>
    <n v="364"/>
    <n v="404"/>
    <n v="7"/>
    <n v="535"/>
    <n v="2115"/>
    <n v="19420"/>
    <n v="9183"/>
    <n v="3955"/>
    <n v="7836"/>
    <n v="18"/>
    <n v="70"/>
    <n v="845"/>
    <n v="1488"/>
    <n v="0"/>
    <n v="0"/>
    <n v="0"/>
    <n v="2"/>
    <n v="1"/>
  </r>
  <r>
    <x v="18"/>
    <s v="BEL"/>
    <x v="25"/>
    <n v="3826"/>
    <n v="17755"/>
    <n v="1872"/>
    <n v="3153"/>
    <n v="7176"/>
    <n v="1267"/>
    <n v="29"/>
    <n v="1318"/>
    <n v="145"/>
    <n v="333"/>
    <n v="371"/>
    <n v="413"/>
    <n v="7"/>
    <n v="544"/>
    <n v="2150"/>
    <n v="19481"/>
    <n v="9460"/>
    <n v="3806"/>
    <n v="8028"/>
    <n v="18"/>
    <n v="73"/>
    <n v="865"/>
    <n v="1550"/>
    <n v="0"/>
    <n v="0"/>
    <n v="0"/>
    <n v="2"/>
    <n v="0"/>
  </r>
  <r>
    <x v="18"/>
    <s v="BEL"/>
    <x v="26"/>
    <n v="3684"/>
    <n v="17556"/>
    <n v="1857"/>
    <n v="3115"/>
    <n v="7067"/>
    <n v="1253"/>
    <n v="29"/>
    <n v="1301"/>
    <n v="140"/>
    <n v="328"/>
    <n v="366"/>
    <n v="409"/>
    <n v="6"/>
    <n v="538"/>
    <n v="2226"/>
    <n v="19218"/>
    <n v="9524"/>
    <n v="3668"/>
    <n v="8017"/>
    <n v="18"/>
    <n v="74"/>
    <n v="864"/>
    <n v="1549"/>
    <n v="0"/>
    <n v="0"/>
    <n v="0"/>
    <n v="2"/>
    <n v="0"/>
  </r>
  <r>
    <x v="18"/>
    <s v="BEL"/>
    <x v="27"/>
    <n v="3675"/>
    <n v="17856"/>
    <n v="1897"/>
    <n v="3192"/>
    <n v="7083"/>
    <n v="1272"/>
    <n v="28"/>
    <n v="1319"/>
    <n v="135"/>
    <n v="333"/>
    <n v="364"/>
    <n v="420"/>
    <n v="6"/>
    <n v="549"/>
    <n v="2415"/>
    <n v="19326"/>
    <n v="9870"/>
    <n v="3660"/>
    <n v="8193"/>
    <n v="18"/>
    <n v="75"/>
    <n v="871"/>
    <n v="1557"/>
    <n v="0"/>
    <n v="0"/>
    <n v="0"/>
    <n v="2"/>
    <n v="0"/>
  </r>
  <r>
    <x v="18"/>
    <s v="BEL"/>
    <x v="28"/>
    <n v="3753"/>
    <n v="18246"/>
    <n v="1938"/>
    <n v="3268"/>
    <n v="7137"/>
    <n v="1293"/>
    <n v="28"/>
    <n v="1337"/>
    <n v="131"/>
    <n v="339"/>
    <n v="364"/>
    <n v="429"/>
    <n v="6"/>
    <n v="561"/>
    <n v="2490"/>
    <n v="19421"/>
    <n v="10322"/>
    <n v="3733"/>
    <n v="8373"/>
    <n v="17"/>
    <n v="76"/>
    <n v="880"/>
    <n v="1589"/>
    <n v="0"/>
    <n v="0"/>
    <n v="0"/>
    <n v="1"/>
    <n v="0"/>
  </r>
  <r>
    <x v="18"/>
    <s v="BEL"/>
    <x v="29"/>
    <n v="3807"/>
    <n v="18655"/>
    <n v="1980"/>
    <n v="3346"/>
    <n v="7237"/>
    <n v="1316"/>
    <n v="28"/>
    <n v="1360"/>
    <n v="128"/>
    <n v="343"/>
    <n v="363"/>
    <n v="437"/>
    <n v="6"/>
    <n v="572"/>
    <n v="2559"/>
    <n v="19616"/>
    <n v="10913"/>
    <n v="3787"/>
    <n v="8573"/>
    <n v="17"/>
    <n v="78"/>
    <n v="894"/>
    <n v="1621"/>
    <n v="0"/>
    <n v="0"/>
    <n v="0"/>
    <n v="1"/>
    <n v="0"/>
  </r>
  <r>
    <x v="19"/>
    <s v="BLZ"/>
    <x v="0"/>
    <n v="29"/>
    <n v="124"/>
    <n v="12"/>
    <n v="25"/>
    <n v="31"/>
    <n v="1"/>
    <n v="23"/>
    <n v="11"/>
    <n v="79"/>
    <n v="45"/>
    <n v="28"/>
    <n v="1"/>
    <n v="55"/>
    <n v="14"/>
    <n v="17"/>
    <n v="56"/>
    <n v="84"/>
    <n v="83"/>
    <n v="66"/>
    <n v="15"/>
    <n v="12"/>
    <n v="1"/>
    <n v="3"/>
    <n v="0"/>
    <n v="5"/>
    <n v="1"/>
    <n v="9"/>
    <n v="0"/>
  </r>
  <r>
    <x v="19"/>
    <s v="BLZ"/>
    <x v="1"/>
    <n v="30"/>
    <n v="119"/>
    <n v="12"/>
    <n v="24"/>
    <n v="32"/>
    <n v="1"/>
    <n v="21"/>
    <n v="11"/>
    <n v="77"/>
    <n v="42"/>
    <n v="23"/>
    <n v="0"/>
    <n v="50"/>
    <n v="13"/>
    <n v="16"/>
    <n v="55"/>
    <n v="82"/>
    <n v="79"/>
    <n v="67"/>
    <n v="14"/>
    <n v="11"/>
    <n v="1"/>
    <n v="3"/>
    <n v="0"/>
    <n v="5"/>
    <n v="1"/>
    <n v="8"/>
    <n v="0"/>
  </r>
  <r>
    <x v="19"/>
    <s v="BLZ"/>
    <x v="2"/>
    <n v="31"/>
    <n v="121"/>
    <n v="12"/>
    <n v="24"/>
    <n v="34"/>
    <n v="1"/>
    <n v="19"/>
    <n v="11"/>
    <n v="74"/>
    <n v="39"/>
    <n v="25"/>
    <n v="0"/>
    <n v="46"/>
    <n v="13"/>
    <n v="16"/>
    <n v="56"/>
    <n v="83"/>
    <n v="77"/>
    <n v="71"/>
    <n v="12"/>
    <n v="10"/>
    <n v="1"/>
    <n v="3"/>
    <n v="0"/>
    <n v="4"/>
    <n v="1"/>
    <n v="8"/>
    <n v="0"/>
  </r>
  <r>
    <x v="19"/>
    <s v="BLZ"/>
    <x v="3"/>
    <n v="34"/>
    <n v="126"/>
    <n v="12"/>
    <n v="25"/>
    <n v="35"/>
    <n v="1"/>
    <n v="17"/>
    <n v="11"/>
    <n v="71"/>
    <n v="36"/>
    <n v="30"/>
    <n v="0"/>
    <n v="44"/>
    <n v="13"/>
    <n v="17"/>
    <n v="58"/>
    <n v="87"/>
    <n v="77"/>
    <n v="76"/>
    <n v="11"/>
    <n v="10"/>
    <n v="2"/>
    <n v="4"/>
    <n v="0"/>
    <n v="4"/>
    <n v="1"/>
    <n v="7"/>
    <n v="0"/>
  </r>
  <r>
    <x v="19"/>
    <s v="BLZ"/>
    <x v="4"/>
    <n v="36"/>
    <n v="132"/>
    <n v="13"/>
    <n v="26"/>
    <n v="37"/>
    <n v="1"/>
    <n v="16"/>
    <n v="12"/>
    <n v="68"/>
    <n v="33"/>
    <n v="38"/>
    <n v="0"/>
    <n v="42"/>
    <n v="14"/>
    <n v="18"/>
    <n v="61"/>
    <n v="93"/>
    <n v="78"/>
    <n v="83"/>
    <n v="10"/>
    <n v="9"/>
    <n v="2"/>
    <n v="4"/>
    <n v="0"/>
    <n v="3"/>
    <n v="1"/>
    <n v="6"/>
    <n v="0"/>
  </r>
  <r>
    <x v="19"/>
    <s v="BLZ"/>
    <x v="5"/>
    <n v="39"/>
    <n v="140"/>
    <n v="14"/>
    <n v="28"/>
    <n v="42"/>
    <n v="1"/>
    <n v="16"/>
    <n v="13"/>
    <n v="66"/>
    <n v="32"/>
    <n v="34"/>
    <n v="1"/>
    <n v="42"/>
    <n v="14"/>
    <n v="19"/>
    <n v="64"/>
    <n v="101"/>
    <n v="81"/>
    <n v="93"/>
    <n v="9"/>
    <n v="9"/>
    <n v="2"/>
    <n v="4"/>
    <n v="0"/>
    <n v="3"/>
    <n v="1"/>
    <n v="6"/>
    <n v="0"/>
  </r>
  <r>
    <x v="19"/>
    <s v="BLZ"/>
    <x v="6"/>
    <n v="43"/>
    <n v="154"/>
    <n v="15"/>
    <n v="30"/>
    <n v="46"/>
    <n v="1"/>
    <n v="16"/>
    <n v="14"/>
    <n v="66"/>
    <n v="31"/>
    <n v="40"/>
    <n v="1"/>
    <n v="43"/>
    <n v="16"/>
    <n v="22"/>
    <n v="69"/>
    <n v="112"/>
    <n v="86"/>
    <n v="103"/>
    <n v="9"/>
    <n v="10"/>
    <n v="2"/>
    <n v="5"/>
    <n v="0"/>
    <n v="3"/>
    <n v="1"/>
    <n v="6"/>
    <n v="0"/>
  </r>
  <r>
    <x v="19"/>
    <s v="BLZ"/>
    <x v="7"/>
    <n v="48"/>
    <n v="168"/>
    <n v="16"/>
    <n v="33"/>
    <n v="51"/>
    <n v="2"/>
    <n v="16"/>
    <n v="15"/>
    <n v="66"/>
    <n v="31"/>
    <n v="39"/>
    <n v="1"/>
    <n v="45"/>
    <n v="17"/>
    <n v="24"/>
    <n v="77"/>
    <n v="125"/>
    <n v="93"/>
    <n v="116"/>
    <n v="9"/>
    <n v="10"/>
    <n v="2"/>
    <n v="5"/>
    <n v="0"/>
    <n v="3"/>
    <n v="1"/>
    <n v="6"/>
    <n v="1"/>
  </r>
  <r>
    <x v="19"/>
    <s v="BLZ"/>
    <x v="8"/>
    <n v="52"/>
    <n v="181"/>
    <n v="17"/>
    <n v="35"/>
    <n v="57"/>
    <n v="2"/>
    <n v="16"/>
    <n v="16"/>
    <n v="67"/>
    <n v="31"/>
    <n v="43"/>
    <n v="1"/>
    <n v="46"/>
    <n v="18"/>
    <n v="25"/>
    <n v="85"/>
    <n v="136"/>
    <n v="98"/>
    <n v="127"/>
    <n v="9"/>
    <n v="11"/>
    <n v="3"/>
    <n v="6"/>
    <n v="0"/>
    <n v="3"/>
    <n v="1"/>
    <n v="6"/>
    <n v="1"/>
  </r>
  <r>
    <x v="19"/>
    <s v="BLZ"/>
    <x v="9"/>
    <n v="57"/>
    <n v="192"/>
    <n v="18"/>
    <n v="37"/>
    <n v="60"/>
    <n v="2"/>
    <n v="15"/>
    <n v="17"/>
    <n v="66"/>
    <n v="30"/>
    <n v="54"/>
    <n v="1"/>
    <n v="47"/>
    <n v="18"/>
    <n v="27"/>
    <n v="91"/>
    <n v="148"/>
    <n v="103"/>
    <n v="139"/>
    <n v="8"/>
    <n v="11"/>
    <n v="3"/>
    <n v="6"/>
    <n v="0"/>
    <n v="3"/>
    <n v="0"/>
    <n v="6"/>
    <n v="1"/>
  </r>
  <r>
    <x v="19"/>
    <s v="BLZ"/>
    <x v="10"/>
    <n v="60"/>
    <n v="201"/>
    <n v="19"/>
    <n v="38"/>
    <n v="62"/>
    <n v="2"/>
    <n v="13"/>
    <n v="18"/>
    <n v="66"/>
    <n v="29"/>
    <n v="62"/>
    <n v="1"/>
    <n v="47"/>
    <n v="19"/>
    <n v="29"/>
    <n v="93"/>
    <n v="158"/>
    <n v="106"/>
    <n v="149"/>
    <n v="8"/>
    <n v="11"/>
    <n v="4"/>
    <n v="6"/>
    <n v="0"/>
    <n v="3"/>
    <n v="0"/>
    <n v="5"/>
    <n v="1"/>
  </r>
  <r>
    <x v="19"/>
    <s v="BLZ"/>
    <x v="11"/>
    <n v="56"/>
    <n v="185"/>
    <n v="17"/>
    <n v="35"/>
    <n v="64"/>
    <n v="2"/>
    <n v="12"/>
    <n v="17"/>
    <n v="65"/>
    <n v="28"/>
    <n v="58"/>
    <n v="1"/>
    <n v="43"/>
    <n v="17"/>
    <n v="27"/>
    <n v="85"/>
    <n v="153"/>
    <n v="98"/>
    <n v="148"/>
    <n v="7"/>
    <n v="11"/>
    <n v="4"/>
    <n v="6"/>
    <n v="0"/>
    <n v="3"/>
    <n v="0"/>
    <n v="5"/>
    <n v="1"/>
  </r>
  <r>
    <x v="19"/>
    <s v="BLZ"/>
    <x v="12"/>
    <n v="55"/>
    <n v="179"/>
    <n v="16"/>
    <n v="33"/>
    <n v="63"/>
    <n v="2"/>
    <n v="11"/>
    <n v="17"/>
    <n v="64"/>
    <n v="27"/>
    <n v="70"/>
    <n v="1"/>
    <n v="40"/>
    <n v="16"/>
    <n v="27"/>
    <n v="80"/>
    <n v="154"/>
    <n v="94"/>
    <n v="150"/>
    <n v="6"/>
    <n v="10"/>
    <n v="4"/>
    <n v="6"/>
    <n v="0"/>
    <n v="2"/>
    <n v="0"/>
    <n v="5"/>
    <n v="1"/>
  </r>
  <r>
    <x v="19"/>
    <s v="BLZ"/>
    <x v="13"/>
    <n v="55"/>
    <n v="181"/>
    <n v="16"/>
    <n v="33"/>
    <n v="64"/>
    <n v="2"/>
    <n v="11"/>
    <n v="17"/>
    <n v="62"/>
    <n v="26"/>
    <n v="74"/>
    <n v="1"/>
    <n v="39"/>
    <n v="16"/>
    <n v="28"/>
    <n v="80"/>
    <n v="161"/>
    <n v="93"/>
    <n v="156"/>
    <n v="6"/>
    <n v="11"/>
    <n v="4"/>
    <n v="6"/>
    <n v="0"/>
    <n v="2"/>
    <n v="0"/>
    <n v="5"/>
    <n v="1"/>
  </r>
  <r>
    <x v="19"/>
    <s v="BLZ"/>
    <x v="14"/>
    <n v="55"/>
    <n v="185"/>
    <n v="17"/>
    <n v="33"/>
    <n v="66"/>
    <n v="2"/>
    <n v="11"/>
    <n v="18"/>
    <n v="61"/>
    <n v="25"/>
    <n v="78"/>
    <n v="1"/>
    <n v="38"/>
    <n v="16"/>
    <n v="29"/>
    <n v="81"/>
    <n v="171"/>
    <n v="93"/>
    <n v="165"/>
    <n v="6"/>
    <n v="11"/>
    <n v="4"/>
    <n v="6"/>
    <n v="0"/>
    <n v="2"/>
    <n v="0"/>
    <n v="5"/>
    <n v="1"/>
  </r>
  <r>
    <x v="19"/>
    <s v="BLZ"/>
    <x v="15"/>
    <n v="55"/>
    <n v="185"/>
    <n v="16"/>
    <n v="33"/>
    <n v="68"/>
    <n v="2"/>
    <n v="10"/>
    <n v="18"/>
    <n v="60"/>
    <n v="24"/>
    <n v="69"/>
    <n v="1"/>
    <n v="37"/>
    <n v="16"/>
    <n v="30"/>
    <n v="81"/>
    <n v="177"/>
    <n v="92"/>
    <n v="171"/>
    <n v="5"/>
    <n v="10"/>
    <n v="4"/>
    <n v="6"/>
    <n v="0"/>
    <n v="2"/>
    <n v="0"/>
    <n v="5"/>
    <n v="1"/>
  </r>
  <r>
    <x v="19"/>
    <s v="BLZ"/>
    <x v="16"/>
    <n v="56"/>
    <n v="191"/>
    <n v="17"/>
    <n v="33"/>
    <n v="70"/>
    <n v="2"/>
    <n v="10"/>
    <n v="19"/>
    <n v="59"/>
    <n v="23"/>
    <n v="71"/>
    <n v="1"/>
    <n v="37"/>
    <n v="16"/>
    <n v="31"/>
    <n v="82"/>
    <n v="186"/>
    <n v="93"/>
    <n v="180"/>
    <n v="5"/>
    <n v="10"/>
    <n v="4"/>
    <n v="7"/>
    <n v="0"/>
    <n v="2"/>
    <n v="0"/>
    <n v="4"/>
    <n v="1"/>
  </r>
  <r>
    <x v="19"/>
    <s v="BLZ"/>
    <x v="17"/>
    <n v="56"/>
    <n v="193"/>
    <n v="17"/>
    <n v="33"/>
    <n v="73"/>
    <n v="2"/>
    <n v="10"/>
    <n v="19"/>
    <n v="58"/>
    <n v="22"/>
    <n v="67"/>
    <n v="1"/>
    <n v="36"/>
    <n v="16"/>
    <n v="31"/>
    <n v="83"/>
    <n v="187"/>
    <n v="91"/>
    <n v="183"/>
    <n v="5"/>
    <n v="10"/>
    <n v="4"/>
    <n v="7"/>
    <n v="0"/>
    <n v="2"/>
    <n v="0"/>
    <n v="4"/>
    <n v="1"/>
  </r>
  <r>
    <x v="19"/>
    <s v="BLZ"/>
    <x v="18"/>
    <n v="54"/>
    <n v="191"/>
    <n v="16"/>
    <n v="32"/>
    <n v="76"/>
    <n v="2"/>
    <n v="10"/>
    <n v="19"/>
    <n v="57"/>
    <n v="21"/>
    <n v="64"/>
    <n v="1"/>
    <n v="34"/>
    <n v="16"/>
    <n v="30"/>
    <n v="83"/>
    <n v="186"/>
    <n v="88"/>
    <n v="184"/>
    <n v="5"/>
    <n v="10"/>
    <n v="4"/>
    <n v="7"/>
    <n v="0"/>
    <n v="2"/>
    <n v="0"/>
    <n v="4"/>
    <n v="1"/>
  </r>
  <r>
    <x v="19"/>
    <s v="BLZ"/>
    <x v="19"/>
    <n v="56"/>
    <n v="199"/>
    <n v="17"/>
    <n v="34"/>
    <n v="80"/>
    <n v="2"/>
    <n v="10"/>
    <n v="20"/>
    <n v="57"/>
    <n v="21"/>
    <n v="73"/>
    <n v="1"/>
    <n v="34"/>
    <n v="17"/>
    <n v="31"/>
    <n v="86"/>
    <n v="194"/>
    <n v="89"/>
    <n v="193"/>
    <n v="4"/>
    <n v="10"/>
    <n v="4"/>
    <n v="7"/>
    <n v="0"/>
    <n v="2"/>
    <n v="0"/>
    <n v="4"/>
    <n v="1"/>
  </r>
  <r>
    <x v="19"/>
    <s v="BLZ"/>
    <x v="20"/>
    <n v="58"/>
    <n v="209"/>
    <n v="18"/>
    <n v="35"/>
    <n v="85"/>
    <n v="2"/>
    <n v="10"/>
    <n v="20"/>
    <n v="56"/>
    <n v="20"/>
    <n v="78"/>
    <n v="1"/>
    <n v="34"/>
    <n v="17"/>
    <n v="32"/>
    <n v="90"/>
    <n v="204"/>
    <n v="92"/>
    <n v="203"/>
    <n v="4"/>
    <n v="10"/>
    <n v="5"/>
    <n v="7"/>
    <n v="0"/>
    <n v="1"/>
    <n v="0"/>
    <n v="4"/>
    <n v="1"/>
  </r>
  <r>
    <x v="19"/>
    <s v="BLZ"/>
    <x v="21"/>
    <n v="60"/>
    <n v="214"/>
    <n v="18"/>
    <n v="35"/>
    <n v="88"/>
    <n v="2"/>
    <n v="9"/>
    <n v="21"/>
    <n v="56"/>
    <n v="19"/>
    <n v="77"/>
    <n v="1"/>
    <n v="33"/>
    <n v="18"/>
    <n v="33"/>
    <n v="92"/>
    <n v="209"/>
    <n v="94"/>
    <n v="209"/>
    <n v="4"/>
    <n v="11"/>
    <n v="5"/>
    <n v="8"/>
    <n v="0"/>
    <n v="1"/>
    <n v="0"/>
    <n v="3"/>
    <n v="1"/>
  </r>
  <r>
    <x v="19"/>
    <s v="BLZ"/>
    <x v="22"/>
    <n v="64"/>
    <n v="217"/>
    <n v="18"/>
    <n v="35"/>
    <n v="90"/>
    <n v="2"/>
    <n v="9"/>
    <n v="21"/>
    <n v="54"/>
    <n v="18"/>
    <n v="78"/>
    <n v="1"/>
    <n v="32"/>
    <n v="18"/>
    <n v="33"/>
    <n v="94"/>
    <n v="212"/>
    <n v="96"/>
    <n v="214"/>
    <n v="4"/>
    <n v="11"/>
    <n v="5"/>
    <n v="8"/>
    <n v="0"/>
    <n v="1"/>
    <n v="0"/>
    <n v="3"/>
    <n v="1"/>
  </r>
  <r>
    <x v="19"/>
    <s v="BLZ"/>
    <x v="23"/>
    <n v="70"/>
    <n v="227"/>
    <n v="19"/>
    <n v="36"/>
    <n v="93"/>
    <n v="2"/>
    <n v="9"/>
    <n v="22"/>
    <n v="53"/>
    <n v="18"/>
    <n v="81"/>
    <n v="1"/>
    <n v="32"/>
    <n v="18"/>
    <n v="34"/>
    <n v="99"/>
    <n v="222"/>
    <n v="101"/>
    <n v="224"/>
    <n v="4"/>
    <n v="11"/>
    <n v="5"/>
    <n v="8"/>
    <n v="0"/>
    <n v="1"/>
    <n v="0"/>
    <n v="3"/>
    <n v="1"/>
  </r>
  <r>
    <x v="19"/>
    <s v="BLZ"/>
    <x v="24"/>
    <n v="76"/>
    <n v="240"/>
    <n v="20"/>
    <n v="38"/>
    <n v="97"/>
    <n v="2"/>
    <n v="9"/>
    <n v="23"/>
    <n v="51"/>
    <n v="18"/>
    <n v="91"/>
    <n v="1"/>
    <n v="32"/>
    <n v="19"/>
    <n v="35"/>
    <n v="106"/>
    <n v="235"/>
    <n v="107"/>
    <n v="236"/>
    <n v="4"/>
    <n v="11"/>
    <n v="6"/>
    <n v="9"/>
    <n v="0"/>
    <n v="1"/>
    <n v="0"/>
    <n v="3"/>
    <n v="1"/>
  </r>
  <r>
    <x v="19"/>
    <s v="BLZ"/>
    <x v="25"/>
    <n v="80"/>
    <n v="252"/>
    <n v="21"/>
    <n v="40"/>
    <n v="104"/>
    <n v="2"/>
    <n v="9"/>
    <n v="24"/>
    <n v="52"/>
    <n v="19"/>
    <n v="97"/>
    <n v="1"/>
    <n v="31"/>
    <n v="20"/>
    <n v="37"/>
    <n v="113"/>
    <n v="245"/>
    <n v="112"/>
    <n v="246"/>
    <n v="4"/>
    <n v="11"/>
    <n v="7"/>
    <n v="9"/>
    <n v="0"/>
    <n v="1"/>
    <n v="0"/>
    <n v="3"/>
    <n v="1"/>
  </r>
  <r>
    <x v="19"/>
    <s v="BLZ"/>
    <x v="26"/>
    <n v="82"/>
    <n v="260"/>
    <n v="22"/>
    <n v="41"/>
    <n v="110"/>
    <n v="2"/>
    <n v="9"/>
    <n v="25"/>
    <n v="52"/>
    <n v="19"/>
    <n v="87"/>
    <n v="1"/>
    <n v="31"/>
    <n v="21"/>
    <n v="38"/>
    <n v="118"/>
    <n v="253"/>
    <n v="112"/>
    <n v="256"/>
    <n v="4"/>
    <n v="11"/>
    <n v="6"/>
    <n v="9"/>
    <n v="0"/>
    <n v="1"/>
    <n v="0"/>
    <n v="3"/>
    <n v="1"/>
  </r>
  <r>
    <x v="19"/>
    <s v="BLZ"/>
    <x v="27"/>
    <n v="84"/>
    <n v="270"/>
    <n v="23"/>
    <n v="43"/>
    <n v="114"/>
    <n v="3"/>
    <n v="9"/>
    <n v="26"/>
    <n v="50"/>
    <n v="19"/>
    <n v="87"/>
    <n v="1"/>
    <n v="30"/>
    <n v="22"/>
    <n v="39"/>
    <n v="123"/>
    <n v="264"/>
    <n v="114"/>
    <n v="267"/>
    <n v="4"/>
    <n v="12"/>
    <n v="7"/>
    <n v="10"/>
    <n v="0"/>
    <n v="1"/>
    <n v="0"/>
    <n v="3"/>
    <n v="1"/>
  </r>
  <r>
    <x v="19"/>
    <s v="BLZ"/>
    <x v="28"/>
    <n v="90"/>
    <n v="288"/>
    <n v="25"/>
    <n v="46"/>
    <n v="118"/>
    <n v="3"/>
    <n v="9"/>
    <n v="27"/>
    <n v="49"/>
    <n v="19"/>
    <n v="88"/>
    <n v="1"/>
    <n v="30"/>
    <n v="23"/>
    <n v="42"/>
    <n v="132"/>
    <n v="284"/>
    <n v="120"/>
    <n v="285"/>
    <n v="4"/>
    <n v="12"/>
    <n v="7"/>
    <n v="10"/>
    <n v="0"/>
    <n v="1"/>
    <n v="0"/>
    <n v="3"/>
    <n v="1"/>
  </r>
  <r>
    <x v="19"/>
    <s v="BLZ"/>
    <x v="29"/>
    <n v="95"/>
    <n v="301"/>
    <n v="26"/>
    <n v="48"/>
    <n v="123"/>
    <n v="3"/>
    <n v="9"/>
    <n v="28"/>
    <n v="49"/>
    <n v="19"/>
    <n v="88"/>
    <n v="1"/>
    <n v="30"/>
    <n v="25"/>
    <n v="44"/>
    <n v="138"/>
    <n v="300"/>
    <n v="124"/>
    <n v="298"/>
    <n v="4"/>
    <n v="12"/>
    <n v="7"/>
    <n v="11"/>
    <n v="0"/>
    <n v="1"/>
    <n v="0"/>
    <n v="3"/>
    <n v="1"/>
  </r>
  <r>
    <x v="20"/>
    <s v="BEN"/>
    <x v="0"/>
    <n v="786"/>
    <n v="3330"/>
    <n v="380"/>
    <n v="418"/>
    <n v="890"/>
    <n v="463"/>
    <n v="6530"/>
    <n v="512"/>
    <n v="7826"/>
    <n v="12875"/>
    <n v="295"/>
    <n v="55"/>
    <n v="9170"/>
    <n v="300"/>
    <n v="131"/>
    <n v="1516"/>
    <n v="1545"/>
    <n v="9927"/>
    <n v="976"/>
    <n v="4983"/>
    <n v="4516"/>
    <n v="8"/>
    <n v="151"/>
    <n v="1361"/>
    <n v="3208"/>
    <n v="64"/>
    <n v="1477"/>
    <n v="240"/>
  </r>
  <r>
    <x v="20"/>
    <s v="BEN"/>
    <x v="1"/>
    <n v="797"/>
    <n v="3396"/>
    <n v="388"/>
    <n v="424"/>
    <n v="900"/>
    <n v="475"/>
    <n v="6761"/>
    <n v="515"/>
    <n v="7931"/>
    <n v="12994"/>
    <n v="360"/>
    <n v="53"/>
    <n v="9197"/>
    <n v="302"/>
    <n v="133"/>
    <n v="1528"/>
    <n v="1603"/>
    <n v="9958"/>
    <n v="1032"/>
    <n v="5162"/>
    <n v="4608"/>
    <n v="10"/>
    <n v="154"/>
    <n v="1359"/>
    <n v="3204"/>
    <n v="65"/>
    <n v="1549"/>
    <n v="242"/>
  </r>
  <r>
    <x v="20"/>
    <s v="BEN"/>
    <x v="2"/>
    <n v="807"/>
    <n v="3463"/>
    <n v="395"/>
    <n v="429"/>
    <n v="908"/>
    <n v="486"/>
    <n v="6562"/>
    <n v="517"/>
    <n v="7993"/>
    <n v="12725"/>
    <n v="463"/>
    <n v="52"/>
    <n v="9198"/>
    <n v="304"/>
    <n v="136"/>
    <n v="1529"/>
    <n v="1665"/>
    <n v="9967"/>
    <n v="1089"/>
    <n v="5014"/>
    <n v="4534"/>
    <n v="13"/>
    <n v="157"/>
    <n v="1317"/>
    <n v="3138"/>
    <n v="62"/>
    <n v="1502"/>
    <n v="244"/>
  </r>
  <r>
    <x v="20"/>
    <s v="BEN"/>
    <x v="3"/>
    <n v="821"/>
    <n v="3531"/>
    <n v="403"/>
    <n v="435"/>
    <n v="922"/>
    <n v="498"/>
    <n v="6504"/>
    <n v="518"/>
    <n v="8058"/>
    <n v="12518"/>
    <n v="632"/>
    <n v="51"/>
    <n v="9181"/>
    <n v="306"/>
    <n v="140"/>
    <n v="1529"/>
    <n v="1731"/>
    <n v="9963"/>
    <n v="1152"/>
    <n v="4975"/>
    <n v="4506"/>
    <n v="19"/>
    <n v="161"/>
    <n v="1269"/>
    <n v="3077"/>
    <n v="60"/>
    <n v="1503"/>
    <n v="240"/>
  </r>
  <r>
    <x v="20"/>
    <s v="BEN"/>
    <x v="4"/>
    <n v="839"/>
    <n v="3636"/>
    <n v="414"/>
    <n v="446"/>
    <n v="948"/>
    <n v="516"/>
    <n v="6494"/>
    <n v="522"/>
    <n v="8159"/>
    <n v="12363"/>
    <n v="882"/>
    <n v="50"/>
    <n v="9216"/>
    <n v="312"/>
    <n v="145"/>
    <n v="1544"/>
    <n v="1816"/>
    <n v="10023"/>
    <n v="1233"/>
    <n v="4972"/>
    <n v="4503"/>
    <n v="27"/>
    <n v="165"/>
    <n v="1240"/>
    <n v="3034"/>
    <n v="60"/>
    <n v="1513"/>
    <n v="240"/>
  </r>
  <r>
    <x v="20"/>
    <s v="BEN"/>
    <x v="5"/>
    <n v="862"/>
    <n v="3742"/>
    <n v="425"/>
    <n v="456"/>
    <n v="971"/>
    <n v="533"/>
    <n v="6440"/>
    <n v="525"/>
    <n v="8250"/>
    <n v="12121"/>
    <n v="1205"/>
    <n v="49"/>
    <n v="9220"/>
    <n v="317"/>
    <n v="150"/>
    <n v="1553"/>
    <n v="1906"/>
    <n v="10057"/>
    <n v="1313"/>
    <n v="4935"/>
    <n v="4473"/>
    <n v="39"/>
    <n v="170"/>
    <n v="1212"/>
    <n v="2983"/>
    <n v="61"/>
    <n v="1505"/>
    <n v="247"/>
  </r>
  <r>
    <x v="20"/>
    <s v="BEN"/>
    <x v="6"/>
    <n v="906"/>
    <n v="3871"/>
    <n v="439"/>
    <n v="469"/>
    <n v="1004"/>
    <n v="553"/>
    <n v="6553"/>
    <n v="530"/>
    <n v="8361"/>
    <n v="12031"/>
    <n v="1582"/>
    <n v="48"/>
    <n v="9244"/>
    <n v="324"/>
    <n v="156"/>
    <n v="1571"/>
    <n v="2013"/>
    <n v="10130"/>
    <n v="1406"/>
    <n v="5029"/>
    <n v="4512"/>
    <n v="52"/>
    <n v="175"/>
    <n v="1207"/>
    <n v="2971"/>
    <n v="67"/>
    <n v="1533"/>
    <n v="251"/>
  </r>
  <r>
    <x v="20"/>
    <s v="BEN"/>
    <x v="7"/>
    <n v="972"/>
    <n v="3954"/>
    <n v="446"/>
    <n v="475"/>
    <n v="1032"/>
    <n v="566"/>
    <n v="6343"/>
    <n v="532"/>
    <n v="8479"/>
    <n v="11667"/>
    <n v="1991"/>
    <n v="47"/>
    <n v="9216"/>
    <n v="325"/>
    <n v="161"/>
    <n v="1564"/>
    <n v="2112"/>
    <n v="10163"/>
    <n v="1483"/>
    <n v="4870"/>
    <n v="4426"/>
    <n v="67"/>
    <n v="179"/>
    <n v="1192"/>
    <n v="2916"/>
    <n v="71"/>
    <n v="1438"/>
    <n v="252"/>
  </r>
  <r>
    <x v="20"/>
    <s v="BEN"/>
    <x v="8"/>
    <n v="1046"/>
    <n v="4060"/>
    <n v="456"/>
    <n v="483"/>
    <n v="1072"/>
    <n v="581"/>
    <n v="6291"/>
    <n v="536"/>
    <n v="8608"/>
    <n v="11432"/>
    <n v="2404"/>
    <n v="45"/>
    <n v="9208"/>
    <n v="329"/>
    <n v="166"/>
    <n v="1569"/>
    <n v="2219"/>
    <n v="10223"/>
    <n v="1580"/>
    <n v="4833"/>
    <n v="4402"/>
    <n v="82"/>
    <n v="183"/>
    <n v="1196"/>
    <n v="2893"/>
    <n v="74"/>
    <n v="1372"/>
    <n v="252"/>
  </r>
  <r>
    <x v="20"/>
    <s v="BEN"/>
    <x v="9"/>
    <n v="1107"/>
    <n v="4173"/>
    <n v="467"/>
    <n v="490"/>
    <n v="1105"/>
    <n v="596"/>
    <n v="6226"/>
    <n v="540"/>
    <n v="8741"/>
    <n v="11219"/>
    <n v="2790"/>
    <n v="44"/>
    <n v="9207"/>
    <n v="332"/>
    <n v="171"/>
    <n v="1571"/>
    <n v="2320"/>
    <n v="10281"/>
    <n v="1678"/>
    <n v="4786"/>
    <n v="4373"/>
    <n v="97"/>
    <n v="187"/>
    <n v="1220"/>
    <n v="2873"/>
    <n v="72"/>
    <n v="1303"/>
    <n v="257"/>
  </r>
  <r>
    <x v="20"/>
    <s v="BEN"/>
    <x v="10"/>
    <n v="1143"/>
    <n v="4306"/>
    <n v="480"/>
    <n v="501"/>
    <n v="1139"/>
    <n v="613"/>
    <n v="6128"/>
    <n v="547"/>
    <n v="8927"/>
    <n v="10950"/>
    <n v="3142"/>
    <n v="43"/>
    <n v="9293"/>
    <n v="338"/>
    <n v="178"/>
    <n v="1586"/>
    <n v="2426"/>
    <n v="10413"/>
    <n v="1778"/>
    <n v="4714"/>
    <n v="4346"/>
    <n v="111"/>
    <n v="196"/>
    <n v="1178"/>
    <n v="2846"/>
    <n v="66"/>
    <n v="1232"/>
    <n v="266"/>
  </r>
  <r>
    <x v="20"/>
    <s v="BEN"/>
    <x v="11"/>
    <n v="1143"/>
    <n v="4370"/>
    <n v="487"/>
    <n v="506"/>
    <n v="1156"/>
    <n v="624"/>
    <n v="5892"/>
    <n v="544"/>
    <n v="9088"/>
    <n v="10407"/>
    <n v="3428"/>
    <n v="41"/>
    <n v="9273"/>
    <n v="341"/>
    <n v="183"/>
    <n v="1588"/>
    <n v="2481"/>
    <n v="10402"/>
    <n v="1867"/>
    <n v="4536"/>
    <n v="4227"/>
    <n v="122"/>
    <n v="196"/>
    <n v="1125"/>
    <n v="2763"/>
    <n v="58"/>
    <n v="1155"/>
    <n v="267"/>
  </r>
  <r>
    <x v="20"/>
    <s v="BEN"/>
    <x v="12"/>
    <n v="1161"/>
    <n v="4476"/>
    <n v="499"/>
    <n v="515"/>
    <n v="1174"/>
    <n v="638"/>
    <n v="5899"/>
    <n v="557"/>
    <n v="9205"/>
    <n v="9991"/>
    <n v="3659"/>
    <n v="40"/>
    <n v="9469"/>
    <n v="346"/>
    <n v="190"/>
    <n v="1604"/>
    <n v="2568"/>
    <n v="10620"/>
    <n v="1966"/>
    <n v="4540"/>
    <n v="4284"/>
    <n v="131"/>
    <n v="199"/>
    <n v="874"/>
    <n v="2501"/>
    <n v="51"/>
    <n v="1127"/>
    <n v="270"/>
  </r>
  <r>
    <x v="20"/>
    <s v="BEN"/>
    <x v="13"/>
    <n v="1160"/>
    <n v="4531"/>
    <n v="506"/>
    <n v="518"/>
    <n v="1197"/>
    <n v="646"/>
    <n v="5689"/>
    <n v="555"/>
    <n v="9330"/>
    <n v="9562"/>
    <n v="3828"/>
    <n v="38"/>
    <n v="9485"/>
    <n v="348"/>
    <n v="194"/>
    <n v="1609"/>
    <n v="2613"/>
    <n v="10630"/>
    <n v="2065"/>
    <n v="4376"/>
    <n v="4185"/>
    <n v="139"/>
    <n v="211"/>
    <n v="808"/>
    <n v="2411"/>
    <n v="43"/>
    <n v="1077"/>
    <n v="274"/>
  </r>
  <r>
    <x v="20"/>
    <s v="BEN"/>
    <x v="14"/>
    <n v="1174"/>
    <n v="4602"/>
    <n v="515"/>
    <n v="523"/>
    <n v="1206"/>
    <n v="655"/>
    <n v="5616"/>
    <n v="562"/>
    <n v="9479"/>
    <n v="8994"/>
    <n v="3947"/>
    <n v="36"/>
    <n v="9612"/>
    <n v="351"/>
    <n v="200"/>
    <n v="1610"/>
    <n v="2674"/>
    <n v="10768"/>
    <n v="2163"/>
    <n v="4319"/>
    <n v="4185"/>
    <n v="144"/>
    <n v="202"/>
    <n v="513"/>
    <n v="2059"/>
    <n v="41"/>
    <n v="1057"/>
    <n v="278"/>
  </r>
  <r>
    <x v="20"/>
    <s v="BEN"/>
    <x v="15"/>
    <n v="1190"/>
    <n v="4674"/>
    <n v="524"/>
    <n v="528"/>
    <n v="1214"/>
    <n v="663"/>
    <n v="5383"/>
    <n v="558"/>
    <n v="9653"/>
    <n v="8619"/>
    <n v="4029"/>
    <n v="35"/>
    <n v="9617"/>
    <n v="355"/>
    <n v="206"/>
    <n v="1608"/>
    <n v="2738"/>
    <n v="10782"/>
    <n v="2248"/>
    <n v="4140"/>
    <n v="4071"/>
    <n v="148"/>
    <n v="205"/>
    <n v="465"/>
    <n v="1981"/>
    <n v="42"/>
    <n v="1019"/>
    <n v="283"/>
  </r>
  <r>
    <x v="20"/>
    <s v="BEN"/>
    <x v="16"/>
    <n v="1232"/>
    <n v="4809"/>
    <n v="539"/>
    <n v="538"/>
    <n v="1233"/>
    <n v="676"/>
    <n v="5253"/>
    <n v="558"/>
    <n v="9822"/>
    <n v="8373"/>
    <n v="4071"/>
    <n v="35"/>
    <n v="9686"/>
    <n v="363"/>
    <n v="214"/>
    <n v="1629"/>
    <n v="2848"/>
    <n v="10883"/>
    <n v="2347"/>
    <n v="4041"/>
    <n v="4022"/>
    <n v="150"/>
    <n v="211"/>
    <n v="417"/>
    <n v="1914"/>
    <n v="49"/>
    <n v="1001"/>
    <n v="283"/>
  </r>
  <r>
    <x v="20"/>
    <s v="BEN"/>
    <x v="17"/>
    <n v="1269"/>
    <n v="4906"/>
    <n v="550"/>
    <n v="543"/>
    <n v="1267"/>
    <n v="683"/>
    <n v="5083"/>
    <n v="553"/>
    <n v="10006"/>
    <n v="8225"/>
    <n v="3958"/>
    <n v="34"/>
    <n v="9678"/>
    <n v="368"/>
    <n v="218"/>
    <n v="1642"/>
    <n v="2933"/>
    <n v="10908"/>
    <n v="2455"/>
    <n v="3903"/>
    <n v="3943"/>
    <n v="147"/>
    <n v="213"/>
    <n v="456"/>
    <n v="1957"/>
    <n v="57"/>
    <n v="980"/>
    <n v="288"/>
  </r>
  <r>
    <x v="20"/>
    <s v="BEN"/>
    <x v="18"/>
    <n v="1328"/>
    <n v="5104"/>
    <n v="573"/>
    <n v="561"/>
    <n v="1312"/>
    <n v="702"/>
    <n v="4970"/>
    <n v="556"/>
    <n v="10221"/>
    <n v="8253"/>
    <n v="3062"/>
    <n v="34"/>
    <n v="9800"/>
    <n v="381"/>
    <n v="228"/>
    <n v="1690"/>
    <n v="3087"/>
    <n v="11090"/>
    <n v="2588"/>
    <n v="3812"/>
    <n v="3919"/>
    <n v="113"/>
    <n v="219"/>
    <n v="530"/>
    <n v="2065"/>
    <n v="64"/>
    <n v="969"/>
    <n v="290"/>
  </r>
  <r>
    <x v="20"/>
    <s v="BEN"/>
    <x v="19"/>
    <n v="1400"/>
    <n v="5323"/>
    <n v="598"/>
    <n v="581"/>
    <n v="1375"/>
    <n v="723"/>
    <n v="4933"/>
    <n v="565"/>
    <n v="10457"/>
    <n v="8375"/>
    <n v="2107"/>
    <n v="35"/>
    <n v="9967"/>
    <n v="396"/>
    <n v="237"/>
    <n v="1744"/>
    <n v="3240"/>
    <n v="11334"/>
    <n v="2747"/>
    <n v="3779"/>
    <n v="3941"/>
    <n v="76"/>
    <n v="229"/>
    <n v="583"/>
    <n v="2168"/>
    <n v="73"/>
    <n v="970"/>
    <n v="304"/>
  </r>
  <r>
    <x v="20"/>
    <s v="BEN"/>
    <x v="20"/>
    <n v="1495"/>
    <n v="5518"/>
    <n v="620"/>
    <n v="601"/>
    <n v="1429"/>
    <n v="743"/>
    <n v="4892"/>
    <n v="578"/>
    <n v="10683"/>
    <n v="8458"/>
    <n v="1918"/>
    <n v="36"/>
    <n v="10125"/>
    <n v="410"/>
    <n v="246"/>
    <n v="1785"/>
    <n v="3385"/>
    <n v="11586"/>
    <n v="2882"/>
    <n v="3743"/>
    <n v="3967"/>
    <n v="69"/>
    <n v="232"/>
    <n v="595"/>
    <n v="2220"/>
    <n v="81"/>
    <n v="978"/>
    <n v="317"/>
  </r>
  <r>
    <x v="20"/>
    <s v="BEN"/>
    <x v="21"/>
    <n v="1618"/>
    <n v="5757"/>
    <n v="645"/>
    <n v="625"/>
    <n v="1487"/>
    <n v="767"/>
    <n v="4837"/>
    <n v="589"/>
    <n v="10902"/>
    <n v="8675"/>
    <n v="1869"/>
    <n v="37"/>
    <n v="10199"/>
    <n v="426"/>
    <n v="256"/>
    <n v="1831"/>
    <n v="3551"/>
    <n v="11776"/>
    <n v="3029"/>
    <n v="3698"/>
    <n v="3950"/>
    <n v="67"/>
    <n v="241"/>
    <n v="722"/>
    <n v="2401"/>
    <n v="84"/>
    <n v="980"/>
    <n v="327"/>
  </r>
  <r>
    <x v="20"/>
    <s v="BEN"/>
    <x v="22"/>
    <n v="1793"/>
    <n v="5977"/>
    <n v="666"/>
    <n v="646"/>
    <n v="1537"/>
    <n v="786"/>
    <n v="4887"/>
    <n v="606"/>
    <n v="11074"/>
    <n v="8522"/>
    <n v="1833"/>
    <n v="39"/>
    <n v="10300"/>
    <n v="442"/>
    <n v="263"/>
    <n v="1862"/>
    <n v="3710"/>
    <n v="12038"/>
    <n v="3151"/>
    <n v="3732"/>
    <n v="4015"/>
    <n v="66"/>
    <n v="248"/>
    <n v="563"/>
    <n v="2219"/>
    <n v="80"/>
    <n v="993"/>
    <n v="330"/>
  </r>
  <r>
    <x v="20"/>
    <s v="BEN"/>
    <x v="23"/>
    <n v="1964"/>
    <n v="6202"/>
    <n v="686"/>
    <n v="665"/>
    <n v="1594"/>
    <n v="804"/>
    <n v="4899"/>
    <n v="616"/>
    <n v="11186"/>
    <n v="8496"/>
    <n v="2000"/>
    <n v="40"/>
    <n v="10290"/>
    <n v="457"/>
    <n v="270"/>
    <n v="1895"/>
    <n v="3886"/>
    <n v="12185"/>
    <n v="3261"/>
    <n v="3738"/>
    <n v="4024"/>
    <n v="73"/>
    <n v="250"/>
    <n v="563"/>
    <n v="2223"/>
    <n v="66"/>
    <n v="984"/>
    <n v="329"/>
  </r>
  <r>
    <x v="20"/>
    <s v="BEN"/>
    <x v="24"/>
    <n v="2094"/>
    <n v="6393"/>
    <n v="703"/>
    <n v="681"/>
    <n v="1662"/>
    <n v="820"/>
    <n v="4856"/>
    <n v="622"/>
    <n v="11255"/>
    <n v="8584"/>
    <n v="2251"/>
    <n v="41"/>
    <n v="10208"/>
    <n v="470"/>
    <n v="276"/>
    <n v="1912"/>
    <n v="4028"/>
    <n v="12229"/>
    <n v="3380"/>
    <n v="3703"/>
    <n v="3988"/>
    <n v="82"/>
    <n v="253"/>
    <n v="663"/>
    <n v="2359"/>
    <n v="52"/>
    <n v="959"/>
    <n v="331"/>
  </r>
  <r>
    <x v="20"/>
    <s v="BEN"/>
    <x v="25"/>
    <n v="2203"/>
    <n v="6635"/>
    <n v="726"/>
    <n v="710"/>
    <n v="1709"/>
    <n v="843"/>
    <n v="5015"/>
    <n v="642"/>
    <n v="11338"/>
    <n v="8330"/>
    <n v="2295"/>
    <n v="43"/>
    <n v="10340"/>
    <n v="489"/>
    <n v="286"/>
    <n v="1931"/>
    <n v="4180"/>
    <n v="12481"/>
    <n v="3505"/>
    <n v="3817"/>
    <n v="4104"/>
    <n v="85"/>
    <n v="264"/>
    <n v="417"/>
    <n v="2046"/>
    <n v="51"/>
    <n v="961"/>
    <n v="324"/>
  </r>
  <r>
    <x v="20"/>
    <s v="BEN"/>
    <x v="26"/>
    <n v="2204"/>
    <n v="6806"/>
    <n v="743"/>
    <n v="727"/>
    <n v="1780"/>
    <n v="861"/>
    <n v="5051"/>
    <n v="654"/>
    <n v="11422"/>
    <n v="8187"/>
    <n v="2239"/>
    <n v="44"/>
    <n v="10366"/>
    <n v="502"/>
    <n v="294"/>
    <n v="1935"/>
    <n v="4280"/>
    <n v="12518"/>
    <n v="3650"/>
    <n v="3839"/>
    <n v="4115"/>
    <n v="84"/>
    <n v="268"/>
    <n v="369"/>
    <n v="1965"/>
    <n v="52"/>
    <n v="938"/>
    <n v="317"/>
  </r>
  <r>
    <x v="20"/>
    <s v="BEN"/>
    <x v="27"/>
    <n v="2214"/>
    <n v="7024"/>
    <n v="767"/>
    <n v="752"/>
    <n v="1866"/>
    <n v="884"/>
    <n v="5077"/>
    <n v="663"/>
    <n v="11487"/>
    <n v="8145"/>
    <n v="2263"/>
    <n v="46"/>
    <n v="10363"/>
    <n v="519"/>
    <n v="306"/>
    <n v="1946"/>
    <n v="4414"/>
    <n v="12523"/>
    <n v="3815"/>
    <n v="3854"/>
    <n v="4094"/>
    <n v="86"/>
    <n v="276"/>
    <n v="414"/>
    <n v="2007"/>
    <n v="54"/>
    <n v="913"/>
    <n v="315"/>
  </r>
  <r>
    <x v="20"/>
    <s v="BEN"/>
    <x v="28"/>
    <n v="2271"/>
    <n v="7160"/>
    <n v="780"/>
    <n v="769"/>
    <n v="1902"/>
    <n v="897"/>
    <n v="4607"/>
    <n v="653"/>
    <n v="11343"/>
    <n v="7365"/>
    <n v="2260"/>
    <n v="47"/>
    <n v="10077"/>
    <n v="529"/>
    <n v="315"/>
    <n v="1933"/>
    <n v="4531"/>
    <n v="12288"/>
    <n v="3910"/>
    <n v="3493"/>
    <n v="3810"/>
    <n v="87"/>
    <n v="282"/>
    <n v="409"/>
    <n v="1843"/>
    <n v="46"/>
    <n v="813"/>
    <n v="309"/>
  </r>
  <r>
    <x v="20"/>
    <s v="BEN"/>
    <x v="29"/>
    <n v="2419"/>
    <n v="7361"/>
    <n v="802"/>
    <n v="794"/>
    <n v="1971"/>
    <n v="918"/>
    <n v="4408"/>
    <n v="656"/>
    <n v="11211"/>
    <n v="7148"/>
    <n v="2224"/>
    <n v="49"/>
    <n v="9891"/>
    <n v="544"/>
    <n v="325"/>
    <n v="1938"/>
    <n v="4696"/>
    <n v="12238"/>
    <n v="4072"/>
    <n v="3338"/>
    <n v="3689"/>
    <n v="87"/>
    <n v="290"/>
    <n v="471"/>
    <n v="1858"/>
    <n v="42"/>
    <n v="772"/>
    <n v="309"/>
  </r>
  <r>
    <x v="21"/>
    <s v="BMU"/>
    <x v="0"/>
    <n v="16"/>
    <n v="110"/>
    <n v="11"/>
    <n v="28"/>
    <n v="25"/>
    <n v="6"/>
    <n v="1"/>
    <n v="9"/>
    <n v="4"/>
    <n v="1"/>
    <n v="15"/>
    <n v="3"/>
    <n v="6"/>
    <n v="5"/>
    <n v="18"/>
    <n v="58"/>
    <n v="61"/>
    <n v="22"/>
    <n v="70"/>
    <n v="0"/>
    <n v="1"/>
    <n v="1"/>
    <n v="2"/>
    <n v="0"/>
    <n v="0"/>
    <n v="0"/>
    <n v="0"/>
    <n v="0"/>
  </r>
  <r>
    <x v="21"/>
    <s v="BMU"/>
    <x v="1"/>
    <n v="16"/>
    <n v="107"/>
    <n v="10"/>
    <n v="27"/>
    <n v="24"/>
    <n v="6"/>
    <n v="1"/>
    <n v="9"/>
    <n v="3"/>
    <n v="1"/>
    <n v="11"/>
    <n v="3"/>
    <n v="6"/>
    <n v="5"/>
    <n v="18"/>
    <n v="56"/>
    <n v="61"/>
    <n v="21"/>
    <n v="69"/>
    <n v="0"/>
    <n v="1"/>
    <n v="1"/>
    <n v="2"/>
    <n v="0"/>
    <n v="0"/>
    <n v="0"/>
    <n v="0"/>
    <n v="0"/>
  </r>
  <r>
    <x v="21"/>
    <s v="BMU"/>
    <x v="2"/>
    <n v="15"/>
    <n v="103"/>
    <n v="10"/>
    <n v="26"/>
    <n v="23"/>
    <n v="6"/>
    <n v="1"/>
    <n v="8"/>
    <n v="3"/>
    <n v="1"/>
    <n v="13"/>
    <n v="3"/>
    <n v="5"/>
    <n v="5"/>
    <n v="17"/>
    <n v="54"/>
    <n v="60"/>
    <n v="20"/>
    <n v="67"/>
    <n v="0"/>
    <n v="1"/>
    <n v="1"/>
    <n v="2"/>
    <n v="0"/>
    <n v="0"/>
    <n v="0"/>
    <n v="0"/>
    <n v="0"/>
  </r>
  <r>
    <x v="21"/>
    <s v="BMU"/>
    <x v="3"/>
    <n v="15"/>
    <n v="103"/>
    <n v="10"/>
    <n v="26"/>
    <n v="23"/>
    <n v="6"/>
    <n v="1"/>
    <n v="8"/>
    <n v="3"/>
    <n v="1"/>
    <n v="16"/>
    <n v="3"/>
    <n v="5"/>
    <n v="5"/>
    <n v="17"/>
    <n v="54"/>
    <n v="61"/>
    <n v="20"/>
    <n v="67"/>
    <n v="0"/>
    <n v="1"/>
    <n v="2"/>
    <n v="2"/>
    <n v="0"/>
    <n v="0"/>
    <n v="0"/>
    <n v="0"/>
    <n v="0"/>
  </r>
  <r>
    <x v="21"/>
    <s v="BMU"/>
    <x v="4"/>
    <n v="15"/>
    <n v="101"/>
    <n v="10"/>
    <n v="25"/>
    <n v="23"/>
    <n v="7"/>
    <n v="1"/>
    <n v="8"/>
    <n v="3"/>
    <n v="1"/>
    <n v="15"/>
    <n v="3"/>
    <n v="4"/>
    <n v="5"/>
    <n v="17"/>
    <n v="53"/>
    <n v="60"/>
    <n v="19"/>
    <n v="66"/>
    <n v="0"/>
    <n v="1"/>
    <n v="2"/>
    <n v="2"/>
    <n v="0"/>
    <n v="0"/>
    <n v="0"/>
    <n v="0"/>
    <n v="0"/>
  </r>
  <r>
    <x v="21"/>
    <s v="BMU"/>
    <x v="5"/>
    <n v="14"/>
    <n v="97"/>
    <n v="9"/>
    <n v="24"/>
    <n v="21"/>
    <n v="7"/>
    <n v="1"/>
    <n v="8"/>
    <n v="2"/>
    <n v="1"/>
    <n v="12"/>
    <n v="3"/>
    <n v="4"/>
    <n v="5"/>
    <n v="16"/>
    <n v="51"/>
    <n v="59"/>
    <n v="18"/>
    <n v="64"/>
    <n v="0"/>
    <n v="1"/>
    <n v="2"/>
    <n v="2"/>
    <n v="0"/>
    <n v="0"/>
    <n v="0"/>
    <n v="0"/>
    <n v="0"/>
  </r>
  <r>
    <x v="21"/>
    <s v="BMU"/>
    <x v="6"/>
    <n v="14"/>
    <n v="99"/>
    <n v="10"/>
    <n v="24"/>
    <n v="21"/>
    <n v="7"/>
    <n v="1"/>
    <n v="8"/>
    <n v="2"/>
    <n v="1"/>
    <n v="17"/>
    <n v="3"/>
    <n v="4"/>
    <n v="5"/>
    <n v="17"/>
    <n v="52"/>
    <n v="60"/>
    <n v="18"/>
    <n v="64"/>
    <n v="0"/>
    <n v="1"/>
    <n v="2"/>
    <n v="2"/>
    <n v="0"/>
    <n v="0"/>
    <n v="0"/>
    <n v="0"/>
    <n v="0"/>
  </r>
  <r>
    <x v="21"/>
    <s v="BMU"/>
    <x v="7"/>
    <n v="13"/>
    <n v="93"/>
    <n v="9"/>
    <n v="23"/>
    <n v="20"/>
    <n v="7"/>
    <n v="0"/>
    <n v="7"/>
    <n v="2"/>
    <n v="1"/>
    <n v="13"/>
    <n v="3"/>
    <n v="3"/>
    <n v="5"/>
    <n v="16"/>
    <n v="50"/>
    <n v="58"/>
    <n v="16"/>
    <n v="61"/>
    <n v="0"/>
    <n v="1"/>
    <n v="2"/>
    <n v="2"/>
    <n v="0"/>
    <n v="0"/>
    <n v="0"/>
    <n v="0"/>
    <n v="0"/>
  </r>
  <r>
    <x v="21"/>
    <s v="BMU"/>
    <x v="8"/>
    <n v="12"/>
    <n v="91"/>
    <n v="9"/>
    <n v="22"/>
    <n v="20"/>
    <n v="7"/>
    <n v="0"/>
    <n v="7"/>
    <n v="2"/>
    <n v="0"/>
    <n v="12"/>
    <n v="3"/>
    <n v="3"/>
    <n v="5"/>
    <n v="16"/>
    <n v="49"/>
    <n v="57"/>
    <n v="15"/>
    <n v="60"/>
    <n v="0"/>
    <n v="1"/>
    <n v="2"/>
    <n v="2"/>
    <n v="0"/>
    <n v="0"/>
    <n v="0"/>
    <n v="0"/>
    <n v="0"/>
  </r>
  <r>
    <x v="21"/>
    <s v="BMU"/>
    <x v="9"/>
    <n v="11"/>
    <n v="91"/>
    <n v="9"/>
    <n v="22"/>
    <n v="19"/>
    <n v="7"/>
    <n v="0"/>
    <n v="7"/>
    <n v="2"/>
    <n v="0"/>
    <n v="13"/>
    <n v="3"/>
    <n v="3"/>
    <n v="5"/>
    <n v="16"/>
    <n v="49"/>
    <n v="58"/>
    <n v="14"/>
    <n v="60"/>
    <n v="0"/>
    <n v="1"/>
    <n v="2"/>
    <n v="2"/>
    <n v="0"/>
    <n v="0"/>
    <n v="0"/>
    <n v="0"/>
    <n v="0"/>
  </r>
  <r>
    <x v="21"/>
    <s v="BMU"/>
    <x v="10"/>
    <n v="11"/>
    <n v="91"/>
    <n v="9"/>
    <n v="22"/>
    <n v="20"/>
    <n v="7"/>
    <n v="0"/>
    <n v="7"/>
    <n v="2"/>
    <n v="0"/>
    <n v="16"/>
    <n v="3"/>
    <n v="3"/>
    <n v="5"/>
    <n v="16"/>
    <n v="49"/>
    <n v="59"/>
    <n v="14"/>
    <n v="60"/>
    <n v="0"/>
    <n v="1"/>
    <n v="3"/>
    <n v="3"/>
    <n v="0"/>
    <n v="0"/>
    <n v="0"/>
    <n v="0"/>
    <n v="0"/>
  </r>
  <r>
    <x v="21"/>
    <s v="BMU"/>
    <x v="11"/>
    <n v="10"/>
    <n v="88"/>
    <n v="8"/>
    <n v="21"/>
    <n v="18"/>
    <n v="7"/>
    <n v="0"/>
    <n v="7"/>
    <n v="2"/>
    <n v="0"/>
    <n v="13"/>
    <n v="3"/>
    <n v="2"/>
    <n v="5"/>
    <n v="15"/>
    <n v="48"/>
    <n v="57"/>
    <n v="13"/>
    <n v="58"/>
    <n v="0"/>
    <n v="1"/>
    <n v="2"/>
    <n v="2"/>
    <n v="0"/>
    <n v="0"/>
    <n v="0"/>
    <n v="0"/>
    <n v="0"/>
  </r>
  <r>
    <x v="21"/>
    <s v="BMU"/>
    <x v="12"/>
    <n v="10"/>
    <n v="86"/>
    <n v="8"/>
    <n v="20"/>
    <n v="18"/>
    <n v="7"/>
    <n v="0"/>
    <n v="7"/>
    <n v="1"/>
    <n v="0"/>
    <n v="13"/>
    <n v="3"/>
    <n v="2"/>
    <n v="5"/>
    <n v="15"/>
    <n v="48"/>
    <n v="58"/>
    <n v="12"/>
    <n v="57"/>
    <n v="0"/>
    <n v="1"/>
    <n v="2"/>
    <n v="2"/>
    <n v="0"/>
    <n v="0"/>
    <n v="0"/>
    <n v="0"/>
    <n v="0"/>
  </r>
  <r>
    <x v="21"/>
    <s v="BMU"/>
    <x v="13"/>
    <n v="10"/>
    <n v="85"/>
    <n v="8"/>
    <n v="20"/>
    <n v="18"/>
    <n v="7"/>
    <n v="0"/>
    <n v="6"/>
    <n v="1"/>
    <n v="0"/>
    <n v="13"/>
    <n v="3"/>
    <n v="2"/>
    <n v="5"/>
    <n v="15"/>
    <n v="48"/>
    <n v="58"/>
    <n v="12"/>
    <n v="57"/>
    <n v="0"/>
    <n v="1"/>
    <n v="2"/>
    <n v="2"/>
    <n v="0"/>
    <n v="0"/>
    <n v="0"/>
    <n v="0"/>
    <n v="0"/>
  </r>
  <r>
    <x v="21"/>
    <s v="BMU"/>
    <x v="14"/>
    <n v="10"/>
    <n v="84"/>
    <n v="8"/>
    <n v="20"/>
    <n v="18"/>
    <n v="8"/>
    <n v="0"/>
    <n v="6"/>
    <n v="1"/>
    <n v="0"/>
    <n v="11"/>
    <n v="3"/>
    <n v="2"/>
    <n v="5"/>
    <n v="15"/>
    <n v="48"/>
    <n v="58"/>
    <n v="11"/>
    <n v="57"/>
    <n v="0"/>
    <n v="1"/>
    <n v="2"/>
    <n v="2"/>
    <n v="0"/>
    <n v="0"/>
    <n v="0"/>
    <n v="0"/>
    <n v="0"/>
  </r>
  <r>
    <x v="21"/>
    <s v="BMU"/>
    <x v="15"/>
    <n v="9"/>
    <n v="85"/>
    <n v="8"/>
    <n v="20"/>
    <n v="18"/>
    <n v="8"/>
    <n v="0"/>
    <n v="6"/>
    <n v="2"/>
    <n v="0"/>
    <n v="9"/>
    <n v="3"/>
    <n v="2"/>
    <n v="5"/>
    <n v="15"/>
    <n v="48"/>
    <n v="59"/>
    <n v="11"/>
    <n v="58"/>
    <n v="0"/>
    <n v="1"/>
    <n v="2"/>
    <n v="2"/>
    <n v="0"/>
    <n v="0"/>
    <n v="0"/>
    <n v="0"/>
    <n v="0"/>
  </r>
  <r>
    <x v="21"/>
    <s v="BMU"/>
    <x v="16"/>
    <n v="9"/>
    <n v="86"/>
    <n v="8"/>
    <n v="20"/>
    <n v="18"/>
    <n v="8"/>
    <n v="0"/>
    <n v="6"/>
    <n v="2"/>
    <n v="0"/>
    <n v="10"/>
    <n v="3"/>
    <n v="2"/>
    <n v="5"/>
    <n v="15"/>
    <n v="49"/>
    <n v="60"/>
    <n v="11"/>
    <n v="58"/>
    <n v="0"/>
    <n v="1"/>
    <n v="2"/>
    <n v="2"/>
    <n v="0"/>
    <n v="0"/>
    <n v="0"/>
    <n v="0"/>
    <n v="0"/>
  </r>
  <r>
    <x v="21"/>
    <s v="BMU"/>
    <x v="17"/>
    <n v="9"/>
    <n v="86"/>
    <n v="8"/>
    <n v="20"/>
    <n v="18"/>
    <n v="8"/>
    <n v="0"/>
    <n v="6"/>
    <n v="2"/>
    <n v="0"/>
    <n v="9"/>
    <n v="3"/>
    <n v="1"/>
    <n v="5"/>
    <n v="15"/>
    <n v="50"/>
    <n v="60"/>
    <n v="10"/>
    <n v="59"/>
    <n v="0"/>
    <n v="1"/>
    <n v="2"/>
    <n v="2"/>
    <n v="0"/>
    <n v="0"/>
    <n v="0"/>
    <n v="0"/>
    <n v="0"/>
  </r>
  <r>
    <x v="21"/>
    <s v="BMU"/>
    <x v="18"/>
    <n v="8"/>
    <n v="86"/>
    <n v="8"/>
    <n v="20"/>
    <n v="18"/>
    <n v="8"/>
    <n v="0"/>
    <n v="6"/>
    <n v="1"/>
    <n v="0"/>
    <n v="9"/>
    <n v="3"/>
    <n v="1"/>
    <n v="5"/>
    <n v="15"/>
    <n v="50"/>
    <n v="61"/>
    <n v="9"/>
    <n v="60"/>
    <n v="0"/>
    <n v="1"/>
    <n v="2"/>
    <n v="2"/>
    <n v="0"/>
    <n v="0"/>
    <n v="0"/>
    <n v="0"/>
    <n v="0"/>
  </r>
  <r>
    <x v="21"/>
    <s v="BMU"/>
    <x v="19"/>
    <n v="8"/>
    <n v="86"/>
    <n v="8"/>
    <n v="20"/>
    <n v="18"/>
    <n v="8"/>
    <n v="0"/>
    <n v="6"/>
    <n v="1"/>
    <n v="0"/>
    <n v="8"/>
    <n v="3"/>
    <n v="1"/>
    <n v="5"/>
    <n v="16"/>
    <n v="51"/>
    <n v="62"/>
    <n v="9"/>
    <n v="61"/>
    <n v="0"/>
    <n v="1"/>
    <n v="2"/>
    <n v="3"/>
    <n v="0"/>
    <n v="0"/>
    <n v="0"/>
    <n v="0"/>
    <n v="0"/>
  </r>
  <r>
    <x v="21"/>
    <s v="BMU"/>
    <x v="20"/>
    <n v="8"/>
    <n v="86"/>
    <n v="8"/>
    <n v="20"/>
    <n v="18"/>
    <n v="8"/>
    <n v="0"/>
    <n v="6"/>
    <n v="1"/>
    <n v="0"/>
    <n v="8"/>
    <n v="3"/>
    <n v="1"/>
    <n v="5"/>
    <n v="16"/>
    <n v="51"/>
    <n v="63"/>
    <n v="9"/>
    <n v="62"/>
    <n v="0"/>
    <n v="1"/>
    <n v="2"/>
    <n v="3"/>
    <n v="0"/>
    <n v="0"/>
    <n v="0"/>
    <n v="0"/>
    <n v="0"/>
  </r>
  <r>
    <x v="21"/>
    <s v="BMU"/>
    <x v="21"/>
    <n v="8"/>
    <n v="89"/>
    <n v="8"/>
    <n v="21"/>
    <n v="19"/>
    <n v="8"/>
    <n v="0"/>
    <n v="6"/>
    <n v="1"/>
    <n v="0"/>
    <n v="8"/>
    <n v="3"/>
    <n v="1"/>
    <n v="5"/>
    <n v="16"/>
    <n v="52"/>
    <n v="65"/>
    <n v="9"/>
    <n v="63"/>
    <n v="0"/>
    <n v="1"/>
    <n v="2"/>
    <n v="3"/>
    <n v="0"/>
    <n v="0"/>
    <n v="0"/>
    <n v="0"/>
    <n v="0"/>
  </r>
  <r>
    <x v="21"/>
    <s v="BMU"/>
    <x v="22"/>
    <n v="8"/>
    <n v="91"/>
    <n v="8"/>
    <n v="21"/>
    <n v="19"/>
    <n v="8"/>
    <n v="0"/>
    <n v="6"/>
    <n v="1"/>
    <n v="0"/>
    <n v="8"/>
    <n v="3"/>
    <n v="1"/>
    <n v="5"/>
    <n v="17"/>
    <n v="53"/>
    <n v="67"/>
    <n v="9"/>
    <n v="65"/>
    <n v="0"/>
    <n v="1"/>
    <n v="2"/>
    <n v="3"/>
    <n v="0"/>
    <n v="0"/>
    <n v="0"/>
    <n v="0"/>
    <n v="0"/>
  </r>
  <r>
    <x v="21"/>
    <s v="BMU"/>
    <x v="23"/>
    <n v="8"/>
    <n v="94"/>
    <n v="9"/>
    <n v="22"/>
    <n v="19"/>
    <n v="9"/>
    <n v="0"/>
    <n v="7"/>
    <n v="1"/>
    <n v="0"/>
    <n v="7"/>
    <n v="3"/>
    <n v="1"/>
    <n v="5"/>
    <n v="17"/>
    <n v="55"/>
    <n v="70"/>
    <n v="9"/>
    <n v="68"/>
    <n v="0"/>
    <n v="1"/>
    <n v="2"/>
    <n v="3"/>
    <n v="0"/>
    <n v="0"/>
    <n v="0"/>
    <n v="0"/>
    <n v="0"/>
  </r>
  <r>
    <x v="21"/>
    <s v="BMU"/>
    <x v="24"/>
    <n v="8"/>
    <n v="97"/>
    <n v="9"/>
    <n v="22"/>
    <n v="20"/>
    <n v="9"/>
    <n v="0"/>
    <n v="7"/>
    <n v="1"/>
    <n v="0"/>
    <n v="9"/>
    <n v="3"/>
    <n v="1"/>
    <n v="5"/>
    <n v="18"/>
    <n v="56"/>
    <n v="72"/>
    <n v="9"/>
    <n v="70"/>
    <n v="0"/>
    <n v="1"/>
    <n v="2"/>
    <n v="3"/>
    <n v="0"/>
    <n v="0"/>
    <n v="0"/>
    <n v="0"/>
    <n v="0"/>
  </r>
  <r>
    <x v="21"/>
    <s v="BMU"/>
    <x v="25"/>
    <n v="8"/>
    <n v="100"/>
    <n v="9"/>
    <n v="23"/>
    <n v="20"/>
    <n v="9"/>
    <n v="0"/>
    <n v="7"/>
    <n v="1"/>
    <n v="0"/>
    <n v="9"/>
    <n v="3"/>
    <n v="1"/>
    <n v="5"/>
    <n v="18"/>
    <n v="57"/>
    <n v="75"/>
    <n v="9"/>
    <n v="72"/>
    <n v="0"/>
    <n v="1"/>
    <n v="2"/>
    <n v="3"/>
    <n v="0"/>
    <n v="0"/>
    <n v="0"/>
    <n v="0"/>
    <n v="0"/>
  </r>
  <r>
    <x v="21"/>
    <s v="BMU"/>
    <x v="26"/>
    <n v="9"/>
    <n v="102"/>
    <n v="9"/>
    <n v="23"/>
    <n v="21"/>
    <n v="9"/>
    <n v="0"/>
    <n v="7"/>
    <n v="1"/>
    <n v="0"/>
    <n v="8"/>
    <n v="3"/>
    <n v="1"/>
    <n v="6"/>
    <n v="19"/>
    <n v="58"/>
    <n v="77"/>
    <n v="9"/>
    <n v="74"/>
    <n v="0"/>
    <n v="1"/>
    <n v="2"/>
    <n v="3"/>
    <n v="0"/>
    <n v="0"/>
    <n v="0"/>
    <n v="0"/>
    <n v="0"/>
  </r>
  <r>
    <x v="21"/>
    <s v="BMU"/>
    <x v="27"/>
    <n v="9"/>
    <n v="105"/>
    <n v="10"/>
    <n v="24"/>
    <n v="21"/>
    <n v="9"/>
    <n v="0"/>
    <n v="7"/>
    <n v="1"/>
    <n v="0"/>
    <n v="8"/>
    <n v="3"/>
    <n v="1"/>
    <n v="6"/>
    <n v="19"/>
    <n v="59"/>
    <n v="80"/>
    <n v="10"/>
    <n v="76"/>
    <n v="0"/>
    <n v="1"/>
    <n v="2"/>
    <n v="3"/>
    <n v="0"/>
    <n v="0"/>
    <n v="0"/>
    <n v="0"/>
    <n v="0"/>
  </r>
  <r>
    <x v="21"/>
    <s v="BMU"/>
    <x v="28"/>
    <n v="9"/>
    <n v="108"/>
    <n v="10"/>
    <n v="25"/>
    <n v="21"/>
    <n v="9"/>
    <n v="0"/>
    <n v="8"/>
    <n v="1"/>
    <n v="0"/>
    <n v="8"/>
    <n v="4"/>
    <n v="1"/>
    <n v="6"/>
    <n v="20"/>
    <n v="60"/>
    <n v="83"/>
    <n v="10"/>
    <n v="78"/>
    <n v="0"/>
    <n v="1"/>
    <n v="2"/>
    <n v="3"/>
    <n v="0"/>
    <n v="0"/>
    <n v="0"/>
    <n v="0"/>
    <n v="0"/>
  </r>
  <r>
    <x v="21"/>
    <s v="BMU"/>
    <x v="29"/>
    <n v="9"/>
    <n v="110"/>
    <n v="10"/>
    <n v="25"/>
    <n v="22"/>
    <n v="10"/>
    <n v="0"/>
    <n v="8"/>
    <n v="1"/>
    <n v="0"/>
    <n v="7"/>
    <n v="4"/>
    <n v="1"/>
    <n v="6"/>
    <n v="21"/>
    <n v="61"/>
    <n v="87"/>
    <n v="10"/>
    <n v="80"/>
    <n v="0"/>
    <n v="1"/>
    <n v="2"/>
    <n v="3"/>
    <n v="0"/>
    <n v="0"/>
    <n v="0"/>
    <n v="0"/>
    <n v="0"/>
  </r>
  <r>
    <x v="22"/>
    <s v="BTN"/>
    <x v="0"/>
    <n v="80"/>
    <n v="293"/>
    <n v="26"/>
    <n v="44"/>
    <n v="123"/>
    <n v="47"/>
    <n v="319"/>
    <n v="60"/>
    <n v="958"/>
    <n v="435"/>
    <n v="24"/>
    <n v="29"/>
    <n v="770"/>
    <n v="39"/>
    <n v="20"/>
    <n v="209"/>
    <n v="128"/>
    <n v="833"/>
    <n v="74"/>
    <n v="245"/>
    <n v="155"/>
    <n v="10"/>
    <n v="13"/>
    <n v="44"/>
    <n v="166"/>
    <n v="1"/>
    <n v="65"/>
    <n v="22"/>
  </r>
  <r>
    <x v="22"/>
    <s v="BTN"/>
    <x v="1"/>
    <n v="80"/>
    <n v="302"/>
    <n v="26"/>
    <n v="45"/>
    <n v="128"/>
    <n v="48"/>
    <n v="324"/>
    <n v="60"/>
    <n v="875"/>
    <n v="433"/>
    <n v="26"/>
    <n v="30"/>
    <n v="747"/>
    <n v="40"/>
    <n v="21"/>
    <n v="212"/>
    <n v="133"/>
    <n v="811"/>
    <n v="78"/>
    <n v="249"/>
    <n v="151"/>
    <n v="11"/>
    <n v="14"/>
    <n v="45"/>
    <n v="167"/>
    <n v="1"/>
    <n v="63"/>
    <n v="20"/>
  </r>
  <r>
    <x v="22"/>
    <s v="BTN"/>
    <x v="2"/>
    <n v="80"/>
    <n v="311"/>
    <n v="27"/>
    <n v="46"/>
    <n v="132"/>
    <n v="49"/>
    <n v="297"/>
    <n v="58"/>
    <n v="805"/>
    <n v="388"/>
    <n v="27"/>
    <n v="30"/>
    <n v="718"/>
    <n v="41"/>
    <n v="22"/>
    <n v="216"/>
    <n v="137"/>
    <n v="781"/>
    <n v="81"/>
    <n v="229"/>
    <n v="136"/>
    <n v="11"/>
    <n v="15"/>
    <n v="42"/>
    <n v="154"/>
    <n v="1"/>
    <n v="54"/>
    <n v="18"/>
  </r>
  <r>
    <x v="22"/>
    <s v="BTN"/>
    <x v="3"/>
    <n v="82"/>
    <n v="321"/>
    <n v="27"/>
    <n v="48"/>
    <n v="136"/>
    <n v="50"/>
    <n v="277"/>
    <n v="57"/>
    <n v="767"/>
    <n v="358"/>
    <n v="28"/>
    <n v="31"/>
    <n v="703"/>
    <n v="42"/>
    <n v="23"/>
    <n v="219"/>
    <n v="143"/>
    <n v="767"/>
    <n v="86"/>
    <n v="214"/>
    <n v="123"/>
    <n v="11"/>
    <n v="16"/>
    <n v="39"/>
    <n v="143"/>
    <n v="1"/>
    <n v="50"/>
    <n v="18"/>
  </r>
  <r>
    <x v="22"/>
    <s v="BTN"/>
    <x v="4"/>
    <n v="84"/>
    <n v="332"/>
    <n v="28"/>
    <n v="50"/>
    <n v="140"/>
    <n v="51"/>
    <n v="262"/>
    <n v="57"/>
    <n v="741"/>
    <n v="330"/>
    <n v="29"/>
    <n v="32"/>
    <n v="691"/>
    <n v="43"/>
    <n v="24"/>
    <n v="223"/>
    <n v="148"/>
    <n v="758"/>
    <n v="91"/>
    <n v="203"/>
    <n v="113"/>
    <n v="12"/>
    <n v="17"/>
    <n v="34"/>
    <n v="128"/>
    <n v="1"/>
    <n v="47"/>
    <n v="17"/>
  </r>
  <r>
    <x v="22"/>
    <s v="BTN"/>
    <x v="5"/>
    <n v="90"/>
    <n v="344"/>
    <n v="29"/>
    <n v="51"/>
    <n v="141"/>
    <n v="53"/>
    <n v="251"/>
    <n v="57"/>
    <n v="720"/>
    <n v="315"/>
    <n v="30"/>
    <n v="33"/>
    <n v="685"/>
    <n v="44"/>
    <n v="25"/>
    <n v="226"/>
    <n v="154"/>
    <n v="755"/>
    <n v="96"/>
    <n v="194"/>
    <n v="104"/>
    <n v="12"/>
    <n v="18"/>
    <n v="31"/>
    <n v="120"/>
    <n v="1"/>
    <n v="45"/>
    <n v="17"/>
  </r>
  <r>
    <x v="22"/>
    <s v="BTN"/>
    <x v="6"/>
    <n v="94"/>
    <n v="351"/>
    <n v="30"/>
    <n v="52"/>
    <n v="139"/>
    <n v="53"/>
    <n v="240"/>
    <n v="57"/>
    <n v="701"/>
    <n v="294"/>
    <n v="30"/>
    <n v="34"/>
    <n v="678"/>
    <n v="44"/>
    <n v="26"/>
    <n v="226"/>
    <n v="158"/>
    <n v="752"/>
    <n v="101"/>
    <n v="187"/>
    <n v="97"/>
    <n v="12"/>
    <n v="19"/>
    <n v="20"/>
    <n v="98"/>
    <n v="1"/>
    <n v="44"/>
    <n v="16"/>
  </r>
  <r>
    <x v="22"/>
    <s v="BTN"/>
    <x v="7"/>
    <n v="101"/>
    <n v="366"/>
    <n v="31"/>
    <n v="55"/>
    <n v="139"/>
    <n v="54"/>
    <n v="228"/>
    <n v="57"/>
    <n v="684"/>
    <n v="272"/>
    <n v="31"/>
    <n v="35"/>
    <n v="679"/>
    <n v="45"/>
    <n v="28"/>
    <n v="232"/>
    <n v="166"/>
    <n v="759"/>
    <n v="108"/>
    <n v="179"/>
    <n v="90"/>
    <n v="13"/>
    <n v="20"/>
    <n v="8"/>
    <n v="73"/>
    <n v="1"/>
    <n v="42"/>
    <n v="15"/>
  </r>
  <r>
    <x v="22"/>
    <s v="BTN"/>
    <x v="8"/>
    <n v="108"/>
    <n v="380"/>
    <n v="33"/>
    <n v="57"/>
    <n v="138"/>
    <n v="56"/>
    <n v="213"/>
    <n v="57"/>
    <n v="664"/>
    <n v="263"/>
    <n v="31"/>
    <n v="36"/>
    <n v="671"/>
    <n v="46"/>
    <n v="30"/>
    <n v="236"/>
    <n v="173"/>
    <n v="758"/>
    <n v="115"/>
    <n v="168"/>
    <n v="81"/>
    <n v="14"/>
    <n v="21"/>
    <n v="7"/>
    <n v="69"/>
    <n v="1"/>
    <n v="41"/>
    <n v="15"/>
  </r>
  <r>
    <x v="22"/>
    <s v="BTN"/>
    <x v="9"/>
    <n v="114"/>
    <n v="389"/>
    <n v="34"/>
    <n v="58"/>
    <n v="133"/>
    <n v="56"/>
    <n v="189"/>
    <n v="55"/>
    <n v="639"/>
    <n v="227"/>
    <n v="31"/>
    <n v="36"/>
    <n v="643"/>
    <n v="46"/>
    <n v="32"/>
    <n v="237"/>
    <n v="178"/>
    <n v="735"/>
    <n v="120"/>
    <n v="151"/>
    <n v="68"/>
    <n v="14"/>
    <n v="23"/>
    <n v="7"/>
    <n v="60"/>
    <n v="1"/>
    <n v="36"/>
    <n v="13"/>
  </r>
  <r>
    <x v="22"/>
    <s v="BTN"/>
    <x v="10"/>
    <n v="123"/>
    <n v="409"/>
    <n v="36"/>
    <n v="61"/>
    <n v="138"/>
    <n v="58"/>
    <n v="180"/>
    <n v="56"/>
    <n v="615"/>
    <n v="233"/>
    <n v="32"/>
    <n v="38"/>
    <n v="640"/>
    <n v="48"/>
    <n v="34"/>
    <n v="245"/>
    <n v="188"/>
    <n v="740"/>
    <n v="130"/>
    <n v="145"/>
    <n v="62"/>
    <n v="15"/>
    <n v="24"/>
    <n v="9"/>
    <n v="65"/>
    <n v="1"/>
    <n v="35"/>
    <n v="13"/>
  </r>
  <r>
    <x v="22"/>
    <s v="BTN"/>
    <x v="11"/>
    <n v="128"/>
    <n v="422"/>
    <n v="37"/>
    <n v="63"/>
    <n v="128"/>
    <n v="59"/>
    <n v="167"/>
    <n v="56"/>
    <n v="588"/>
    <n v="209"/>
    <n v="32"/>
    <n v="38"/>
    <n v="620"/>
    <n v="48"/>
    <n v="36"/>
    <n v="249"/>
    <n v="196"/>
    <n v="726"/>
    <n v="137"/>
    <n v="137"/>
    <n v="56"/>
    <n v="15"/>
    <n v="26"/>
    <n v="5"/>
    <n v="52"/>
    <n v="1"/>
    <n v="32"/>
    <n v="12"/>
  </r>
  <r>
    <x v="22"/>
    <s v="BTN"/>
    <x v="12"/>
    <n v="134"/>
    <n v="436"/>
    <n v="40"/>
    <n v="65"/>
    <n v="122"/>
    <n v="59"/>
    <n v="150"/>
    <n v="55"/>
    <n v="559"/>
    <n v="187"/>
    <n v="32"/>
    <n v="39"/>
    <n v="593"/>
    <n v="49"/>
    <n v="38"/>
    <n v="252"/>
    <n v="204"/>
    <n v="707"/>
    <n v="145"/>
    <n v="125"/>
    <n v="48"/>
    <n v="15"/>
    <n v="27"/>
    <n v="4"/>
    <n v="47"/>
    <n v="0"/>
    <n v="29"/>
    <n v="12"/>
  </r>
  <r>
    <x v="22"/>
    <s v="BTN"/>
    <x v="13"/>
    <n v="147"/>
    <n v="456"/>
    <n v="43"/>
    <n v="67"/>
    <n v="116"/>
    <n v="61"/>
    <n v="138"/>
    <n v="55"/>
    <n v="531"/>
    <n v="179"/>
    <n v="33"/>
    <n v="40"/>
    <n v="573"/>
    <n v="50"/>
    <n v="40"/>
    <n v="258"/>
    <n v="215"/>
    <n v="698"/>
    <n v="155"/>
    <n v="117"/>
    <n v="43"/>
    <n v="16"/>
    <n v="28"/>
    <n v="5"/>
    <n v="45"/>
    <n v="0"/>
    <n v="27"/>
    <n v="11"/>
  </r>
  <r>
    <x v="22"/>
    <s v="BTN"/>
    <x v="14"/>
    <n v="158"/>
    <n v="473"/>
    <n v="46"/>
    <n v="69"/>
    <n v="109"/>
    <n v="62"/>
    <n v="125"/>
    <n v="55"/>
    <n v="501"/>
    <n v="164"/>
    <n v="34"/>
    <n v="41"/>
    <n v="548"/>
    <n v="51"/>
    <n v="42"/>
    <n v="262"/>
    <n v="225"/>
    <n v="683"/>
    <n v="164"/>
    <n v="108"/>
    <n v="38"/>
    <n v="16"/>
    <n v="29"/>
    <n v="5"/>
    <n v="43"/>
    <n v="0"/>
    <n v="24"/>
    <n v="11"/>
  </r>
  <r>
    <x v="22"/>
    <s v="BTN"/>
    <x v="15"/>
    <n v="168"/>
    <n v="491"/>
    <n v="49"/>
    <n v="72"/>
    <n v="103"/>
    <n v="63"/>
    <n v="112"/>
    <n v="54"/>
    <n v="474"/>
    <n v="148"/>
    <n v="35"/>
    <n v="42"/>
    <n v="522"/>
    <n v="52"/>
    <n v="44"/>
    <n v="266"/>
    <n v="236"/>
    <n v="667"/>
    <n v="173"/>
    <n v="99"/>
    <n v="33"/>
    <n v="17"/>
    <n v="31"/>
    <n v="6"/>
    <n v="42"/>
    <n v="0"/>
    <n v="21"/>
    <n v="10"/>
  </r>
  <r>
    <x v="22"/>
    <s v="BTN"/>
    <x v="16"/>
    <n v="179"/>
    <n v="507"/>
    <n v="52"/>
    <n v="74"/>
    <n v="97"/>
    <n v="64"/>
    <n v="103"/>
    <n v="53"/>
    <n v="452"/>
    <n v="134"/>
    <n v="36"/>
    <n v="42"/>
    <n v="494"/>
    <n v="52"/>
    <n v="46"/>
    <n v="271"/>
    <n v="247"/>
    <n v="649"/>
    <n v="180"/>
    <n v="92"/>
    <n v="30"/>
    <n v="17"/>
    <n v="32"/>
    <n v="9"/>
    <n v="45"/>
    <n v="0"/>
    <n v="18"/>
    <n v="9"/>
  </r>
  <r>
    <x v="22"/>
    <s v="BTN"/>
    <x v="17"/>
    <n v="199"/>
    <n v="526"/>
    <n v="56"/>
    <n v="76"/>
    <n v="92"/>
    <n v="66"/>
    <n v="105"/>
    <n v="55"/>
    <n v="433"/>
    <n v="121"/>
    <n v="36"/>
    <n v="43"/>
    <n v="479"/>
    <n v="53"/>
    <n v="49"/>
    <n v="276"/>
    <n v="261"/>
    <n v="650"/>
    <n v="187"/>
    <n v="93"/>
    <n v="31"/>
    <n v="19"/>
    <n v="33"/>
    <n v="1"/>
    <n v="25"/>
    <n v="0"/>
    <n v="18"/>
    <n v="9"/>
  </r>
  <r>
    <x v="22"/>
    <s v="BTN"/>
    <x v="18"/>
    <n v="214"/>
    <n v="544"/>
    <n v="60"/>
    <n v="79"/>
    <n v="88"/>
    <n v="67"/>
    <n v="100"/>
    <n v="55"/>
    <n v="414"/>
    <n v="109"/>
    <n v="37"/>
    <n v="43"/>
    <n v="456"/>
    <n v="54"/>
    <n v="51"/>
    <n v="280"/>
    <n v="274"/>
    <n v="641"/>
    <n v="194"/>
    <n v="88"/>
    <n v="29"/>
    <n v="20"/>
    <n v="35"/>
    <n v="1"/>
    <n v="22"/>
    <n v="0"/>
    <n v="16"/>
    <n v="8"/>
  </r>
  <r>
    <x v="22"/>
    <s v="BTN"/>
    <x v="19"/>
    <n v="225"/>
    <n v="564"/>
    <n v="64"/>
    <n v="81"/>
    <n v="85"/>
    <n v="69"/>
    <n v="95"/>
    <n v="55"/>
    <n v="396"/>
    <n v="96"/>
    <n v="38"/>
    <n v="44"/>
    <n v="435"/>
    <n v="55"/>
    <n v="54"/>
    <n v="286"/>
    <n v="289"/>
    <n v="634"/>
    <n v="202"/>
    <n v="84"/>
    <n v="27"/>
    <n v="22"/>
    <n v="36"/>
    <n v="1"/>
    <n v="18"/>
    <n v="0"/>
    <n v="14"/>
    <n v="8"/>
  </r>
  <r>
    <x v="22"/>
    <s v="BTN"/>
    <x v="20"/>
    <n v="236"/>
    <n v="580"/>
    <n v="67"/>
    <n v="84"/>
    <n v="83"/>
    <n v="70"/>
    <n v="91"/>
    <n v="56"/>
    <n v="377"/>
    <n v="87"/>
    <n v="39"/>
    <n v="45"/>
    <n v="419"/>
    <n v="56"/>
    <n v="56"/>
    <n v="290"/>
    <n v="304"/>
    <n v="631"/>
    <n v="210"/>
    <n v="81"/>
    <n v="26"/>
    <n v="23"/>
    <n v="38"/>
    <n v="1"/>
    <n v="16"/>
    <n v="0"/>
    <n v="13"/>
    <n v="7"/>
  </r>
  <r>
    <x v="22"/>
    <s v="BTN"/>
    <x v="21"/>
    <n v="254"/>
    <n v="594"/>
    <n v="69"/>
    <n v="86"/>
    <n v="82"/>
    <n v="72"/>
    <n v="89"/>
    <n v="57"/>
    <n v="359"/>
    <n v="79"/>
    <n v="40"/>
    <n v="46"/>
    <n v="406"/>
    <n v="57"/>
    <n v="59"/>
    <n v="294"/>
    <n v="321"/>
    <n v="635"/>
    <n v="219"/>
    <n v="77"/>
    <n v="25"/>
    <n v="24"/>
    <n v="39"/>
    <n v="1"/>
    <n v="15"/>
    <n v="0"/>
    <n v="12"/>
    <n v="7"/>
  </r>
  <r>
    <x v="22"/>
    <s v="BTN"/>
    <x v="22"/>
    <n v="275"/>
    <n v="606"/>
    <n v="70"/>
    <n v="88"/>
    <n v="81"/>
    <n v="73"/>
    <n v="86"/>
    <n v="58"/>
    <n v="341"/>
    <n v="72"/>
    <n v="42"/>
    <n v="46"/>
    <n v="395"/>
    <n v="58"/>
    <n v="61"/>
    <n v="298"/>
    <n v="338"/>
    <n v="642"/>
    <n v="229"/>
    <n v="74"/>
    <n v="24"/>
    <n v="24"/>
    <n v="41"/>
    <n v="1"/>
    <n v="16"/>
    <n v="0"/>
    <n v="10"/>
    <n v="7"/>
  </r>
  <r>
    <x v="22"/>
    <s v="BTN"/>
    <x v="23"/>
    <n v="291"/>
    <n v="617"/>
    <n v="72"/>
    <n v="91"/>
    <n v="80"/>
    <n v="75"/>
    <n v="85"/>
    <n v="59"/>
    <n v="323"/>
    <n v="66"/>
    <n v="44"/>
    <n v="47"/>
    <n v="385"/>
    <n v="59"/>
    <n v="64"/>
    <n v="301"/>
    <n v="357"/>
    <n v="647"/>
    <n v="240"/>
    <n v="71"/>
    <n v="24"/>
    <n v="25"/>
    <n v="42"/>
    <n v="1"/>
    <n v="14"/>
    <n v="0"/>
    <n v="9"/>
    <n v="7"/>
  </r>
  <r>
    <x v="22"/>
    <s v="BTN"/>
    <x v="24"/>
    <n v="300"/>
    <n v="628"/>
    <n v="74"/>
    <n v="93"/>
    <n v="80"/>
    <n v="76"/>
    <n v="84"/>
    <n v="60"/>
    <n v="305"/>
    <n v="60"/>
    <n v="46"/>
    <n v="48"/>
    <n v="377"/>
    <n v="60"/>
    <n v="66"/>
    <n v="305"/>
    <n v="376"/>
    <n v="650"/>
    <n v="251"/>
    <n v="69"/>
    <n v="24"/>
    <n v="26"/>
    <n v="43"/>
    <n v="1"/>
    <n v="12"/>
    <n v="0"/>
    <n v="8"/>
    <n v="6"/>
  </r>
  <r>
    <x v="22"/>
    <s v="BTN"/>
    <x v="25"/>
    <n v="307"/>
    <n v="641"/>
    <n v="75"/>
    <n v="95"/>
    <n v="80"/>
    <n v="78"/>
    <n v="82"/>
    <n v="61"/>
    <n v="287"/>
    <n v="54"/>
    <n v="46"/>
    <n v="48"/>
    <n v="371"/>
    <n v="61"/>
    <n v="69"/>
    <n v="310"/>
    <n v="396"/>
    <n v="654"/>
    <n v="262"/>
    <n v="67"/>
    <n v="23"/>
    <n v="26"/>
    <n v="45"/>
    <n v="1"/>
    <n v="11"/>
    <n v="0"/>
    <n v="8"/>
    <n v="6"/>
  </r>
  <r>
    <x v="22"/>
    <s v="BTN"/>
    <x v="26"/>
    <n v="313"/>
    <n v="655"/>
    <n v="77"/>
    <n v="97"/>
    <n v="81"/>
    <n v="79"/>
    <n v="81"/>
    <n v="63"/>
    <n v="268"/>
    <n v="49"/>
    <n v="46"/>
    <n v="49"/>
    <n v="367"/>
    <n v="62"/>
    <n v="71"/>
    <n v="315"/>
    <n v="418"/>
    <n v="653"/>
    <n v="273"/>
    <n v="64"/>
    <n v="23"/>
    <n v="27"/>
    <n v="46"/>
    <n v="1"/>
    <n v="10"/>
    <n v="0"/>
    <n v="7"/>
    <n v="6"/>
  </r>
  <r>
    <x v="22"/>
    <s v="BTN"/>
    <x v="27"/>
    <n v="317"/>
    <n v="669"/>
    <n v="79"/>
    <n v="99"/>
    <n v="82"/>
    <n v="81"/>
    <n v="80"/>
    <n v="64"/>
    <n v="249"/>
    <n v="44"/>
    <n v="46"/>
    <n v="49"/>
    <n v="364"/>
    <n v="63"/>
    <n v="74"/>
    <n v="320"/>
    <n v="437"/>
    <n v="651"/>
    <n v="283"/>
    <n v="63"/>
    <n v="22"/>
    <n v="28"/>
    <n v="48"/>
    <n v="1"/>
    <n v="8"/>
    <n v="0"/>
    <n v="6"/>
    <n v="5"/>
  </r>
  <r>
    <x v="22"/>
    <s v="BTN"/>
    <x v="28"/>
    <n v="321"/>
    <n v="685"/>
    <n v="81"/>
    <n v="102"/>
    <n v="83"/>
    <n v="82"/>
    <n v="77"/>
    <n v="66"/>
    <n v="230"/>
    <n v="39"/>
    <n v="46"/>
    <n v="50"/>
    <n v="359"/>
    <n v="64"/>
    <n v="75"/>
    <n v="326"/>
    <n v="457"/>
    <n v="653"/>
    <n v="295"/>
    <n v="60"/>
    <n v="22"/>
    <n v="28"/>
    <n v="49"/>
    <n v="0"/>
    <n v="6"/>
    <n v="0"/>
    <n v="6"/>
    <n v="5"/>
  </r>
  <r>
    <x v="22"/>
    <s v="BTN"/>
    <x v="29"/>
    <n v="336"/>
    <n v="702"/>
    <n v="83"/>
    <n v="105"/>
    <n v="84"/>
    <n v="84"/>
    <n v="75"/>
    <n v="68"/>
    <n v="214"/>
    <n v="34"/>
    <n v="46"/>
    <n v="50"/>
    <n v="352"/>
    <n v="65"/>
    <n v="75"/>
    <n v="332"/>
    <n v="477"/>
    <n v="660"/>
    <n v="307"/>
    <n v="58"/>
    <n v="21"/>
    <n v="28"/>
    <n v="50"/>
    <n v="0"/>
    <n v="5"/>
    <n v="0"/>
    <n v="5"/>
    <n v="5"/>
  </r>
  <r>
    <x v="23"/>
    <s v="BOL"/>
    <x v="0"/>
    <n v="3004"/>
    <n v="3517"/>
    <n v="711"/>
    <n v="800"/>
    <n v="2060"/>
    <n v="399"/>
    <n v="2144"/>
    <n v="608"/>
    <n v="5427"/>
    <n v="6582"/>
    <n v="780"/>
    <n v="69"/>
    <n v="5068"/>
    <n v="492"/>
    <n v="179"/>
    <n v="2979"/>
    <n v="2894"/>
    <n v="8055"/>
    <n v="2602"/>
    <n v="1187"/>
    <n v="1677"/>
    <n v="73"/>
    <n v="215"/>
    <n v="58"/>
    <n v="1527"/>
    <n v="68"/>
    <n v="908"/>
    <n v="157"/>
  </r>
  <r>
    <x v="23"/>
    <s v="BOL"/>
    <x v="1"/>
    <n v="3037"/>
    <n v="3606"/>
    <n v="726"/>
    <n v="814"/>
    <n v="2049"/>
    <n v="404"/>
    <n v="2245"/>
    <n v="590"/>
    <n v="5314"/>
    <n v="6492"/>
    <n v="838"/>
    <n v="67"/>
    <n v="4808"/>
    <n v="499"/>
    <n v="186"/>
    <n v="2916"/>
    <n v="2991"/>
    <n v="7849"/>
    <n v="2717"/>
    <n v="1281"/>
    <n v="1627"/>
    <n v="76"/>
    <n v="221"/>
    <n v="58"/>
    <n v="1472"/>
    <n v="71"/>
    <n v="933"/>
    <n v="164"/>
  </r>
  <r>
    <x v="23"/>
    <s v="BOL"/>
    <x v="2"/>
    <n v="3047"/>
    <n v="3706"/>
    <n v="742"/>
    <n v="829"/>
    <n v="2037"/>
    <n v="410"/>
    <n v="2166"/>
    <n v="574"/>
    <n v="5187"/>
    <n v="6242"/>
    <n v="905"/>
    <n v="66"/>
    <n v="4565"/>
    <n v="507"/>
    <n v="193"/>
    <n v="2846"/>
    <n v="3101"/>
    <n v="7633"/>
    <n v="2851"/>
    <n v="1278"/>
    <n v="1546"/>
    <n v="80"/>
    <n v="228"/>
    <n v="56"/>
    <n v="1385"/>
    <n v="68"/>
    <n v="900"/>
    <n v="171"/>
  </r>
  <r>
    <x v="23"/>
    <s v="BOL"/>
    <x v="3"/>
    <n v="3049"/>
    <n v="3819"/>
    <n v="761"/>
    <n v="845"/>
    <n v="2044"/>
    <n v="419"/>
    <n v="1992"/>
    <n v="559"/>
    <n v="5049"/>
    <n v="5897"/>
    <n v="970"/>
    <n v="65"/>
    <n v="4356"/>
    <n v="517"/>
    <n v="201"/>
    <n v="2806"/>
    <n v="3226"/>
    <n v="7433"/>
    <n v="2998"/>
    <n v="1212"/>
    <n v="1479"/>
    <n v="83"/>
    <n v="234"/>
    <n v="50"/>
    <n v="1281"/>
    <n v="61"/>
    <n v="832"/>
    <n v="175"/>
  </r>
  <r>
    <x v="23"/>
    <s v="BOL"/>
    <x v="4"/>
    <n v="3029"/>
    <n v="3889"/>
    <n v="771"/>
    <n v="851"/>
    <n v="2027"/>
    <n v="423"/>
    <n v="1763"/>
    <n v="543"/>
    <n v="4918"/>
    <n v="5545"/>
    <n v="1024"/>
    <n v="63"/>
    <n v="4152"/>
    <n v="520"/>
    <n v="207"/>
    <n v="2733"/>
    <n v="3319"/>
    <n v="7196"/>
    <n v="3113"/>
    <n v="1078"/>
    <n v="1388"/>
    <n v="87"/>
    <n v="236"/>
    <n v="43"/>
    <n v="1179"/>
    <n v="53"/>
    <n v="745"/>
    <n v="174"/>
  </r>
  <r>
    <x v="23"/>
    <s v="BOL"/>
    <x v="5"/>
    <n v="3014"/>
    <n v="3991"/>
    <n v="789"/>
    <n v="863"/>
    <n v="2052"/>
    <n v="431"/>
    <n v="1692"/>
    <n v="531"/>
    <n v="4799"/>
    <n v="5298"/>
    <n v="1073"/>
    <n v="62"/>
    <n v="4002"/>
    <n v="528"/>
    <n v="215"/>
    <n v="2717"/>
    <n v="3442"/>
    <n v="7005"/>
    <n v="3253"/>
    <n v="1045"/>
    <n v="1344"/>
    <n v="91"/>
    <n v="244"/>
    <n v="41"/>
    <n v="1104"/>
    <n v="51"/>
    <n v="697"/>
    <n v="170"/>
  </r>
  <r>
    <x v="23"/>
    <s v="BOL"/>
    <x v="6"/>
    <n v="2929"/>
    <n v="4058"/>
    <n v="799"/>
    <n v="866"/>
    <n v="2054"/>
    <n v="435"/>
    <n v="1632"/>
    <n v="517"/>
    <n v="4685"/>
    <n v="5060"/>
    <n v="1114"/>
    <n v="60"/>
    <n v="3861"/>
    <n v="530"/>
    <n v="221"/>
    <n v="2669"/>
    <n v="3539"/>
    <n v="6758"/>
    <n v="3366"/>
    <n v="1016"/>
    <n v="1303"/>
    <n v="95"/>
    <n v="252"/>
    <n v="38"/>
    <n v="1036"/>
    <n v="48"/>
    <n v="652"/>
    <n v="164"/>
  </r>
  <r>
    <x v="23"/>
    <s v="BOL"/>
    <x v="7"/>
    <n v="2805"/>
    <n v="4201"/>
    <n v="825"/>
    <n v="890"/>
    <n v="2083"/>
    <n v="450"/>
    <n v="1477"/>
    <n v="508"/>
    <n v="4567"/>
    <n v="4757"/>
    <n v="1161"/>
    <n v="59"/>
    <n v="3769"/>
    <n v="544"/>
    <n v="233"/>
    <n v="2678"/>
    <n v="3709"/>
    <n v="6549"/>
    <n v="3556"/>
    <n v="914"/>
    <n v="1216"/>
    <n v="102"/>
    <n v="260"/>
    <n v="34"/>
    <n v="953"/>
    <n v="43"/>
    <n v="589"/>
    <n v="165"/>
  </r>
  <r>
    <x v="23"/>
    <s v="BOL"/>
    <x v="8"/>
    <n v="2648"/>
    <n v="4303"/>
    <n v="842"/>
    <n v="901"/>
    <n v="2109"/>
    <n v="460"/>
    <n v="1400"/>
    <n v="496"/>
    <n v="4446"/>
    <n v="4492"/>
    <n v="1192"/>
    <n v="58"/>
    <n v="3662"/>
    <n v="550"/>
    <n v="242"/>
    <n v="2666"/>
    <n v="3841"/>
    <n v="6300"/>
    <n v="3699"/>
    <n v="879"/>
    <n v="1171"/>
    <n v="107"/>
    <n v="271"/>
    <n v="32"/>
    <n v="884"/>
    <n v="39"/>
    <n v="543"/>
    <n v="155"/>
  </r>
  <r>
    <x v="23"/>
    <s v="BOL"/>
    <x v="9"/>
    <n v="2523"/>
    <n v="4420"/>
    <n v="861"/>
    <n v="911"/>
    <n v="2134"/>
    <n v="470"/>
    <n v="1341"/>
    <n v="486"/>
    <n v="4337"/>
    <n v="4242"/>
    <n v="1225"/>
    <n v="56"/>
    <n v="3573"/>
    <n v="556"/>
    <n v="251"/>
    <n v="2659"/>
    <n v="3986"/>
    <n v="6096"/>
    <n v="3854"/>
    <n v="861"/>
    <n v="1150"/>
    <n v="111"/>
    <n v="283"/>
    <n v="32"/>
    <n v="821"/>
    <n v="34"/>
    <n v="503"/>
    <n v="150"/>
  </r>
  <r>
    <x v="23"/>
    <s v="BOL"/>
    <x v="10"/>
    <n v="2461"/>
    <n v="4542"/>
    <n v="877"/>
    <n v="923"/>
    <n v="2144"/>
    <n v="481"/>
    <n v="1236"/>
    <n v="477"/>
    <n v="4243"/>
    <n v="3994"/>
    <n v="1258"/>
    <n v="55"/>
    <n v="3480"/>
    <n v="562"/>
    <n v="261"/>
    <n v="2637"/>
    <n v="4136"/>
    <n v="5934"/>
    <n v="4014"/>
    <n v="794"/>
    <n v="1086"/>
    <n v="116"/>
    <n v="293"/>
    <n v="28"/>
    <n v="756"/>
    <n v="29"/>
    <n v="461"/>
    <n v="140"/>
  </r>
  <r>
    <x v="23"/>
    <s v="BOL"/>
    <x v="11"/>
    <n v="2445"/>
    <n v="4662"/>
    <n v="890"/>
    <n v="932"/>
    <n v="2140"/>
    <n v="492"/>
    <n v="1145"/>
    <n v="468"/>
    <n v="4142"/>
    <n v="3738"/>
    <n v="1283"/>
    <n v="54"/>
    <n v="3370"/>
    <n v="567"/>
    <n v="269"/>
    <n v="2607"/>
    <n v="4296"/>
    <n v="5787"/>
    <n v="4165"/>
    <n v="731"/>
    <n v="1034"/>
    <n v="120"/>
    <n v="294"/>
    <n v="24"/>
    <n v="691"/>
    <n v="25"/>
    <n v="424"/>
    <n v="131"/>
  </r>
  <r>
    <x v="23"/>
    <s v="BOL"/>
    <x v="12"/>
    <n v="2452"/>
    <n v="4817"/>
    <n v="906"/>
    <n v="948"/>
    <n v="2170"/>
    <n v="511"/>
    <n v="1051"/>
    <n v="461"/>
    <n v="4032"/>
    <n v="3486"/>
    <n v="1317"/>
    <n v="54"/>
    <n v="3270"/>
    <n v="578"/>
    <n v="280"/>
    <n v="2584"/>
    <n v="4524"/>
    <n v="5676"/>
    <n v="4367"/>
    <n v="669"/>
    <n v="977"/>
    <n v="124"/>
    <n v="310"/>
    <n v="21"/>
    <n v="623"/>
    <n v="22"/>
    <n v="391"/>
    <n v="128"/>
  </r>
  <r>
    <x v="23"/>
    <s v="BOL"/>
    <x v="13"/>
    <n v="2470"/>
    <n v="4981"/>
    <n v="923"/>
    <n v="967"/>
    <n v="2193"/>
    <n v="531"/>
    <n v="966"/>
    <n v="454"/>
    <n v="3940"/>
    <n v="3259"/>
    <n v="1333"/>
    <n v="54"/>
    <n v="3170"/>
    <n v="591"/>
    <n v="293"/>
    <n v="2573"/>
    <n v="4764"/>
    <n v="5588"/>
    <n v="4553"/>
    <n v="611"/>
    <n v="921"/>
    <n v="128"/>
    <n v="318"/>
    <n v="18"/>
    <n v="562"/>
    <n v="20"/>
    <n v="362"/>
    <n v="125"/>
  </r>
  <r>
    <x v="23"/>
    <s v="BOL"/>
    <x v="14"/>
    <n v="2500"/>
    <n v="5138"/>
    <n v="937"/>
    <n v="986"/>
    <n v="2207"/>
    <n v="550"/>
    <n v="886"/>
    <n v="449"/>
    <n v="3887"/>
    <n v="3071"/>
    <n v="1353"/>
    <n v="53"/>
    <n v="3084"/>
    <n v="603"/>
    <n v="306"/>
    <n v="2550"/>
    <n v="4985"/>
    <n v="5541"/>
    <n v="4735"/>
    <n v="556"/>
    <n v="873"/>
    <n v="131"/>
    <n v="326"/>
    <n v="15"/>
    <n v="509"/>
    <n v="18"/>
    <n v="337"/>
    <n v="121"/>
  </r>
  <r>
    <x v="23"/>
    <s v="BOL"/>
    <x v="15"/>
    <n v="2552"/>
    <n v="5335"/>
    <n v="959"/>
    <n v="1012"/>
    <n v="2235"/>
    <n v="572"/>
    <n v="834"/>
    <n v="448"/>
    <n v="3831"/>
    <n v="2902"/>
    <n v="1376"/>
    <n v="54"/>
    <n v="3025"/>
    <n v="620"/>
    <n v="320"/>
    <n v="2551"/>
    <n v="5205"/>
    <n v="5565"/>
    <n v="4944"/>
    <n v="521"/>
    <n v="843"/>
    <n v="135"/>
    <n v="328"/>
    <n v="13"/>
    <n v="463"/>
    <n v="17"/>
    <n v="315"/>
    <n v="123"/>
  </r>
  <r>
    <x v="23"/>
    <s v="BOL"/>
    <x v="16"/>
    <n v="2644"/>
    <n v="5540"/>
    <n v="984"/>
    <n v="1043"/>
    <n v="2286"/>
    <n v="593"/>
    <n v="771"/>
    <n v="448"/>
    <n v="3766"/>
    <n v="2747"/>
    <n v="1387"/>
    <n v="54"/>
    <n v="2976"/>
    <n v="639"/>
    <n v="336"/>
    <n v="2570"/>
    <n v="5402"/>
    <n v="5629"/>
    <n v="5148"/>
    <n v="479"/>
    <n v="809"/>
    <n v="139"/>
    <n v="346"/>
    <n v="12"/>
    <n v="420"/>
    <n v="15"/>
    <n v="293"/>
    <n v="118"/>
  </r>
  <r>
    <x v="23"/>
    <s v="BOL"/>
    <x v="17"/>
    <n v="2795"/>
    <n v="5769"/>
    <n v="1011"/>
    <n v="1080"/>
    <n v="2344"/>
    <n v="620"/>
    <n v="714"/>
    <n v="451"/>
    <n v="3711"/>
    <n v="2625"/>
    <n v="1410"/>
    <n v="54"/>
    <n v="2951"/>
    <n v="662"/>
    <n v="353"/>
    <n v="2589"/>
    <n v="5632"/>
    <n v="5743"/>
    <n v="5415"/>
    <n v="441"/>
    <n v="782"/>
    <n v="145"/>
    <n v="352"/>
    <n v="10"/>
    <n v="385"/>
    <n v="14"/>
    <n v="273"/>
    <n v="122"/>
  </r>
  <r>
    <x v="23"/>
    <s v="BOL"/>
    <x v="18"/>
    <n v="2949"/>
    <n v="6015"/>
    <n v="1040"/>
    <n v="1117"/>
    <n v="2425"/>
    <n v="645"/>
    <n v="672"/>
    <n v="455"/>
    <n v="3656"/>
    <n v="2502"/>
    <n v="1432"/>
    <n v="55"/>
    <n v="2927"/>
    <n v="685"/>
    <n v="372"/>
    <n v="2626"/>
    <n v="5870"/>
    <n v="5852"/>
    <n v="5672"/>
    <n v="418"/>
    <n v="771"/>
    <n v="150"/>
    <n v="374"/>
    <n v="9"/>
    <n v="350"/>
    <n v="12"/>
    <n v="257"/>
    <n v="123"/>
  </r>
  <r>
    <x v="23"/>
    <s v="BOL"/>
    <x v="19"/>
    <n v="3102"/>
    <n v="6275"/>
    <n v="1072"/>
    <n v="1154"/>
    <n v="2490"/>
    <n v="669"/>
    <n v="642"/>
    <n v="459"/>
    <n v="3610"/>
    <n v="2383"/>
    <n v="1461"/>
    <n v="55"/>
    <n v="2905"/>
    <n v="708"/>
    <n v="391"/>
    <n v="2672"/>
    <n v="6118"/>
    <n v="5972"/>
    <n v="5929"/>
    <n v="402"/>
    <n v="764"/>
    <n v="155"/>
    <n v="380"/>
    <n v="9"/>
    <n v="320"/>
    <n v="11"/>
    <n v="245"/>
    <n v="120"/>
  </r>
  <r>
    <x v="23"/>
    <s v="BOL"/>
    <x v="20"/>
    <n v="3215"/>
    <n v="6547"/>
    <n v="1108"/>
    <n v="1195"/>
    <n v="2543"/>
    <n v="691"/>
    <n v="608"/>
    <n v="466"/>
    <n v="3570"/>
    <n v="2282"/>
    <n v="1504"/>
    <n v="57"/>
    <n v="2888"/>
    <n v="731"/>
    <n v="412"/>
    <n v="2727"/>
    <n v="6382"/>
    <n v="6093"/>
    <n v="6182"/>
    <n v="377"/>
    <n v="749"/>
    <n v="160"/>
    <n v="398"/>
    <n v="8"/>
    <n v="295"/>
    <n v="11"/>
    <n v="232"/>
    <n v="117"/>
  </r>
  <r>
    <x v="23"/>
    <s v="BOL"/>
    <x v="21"/>
    <n v="3314"/>
    <n v="6856"/>
    <n v="1149"/>
    <n v="1243"/>
    <n v="2583"/>
    <n v="713"/>
    <n v="576"/>
    <n v="477"/>
    <n v="3521"/>
    <n v="2193"/>
    <n v="1561"/>
    <n v="59"/>
    <n v="2889"/>
    <n v="756"/>
    <n v="435"/>
    <n v="2803"/>
    <n v="6711"/>
    <n v="6221"/>
    <n v="6457"/>
    <n v="351"/>
    <n v="729"/>
    <n v="165"/>
    <n v="413"/>
    <n v="7"/>
    <n v="274"/>
    <n v="10"/>
    <n v="222"/>
    <n v="115"/>
  </r>
  <r>
    <x v="23"/>
    <s v="BOL"/>
    <x v="22"/>
    <n v="3390"/>
    <n v="7160"/>
    <n v="1189"/>
    <n v="1287"/>
    <n v="2622"/>
    <n v="731"/>
    <n v="552"/>
    <n v="488"/>
    <n v="3461"/>
    <n v="2114"/>
    <n v="1619"/>
    <n v="60"/>
    <n v="2889"/>
    <n v="778"/>
    <n v="456"/>
    <n v="2877"/>
    <n v="7061"/>
    <n v="6296"/>
    <n v="6724"/>
    <n v="332"/>
    <n v="716"/>
    <n v="170"/>
    <n v="424"/>
    <n v="6"/>
    <n v="257"/>
    <n v="10"/>
    <n v="212"/>
    <n v="113"/>
  </r>
  <r>
    <x v="23"/>
    <s v="BOL"/>
    <x v="23"/>
    <n v="3428"/>
    <n v="7469"/>
    <n v="1230"/>
    <n v="1332"/>
    <n v="2671"/>
    <n v="749"/>
    <n v="538"/>
    <n v="500"/>
    <n v="3408"/>
    <n v="2047"/>
    <n v="1641"/>
    <n v="62"/>
    <n v="2892"/>
    <n v="802"/>
    <n v="478"/>
    <n v="2955"/>
    <n v="7418"/>
    <n v="6331"/>
    <n v="6984"/>
    <n v="322"/>
    <n v="718"/>
    <n v="175"/>
    <n v="434"/>
    <n v="6"/>
    <n v="242"/>
    <n v="9"/>
    <n v="204"/>
    <n v="111"/>
  </r>
  <r>
    <x v="23"/>
    <s v="BOL"/>
    <x v="24"/>
    <n v="3469"/>
    <n v="7778"/>
    <n v="1271"/>
    <n v="1367"/>
    <n v="2740"/>
    <n v="762"/>
    <n v="557"/>
    <n v="509"/>
    <n v="3317"/>
    <n v="1982"/>
    <n v="1649"/>
    <n v="64"/>
    <n v="2868"/>
    <n v="822"/>
    <n v="496"/>
    <n v="3036"/>
    <n v="7739"/>
    <n v="6330"/>
    <n v="7235"/>
    <n v="344"/>
    <n v="749"/>
    <n v="178"/>
    <n v="445"/>
    <n v="6"/>
    <n v="229"/>
    <n v="9"/>
    <n v="197"/>
    <n v="108"/>
  </r>
  <r>
    <x v="23"/>
    <s v="BOL"/>
    <x v="25"/>
    <n v="3526"/>
    <n v="8050"/>
    <n v="1307"/>
    <n v="1413"/>
    <n v="2780"/>
    <n v="777"/>
    <n v="526"/>
    <n v="520"/>
    <n v="3222"/>
    <n v="1903"/>
    <n v="1667"/>
    <n v="66"/>
    <n v="2815"/>
    <n v="843"/>
    <n v="520"/>
    <n v="3114"/>
    <n v="8040"/>
    <n v="6323"/>
    <n v="7525"/>
    <n v="316"/>
    <n v="722"/>
    <n v="186"/>
    <n v="459"/>
    <n v="6"/>
    <n v="212"/>
    <n v="9"/>
    <n v="184"/>
    <n v="106"/>
  </r>
  <r>
    <x v="23"/>
    <s v="BOL"/>
    <x v="26"/>
    <n v="3650"/>
    <n v="8306"/>
    <n v="1344"/>
    <n v="1469"/>
    <n v="2844"/>
    <n v="792"/>
    <n v="478"/>
    <n v="536"/>
    <n v="3111"/>
    <n v="1825"/>
    <n v="1671"/>
    <n v="70"/>
    <n v="2652"/>
    <n v="864"/>
    <n v="549"/>
    <n v="3203"/>
    <n v="8298"/>
    <n v="6275"/>
    <n v="7930"/>
    <n v="267"/>
    <n v="669"/>
    <n v="196"/>
    <n v="473"/>
    <n v="5"/>
    <n v="193"/>
    <n v="8"/>
    <n v="169"/>
    <n v="104"/>
  </r>
  <r>
    <x v="23"/>
    <s v="BOL"/>
    <x v="27"/>
    <n v="3762"/>
    <n v="8552"/>
    <n v="1381"/>
    <n v="1509"/>
    <n v="2940"/>
    <n v="802"/>
    <n v="470"/>
    <n v="550"/>
    <n v="3023"/>
    <n v="1764"/>
    <n v="1676"/>
    <n v="73"/>
    <n v="2460"/>
    <n v="882"/>
    <n v="572"/>
    <n v="3301"/>
    <n v="8502"/>
    <n v="6196"/>
    <n v="8319"/>
    <n v="259"/>
    <n v="663"/>
    <n v="205"/>
    <n v="486"/>
    <n v="5"/>
    <n v="179"/>
    <n v="8"/>
    <n v="161"/>
    <n v="101"/>
  </r>
  <r>
    <x v="23"/>
    <s v="BOL"/>
    <x v="28"/>
    <n v="3885"/>
    <n v="8837"/>
    <n v="1425"/>
    <n v="1558"/>
    <n v="3007"/>
    <n v="814"/>
    <n v="452"/>
    <n v="565"/>
    <n v="2867"/>
    <n v="1676"/>
    <n v="1692"/>
    <n v="75"/>
    <n v="2350"/>
    <n v="903"/>
    <n v="597"/>
    <n v="3418"/>
    <n v="8880"/>
    <n v="6206"/>
    <n v="8673"/>
    <n v="242"/>
    <n v="648"/>
    <n v="213"/>
    <n v="497"/>
    <n v="4"/>
    <n v="163"/>
    <n v="7"/>
    <n v="148"/>
    <n v="98"/>
  </r>
  <r>
    <x v="23"/>
    <s v="BOL"/>
    <x v="29"/>
    <n v="4011"/>
    <n v="9092"/>
    <n v="1463"/>
    <n v="1604"/>
    <n v="3070"/>
    <n v="824"/>
    <n v="439"/>
    <n v="580"/>
    <n v="2752"/>
    <n v="1614"/>
    <n v="1697"/>
    <n v="77"/>
    <n v="2276"/>
    <n v="921"/>
    <n v="621"/>
    <n v="3529"/>
    <n v="9354"/>
    <n v="6255"/>
    <n v="8983"/>
    <n v="230"/>
    <n v="638"/>
    <n v="220"/>
    <n v="510"/>
    <n v="4"/>
    <n v="152"/>
    <n v="7"/>
    <n v="139"/>
    <n v="96"/>
  </r>
  <r>
    <x v="24"/>
    <s v="BIH"/>
    <x v="0"/>
    <n v="2106"/>
    <n v="8494"/>
    <n v="3063"/>
    <n v="1459"/>
    <n v="1345"/>
    <n v="891"/>
    <n v="14"/>
    <n v="870"/>
    <n v="603"/>
    <n v="27"/>
    <n v="155"/>
    <n v="821"/>
    <n v="3117"/>
    <n v="409"/>
    <n v="331"/>
    <n v="6205"/>
    <n v="2867"/>
    <n v="5179"/>
    <n v="3100"/>
    <n v="9"/>
    <n v="11"/>
    <n v="129"/>
    <n v="109"/>
    <n v="1"/>
    <n v="5"/>
    <n v="1"/>
    <n v="11"/>
    <n v="2"/>
  </r>
  <r>
    <x v="24"/>
    <s v="BIH"/>
    <x v="1"/>
    <n v="2316"/>
    <n v="9345"/>
    <n v="3359"/>
    <n v="1621"/>
    <n v="1460"/>
    <n v="998"/>
    <n v="14"/>
    <n v="966"/>
    <n v="556"/>
    <n v="25"/>
    <n v="165"/>
    <n v="911"/>
    <n v="3428"/>
    <n v="461"/>
    <n v="376"/>
    <n v="6880"/>
    <n v="3223"/>
    <n v="5700"/>
    <n v="3415"/>
    <n v="9"/>
    <n v="12"/>
    <n v="142"/>
    <n v="109"/>
    <n v="1"/>
    <n v="4"/>
    <n v="1"/>
    <n v="10"/>
    <n v="3"/>
  </r>
  <r>
    <x v="24"/>
    <s v="BIH"/>
    <x v="2"/>
    <n v="2325"/>
    <n v="9438"/>
    <n v="3354"/>
    <n v="1632"/>
    <n v="1420"/>
    <n v="1013"/>
    <n v="13"/>
    <n v="982"/>
    <n v="523"/>
    <n v="25"/>
    <n v="172"/>
    <n v="917"/>
    <n v="3454"/>
    <n v="469"/>
    <n v="390"/>
    <n v="6946"/>
    <n v="3326"/>
    <n v="5737"/>
    <n v="3476"/>
    <n v="8"/>
    <n v="12"/>
    <n v="144"/>
    <n v="109"/>
    <n v="1"/>
    <n v="4"/>
    <n v="1"/>
    <n v="9"/>
    <n v="3"/>
  </r>
  <r>
    <x v="24"/>
    <s v="BIH"/>
    <x v="3"/>
    <n v="2386"/>
    <n v="9588"/>
    <n v="3409"/>
    <n v="1657"/>
    <n v="1401"/>
    <n v="1034"/>
    <n v="12"/>
    <n v="1004"/>
    <n v="471"/>
    <n v="23"/>
    <n v="173"/>
    <n v="933"/>
    <n v="3493"/>
    <n v="480"/>
    <n v="409"/>
    <n v="7152"/>
    <n v="3456"/>
    <n v="5829"/>
    <n v="3547"/>
    <n v="8"/>
    <n v="12"/>
    <n v="147"/>
    <n v="111"/>
    <n v="0"/>
    <n v="4"/>
    <n v="1"/>
    <n v="9"/>
    <n v="2"/>
  </r>
  <r>
    <x v="24"/>
    <s v="BIH"/>
    <x v="4"/>
    <n v="2414"/>
    <n v="9694"/>
    <n v="3424"/>
    <n v="1666"/>
    <n v="1378"/>
    <n v="1046"/>
    <n v="12"/>
    <n v="1018"/>
    <n v="417"/>
    <n v="21"/>
    <n v="175"/>
    <n v="940"/>
    <n v="3499"/>
    <n v="485"/>
    <n v="424"/>
    <n v="7252"/>
    <n v="3567"/>
    <n v="5863"/>
    <n v="3602"/>
    <n v="8"/>
    <n v="12"/>
    <n v="149"/>
    <n v="112"/>
    <n v="1"/>
    <n v="4"/>
    <n v="1"/>
    <n v="8"/>
    <n v="2"/>
  </r>
  <r>
    <x v="24"/>
    <s v="BIH"/>
    <x v="5"/>
    <n v="2429"/>
    <n v="9731"/>
    <n v="3416"/>
    <n v="1661"/>
    <n v="1352"/>
    <n v="1048"/>
    <n v="11"/>
    <n v="1025"/>
    <n v="360"/>
    <n v="19"/>
    <n v="174"/>
    <n v="937"/>
    <n v="3473"/>
    <n v="485"/>
    <n v="431"/>
    <n v="7310"/>
    <n v="3649"/>
    <n v="5852"/>
    <n v="3628"/>
    <n v="7"/>
    <n v="11"/>
    <n v="149"/>
    <n v="113"/>
    <n v="0"/>
    <n v="4"/>
    <n v="1"/>
    <n v="7"/>
    <n v="2"/>
  </r>
  <r>
    <x v="24"/>
    <s v="BIH"/>
    <x v="6"/>
    <n v="2462"/>
    <n v="9627"/>
    <n v="3348"/>
    <n v="1632"/>
    <n v="1309"/>
    <n v="1027"/>
    <n v="9"/>
    <n v="1018"/>
    <n v="317"/>
    <n v="16"/>
    <n v="170"/>
    <n v="922"/>
    <n v="3324"/>
    <n v="466"/>
    <n v="430"/>
    <n v="7254"/>
    <n v="3707"/>
    <n v="5739"/>
    <n v="3656"/>
    <n v="6"/>
    <n v="11"/>
    <n v="147"/>
    <n v="113"/>
    <n v="1"/>
    <n v="3"/>
    <n v="1"/>
    <n v="6"/>
    <n v="2"/>
  </r>
  <r>
    <x v="24"/>
    <s v="BIH"/>
    <x v="7"/>
    <n v="2601"/>
    <n v="9590"/>
    <n v="3266"/>
    <n v="1610"/>
    <n v="1274"/>
    <n v="997"/>
    <n v="8"/>
    <n v="1020"/>
    <n v="290"/>
    <n v="14"/>
    <n v="168"/>
    <n v="915"/>
    <n v="3092"/>
    <n v="433"/>
    <n v="434"/>
    <n v="7184"/>
    <n v="3814"/>
    <n v="5644"/>
    <n v="3784"/>
    <n v="5"/>
    <n v="10"/>
    <n v="147"/>
    <n v="116"/>
    <n v="1"/>
    <n v="3"/>
    <n v="0"/>
    <n v="5"/>
    <n v="2"/>
  </r>
  <r>
    <x v="24"/>
    <s v="BIH"/>
    <x v="8"/>
    <n v="2644"/>
    <n v="8983"/>
    <n v="3042"/>
    <n v="1500"/>
    <n v="1215"/>
    <n v="909"/>
    <n v="6"/>
    <n v="970"/>
    <n v="260"/>
    <n v="12"/>
    <n v="158"/>
    <n v="856"/>
    <n v="2656"/>
    <n v="370"/>
    <n v="412"/>
    <n v="6887"/>
    <n v="3724"/>
    <n v="5253"/>
    <n v="3749"/>
    <n v="4"/>
    <n v="8"/>
    <n v="143"/>
    <n v="109"/>
    <n v="1"/>
    <n v="2"/>
    <n v="0"/>
    <n v="5"/>
    <n v="1"/>
  </r>
  <r>
    <x v="24"/>
    <s v="BIH"/>
    <x v="9"/>
    <n v="2809"/>
    <n v="8893"/>
    <n v="2993"/>
    <n v="1473"/>
    <n v="1185"/>
    <n v="872"/>
    <n v="5"/>
    <n v="975"/>
    <n v="228"/>
    <n v="10"/>
    <n v="160"/>
    <n v="842"/>
    <n v="2393"/>
    <n v="330"/>
    <n v="412"/>
    <n v="6936"/>
    <n v="3876"/>
    <n v="5160"/>
    <n v="3942"/>
    <n v="3"/>
    <n v="7"/>
    <n v="142"/>
    <n v="108"/>
    <n v="0"/>
    <n v="1"/>
    <n v="0"/>
    <n v="4"/>
    <n v="1"/>
  </r>
  <r>
    <x v="24"/>
    <s v="BIH"/>
    <x v="10"/>
    <n v="2992"/>
    <n v="9056"/>
    <n v="3037"/>
    <n v="1494"/>
    <n v="1195"/>
    <n v="867"/>
    <n v="5"/>
    <n v="1004"/>
    <n v="215"/>
    <n v="9"/>
    <n v="160"/>
    <n v="851"/>
    <n v="2254"/>
    <n v="311"/>
    <n v="434"/>
    <n v="7160"/>
    <n v="4171"/>
    <n v="5217"/>
    <n v="4172"/>
    <n v="3"/>
    <n v="7"/>
    <n v="145"/>
    <n v="116"/>
    <n v="0"/>
    <n v="1"/>
    <n v="0"/>
    <n v="4"/>
    <n v="1"/>
  </r>
  <r>
    <x v="24"/>
    <s v="BIH"/>
    <x v="11"/>
    <n v="3207"/>
    <n v="9650"/>
    <n v="3178"/>
    <n v="1575"/>
    <n v="1161"/>
    <n v="898"/>
    <n v="4"/>
    <n v="1060"/>
    <n v="178"/>
    <n v="8"/>
    <n v="166"/>
    <n v="888"/>
    <n v="2242"/>
    <n v="315"/>
    <n v="491"/>
    <n v="7358"/>
    <n v="4763"/>
    <n v="5429"/>
    <n v="4474"/>
    <n v="2"/>
    <n v="7"/>
    <n v="148"/>
    <n v="116"/>
    <n v="0"/>
    <n v="1"/>
    <n v="0"/>
    <n v="3"/>
    <n v="1"/>
  </r>
  <r>
    <x v="24"/>
    <s v="BIH"/>
    <x v="12"/>
    <n v="3389"/>
    <n v="9963"/>
    <n v="3250"/>
    <n v="1604"/>
    <n v="1159"/>
    <n v="904"/>
    <n v="4"/>
    <n v="1102"/>
    <n v="187"/>
    <n v="8"/>
    <n v="171"/>
    <n v="887"/>
    <n v="2189"/>
    <n v="306"/>
    <n v="524"/>
    <n v="7564"/>
    <n v="5414"/>
    <n v="5555"/>
    <n v="4752"/>
    <n v="2"/>
    <n v="7"/>
    <n v="151"/>
    <n v="123"/>
    <n v="0"/>
    <n v="1"/>
    <n v="0"/>
    <n v="3"/>
    <n v="1"/>
  </r>
  <r>
    <x v="24"/>
    <s v="BIH"/>
    <x v="13"/>
    <n v="3463"/>
    <n v="9968"/>
    <n v="3244"/>
    <n v="1586"/>
    <n v="1161"/>
    <n v="884"/>
    <n v="4"/>
    <n v="1116"/>
    <n v="157"/>
    <n v="7"/>
    <n v="172"/>
    <n v="857"/>
    <n v="2077"/>
    <n v="289"/>
    <n v="540"/>
    <n v="7649"/>
    <n v="5985"/>
    <n v="5514"/>
    <n v="4896"/>
    <n v="2"/>
    <n v="6"/>
    <n v="155"/>
    <n v="125"/>
    <n v="0"/>
    <n v="1"/>
    <n v="0"/>
    <n v="3"/>
    <n v="0"/>
  </r>
  <r>
    <x v="24"/>
    <s v="BIH"/>
    <x v="14"/>
    <n v="3496"/>
    <n v="9902"/>
    <n v="3194"/>
    <n v="1555"/>
    <n v="1143"/>
    <n v="856"/>
    <n v="4"/>
    <n v="1125"/>
    <n v="141"/>
    <n v="7"/>
    <n v="177"/>
    <n v="821"/>
    <n v="1969"/>
    <n v="271"/>
    <n v="548"/>
    <n v="7625"/>
    <n v="6472"/>
    <n v="5434"/>
    <n v="5014"/>
    <n v="2"/>
    <n v="6"/>
    <n v="156"/>
    <n v="123"/>
    <n v="0"/>
    <n v="1"/>
    <n v="0"/>
    <n v="2"/>
    <n v="0"/>
  </r>
  <r>
    <x v="24"/>
    <s v="BIH"/>
    <x v="15"/>
    <n v="3644"/>
    <n v="10116"/>
    <n v="3278"/>
    <n v="1589"/>
    <n v="1211"/>
    <n v="859"/>
    <n v="4"/>
    <n v="1171"/>
    <n v="132"/>
    <n v="7"/>
    <n v="175"/>
    <n v="822"/>
    <n v="1917"/>
    <n v="266"/>
    <n v="573"/>
    <n v="7990"/>
    <n v="7022"/>
    <n v="5534"/>
    <n v="5250"/>
    <n v="2"/>
    <n v="6"/>
    <n v="163"/>
    <n v="126"/>
    <n v="0"/>
    <n v="1"/>
    <n v="0"/>
    <n v="2"/>
    <n v="0"/>
  </r>
  <r>
    <x v="24"/>
    <s v="BIH"/>
    <x v="16"/>
    <n v="3619"/>
    <n v="9931"/>
    <n v="3189"/>
    <n v="1547"/>
    <n v="1189"/>
    <n v="822"/>
    <n v="4"/>
    <n v="1173"/>
    <n v="129"/>
    <n v="7"/>
    <n v="176"/>
    <n v="787"/>
    <n v="1797"/>
    <n v="250"/>
    <n v="571"/>
    <n v="7878"/>
    <n v="7174"/>
    <n v="5390"/>
    <n v="5261"/>
    <n v="2"/>
    <n v="6"/>
    <n v="164"/>
    <n v="124"/>
    <n v="0"/>
    <n v="1"/>
    <n v="0"/>
    <n v="2"/>
    <n v="0"/>
  </r>
  <r>
    <x v="24"/>
    <s v="BIH"/>
    <x v="17"/>
    <n v="3817"/>
    <n v="10308"/>
    <n v="3298"/>
    <n v="1606"/>
    <n v="1260"/>
    <n v="833"/>
    <n v="4"/>
    <n v="1254"/>
    <n v="121"/>
    <n v="7"/>
    <n v="183"/>
    <n v="805"/>
    <n v="1783"/>
    <n v="250"/>
    <n v="600"/>
    <n v="8342"/>
    <n v="7727"/>
    <n v="5574"/>
    <n v="5572"/>
    <n v="1"/>
    <n v="6"/>
    <n v="174"/>
    <n v="128"/>
    <n v="0"/>
    <n v="1"/>
    <n v="0"/>
    <n v="2"/>
    <n v="0"/>
  </r>
  <r>
    <x v="24"/>
    <s v="BIH"/>
    <x v="18"/>
    <n v="3641"/>
    <n v="9752"/>
    <n v="3105"/>
    <n v="1509"/>
    <n v="1211"/>
    <n v="765"/>
    <n v="3"/>
    <n v="1214"/>
    <n v="118"/>
    <n v="6"/>
    <n v="172"/>
    <n v="746"/>
    <n v="1609"/>
    <n v="229"/>
    <n v="578"/>
    <n v="7981"/>
    <n v="7537"/>
    <n v="5224"/>
    <n v="5318"/>
    <n v="1"/>
    <n v="5"/>
    <n v="171"/>
    <n v="124"/>
    <n v="0"/>
    <n v="1"/>
    <n v="0"/>
    <n v="2"/>
    <n v="0"/>
  </r>
  <r>
    <x v="24"/>
    <s v="BIH"/>
    <x v="19"/>
    <n v="3677"/>
    <n v="9770"/>
    <n v="3096"/>
    <n v="1509"/>
    <n v="1213"/>
    <n v="748"/>
    <n v="3"/>
    <n v="1242"/>
    <n v="111"/>
    <n v="6"/>
    <n v="171"/>
    <n v="738"/>
    <n v="1542"/>
    <n v="224"/>
    <n v="591"/>
    <n v="8092"/>
    <n v="7754"/>
    <n v="5194"/>
    <n v="5373"/>
    <n v="1"/>
    <n v="5"/>
    <n v="174"/>
    <n v="122"/>
    <n v="0"/>
    <n v="0"/>
    <n v="0"/>
    <n v="2"/>
    <n v="0"/>
  </r>
  <r>
    <x v="24"/>
    <s v="BIH"/>
    <x v="20"/>
    <n v="3692"/>
    <n v="9783"/>
    <n v="3087"/>
    <n v="1508"/>
    <n v="1199"/>
    <n v="734"/>
    <n v="3"/>
    <n v="1252"/>
    <n v="106"/>
    <n v="6"/>
    <n v="171"/>
    <n v="732"/>
    <n v="1479"/>
    <n v="220"/>
    <n v="605"/>
    <n v="8122"/>
    <n v="7908"/>
    <n v="5148"/>
    <n v="5391"/>
    <n v="1"/>
    <n v="5"/>
    <n v="176"/>
    <n v="122"/>
    <n v="0"/>
    <n v="0"/>
    <n v="0"/>
    <n v="1"/>
    <n v="0"/>
  </r>
  <r>
    <x v="24"/>
    <s v="BIH"/>
    <x v="21"/>
    <n v="3753"/>
    <n v="9955"/>
    <n v="3140"/>
    <n v="1537"/>
    <n v="1203"/>
    <n v="735"/>
    <n v="3"/>
    <n v="1265"/>
    <n v="94"/>
    <n v="5"/>
    <n v="165"/>
    <n v="743"/>
    <n v="1435"/>
    <n v="223"/>
    <n v="625"/>
    <n v="8230"/>
    <n v="8117"/>
    <n v="5171"/>
    <n v="5442"/>
    <n v="1"/>
    <n v="5"/>
    <n v="177"/>
    <n v="125"/>
    <n v="0"/>
    <n v="0"/>
    <n v="0"/>
    <n v="1"/>
    <n v="0"/>
  </r>
  <r>
    <x v="24"/>
    <s v="BIH"/>
    <x v="22"/>
    <n v="3729"/>
    <n v="9869"/>
    <n v="3108"/>
    <n v="1535"/>
    <n v="1190"/>
    <n v="722"/>
    <n v="3"/>
    <n v="1253"/>
    <n v="86"/>
    <n v="5"/>
    <n v="165"/>
    <n v="742"/>
    <n v="1364"/>
    <n v="220"/>
    <n v="623"/>
    <n v="8197"/>
    <n v="8175"/>
    <n v="5085"/>
    <n v="5415"/>
    <n v="1"/>
    <n v="5"/>
    <n v="179"/>
    <n v="121"/>
    <n v="0"/>
    <n v="0"/>
    <n v="0"/>
    <n v="2"/>
    <n v="0"/>
  </r>
  <r>
    <x v="24"/>
    <s v="BIH"/>
    <x v="23"/>
    <n v="3769"/>
    <n v="9950"/>
    <n v="3129"/>
    <n v="1563"/>
    <n v="1211"/>
    <n v="723"/>
    <n v="3"/>
    <n v="1264"/>
    <n v="86"/>
    <n v="5"/>
    <n v="167"/>
    <n v="755"/>
    <n v="1323"/>
    <n v="221"/>
    <n v="631"/>
    <n v="8347"/>
    <n v="8360"/>
    <n v="5091"/>
    <n v="5494"/>
    <n v="1"/>
    <n v="5"/>
    <n v="183"/>
    <n v="121"/>
    <n v="0"/>
    <n v="0"/>
    <n v="0"/>
    <n v="2"/>
    <n v="0"/>
  </r>
  <r>
    <x v="24"/>
    <s v="BIH"/>
    <x v="24"/>
    <n v="3808"/>
    <n v="10076"/>
    <n v="3159"/>
    <n v="1594"/>
    <n v="1218"/>
    <n v="729"/>
    <n v="3"/>
    <n v="1274"/>
    <n v="78"/>
    <n v="5"/>
    <n v="168"/>
    <n v="772"/>
    <n v="1292"/>
    <n v="224"/>
    <n v="646"/>
    <n v="8450"/>
    <n v="8571"/>
    <n v="5095"/>
    <n v="5572"/>
    <n v="1"/>
    <n v="5"/>
    <n v="187"/>
    <n v="120"/>
    <n v="0"/>
    <n v="0"/>
    <n v="0"/>
    <n v="2"/>
    <n v="0"/>
  </r>
  <r>
    <x v="24"/>
    <s v="BIH"/>
    <x v="25"/>
    <n v="3908"/>
    <n v="10469"/>
    <n v="3276"/>
    <n v="1658"/>
    <n v="1241"/>
    <n v="750"/>
    <n v="3"/>
    <n v="1307"/>
    <n v="85"/>
    <n v="5"/>
    <n v="174"/>
    <n v="803"/>
    <n v="1294"/>
    <n v="231"/>
    <n v="678"/>
    <n v="8685"/>
    <n v="8908"/>
    <n v="5181"/>
    <n v="5757"/>
    <n v="1"/>
    <n v="5"/>
    <n v="190"/>
    <n v="126"/>
    <n v="0"/>
    <n v="0"/>
    <n v="0"/>
    <n v="2"/>
    <n v="0"/>
  </r>
  <r>
    <x v="24"/>
    <s v="BIH"/>
    <x v="26"/>
    <n v="3754"/>
    <n v="10397"/>
    <n v="3252"/>
    <n v="1649"/>
    <n v="1248"/>
    <n v="738"/>
    <n v="3"/>
    <n v="1280"/>
    <n v="84"/>
    <n v="5"/>
    <n v="173"/>
    <n v="796"/>
    <n v="1246"/>
    <n v="227"/>
    <n v="678"/>
    <n v="8588"/>
    <n v="8800"/>
    <n v="4976"/>
    <n v="5686"/>
    <n v="1"/>
    <n v="5"/>
    <n v="189"/>
    <n v="129"/>
    <n v="0"/>
    <n v="0"/>
    <n v="0"/>
    <n v="2"/>
    <n v="0"/>
  </r>
  <r>
    <x v="24"/>
    <s v="BIH"/>
    <x v="27"/>
    <n v="3651"/>
    <n v="10441"/>
    <n v="3262"/>
    <n v="1659"/>
    <n v="1262"/>
    <n v="736"/>
    <n v="3"/>
    <n v="1276"/>
    <n v="73"/>
    <n v="4"/>
    <n v="169"/>
    <n v="798"/>
    <n v="1218"/>
    <n v="224"/>
    <n v="688"/>
    <n v="8602"/>
    <n v="8810"/>
    <n v="4851"/>
    <n v="5693"/>
    <n v="1"/>
    <n v="5"/>
    <n v="189"/>
    <n v="129"/>
    <n v="0"/>
    <n v="0"/>
    <n v="0"/>
    <n v="2"/>
    <n v="0"/>
  </r>
  <r>
    <x v="24"/>
    <s v="BIH"/>
    <x v="28"/>
    <n v="3695"/>
    <n v="10567"/>
    <n v="3293"/>
    <n v="1683"/>
    <n v="1286"/>
    <n v="741"/>
    <n v="3"/>
    <n v="1293"/>
    <n v="67"/>
    <n v="4"/>
    <n v="168"/>
    <n v="807"/>
    <n v="1191"/>
    <n v="224"/>
    <n v="704"/>
    <n v="8686"/>
    <n v="8952"/>
    <n v="4850"/>
    <n v="5780"/>
    <n v="1"/>
    <n v="5"/>
    <n v="190"/>
    <n v="131"/>
    <n v="0"/>
    <n v="0"/>
    <n v="0"/>
    <n v="2"/>
    <n v="0"/>
  </r>
  <r>
    <x v="24"/>
    <s v="BIH"/>
    <x v="29"/>
    <n v="3710"/>
    <n v="10643"/>
    <n v="3306"/>
    <n v="1698"/>
    <n v="1303"/>
    <n v="742"/>
    <n v="3"/>
    <n v="1310"/>
    <n v="62"/>
    <n v="4"/>
    <n v="165"/>
    <n v="810"/>
    <n v="1148"/>
    <n v="222"/>
    <n v="722"/>
    <n v="8700"/>
    <n v="9091"/>
    <n v="4837"/>
    <n v="5845"/>
    <n v="1"/>
    <n v="5"/>
    <n v="190"/>
    <n v="132"/>
    <n v="0"/>
    <n v="0"/>
    <n v="0"/>
    <n v="1"/>
    <n v="0"/>
  </r>
  <r>
    <x v="25"/>
    <s v="BWA"/>
    <x v="0"/>
    <n v="242"/>
    <n v="1081"/>
    <n v="90"/>
    <n v="118"/>
    <n v="548"/>
    <n v="183"/>
    <n v="853"/>
    <n v="217"/>
    <n v="755"/>
    <n v="660"/>
    <n v="996"/>
    <n v="75"/>
    <n v="1047"/>
    <n v="111"/>
    <n v="50"/>
    <n v="924"/>
    <n v="647"/>
    <n v="1283"/>
    <n v="442"/>
    <n v="621"/>
    <n v="491"/>
    <n v="46"/>
    <n v="24"/>
    <n v="49"/>
    <n v="140"/>
    <n v="10"/>
    <n v="119"/>
    <n v="13"/>
  </r>
  <r>
    <x v="25"/>
    <s v="BWA"/>
    <x v="1"/>
    <n v="264"/>
    <n v="1140"/>
    <n v="94"/>
    <n v="126"/>
    <n v="582"/>
    <n v="193"/>
    <n v="839"/>
    <n v="226"/>
    <n v="759"/>
    <n v="634"/>
    <n v="1566"/>
    <n v="82"/>
    <n v="1050"/>
    <n v="116"/>
    <n v="54"/>
    <n v="980"/>
    <n v="691"/>
    <n v="1308"/>
    <n v="483"/>
    <n v="609"/>
    <n v="489"/>
    <n v="60"/>
    <n v="26"/>
    <n v="45"/>
    <n v="133"/>
    <n v="9"/>
    <n v="113"/>
    <n v="14"/>
  </r>
  <r>
    <x v="25"/>
    <s v="BWA"/>
    <x v="2"/>
    <n v="288"/>
    <n v="1212"/>
    <n v="99"/>
    <n v="136"/>
    <n v="629"/>
    <n v="206"/>
    <n v="833"/>
    <n v="238"/>
    <n v="767"/>
    <n v="615"/>
    <n v="2370"/>
    <n v="89"/>
    <n v="1060"/>
    <n v="123"/>
    <n v="58"/>
    <n v="1051"/>
    <n v="745"/>
    <n v="1343"/>
    <n v="531"/>
    <n v="604"/>
    <n v="493"/>
    <n v="80"/>
    <n v="28"/>
    <n v="42"/>
    <n v="125"/>
    <n v="9"/>
    <n v="110"/>
    <n v="14"/>
  </r>
  <r>
    <x v="25"/>
    <s v="BWA"/>
    <x v="3"/>
    <n v="315"/>
    <n v="1288"/>
    <n v="104"/>
    <n v="147"/>
    <n v="685"/>
    <n v="219"/>
    <n v="818"/>
    <n v="250"/>
    <n v="782"/>
    <n v="572"/>
    <n v="3424"/>
    <n v="97"/>
    <n v="1070"/>
    <n v="130"/>
    <n v="63"/>
    <n v="1129"/>
    <n v="802"/>
    <n v="1381"/>
    <n v="580"/>
    <n v="592"/>
    <n v="492"/>
    <n v="107"/>
    <n v="30"/>
    <n v="37"/>
    <n v="114"/>
    <n v="9"/>
    <n v="105"/>
    <n v="14"/>
  </r>
  <r>
    <x v="25"/>
    <s v="BWA"/>
    <x v="4"/>
    <n v="347"/>
    <n v="1375"/>
    <n v="111"/>
    <n v="159"/>
    <n v="753"/>
    <n v="235"/>
    <n v="815"/>
    <n v="265"/>
    <n v="795"/>
    <n v="542"/>
    <n v="4720"/>
    <n v="106"/>
    <n v="1089"/>
    <n v="139"/>
    <n v="68"/>
    <n v="1227"/>
    <n v="867"/>
    <n v="1431"/>
    <n v="632"/>
    <n v="589"/>
    <n v="499"/>
    <n v="140"/>
    <n v="32"/>
    <n v="34"/>
    <n v="105"/>
    <n v="8"/>
    <n v="101"/>
    <n v="14"/>
  </r>
  <r>
    <x v="25"/>
    <s v="BWA"/>
    <x v="5"/>
    <n v="382"/>
    <n v="1462"/>
    <n v="117"/>
    <n v="171"/>
    <n v="827"/>
    <n v="251"/>
    <n v="811"/>
    <n v="280"/>
    <n v="806"/>
    <n v="519"/>
    <n v="6218"/>
    <n v="115"/>
    <n v="1104"/>
    <n v="148"/>
    <n v="73"/>
    <n v="1329"/>
    <n v="933"/>
    <n v="1482"/>
    <n v="683"/>
    <n v="585"/>
    <n v="507"/>
    <n v="179"/>
    <n v="35"/>
    <n v="31"/>
    <n v="98"/>
    <n v="8"/>
    <n v="98"/>
    <n v="14"/>
  </r>
  <r>
    <x v="25"/>
    <s v="BWA"/>
    <x v="6"/>
    <n v="417"/>
    <n v="1536"/>
    <n v="123"/>
    <n v="183"/>
    <n v="895"/>
    <n v="265"/>
    <n v="799"/>
    <n v="293"/>
    <n v="816"/>
    <n v="497"/>
    <n v="7841"/>
    <n v="122"/>
    <n v="1108"/>
    <n v="155"/>
    <n v="78"/>
    <n v="1426"/>
    <n v="999"/>
    <n v="1521"/>
    <n v="726"/>
    <n v="576"/>
    <n v="509"/>
    <n v="222"/>
    <n v="37"/>
    <n v="28"/>
    <n v="91"/>
    <n v="8"/>
    <n v="96"/>
    <n v="14"/>
  </r>
  <r>
    <x v="25"/>
    <s v="BWA"/>
    <x v="7"/>
    <n v="452"/>
    <n v="1601"/>
    <n v="127"/>
    <n v="193"/>
    <n v="959"/>
    <n v="278"/>
    <n v="789"/>
    <n v="304"/>
    <n v="826"/>
    <n v="485"/>
    <n v="9521"/>
    <n v="129"/>
    <n v="1104"/>
    <n v="161"/>
    <n v="82"/>
    <n v="1507"/>
    <n v="1067"/>
    <n v="1552"/>
    <n v="771"/>
    <n v="567"/>
    <n v="512"/>
    <n v="266"/>
    <n v="39"/>
    <n v="26"/>
    <n v="87"/>
    <n v="8"/>
    <n v="96"/>
    <n v="14"/>
  </r>
  <r>
    <x v="25"/>
    <s v="BWA"/>
    <x v="8"/>
    <n v="491"/>
    <n v="1683"/>
    <n v="132"/>
    <n v="204"/>
    <n v="1025"/>
    <n v="292"/>
    <n v="819"/>
    <n v="322"/>
    <n v="842"/>
    <n v="510"/>
    <n v="11175"/>
    <n v="135"/>
    <n v="1114"/>
    <n v="169"/>
    <n v="88"/>
    <n v="1580"/>
    <n v="1153"/>
    <n v="1601"/>
    <n v="838"/>
    <n v="588"/>
    <n v="535"/>
    <n v="311"/>
    <n v="42"/>
    <n v="17"/>
    <n v="74"/>
    <n v="9"/>
    <n v="103"/>
    <n v="15"/>
  </r>
  <r>
    <x v="25"/>
    <s v="BWA"/>
    <x v="9"/>
    <n v="530"/>
    <n v="1758"/>
    <n v="137"/>
    <n v="214"/>
    <n v="1076"/>
    <n v="306"/>
    <n v="822"/>
    <n v="337"/>
    <n v="854"/>
    <n v="523"/>
    <n v="12710"/>
    <n v="141"/>
    <n v="1114"/>
    <n v="175"/>
    <n v="94"/>
    <n v="1632"/>
    <n v="1235"/>
    <n v="1637"/>
    <n v="908"/>
    <n v="590"/>
    <n v="544"/>
    <n v="352"/>
    <n v="44"/>
    <n v="13"/>
    <n v="69"/>
    <n v="10"/>
    <n v="109"/>
    <n v="16"/>
  </r>
  <r>
    <x v="25"/>
    <s v="BWA"/>
    <x v="10"/>
    <n v="567"/>
    <n v="1841"/>
    <n v="142"/>
    <n v="226"/>
    <n v="1124"/>
    <n v="320"/>
    <n v="822"/>
    <n v="354"/>
    <n v="867"/>
    <n v="547"/>
    <n v="14076"/>
    <n v="148"/>
    <n v="1117"/>
    <n v="182"/>
    <n v="100"/>
    <n v="1680"/>
    <n v="1321"/>
    <n v="1680"/>
    <n v="990"/>
    <n v="589"/>
    <n v="553"/>
    <n v="390"/>
    <n v="46"/>
    <n v="14"/>
    <n v="72"/>
    <n v="11"/>
    <n v="116"/>
    <n v="18"/>
  </r>
  <r>
    <x v="25"/>
    <s v="BWA"/>
    <x v="11"/>
    <n v="603"/>
    <n v="1907"/>
    <n v="146"/>
    <n v="235"/>
    <n v="1165"/>
    <n v="332"/>
    <n v="816"/>
    <n v="368"/>
    <n v="878"/>
    <n v="576"/>
    <n v="15127"/>
    <n v="153"/>
    <n v="1110"/>
    <n v="188"/>
    <n v="106"/>
    <n v="1714"/>
    <n v="1389"/>
    <n v="1708"/>
    <n v="1062"/>
    <n v="584"/>
    <n v="558"/>
    <n v="420"/>
    <n v="47"/>
    <n v="15"/>
    <n v="78"/>
    <n v="11"/>
    <n v="122"/>
    <n v="19"/>
  </r>
  <r>
    <x v="25"/>
    <s v="BWA"/>
    <x v="12"/>
    <n v="632"/>
    <n v="1958"/>
    <n v="148"/>
    <n v="242"/>
    <n v="1200"/>
    <n v="341"/>
    <n v="788"/>
    <n v="377"/>
    <n v="888"/>
    <n v="601"/>
    <n v="15580"/>
    <n v="157"/>
    <n v="1092"/>
    <n v="191"/>
    <n v="110"/>
    <n v="1729"/>
    <n v="1449"/>
    <n v="1720"/>
    <n v="1127"/>
    <n v="564"/>
    <n v="550"/>
    <n v="436"/>
    <n v="48"/>
    <n v="17"/>
    <n v="85"/>
    <n v="12"/>
    <n v="127"/>
    <n v="20"/>
  </r>
  <r>
    <x v="25"/>
    <s v="BWA"/>
    <x v="13"/>
    <n v="651"/>
    <n v="1969"/>
    <n v="146"/>
    <n v="243"/>
    <n v="1209"/>
    <n v="342"/>
    <n v="748"/>
    <n v="376"/>
    <n v="900"/>
    <n v="609"/>
    <n v="15006"/>
    <n v="157"/>
    <n v="1052"/>
    <n v="190"/>
    <n v="112"/>
    <n v="1704"/>
    <n v="1480"/>
    <n v="1699"/>
    <n v="1166"/>
    <n v="535"/>
    <n v="531"/>
    <n v="424"/>
    <n v="48"/>
    <n v="23"/>
    <n v="98"/>
    <n v="12"/>
    <n v="126"/>
    <n v="21"/>
  </r>
  <r>
    <x v="25"/>
    <s v="BWA"/>
    <x v="14"/>
    <n v="665"/>
    <n v="1938"/>
    <n v="141"/>
    <n v="239"/>
    <n v="1185"/>
    <n v="334"/>
    <n v="716"/>
    <n v="368"/>
    <n v="904"/>
    <n v="624"/>
    <n v="13267"/>
    <n v="153"/>
    <n v="995"/>
    <n v="185"/>
    <n v="111"/>
    <n v="1645"/>
    <n v="1474"/>
    <n v="1654"/>
    <n v="1170"/>
    <n v="512"/>
    <n v="510"/>
    <n v="382"/>
    <n v="48"/>
    <n v="27"/>
    <n v="110"/>
    <n v="12"/>
    <n v="128"/>
    <n v="20"/>
  </r>
  <r>
    <x v="25"/>
    <s v="BWA"/>
    <x v="15"/>
    <n v="673"/>
    <n v="1886"/>
    <n v="136"/>
    <n v="233"/>
    <n v="1140"/>
    <n v="324"/>
    <n v="693"/>
    <n v="357"/>
    <n v="893"/>
    <n v="648"/>
    <n v="11256"/>
    <n v="148"/>
    <n v="931"/>
    <n v="179"/>
    <n v="110"/>
    <n v="1570"/>
    <n v="1452"/>
    <n v="1598"/>
    <n v="1158"/>
    <n v="495"/>
    <n v="492"/>
    <n v="330"/>
    <n v="48"/>
    <n v="27"/>
    <n v="116"/>
    <n v="14"/>
    <n v="130"/>
    <n v="19"/>
  </r>
  <r>
    <x v="25"/>
    <s v="BWA"/>
    <x v="16"/>
    <n v="702"/>
    <n v="1875"/>
    <n v="133"/>
    <n v="232"/>
    <n v="1111"/>
    <n v="321"/>
    <n v="1040"/>
    <n v="355"/>
    <n v="913"/>
    <n v="952"/>
    <n v="9808"/>
    <n v="147"/>
    <n v="891"/>
    <n v="177"/>
    <n v="111"/>
    <n v="1529"/>
    <n v="1460"/>
    <n v="1585"/>
    <n v="1170"/>
    <n v="741"/>
    <n v="603"/>
    <n v="294"/>
    <n v="48"/>
    <n v="33"/>
    <n v="155"/>
    <n v="31"/>
    <n v="226"/>
    <n v="18"/>
  </r>
  <r>
    <x v="25"/>
    <s v="BWA"/>
    <x v="17"/>
    <n v="713"/>
    <n v="1860"/>
    <n v="129"/>
    <n v="230"/>
    <n v="1055"/>
    <n v="317"/>
    <n v="619"/>
    <n v="350"/>
    <n v="888"/>
    <n v="649"/>
    <n v="9007"/>
    <n v="145"/>
    <n v="838"/>
    <n v="173"/>
    <n v="112"/>
    <n v="1458"/>
    <n v="1476"/>
    <n v="1543"/>
    <n v="1200"/>
    <n v="439"/>
    <n v="454"/>
    <n v="273"/>
    <n v="49"/>
    <n v="19"/>
    <n v="106"/>
    <n v="14"/>
    <n v="109"/>
    <n v="18"/>
  </r>
  <r>
    <x v="25"/>
    <s v="BWA"/>
    <x v="18"/>
    <n v="744"/>
    <n v="1912"/>
    <n v="131"/>
    <n v="236"/>
    <n v="1040"/>
    <n v="325"/>
    <n v="587"/>
    <n v="358"/>
    <n v="882"/>
    <n v="638"/>
    <n v="8259"/>
    <n v="148"/>
    <n v="813"/>
    <n v="176"/>
    <n v="117"/>
    <n v="1441"/>
    <n v="1548"/>
    <n v="1549"/>
    <n v="1282"/>
    <n v="414"/>
    <n v="442"/>
    <n v="257"/>
    <n v="49"/>
    <n v="19"/>
    <n v="104"/>
    <n v="13"/>
    <n v="104"/>
    <n v="18"/>
  </r>
  <r>
    <x v="25"/>
    <s v="BWA"/>
    <x v="19"/>
    <n v="771"/>
    <n v="1957"/>
    <n v="132"/>
    <n v="242"/>
    <n v="1030"/>
    <n v="332"/>
    <n v="566"/>
    <n v="363"/>
    <n v="876"/>
    <n v="635"/>
    <n v="7363"/>
    <n v="151"/>
    <n v="786"/>
    <n v="179"/>
    <n v="121"/>
    <n v="1433"/>
    <n v="1610"/>
    <n v="1550"/>
    <n v="1350"/>
    <n v="395"/>
    <n v="435"/>
    <n v="238"/>
    <n v="49"/>
    <n v="19"/>
    <n v="103"/>
    <n v="12"/>
    <n v="102"/>
    <n v="16"/>
  </r>
  <r>
    <x v="25"/>
    <s v="BWA"/>
    <x v="20"/>
    <n v="802"/>
    <n v="2014"/>
    <n v="135"/>
    <n v="250"/>
    <n v="1028"/>
    <n v="341"/>
    <n v="541"/>
    <n v="373"/>
    <n v="874"/>
    <n v="629"/>
    <n v="6856"/>
    <n v="155"/>
    <n v="771"/>
    <n v="184"/>
    <n v="126"/>
    <n v="1439"/>
    <n v="1675"/>
    <n v="1568"/>
    <n v="1427"/>
    <n v="373"/>
    <n v="431"/>
    <n v="229"/>
    <n v="51"/>
    <n v="15"/>
    <n v="96"/>
    <n v="11"/>
    <n v="97"/>
    <n v="15"/>
  </r>
  <r>
    <x v="25"/>
    <s v="BWA"/>
    <x v="21"/>
    <n v="830"/>
    <n v="2074"/>
    <n v="139"/>
    <n v="258"/>
    <n v="1021"/>
    <n v="351"/>
    <n v="519"/>
    <n v="380"/>
    <n v="869"/>
    <n v="615"/>
    <n v="6614"/>
    <n v="160"/>
    <n v="756"/>
    <n v="188"/>
    <n v="131"/>
    <n v="1445"/>
    <n v="1741"/>
    <n v="1583"/>
    <n v="1513"/>
    <n v="353"/>
    <n v="427"/>
    <n v="226"/>
    <n v="52"/>
    <n v="14"/>
    <n v="93"/>
    <n v="10"/>
    <n v="92"/>
    <n v="14"/>
  </r>
  <r>
    <x v="25"/>
    <s v="BWA"/>
    <x v="22"/>
    <n v="850"/>
    <n v="2118"/>
    <n v="141"/>
    <n v="264"/>
    <n v="1005"/>
    <n v="357"/>
    <n v="493"/>
    <n v="384"/>
    <n v="851"/>
    <n v="601"/>
    <n v="6344"/>
    <n v="164"/>
    <n v="736"/>
    <n v="191"/>
    <n v="135"/>
    <n v="1445"/>
    <n v="1794"/>
    <n v="1582"/>
    <n v="1583"/>
    <n v="333"/>
    <n v="416"/>
    <n v="224"/>
    <n v="52"/>
    <n v="12"/>
    <n v="88"/>
    <n v="9"/>
    <n v="88"/>
    <n v="12"/>
  </r>
  <r>
    <x v="25"/>
    <s v="BWA"/>
    <x v="23"/>
    <n v="872"/>
    <n v="2170"/>
    <n v="144"/>
    <n v="271"/>
    <n v="992"/>
    <n v="365"/>
    <n v="466"/>
    <n v="389"/>
    <n v="831"/>
    <n v="581"/>
    <n v="6029"/>
    <n v="169"/>
    <n v="720"/>
    <n v="194"/>
    <n v="141"/>
    <n v="1450"/>
    <n v="1856"/>
    <n v="1587"/>
    <n v="1665"/>
    <n v="313"/>
    <n v="407"/>
    <n v="221"/>
    <n v="53"/>
    <n v="11"/>
    <n v="83"/>
    <n v="8"/>
    <n v="83"/>
    <n v="11"/>
  </r>
  <r>
    <x v="25"/>
    <s v="BWA"/>
    <x v="24"/>
    <n v="888"/>
    <n v="2222"/>
    <n v="147"/>
    <n v="278"/>
    <n v="979"/>
    <n v="374"/>
    <n v="450"/>
    <n v="396"/>
    <n v="813"/>
    <n v="566"/>
    <n v="5847"/>
    <n v="173"/>
    <n v="707"/>
    <n v="198"/>
    <n v="146"/>
    <n v="1458"/>
    <n v="1920"/>
    <n v="1591"/>
    <n v="1750"/>
    <n v="300"/>
    <n v="406"/>
    <n v="219"/>
    <n v="54"/>
    <n v="8"/>
    <n v="75"/>
    <n v="7"/>
    <n v="79"/>
    <n v="11"/>
  </r>
  <r>
    <x v="25"/>
    <s v="BWA"/>
    <x v="25"/>
    <n v="901"/>
    <n v="2272"/>
    <n v="150"/>
    <n v="285"/>
    <n v="981"/>
    <n v="382"/>
    <n v="435"/>
    <n v="401"/>
    <n v="798"/>
    <n v="550"/>
    <n v="5738"/>
    <n v="178"/>
    <n v="695"/>
    <n v="202"/>
    <n v="151"/>
    <n v="1475"/>
    <n v="1972"/>
    <n v="1591"/>
    <n v="1819"/>
    <n v="288"/>
    <n v="402"/>
    <n v="220"/>
    <n v="55"/>
    <n v="8"/>
    <n v="72"/>
    <n v="7"/>
    <n v="75"/>
    <n v="10"/>
  </r>
  <r>
    <x v="25"/>
    <s v="BWA"/>
    <x v="26"/>
    <n v="900"/>
    <n v="2311"/>
    <n v="152"/>
    <n v="290"/>
    <n v="981"/>
    <n v="388"/>
    <n v="421"/>
    <n v="403"/>
    <n v="780"/>
    <n v="529"/>
    <n v="5596"/>
    <n v="181"/>
    <n v="682"/>
    <n v="205"/>
    <n v="155"/>
    <n v="1488"/>
    <n v="2011"/>
    <n v="1577"/>
    <n v="1871"/>
    <n v="277"/>
    <n v="396"/>
    <n v="218"/>
    <n v="56"/>
    <n v="8"/>
    <n v="70"/>
    <n v="7"/>
    <n v="71"/>
    <n v="10"/>
  </r>
  <r>
    <x v="25"/>
    <s v="BWA"/>
    <x v="27"/>
    <n v="911"/>
    <n v="2377"/>
    <n v="156"/>
    <n v="299"/>
    <n v="999"/>
    <n v="399"/>
    <n v="420"/>
    <n v="411"/>
    <n v="764"/>
    <n v="519"/>
    <n v="5639"/>
    <n v="187"/>
    <n v="676"/>
    <n v="211"/>
    <n v="161"/>
    <n v="1521"/>
    <n v="2071"/>
    <n v="1581"/>
    <n v="1949"/>
    <n v="275"/>
    <n v="399"/>
    <n v="223"/>
    <n v="57"/>
    <n v="5"/>
    <n v="64"/>
    <n v="6"/>
    <n v="69"/>
    <n v="10"/>
  </r>
  <r>
    <x v="25"/>
    <s v="BWA"/>
    <x v="28"/>
    <n v="934"/>
    <n v="2446"/>
    <n v="161"/>
    <n v="309"/>
    <n v="1016"/>
    <n v="411"/>
    <n v="407"/>
    <n v="419"/>
    <n v="751"/>
    <n v="502"/>
    <n v="5653"/>
    <n v="194"/>
    <n v="661"/>
    <n v="216"/>
    <n v="166"/>
    <n v="1556"/>
    <n v="2140"/>
    <n v="1588"/>
    <n v="2041"/>
    <n v="264"/>
    <n v="395"/>
    <n v="229"/>
    <n v="59"/>
    <n v="5"/>
    <n v="61"/>
    <n v="6"/>
    <n v="66"/>
    <n v="10"/>
  </r>
  <r>
    <x v="25"/>
    <s v="BWA"/>
    <x v="29"/>
    <n v="966"/>
    <n v="2510"/>
    <n v="165"/>
    <n v="318"/>
    <n v="1031"/>
    <n v="421"/>
    <n v="398"/>
    <n v="427"/>
    <n v="744"/>
    <n v="489"/>
    <n v="5580"/>
    <n v="199"/>
    <n v="636"/>
    <n v="222"/>
    <n v="171"/>
    <n v="1588"/>
    <n v="2206"/>
    <n v="1596"/>
    <n v="2137"/>
    <n v="255"/>
    <n v="392"/>
    <n v="230"/>
    <n v="60"/>
    <n v="5"/>
    <n v="58"/>
    <n v="6"/>
    <n v="63"/>
    <n v="10"/>
  </r>
  <r>
    <x v="26"/>
    <s v="BRA"/>
    <x v="0"/>
    <n v="30767"/>
    <n v="153206"/>
    <n v="21830"/>
    <n v="23478"/>
    <n v="44844"/>
    <n v="12232"/>
    <n v="33061"/>
    <n v="27352"/>
    <n v="69844"/>
    <n v="60631"/>
    <n v="12475"/>
    <n v="2465"/>
    <n v="56085"/>
    <n v="16411"/>
    <n v="22644"/>
    <n v="150020"/>
    <n v="87644"/>
    <n v="86653"/>
    <n v="74266"/>
    <n v="22059"/>
    <n v="16128"/>
    <n v="3079"/>
    <n v="4921"/>
    <n v="1590"/>
    <n v="6258"/>
    <n v="2755"/>
    <n v="18656"/>
    <n v="753"/>
  </r>
  <r>
    <x v="26"/>
    <s v="BRA"/>
    <x v="1"/>
    <n v="30682"/>
    <n v="151896"/>
    <n v="21641"/>
    <n v="23060"/>
    <n v="45622"/>
    <n v="11960"/>
    <n v="30835"/>
    <n v="26327"/>
    <n v="66302"/>
    <n v="56529"/>
    <n v="13950"/>
    <n v="2196"/>
    <n v="52125"/>
    <n v="16022"/>
    <n v="22635"/>
    <n v="148884"/>
    <n v="86737"/>
    <n v="82606"/>
    <n v="75080"/>
    <n v="20598"/>
    <n v="14962"/>
    <n v="3613"/>
    <n v="4947"/>
    <n v="1440"/>
    <n v="5711"/>
    <n v="2594"/>
    <n v="17042"/>
    <n v="668"/>
  </r>
  <r>
    <x v="26"/>
    <s v="BRA"/>
    <x v="2"/>
    <n v="31511"/>
    <n v="154560"/>
    <n v="22000"/>
    <n v="23253"/>
    <n v="46931"/>
    <n v="11968"/>
    <n v="28486"/>
    <n v="26003"/>
    <n v="63012"/>
    <n v="52860"/>
    <n v="15461"/>
    <n v="1989"/>
    <n v="49228"/>
    <n v="16032"/>
    <n v="23247"/>
    <n v="151624"/>
    <n v="88016"/>
    <n v="80515"/>
    <n v="77790"/>
    <n v="19066"/>
    <n v="13784"/>
    <n v="4144"/>
    <n v="5026"/>
    <n v="1293"/>
    <n v="5185"/>
    <n v="2411"/>
    <n v="15397"/>
    <n v="596"/>
  </r>
  <r>
    <x v="26"/>
    <s v="BRA"/>
    <x v="3"/>
    <n v="33222"/>
    <n v="160701"/>
    <n v="22828"/>
    <n v="24025"/>
    <n v="49668"/>
    <n v="12203"/>
    <n v="26483"/>
    <n v="26312"/>
    <n v="60264"/>
    <n v="49741"/>
    <n v="17446"/>
    <n v="1828"/>
    <n v="46991"/>
    <n v="16385"/>
    <n v="24470"/>
    <n v="157890"/>
    <n v="91511"/>
    <n v="79970"/>
    <n v="82369"/>
    <n v="17750"/>
    <n v="12813"/>
    <n v="4855"/>
    <n v="5252"/>
    <n v="1166"/>
    <n v="4721"/>
    <n v="2230"/>
    <n v="13982"/>
    <n v="569"/>
  </r>
  <r>
    <x v="26"/>
    <s v="BRA"/>
    <x v="4"/>
    <n v="34051"/>
    <n v="162079"/>
    <n v="22952"/>
    <n v="24062"/>
    <n v="51454"/>
    <n v="12056"/>
    <n v="24237"/>
    <n v="25881"/>
    <n v="57859"/>
    <n v="46409"/>
    <n v="18898"/>
    <n v="1630"/>
    <n v="43896"/>
    <n v="16217"/>
    <n v="24872"/>
    <n v="159256"/>
    <n v="92246"/>
    <n v="77697"/>
    <n v="84798"/>
    <n v="16280"/>
    <n v="11739"/>
    <n v="5517"/>
    <n v="5345"/>
    <n v="1041"/>
    <n v="4249"/>
    <n v="2024"/>
    <n v="12626"/>
    <n v="580"/>
  </r>
  <r>
    <x v="26"/>
    <s v="BRA"/>
    <x v="5"/>
    <n v="34692"/>
    <n v="163273"/>
    <n v="23024"/>
    <n v="24124"/>
    <n v="53373"/>
    <n v="11880"/>
    <n v="21776"/>
    <n v="25451"/>
    <n v="55972"/>
    <n v="43184"/>
    <n v="20204"/>
    <n v="1463"/>
    <n v="41323"/>
    <n v="16022"/>
    <n v="25196"/>
    <n v="160568"/>
    <n v="93129"/>
    <n v="75808"/>
    <n v="87227"/>
    <n v="14688"/>
    <n v="10701"/>
    <n v="6045"/>
    <n v="5437"/>
    <n v="922"/>
    <n v="3825"/>
    <n v="1816"/>
    <n v="11334"/>
    <n v="471"/>
  </r>
  <r>
    <x v="26"/>
    <s v="BRA"/>
    <x v="6"/>
    <n v="35633"/>
    <n v="166276"/>
    <n v="23362"/>
    <n v="24424"/>
    <n v="55301"/>
    <n v="11750"/>
    <n v="19693"/>
    <n v="25166"/>
    <n v="54154"/>
    <n v="40341"/>
    <n v="20399"/>
    <n v="1316"/>
    <n v="39189"/>
    <n v="15955"/>
    <n v="25660"/>
    <n v="163217"/>
    <n v="94429"/>
    <n v="74643"/>
    <n v="90401"/>
    <n v="13335"/>
    <n v="9791"/>
    <n v="5941"/>
    <n v="5568"/>
    <n v="823"/>
    <n v="3438"/>
    <n v="1631"/>
    <n v="10186"/>
    <n v="472"/>
  </r>
  <r>
    <x v="26"/>
    <s v="BRA"/>
    <x v="7"/>
    <n v="35880"/>
    <n v="166682"/>
    <n v="23342"/>
    <n v="24294"/>
    <n v="56707"/>
    <n v="11422"/>
    <n v="17849"/>
    <n v="24440"/>
    <n v="52635"/>
    <n v="37730"/>
    <n v="19067"/>
    <n v="1162"/>
    <n v="37108"/>
    <n v="15591"/>
    <n v="25736"/>
    <n v="162754"/>
    <n v="94165"/>
    <n v="72801"/>
    <n v="92136"/>
    <n v="12121"/>
    <n v="8979"/>
    <n v="5047"/>
    <n v="5596"/>
    <n v="736"/>
    <n v="3087"/>
    <n v="1464"/>
    <n v="9193"/>
    <n v="451"/>
  </r>
  <r>
    <x v="26"/>
    <s v="BRA"/>
    <x v="8"/>
    <n v="36962"/>
    <n v="170604"/>
    <n v="23777"/>
    <n v="24678"/>
    <n v="58666"/>
    <n v="11304"/>
    <n v="16497"/>
    <n v="24256"/>
    <n v="51206"/>
    <n v="35695"/>
    <n v="18747"/>
    <n v="1032"/>
    <n v="35810"/>
    <n v="15542"/>
    <n v="26373"/>
    <n v="165701"/>
    <n v="95851"/>
    <n v="72541"/>
    <n v="95865"/>
    <n v="11233"/>
    <n v="8400"/>
    <n v="4599"/>
    <n v="5719"/>
    <n v="670"/>
    <n v="2793"/>
    <n v="1339"/>
    <n v="8416"/>
    <n v="453"/>
  </r>
  <r>
    <x v="26"/>
    <s v="BRA"/>
    <x v="9"/>
    <n v="37684"/>
    <n v="173179"/>
    <n v="24018"/>
    <n v="24847"/>
    <n v="60191"/>
    <n v="11117"/>
    <n v="14954"/>
    <n v="23877"/>
    <n v="49976"/>
    <n v="33533"/>
    <n v="19054"/>
    <n v="914"/>
    <n v="34252"/>
    <n v="15360"/>
    <n v="26823"/>
    <n v="166782"/>
    <n v="97351"/>
    <n v="71693"/>
    <n v="99165"/>
    <n v="10192"/>
    <n v="7805"/>
    <n v="4401"/>
    <n v="5827"/>
    <n v="592"/>
    <n v="2522"/>
    <n v="1194"/>
    <n v="7603"/>
    <n v="446"/>
  </r>
  <r>
    <x v="26"/>
    <s v="BRA"/>
    <x v="10"/>
    <n v="38010"/>
    <n v="174906"/>
    <n v="24153"/>
    <n v="24973"/>
    <n v="61444"/>
    <n v="10935"/>
    <n v="13389"/>
    <n v="23476"/>
    <n v="48723"/>
    <n v="31273"/>
    <n v="19333"/>
    <n v="835"/>
    <n v="32814"/>
    <n v="15131"/>
    <n v="27279"/>
    <n v="166827"/>
    <n v="99033"/>
    <n v="70631"/>
    <n v="101997"/>
    <n v="9111"/>
    <n v="7256"/>
    <n v="4445"/>
    <n v="5945"/>
    <n v="513"/>
    <n v="2267"/>
    <n v="1045"/>
    <n v="6780"/>
    <n v="409"/>
  </r>
  <r>
    <x v="26"/>
    <s v="BRA"/>
    <x v="11"/>
    <n v="38761"/>
    <n v="177558"/>
    <n v="24399"/>
    <n v="25254"/>
    <n v="62881"/>
    <n v="10879"/>
    <n v="12399"/>
    <n v="23227"/>
    <n v="47373"/>
    <n v="29666"/>
    <n v="19625"/>
    <n v="786"/>
    <n v="31804"/>
    <n v="15045"/>
    <n v="28064"/>
    <n v="167379"/>
    <n v="102020"/>
    <n v="70380"/>
    <n v="105167"/>
    <n v="8457"/>
    <n v="6916"/>
    <n v="4544"/>
    <n v="6162"/>
    <n v="458"/>
    <n v="2087"/>
    <n v="935"/>
    <n v="6184"/>
    <n v="402"/>
  </r>
  <r>
    <x v="26"/>
    <s v="BRA"/>
    <x v="12"/>
    <n v="39727"/>
    <n v="180882"/>
    <n v="24662"/>
    <n v="25638"/>
    <n v="64418"/>
    <n v="10864"/>
    <n v="11583"/>
    <n v="23119"/>
    <n v="45969"/>
    <n v="28110"/>
    <n v="19641"/>
    <n v="741"/>
    <n v="30809"/>
    <n v="15012"/>
    <n v="29296"/>
    <n v="168162"/>
    <n v="106498"/>
    <n v="70325"/>
    <n v="108747"/>
    <n v="7896"/>
    <n v="6642"/>
    <n v="4643"/>
    <n v="6433"/>
    <n v="409"/>
    <n v="1924"/>
    <n v="841"/>
    <n v="5683"/>
    <n v="403"/>
  </r>
  <r>
    <x v="26"/>
    <s v="BRA"/>
    <x v="13"/>
    <n v="40739"/>
    <n v="184752"/>
    <n v="24996"/>
    <n v="26066"/>
    <n v="65821"/>
    <n v="10870"/>
    <n v="10860"/>
    <n v="23098"/>
    <n v="44660"/>
    <n v="26713"/>
    <n v="20044"/>
    <n v="699"/>
    <n v="29773"/>
    <n v="15022"/>
    <n v="30647"/>
    <n v="169253"/>
    <n v="111510"/>
    <n v="70275"/>
    <n v="112811"/>
    <n v="7386"/>
    <n v="6400"/>
    <n v="4849"/>
    <n v="6751"/>
    <n v="363"/>
    <n v="1776"/>
    <n v="750"/>
    <n v="5219"/>
    <n v="397"/>
  </r>
  <r>
    <x v="26"/>
    <s v="BRA"/>
    <x v="14"/>
    <n v="41378"/>
    <n v="188270"/>
    <n v="25272"/>
    <n v="26491"/>
    <n v="67189"/>
    <n v="10865"/>
    <n v="10111"/>
    <n v="23132"/>
    <n v="43379"/>
    <n v="25110"/>
    <n v="19847"/>
    <n v="663"/>
    <n v="28695"/>
    <n v="15041"/>
    <n v="31911"/>
    <n v="170151"/>
    <n v="116064"/>
    <n v="69869"/>
    <n v="117068"/>
    <n v="6845"/>
    <n v="6208"/>
    <n v="4882"/>
    <n v="7082"/>
    <n v="320"/>
    <n v="1634"/>
    <n v="659"/>
    <n v="4747"/>
    <n v="401"/>
  </r>
  <r>
    <x v="26"/>
    <s v="BRA"/>
    <x v="15"/>
    <n v="41152"/>
    <n v="187385"/>
    <n v="24979"/>
    <n v="26278"/>
    <n v="67227"/>
    <n v="10620"/>
    <n v="9417"/>
    <n v="22690"/>
    <n v="42153"/>
    <n v="23395"/>
    <n v="19844"/>
    <n v="628"/>
    <n v="27237"/>
    <n v="14728"/>
    <n v="32258"/>
    <n v="166779"/>
    <n v="117330"/>
    <n v="68220"/>
    <n v="118581"/>
    <n v="6356"/>
    <n v="5970"/>
    <n v="4973"/>
    <n v="7254"/>
    <n v="282"/>
    <n v="1501"/>
    <n v="578"/>
    <n v="4324"/>
    <n v="390"/>
  </r>
  <r>
    <x v="26"/>
    <s v="BRA"/>
    <x v="16"/>
    <n v="42312"/>
    <n v="190751"/>
    <n v="25246"/>
    <n v="26765"/>
    <n v="68356"/>
    <n v="10611"/>
    <n v="8627"/>
    <n v="22922"/>
    <n v="40948"/>
    <n v="21741"/>
    <n v="19759"/>
    <n v="614"/>
    <n v="26103"/>
    <n v="14816"/>
    <n v="33230"/>
    <n v="167392"/>
    <n v="120483"/>
    <n v="68260"/>
    <n v="122761"/>
    <n v="5795"/>
    <n v="5824"/>
    <n v="5056"/>
    <n v="7613"/>
    <n v="238"/>
    <n v="1363"/>
    <n v="500"/>
    <n v="3867"/>
    <n v="385"/>
  </r>
  <r>
    <x v="26"/>
    <s v="BRA"/>
    <x v="17"/>
    <n v="43171"/>
    <n v="193767"/>
    <n v="25446"/>
    <n v="27179"/>
    <n v="69497"/>
    <n v="10565"/>
    <n v="7880"/>
    <n v="23132"/>
    <n v="39796"/>
    <n v="20301"/>
    <n v="20036"/>
    <n v="601"/>
    <n v="25052"/>
    <n v="14871"/>
    <n v="34151"/>
    <n v="167648"/>
    <n v="123359"/>
    <n v="68088"/>
    <n v="126972"/>
    <n v="5268"/>
    <n v="5700"/>
    <n v="5253"/>
    <n v="7964"/>
    <n v="199"/>
    <n v="1234"/>
    <n v="442"/>
    <n v="3494"/>
    <n v="380"/>
  </r>
  <r>
    <x v="26"/>
    <s v="BRA"/>
    <x v="18"/>
    <n v="43965"/>
    <n v="197408"/>
    <n v="25740"/>
    <n v="27682"/>
    <n v="70994"/>
    <n v="10538"/>
    <n v="7218"/>
    <n v="23423"/>
    <n v="38512"/>
    <n v="18952"/>
    <n v="20535"/>
    <n v="592"/>
    <n v="24032"/>
    <n v="14987"/>
    <n v="35142"/>
    <n v="168314"/>
    <n v="126536"/>
    <n v="67885"/>
    <n v="131693"/>
    <n v="4794"/>
    <n v="5625"/>
    <n v="5506"/>
    <n v="8405"/>
    <n v="167"/>
    <n v="1113"/>
    <n v="392"/>
    <n v="3148"/>
    <n v="390"/>
  </r>
  <r>
    <x v="26"/>
    <s v="BRA"/>
    <x v="19"/>
    <n v="44947"/>
    <n v="201356"/>
    <n v="26073"/>
    <n v="28218"/>
    <n v="72331"/>
    <n v="10521"/>
    <n v="6633"/>
    <n v="23842"/>
    <n v="37124"/>
    <n v="17817"/>
    <n v="20819"/>
    <n v="590"/>
    <n v="23047"/>
    <n v="15146"/>
    <n v="36245"/>
    <n v="169390"/>
    <n v="130042"/>
    <n v="67870"/>
    <n v="136351"/>
    <n v="4373"/>
    <n v="5640"/>
    <n v="5710"/>
    <n v="8884"/>
    <n v="140"/>
    <n v="1003"/>
    <n v="349"/>
    <n v="2842"/>
    <n v="413"/>
  </r>
  <r>
    <x v="26"/>
    <s v="BRA"/>
    <x v="20"/>
    <n v="45765"/>
    <n v="204830"/>
    <n v="26427"/>
    <n v="28733"/>
    <n v="73374"/>
    <n v="10499"/>
    <n v="6140"/>
    <n v="24182"/>
    <n v="35627"/>
    <n v="16805"/>
    <n v="21045"/>
    <n v="596"/>
    <n v="22100"/>
    <n v="15302"/>
    <n v="37335"/>
    <n v="170142"/>
    <n v="133806"/>
    <n v="67691"/>
    <n v="140489"/>
    <n v="3998"/>
    <n v="5624"/>
    <n v="5926"/>
    <n v="9393"/>
    <n v="117"/>
    <n v="903"/>
    <n v="311"/>
    <n v="2562"/>
    <n v="395"/>
  </r>
  <r>
    <x v="26"/>
    <s v="BRA"/>
    <x v="21"/>
    <n v="46041"/>
    <n v="208100"/>
    <n v="26819"/>
    <n v="29250"/>
    <n v="74297"/>
    <n v="10491"/>
    <n v="5749"/>
    <n v="24474"/>
    <n v="34024"/>
    <n v="15937"/>
    <n v="21164"/>
    <n v="613"/>
    <n v="21237"/>
    <n v="15483"/>
    <n v="38390"/>
    <n v="170576"/>
    <n v="138425"/>
    <n v="67018"/>
    <n v="144797"/>
    <n v="3685"/>
    <n v="5684"/>
    <n v="6076"/>
    <n v="9848"/>
    <n v="98"/>
    <n v="822"/>
    <n v="277"/>
    <n v="2333"/>
    <n v="385"/>
  </r>
  <r>
    <x v="26"/>
    <s v="BRA"/>
    <x v="22"/>
    <n v="44652"/>
    <n v="208408"/>
    <n v="26848"/>
    <n v="29298"/>
    <n v="74444"/>
    <n v="10292"/>
    <n v="5439"/>
    <n v="24352"/>
    <n v="32260"/>
    <n v="15004"/>
    <n v="21244"/>
    <n v="618"/>
    <n v="20005"/>
    <n v="15445"/>
    <n v="38736"/>
    <n v="168828"/>
    <n v="141238"/>
    <n v="64346"/>
    <n v="147209"/>
    <n v="3428"/>
    <n v="5731"/>
    <n v="6192"/>
    <n v="10172"/>
    <n v="84"/>
    <n v="739"/>
    <n v="249"/>
    <n v="2119"/>
    <n v="379"/>
  </r>
  <r>
    <x v="26"/>
    <s v="BRA"/>
    <x v="23"/>
    <n v="43483"/>
    <n v="210938"/>
    <n v="27183"/>
    <n v="29666"/>
    <n v="74858"/>
    <n v="10204"/>
    <n v="5194"/>
    <n v="24505"/>
    <n v="30426"/>
    <n v="14219"/>
    <n v="21670"/>
    <n v="628"/>
    <n v="18825"/>
    <n v="15579"/>
    <n v="39483"/>
    <n v="168754"/>
    <n v="145649"/>
    <n v="61975"/>
    <n v="150986"/>
    <n v="3212"/>
    <n v="5836"/>
    <n v="6409"/>
    <n v="10550"/>
    <n v="71"/>
    <n v="664"/>
    <n v="222"/>
    <n v="1921"/>
    <n v="386"/>
  </r>
  <r>
    <x v="26"/>
    <s v="BRA"/>
    <x v="24"/>
    <n v="42199"/>
    <n v="213191"/>
    <n v="27485"/>
    <n v="29966"/>
    <n v="74853"/>
    <n v="10134"/>
    <n v="4869"/>
    <n v="24575"/>
    <n v="28460"/>
    <n v="13291"/>
    <n v="21826"/>
    <n v="640"/>
    <n v="17715"/>
    <n v="15682"/>
    <n v="40183"/>
    <n v="167745"/>
    <n v="149810"/>
    <n v="59608"/>
    <n v="154203"/>
    <n v="2946"/>
    <n v="5882"/>
    <n v="6544"/>
    <n v="10866"/>
    <n v="58"/>
    <n v="585"/>
    <n v="193"/>
    <n v="1695"/>
    <n v="383"/>
  </r>
  <r>
    <x v="26"/>
    <s v="BRA"/>
    <x v="25"/>
    <n v="42191"/>
    <n v="217799"/>
    <n v="28070"/>
    <n v="30614"/>
    <n v="74920"/>
    <n v="10258"/>
    <n v="4693"/>
    <n v="25046"/>
    <n v="26739"/>
    <n v="12643"/>
    <n v="22206"/>
    <n v="661"/>
    <n v="16879"/>
    <n v="15979"/>
    <n v="41328"/>
    <n v="168590"/>
    <n v="155185"/>
    <n v="58842"/>
    <n v="158779"/>
    <n v="2793"/>
    <n v="6002"/>
    <n v="6636"/>
    <n v="11176"/>
    <n v="50"/>
    <n v="523"/>
    <n v="174"/>
    <n v="1528"/>
    <n v="373"/>
  </r>
  <r>
    <x v="26"/>
    <s v="BRA"/>
    <x v="26"/>
    <n v="43893"/>
    <n v="225534"/>
    <n v="29103"/>
    <n v="31733"/>
    <n v="76231"/>
    <n v="10667"/>
    <n v="4605"/>
    <n v="25998"/>
    <n v="25264"/>
    <n v="12236"/>
    <n v="22511"/>
    <n v="701"/>
    <n v="16205"/>
    <n v="16607"/>
    <n v="42780"/>
    <n v="171728"/>
    <n v="162626"/>
    <n v="59854"/>
    <n v="165582"/>
    <n v="2701"/>
    <n v="6168"/>
    <n v="6771"/>
    <n v="11625"/>
    <n v="44"/>
    <n v="478"/>
    <n v="159"/>
    <n v="1401"/>
    <n v="370"/>
  </r>
  <r>
    <x v="26"/>
    <s v="BRA"/>
    <x v="27"/>
    <n v="43840"/>
    <n v="226624"/>
    <n v="29225"/>
    <n v="31794"/>
    <n v="75307"/>
    <n v="10788"/>
    <n v="4465"/>
    <n v="26105"/>
    <n v="23982"/>
    <n v="11743"/>
    <n v="22614"/>
    <n v="732"/>
    <n v="15340"/>
    <n v="16732"/>
    <n v="43051"/>
    <n v="168905"/>
    <n v="165248"/>
    <n v="58945"/>
    <n v="167311"/>
    <n v="2596"/>
    <n v="6106"/>
    <n v="6815"/>
    <n v="11751"/>
    <n v="39"/>
    <n v="438"/>
    <n v="146"/>
    <n v="1289"/>
    <n v="367"/>
  </r>
  <r>
    <x v="26"/>
    <s v="BRA"/>
    <x v="28"/>
    <n v="45635"/>
    <n v="232415"/>
    <n v="29898"/>
    <n v="32400"/>
    <n v="76085"/>
    <n v="11114"/>
    <n v="4375"/>
    <n v="26783"/>
    <n v="22604"/>
    <n v="11688"/>
    <n v="22706"/>
    <n v="770"/>
    <n v="14678"/>
    <n v="17168"/>
    <n v="44193"/>
    <n v="168852"/>
    <n v="169595"/>
    <n v="60007"/>
    <n v="172196"/>
    <n v="2513"/>
    <n v="6065"/>
    <n v="6846"/>
    <n v="11866"/>
    <n v="36"/>
    <n v="410"/>
    <n v="137"/>
    <n v="1216"/>
    <n v="337"/>
  </r>
  <r>
    <x v="26"/>
    <s v="BRA"/>
    <x v="29"/>
    <n v="47257"/>
    <n v="239416"/>
    <n v="30814"/>
    <n v="33250"/>
    <n v="77477"/>
    <n v="11488"/>
    <n v="4309"/>
    <n v="27788"/>
    <n v="21523"/>
    <n v="11621"/>
    <n v="22823"/>
    <n v="816"/>
    <n v="14016"/>
    <n v="17701"/>
    <n v="45559"/>
    <n v="170120"/>
    <n v="174198"/>
    <n v="60915"/>
    <n v="177940"/>
    <n v="2450"/>
    <n v="6101"/>
    <n v="6892"/>
    <n v="12135"/>
    <n v="33"/>
    <n v="382"/>
    <n v="128"/>
    <n v="1145"/>
    <n v="325"/>
  </r>
  <r>
    <x v="27"/>
    <s v="BRN"/>
    <x v="0"/>
    <n v="26"/>
    <n v="198"/>
    <n v="49"/>
    <n v="32"/>
    <n v="18"/>
    <n v="26"/>
    <n v="0"/>
    <n v="25"/>
    <n v="21"/>
    <n v="3"/>
    <n v="11"/>
    <n v="2"/>
    <n v="11"/>
    <n v="17"/>
    <n v="17"/>
    <n v="204"/>
    <n v="217"/>
    <n v="37"/>
    <n v="58"/>
    <n v="0"/>
    <n v="1"/>
    <n v="7"/>
    <n v="6"/>
    <n v="0"/>
    <n v="0"/>
    <n v="0"/>
    <n v="0"/>
    <n v="1"/>
  </r>
  <r>
    <x v="27"/>
    <s v="BRN"/>
    <x v="1"/>
    <n v="25"/>
    <n v="197"/>
    <n v="49"/>
    <n v="32"/>
    <n v="16"/>
    <n v="26"/>
    <n v="0"/>
    <n v="24"/>
    <n v="22"/>
    <n v="3"/>
    <n v="12"/>
    <n v="2"/>
    <n v="10"/>
    <n v="17"/>
    <n v="17"/>
    <n v="201"/>
    <n v="215"/>
    <n v="34"/>
    <n v="58"/>
    <n v="0"/>
    <n v="1"/>
    <n v="7"/>
    <n v="6"/>
    <n v="0"/>
    <n v="0"/>
    <n v="0"/>
    <n v="0"/>
    <n v="1"/>
  </r>
  <r>
    <x v="27"/>
    <s v="BRN"/>
    <x v="2"/>
    <n v="23"/>
    <n v="197"/>
    <n v="49"/>
    <n v="32"/>
    <n v="14"/>
    <n v="26"/>
    <n v="0"/>
    <n v="24"/>
    <n v="21"/>
    <n v="3"/>
    <n v="12"/>
    <n v="2"/>
    <n v="8"/>
    <n v="17"/>
    <n v="17"/>
    <n v="201"/>
    <n v="216"/>
    <n v="32"/>
    <n v="59"/>
    <n v="0"/>
    <n v="1"/>
    <n v="8"/>
    <n v="6"/>
    <n v="0"/>
    <n v="0"/>
    <n v="0"/>
    <n v="0"/>
    <n v="1"/>
  </r>
  <r>
    <x v="27"/>
    <s v="BRN"/>
    <x v="3"/>
    <n v="22"/>
    <n v="197"/>
    <n v="48"/>
    <n v="33"/>
    <n v="13"/>
    <n v="26"/>
    <n v="0"/>
    <n v="24"/>
    <n v="21"/>
    <n v="3"/>
    <n v="12"/>
    <n v="2"/>
    <n v="7"/>
    <n v="17"/>
    <n v="17"/>
    <n v="199"/>
    <n v="215"/>
    <n v="30"/>
    <n v="60"/>
    <n v="0"/>
    <n v="1"/>
    <n v="8"/>
    <n v="6"/>
    <n v="0"/>
    <n v="0"/>
    <n v="0"/>
    <n v="0"/>
    <n v="1"/>
  </r>
  <r>
    <x v="27"/>
    <s v="BRN"/>
    <x v="4"/>
    <n v="21"/>
    <n v="191"/>
    <n v="47"/>
    <n v="32"/>
    <n v="12"/>
    <n v="26"/>
    <n v="0"/>
    <n v="23"/>
    <n v="20"/>
    <n v="3"/>
    <n v="12"/>
    <n v="2"/>
    <n v="6"/>
    <n v="16"/>
    <n v="16"/>
    <n v="190"/>
    <n v="208"/>
    <n v="27"/>
    <n v="60"/>
    <n v="0"/>
    <n v="1"/>
    <n v="9"/>
    <n v="6"/>
    <n v="0"/>
    <n v="0"/>
    <n v="0"/>
    <n v="0"/>
    <n v="0"/>
  </r>
  <r>
    <x v="27"/>
    <s v="BRN"/>
    <x v="5"/>
    <n v="20"/>
    <n v="189"/>
    <n v="46"/>
    <n v="32"/>
    <n v="11"/>
    <n v="26"/>
    <n v="0"/>
    <n v="23"/>
    <n v="20"/>
    <n v="3"/>
    <n v="12"/>
    <n v="2"/>
    <n v="5"/>
    <n v="16"/>
    <n v="16"/>
    <n v="186"/>
    <n v="206"/>
    <n v="25"/>
    <n v="61"/>
    <n v="0"/>
    <n v="1"/>
    <n v="9"/>
    <n v="6"/>
    <n v="0"/>
    <n v="0"/>
    <n v="0"/>
    <n v="0"/>
    <n v="0"/>
  </r>
  <r>
    <x v="27"/>
    <s v="BRN"/>
    <x v="6"/>
    <n v="19"/>
    <n v="186"/>
    <n v="45"/>
    <n v="32"/>
    <n v="11"/>
    <n v="25"/>
    <n v="0"/>
    <n v="22"/>
    <n v="19"/>
    <n v="3"/>
    <n v="12"/>
    <n v="2"/>
    <n v="5"/>
    <n v="16"/>
    <n v="16"/>
    <n v="181"/>
    <n v="202"/>
    <n v="24"/>
    <n v="61"/>
    <n v="0"/>
    <n v="1"/>
    <n v="10"/>
    <n v="6"/>
    <n v="0"/>
    <n v="0"/>
    <n v="0"/>
    <n v="0"/>
    <n v="0"/>
  </r>
  <r>
    <x v="27"/>
    <s v="BRN"/>
    <x v="7"/>
    <n v="20"/>
    <n v="192"/>
    <n v="46"/>
    <n v="33"/>
    <n v="11"/>
    <n v="26"/>
    <n v="0"/>
    <n v="23"/>
    <n v="19"/>
    <n v="3"/>
    <n v="13"/>
    <n v="2"/>
    <n v="4"/>
    <n v="16"/>
    <n v="17"/>
    <n v="183"/>
    <n v="211"/>
    <n v="24"/>
    <n v="65"/>
    <n v="0"/>
    <n v="1"/>
    <n v="10"/>
    <n v="7"/>
    <n v="0"/>
    <n v="0"/>
    <n v="0"/>
    <n v="0"/>
    <n v="0"/>
  </r>
  <r>
    <x v="27"/>
    <s v="BRN"/>
    <x v="8"/>
    <n v="19"/>
    <n v="196"/>
    <n v="47"/>
    <n v="34"/>
    <n v="11"/>
    <n v="27"/>
    <n v="0"/>
    <n v="23"/>
    <n v="18"/>
    <n v="2"/>
    <n v="13"/>
    <n v="2"/>
    <n v="4"/>
    <n v="16"/>
    <n v="18"/>
    <n v="189"/>
    <n v="220"/>
    <n v="23"/>
    <n v="68"/>
    <n v="0"/>
    <n v="1"/>
    <n v="10"/>
    <n v="7"/>
    <n v="0"/>
    <n v="0"/>
    <n v="0"/>
    <n v="0"/>
    <n v="0"/>
  </r>
  <r>
    <x v="27"/>
    <s v="BRN"/>
    <x v="9"/>
    <n v="19"/>
    <n v="197"/>
    <n v="47"/>
    <n v="34"/>
    <n v="10"/>
    <n v="27"/>
    <n v="0"/>
    <n v="23"/>
    <n v="19"/>
    <n v="2"/>
    <n v="13"/>
    <n v="2"/>
    <n v="3"/>
    <n v="16"/>
    <n v="18"/>
    <n v="191"/>
    <n v="228"/>
    <n v="22"/>
    <n v="71"/>
    <n v="0"/>
    <n v="1"/>
    <n v="9"/>
    <n v="7"/>
    <n v="0"/>
    <n v="0"/>
    <n v="0"/>
    <n v="0"/>
    <n v="0"/>
  </r>
  <r>
    <x v="27"/>
    <s v="BRN"/>
    <x v="10"/>
    <n v="18"/>
    <n v="198"/>
    <n v="47"/>
    <n v="34"/>
    <n v="10"/>
    <n v="28"/>
    <n v="0"/>
    <n v="23"/>
    <n v="20"/>
    <n v="2"/>
    <n v="13"/>
    <n v="2"/>
    <n v="3"/>
    <n v="16"/>
    <n v="19"/>
    <n v="191"/>
    <n v="234"/>
    <n v="21"/>
    <n v="75"/>
    <n v="0"/>
    <n v="1"/>
    <n v="9"/>
    <n v="7"/>
    <n v="0"/>
    <n v="0"/>
    <n v="0"/>
    <n v="0"/>
    <n v="0"/>
  </r>
  <r>
    <x v="27"/>
    <s v="BRN"/>
    <x v="11"/>
    <n v="18"/>
    <n v="198"/>
    <n v="47"/>
    <n v="35"/>
    <n v="10"/>
    <n v="28"/>
    <n v="0"/>
    <n v="23"/>
    <n v="20"/>
    <n v="2"/>
    <n v="13"/>
    <n v="2"/>
    <n v="2"/>
    <n v="16"/>
    <n v="19"/>
    <n v="188"/>
    <n v="237"/>
    <n v="21"/>
    <n v="78"/>
    <n v="0"/>
    <n v="1"/>
    <n v="9"/>
    <n v="7"/>
    <n v="0"/>
    <n v="0"/>
    <n v="0"/>
    <n v="0"/>
    <n v="0"/>
  </r>
  <r>
    <x v="27"/>
    <s v="BRN"/>
    <x v="12"/>
    <n v="19"/>
    <n v="203"/>
    <n v="48"/>
    <n v="37"/>
    <n v="10"/>
    <n v="29"/>
    <n v="0"/>
    <n v="23"/>
    <n v="20"/>
    <n v="2"/>
    <n v="14"/>
    <n v="2"/>
    <n v="2"/>
    <n v="17"/>
    <n v="21"/>
    <n v="192"/>
    <n v="247"/>
    <n v="22"/>
    <n v="84"/>
    <n v="0"/>
    <n v="1"/>
    <n v="9"/>
    <n v="7"/>
    <n v="0"/>
    <n v="0"/>
    <n v="0"/>
    <n v="0"/>
    <n v="0"/>
  </r>
  <r>
    <x v="27"/>
    <s v="BRN"/>
    <x v="13"/>
    <n v="20"/>
    <n v="210"/>
    <n v="49"/>
    <n v="39"/>
    <n v="11"/>
    <n v="30"/>
    <n v="0"/>
    <n v="24"/>
    <n v="21"/>
    <n v="2"/>
    <n v="14"/>
    <n v="2"/>
    <n v="2"/>
    <n v="17"/>
    <n v="22"/>
    <n v="199"/>
    <n v="260"/>
    <n v="23"/>
    <n v="91"/>
    <n v="0"/>
    <n v="1"/>
    <n v="9"/>
    <n v="7"/>
    <n v="0"/>
    <n v="0"/>
    <n v="0"/>
    <n v="0"/>
    <n v="0"/>
  </r>
  <r>
    <x v="27"/>
    <s v="BRN"/>
    <x v="14"/>
    <n v="21"/>
    <n v="214"/>
    <n v="50"/>
    <n v="40"/>
    <n v="11"/>
    <n v="31"/>
    <n v="0"/>
    <n v="24"/>
    <n v="20"/>
    <n v="2"/>
    <n v="15"/>
    <n v="2"/>
    <n v="2"/>
    <n v="18"/>
    <n v="23"/>
    <n v="201"/>
    <n v="270"/>
    <n v="23"/>
    <n v="97"/>
    <n v="0"/>
    <n v="1"/>
    <n v="9"/>
    <n v="7"/>
    <n v="0"/>
    <n v="0"/>
    <n v="0"/>
    <n v="0"/>
    <n v="0"/>
  </r>
  <r>
    <x v="27"/>
    <s v="BRN"/>
    <x v="15"/>
    <n v="22"/>
    <n v="218"/>
    <n v="50"/>
    <n v="42"/>
    <n v="11"/>
    <n v="32"/>
    <n v="0"/>
    <n v="25"/>
    <n v="19"/>
    <n v="2"/>
    <n v="15"/>
    <n v="3"/>
    <n v="2"/>
    <n v="18"/>
    <n v="24"/>
    <n v="204"/>
    <n v="281"/>
    <n v="23"/>
    <n v="103"/>
    <n v="0"/>
    <n v="1"/>
    <n v="9"/>
    <n v="7"/>
    <n v="0"/>
    <n v="0"/>
    <n v="0"/>
    <n v="0"/>
    <n v="0"/>
  </r>
  <r>
    <x v="27"/>
    <s v="BRN"/>
    <x v="16"/>
    <n v="22"/>
    <n v="219"/>
    <n v="51"/>
    <n v="43"/>
    <n v="11"/>
    <n v="33"/>
    <n v="0"/>
    <n v="25"/>
    <n v="18"/>
    <n v="2"/>
    <n v="16"/>
    <n v="3"/>
    <n v="1"/>
    <n v="18"/>
    <n v="24"/>
    <n v="204"/>
    <n v="287"/>
    <n v="23"/>
    <n v="108"/>
    <n v="0"/>
    <n v="1"/>
    <n v="9"/>
    <n v="7"/>
    <n v="0"/>
    <n v="0"/>
    <n v="0"/>
    <n v="0"/>
    <n v="0"/>
  </r>
  <r>
    <x v="27"/>
    <s v="BRN"/>
    <x v="17"/>
    <n v="22"/>
    <n v="217"/>
    <n v="50"/>
    <n v="43"/>
    <n v="11"/>
    <n v="33"/>
    <n v="0"/>
    <n v="25"/>
    <n v="18"/>
    <n v="2"/>
    <n v="16"/>
    <n v="3"/>
    <n v="1"/>
    <n v="18"/>
    <n v="24"/>
    <n v="200"/>
    <n v="288"/>
    <n v="22"/>
    <n v="112"/>
    <n v="0"/>
    <n v="1"/>
    <n v="9"/>
    <n v="7"/>
    <n v="0"/>
    <n v="0"/>
    <n v="0"/>
    <n v="0"/>
    <n v="0"/>
  </r>
  <r>
    <x v="27"/>
    <s v="BRN"/>
    <x v="18"/>
    <n v="20"/>
    <n v="216"/>
    <n v="49"/>
    <n v="43"/>
    <n v="11"/>
    <n v="33"/>
    <n v="0"/>
    <n v="25"/>
    <n v="18"/>
    <n v="2"/>
    <n v="17"/>
    <n v="3"/>
    <n v="1"/>
    <n v="18"/>
    <n v="24"/>
    <n v="199"/>
    <n v="289"/>
    <n v="21"/>
    <n v="114"/>
    <n v="0"/>
    <n v="1"/>
    <n v="9"/>
    <n v="7"/>
    <n v="0"/>
    <n v="0"/>
    <n v="0"/>
    <n v="0"/>
    <n v="0"/>
  </r>
  <r>
    <x v="27"/>
    <s v="BRN"/>
    <x v="19"/>
    <n v="20"/>
    <n v="222"/>
    <n v="51"/>
    <n v="45"/>
    <n v="11"/>
    <n v="34"/>
    <n v="0"/>
    <n v="25"/>
    <n v="18"/>
    <n v="2"/>
    <n v="18"/>
    <n v="3"/>
    <n v="1"/>
    <n v="19"/>
    <n v="25"/>
    <n v="204"/>
    <n v="300"/>
    <n v="21"/>
    <n v="120"/>
    <n v="0"/>
    <n v="1"/>
    <n v="10"/>
    <n v="8"/>
    <n v="0"/>
    <n v="0"/>
    <n v="0"/>
    <n v="0"/>
    <n v="0"/>
  </r>
  <r>
    <x v="27"/>
    <s v="BRN"/>
    <x v="20"/>
    <n v="20"/>
    <n v="228"/>
    <n v="52"/>
    <n v="46"/>
    <n v="11"/>
    <n v="35"/>
    <n v="0"/>
    <n v="26"/>
    <n v="18"/>
    <n v="2"/>
    <n v="18"/>
    <n v="3"/>
    <n v="1"/>
    <n v="19"/>
    <n v="26"/>
    <n v="209"/>
    <n v="311"/>
    <n v="21"/>
    <n v="127"/>
    <n v="0"/>
    <n v="1"/>
    <n v="10"/>
    <n v="8"/>
    <n v="0"/>
    <n v="0"/>
    <n v="0"/>
    <n v="0"/>
    <n v="0"/>
  </r>
  <r>
    <x v="27"/>
    <s v="BRN"/>
    <x v="21"/>
    <n v="22"/>
    <n v="231"/>
    <n v="52"/>
    <n v="47"/>
    <n v="12"/>
    <n v="36"/>
    <n v="0"/>
    <n v="27"/>
    <n v="19"/>
    <n v="2"/>
    <n v="18"/>
    <n v="3"/>
    <n v="1"/>
    <n v="19"/>
    <n v="27"/>
    <n v="210"/>
    <n v="317"/>
    <n v="23"/>
    <n v="132"/>
    <n v="0"/>
    <n v="1"/>
    <n v="11"/>
    <n v="8"/>
    <n v="0"/>
    <n v="0"/>
    <n v="0"/>
    <n v="0"/>
    <n v="0"/>
  </r>
  <r>
    <x v="27"/>
    <s v="BRN"/>
    <x v="22"/>
    <n v="25"/>
    <n v="236"/>
    <n v="53"/>
    <n v="49"/>
    <n v="12"/>
    <n v="37"/>
    <n v="1"/>
    <n v="28"/>
    <n v="20"/>
    <n v="3"/>
    <n v="19"/>
    <n v="3"/>
    <n v="1"/>
    <n v="20"/>
    <n v="27"/>
    <n v="212"/>
    <n v="325"/>
    <n v="26"/>
    <n v="137"/>
    <n v="0"/>
    <n v="1"/>
    <n v="11"/>
    <n v="9"/>
    <n v="0"/>
    <n v="0"/>
    <n v="0"/>
    <n v="0"/>
    <n v="0"/>
  </r>
  <r>
    <x v="27"/>
    <s v="BRN"/>
    <x v="23"/>
    <n v="30"/>
    <n v="246"/>
    <n v="55"/>
    <n v="51"/>
    <n v="12"/>
    <n v="38"/>
    <n v="1"/>
    <n v="29"/>
    <n v="20"/>
    <n v="3"/>
    <n v="20"/>
    <n v="3"/>
    <n v="1"/>
    <n v="21"/>
    <n v="28"/>
    <n v="220"/>
    <n v="339"/>
    <n v="31"/>
    <n v="144"/>
    <n v="0"/>
    <n v="1"/>
    <n v="12"/>
    <n v="9"/>
    <n v="0"/>
    <n v="0"/>
    <n v="0"/>
    <n v="0"/>
    <n v="0"/>
  </r>
  <r>
    <x v="27"/>
    <s v="BRN"/>
    <x v="24"/>
    <n v="34"/>
    <n v="256"/>
    <n v="57"/>
    <n v="53"/>
    <n v="13"/>
    <n v="40"/>
    <n v="1"/>
    <n v="29"/>
    <n v="20"/>
    <n v="3"/>
    <n v="20"/>
    <n v="3"/>
    <n v="1"/>
    <n v="22"/>
    <n v="29"/>
    <n v="227"/>
    <n v="350"/>
    <n v="35"/>
    <n v="151"/>
    <n v="0"/>
    <n v="2"/>
    <n v="12"/>
    <n v="9"/>
    <n v="0"/>
    <n v="0"/>
    <n v="0"/>
    <n v="0"/>
    <n v="0"/>
  </r>
  <r>
    <x v="27"/>
    <s v="BRN"/>
    <x v="25"/>
    <n v="37"/>
    <n v="266"/>
    <n v="60"/>
    <n v="55"/>
    <n v="13"/>
    <n v="41"/>
    <n v="1"/>
    <n v="30"/>
    <n v="20"/>
    <n v="3"/>
    <n v="21"/>
    <n v="3"/>
    <n v="1"/>
    <n v="22"/>
    <n v="30"/>
    <n v="233"/>
    <n v="362"/>
    <n v="37"/>
    <n v="158"/>
    <n v="0"/>
    <n v="2"/>
    <n v="13"/>
    <n v="10"/>
    <n v="0"/>
    <n v="0"/>
    <n v="0"/>
    <n v="0"/>
    <n v="0"/>
  </r>
  <r>
    <x v="27"/>
    <s v="BRN"/>
    <x v="26"/>
    <n v="35"/>
    <n v="278"/>
    <n v="62"/>
    <n v="56"/>
    <n v="14"/>
    <n v="43"/>
    <n v="1"/>
    <n v="31"/>
    <n v="20"/>
    <n v="3"/>
    <n v="21"/>
    <n v="4"/>
    <n v="1"/>
    <n v="23"/>
    <n v="31"/>
    <n v="240"/>
    <n v="371"/>
    <n v="36"/>
    <n v="164"/>
    <n v="0"/>
    <n v="2"/>
    <n v="14"/>
    <n v="10"/>
    <n v="0"/>
    <n v="0"/>
    <n v="0"/>
    <n v="0"/>
    <n v="0"/>
  </r>
  <r>
    <x v="27"/>
    <s v="BRN"/>
    <x v="27"/>
    <n v="33"/>
    <n v="289"/>
    <n v="65"/>
    <n v="59"/>
    <n v="14"/>
    <n v="44"/>
    <n v="1"/>
    <n v="32"/>
    <n v="19"/>
    <n v="2"/>
    <n v="21"/>
    <n v="4"/>
    <n v="1"/>
    <n v="24"/>
    <n v="32"/>
    <n v="250"/>
    <n v="386"/>
    <n v="34"/>
    <n v="172"/>
    <n v="0"/>
    <n v="2"/>
    <n v="14"/>
    <n v="11"/>
    <n v="0"/>
    <n v="0"/>
    <n v="0"/>
    <n v="0"/>
    <n v="0"/>
  </r>
  <r>
    <x v="27"/>
    <s v="BRN"/>
    <x v="28"/>
    <n v="36"/>
    <n v="301"/>
    <n v="68"/>
    <n v="61"/>
    <n v="15"/>
    <n v="46"/>
    <n v="1"/>
    <n v="33"/>
    <n v="19"/>
    <n v="2"/>
    <n v="22"/>
    <n v="4"/>
    <n v="1"/>
    <n v="25"/>
    <n v="33"/>
    <n v="259"/>
    <n v="402"/>
    <n v="36"/>
    <n v="180"/>
    <n v="0"/>
    <n v="2"/>
    <n v="15"/>
    <n v="11"/>
    <n v="0"/>
    <n v="0"/>
    <n v="0"/>
    <n v="0"/>
    <n v="0"/>
  </r>
  <r>
    <x v="27"/>
    <s v="BRN"/>
    <x v="29"/>
    <n v="40"/>
    <n v="311"/>
    <n v="70"/>
    <n v="63"/>
    <n v="15"/>
    <n v="48"/>
    <n v="1"/>
    <n v="34"/>
    <n v="18"/>
    <n v="2"/>
    <n v="23"/>
    <n v="4"/>
    <n v="1"/>
    <n v="26"/>
    <n v="35"/>
    <n v="267"/>
    <n v="417"/>
    <n v="40"/>
    <n v="187"/>
    <n v="0"/>
    <n v="2"/>
    <n v="15"/>
    <n v="11"/>
    <n v="0"/>
    <n v="0"/>
    <n v="0"/>
    <n v="0"/>
    <n v="0"/>
  </r>
  <r>
    <x v="28"/>
    <s v="BGR"/>
    <x v="0"/>
    <n v="12301"/>
    <n v="40699"/>
    <n v="16063"/>
    <n v="8115"/>
    <n v="7217"/>
    <n v="2703"/>
    <n v="21"/>
    <n v="4263"/>
    <n v="473"/>
    <n v="280"/>
    <n v="474"/>
    <n v="2903"/>
    <n v="4488"/>
    <n v="1003"/>
    <n v="1730"/>
    <n v="26511"/>
    <n v="12670"/>
    <n v="16707"/>
    <n v="20346"/>
    <n v="2"/>
    <n v="63"/>
    <n v="388"/>
    <n v="334"/>
    <n v="1"/>
    <n v="40"/>
    <n v="2"/>
    <n v="61"/>
    <n v="5"/>
  </r>
  <r>
    <x v="28"/>
    <s v="BGR"/>
    <x v="1"/>
    <n v="12411"/>
    <n v="41133"/>
    <n v="16145"/>
    <n v="8193"/>
    <n v="7130"/>
    <n v="2835"/>
    <n v="22"/>
    <n v="4256"/>
    <n v="491"/>
    <n v="281"/>
    <n v="457"/>
    <n v="2989"/>
    <n v="4232"/>
    <n v="1062"/>
    <n v="1681"/>
    <n v="26346"/>
    <n v="13232"/>
    <n v="16568"/>
    <n v="20766"/>
    <n v="2"/>
    <n v="58"/>
    <n v="388"/>
    <n v="321"/>
    <n v="1"/>
    <n v="40"/>
    <n v="3"/>
    <n v="61"/>
    <n v="4"/>
  </r>
  <r>
    <x v="28"/>
    <s v="BGR"/>
    <x v="2"/>
    <n v="12901"/>
    <n v="42780"/>
    <n v="16699"/>
    <n v="8565"/>
    <n v="7396"/>
    <n v="3074"/>
    <n v="21"/>
    <n v="4359"/>
    <n v="455"/>
    <n v="250"/>
    <n v="444"/>
    <n v="3187"/>
    <n v="4099"/>
    <n v="1148"/>
    <n v="1710"/>
    <n v="27106"/>
    <n v="14157"/>
    <n v="16931"/>
    <n v="21699"/>
    <n v="2"/>
    <n v="56"/>
    <n v="410"/>
    <n v="326"/>
    <n v="1"/>
    <n v="36"/>
    <n v="2"/>
    <n v="54"/>
    <n v="4"/>
  </r>
  <r>
    <x v="28"/>
    <s v="BGR"/>
    <x v="3"/>
    <n v="13512"/>
    <n v="45142"/>
    <n v="17554"/>
    <n v="9114"/>
    <n v="7620"/>
    <n v="3369"/>
    <n v="20"/>
    <n v="4479"/>
    <n v="401"/>
    <n v="220"/>
    <n v="420"/>
    <n v="3468"/>
    <n v="4014"/>
    <n v="1255"/>
    <n v="1806"/>
    <n v="27645"/>
    <n v="15302"/>
    <n v="17455"/>
    <n v="22645"/>
    <n v="2"/>
    <n v="54"/>
    <n v="428"/>
    <n v="326"/>
    <n v="1"/>
    <n v="32"/>
    <n v="2"/>
    <n v="47"/>
    <n v="4"/>
  </r>
  <r>
    <x v="28"/>
    <s v="BGR"/>
    <x v="4"/>
    <n v="14098"/>
    <n v="47277"/>
    <n v="18263"/>
    <n v="9572"/>
    <n v="7881"/>
    <n v="3644"/>
    <n v="20"/>
    <n v="4642"/>
    <n v="392"/>
    <n v="224"/>
    <n v="424"/>
    <n v="3704"/>
    <n v="3975"/>
    <n v="1345"/>
    <n v="1874"/>
    <n v="28474"/>
    <n v="16452"/>
    <n v="18001"/>
    <n v="23745"/>
    <n v="2"/>
    <n v="52"/>
    <n v="459"/>
    <n v="332"/>
    <n v="1"/>
    <n v="32"/>
    <n v="2"/>
    <n v="47"/>
    <n v="4"/>
  </r>
  <r>
    <x v="28"/>
    <s v="BGR"/>
    <x v="5"/>
    <n v="14412"/>
    <n v="48520"/>
    <n v="18620"/>
    <n v="9848"/>
    <n v="7872"/>
    <n v="3845"/>
    <n v="17"/>
    <n v="4711"/>
    <n v="331"/>
    <n v="195"/>
    <n v="409"/>
    <n v="3863"/>
    <n v="3916"/>
    <n v="1404"/>
    <n v="1931"/>
    <n v="28777"/>
    <n v="17326"/>
    <n v="18246"/>
    <n v="24357"/>
    <n v="1"/>
    <n v="49"/>
    <n v="464"/>
    <n v="328"/>
    <n v="0"/>
    <n v="28"/>
    <n v="2"/>
    <n v="41"/>
    <n v="4"/>
  </r>
  <r>
    <x v="28"/>
    <s v="BGR"/>
    <x v="6"/>
    <n v="14646"/>
    <n v="49685"/>
    <n v="18929"/>
    <n v="10060"/>
    <n v="7815"/>
    <n v="4048"/>
    <n v="16"/>
    <n v="4789"/>
    <n v="333"/>
    <n v="205"/>
    <n v="425"/>
    <n v="3987"/>
    <n v="3901"/>
    <n v="1443"/>
    <n v="1985"/>
    <n v="28893"/>
    <n v="18112"/>
    <n v="18465"/>
    <n v="24850"/>
    <n v="1"/>
    <n v="48"/>
    <n v="479"/>
    <n v="319"/>
    <n v="0"/>
    <n v="30"/>
    <n v="2"/>
    <n v="42"/>
    <n v="4"/>
  </r>
  <r>
    <x v="28"/>
    <s v="BGR"/>
    <x v="7"/>
    <n v="15103"/>
    <n v="51448"/>
    <n v="19423"/>
    <n v="10380"/>
    <n v="7902"/>
    <n v="4331"/>
    <n v="16"/>
    <n v="4940"/>
    <n v="341"/>
    <n v="211"/>
    <n v="449"/>
    <n v="4149"/>
    <n v="3957"/>
    <n v="1472"/>
    <n v="2031"/>
    <n v="29570"/>
    <n v="19086"/>
    <n v="18982"/>
    <n v="25794"/>
    <n v="1"/>
    <n v="47"/>
    <n v="506"/>
    <n v="321"/>
    <n v="0"/>
    <n v="31"/>
    <n v="2"/>
    <n v="43"/>
    <n v="4"/>
  </r>
  <r>
    <x v="28"/>
    <s v="BGR"/>
    <x v="8"/>
    <n v="14554"/>
    <n v="50093"/>
    <n v="18780"/>
    <n v="9992"/>
    <n v="7727"/>
    <n v="4330"/>
    <n v="14"/>
    <n v="4743"/>
    <n v="319"/>
    <n v="175"/>
    <n v="452"/>
    <n v="4020"/>
    <n v="3759"/>
    <n v="1390"/>
    <n v="1926"/>
    <n v="28644"/>
    <n v="18808"/>
    <n v="18260"/>
    <n v="25078"/>
    <n v="1"/>
    <n v="43"/>
    <n v="518"/>
    <n v="313"/>
    <n v="0"/>
    <n v="25"/>
    <n v="1"/>
    <n v="37"/>
    <n v="4"/>
  </r>
  <r>
    <x v="28"/>
    <s v="BGR"/>
    <x v="9"/>
    <n v="13895"/>
    <n v="48560"/>
    <n v="17948"/>
    <n v="9530"/>
    <n v="7315"/>
    <n v="4272"/>
    <n v="13"/>
    <n v="4543"/>
    <n v="342"/>
    <n v="177"/>
    <n v="446"/>
    <n v="3850"/>
    <n v="3568"/>
    <n v="1292"/>
    <n v="1854"/>
    <n v="27213"/>
    <n v="18498"/>
    <n v="17428"/>
    <n v="24253"/>
    <n v="1"/>
    <n v="39"/>
    <n v="491"/>
    <n v="304"/>
    <n v="0"/>
    <n v="25"/>
    <n v="1"/>
    <n v="39"/>
    <n v="5"/>
  </r>
  <r>
    <x v="28"/>
    <s v="BGR"/>
    <x v="10"/>
    <n v="13703"/>
    <n v="49006"/>
    <n v="17855"/>
    <n v="9399"/>
    <n v="7405"/>
    <n v="4328"/>
    <n v="13"/>
    <n v="4481"/>
    <n v="314"/>
    <n v="162"/>
    <n v="447"/>
    <n v="3806"/>
    <n v="3487"/>
    <n v="1240"/>
    <n v="1854"/>
    <n v="26940"/>
    <n v="18824"/>
    <n v="17168"/>
    <n v="24363"/>
    <n v="1"/>
    <n v="37"/>
    <n v="494"/>
    <n v="312"/>
    <n v="0"/>
    <n v="23"/>
    <n v="1"/>
    <n v="36"/>
    <n v="4"/>
  </r>
  <r>
    <x v="28"/>
    <s v="BGR"/>
    <x v="11"/>
    <n v="13313"/>
    <n v="48766"/>
    <n v="17502"/>
    <n v="9144"/>
    <n v="7391"/>
    <n v="4295"/>
    <n v="12"/>
    <n v="4340"/>
    <n v="301"/>
    <n v="151"/>
    <n v="455"/>
    <n v="3693"/>
    <n v="3349"/>
    <n v="1162"/>
    <n v="1837"/>
    <n v="26284"/>
    <n v="19008"/>
    <n v="16636"/>
    <n v="24060"/>
    <n v="1"/>
    <n v="33"/>
    <n v="503"/>
    <n v="308"/>
    <n v="0"/>
    <n v="22"/>
    <n v="1"/>
    <n v="33"/>
    <n v="4"/>
  </r>
  <r>
    <x v="28"/>
    <s v="BGR"/>
    <x v="12"/>
    <n v="13011"/>
    <n v="48687"/>
    <n v="17189"/>
    <n v="8905"/>
    <n v="7367"/>
    <n v="4274"/>
    <n v="12"/>
    <n v="4216"/>
    <n v="287"/>
    <n v="135"/>
    <n v="473"/>
    <n v="3559"/>
    <n v="3242"/>
    <n v="1069"/>
    <n v="1830"/>
    <n v="25778"/>
    <n v="19501"/>
    <n v="16212"/>
    <n v="23829"/>
    <n v="1"/>
    <n v="30"/>
    <n v="511"/>
    <n v="305"/>
    <n v="0"/>
    <n v="19"/>
    <n v="1"/>
    <n v="30"/>
    <n v="3"/>
  </r>
  <r>
    <x v="28"/>
    <s v="BGR"/>
    <x v="13"/>
    <n v="12639"/>
    <n v="48357"/>
    <n v="16817"/>
    <n v="8638"/>
    <n v="7411"/>
    <n v="4217"/>
    <n v="11"/>
    <n v="4090"/>
    <n v="280"/>
    <n v="125"/>
    <n v="487"/>
    <n v="3391"/>
    <n v="3123"/>
    <n v="967"/>
    <n v="1811"/>
    <n v="25450"/>
    <n v="19962"/>
    <n v="15714"/>
    <n v="23505"/>
    <n v="1"/>
    <n v="29"/>
    <n v="539"/>
    <n v="307"/>
    <n v="0"/>
    <n v="17"/>
    <n v="1"/>
    <n v="29"/>
    <n v="2"/>
  </r>
  <r>
    <x v="28"/>
    <s v="BGR"/>
    <x v="14"/>
    <n v="12251"/>
    <n v="48062"/>
    <n v="16464"/>
    <n v="8411"/>
    <n v="7526"/>
    <n v="4156"/>
    <n v="11"/>
    <n v="3986"/>
    <n v="282"/>
    <n v="120"/>
    <n v="520"/>
    <n v="3225"/>
    <n v="3016"/>
    <n v="877"/>
    <n v="1810"/>
    <n v="25277"/>
    <n v="20386"/>
    <n v="15223"/>
    <n v="23275"/>
    <n v="1"/>
    <n v="28"/>
    <n v="573"/>
    <n v="310"/>
    <n v="0"/>
    <n v="16"/>
    <n v="1"/>
    <n v="28"/>
    <n v="2"/>
  </r>
  <r>
    <x v="28"/>
    <s v="BGR"/>
    <x v="15"/>
    <n v="12084"/>
    <n v="48748"/>
    <n v="16494"/>
    <n v="8338"/>
    <n v="7753"/>
    <n v="4139"/>
    <n v="12"/>
    <n v="3951"/>
    <n v="263"/>
    <n v="109"/>
    <n v="548"/>
    <n v="3119"/>
    <n v="2960"/>
    <n v="822"/>
    <n v="1851"/>
    <n v="25411"/>
    <n v="21024"/>
    <n v="15012"/>
    <n v="23548"/>
    <n v="1"/>
    <n v="28"/>
    <n v="628"/>
    <n v="320"/>
    <n v="0"/>
    <n v="15"/>
    <n v="1"/>
    <n v="26"/>
    <n v="2"/>
  </r>
  <r>
    <x v="28"/>
    <s v="BGR"/>
    <x v="16"/>
    <n v="11977"/>
    <n v="49132"/>
    <n v="16436"/>
    <n v="8243"/>
    <n v="7874"/>
    <n v="4102"/>
    <n v="12"/>
    <n v="3909"/>
    <n v="258"/>
    <n v="104"/>
    <n v="572"/>
    <n v="3019"/>
    <n v="2886"/>
    <n v="780"/>
    <n v="1901"/>
    <n v="25244"/>
    <n v="21591"/>
    <n v="14828"/>
    <n v="23589"/>
    <n v="1"/>
    <n v="27"/>
    <n v="649"/>
    <n v="322"/>
    <n v="0"/>
    <n v="14"/>
    <n v="1"/>
    <n v="24"/>
    <n v="2"/>
  </r>
  <r>
    <x v="28"/>
    <s v="BGR"/>
    <x v="17"/>
    <n v="11602"/>
    <n v="48353"/>
    <n v="16014"/>
    <n v="7950"/>
    <n v="7856"/>
    <n v="3953"/>
    <n v="12"/>
    <n v="3773"/>
    <n v="256"/>
    <n v="100"/>
    <n v="581"/>
    <n v="2846"/>
    <n v="2737"/>
    <n v="724"/>
    <n v="1903"/>
    <n v="24465"/>
    <n v="21674"/>
    <n v="14300"/>
    <n v="22993"/>
    <n v="1"/>
    <n v="27"/>
    <n v="656"/>
    <n v="316"/>
    <n v="0"/>
    <n v="13"/>
    <n v="1"/>
    <n v="23"/>
    <n v="2"/>
  </r>
  <r>
    <x v="28"/>
    <s v="BGR"/>
    <x v="18"/>
    <n v="11241"/>
    <n v="47418"/>
    <n v="15565"/>
    <n v="7678"/>
    <n v="7827"/>
    <n v="3809"/>
    <n v="12"/>
    <n v="3641"/>
    <n v="263"/>
    <n v="97"/>
    <n v="578"/>
    <n v="2689"/>
    <n v="2583"/>
    <n v="672"/>
    <n v="1891"/>
    <n v="23756"/>
    <n v="21649"/>
    <n v="13783"/>
    <n v="22385"/>
    <n v="1"/>
    <n v="26"/>
    <n v="657"/>
    <n v="310"/>
    <n v="0"/>
    <n v="13"/>
    <n v="1"/>
    <n v="23"/>
    <n v="2"/>
  </r>
  <r>
    <x v="28"/>
    <s v="BGR"/>
    <x v="19"/>
    <n v="10946"/>
    <n v="46887"/>
    <n v="15280"/>
    <n v="7510"/>
    <n v="7798"/>
    <n v="3705"/>
    <n v="11"/>
    <n v="3540"/>
    <n v="280"/>
    <n v="99"/>
    <n v="568"/>
    <n v="2581"/>
    <n v="2457"/>
    <n v="636"/>
    <n v="1887"/>
    <n v="23223"/>
    <n v="21637"/>
    <n v="13365"/>
    <n v="22004"/>
    <n v="1"/>
    <n v="25"/>
    <n v="639"/>
    <n v="303"/>
    <n v="0"/>
    <n v="13"/>
    <n v="1"/>
    <n v="23"/>
    <n v="1"/>
  </r>
  <r>
    <x v="28"/>
    <s v="BGR"/>
    <x v="20"/>
    <n v="10745"/>
    <n v="46956"/>
    <n v="15182"/>
    <n v="7446"/>
    <n v="7742"/>
    <n v="3648"/>
    <n v="11"/>
    <n v="3466"/>
    <n v="269"/>
    <n v="92"/>
    <n v="577"/>
    <n v="2522"/>
    <n v="2373"/>
    <n v="626"/>
    <n v="1928"/>
    <n v="22761"/>
    <n v="21681"/>
    <n v="13080"/>
    <n v="21849"/>
    <n v="1"/>
    <n v="24"/>
    <n v="632"/>
    <n v="298"/>
    <n v="0"/>
    <n v="12"/>
    <n v="1"/>
    <n v="21"/>
    <n v="2"/>
  </r>
  <r>
    <x v="28"/>
    <s v="BGR"/>
    <x v="21"/>
    <n v="10468"/>
    <n v="46649"/>
    <n v="15006"/>
    <n v="7349"/>
    <n v="7717"/>
    <n v="3575"/>
    <n v="10"/>
    <n v="3367"/>
    <n v="236"/>
    <n v="76"/>
    <n v="575"/>
    <n v="2461"/>
    <n v="2283"/>
    <n v="615"/>
    <n v="1937"/>
    <n v="22386"/>
    <n v="21452"/>
    <n v="12714"/>
    <n v="21666"/>
    <n v="1"/>
    <n v="23"/>
    <n v="619"/>
    <n v="298"/>
    <n v="0"/>
    <n v="10"/>
    <n v="1"/>
    <n v="17"/>
    <n v="1"/>
  </r>
  <r>
    <x v="28"/>
    <s v="BGR"/>
    <x v="22"/>
    <n v="10032"/>
    <n v="45725"/>
    <n v="14656"/>
    <n v="7136"/>
    <n v="7666"/>
    <n v="3458"/>
    <n v="10"/>
    <n v="3210"/>
    <n v="214"/>
    <n v="66"/>
    <n v="570"/>
    <n v="2360"/>
    <n v="2171"/>
    <n v="595"/>
    <n v="1919"/>
    <n v="21775"/>
    <n v="20911"/>
    <n v="12165"/>
    <n v="21268"/>
    <n v="1"/>
    <n v="22"/>
    <n v="610"/>
    <n v="297"/>
    <n v="0"/>
    <n v="8"/>
    <n v="1"/>
    <n v="15"/>
    <n v="1"/>
  </r>
  <r>
    <x v="28"/>
    <s v="BGR"/>
    <x v="23"/>
    <n v="9617"/>
    <n v="44765"/>
    <n v="14303"/>
    <n v="6964"/>
    <n v="7600"/>
    <n v="3354"/>
    <n v="10"/>
    <n v="3065"/>
    <n v="199"/>
    <n v="59"/>
    <n v="567"/>
    <n v="2278"/>
    <n v="2069"/>
    <n v="575"/>
    <n v="1894"/>
    <n v="21323"/>
    <n v="20351"/>
    <n v="11648"/>
    <n v="20941"/>
    <n v="1"/>
    <n v="22"/>
    <n v="594"/>
    <n v="300"/>
    <n v="0"/>
    <n v="7"/>
    <n v="1"/>
    <n v="14"/>
    <n v="1"/>
  </r>
  <r>
    <x v="28"/>
    <s v="BGR"/>
    <x v="24"/>
    <n v="9656"/>
    <n v="45955"/>
    <n v="14610"/>
    <n v="7149"/>
    <n v="7866"/>
    <n v="3426"/>
    <n v="11"/>
    <n v="3087"/>
    <n v="197"/>
    <n v="56"/>
    <n v="589"/>
    <n v="2314"/>
    <n v="2078"/>
    <n v="584"/>
    <n v="1978"/>
    <n v="21781"/>
    <n v="20832"/>
    <n v="11700"/>
    <n v="21645"/>
    <n v="1"/>
    <n v="22"/>
    <n v="613"/>
    <n v="296"/>
    <n v="0"/>
    <n v="7"/>
    <n v="1"/>
    <n v="13"/>
    <n v="1"/>
  </r>
  <r>
    <x v="28"/>
    <s v="BGR"/>
    <x v="25"/>
    <n v="9412"/>
    <n v="45847"/>
    <n v="14535"/>
    <n v="7128"/>
    <n v="7868"/>
    <n v="3392"/>
    <n v="10"/>
    <n v="3015"/>
    <n v="171"/>
    <n v="48"/>
    <n v="584"/>
    <n v="2293"/>
    <n v="2014"/>
    <n v="580"/>
    <n v="2005"/>
    <n v="21449"/>
    <n v="20783"/>
    <n v="11394"/>
    <n v="21664"/>
    <n v="1"/>
    <n v="22"/>
    <n v="613"/>
    <n v="297"/>
    <n v="0"/>
    <n v="6"/>
    <n v="1"/>
    <n v="11"/>
    <n v="1"/>
  </r>
  <r>
    <x v="28"/>
    <s v="BGR"/>
    <x v="26"/>
    <n v="9256"/>
    <n v="45907"/>
    <n v="14557"/>
    <n v="7137"/>
    <n v="7990"/>
    <n v="3374"/>
    <n v="10"/>
    <n v="2974"/>
    <n v="161"/>
    <n v="45"/>
    <n v="565"/>
    <n v="2278"/>
    <n v="1953"/>
    <n v="571"/>
    <n v="2131"/>
    <n v="21331"/>
    <n v="20834"/>
    <n v="11184"/>
    <n v="21841"/>
    <n v="1"/>
    <n v="22"/>
    <n v="621"/>
    <n v="294"/>
    <n v="0"/>
    <n v="5"/>
    <n v="1"/>
    <n v="10"/>
    <n v="1"/>
  </r>
  <r>
    <x v="28"/>
    <s v="BGR"/>
    <x v="27"/>
    <n v="9145"/>
    <n v="46025"/>
    <n v="14592"/>
    <n v="7152"/>
    <n v="8057"/>
    <n v="3349"/>
    <n v="9"/>
    <n v="2950"/>
    <n v="159"/>
    <n v="45"/>
    <n v="553"/>
    <n v="2262"/>
    <n v="1894"/>
    <n v="564"/>
    <n v="2319"/>
    <n v="21074"/>
    <n v="20924"/>
    <n v="11015"/>
    <n v="22012"/>
    <n v="1"/>
    <n v="22"/>
    <n v="626"/>
    <n v="294"/>
    <n v="0"/>
    <n v="5"/>
    <n v="1"/>
    <n v="10"/>
    <n v="1"/>
  </r>
  <r>
    <x v="28"/>
    <s v="BGR"/>
    <x v="28"/>
    <n v="9252"/>
    <n v="46990"/>
    <n v="14870"/>
    <n v="7308"/>
    <n v="8115"/>
    <n v="3385"/>
    <n v="9"/>
    <n v="3001"/>
    <n v="149"/>
    <n v="43"/>
    <n v="546"/>
    <n v="2290"/>
    <n v="1872"/>
    <n v="571"/>
    <n v="2413"/>
    <n v="20917"/>
    <n v="21440"/>
    <n v="11095"/>
    <n v="22490"/>
    <n v="1"/>
    <n v="22"/>
    <n v="629"/>
    <n v="297"/>
    <n v="0"/>
    <n v="5"/>
    <n v="1"/>
    <n v="10"/>
    <n v="1"/>
  </r>
  <r>
    <x v="28"/>
    <s v="BGR"/>
    <x v="29"/>
    <n v="9226"/>
    <n v="47209"/>
    <n v="14933"/>
    <n v="7343"/>
    <n v="8139"/>
    <n v="3361"/>
    <n v="9"/>
    <n v="3023"/>
    <n v="139"/>
    <n v="40"/>
    <n v="534"/>
    <n v="2269"/>
    <n v="1812"/>
    <n v="563"/>
    <n v="2441"/>
    <n v="20639"/>
    <n v="21530"/>
    <n v="11013"/>
    <n v="22742"/>
    <n v="1"/>
    <n v="22"/>
    <n v="630"/>
    <n v="292"/>
    <n v="0"/>
    <n v="5"/>
    <n v="1"/>
    <n v="9"/>
    <n v="1"/>
  </r>
  <r>
    <x v="29"/>
    <s v="BFA"/>
    <x v="0"/>
    <n v="1131"/>
    <n v="5371"/>
    <n v="517"/>
    <n v="785"/>
    <n v="3355"/>
    <n v="951"/>
    <n v="20729"/>
    <n v="1182"/>
    <n v="14520"/>
    <n v="31454"/>
    <n v="9935"/>
    <n v="160"/>
    <n v="18726"/>
    <n v="613"/>
    <n v="120"/>
    <n v="1932"/>
    <n v="3044"/>
    <n v="19825"/>
    <n v="1082"/>
    <n v="15780"/>
    <n v="11899"/>
    <n v="352"/>
    <n v="366"/>
    <n v="3399"/>
    <n v="7606"/>
    <n v="276"/>
    <n v="4509"/>
    <n v="270"/>
  </r>
  <r>
    <x v="29"/>
    <s v="BFA"/>
    <x v="1"/>
    <n v="1131"/>
    <n v="5408"/>
    <n v="519"/>
    <n v="791"/>
    <n v="3389"/>
    <n v="954"/>
    <n v="20536"/>
    <n v="1175"/>
    <n v="14503"/>
    <n v="31446"/>
    <n v="11645"/>
    <n v="154"/>
    <n v="18670"/>
    <n v="614"/>
    <n v="126"/>
    <n v="1920"/>
    <n v="3124"/>
    <n v="19761"/>
    <n v="1117"/>
    <n v="15633"/>
    <n v="11809"/>
    <n v="419"/>
    <n v="368"/>
    <n v="3387"/>
    <n v="7639"/>
    <n v="268"/>
    <n v="4478"/>
    <n v="271"/>
  </r>
  <r>
    <x v="29"/>
    <s v="BFA"/>
    <x v="2"/>
    <n v="1140"/>
    <n v="5521"/>
    <n v="528"/>
    <n v="807"/>
    <n v="3473"/>
    <n v="972"/>
    <n v="20338"/>
    <n v="1178"/>
    <n v="14510"/>
    <n v="31488"/>
    <n v="13045"/>
    <n v="149"/>
    <n v="18726"/>
    <n v="624"/>
    <n v="134"/>
    <n v="1936"/>
    <n v="3240"/>
    <n v="19825"/>
    <n v="1175"/>
    <n v="15482"/>
    <n v="11742"/>
    <n v="476"/>
    <n v="374"/>
    <n v="3382"/>
    <n v="7680"/>
    <n v="254"/>
    <n v="4435"/>
    <n v="278"/>
  </r>
  <r>
    <x v="29"/>
    <s v="BFA"/>
    <x v="3"/>
    <n v="1158"/>
    <n v="5658"/>
    <n v="541"/>
    <n v="827"/>
    <n v="3580"/>
    <n v="994"/>
    <n v="20184"/>
    <n v="1184"/>
    <n v="14547"/>
    <n v="31604"/>
    <n v="14072"/>
    <n v="145"/>
    <n v="18838"/>
    <n v="637"/>
    <n v="144"/>
    <n v="1970"/>
    <n v="3369"/>
    <n v="19957"/>
    <n v="1241"/>
    <n v="15362"/>
    <n v="11707"/>
    <n v="519"/>
    <n v="383"/>
    <n v="3349"/>
    <n v="7718"/>
    <n v="249"/>
    <n v="4402"/>
    <n v="289"/>
  </r>
  <r>
    <x v="29"/>
    <s v="BFA"/>
    <x v="4"/>
    <n v="1178"/>
    <n v="5806"/>
    <n v="554"/>
    <n v="849"/>
    <n v="3689"/>
    <n v="1018"/>
    <n v="19956"/>
    <n v="1191"/>
    <n v="14656"/>
    <n v="31617"/>
    <n v="14729"/>
    <n v="141"/>
    <n v="18980"/>
    <n v="651"/>
    <n v="153"/>
    <n v="2000"/>
    <n v="3500"/>
    <n v="20126"/>
    <n v="1315"/>
    <n v="15185"/>
    <n v="11650"/>
    <n v="549"/>
    <n v="390"/>
    <n v="3314"/>
    <n v="7723"/>
    <n v="251"/>
    <n v="4354"/>
    <n v="301"/>
  </r>
  <r>
    <x v="29"/>
    <s v="BFA"/>
    <x v="5"/>
    <n v="1204"/>
    <n v="5967"/>
    <n v="568"/>
    <n v="872"/>
    <n v="3804"/>
    <n v="1043"/>
    <n v="19777"/>
    <n v="1198"/>
    <n v="14751"/>
    <n v="31701"/>
    <n v="15045"/>
    <n v="137"/>
    <n v="19124"/>
    <n v="667"/>
    <n v="160"/>
    <n v="2033"/>
    <n v="3634"/>
    <n v="20302"/>
    <n v="1397"/>
    <n v="15045"/>
    <n v="11611"/>
    <n v="565"/>
    <n v="399"/>
    <n v="3277"/>
    <n v="7715"/>
    <n v="255"/>
    <n v="4323"/>
    <n v="311"/>
  </r>
  <r>
    <x v="29"/>
    <s v="BFA"/>
    <x v="6"/>
    <n v="1250"/>
    <n v="6102"/>
    <n v="579"/>
    <n v="889"/>
    <n v="3859"/>
    <n v="1062"/>
    <n v="19332"/>
    <n v="1197"/>
    <n v="15142"/>
    <n v="31549"/>
    <n v="15093"/>
    <n v="131"/>
    <n v="19265"/>
    <n v="680"/>
    <n v="165"/>
    <n v="2027"/>
    <n v="3738"/>
    <n v="20492"/>
    <n v="1475"/>
    <n v="14705"/>
    <n v="11449"/>
    <n v="572"/>
    <n v="403"/>
    <n v="3212"/>
    <n v="7646"/>
    <n v="248"/>
    <n v="4236"/>
    <n v="319"/>
  </r>
  <r>
    <x v="29"/>
    <s v="BFA"/>
    <x v="7"/>
    <n v="1316"/>
    <n v="6297"/>
    <n v="594"/>
    <n v="912"/>
    <n v="3966"/>
    <n v="1089"/>
    <n v="18770"/>
    <n v="1199"/>
    <n v="15053"/>
    <n v="31367"/>
    <n v="14905"/>
    <n v="126"/>
    <n v="19251"/>
    <n v="697"/>
    <n v="170"/>
    <n v="2040"/>
    <n v="3869"/>
    <n v="20542"/>
    <n v="1582"/>
    <n v="14269"/>
    <n v="11249"/>
    <n v="568"/>
    <n v="411"/>
    <n v="3165"/>
    <n v="7549"/>
    <n v="228"/>
    <n v="4111"/>
    <n v="330"/>
  </r>
  <r>
    <x v="29"/>
    <s v="BFA"/>
    <x v="8"/>
    <n v="1393"/>
    <n v="6466"/>
    <n v="607"/>
    <n v="927"/>
    <n v="4064"/>
    <n v="1111"/>
    <n v="18205"/>
    <n v="1199"/>
    <n v="14967"/>
    <n v="31219"/>
    <n v="14555"/>
    <n v="119"/>
    <n v="19217"/>
    <n v="710"/>
    <n v="174"/>
    <n v="2052"/>
    <n v="3991"/>
    <n v="20582"/>
    <n v="1693"/>
    <n v="13833"/>
    <n v="11050"/>
    <n v="557"/>
    <n v="421"/>
    <n v="3121"/>
    <n v="7457"/>
    <n v="207"/>
    <n v="3982"/>
    <n v="335"/>
  </r>
  <r>
    <x v="29"/>
    <s v="BFA"/>
    <x v="9"/>
    <n v="1481"/>
    <n v="6866"/>
    <n v="639"/>
    <n v="987"/>
    <n v="4236"/>
    <n v="1159"/>
    <n v="17961"/>
    <n v="1210"/>
    <n v="14867"/>
    <n v="31000"/>
    <n v="14098"/>
    <n v="117"/>
    <n v="19354"/>
    <n v="752"/>
    <n v="185"/>
    <n v="2060"/>
    <n v="4158"/>
    <n v="20805"/>
    <n v="1824"/>
    <n v="13638"/>
    <n v="10996"/>
    <n v="541"/>
    <n v="421"/>
    <n v="2918"/>
    <n v="7192"/>
    <n v="195"/>
    <n v="3922"/>
    <n v="338"/>
  </r>
  <r>
    <x v="29"/>
    <s v="BFA"/>
    <x v="10"/>
    <n v="1585"/>
    <n v="7306"/>
    <n v="676"/>
    <n v="1057"/>
    <n v="4444"/>
    <n v="1217"/>
    <n v="17971"/>
    <n v="1245"/>
    <n v="14888"/>
    <n v="29999"/>
    <n v="13582"/>
    <n v="116"/>
    <n v="19908"/>
    <n v="801"/>
    <n v="199"/>
    <n v="2088"/>
    <n v="4387"/>
    <n v="21469"/>
    <n v="1962"/>
    <n v="13633"/>
    <n v="11166"/>
    <n v="523"/>
    <n v="428"/>
    <n v="2083"/>
    <n v="6304"/>
    <n v="188"/>
    <n v="3893"/>
    <n v="346"/>
  </r>
  <r>
    <x v="29"/>
    <s v="BFA"/>
    <x v="11"/>
    <n v="1630"/>
    <n v="7583"/>
    <n v="702"/>
    <n v="1090"/>
    <n v="4415"/>
    <n v="1254"/>
    <n v="17555"/>
    <n v="1228"/>
    <n v="14955"/>
    <n v="29519"/>
    <n v="13050"/>
    <n v="111"/>
    <n v="19853"/>
    <n v="833"/>
    <n v="205"/>
    <n v="2068"/>
    <n v="4481"/>
    <n v="21464"/>
    <n v="2068"/>
    <n v="13307"/>
    <n v="10988"/>
    <n v="502"/>
    <n v="421"/>
    <n v="1880"/>
    <n v="6019"/>
    <n v="176"/>
    <n v="3880"/>
    <n v="346"/>
  </r>
  <r>
    <x v="29"/>
    <s v="BFA"/>
    <x v="12"/>
    <n v="1707"/>
    <n v="8071"/>
    <n v="748"/>
    <n v="1154"/>
    <n v="4436"/>
    <n v="1318"/>
    <n v="17604"/>
    <n v="1232"/>
    <n v="14951"/>
    <n v="28870"/>
    <n v="12465"/>
    <n v="109"/>
    <n v="20216"/>
    <n v="886"/>
    <n v="219"/>
    <n v="2067"/>
    <n v="4720"/>
    <n v="21909"/>
    <n v="2208"/>
    <n v="13334"/>
    <n v="11112"/>
    <n v="479"/>
    <n v="423"/>
    <n v="1312"/>
    <n v="5308"/>
    <n v="169"/>
    <n v="3957"/>
    <n v="352"/>
  </r>
  <r>
    <x v="29"/>
    <s v="BFA"/>
    <x v="13"/>
    <n v="1760"/>
    <n v="8159"/>
    <n v="762"/>
    <n v="1166"/>
    <n v="4550"/>
    <n v="1340"/>
    <n v="16570"/>
    <n v="1202"/>
    <n v="15234"/>
    <n v="28046"/>
    <n v="11726"/>
    <n v="101"/>
    <n v="20178"/>
    <n v="899"/>
    <n v="223"/>
    <n v="2079"/>
    <n v="4826"/>
    <n v="21919"/>
    <n v="2321"/>
    <n v="12544"/>
    <n v="10689"/>
    <n v="449"/>
    <n v="433"/>
    <n v="1168"/>
    <n v="5008"/>
    <n v="148"/>
    <n v="3765"/>
    <n v="364"/>
  </r>
  <r>
    <x v="29"/>
    <s v="BFA"/>
    <x v="14"/>
    <n v="1826"/>
    <n v="8402"/>
    <n v="790"/>
    <n v="1200"/>
    <n v="4701"/>
    <n v="1384"/>
    <n v="15974"/>
    <n v="1187"/>
    <n v="15436"/>
    <n v="27936"/>
    <n v="10795"/>
    <n v="96"/>
    <n v="20260"/>
    <n v="929"/>
    <n v="232"/>
    <n v="2113"/>
    <n v="5012"/>
    <n v="22063"/>
    <n v="2469"/>
    <n v="12084"/>
    <n v="10451"/>
    <n v="412"/>
    <n v="451"/>
    <n v="1159"/>
    <n v="4930"/>
    <n v="131"/>
    <n v="3690"/>
    <n v="380"/>
  </r>
  <r>
    <x v="29"/>
    <s v="BFA"/>
    <x v="15"/>
    <n v="1900"/>
    <n v="8661"/>
    <n v="818"/>
    <n v="1237"/>
    <n v="4835"/>
    <n v="1429"/>
    <n v="15542"/>
    <n v="1185"/>
    <n v="15684"/>
    <n v="27669"/>
    <n v="9736"/>
    <n v="92"/>
    <n v="20358"/>
    <n v="961"/>
    <n v="241"/>
    <n v="2150"/>
    <n v="5195"/>
    <n v="22228"/>
    <n v="2621"/>
    <n v="11750"/>
    <n v="10268"/>
    <n v="370"/>
    <n v="457"/>
    <n v="1057"/>
    <n v="4757"/>
    <n v="117"/>
    <n v="3646"/>
    <n v="384"/>
  </r>
  <r>
    <x v="29"/>
    <s v="BFA"/>
    <x v="16"/>
    <n v="1965"/>
    <n v="8886"/>
    <n v="844"/>
    <n v="1265"/>
    <n v="4865"/>
    <n v="1466"/>
    <n v="15142"/>
    <n v="1185"/>
    <n v="15895"/>
    <n v="27236"/>
    <n v="8653"/>
    <n v="89"/>
    <n v="20339"/>
    <n v="988"/>
    <n v="247"/>
    <n v="2172"/>
    <n v="5359"/>
    <n v="22264"/>
    <n v="2777"/>
    <n v="11445"/>
    <n v="10076"/>
    <n v="327"/>
    <n v="472"/>
    <n v="1031"/>
    <n v="4667"/>
    <n v="109"/>
    <n v="3587"/>
    <n v="385"/>
  </r>
  <r>
    <x v="29"/>
    <s v="BFA"/>
    <x v="17"/>
    <n v="2000"/>
    <n v="9094"/>
    <n v="870"/>
    <n v="1290"/>
    <n v="4946"/>
    <n v="1501"/>
    <n v="14327"/>
    <n v="1171"/>
    <n v="16213"/>
    <n v="26572"/>
    <n v="7854"/>
    <n v="84"/>
    <n v="20141"/>
    <n v="1014"/>
    <n v="252"/>
    <n v="2214"/>
    <n v="5515"/>
    <n v="22096"/>
    <n v="2947"/>
    <n v="10827"/>
    <n v="9646"/>
    <n v="295"/>
    <n v="475"/>
    <n v="1286"/>
    <n v="4850"/>
    <n v="106"/>
    <n v="3406"/>
    <n v="386"/>
  </r>
  <r>
    <x v="29"/>
    <s v="BFA"/>
    <x v="18"/>
    <n v="2054"/>
    <n v="9391"/>
    <n v="902"/>
    <n v="1325"/>
    <n v="5029"/>
    <n v="1540"/>
    <n v="14175"/>
    <n v="1182"/>
    <n v="16177"/>
    <n v="25069"/>
    <n v="7174"/>
    <n v="82"/>
    <n v="20200"/>
    <n v="1044"/>
    <n v="261"/>
    <n v="2245"/>
    <n v="5746"/>
    <n v="22214"/>
    <n v="3112"/>
    <n v="10713"/>
    <n v="9610"/>
    <n v="270"/>
    <n v="493"/>
    <n v="958"/>
    <n v="4261"/>
    <n v="115"/>
    <n v="3330"/>
    <n v="383"/>
  </r>
  <r>
    <x v="29"/>
    <s v="BFA"/>
    <x v="19"/>
    <n v="2116"/>
    <n v="9727"/>
    <n v="938"/>
    <n v="1368"/>
    <n v="5174"/>
    <n v="1591"/>
    <n v="13752"/>
    <n v="1191"/>
    <n v="16299"/>
    <n v="24217"/>
    <n v="6484"/>
    <n v="80"/>
    <n v="20230"/>
    <n v="1082"/>
    <n v="270"/>
    <n v="2302"/>
    <n v="5985"/>
    <n v="22312"/>
    <n v="3307"/>
    <n v="10395"/>
    <n v="9427"/>
    <n v="245"/>
    <n v="500"/>
    <n v="927"/>
    <n v="4090"/>
    <n v="121"/>
    <n v="3178"/>
    <n v="385"/>
  </r>
  <r>
    <x v="29"/>
    <s v="BFA"/>
    <x v="20"/>
    <n v="2238"/>
    <n v="10010"/>
    <n v="969"/>
    <n v="1408"/>
    <n v="5308"/>
    <n v="1645"/>
    <n v="13270"/>
    <n v="1222"/>
    <n v="16564"/>
    <n v="23115"/>
    <n v="5911"/>
    <n v="80"/>
    <n v="20584"/>
    <n v="1115"/>
    <n v="279"/>
    <n v="2375"/>
    <n v="6220"/>
    <n v="22790"/>
    <n v="3512"/>
    <n v="10034"/>
    <n v="9342"/>
    <n v="224"/>
    <n v="520"/>
    <n v="745"/>
    <n v="3751"/>
    <n v="123"/>
    <n v="2992"/>
    <n v="390"/>
  </r>
  <r>
    <x v="29"/>
    <s v="BFA"/>
    <x v="21"/>
    <n v="2392"/>
    <n v="10206"/>
    <n v="992"/>
    <n v="1435"/>
    <n v="5412"/>
    <n v="1686"/>
    <n v="12853"/>
    <n v="1252"/>
    <n v="16830"/>
    <n v="22716"/>
    <n v="5411"/>
    <n v="80"/>
    <n v="20844"/>
    <n v="1140"/>
    <n v="279"/>
    <n v="2432"/>
    <n v="6376"/>
    <n v="23210"/>
    <n v="3699"/>
    <n v="9725"/>
    <n v="9282"/>
    <n v="207"/>
    <n v="539"/>
    <n v="698"/>
    <n v="3650"/>
    <n v="121"/>
    <n v="2812"/>
    <n v="390"/>
  </r>
  <r>
    <x v="29"/>
    <s v="BFA"/>
    <x v="22"/>
    <n v="2619"/>
    <n v="10537"/>
    <n v="1026"/>
    <n v="1483"/>
    <n v="5630"/>
    <n v="1750"/>
    <n v="12634"/>
    <n v="1302"/>
    <n v="17138"/>
    <n v="22469"/>
    <n v="5217"/>
    <n v="81"/>
    <n v="21320"/>
    <n v="1180"/>
    <n v="279"/>
    <n v="2515"/>
    <n v="6649"/>
    <n v="23916"/>
    <n v="3930"/>
    <n v="9566"/>
    <n v="9363"/>
    <n v="204"/>
    <n v="562"/>
    <n v="636"/>
    <n v="3542"/>
    <n v="116"/>
    <n v="2649"/>
    <n v="405"/>
  </r>
  <r>
    <x v="29"/>
    <s v="BFA"/>
    <x v="23"/>
    <n v="2872"/>
    <n v="10903"/>
    <n v="1064"/>
    <n v="1529"/>
    <n v="5875"/>
    <n v="1818"/>
    <n v="12384"/>
    <n v="1356"/>
    <n v="17444"/>
    <n v="22968"/>
    <n v="5175"/>
    <n v="82"/>
    <n v="21820"/>
    <n v="1221"/>
    <n v="279"/>
    <n v="2598"/>
    <n v="6952"/>
    <n v="24661"/>
    <n v="4180"/>
    <n v="9384"/>
    <n v="9440"/>
    <n v="204"/>
    <n v="589"/>
    <n v="716"/>
    <n v="3692"/>
    <n v="108"/>
    <n v="2538"/>
    <n v="418"/>
  </r>
  <r>
    <x v="29"/>
    <s v="BFA"/>
    <x v="24"/>
    <n v="3076"/>
    <n v="11216"/>
    <n v="1097"/>
    <n v="1575"/>
    <n v="6109"/>
    <n v="1883"/>
    <n v="12265"/>
    <n v="1402"/>
    <n v="17641"/>
    <n v="23268"/>
    <n v="4957"/>
    <n v="83"/>
    <n v="22192"/>
    <n v="1262"/>
    <n v="279"/>
    <n v="2685"/>
    <n v="7193"/>
    <n v="25224"/>
    <n v="4439"/>
    <n v="9300"/>
    <n v="9515"/>
    <n v="198"/>
    <n v="609"/>
    <n v="784"/>
    <n v="3816"/>
    <n v="103"/>
    <n v="2453"/>
    <n v="432"/>
  </r>
  <r>
    <x v="29"/>
    <s v="BFA"/>
    <x v="25"/>
    <n v="3250"/>
    <n v="11736"/>
    <n v="1146"/>
    <n v="1660"/>
    <n v="6281"/>
    <n v="1970"/>
    <n v="12602"/>
    <n v="1469"/>
    <n v="17843"/>
    <n v="23239"/>
    <n v="4759"/>
    <n v="87"/>
    <n v="22928"/>
    <n v="1326"/>
    <n v="292"/>
    <n v="2754"/>
    <n v="7566"/>
    <n v="26110"/>
    <n v="4723"/>
    <n v="9551"/>
    <n v="9840"/>
    <n v="192"/>
    <n v="635"/>
    <n v="571"/>
    <n v="3556"/>
    <n v="104"/>
    <n v="2461"/>
    <n v="441"/>
  </r>
  <r>
    <x v="29"/>
    <s v="BFA"/>
    <x v="26"/>
    <n v="3243"/>
    <n v="12090"/>
    <n v="1184"/>
    <n v="1708"/>
    <n v="6525"/>
    <n v="2038"/>
    <n v="13110"/>
    <n v="1524"/>
    <n v="18113"/>
    <n v="23876"/>
    <n v="4550"/>
    <n v="90"/>
    <n v="23556"/>
    <n v="1368"/>
    <n v="298"/>
    <n v="2847"/>
    <n v="7822"/>
    <n v="26740"/>
    <n v="5034"/>
    <n v="9933"/>
    <n v="10173"/>
    <n v="187"/>
    <n v="658"/>
    <n v="553"/>
    <n v="3609"/>
    <n v="108"/>
    <n v="2527"/>
    <n v="462"/>
  </r>
  <r>
    <x v="29"/>
    <s v="BFA"/>
    <x v="27"/>
    <n v="3233"/>
    <n v="12575"/>
    <n v="1230"/>
    <n v="1773"/>
    <n v="6734"/>
    <n v="2117"/>
    <n v="13557"/>
    <n v="1576"/>
    <n v="18355"/>
    <n v="24460"/>
    <n v="4151"/>
    <n v="93"/>
    <n v="24116"/>
    <n v="1419"/>
    <n v="312"/>
    <n v="2924"/>
    <n v="8163"/>
    <n v="27291"/>
    <n v="5341"/>
    <n v="10269"/>
    <n v="10432"/>
    <n v="174"/>
    <n v="683"/>
    <n v="618"/>
    <n v="3743"/>
    <n v="110"/>
    <n v="2619"/>
    <n v="478"/>
  </r>
  <r>
    <x v="29"/>
    <s v="BFA"/>
    <x v="28"/>
    <n v="3358"/>
    <n v="12990"/>
    <n v="1269"/>
    <n v="1834"/>
    <n v="6857"/>
    <n v="2186"/>
    <n v="13357"/>
    <n v="1627"/>
    <n v="18622"/>
    <n v="24273"/>
    <n v="3787"/>
    <n v="96"/>
    <n v="24434"/>
    <n v="1464"/>
    <n v="323"/>
    <n v="2981"/>
    <n v="8443"/>
    <n v="27706"/>
    <n v="5611"/>
    <n v="10116"/>
    <n v="10407"/>
    <n v="162"/>
    <n v="691"/>
    <n v="633"/>
    <n v="3725"/>
    <n v="105"/>
    <n v="2647"/>
    <n v="489"/>
  </r>
  <r>
    <x v="29"/>
    <s v="BFA"/>
    <x v="29"/>
    <n v="3499"/>
    <n v="13233"/>
    <n v="1291"/>
    <n v="1869"/>
    <n v="6895"/>
    <n v="2223"/>
    <n v="12948"/>
    <n v="1660"/>
    <n v="18758"/>
    <n v="23662"/>
    <n v="3652"/>
    <n v="98"/>
    <n v="24303"/>
    <n v="1487"/>
    <n v="331"/>
    <n v="2990"/>
    <n v="8600"/>
    <n v="27717"/>
    <n v="5798"/>
    <n v="9803"/>
    <n v="10209"/>
    <n v="158"/>
    <n v="706"/>
    <n v="642"/>
    <n v="3641"/>
    <n v="100"/>
    <n v="2638"/>
    <n v="491"/>
  </r>
  <r>
    <x v="30"/>
    <s v="BDI"/>
    <x v="0"/>
    <n v="701"/>
    <n v="4705"/>
    <n v="1201"/>
    <n v="582"/>
    <n v="5984"/>
    <n v="335"/>
    <n v="7833"/>
    <n v="462"/>
    <n v="7144"/>
    <n v="12918"/>
    <n v="5126"/>
    <n v="304"/>
    <n v="10649"/>
    <n v="628"/>
    <n v="67"/>
    <n v="3566"/>
    <n v="2547"/>
    <n v="11320"/>
    <n v="989"/>
    <n v="5887"/>
    <n v="4955"/>
    <n v="63"/>
    <n v="183"/>
    <n v="792"/>
    <n v="3299"/>
    <n v="67"/>
    <n v="649"/>
    <n v="257"/>
  </r>
  <r>
    <x v="30"/>
    <s v="BDI"/>
    <x v="1"/>
    <n v="702"/>
    <n v="4767"/>
    <n v="1200"/>
    <n v="594"/>
    <n v="5991"/>
    <n v="331"/>
    <n v="7815"/>
    <n v="451"/>
    <n v="6912"/>
    <n v="12660"/>
    <n v="6787"/>
    <n v="310"/>
    <n v="10518"/>
    <n v="634"/>
    <n v="68"/>
    <n v="3560"/>
    <n v="2592"/>
    <n v="11190"/>
    <n v="1004"/>
    <n v="5873"/>
    <n v="4915"/>
    <n v="79"/>
    <n v="186"/>
    <n v="782"/>
    <n v="3269"/>
    <n v="65"/>
    <n v="644"/>
    <n v="256"/>
  </r>
  <r>
    <x v="30"/>
    <s v="BDI"/>
    <x v="2"/>
    <n v="692"/>
    <n v="4820"/>
    <n v="1197"/>
    <n v="605"/>
    <n v="5988"/>
    <n v="326"/>
    <n v="8014"/>
    <n v="435"/>
    <n v="6722"/>
    <n v="12368"/>
    <n v="8506"/>
    <n v="317"/>
    <n v="10322"/>
    <n v="639"/>
    <n v="69"/>
    <n v="3542"/>
    <n v="2632"/>
    <n v="10988"/>
    <n v="1017"/>
    <n v="6022"/>
    <n v="4922"/>
    <n v="96"/>
    <n v="189"/>
    <n v="771"/>
    <n v="3210"/>
    <n v="66"/>
    <n v="679"/>
    <n v="256"/>
  </r>
  <r>
    <x v="30"/>
    <s v="BDI"/>
    <x v="3"/>
    <n v="697"/>
    <n v="4900"/>
    <n v="1198"/>
    <n v="620"/>
    <n v="6129"/>
    <n v="325"/>
    <n v="8191"/>
    <n v="430"/>
    <n v="6925"/>
    <n v="12211"/>
    <n v="9970"/>
    <n v="325"/>
    <n v="10399"/>
    <n v="649"/>
    <n v="70"/>
    <n v="3559"/>
    <n v="2691"/>
    <n v="11075"/>
    <n v="1041"/>
    <n v="6156"/>
    <n v="4981"/>
    <n v="112"/>
    <n v="193"/>
    <n v="761"/>
    <n v="3178"/>
    <n v="66"/>
    <n v="714"/>
    <n v="269"/>
  </r>
  <r>
    <x v="30"/>
    <s v="BDI"/>
    <x v="4"/>
    <n v="697"/>
    <n v="4926"/>
    <n v="1186"/>
    <n v="629"/>
    <n v="6184"/>
    <n v="319"/>
    <n v="8282"/>
    <n v="421"/>
    <n v="6979"/>
    <n v="11887"/>
    <n v="11500"/>
    <n v="330"/>
    <n v="10350"/>
    <n v="652"/>
    <n v="71"/>
    <n v="3534"/>
    <n v="2721"/>
    <n v="11029"/>
    <n v="1052"/>
    <n v="6225"/>
    <n v="4991"/>
    <n v="129"/>
    <n v="196"/>
    <n v="721"/>
    <n v="3060"/>
    <n v="65"/>
    <n v="738"/>
    <n v="277"/>
  </r>
  <r>
    <x v="30"/>
    <s v="BDI"/>
    <x v="5"/>
    <n v="701"/>
    <n v="4975"/>
    <n v="1182"/>
    <n v="639"/>
    <n v="6190"/>
    <n v="315"/>
    <n v="8275"/>
    <n v="412"/>
    <n v="6774"/>
    <n v="11708"/>
    <n v="13020"/>
    <n v="336"/>
    <n v="10260"/>
    <n v="656"/>
    <n v="71"/>
    <n v="3520"/>
    <n v="2760"/>
    <n v="10939"/>
    <n v="1067"/>
    <n v="6221"/>
    <n v="4966"/>
    <n v="145"/>
    <n v="199"/>
    <n v="706"/>
    <n v="3021"/>
    <n v="63"/>
    <n v="737"/>
    <n v="273"/>
  </r>
  <r>
    <x v="30"/>
    <s v="BDI"/>
    <x v="6"/>
    <n v="694"/>
    <n v="4965"/>
    <n v="1163"/>
    <n v="642"/>
    <n v="6134"/>
    <n v="306"/>
    <n v="8201"/>
    <n v="397"/>
    <n v="6647"/>
    <n v="11400"/>
    <n v="14019"/>
    <n v="338"/>
    <n v="10059"/>
    <n v="653"/>
    <n v="71"/>
    <n v="3438"/>
    <n v="2764"/>
    <n v="10729"/>
    <n v="1075"/>
    <n v="6165"/>
    <n v="4876"/>
    <n v="157"/>
    <n v="201"/>
    <n v="729"/>
    <n v="3001"/>
    <n v="58"/>
    <n v="739"/>
    <n v="274"/>
  </r>
  <r>
    <x v="30"/>
    <s v="BDI"/>
    <x v="7"/>
    <n v="688"/>
    <n v="4900"/>
    <n v="1131"/>
    <n v="638"/>
    <n v="6038"/>
    <n v="295"/>
    <n v="8212"/>
    <n v="380"/>
    <n v="6673"/>
    <n v="11225"/>
    <n v="14590"/>
    <n v="338"/>
    <n v="9864"/>
    <n v="642"/>
    <n v="71"/>
    <n v="3311"/>
    <n v="2739"/>
    <n v="10527"/>
    <n v="1072"/>
    <n v="6172"/>
    <n v="4819"/>
    <n v="165"/>
    <n v="200"/>
    <n v="741"/>
    <n v="2961"/>
    <n v="56"/>
    <n v="771"/>
    <n v="285"/>
  </r>
  <r>
    <x v="30"/>
    <s v="BDI"/>
    <x v="8"/>
    <n v="676"/>
    <n v="4831"/>
    <n v="1098"/>
    <n v="635"/>
    <n v="5845"/>
    <n v="283"/>
    <n v="8153"/>
    <n v="365"/>
    <n v="6690"/>
    <n v="11074"/>
    <n v="14946"/>
    <n v="338"/>
    <n v="9696"/>
    <n v="631"/>
    <n v="70"/>
    <n v="3169"/>
    <n v="2710"/>
    <n v="10350"/>
    <n v="1069"/>
    <n v="6127"/>
    <n v="4748"/>
    <n v="171"/>
    <n v="200"/>
    <n v="729"/>
    <n v="2872"/>
    <n v="54"/>
    <n v="793"/>
    <n v="294"/>
  </r>
  <r>
    <x v="30"/>
    <s v="BDI"/>
    <x v="9"/>
    <n v="670"/>
    <n v="4720"/>
    <n v="1056"/>
    <n v="626"/>
    <n v="5632"/>
    <n v="269"/>
    <n v="8026"/>
    <n v="350"/>
    <n v="6675"/>
    <n v="10921"/>
    <n v="15059"/>
    <n v="335"/>
    <n v="9496"/>
    <n v="614"/>
    <n v="69"/>
    <n v="2999"/>
    <n v="2662"/>
    <n v="10141"/>
    <n v="1055"/>
    <n v="6031"/>
    <n v="4659"/>
    <n v="174"/>
    <n v="198"/>
    <n v="752"/>
    <n v="2824"/>
    <n v="50"/>
    <n v="797"/>
    <n v="289"/>
  </r>
  <r>
    <x v="30"/>
    <s v="BDI"/>
    <x v="10"/>
    <n v="654"/>
    <n v="4669"/>
    <n v="1028"/>
    <n v="627"/>
    <n v="5514"/>
    <n v="258"/>
    <n v="7918"/>
    <n v="338"/>
    <n v="6676"/>
    <n v="10711"/>
    <n v="14835"/>
    <n v="336"/>
    <n v="9367"/>
    <n v="605"/>
    <n v="69"/>
    <n v="2887"/>
    <n v="2650"/>
    <n v="10005"/>
    <n v="1049"/>
    <n v="5949"/>
    <n v="4586"/>
    <n v="173"/>
    <n v="197"/>
    <n v="746"/>
    <n v="2793"/>
    <n v="48"/>
    <n v="795"/>
    <n v="283"/>
  </r>
  <r>
    <x v="30"/>
    <s v="BDI"/>
    <x v="11"/>
    <n v="636"/>
    <n v="4549"/>
    <n v="983"/>
    <n v="620"/>
    <n v="5238"/>
    <n v="241"/>
    <n v="7686"/>
    <n v="323"/>
    <n v="6692"/>
    <n v="10406"/>
    <n v="14402"/>
    <n v="329"/>
    <n v="9152"/>
    <n v="586"/>
    <n v="68"/>
    <n v="2712"/>
    <n v="2580"/>
    <n v="9773"/>
    <n v="1022"/>
    <n v="5775"/>
    <n v="4453"/>
    <n v="169"/>
    <n v="194"/>
    <n v="730"/>
    <n v="2733"/>
    <n v="48"/>
    <n v="779"/>
    <n v="268"/>
  </r>
  <r>
    <x v="30"/>
    <s v="BDI"/>
    <x v="12"/>
    <n v="632"/>
    <n v="4544"/>
    <n v="959"/>
    <n v="627"/>
    <n v="5066"/>
    <n v="230"/>
    <n v="7907"/>
    <n v="321"/>
    <n v="6780"/>
    <n v="10321"/>
    <n v="13832"/>
    <n v="325"/>
    <n v="9238"/>
    <n v="581"/>
    <n v="68"/>
    <n v="2594"/>
    <n v="2563"/>
    <n v="9861"/>
    <n v="1018"/>
    <n v="5939"/>
    <n v="4574"/>
    <n v="165"/>
    <n v="196"/>
    <n v="466"/>
    <n v="2276"/>
    <n v="54"/>
    <n v="808"/>
    <n v="261"/>
  </r>
  <r>
    <x v="30"/>
    <s v="BDI"/>
    <x v="13"/>
    <n v="633"/>
    <n v="4577"/>
    <n v="941"/>
    <n v="638"/>
    <n v="4931"/>
    <n v="222"/>
    <n v="7913"/>
    <n v="318"/>
    <n v="6887"/>
    <n v="10260"/>
    <n v="13159"/>
    <n v="322"/>
    <n v="9303"/>
    <n v="581"/>
    <n v="69"/>
    <n v="2494"/>
    <n v="2559"/>
    <n v="9927"/>
    <n v="1027"/>
    <n v="5942"/>
    <n v="4588"/>
    <n v="159"/>
    <n v="207"/>
    <n v="343"/>
    <n v="2052"/>
    <n v="60"/>
    <n v="817"/>
    <n v="255"/>
  </r>
  <r>
    <x v="30"/>
    <s v="BDI"/>
    <x v="14"/>
    <n v="648"/>
    <n v="4661"/>
    <n v="934"/>
    <n v="656"/>
    <n v="4829"/>
    <n v="218"/>
    <n v="7998"/>
    <n v="318"/>
    <n v="7015"/>
    <n v="10447"/>
    <n v="12240"/>
    <n v="323"/>
    <n v="9417"/>
    <n v="588"/>
    <n v="70"/>
    <n v="2426"/>
    <n v="2578"/>
    <n v="10048"/>
    <n v="1047"/>
    <n v="6004"/>
    <n v="4637"/>
    <n v="151"/>
    <n v="198"/>
    <n v="326"/>
    <n v="2062"/>
    <n v="66"/>
    <n v="832"/>
    <n v="257"/>
  </r>
  <r>
    <x v="30"/>
    <s v="BDI"/>
    <x v="15"/>
    <n v="671"/>
    <n v="4756"/>
    <n v="932"/>
    <n v="674"/>
    <n v="4783"/>
    <n v="216"/>
    <n v="8175"/>
    <n v="320"/>
    <n v="7154"/>
    <n v="10840"/>
    <n v="11191"/>
    <n v="327"/>
    <n v="9555"/>
    <n v="596"/>
    <n v="72"/>
    <n v="2386"/>
    <n v="2614"/>
    <n v="10197"/>
    <n v="1067"/>
    <n v="6135"/>
    <n v="4729"/>
    <n v="141"/>
    <n v="204"/>
    <n v="325"/>
    <n v="2125"/>
    <n v="72"/>
    <n v="851"/>
    <n v="252"/>
  </r>
  <r>
    <x v="30"/>
    <s v="BDI"/>
    <x v="16"/>
    <n v="694"/>
    <n v="4796"/>
    <n v="919"/>
    <n v="679"/>
    <n v="4692"/>
    <n v="212"/>
    <n v="8132"/>
    <n v="317"/>
    <n v="7259"/>
    <n v="10638"/>
    <n v="10330"/>
    <n v="324"/>
    <n v="9544"/>
    <n v="594"/>
    <n v="72"/>
    <n v="2323"/>
    <n v="2627"/>
    <n v="10193"/>
    <n v="1076"/>
    <n v="6101"/>
    <n v="4704"/>
    <n v="132"/>
    <n v="200"/>
    <n v="347"/>
    <n v="2156"/>
    <n v="75"/>
    <n v="837"/>
    <n v="243"/>
  </r>
  <r>
    <x v="30"/>
    <s v="BDI"/>
    <x v="17"/>
    <n v="696"/>
    <n v="4843"/>
    <n v="905"/>
    <n v="686"/>
    <n v="4643"/>
    <n v="209"/>
    <n v="8073"/>
    <n v="315"/>
    <n v="7376"/>
    <n v="10451"/>
    <n v="9489"/>
    <n v="321"/>
    <n v="9512"/>
    <n v="595"/>
    <n v="73"/>
    <n v="2272"/>
    <n v="2647"/>
    <n v="10171"/>
    <n v="1087"/>
    <n v="6053"/>
    <n v="4667"/>
    <n v="124"/>
    <n v="203"/>
    <n v="380"/>
    <n v="2190"/>
    <n v="78"/>
    <n v="825"/>
    <n v="236"/>
  </r>
  <r>
    <x v="30"/>
    <s v="BDI"/>
    <x v="18"/>
    <n v="699"/>
    <n v="4920"/>
    <n v="896"/>
    <n v="697"/>
    <n v="4603"/>
    <n v="209"/>
    <n v="7929"/>
    <n v="312"/>
    <n v="7530"/>
    <n v="10180"/>
    <n v="8545"/>
    <n v="319"/>
    <n v="9456"/>
    <n v="598"/>
    <n v="73"/>
    <n v="2232"/>
    <n v="2682"/>
    <n v="10128"/>
    <n v="1107"/>
    <n v="5941"/>
    <n v="4575"/>
    <n v="116"/>
    <n v="204"/>
    <n v="460"/>
    <n v="2307"/>
    <n v="78"/>
    <n v="808"/>
    <n v="233"/>
  </r>
  <r>
    <x v="30"/>
    <s v="BDI"/>
    <x v="19"/>
    <n v="716"/>
    <n v="5003"/>
    <n v="890"/>
    <n v="709"/>
    <n v="4559"/>
    <n v="209"/>
    <n v="7855"/>
    <n v="312"/>
    <n v="7578"/>
    <n v="9914"/>
    <n v="7730"/>
    <n v="319"/>
    <n v="9424"/>
    <n v="604"/>
    <n v="74"/>
    <n v="2199"/>
    <n v="2722"/>
    <n v="10117"/>
    <n v="1134"/>
    <n v="5879"/>
    <n v="4534"/>
    <n v="108"/>
    <n v="209"/>
    <n v="450"/>
    <n v="2249"/>
    <n v="80"/>
    <n v="781"/>
    <n v="233"/>
  </r>
  <r>
    <x v="30"/>
    <s v="BDI"/>
    <x v="20"/>
    <n v="761"/>
    <n v="5170"/>
    <n v="905"/>
    <n v="733"/>
    <n v="4586"/>
    <n v="213"/>
    <n v="8136"/>
    <n v="321"/>
    <n v="7555"/>
    <n v="10050"/>
    <n v="7007"/>
    <n v="328"/>
    <n v="9570"/>
    <n v="620"/>
    <n v="77"/>
    <n v="2221"/>
    <n v="2809"/>
    <n v="10303"/>
    <n v="1184"/>
    <n v="6079"/>
    <n v="4681"/>
    <n v="102"/>
    <n v="212"/>
    <n v="390"/>
    <n v="2147"/>
    <n v="85"/>
    <n v="779"/>
    <n v="232"/>
  </r>
  <r>
    <x v="30"/>
    <s v="BDI"/>
    <x v="21"/>
    <n v="807"/>
    <n v="5325"/>
    <n v="916"/>
    <n v="756"/>
    <n v="4615"/>
    <n v="219"/>
    <n v="8320"/>
    <n v="325"/>
    <n v="7529"/>
    <n v="9972"/>
    <n v="6242"/>
    <n v="340"/>
    <n v="9569"/>
    <n v="636"/>
    <n v="79"/>
    <n v="2248"/>
    <n v="2889"/>
    <n v="10342"/>
    <n v="1240"/>
    <n v="6208"/>
    <n v="4732"/>
    <n v="96"/>
    <n v="217"/>
    <n v="364"/>
    <n v="2073"/>
    <n v="84"/>
    <n v="758"/>
    <n v="235"/>
  </r>
  <r>
    <x v="30"/>
    <s v="BDI"/>
    <x v="22"/>
    <n v="870"/>
    <n v="5494"/>
    <n v="927"/>
    <n v="781"/>
    <n v="4674"/>
    <n v="226"/>
    <n v="8552"/>
    <n v="334"/>
    <n v="7563"/>
    <n v="10134"/>
    <n v="5617"/>
    <n v="356"/>
    <n v="9648"/>
    <n v="655"/>
    <n v="81"/>
    <n v="2288"/>
    <n v="2976"/>
    <n v="10481"/>
    <n v="1314"/>
    <n v="6371"/>
    <n v="4830"/>
    <n v="92"/>
    <n v="222"/>
    <n v="389"/>
    <n v="2157"/>
    <n v="83"/>
    <n v="744"/>
    <n v="234"/>
  </r>
  <r>
    <x v="30"/>
    <s v="BDI"/>
    <x v="23"/>
    <n v="936"/>
    <n v="5620"/>
    <n v="932"/>
    <n v="797"/>
    <n v="4728"/>
    <n v="232"/>
    <n v="8580"/>
    <n v="343"/>
    <n v="7509"/>
    <n v="9959"/>
    <n v="5143"/>
    <n v="370"/>
    <n v="9688"/>
    <n v="667"/>
    <n v="84"/>
    <n v="2321"/>
    <n v="3049"/>
    <n v="10580"/>
    <n v="1384"/>
    <n v="6389"/>
    <n v="4859"/>
    <n v="90"/>
    <n v="226"/>
    <n v="331"/>
    <n v="2019"/>
    <n v="78"/>
    <n v="700"/>
    <n v="235"/>
  </r>
  <r>
    <x v="30"/>
    <s v="BDI"/>
    <x v="24"/>
    <n v="975"/>
    <n v="5755"/>
    <n v="941"/>
    <n v="814"/>
    <n v="4783"/>
    <n v="239"/>
    <n v="8585"/>
    <n v="349"/>
    <n v="7354"/>
    <n v="9717"/>
    <n v="4731"/>
    <n v="383"/>
    <n v="9627"/>
    <n v="680"/>
    <n v="85"/>
    <n v="2361"/>
    <n v="3122"/>
    <n v="10556"/>
    <n v="1454"/>
    <n v="6391"/>
    <n v="4843"/>
    <n v="88"/>
    <n v="230"/>
    <n v="323"/>
    <n v="1978"/>
    <n v="73"/>
    <n v="656"/>
    <n v="232"/>
  </r>
  <r>
    <x v="30"/>
    <s v="BDI"/>
    <x v="25"/>
    <n v="991"/>
    <n v="5927"/>
    <n v="963"/>
    <n v="835"/>
    <n v="4846"/>
    <n v="248"/>
    <n v="8343"/>
    <n v="350"/>
    <n v="7209"/>
    <n v="9124"/>
    <n v="4230"/>
    <n v="398"/>
    <n v="9540"/>
    <n v="696"/>
    <n v="88"/>
    <n v="2416"/>
    <n v="3213"/>
    <n v="10477"/>
    <n v="1520"/>
    <n v="6209"/>
    <n v="4697"/>
    <n v="85"/>
    <n v="236"/>
    <n v="336"/>
    <n v="1926"/>
    <n v="65"/>
    <n v="599"/>
    <n v="228"/>
  </r>
  <r>
    <x v="30"/>
    <s v="BDI"/>
    <x v="26"/>
    <n v="963"/>
    <n v="6080"/>
    <n v="986"/>
    <n v="856"/>
    <n v="4912"/>
    <n v="259"/>
    <n v="7937"/>
    <n v="348"/>
    <n v="7171"/>
    <n v="8215"/>
    <n v="3562"/>
    <n v="413"/>
    <n v="9447"/>
    <n v="713"/>
    <n v="90"/>
    <n v="2472"/>
    <n v="3291"/>
    <n v="10360"/>
    <n v="1577"/>
    <n v="5906"/>
    <n v="4466"/>
    <n v="81"/>
    <n v="245"/>
    <n v="322"/>
    <n v="1765"/>
    <n v="56"/>
    <n v="538"/>
    <n v="230"/>
  </r>
  <r>
    <x v="30"/>
    <s v="BDI"/>
    <x v="27"/>
    <n v="963"/>
    <n v="6284"/>
    <n v="1019"/>
    <n v="883"/>
    <n v="5038"/>
    <n v="276"/>
    <n v="7782"/>
    <n v="353"/>
    <n v="7227"/>
    <n v="7720"/>
    <n v="2940"/>
    <n v="431"/>
    <n v="9539"/>
    <n v="735"/>
    <n v="93"/>
    <n v="2556"/>
    <n v="3399"/>
    <n v="10448"/>
    <n v="1647"/>
    <n v="5789"/>
    <n v="4383"/>
    <n v="79"/>
    <n v="249"/>
    <n v="309"/>
    <n v="1661"/>
    <n v="53"/>
    <n v="508"/>
    <n v="234"/>
  </r>
  <r>
    <x v="30"/>
    <s v="BDI"/>
    <x v="28"/>
    <n v="1035"/>
    <n v="6562"/>
    <n v="1064"/>
    <n v="923"/>
    <n v="5244"/>
    <n v="297"/>
    <n v="8130"/>
    <n v="369"/>
    <n v="7315"/>
    <n v="7866"/>
    <n v="2534"/>
    <n v="453"/>
    <n v="9877"/>
    <n v="769"/>
    <n v="97"/>
    <n v="2677"/>
    <n v="3553"/>
    <n v="10837"/>
    <n v="1738"/>
    <n v="6046"/>
    <n v="4576"/>
    <n v="79"/>
    <n v="257"/>
    <n v="243"/>
    <n v="1525"/>
    <n v="56"/>
    <n v="520"/>
    <n v="240"/>
  </r>
  <r>
    <x v="30"/>
    <s v="BDI"/>
    <x v="29"/>
    <n v="1092"/>
    <n v="6782"/>
    <n v="1102"/>
    <n v="955"/>
    <n v="5400"/>
    <n v="317"/>
    <n v="8097"/>
    <n v="378"/>
    <n v="7263"/>
    <n v="7650"/>
    <n v="2379"/>
    <n v="471"/>
    <n v="10004"/>
    <n v="797"/>
    <n v="100"/>
    <n v="2779"/>
    <n v="3681"/>
    <n v="11014"/>
    <n v="1813"/>
    <n v="6020"/>
    <n v="4567"/>
    <n v="81"/>
    <n v="265"/>
    <n v="228"/>
    <n v="1452"/>
    <n v="55"/>
    <n v="508"/>
    <n v="243"/>
  </r>
  <r>
    <x v="31"/>
    <s v="KHM"/>
    <x v="0"/>
    <n v="1555"/>
    <n v="7398"/>
    <n v="2381"/>
    <n v="619"/>
    <n v="1610"/>
    <n v="1383"/>
    <n v="6256"/>
    <n v="3964"/>
    <n v="12664"/>
    <n v="20655"/>
    <n v="448"/>
    <n v="423"/>
    <n v="21469"/>
    <n v="982"/>
    <n v="225"/>
    <n v="8999"/>
    <n v="3601"/>
    <n v="23010"/>
    <n v="1090"/>
    <n v="4956"/>
    <n v="4990"/>
    <n v="206"/>
    <n v="330"/>
    <n v="870"/>
    <n v="5419"/>
    <n v="75"/>
    <n v="3022"/>
    <n v="375"/>
  </r>
  <r>
    <x v="31"/>
    <s v="KHM"/>
    <x v="1"/>
    <n v="1569"/>
    <n v="7502"/>
    <n v="2399"/>
    <n v="627"/>
    <n v="1838"/>
    <n v="1401"/>
    <n v="6222"/>
    <n v="3964"/>
    <n v="12380"/>
    <n v="20263"/>
    <n v="460"/>
    <n v="421"/>
    <n v="21308"/>
    <n v="1000"/>
    <n v="229"/>
    <n v="9021"/>
    <n v="3678"/>
    <n v="22858"/>
    <n v="1122"/>
    <n v="4926"/>
    <n v="4935"/>
    <n v="213"/>
    <n v="337"/>
    <n v="840"/>
    <n v="5338"/>
    <n v="75"/>
    <n v="3042"/>
    <n v="375"/>
  </r>
  <r>
    <x v="31"/>
    <s v="KHM"/>
    <x v="2"/>
    <n v="1589"/>
    <n v="7634"/>
    <n v="2424"/>
    <n v="638"/>
    <n v="2067"/>
    <n v="1426"/>
    <n v="6062"/>
    <n v="3966"/>
    <n v="12106"/>
    <n v="19741"/>
    <n v="512"/>
    <n v="419"/>
    <n v="21151"/>
    <n v="1023"/>
    <n v="236"/>
    <n v="9096"/>
    <n v="3779"/>
    <n v="22719"/>
    <n v="1159"/>
    <n v="4795"/>
    <n v="4845"/>
    <n v="233"/>
    <n v="345"/>
    <n v="797"/>
    <n v="5212"/>
    <n v="73"/>
    <n v="3029"/>
    <n v="369"/>
  </r>
  <r>
    <x v="31"/>
    <s v="KHM"/>
    <x v="3"/>
    <n v="1618"/>
    <n v="7823"/>
    <n v="2465"/>
    <n v="655"/>
    <n v="2306"/>
    <n v="1464"/>
    <n v="5962"/>
    <n v="3964"/>
    <n v="11766"/>
    <n v="19216"/>
    <n v="660"/>
    <n v="419"/>
    <n v="20980"/>
    <n v="1055"/>
    <n v="243"/>
    <n v="9248"/>
    <n v="3912"/>
    <n v="22575"/>
    <n v="1209"/>
    <n v="4712"/>
    <n v="4757"/>
    <n v="270"/>
    <n v="355"/>
    <n v="752"/>
    <n v="5075"/>
    <n v="71"/>
    <n v="3017"/>
    <n v="360"/>
  </r>
  <r>
    <x v="31"/>
    <s v="KHM"/>
    <x v="4"/>
    <n v="1648"/>
    <n v="8030"/>
    <n v="2513"/>
    <n v="675"/>
    <n v="2560"/>
    <n v="1506"/>
    <n v="5896"/>
    <n v="3958"/>
    <n v="11390"/>
    <n v="18681"/>
    <n v="937"/>
    <n v="418"/>
    <n v="20785"/>
    <n v="1090"/>
    <n v="252"/>
    <n v="9456"/>
    <n v="4061"/>
    <n v="22411"/>
    <n v="1264"/>
    <n v="4656"/>
    <n v="4662"/>
    <n v="339"/>
    <n v="369"/>
    <n v="710"/>
    <n v="4929"/>
    <n v="71"/>
    <n v="3003"/>
    <n v="361"/>
  </r>
  <r>
    <x v="31"/>
    <s v="KHM"/>
    <x v="5"/>
    <n v="1676"/>
    <n v="8222"/>
    <n v="2556"/>
    <n v="694"/>
    <n v="2789"/>
    <n v="1547"/>
    <n v="5629"/>
    <n v="3932"/>
    <n v="10951"/>
    <n v="17920"/>
    <n v="1368"/>
    <n v="415"/>
    <n v="20510"/>
    <n v="1123"/>
    <n v="261"/>
    <n v="9698"/>
    <n v="4205"/>
    <n v="22168"/>
    <n v="1316"/>
    <n v="4441"/>
    <n v="4502"/>
    <n v="448"/>
    <n v="378"/>
    <n v="655"/>
    <n v="4725"/>
    <n v="67"/>
    <n v="2917"/>
    <n v="367"/>
  </r>
  <r>
    <x v="31"/>
    <s v="KHM"/>
    <x v="6"/>
    <n v="1698"/>
    <n v="8362"/>
    <n v="2578"/>
    <n v="708"/>
    <n v="3009"/>
    <n v="1578"/>
    <n v="5286"/>
    <n v="3876"/>
    <n v="10466"/>
    <n v="16908"/>
    <n v="1959"/>
    <n v="407"/>
    <n v="20064"/>
    <n v="1150"/>
    <n v="267"/>
    <n v="9886"/>
    <n v="4341"/>
    <n v="21747"/>
    <n v="1362"/>
    <n v="4166"/>
    <n v="4295"/>
    <n v="600"/>
    <n v="390"/>
    <n v="594"/>
    <n v="4456"/>
    <n v="60"/>
    <n v="2782"/>
    <n v="360"/>
  </r>
  <r>
    <x v="31"/>
    <s v="KHM"/>
    <x v="7"/>
    <n v="1736"/>
    <n v="8496"/>
    <n v="2597"/>
    <n v="725"/>
    <n v="3239"/>
    <n v="1612"/>
    <n v="5012"/>
    <n v="3809"/>
    <n v="9988"/>
    <n v="15872"/>
    <n v="2662"/>
    <n v="397"/>
    <n v="19564"/>
    <n v="1179"/>
    <n v="275"/>
    <n v="10128"/>
    <n v="4502"/>
    <n v="21280"/>
    <n v="1408"/>
    <n v="3943"/>
    <n v="4080"/>
    <n v="788"/>
    <n v="405"/>
    <n v="538"/>
    <n v="4171"/>
    <n v="54"/>
    <n v="2647"/>
    <n v="351"/>
  </r>
  <r>
    <x v="31"/>
    <s v="KHM"/>
    <x v="8"/>
    <n v="1774"/>
    <n v="8670"/>
    <n v="2624"/>
    <n v="746"/>
    <n v="3479"/>
    <n v="1655"/>
    <n v="4762"/>
    <n v="3744"/>
    <n v="9554"/>
    <n v="14821"/>
    <n v="3435"/>
    <n v="385"/>
    <n v="19093"/>
    <n v="1215"/>
    <n v="283"/>
    <n v="10418"/>
    <n v="4701"/>
    <n v="20849"/>
    <n v="1467"/>
    <n v="3740"/>
    <n v="3872"/>
    <n v="1001"/>
    <n v="413"/>
    <n v="488"/>
    <n v="3889"/>
    <n v="48"/>
    <n v="2497"/>
    <n v="335"/>
  </r>
  <r>
    <x v="31"/>
    <s v="KHM"/>
    <x v="9"/>
    <n v="1821"/>
    <n v="8843"/>
    <n v="2648"/>
    <n v="767"/>
    <n v="3698"/>
    <n v="1697"/>
    <n v="4463"/>
    <n v="3669"/>
    <n v="9196"/>
    <n v="13721"/>
    <n v="4187"/>
    <n v="371"/>
    <n v="18615"/>
    <n v="1250"/>
    <n v="292"/>
    <n v="10667"/>
    <n v="4902"/>
    <n v="20417"/>
    <n v="1530"/>
    <n v="3497"/>
    <n v="3643"/>
    <n v="1214"/>
    <n v="426"/>
    <n v="435"/>
    <n v="3589"/>
    <n v="43"/>
    <n v="2314"/>
    <n v="328"/>
  </r>
  <r>
    <x v="31"/>
    <s v="KHM"/>
    <x v="10"/>
    <n v="1853"/>
    <n v="8992"/>
    <n v="2663"/>
    <n v="786"/>
    <n v="3902"/>
    <n v="1732"/>
    <n v="4062"/>
    <n v="3560"/>
    <n v="8814"/>
    <n v="12476"/>
    <n v="4860"/>
    <n v="353"/>
    <n v="18037"/>
    <n v="1277"/>
    <n v="302"/>
    <n v="10893"/>
    <n v="5090"/>
    <n v="19878"/>
    <n v="1593"/>
    <n v="3174"/>
    <n v="3370"/>
    <n v="1409"/>
    <n v="439"/>
    <n v="373"/>
    <n v="3250"/>
    <n v="38"/>
    <n v="2072"/>
    <n v="312"/>
  </r>
  <r>
    <x v="31"/>
    <s v="KHM"/>
    <x v="11"/>
    <n v="1926"/>
    <n v="9149"/>
    <n v="2678"/>
    <n v="806"/>
    <n v="4070"/>
    <n v="1765"/>
    <n v="3690"/>
    <n v="3472"/>
    <n v="8442"/>
    <n v="11387"/>
    <n v="5414"/>
    <n v="330"/>
    <n v="17544"/>
    <n v="1304"/>
    <n v="313"/>
    <n v="11085"/>
    <n v="5298"/>
    <n v="19452"/>
    <n v="1672"/>
    <n v="2870"/>
    <n v="3126"/>
    <n v="1564"/>
    <n v="455"/>
    <n v="317"/>
    <n v="2945"/>
    <n v="34"/>
    <n v="1803"/>
    <n v="294"/>
  </r>
  <r>
    <x v="31"/>
    <s v="KHM"/>
    <x v="12"/>
    <n v="2023"/>
    <n v="9291"/>
    <n v="2684"/>
    <n v="822"/>
    <n v="4213"/>
    <n v="1796"/>
    <n v="3412"/>
    <n v="3406"/>
    <n v="8119"/>
    <n v="10308"/>
    <n v="5800"/>
    <n v="298"/>
    <n v="17127"/>
    <n v="1327"/>
    <n v="325"/>
    <n v="11271"/>
    <n v="5540"/>
    <n v="19127"/>
    <n v="1764"/>
    <n v="2639"/>
    <n v="2930"/>
    <n v="1672"/>
    <n v="473"/>
    <n v="177"/>
    <n v="2508"/>
    <n v="30"/>
    <n v="1554"/>
    <n v="273"/>
  </r>
  <r>
    <x v="31"/>
    <s v="KHM"/>
    <x v="13"/>
    <n v="2134"/>
    <n v="9442"/>
    <n v="2697"/>
    <n v="838"/>
    <n v="4356"/>
    <n v="1828"/>
    <n v="3119"/>
    <n v="3305"/>
    <n v="7790"/>
    <n v="9254"/>
    <n v="6002"/>
    <n v="263"/>
    <n v="16610"/>
    <n v="1352"/>
    <n v="338"/>
    <n v="11495"/>
    <n v="5815"/>
    <n v="18704"/>
    <n v="1870"/>
    <n v="2398"/>
    <n v="2707"/>
    <n v="1734"/>
    <n v="491"/>
    <n v="115"/>
    <n v="2168"/>
    <n v="26"/>
    <n v="1306"/>
    <n v="247"/>
  </r>
  <r>
    <x v="31"/>
    <s v="KHM"/>
    <x v="14"/>
    <n v="2229"/>
    <n v="9615"/>
    <n v="2714"/>
    <n v="855"/>
    <n v="4536"/>
    <n v="1867"/>
    <n v="2840"/>
    <n v="3211"/>
    <n v="7490"/>
    <n v="8309"/>
    <n v="5975"/>
    <n v="231"/>
    <n v="16130"/>
    <n v="1380"/>
    <n v="353"/>
    <n v="11763"/>
    <n v="6119"/>
    <n v="18316"/>
    <n v="1992"/>
    <n v="2167"/>
    <n v="2492"/>
    <n v="1745"/>
    <n v="512"/>
    <n v="87"/>
    <n v="1896"/>
    <n v="23"/>
    <n v="1087"/>
    <n v="226"/>
  </r>
  <r>
    <x v="31"/>
    <s v="KHM"/>
    <x v="15"/>
    <n v="2308"/>
    <n v="9766"/>
    <n v="2727"/>
    <n v="870"/>
    <n v="4736"/>
    <n v="1902"/>
    <n v="2577"/>
    <n v="3127"/>
    <n v="7231"/>
    <n v="7470"/>
    <n v="5683"/>
    <n v="207"/>
    <n v="15678"/>
    <n v="1406"/>
    <n v="368"/>
    <n v="12005"/>
    <n v="6408"/>
    <n v="17948"/>
    <n v="2115"/>
    <n v="1948"/>
    <n v="2288"/>
    <n v="1693"/>
    <n v="534"/>
    <n v="73"/>
    <n v="1672"/>
    <n v="20"/>
    <n v="906"/>
    <n v="203"/>
  </r>
  <r>
    <x v="31"/>
    <s v="KHM"/>
    <x v="16"/>
    <n v="2397"/>
    <n v="9894"/>
    <n v="2740"/>
    <n v="883"/>
    <n v="4972"/>
    <n v="1937"/>
    <n v="2357"/>
    <n v="3049"/>
    <n v="7004"/>
    <n v="6682"/>
    <n v="5127"/>
    <n v="188"/>
    <n v="15226"/>
    <n v="1430"/>
    <n v="382"/>
    <n v="12241"/>
    <n v="6741"/>
    <n v="17581"/>
    <n v="2251"/>
    <n v="1762"/>
    <n v="2091"/>
    <n v="1567"/>
    <n v="554"/>
    <n v="65"/>
    <n v="1464"/>
    <n v="17"/>
    <n v="765"/>
    <n v="177"/>
  </r>
  <r>
    <x v="31"/>
    <s v="KHM"/>
    <x v="17"/>
    <n v="2518"/>
    <n v="10042"/>
    <n v="2766"/>
    <n v="902"/>
    <n v="5329"/>
    <n v="1987"/>
    <n v="2168"/>
    <n v="3009"/>
    <n v="6781"/>
    <n v="6073"/>
    <n v="4411"/>
    <n v="169"/>
    <n v="14893"/>
    <n v="1464"/>
    <n v="399"/>
    <n v="12584"/>
    <n v="7200"/>
    <n v="17355"/>
    <n v="2424"/>
    <n v="1600"/>
    <n v="1924"/>
    <n v="1399"/>
    <n v="581"/>
    <n v="73"/>
    <n v="1319"/>
    <n v="16"/>
    <n v="656"/>
    <n v="161"/>
  </r>
  <r>
    <x v="31"/>
    <s v="KHM"/>
    <x v="18"/>
    <n v="2644"/>
    <n v="10206"/>
    <n v="2798"/>
    <n v="922"/>
    <n v="5708"/>
    <n v="2039"/>
    <n v="2006"/>
    <n v="2985"/>
    <n v="6550"/>
    <n v="5503"/>
    <n v="3748"/>
    <n v="152"/>
    <n v="14608"/>
    <n v="1500"/>
    <n v="418"/>
    <n v="12954"/>
    <n v="7715"/>
    <n v="17183"/>
    <n v="2615"/>
    <n v="1460"/>
    <n v="1783"/>
    <n v="1244"/>
    <n v="605"/>
    <n v="70"/>
    <n v="1165"/>
    <n v="14"/>
    <n v="569"/>
    <n v="148"/>
  </r>
  <r>
    <x v="31"/>
    <s v="KHM"/>
    <x v="19"/>
    <n v="2736"/>
    <n v="10431"/>
    <n v="2844"/>
    <n v="946"/>
    <n v="6115"/>
    <n v="2101"/>
    <n v="1885"/>
    <n v="2974"/>
    <n v="6320"/>
    <n v="5014"/>
    <n v="3246"/>
    <n v="140"/>
    <n v="14383"/>
    <n v="1543"/>
    <n v="439"/>
    <n v="13355"/>
    <n v="8259"/>
    <n v="17059"/>
    <n v="2821"/>
    <n v="1350"/>
    <n v="1688"/>
    <n v="1127"/>
    <n v="635"/>
    <n v="76"/>
    <n v="1047"/>
    <n v="13"/>
    <n v="499"/>
    <n v="134"/>
  </r>
  <r>
    <x v="31"/>
    <s v="KHM"/>
    <x v="20"/>
    <n v="2855"/>
    <n v="10773"/>
    <n v="2915"/>
    <n v="977"/>
    <n v="6530"/>
    <n v="2177"/>
    <n v="1790"/>
    <n v="3002"/>
    <n v="6109"/>
    <n v="4650"/>
    <n v="2862"/>
    <n v="136"/>
    <n v="14312"/>
    <n v="1596"/>
    <n v="462"/>
    <n v="13782"/>
    <n v="8803"/>
    <n v="17109"/>
    <n v="3046"/>
    <n v="1258"/>
    <n v="1621"/>
    <n v="1036"/>
    <n v="678"/>
    <n v="75"/>
    <n v="955"/>
    <n v="12"/>
    <n v="449"/>
    <n v="125"/>
  </r>
  <r>
    <x v="31"/>
    <s v="KHM"/>
    <x v="21"/>
    <n v="2957"/>
    <n v="11157"/>
    <n v="2990"/>
    <n v="1012"/>
    <n v="6925"/>
    <n v="2252"/>
    <n v="1699"/>
    <n v="3021"/>
    <n v="5861"/>
    <n v="4271"/>
    <n v="2540"/>
    <n v="136"/>
    <n v="14232"/>
    <n v="1650"/>
    <n v="486"/>
    <n v="14156"/>
    <n v="9336"/>
    <n v="17127"/>
    <n v="3267"/>
    <n v="1169"/>
    <n v="1552"/>
    <n v="963"/>
    <n v="695"/>
    <n v="74"/>
    <n v="862"/>
    <n v="11"/>
    <n v="408"/>
    <n v="110"/>
  </r>
  <r>
    <x v="31"/>
    <s v="KHM"/>
    <x v="22"/>
    <n v="3045"/>
    <n v="11500"/>
    <n v="3051"/>
    <n v="1043"/>
    <n v="7327"/>
    <n v="2319"/>
    <n v="1634"/>
    <n v="3067"/>
    <n v="5655"/>
    <n v="3977"/>
    <n v="2309"/>
    <n v="137"/>
    <n v="14201"/>
    <n v="1698"/>
    <n v="508"/>
    <n v="14422"/>
    <n v="9874"/>
    <n v="17172"/>
    <n v="3487"/>
    <n v="1100"/>
    <n v="1503"/>
    <n v="922"/>
    <n v="724"/>
    <n v="48"/>
    <n v="750"/>
    <n v="10"/>
    <n v="384"/>
    <n v="102"/>
  </r>
  <r>
    <x v="31"/>
    <s v="KHM"/>
    <x v="23"/>
    <n v="3075"/>
    <n v="11864"/>
    <n v="3123"/>
    <n v="1076"/>
    <n v="7754"/>
    <n v="2389"/>
    <n v="1563"/>
    <n v="3102"/>
    <n v="5437"/>
    <n v="3702"/>
    <n v="2169"/>
    <n v="139"/>
    <n v="14145"/>
    <n v="1748"/>
    <n v="531"/>
    <n v="14669"/>
    <n v="10454"/>
    <n v="17151"/>
    <n v="3719"/>
    <n v="1028"/>
    <n v="1451"/>
    <n v="909"/>
    <n v="755"/>
    <n v="45"/>
    <n v="681"/>
    <n v="10"/>
    <n v="359"/>
    <n v="101"/>
  </r>
  <r>
    <x v="31"/>
    <s v="KHM"/>
    <x v="24"/>
    <n v="3104"/>
    <n v="12227"/>
    <n v="3197"/>
    <n v="1109"/>
    <n v="8163"/>
    <n v="2457"/>
    <n v="1521"/>
    <n v="3160"/>
    <n v="5250"/>
    <n v="3475"/>
    <n v="2069"/>
    <n v="141"/>
    <n v="14151"/>
    <n v="1797"/>
    <n v="553"/>
    <n v="14904"/>
    <n v="11013"/>
    <n v="17192"/>
    <n v="3955"/>
    <n v="981"/>
    <n v="1425"/>
    <n v="910"/>
    <n v="786"/>
    <n v="20"/>
    <n v="585"/>
    <n v="9"/>
    <n v="344"/>
    <n v="99"/>
  </r>
  <r>
    <x v="31"/>
    <s v="KHM"/>
    <x v="25"/>
    <n v="3155"/>
    <n v="12628"/>
    <n v="3291"/>
    <n v="1146"/>
    <n v="8541"/>
    <n v="2531"/>
    <n v="1485"/>
    <n v="3201"/>
    <n v="5090"/>
    <n v="3290"/>
    <n v="1981"/>
    <n v="144"/>
    <n v="14126"/>
    <n v="1850"/>
    <n v="576"/>
    <n v="15156"/>
    <n v="11560"/>
    <n v="17214"/>
    <n v="4201"/>
    <n v="941"/>
    <n v="1386"/>
    <n v="910"/>
    <n v="819"/>
    <n v="16"/>
    <n v="534"/>
    <n v="8"/>
    <n v="327"/>
    <n v="94"/>
  </r>
  <r>
    <x v="31"/>
    <s v="KHM"/>
    <x v="26"/>
    <n v="3181"/>
    <n v="13076"/>
    <n v="3401"/>
    <n v="1184"/>
    <n v="8906"/>
    <n v="2604"/>
    <n v="1450"/>
    <n v="3248"/>
    <n v="4923"/>
    <n v="3090"/>
    <n v="1905"/>
    <n v="149"/>
    <n v="14121"/>
    <n v="1902"/>
    <n v="599"/>
    <n v="15427"/>
    <n v="12142"/>
    <n v="17233"/>
    <n v="4451"/>
    <n v="904"/>
    <n v="1354"/>
    <n v="910"/>
    <n v="853"/>
    <n v="15"/>
    <n v="489"/>
    <n v="8"/>
    <n v="307"/>
    <n v="90"/>
  </r>
  <r>
    <x v="31"/>
    <s v="KHM"/>
    <x v="27"/>
    <n v="3215"/>
    <n v="13564"/>
    <n v="3521"/>
    <n v="1226"/>
    <n v="9230"/>
    <n v="2677"/>
    <n v="1439"/>
    <n v="3288"/>
    <n v="4742"/>
    <n v="2887"/>
    <n v="1829"/>
    <n v="155"/>
    <n v="14104"/>
    <n v="1958"/>
    <n v="625"/>
    <n v="15725"/>
    <n v="12753"/>
    <n v="17269"/>
    <n v="4700"/>
    <n v="883"/>
    <n v="1325"/>
    <n v="911"/>
    <n v="888"/>
    <n v="15"/>
    <n v="446"/>
    <n v="7"/>
    <n v="289"/>
    <n v="86"/>
  </r>
  <r>
    <x v="31"/>
    <s v="KHM"/>
    <x v="28"/>
    <n v="3415"/>
    <n v="14098"/>
    <n v="3653"/>
    <n v="1273"/>
    <n v="9461"/>
    <n v="2759"/>
    <n v="1382"/>
    <n v="3336"/>
    <n v="4550"/>
    <n v="2700"/>
    <n v="1760"/>
    <n v="160"/>
    <n v="14099"/>
    <n v="2020"/>
    <n v="652"/>
    <n v="16103"/>
    <n v="13437"/>
    <n v="17451"/>
    <n v="4976"/>
    <n v="834"/>
    <n v="1292"/>
    <n v="908"/>
    <n v="925"/>
    <n v="13"/>
    <n v="405"/>
    <n v="6"/>
    <n v="268"/>
    <n v="83"/>
  </r>
  <r>
    <x v="31"/>
    <s v="KHM"/>
    <x v="29"/>
    <n v="3663"/>
    <n v="14627"/>
    <n v="3785"/>
    <n v="1319"/>
    <n v="9655"/>
    <n v="2836"/>
    <n v="1333"/>
    <n v="3374"/>
    <n v="4368"/>
    <n v="2545"/>
    <n v="1706"/>
    <n v="166"/>
    <n v="14034"/>
    <n v="2079"/>
    <n v="681"/>
    <n v="16459"/>
    <n v="14155"/>
    <n v="17622"/>
    <n v="5255"/>
    <n v="793"/>
    <n v="1264"/>
    <n v="908"/>
    <n v="961"/>
    <n v="15"/>
    <n v="379"/>
    <n v="5"/>
    <n v="250"/>
    <n v="81"/>
  </r>
  <r>
    <x v="32"/>
    <s v="CMR"/>
    <x v="0"/>
    <n v="2730"/>
    <n v="5623"/>
    <n v="573"/>
    <n v="696"/>
    <n v="3719"/>
    <n v="356"/>
    <n v="17826"/>
    <n v="880"/>
    <n v="10635"/>
    <n v="18732"/>
    <n v="1525"/>
    <n v="13"/>
    <n v="10587"/>
    <n v="542"/>
    <n v="263"/>
    <n v="2702"/>
    <n v="3359"/>
    <n v="13256"/>
    <n v="3756"/>
    <n v="12955"/>
    <n v="9091"/>
    <n v="34"/>
    <n v="348"/>
    <n v="3274"/>
    <n v="5595"/>
    <n v="330"/>
    <n v="3889"/>
    <n v="347"/>
  </r>
  <r>
    <x v="32"/>
    <s v="CMR"/>
    <x v="1"/>
    <n v="2836"/>
    <n v="5844"/>
    <n v="592"/>
    <n v="720"/>
    <n v="3796"/>
    <n v="388"/>
    <n v="18399"/>
    <n v="904"/>
    <n v="10831"/>
    <n v="19322"/>
    <n v="2061"/>
    <n v="15"/>
    <n v="10788"/>
    <n v="558"/>
    <n v="274"/>
    <n v="2798"/>
    <n v="3501"/>
    <n v="13554"/>
    <n v="3950"/>
    <n v="13365"/>
    <n v="9377"/>
    <n v="42"/>
    <n v="360"/>
    <n v="3251"/>
    <n v="5713"/>
    <n v="358"/>
    <n v="4059"/>
    <n v="367"/>
  </r>
  <r>
    <x v="32"/>
    <s v="CMR"/>
    <x v="2"/>
    <n v="2968"/>
    <n v="6134"/>
    <n v="616"/>
    <n v="748"/>
    <n v="3897"/>
    <n v="423"/>
    <n v="18616"/>
    <n v="936"/>
    <n v="11033"/>
    <n v="19695"/>
    <n v="2846"/>
    <n v="16"/>
    <n v="11054"/>
    <n v="576"/>
    <n v="286"/>
    <n v="2915"/>
    <n v="3668"/>
    <n v="13942"/>
    <n v="4173"/>
    <n v="13517"/>
    <n v="9556"/>
    <n v="53"/>
    <n v="374"/>
    <n v="3186"/>
    <n v="5806"/>
    <n v="361"/>
    <n v="4079"/>
    <n v="387"/>
  </r>
  <r>
    <x v="32"/>
    <s v="CMR"/>
    <x v="3"/>
    <n v="3128"/>
    <n v="6489"/>
    <n v="645"/>
    <n v="782"/>
    <n v="4045"/>
    <n v="461"/>
    <n v="19039"/>
    <n v="973"/>
    <n v="11278"/>
    <n v="20181"/>
    <n v="3943"/>
    <n v="17"/>
    <n v="11372"/>
    <n v="597"/>
    <n v="301"/>
    <n v="3068"/>
    <n v="3871"/>
    <n v="14415"/>
    <n v="4420"/>
    <n v="13817"/>
    <n v="9828"/>
    <n v="68"/>
    <n v="388"/>
    <n v="3044"/>
    <n v="5916"/>
    <n v="349"/>
    <n v="4130"/>
    <n v="407"/>
  </r>
  <r>
    <x v="32"/>
    <s v="CMR"/>
    <x v="4"/>
    <n v="3268"/>
    <n v="6843"/>
    <n v="671"/>
    <n v="811"/>
    <n v="4184"/>
    <n v="497"/>
    <n v="19515"/>
    <n v="1001"/>
    <n v="11443"/>
    <n v="20599"/>
    <n v="5408"/>
    <n v="18"/>
    <n v="11599"/>
    <n v="614"/>
    <n v="314"/>
    <n v="3188"/>
    <n v="4067"/>
    <n v="14789"/>
    <n v="4654"/>
    <n v="14159"/>
    <n v="10092"/>
    <n v="87"/>
    <n v="403"/>
    <n v="2919"/>
    <n v="6008"/>
    <n v="332"/>
    <n v="4194"/>
    <n v="429"/>
  </r>
  <r>
    <x v="32"/>
    <s v="CMR"/>
    <x v="5"/>
    <n v="3429"/>
    <n v="7250"/>
    <n v="702"/>
    <n v="849"/>
    <n v="4374"/>
    <n v="534"/>
    <n v="19919"/>
    <n v="1029"/>
    <n v="11621"/>
    <n v="20965"/>
    <n v="7266"/>
    <n v="19"/>
    <n v="11843"/>
    <n v="635"/>
    <n v="330"/>
    <n v="3328"/>
    <n v="4280"/>
    <n v="15219"/>
    <n v="4896"/>
    <n v="14454"/>
    <n v="10323"/>
    <n v="112"/>
    <n v="450"/>
    <n v="2814"/>
    <n v="6097"/>
    <n v="317"/>
    <n v="4246"/>
    <n v="450"/>
  </r>
  <r>
    <x v="32"/>
    <s v="CMR"/>
    <x v="6"/>
    <n v="3632"/>
    <n v="7764"/>
    <n v="736"/>
    <n v="893"/>
    <n v="4539"/>
    <n v="577"/>
    <n v="20366"/>
    <n v="1059"/>
    <n v="11853"/>
    <n v="21438"/>
    <n v="9512"/>
    <n v="20"/>
    <n v="12128"/>
    <n v="659"/>
    <n v="349"/>
    <n v="3473"/>
    <n v="4546"/>
    <n v="15730"/>
    <n v="5149"/>
    <n v="14782"/>
    <n v="10576"/>
    <n v="142"/>
    <n v="436"/>
    <n v="2734"/>
    <n v="6211"/>
    <n v="317"/>
    <n v="4378"/>
    <n v="476"/>
  </r>
  <r>
    <x v="32"/>
    <s v="CMR"/>
    <x v="7"/>
    <n v="3893"/>
    <n v="8454"/>
    <n v="777"/>
    <n v="946"/>
    <n v="4747"/>
    <n v="626"/>
    <n v="20435"/>
    <n v="1092"/>
    <n v="12105"/>
    <n v="21614"/>
    <n v="12119"/>
    <n v="21"/>
    <n v="12440"/>
    <n v="684"/>
    <n v="371"/>
    <n v="3633"/>
    <n v="4900"/>
    <n v="16292"/>
    <n v="5456"/>
    <n v="14827"/>
    <n v="10688"/>
    <n v="177"/>
    <n v="457"/>
    <n v="2616"/>
    <n v="6256"/>
    <n v="334"/>
    <n v="4406"/>
    <n v="511"/>
  </r>
  <r>
    <x v="32"/>
    <s v="CMR"/>
    <x v="8"/>
    <n v="4178"/>
    <n v="9266"/>
    <n v="824"/>
    <n v="1003"/>
    <n v="4970"/>
    <n v="678"/>
    <n v="20615"/>
    <n v="1124"/>
    <n v="12349"/>
    <n v="21871"/>
    <n v="14982"/>
    <n v="22"/>
    <n v="12770"/>
    <n v="710"/>
    <n v="396"/>
    <n v="3806"/>
    <n v="5304"/>
    <n v="16885"/>
    <n v="5791"/>
    <n v="14951"/>
    <n v="10838"/>
    <n v="216"/>
    <n v="488"/>
    <n v="2523"/>
    <n v="6315"/>
    <n v="361"/>
    <n v="4460"/>
    <n v="534"/>
  </r>
  <r>
    <x v="32"/>
    <s v="CMR"/>
    <x v="9"/>
    <n v="4444"/>
    <n v="10070"/>
    <n v="869"/>
    <n v="1056"/>
    <n v="5152"/>
    <n v="725"/>
    <n v="20755"/>
    <n v="1155"/>
    <n v="12603"/>
    <n v="22121"/>
    <n v="17997"/>
    <n v="22"/>
    <n v="13083"/>
    <n v="730"/>
    <n v="419"/>
    <n v="3955"/>
    <n v="5696"/>
    <n v="17455"/>
    <n v="6110"/>
    <n v="15059"/>
    <n v="10981"/>
    <n v="256"/>
    <n v="499"/>
    <n v="2513"/>
    <n v="6419"/>
    <n v="363"/>
    <n v="4479"/>
    <n v="556"/>
  </r>
  <r>
    <x v="32"/>
    <s v="CMR"/>
    <x v="10"/>
    <n v="4682"/>
    <n v="10927"/>
    <n v="924"/>
    <n v="1118"/>
    <n v="5364"/>
    <n v="772"/>
    <n v="21438"/>
    <n v="1193"/>
    <n v="12878"/>
    <n v="22717"/>
    <n v="21042"/>
    <n v="23"/>
    <n v="13507"/>
    <n v="756"/>
    <n v="447"/>
    <n v="4129"/>
    <n v="6129"/>
    <n v="18157"/>
    <n v="6478"/>
    <n v="15560"/>
    <n v="11354"/>
    <n v="298"/>
    <n v="521"/>
    <n v="2417"/>
    <n v="6549"/>
    <n v="354"/>
    <n v="4607"/>
    <n v="583"/>
  </r>
  <r>
    <x v="32"/>
    <s v="CMR"/>
    <x v="11"/>
    <n v="4820"/>
    <n v="11520"/>
    <n v="962"/>
    <n v="1160"/>
    <n v="5510"/>
    <n v="804"/>
    <n v="22081"/>
    <n v="1206"/>
    <n v="13165"/>
    <n v="23185"/>
    <n v="23981"/>
    <n v="23"/>
    <n v="13757"/>
    <n v="767"/>
    <n v="466"/>
    <n v="4235"/>
    <n v="6427"/>
    <n v="18585"/>
    <n v="6762"/>
    <n v="16029"/>
    <n v="11646"/>
    <n v="337"/>
    <n v="527"/>
    <n v="2431"/>
    <n v="6609"/>
    <n v="343"/>
    <n v="4738"/>
    <n v="602"/>
  </r>
  <r>
    <x v="32"/>
    <s v="CMR"/>
    <x v="12"/>
    <n v="5112"/>
    <n v="12207"/>
    <n v="1009"/>
    <n v="1212"/>
    <n v="5660"/>
    <n v="840"/>
    <n v="24776"/>
    <n v="1267"/>
    <n v="13552"/>
    <n v="24254"/>
    <n v="26737"/>
    <n v="23"/>
    <n v="14478"/>
    <n v="778"/>
    <n v="493"/>
    <n v="4329"/>
    <n v="6819"/>
    <n v="19604"/>
    <n v="7079"/>
    <n v="17970"/>
    <n v="12935"/>
    <n v="372"/>
    <n v="543"/>
    <n v="1584"/>
    <n v="5547"/>
    <n v="393"/>
    <n v="5175"/>
    <n v="630"/>
  </r>
  <r>
    <x v="32"/>
    <s v="CMR"/>
    <x v="13"/>
    <n v="5271"/>
    <n v="12800"/>
    <n v="1052"/>
    <n v="1262"/>
    <n v="5805"/>
    <n v="873"/>
    <n v="25284"/>
    <n v="1270"/>
    <n v="13964"/>
    <n v="24394"/>
    <n v="28979"/>
    <n v="23"/>
    <n v="14781"/>
    <n v="784"/>
    <n v="518"/>
    <n v="4413"/>
    <n v="7164"/>
    <n v="20042"/>
    <n v="7390"/>
    <n v="18313"/>
    <n v="13175"/>
    <n v="400"/>
    <n v="566"/>
    <n v="1386"/>
    <n v="5211"/>
    <n v="444"/>
    <n v="5263"/>
    <n v="662"/>
  </r>
  <r>
    <x v="32"/>
    <s v="CMR"/>
    <x v="14"/>
    <n v="5409"/>
    <n v="13326"/>
    <n v="1094"/>
    <n v="1304"/>
    <n v="5935"/>
    <n v="901"/>
    <n v="25102"/>
    <n v="1262"/>
    <n v="14369"/>
    <n v="24168"/>
    <n v="29751"/>
    <n v="23"/>
    <n v="14972"/>
    <n v="784"/>
    <n v="542"/>
    <n v="4477"/>
    <n v="7506"/>
    <n v="20344"/>
    <n v="7685"/>
    <n v="18155"/>
    <n v="13117"/>
    <n v="408"/>
    <n v="572"/>
    <n v="1328"/>
    <n v="5027"/>
    <n v="518"/>
    <n v="5232"/>
    <n v="688"/>
  </r>
  <r>
    <x v="32"/>
    <s v="CMR"/>
    <x v="15"/>
    <n v="5601"/>
    <n v="13850"/>
    <n v="1140"/>
    <n v="1351"/>
    <n v="6134"/>
    <n v="934"/>
    <n v="25093"/>
    <n v="1266"/>
    <n v="14761"/>
    <n v="24146"/>
    <n v="29707"/>
    <n v="24"/>
    <n v="15199"/>
    <n v="788"/>
    <n v="568"/>
    <n v="4578"/>
    <n v="7853"/>
    <n v="20744"/>
    <n v="8033"/>
    <n v="18128"/>
    <n v="13150"/>
    <n v="409"/>
    <n v="595"/>
    <n v="1323"/>
    <n v="4958"/>
    <n v="555"/>
    <n v="5237"/>
    <n v="708"/>
  </r>
  <r>
    <x v="32"/>
    <s v="CMR"/>
    <x v="16"/>
    <n v="5849"/>
    <n v="14332"/>
    <n v="1187"/>
    <n v="1397"/>
    <n v="6346"/>
    <n v="963"/>
    <n v="24979"/>
    <n v="1278"/>
    <n v="15046"/>
    <n v="24236"/>
    <n v="30431"/>
    <n v="24"/>
    <n v="15389"/>
    <n v="792"/>
    <n v="594"/>
    <n v="4692"/>
    <n v="8139"/>
    <n v="21170"/>
    <n v="8385"/>
    <n v="18023"/>
    <n v="13178"/>
    <n v="421"/>
    <n v="625"/>
    <n v="1353"/>
    <n v="5024"/>
    <n v="535"/>
    <n v="5221"/>
    <n v="724"/>
  </r>
  <r>
    <x v="32"/>
    <s v="CMR"/>
    <x v="17"/>
    <n v="6030"/>
    <n v="14563"/>
    <n v="1219"/>
    <n v="1420"/>
    <n v="6553"/>
    <n v="976"/>
    <n v="23562"/>
    <n v="1275"/>
    <n v="15206"/>
    <n v="23710"/>
    <n v="30502"/>
    <n v="24"/>
    <n v="15278"/>
    <n v="781"/>
    <n v="606"/>
    <n v="4774"/>
    <n v="8195"/>
    <n v="21237"/>
    <n v="8696"/>
    <n v="16981"/>
    <n v="12654"/>
    <n v="426"/>
    <n v="633"/>
    <n v="1562"/>
    <n v="5298"/>
    <n v="450"/>
    <n v="5000"/>
    <n v="737"/>
  </r>
  <r>
    <x v="32"/>
    <s v="CMR"/>
    <x v="18"/>
    <n v="6303"/>
    <n v="14988"/>
    <n v="1265"/>
    <n v="1459"/>
    <n v="6772"/>
    <n v="993"/>
    <n v="22613"/>
    <n v="1289"/>
    <n v="15252"/>
    <n v="23418"/>
    <n v="29710"/>
    <n v="25"/>
    <n v="15292"/>
    <n v="780"/>
    <n v="630"/>
    <n v="4866"/>
    <n v="8381"/>
    <n v="21534"/>
    <n v="9064"/>
    <n v="16276"/>
    <n v="12381"/>
    <n v="419"/>
    <n v="642"/>
    <n v="1655"/>
    <n v="5449"/>
    <n v="393"/>
    <n v="4831"/>
    <n v="734"/>
  </r>
  <r>
    <x v="32"/>
    <s v="CMR"/>
    <x v="19"/>
    <n v="6652"/>
    <n v="15409"/>
    <n v="1311"/>
    <n v="1500"/>
    <n v="7011"/>
    <n v="1011"/>
    <n v="22039"/>
    <n v="1316"/>
    <n v="15246"/>
    <n v="23174"/>
    <n v="29467"/>
    <n v="25"/>
    <n v="15345"/>
    <n v="783"/>
    <n v="654"/>
    <n v="4961"/>
    <n v="8575"/>
    <n v="21942"/>
    <n v="9481"/>
    <n v="15836"/>
    <n v="12294"/>
    <n v="420"/>
    <n v="659"/>
    <n v="1567"/>
    <n v="5350"/>
    <n v="379"/>
    <n v="4733"/>
    <n v="737"/>
  </r>
  <r>
    <x v="32"/>
    <s v="CMR"/>
    <x v="20"/>
    <n v="7055"/>
    <n v="15845"/>
    <n v="1354"/>
    <n v="1548"/>
    <n v="7205"/>
    <n v="1032"/>
    <n v="22216"/>
    <n v="1346"/>
    <n v="15097"/>
    <n v="23059"/>
    <n v="29890"/>
    <n v="26"/>
    <n v="15370"/>
    <n v="794"/>
    <n v="681"/>
    <n v="5041"/>
    <n v="8871"/>
    <n v="22372"/>
    <n v="9916"/>
    <n v="15933"/>
    <n v="12487"/>
    <n v="429"/>
    <n v="683"/>
    <n v="1305"/>
    <n v="4961"/>
    <n v="418"/>
    <n v="4773"/>
    <n v="730"/>
  </r>
  <r>
    <x v="32"/>
    <s v="CMR"/>
    <x v="21"/>
    <n v="7536"/>
    <n v="16294"/>
    <n v="1398"/>
    <n v="1600"/>
    <n v="7384"/>
    <n v="1058"/>
    <n v="21741"/>
    <n v="1355"/>
    <n v="15001"/>
    <n v="22691"/>
    <n v="30422"/>
    <n v="27"/>
    <n v="15171"/>
    <n v="813"/>
    <n v="708"/>
    <n v="5143"/>
    <n v="9217"/>
    <n v="22631"/>
    <n v="10389"/>
    <n v="15573"/>
    <n v="12321"/>
    <n v="442"/>
    <n v="705"/>
    <n v="1266"/>
    <n v="4848"/>
    <n v="471"/>
    <n v="4647"/>
    <n v="724"/>
  </r>
  <r>
    <x v="32"/>
    <s v="CMR"/>
    <x v="22"/>
    <n v="8150"/>
    <n v="16674"/>
    <n v="1439"/>
    <n v="1653"/>
    <n v="7558"/>
    <n v="1080"/>
    <n v="20181"/>
    <n v="1356"/>
    <n v="14889"/>
    <n v="21639"/>
    <n v="30633"/>
    <n v="28"/>
    <n v="14821"/>
    <n v="832"/>
    <n v="732"/>
    <n v="5252"/>
    <n v="9535"/>
    <n v="22846"/>
    <n v="10840"/>
    <n v="14432"/>
    <n v="11725"/>
    <n v="455"/>
    <n v="719"/>
    <n v="1305"/>
    <n v="4798"/>
    <n v="470"/>
    <n v="4252"/>
    <n v="706"/>
  </r>
  <r>
    <x v="32"/>
    <s v="CMR"/>
    <x v="23"/>
    <n v="8847"/>
    <n v="16982"/>
    <n v="1473"/>
    <n v="1695"/>
    <n v="7728"/>
    <n v="1097"/>
    <n v="19884"/>
    <n v="1361"/>
    <n v="14865"/>
    <n v="21079"/>
    <n v="31759"/>
    <n v="28"/>
    <n v="14491"/>
    <n v="848"/>
    <n v="758"/>
    <n v="5316"/>
    <n v="9865"/>
    <n v="23159"/>
    <n v="11242"/>
    <n v="14186"/>
    <n v="11634"/>
    <n v="479"/>
    <n v="741"/>
    <n v="1164"/>
    <n v="4501"/>
    <n v="472"/>
    <n v="4088"/>
    <n v="693"/>
  </r>
  <r>
    <x v="32"/>
    <s v="CMR"/>
    <x v="24"/>
    <n v="9353"/>
    <n v="17239"/>
    <n v="1502"/>
    <n v="1736"/>
    <n v="7867"/>
    <n v="1113"/>
    <n v="18939"/>
    <n v="1357"/>
    <n v="14722"/>
    <n v="20129"/>
    <n v="33043"/>
    <n v="29"/>
    <n v="14050"/>
    <n v="864"/>
    <n v="780"/>
    <n v="5352"/>
    <n v="10130"/>
    <n v="23225"/>
    <n v="11632"/>
    <n v="13474"/>
    <n v="11225"/>
    <n v="503"/>
    <n v="760"/>
    <n v="1114"/>
    <n v="4296"/>
    <n v="434"/>
    <n v="3830"/>
    <n v="679"/>
  </r>
  <r>
    <x v="32"/>
    <s v="CMR"/>
    <x v="25"/>
    <n v="9551"/>
    <n v="17640"/>
    <n v="1542"/>
    <n v="1808"/>
    <n v="7909"/>
    <n v="1137"/>
    <n v="17657"/>
    <n v="1337"/>
    <n v="14485"/>
    <n v="18927"/>
    <n v="32580"/>
    <n v="30"/>
    <n v="13559"/>
    <n v="893"/>
    <n v="815"/>
    <n v="5358"/>
    <n v="10428"/>
    <n v="23015"/>
    <n v="12014"/>
    <n v="12515"/>
    <n v="10559"/>
    <n v="501"/>
    <n v="777"/>
    <n v="1182"/>
    <n v="4221"/>
    <n v="378"/>
    <n v="3545"/>
    <n v="650"/>
  </r>
  <r>
    <x v="32"/>
    <s v="CMR"/>
    <x v="26"/>
    <n v="9544"/>
    <n v="17716"/>
    <n v="1554"/>
    <n v="1830"/>
    <n v="8022"/>
    <n v="1143"/>
    <n v="18064"/>
    <n v="1348"/>
    <n v="14206"/>
    <n v="18183"/>
    <n v="30311"/>
    <n v="31"/>
    <n v="13308"/>
    <n v="905"/>
    <n v="835"/>
    <n v="5345"/>
    <n v="10576"/>
    <n v="22772"/>
    <n v="12324"/>
    <n v="12749"/>
    <n v="10707"/>
    <n v="477"/>
    <n v="790"/>
    <n v="750"/>
    <n v="3387"/>
    <n v="375"/>
    <n v="3525"/>
    <n v="631"/>
  </r>
  <r>
    <x v="32"/>
    <s v="CMR"/>
    <x v="27"/>
    <n v="9483"/>
    <n v="17939"/>
    <n v="1581"/>
    <n v="1871"/>
    <n v="8165"/>
    <n v="1159"/>
    <n v="17517"/>
    <n v="1341"/>
    <n v="13904"/>
    <n v="17285"/>
    <n v="26998"/>
    <n v="31"/>
    <n v="12942"/>
    <n v="929"/>
    <n v="865"/>
    <n v="5356"/>
    <n v="10772"/>
    <n v="22333"/>
    <n v="12690"/>
    <n v="12305"/>
    <n v="10372"/>
    <n v="439"/>
    <n v="802"/>
    <n v="683"/>
    <n v="3118"/>
    <n v="342"/>
    <n v="3380"/>
    <n v="608"/>
  </r>
  <r>
    <x v="32"/>
    <s v="CMR"/>
    <x v="28"/>
    <n v="9845"/>
    <n v="18337"/>
    <n v="1623"/>
    <n v="1935"/>
    <n v="8297"/>
    <n v="1184"/>
    <n v="16156"/>
    <n v="1350"/>
    <n v="13704"/>
    <n v="16049"/>
    <n v="24035"/>
    <n v="33"/>
    <n v="12567"/>
    <n v="963"/>
    <n v="902"/>
    <n v="5403"/>
    <n v="11185"/>
    <n v="22333"/>
    <n v="13144"/>
    <n v="11295"/>
    <n v="9777"/>
    <n v="405"/>
    <n v="822"/>
    <n v="672"/>
    <n v="2915"/>
    <n v="294"/>
    <n v="3142"/>
    <n v="591"/>
  </r>
  <r>
    <x v="32"/>
    <s v="CMR"/>
    <x v="29"/>
    <n v="10482"/>
    <n v="18648"/>
    <n v="1656"/>
    <n v="1989"/>
    <n v="8420"/>
    <n v="1203"/>
    <n v="15130"/>
    <n v="1362"/>
    <n v="13537"/>
    <n v="15074"/>
    <n v="22839"/>
    <n v="34"/>
    <n v="12068"/>
    <n v="995"/>
    <n v="934"/>
    <n v="5414"/>
    <n v="11638"/>
    <n v="22433"/>
    <n v="13529"/>
    <n v="10531"/>
    <n v="9325"/>
    <n v="393"/>
    <n v="843"/>
    <n v="655"/>
    <n v="2730"/>
    <n v="260"/>
    <n v="2971"/>
    <n v="579"/>
  </r>
  <r>
    <x v="33"/>
    <s v="CAN"/>
    <x v="0"/>
    <n v="6205"/>
    <n v="39690"/>
    <n v="3982"/>
    <n v="9065"/>
    <n v="7800"/>
    <n v="3315"/>
    <n v="8"/>
    <n v="3846"/>
    <n v="1061"/>
    <n v="190"/>
    <n v="1158"/>
    <n v="369"/>
    <n v="90"/>
    <n v="2301"/>
    <n v="3990"/>
    <n v="50590"/>
    <n v="14050"/>
    <n v="6277"/>
    <n v="17631"/>
    <n v="7"/>
    <n v="71"/>
    <n v="1821"/>
    <n v="1463"/>
    <n v="0"/>
    <n v="2"/>
    <n v="0"/>
    <n v="10"/>
    <n v="2"/>
  </r>
  <r>
    <x v="33"/>
    <s v="CAN"/>
    <x v="1"/>
    <n v="6176"/>
    <n v="39316"/>
    <n v="3972"/>
    <n v="9018"/>
    <n v="7677"/>
    <n v="3375"/>
    <n v="8"/>
    <n v="3828"/>
    <n v="991"/>
    <n v="197"/>
    <n v="1260"/>
    <n v="364"/>
    <n v="91"/>
    <n v="2269"/>
    <n v="4035"/>
    <n v="50453"/>
    <n v="14752"/>
    <n v="6251"/>
    <n v="17923"/>
    <n v="7"/>
    <n v="73"/>
    <n v="1929"/>
    <n v="1498"/>
    <n v="0"/>
    <n v="2"/>
    <n v="0"/>
    <n v="9"/>
    <n v="2"/>
  </r>
  <r>
    <x v="33"/>
    <s v="CAN"/>
    <x v="2"/>
    <n v="6185"/>
    <n v="39086"/>
    <n v="3982"/>
    <n v="9003"/>
    <n v="7580"/>
    <n v="3445"/>
    <n v="8"/>
    <n v="3816"/>
    <n v="940"/>
    <n v="203"/>
    <n v="1386"/>
    <n v="359"/>
    <n v="91"/>
    <n v="2246"/>
    <n v="4094"/>
    <n v="50425"/>
    <n v="15512"/>
    <n v="6260"/>
    <n v="18295"/>
    <n v="7"/>
    <n v="75"/>
    <n v="2041"/>
    <n v="1539"/>
    <n v="0"/>
    <n v="2"/>
    <n v="0"/>
    <n v="9"/>
    <n v="3"/>
  </r>
  <r>
    <x v="33"/>
    <s v="CAN"/>
    <x v="3"/>
    <n v="6272"/>
    <n v="39389"/>
    <n v="4047"/>
    <n v="9113"/>
    <n v="7580"/>
    <n v="3559"/>
    <n v="9"/>
    <n v="3849"/>
    <n v="949"/>
    <n v="209"/>
    <n v="1473"/>
    <n v="359"/>
    <n v="93"/>
    <n v="2255"/>
    <n v="4220"/>
    <n v="50986"/>
    <n v="16504"/>
    <n v="6348"/>
    <n v="18929"/>
    <n v="8"/>
    <n v="78"/>
    <n v="2174"/>
    <n v="1604"/>
    <n v="0"/>
    <n v="2"/>
    <n v="0"/>
    <n v="9"/>
    <n v="3"/>
  </r>
  <r>
    <x v="33"/>
    <s v="CAN"/>
    <x v="4"/>
    <n v="6323"/>
    <n v="39279"/>
    <n v="4064"/>
    <n v="9120"/>
    <n v="7557"/>
    <n v="3625"/>
    <n v="9"/>
    <n v="3825"/>
    <n v="953"/>
    <n v="218"/>
    <n v="1530"/>
    <n v="355"/>
    <n v="94"/>
    <n v="2239"/>
    <n v="4308"/>
    <n v="50885"/>
    <n v="17294"/>
    <n v="6397"/>
    <n v="19386"/>
    <n v="8"/>
    <n v="80"/>
    <n v="2256"/>
    <n v="1662"/>
    <n v="0"/>
    <n v="2"/>
    <n v="0"/>
    <n v="8"/>
    <n v="3"/>
  </r>
  <r>
    <x v="33"/>
    <s v="CAN"/>
    <x v="5"/>
    <n v="6390"/>
    <n v="39281"/>
    <n v="4096"/>
    <n v="9147"/>
    <n v="7611"/>
    <n v="3700"/>
    <n v="10"/>
    <n v="3819"/>
    <n v="914"/>
    <n v="223"/>
    <n v="1774"/>
    <n v="351"/>
    <n v="95"/>
    <n v="2227"/>
    <n v="4387"/>
    <n v="51099"/>
    <n v="18114"/>
    <n v="6462"/>
    <n v="19873"/>
    <n v="9"/>
    <n v="82"/>
    <n v="2383"/>
    <n v="1725"/>
    <n v="0"/>
    <n v="2"/>
    <n v="0"/>
    <n v="7"/>
    <n v="3"/>
  </r>
  <r>
    <x v="33"/>
    <s v="CAN"/>
    <x v="6"/>
    <n v="6329"/>
    <n v="39079"/>
    <n v="4100"/>
    <n v="9113"/>
    <n v="7685"/>
    <n v="3745"/>
    <n v="12"/>
    <n v="3758"/>
    <n v="842"/>
    <n v="232"/>
    <n v="1501"/>
    <n v="344"/>
    <n v="94"/>
    <n v="2199"/>
    <n v="4446"/>
    <n v="50798"/>
    <n v="18855"/>
    <n v="6400"/>
    <n v="20320"/>
    <n v="10"/>
    <n v="84"/>
    <n v="2337"/>
    <n v="1803"/>
    <n v="0"/>
    <n v="2"/>
    <n v="0"/>
    <n v="7"/>
    <n v="3"/>
  </r>
  <r>
    <x v="33"/>
    <s v="CAN"/>
    <x v="7"/>
    <n v="6301"/>
    <n v="38829"/>
    <n v="4105"/>
    <n v="9057"/>
    <n v="7766"/>
    <n v="3787"/>
    <n v="14"/>
    <n v="3685"/>
    <n v="797"/>
    <n v="241"/>
    <n v="1068"/>
    <n v="335"/>
    <n v="90"/>
    <n v="2165"/>
    <n v="4498"/>
    <n v="50480"/>
    <n v="19666"/>
    <n v="6365"/>
    <n v="20792"/>
    <n v="11"/>
    <n v="85"/>
    <n v="2258"/>
    <n v="1862"/>
    <n v="0"/>
    <n v="1"/>
    <n v="0"/>
    <n v="6"/>
    <n v="3"/>
  </r>
  <r>
    <x v="33"/>
    <s v="CAN"/>
    <x v="8"/>
    <n v="6272"/>
    <n v="38538"/>
    <n v="4103"/>
    <n v="8996"/>
    <n v="7926"/>
    <n v="3819"/>
    <n v="18"/>
    <n v="3600"/>
    <n v="762"/>
    <n v="249"/>
    <n v="959"/>
    <n v="325"/>
    <n v="84"/>
    <n v="2126"/>
    <n v="4548"/>
    <n v="50212"/>
    <n v="20467"/>
    <n v="6327"/>
    <n v="21280"/>
    <n v="14"/>
    <n v="86"/>
    <n v="2334"/>
    <n v="1920"/>
    <n v="0"/>
    <n v="1"/>
    <n v="0"/>
    <n v="6"/>
    <n v="2"/>
  </r>
  <r>
    <x v="33"/>
    <s v="CAN"/>
    <x v="9"/>
    <n v="6121"/>
    <n v="37937"/>
    <n v="4069"/>
    <n v="8873"/>
    <n v="8040"/>
    <n v="3820"/>
    <n v="23"/>
    <n v="3486"/>
    <n v="746"/>
    <n v="258"/>
    <n v="903"/>
    <n v="315"/>
    <n v="78"/>
    <n v="2075"/>
    <n v="4560"/>
    <n v="49591"/>
    <n v="21053"/>
    <n v="6171"/>
    <n v="21675"/>
    <n v="18"/>
    <n v="83"/>
    <n v="2389"/>
    <n v="1998"/>
    <n v="0"/>
    <n v="1"/>
    <n v="0"/>
    <n v="6"/>
    <n v="2"/>
  </r>
  <r>
    <x v="33"/>
    <s v="CAN"/>
    <x v="10"/>
    <n v="5976"/>
    <n v="37230"/>
    <n v="4011"/>
    <n v="8730"/>
    <n v="8123"/>
    <n v="3797"/>
    <n v="33"/>
    <n v="3339"/>
    <n v="735"/>
    <n v="269"/>
    <n v="1014"/>
    <n v="306"/>
    <n v="70"/>
    <n v="2027"/>
    <n v="4584"/>
    <n v="48676"/>
    <n v="21442"/>
    <n v="6018"/>
    <n v="22021"/>
    <n v="25"/>
    <n v="76"/>
    <n v="2478"/>
    <n v="2079"/>
    <n v="0"/>
    <n v="1"/>
    <n v="0"/>
    <n v="5"/>
    <n v="2"/>
  </r>
  <r>
    <x v="33"/>
    <s v="CAN"/>
    <x v="11"/>
    <n v="5902"/>
    <n v="36718"/>
    <n v="3982"/>
    <n v="8636"/>
    <n v="8302"/>
    <n v="3781"/>
    <n v="39"/>
    <n v="3241"/>
    <n v="759"/>
    <n v="279"/>
    <n v="962"/>
    <n v="303"/>
    <n v="63"/>
    <n v="2005"/>
    <n v="4646"/>
    <n v="48154"/>
    <n v="21766"/>
    <n v="5938"/>
    <n v="22380"/>
    <n v="31"/>
    <n v="74"/>
    <n v="2536"/>
    <n v="2169"/>
    <n v="0"/>
    <n v="1"/>
    <n v="0"/>
    <n v="6"/>
    <n v="3"/>
  </r>
  <r>
    <x v="33"/>
    <s v="CAN"/>
    <x v="12"/>
    <n v="5987"/>
    <n v="36458"/>
    <n v="3983"/>
    <n v="8608"/>
    <n v="8554"/>
    <n v="3777"/>
    <n v="44"/>
    <n v="3170"/>
    <n v="772"/>
    <n v="289"/>
    <n v="969"/>
    <n v="302"/>
    <n v="54"/>
    <n v="2007"/>
    <n v="4774"/>
    <n v="48010"/>
    <n v="22180"/>
    <n v="6011"/>
    <n v="22925"/>
    <n v="38"/>
    <n v="74"/>
    <n v="2624"/>
    <n v="2300"/>
    <n v="0"/>
    <n v="1"/>
    <n v="0"/>
    <n v="6"/>
    <n v="2"/>
  </r>
  <r>
    <x v="33"/>
    <s v="CAN"/>
    <x v="13"/>
    <n v="5890"/>
    <n v="35815"/>
    <n v="3949"/>
    <n v="8519"/>
    <n v="8796"/>
    <n v="3737"/>
    <n v="50"/>
    <n v="3097"/>
    <n v="786"/>
    <n v="292"/>
    <n v="1002"/>
    <n v="298"/>
    <n v="45"/>
    <n v="1995"/>
    <n v="4849"/>
    <n v="47909"/>
    <n v="22245"/>
    <n v="5909"/>
    <n v="23260"/>
    <n v="47"/>
    <n v="76"/>
    <n v="2697"/>
    <n v="2404"/>
    <n v="0"/>
    <n v="1"/>
    <n v="0"/>
    <n v="6"/>
    <n v="3"/>
  </r>
  <r>
    <x v="33"/>
    <s v="CAN"/>
    <x v="14"/>
    <n v="5807"/>
    <n v="34978"/>
    <n v="3877"/>
    <n v="8338"/>
    <n v="9010"/>
    <n v="3671"/>
    <n v="56"/>
    <n v="3014"/>
    <n v="797"/>
    <n v="294"/>
    <n v="989"/>
    <n v="291"/>
    <n v="36"/>
    <n v="1970"/>
    <n v="4867"/>
    <n v="47551"/>
    <n v="22057"/>
    <n v="5817"/>
    <n v="23325"/>
    <n v="56"/>
    <n v="79"/>
    <n v="2752"/>
    <n v="2480"/>
    <n v="0"/>
    <n v="1"/>
    <n v="1"/>
    <n v="6"/>
    <n v="3"/>
  </r>
  <r>
    <x v="33"/>
    <s v="CAN"/>
    <x v="15"/>
    <n v="5703"/>
    <n v="34508"/>
    <n v="3829"/>
    <n v="8232"/>
    <n v="9333"/>
    <n v="3620"/>
    <n v="58"/>
    <n v="2963"/>
    <n v="828"/>
    <n v="294"/>
    <n v="1023"/>
    <n v="286"/>
    <n v="29"/>
    <n v="1957"/>
    <n v="4873"/>
    <n v="47344"/>
    <n v="21971"/>
    <n v="5706"/>
    <n v="23486"/>
    <n v="63"/>
    <n v="81"/>
    <n v="2882"/>
    <n v="2576"/>
    <n v="0"/>
    <n v="1"/>
    <n v="1"/>
    <n v="6"/>
    <n v="3"/>
  </r>
  <r>
    <x v="33"/>
    <s v="CAN"/>
    <x v="16"/>
    <n v="5538"/>
    <n v="33922"/>
    <n v="3762"/>
    <n v="8063"/>
    <n v="9525"/>
    <n v="3547"/>
    <n v="62"/>
    <n v="2907"/>
    <n v="831"/>
    <n v="289"/>
    <n v="1013"/>
    <n v="278"/>
    <n v="25"/>
    <n v="1934"/>
    <n v="4788"/>
    <n v="46922"/>
    <n v="21642"/>
    <n v="5532"/>
    <n v="23305"/>
    <n v="68"/>
    <n v="83"/>
    <n v="2963"/>
    <n v="2656"/>
    <n v="0"/>
    <n v="1"/>
    <n v="1"/>
    <n v="6"/>
    <n v="3"/>
  </r>
  <r>
    <x v="33"/>
    <s v="CAN"/>
    <x v="17"/>
    <n v="5316"/>
    <n v="33909"/>
    <n v="3766"/>
    <n v="8054"/>
    <n v="9964"/>
    <n v="3515"/>
    <n v="65"/>
    <n v="2901"/>
    <n v="867"/>
    <n v="289"/>
    <n v="1016"/>
    <n v="275"/>
    <n v="21"/>
    <n v="1951"/>
    <n v="4773"/>
    <n v="47115"/>
    <n v="21686"/>
    <n v="5308"/>
    <n v="23556"/>
    <n v="76"/>
    <n v="86"/>
    <n v="3109"/>
    <n v="2767"/>
    <n v="0"/>
    <n v="1"/>
    <n v="1"/>
    <n v="7"/>
    <n v="3"/>
  </r>
  <r>
    <x v="33"/>
    <s v="CAN"/>
    <x v="18"/>
    <n v="5009"/>
    <n v="33816"/>
    <n v="3756"/>
    <n v="8008"/>
    <n v="10316"/>
    <n v="3462"/>
    <n v="66"/>
    <n v="2879"/>
    <n v="876"/>
    <n v="286"/>
    <n v="1004"/>
    <n v="271"/>
    <n v="17"/>
    <n v="1961"/>
    <n v="4741"/>
    <n v="46978"/>
    <n v="21657"/>
    <n v="5001"/>
    <n v="23649"/>
    <n v="80"/>
    <n v="88"/>
    <n v="3224"/>
    <n v="2879"/>
    <n v="0"/>
    <n v="1"/>
    <n v="1"/>
    <n v="7"/>
    <n v="3"/>
  </r>
  <r>
    <x v="33"/>
    <s v="CAN"/>
    <x v="19"/>
    <n v="4708"/>
    <n v="33526"/>
    <n v="3718"/>
    <n v="7888"/>
    <n v="10574"/>
    <n v="3386"/>
    <n v="65"/>
    <n v="2840"/>
    <n v="860"/>
    <n v="280"/>
    <n v="974"/>
    <n v="264"/>
    <n v="14"/>
    <n v="1951"/>
    <n v="4661"/>
    <n v="46450"/>
    <n v="21429"/>
    <n v="4700"/>
    <n v="23562"/>
    <n v="82"/>
    <n v="91"/>
    <n v="3326"/>
    <n v="2975"/>
    <n v="0"/>
    <n v="1"/>
    <n v="1"/>
    <n v="7"/>
    <n v="3"/>
  </r>
  <r>
    <x v="33"/>
    <s v="CAN"/>
    <x v="20"/>
    <n v="4453"/>
    <n v="33558"/>
    <n v="3698"/>
    <n v="7816"/>
    <n v="10867"/>
    <n v="3310"/>
    <n v="64"/>
    <n v="2796"/>
    <n v="868"/>
    <n v="278"/>
    <n v="958"/>
    <n v="260"/>
    <n v="12"/>
    <n v="1942"/>
    <n v="4626"/>
    <n v="45705"/>
    <n v="21328"/>
    <n v="4445"/>
    <n v="23677"/>
    <n v="84"/>
    <n v="93"/>
    <n v="3436"/>
    <n v="3092"/>
    <n v="0"/>
    <n v="1"/>
    <n v="1"/>
    <n v="7"/>
    <n v="3"/>
  </r>
  <r>
    <x v="33"/>
    <s v="CAN"/>
    <x v="21"/>
    <n v="4335"/>
    <n v="33541"/>
    <n v="3669"/>
    <n v="7742"/>
    <n v="11051"/>
    <n v="3252"/>
    <n v="64"/>
    <n v="2772"/>
    <n v="847"/>
    <n v="269"/>
    <n v="956"/>
    <n v="254"/>
    <n v="11"/>
    <n v="1922"/>
    <n v="4586"/>
    <n v="45324"/>
    <n v="21211"/>
    <n v="4324"/>
    <n v="23722"/>
    <n v="82"/>
    <n v="95"/>
    <n v="3552"/>
    <n v="3193"/>
    <n v="0"/>
    <n v="1"/>
    <n v="1"/>
    <n v="7"/>
    <n v="2"/>
  </r>
  <r>
    <x v="33"/>
    <s v="CAN"/>
    <x v="22"/>
    <n v="4217"/>
    <n v="33999"/>
    <n v="3693"/>
    <n v="7794"/>
    <n v="11424"/>
    <n v="3248"/>
    <n v="63"/>
    <n v="2797"/>
    <n v="846"/>
    <n v="261"/>
    <n v="957"/>
    <n v="253"/>
    <n v="10"/>
    <n v="1934"/>
    <n v="4613"/>
    <n v="45496"/>
    <n v="21526"/>
    <n v="4206"/>
    <n v="24138"/>
    <n v="79"/>
    <n v="97"/>
    <n v="3737"/>
    <n v="3297"/>
    <n v="0"/>
    <n v="1"/>
    <n v="1"/>
    <n v="7"/>
    <n v="3"/>
  </r>
  <r>
    <x v="33"/>
    <s v="CAN"/>
    <x v="23"/>
    <n v="4123"/>
    <n v="34524"/>
    <n v="3711"/>
    <n v="7824"/>
    <n v="11741"/>
    <n v="3238"/>
    <n v="61"/>
    <n v="2818"/>
    <n v="868"/>
    <n v="258"/>
    <n v="938"/>
    <n v="251"/>
    <n v="9"/>
    <n v="1944"/>
    <n v="4644"/>
    <n v="45557"/>
    <n v="21884"/>
    <n v="4111"/>
    <n v="24528"/>
    <n v="75"/>
    <n v="99"/>
    <n v="3909"/>
    <n v="3411"/>
    <n v="0"/>
    <n v="1"/>
    <n v="1"/>
    <n v="7"/>
    <n v="3"/>
  </r>
  <r>
    <x v="33"/>
    <s v="CAN"/>
    <x v="24"/>
    <n v="4088"/>
    <n v="35430"/>
    <n v="3765"/>
    <n v="7957"/>
    <n v="12128"/>
    <n v="3271"/>
    <n v="59"/>
    <n v="2869"/>
    <n v="826"/>
    <n v="259"/>
    <n v="989"/>
    <n v="254"/>
    <n v="9"/>
    <n v="1978"/>
    <n v="4747"/>
    <n v="45986"/>
    <n v="22639"/>
    <n v="4077"/>
    <n v="25188"/>
    <n v="74"/>
    <n v="102"/>
    <n v="4152"/>
    <n v="3529"/>
    <n v="0"/>
    <n v="1"/>
    <n v="1"/>
    <n v="7"/>
    <n v="3"/>
  </r>
  <r>
    <x v="33"/>
    <s v="CAN"/>
    <x v="25"/>
    <n v="4075"/>
    <n v="36100"/>
    <n v="3798"/>
    <n v="8049"/>
    <n v="12397"/>
    <n v="3275"/>
    <n v="58"/>
    <n v="2897"/>
    <n v="803"/>
    <n v="267"/>
    <n v="1004"/>
    <n v="256"/>
    <n v="8"/>
    <n v="2001"/>
    <n v="4829"/>
    <n v="45893"/>
    <n v="23333"/>
    <n v="4064"/>
    <n v="25722"/>
    <n v="72"/>
    <n v="105"/>
    <n v="4381"/>
    <n v="3580"/>
    <n v="0"/>
    <n v="1"/>
    <n v="1"/>
    <n v="7"/>
    <n v="3"/>
  </r>
  <r>
    <x v="33"/>
    <s v="CAN"/>
    <x v="26"/>
    <n v="4142"/>
    <n v="37107"/>
    <n v="3868"/>
    <n v="8261"/>
    <n v="12612"/>
    <n v="3333"/>
    <n v="58"/>
    <n v="2949"/>
    <n v="789"/>
    <n v="278"/>
    <n v="1007"/>
    <n v="264"/>
    <n v="8"/>
    <n v="2049"/>
    <n v="5006"/>
    <n v="46263"/>
    <n v="24543"/>
    <n v="4132"/>
    <n v="26531"/>
    <n v="71"/>
    <n v="107"/>
    <n v="4556"/>
    <n v="3614"/>
    <n v="0"/>
    <n v="1"/>
    <n v="1"/>
    <n v="6"/>
    <n v="3"/>
  </r>
  <r>
    <x v="33"/>
    <s v="CAN"/>
    <x v="27"/>
    <n v="4138"/>
    <n v="38121"/>
    <n v="3940"/>
    <n v="8464"/>
    <n v="12831"/>
    <n v="3391"/>
    <n v="57"/>
    <n v="3000"/>
    <n v="753"/>
    <n v="288"/>
    <n v="1007"/>
    <n v="271"/>
    <n v="8"/>
    <n v="2090"/>
    <n v="5191"/>
    <n v="46759"/>
    <n v="25900"/>
    <n v="4129"/>
    <n v="27314"/>
    <n v="70"/>
    <n v="109"/>
    <n v="4725"/>
    <n v="3687"/>
    <n v="0"/>
    <n v="1"/>
    <n v="1"/>
    <n v="6"/>
    <n v="3"/>
  </r>
  <r>
    <x v="33"/>
    <s v="CAN"/>
    <x v="28"/>
    <n v="4397"/>
    <n v="40395"/>
    <n v="4159"/>
    <n v="8947"/>
    <n v="13302"/>
    <n v="3556"/>
    <n v="59"/>
    <n v="3149"/>
    <n v="733"/>
    <n v="304"/>
    <n v="1017"/>
    <n v="288"/>
    <n v="8"/>
    <n v="2197"/>
    <n v="5530"/>
    <n v="48652"/>
    <n v="28443"/>
    <n v="4384"/>
    <n v="28815"/>
    <n v="71"/>
    <n v="114"/>
    <n v="4903"/>
    <n v="3869"/>
    <n v="0"/>
    <n v="1"/>
    <n v="1"/>
    <n v="6"/>
    <n v="3"/>
  </r>
  <r>
    <x v="33"/>
    <s v="CAN"/>
    <x v="29"/>
    <n v="4393"/>
    <n v="41799"/>
    <n v="4296"/>
    <n v="9228"/>
    <n v="13622"/>
    <n v="3645"/>
    <n v="59"/>
    <n v="3243"/>
    <n v="720"/>
    <n v="316"/>
    <n v="1021"/>
    <n v="296"/>
    <n v="8"/>
    <n v="2251"/>
    <n v="5730"/>
    <n v="49646"/>
    <n v="30727"/>
    <n v="4381"/>
    <n v="29814"/>
    <n v="70"/>
    <n v="117"/>
    <n v="5062"/>
    <n v="3967"/>
    <n v="0"/>
    <n v="1"/>
    <n v="1"/>
    <n v="6"/>
    <n v="3"/>
  </r>
  <r>
    <x v="34"/>
    <s v="CPV"/>
    <x v="0"/>
    <n v="64"/>
    <n v="323"/>
    <n v="30"/>
    <n v="43"/>
    <n v="80"/>
    <n v="41"/>
    <n v="254"/>
    <n v="25"/>
    <n v="177"/>
    <n v="256"/>
    <n v="45"/>
    <n v="8"/>
    <n v="298"/>
    <n v="35"/>
    <n v="14"/>
    <n v="116"/>
    <n v="124"/>
    <n v="361"/>
    <n v="74"/>
    <n v="189"/>
    <n v="138"/>
    <n v="1"/>
    <n v="9"/>
    <n v="21"/>
    <n v="43"/>
    <n v="5"/>
    <n v="59"/>
    <n v="3"/>
  </r>
  <r>
    <x v="34"/>
    <s v="CPV"/>
    <x v="1"/>
    <n v="66"/>
    <n v="332"/>
    <n v="31"/>
    <n v="44"/>
    <n v="83"/>
    <n v="42"/>
    <n v="241"/>
    <n v="25"/>
    <n v="172"/>
    <n v="246"/>
    <n v="52"/>
    <n v="8"/>
    <n v="296"/>
    <n v="35"/>
    <n v="14"/>
    <n v="118"/>
    <n v="132"/>
    <n v="361"/>
    <n v="78"/>
    <n v="179"/>
    <n v="133"/>
    <n v="2"/>
    <n v="9"/>
    <n v="19"/>
    <n v="41"/>
    <n v="4"/>
    <n v="55"/>
    <n v="3"/>
  </r>
  <r>
    <x v="34"/>
    <s v="CPV"/>
    <x v="2"/>
    <n v="69"/>
    <n v="340"/>
    <n v="31"/>
    <n v="45"/>
    <n v="87"/>
    <n v="42"/>
    <n v="232"/>
    <n v="25"/>
    <n v="169"/>
    <n v="238"/>
    <n v="61"/>
    <n v="8"/>
    <n v="293"/>
    <n v="35"/>
    <n v="15"/>
    <n v="119"/>
    <n v="141"/>
    <n v="360"/>
    <n v="82"/>
    <n v="172"/>
    <n v="131"/>
    <n v="2"/>
    <n v="9"/>
    <n v="18"/>
    <n v="40"/>
    <n v="4"/>
    <n v="52"/>
    <n v="3"/>
  </r>
  <r>
    <x v="34"/>
    <s v="CPV"/>
    <x v="3"/>
    <n v="74"/>
    <n v="354"/>
    <n v="32"/>
    <n v="47"/>
    <n v="93"/>
    <n v="44"/>
    <n v="220"/>
    <n v="26"/>
    <n v="167"/>
    <n v="231"/>
    <n v="71"/>
    <n v="8"/>
    <n v="294"/>
    <n v="36"/>
    <n v="16"/>
    <n v="121"/>
    <n v="153"/>
    <n v="366"/>
    <n v="87"/>
    <n v="163"/>
    <n v="129"/>
    <n v="2"/>
    <n v="10"/>
    <n v="16"/>
    <n v="39"/>
    <n v="4"/>
    <n v="49"/>
    <n v="3"/>
  </r>
  <r>
    <x v="34"/>
    <s v="CPV"/>
    <x v="4"/>
    <n v="78"/>
    <n v="364"/>
    <n v="33"/>
    <n v="48"/>
    <n v="99"/>
    <n v="45"/>
    <n v="233"/>
    <n v="26"/>
    <n v="169"/>
    <n v="247"/>
    <n v="82"/>
    <n v="9"/>
    <n v="293"/>
    <n v="36"/>
    <n v="16"/>
    <n v="122"/>
    <n v="164"/>
    <n v="370"/>
    <n v="92"/>
    <n v="173"/>
    <n v="137"/>
    <n v="3"/>
    <n v="10"/>
    <n v="15"/>
    <n v="40"/>
    <n v="4"/>
    <n v="53"/>
    <n v="3"/>
  </r>
  <r>
    <x v="34"/>
    <s v="CPV"/>
    <x v="5"/>
    <n v="83"/>
    <n v="370"/>
    <n v="33"/>
    <n v="48"/>
    <n v="105"/>
    <n v="46"/>
    <n v="358"/>
    <n v="27"/>
    <n v="180"/>
    <n v="331"/>
    <n v="93"/>
    <n v="8"/>
    <n v="293"/>
    <n v="35"/>
    <n v="17"/>
    <n v="122"/>
    <n v="175"/>
    <n v="375"/>
    <n v="98"/>
    <n v="265"/>
    <n v="186"/>
    <n v="3"/>
    <n v="11"/>
    <n v="18"/>
    <n v="51"/>
    <n v="7"/>
    <n v="82"/>
    <n v="3"/>
  </r>
  <r>
    <x v="34"/>
    <s v="CPV"/>
    <x v="6"/>
    <n v="91"/>
    <n v="385"/>
    <n v="34"/>
    <n v="49"/>
    <n v="114"/>
    <n v="48"/>
    <n v="160"/>
    <n v="28"/>
    <n v="176"/>
    <n v="201"/>
    <n v="103"/>
    <n v="9"/>
    <n v="292"/>
    <n v="35"/>
    <n v="17"/>
    <n v="126"/>
    <n v="191"/>
    <n v="383"/>
    <n v="107"/>
    <n v="118"/>
    <n v="116"/>
    <n v="4"/>
    <n v="11"/>
    <n v="11"/>
    <n v="35"/>
    <n v="2"/>
    <n v="36"/>
    <n v="3"/>
  </r>
  <r>
    <x v="34"/>
    <s v="CPV"/>
    <x v="7"/>
    <n v="103"/>
    <n v="402"/>
    <n v="36"/>
    <n v="50"/>
    <n v="124"/>
    <n v="50"/>
    <n v="138"/>
    <n v="29"/>
    <n v="181"/>
    <n v="180"/>
    <n v="113"/>
    <n v="9"/>
    <n v="291"/>
    <n v="36"/>
    <n v="18"/>
    <n v="131"/>
    <n v="209"/>
    <n v="393"/>
    <n v="116"/>
    <n v="102"/>
    <n v="111"/>
    <n v="4"/>
    <n v="12"/>
    <n v="10"/>
    <n v="32"/>
    <n v="2"/>
    <n v="31"/>
    <n v="3"/>
  </r>
  <r>
    <x v="34"/>
    <s v="CPV"/>
    <x v="8"/>
    <n v="110"/>
    <n v="404"/>
    <n v="35"/>
    <n v="50"/>
    <n v="128"/>
    <n v="50"/>
    <n v="124"/>
    <n v="29"/>
    <n v="181"/>
    <n v="165"/>
    <n v="122"/>
    <n v="9"/>
    <n v="277"/>
    <n v="34"/>
    <n v="19"/>
    <n v="129"/>
    <n v="218"/>
    <n v="386"/>
    <n v="122"/>
    <n v="91"/>
    <n v="105"/>
    <n v="5"/>
    <n v="12"/>
    <n v="8"/>
    <n v="28"/>
    <n v="1"/>
    <n v="27"/>
    <n v="3"/>
  </r>
  <r>
    <x v="34"/>
    <s v="CPV"/>
    <x v="9"/>
    <n v="120"/>
    <n v="409"/>
    <n v="36"/>
    <n v="50"/>
    <n v="133"/>
    <n v="50"/>
    <n v="114"/>
    <n v="29"/>
    <n v="188"/>
    <n v="153"/>
    <n v="130"/>
    <n v="9"/>
    <n v="268"/>
    <n v="33"/>
    <n v="19"/>
    <n v="128"/>
    <n v="227"/>
    <n v="385"/>
    <n v="129"/>
    <n v="83"/>
    <n v="102"/>
    <n v="5"/>
    <n v="14"/>
    <n v="8"/>
    <n v="26"/>
    <n v="1"/>
    <n v="25"/>
    <n v="3"/>
  </r>
  <r>
    <x v="34"/>
    <s v="CPV"/>
    <x v="10"/>
    <n v="124"/>
    <n v="413"/>
    <n v="36"/>
    <n v="51"/>
    <n v="133"/>
    <n v="50"/>
    <n v="104"/>
    <n v="28"/>
    <n v="185"/>
    <n v="137"/>
    <n v="137"/>
    <n v="9"/>
    <n v="254"/>
    <n v="33"/>
    <n v="20"/>
    <n v="126"/>
    <n v="234"/>
    <n v="377"/>
    <n v="134"/>
    <n v="76"/>
    <n v="96"/>
    <n v="6"/>
    <n v="13"/>
    <n v="7"/>
    <n v="23"/>
    <n v="1"/>
    <n v="22"/>
    <n v="3"/>
  </r>
  <r>
    <x v="34"/>
    <s v="CPV"/>
    <x v="11"/>
    <n v="127"/>
    <n v="419"/>
    <n v="36"/>
    <n v="52"/>
    <n v="136"/>
    <n v="51"/>
    <n v="96"/>
    <n v="28"/>
    <n v="184"/>
    <n v="124"/>
    <n v="143"/>
    <n v="9"/>
    <n v="242"/>
    <n v="32"/>
    <n v="20"/>
    <n v="126"/>
    <n v="243"/>
    <n v="370"/>
    <n v="139"/>
    <n v="70"/>
    <n v="91"/>
    <n v="6"/>
    <n v="13"/>
    <n v="6"/>
    <n v="21"/>
    <n v="1"/>
    <n v="19"/>
    <n v="3"/>
  </r>
  <r>
    <x v="34"/>
    <s v="CPV"/>
    <x v="12"/>
    <n v="132"/>
    <n v="427"/>
    <n v="37"/>
    <n v="52"/>
    <n v="138"/>
    <n v="51"/>
    <n v="89"/>
    <n v="28"/>
    <n v="184"/>
    <n v="113"/>
    <n v="148"/>
    <n v="9"/>
    <n v="232"/>
    <n v="31"/>
    <n v="21"/>
    <n v="125"/>
    <n v="253"/>
    <n v="364"/>
    <n v="146"/>
    <n v="64"/>
    <n v="87"/>
    <n v="6"/>
    <n v="13"/>
    <n v="5"/>
    <n v="19"/>
    <n v="1"/>
    <n v="17"/>
    <n v="3"/>
  </r>
  <r>
    <x v="34"/>
    <s v="CPV"/>
    <x v="13"/>
    <n v="135"/>
    <n v="433"/>
    <n v="38"/>
    <n v="53"/>
    <n v="141"/>
    <n v="52"/>
    <n v="82"/>
    <n v="28"/>
    <n v="181"/>
    <n v="100"/>
    <n v="151"/>
    <n v="8"/>
    <n v="221"/>
    <n v="30"/>
    <n v="21"/>
    <n v="124"/>
    <n v="262"/>
    <n v="355"/>
    <n v="151"/>
    <n v="58"/>
    <n v="82"/>
    <n v="7"/>
    <n v="14"/>
    <n v="4"/>
    <n v="16"/>
    <n v="1"/>
    <n v="15"/>
    <n v="3"/>
  </r>
  <r>
    <x v="34"/>
    <s v="CPV"/>
    <x v="14"/>
    <n v="138"/>
    <n v="440"/>
    <n v="38"/>
    <n v="54"/>
    <n v="144"/>
    <n v="52"/>
    <n v="75"/>
    <n v="28"/>
    <n v="178"/>
    <n v="89"/>
    <n v="152"/>
    <n v="8"/>
    <n v="210"/>
    <n v="29"/>
    <n v="21"/>
    <n v="123"/>
    <n v="272"/>
    <n v="347"/>
    <n v="158"/>
    <n v="53"/>
    <n v="78"/>
    <n v="7"/>
    <n v="14"/>
    <n v="4"/>
    <n v="14"/>
    <n v="1"/>
    <n v="13"/>
    <n v="2"/>
  </r>
  <r>
    <x v="34"/>
    <s v="CPV"/>
    <x v="15"/>
    <n v="140"/>
    <n v="447"/>
    <n v="39"/>
    <n v="55"/>
    <n v="146"/>
    <n v="53"/>
    <n v="69"/>
    <n v="28"/>
    <n v="175"/>
    <n v="79"/>
    <n v="142"/>
    <n v="8"/>
    <n v="199"/>
    <n v="28"/>
    <n v="22"/>
    <n v="123"/>
    <n v="281"/>
    <n v="339"/>
    <n v="164"/>
    <n v="48"/>
    <n v="74"/>
    <n v="6"/>
    <n v="14"/>
    <n v="3"/>
    <n v="12"/>
    <n v="1"/>
    <n v="11"/>
    <n v="2"/>
  </r>
  <r>
    <x v="34"/>
    <s v="CPV"/>
    <x v="16"/>
    <n v="133"/>
    <n v="428"/>
    <n v="37"/>
    <n v="52"/>
    <n v="141"/>
    <n v="50"/>
    <n v="63"/>
    <n v="27"/>
    <n v="171"/>
    <n v="69"/>
    <n v="128"/>
    <n v="8"/>
    <n v="181"/>
    <n v="26"/>
    <n v="21"/>
    <n v="111"/>
    <n v="274"/>
    <n v="313"/>
    <n v="164"/>
    <n v="43"/>
    <n v="69"/>
    <n v="6"/>
    <n v="14"/>
    <n v="2"/>
    <n v="9"/>
    <n v="0"/>
    <n v="11"/>
    <n v="2"/>
  </r>
  <r>
    <x v="34"/>
    <s v="CPV"/>
    <x v="17"/>
    <n v="131"/>
    <n v="427"/>
    <n v="37"/>
    <n v="52"/>
    <n v="144"/>
    <n v="50"/>
    <n v="57"/>
    <n v="27"/>
    <n v="165"/>
    <n v="61"/>
    <n v="119"/>
    <n v="8"/>
    <n v="169"/>
    <n v="24"/>
    <n v="22"/>
    <n v="107"/>
    <n v="278"/>
    <n v="297"/>
    <n v="169"/>
    <n v="39"/>
    <n v="64"/>
    <n v="6"/>
    <n v="19"/>
    <n v="2"/>
    <n v="8"/>
    <n v="0"/>
    <n v="9"/>
    <n v="2"/>
  </r>
  <r>
    <x v="34"/>
    <s v="CPV"/>
    <x v="18"/>
    <n v="131"/>
    <n v="435"/>
    <n v="38"/>
    <n v="53"/>
    <n v="143"/>
    <n v="50"/>
    <n v="52"/>
    <n v="27"/>
    <n v="158"/>
    <n v="53"/>
    <n v="113"/>
    <n v="7"/>
    <n v="160"/>
    <n v="24"/>
    <n v="22"/>
    <n v="107"/>
    <n v="287"/>
    <n v="286"/>
    <n v="177"/>
    <n v="35"/>
    <n v="61"/>
    <n v="5"/>
    <n v="14"/>
    <n v="1"/>
    <n v="7"/>
    <n v="0"/>
    <n v="8"/>
    <n v="2"/>
  </r>
  <r>
    <x v="34"/>
    <s v="CPV"/>
    <x v="19"/>
    <n v="133"/>
    <n v="445"/>
    <n v="39"/>
    <n v="54"/>
    <n v="146"/>
    <n v="51"/>
    <n v="49"/>
    <n v="28"/>
    <n v="150"/>
    <n v="48"/>
    <n v="114"/>
    <n v="7"/>
    <n v="152"/>
    <n v="23"/>
    <n v="23"/>
    <n v="107"/>
    <n v="297"/>
    <n v="280"/>
    <n v="186"/>
    <n v="32"/>
    <n v="59"/>
    <n v="6"/>
    <n v="15"/>
    <n v="1"/>
    <n v="6"/>
    <n v="0"/>
    <n v="7"/>
    <n v="2"/>
  </r>
  <r>
    <x v="34"/>
    <s v="CPV"/>
    <x v="20"/>
    <n v="135"/>
    <n v="454"/>
    <n v="40"/>
    <n v="55"/>
    <n v="149"/>
    <n v="52"/>
    <n v="45"/>
    <n v="28"/>
    <n v="142"/>
    <n v="42"/>
    <n v="115"/>
    <n v="7"/>
    <n v="144"/>
    <n v="23"/>
    <n v="24"/>
    <n v="107"/>
    <n v="305"/>
    <n v="278"/>
    <n v="194"/>
    <n v="29"/>
    <n v="58"/>
    <n v="6"/>
    <n v="15"/>
    <n v="1"/>
    <n v="4"/>
    <n v="0"/>
    <n v="6"/>
    <n v="2"/>
  </r>
  <r>
    <x v="34"/>
    <s v="CPV"/>
    <x v="21"/>
    <n v="149"/>
    <n v="476"/>
    <n v="42"/>
    <n v="58"/>
    <n v="153"/>
    <n v="54"/>
    <n v="43"/>
    <n v="29"/>
    <n v="130"/>
    <n v="38"/>
    <n v="112"/>
    <n v="8"/>
    <n v="138"/>
    <n v="24"/>
    <n v="25"/>
    <n v="109"/>
    <n v="322"/>
    <n v="290"/>
    <n v="206"/>
    <n v="27"/>
    <n v="57"/>
    <n v="6"/>
    <n v="16"/>
    <n v="1"/>
    <n v="4"/>
    <n v="0"/>
    <n v="6"/>
    <n v="2"/>
  </r>
  <r>
    <x v="34"/>
    <s v="CPV"/>
    <x v="22"/>
    <n v="172"/>
    <n v="491"/>
    <n v="43"/>
    <n v="60"/>
    <n v="154"/>
    <n v="56"/>
    <n v="41"/>
    <n v="30"/>
    <n v="127"/>
    <n v="37"/>
    <n v="109"/>
    <n v="8"/>
    <n v="130"/>
    <n v="25"/>
    <n v="26"/>
    <n v="110"/>
    <n v="335"/>
    <n v="305"/>
    <n v="218"/>
    <n v="26"/>
    <n v="58"/>
    <n v="6"/>
    <n v="16"/>
    <n v="1"/>
    <n v="3"/>
    <n v="0"/>
    <n v="5"/>
    <n v="2"/>
  </r>
  <r>
    <x v="34"/>
    <s v="CPV"/>
    <x v="23"/>
    <n v="197"/>
    <n v="500"/>
    <n v="44"/>
    <n v="62"/>
    <n v="157"/>
    <n v="57"/>
    <n v="40"/>
    <n v="31"/>
    <n v="119"/>
    <n v="34"/>
    <n v="102"/>
    <n v="8"/>
    <n v="120"/>
    <n v="25"/>
    <n v="27"/>
    <n v="111"/>
    <n v="341"/>
    <n v="318"/>
    <n v="226"/>
    <n v="25"/>
    <n v="58"/>
    <n v="5"/>
    <n v="16"/>
    <n v="0"/>
    <n v="3"/>
    <n v="0"/>
    <n v="5"/>
    <n v="2"/>
  </r>
  <r>
    <x v="34"/>
    <s v="CPV"/>
    <x v="24"/>
    <n v="224"/>
    <n v="519"/>
    <n v="45"/>
    <n v="64"/>
    <n v="159"/>
    <n v="59"/>
    <n v="39"/>
    <n v="32"/>
    <n v="112"/>
    <n v="32"/>
    <n v="96"/>
    <n v="8"/>
    <n v="113"/>
    <n v="26"/>
    <n v="28"/>
    <n v="111"/>
    <n v="355"/>
    <n v="335"/>
    <n v="237"/>
    <n v="24"/>
    <n v="59"/>
    <n v="5"/>
    <n v="17"/>
    <n v="0"/>
    <n v="2"/>
    <n v="0"/>
    <n v="4"/>
    <n v="2"/>
  </r>
  <r>
    <x v="34"/>
    <s v="CPV"/>
    <x v="25"/>
    <n v="244"/>
    <n v="546"/>
    <n v="48"/>
    <n v="68"/>
    <n v="164"/>
    <n v="62"/>
    <n v="38"/>
    <n v="34"/>
    <n v="105"/>
    <n v="30"/>
    <n v="94"/>
    <n v="8"/>
    <n v="108"/>
    <n v="27"/>
    <n v="30"/>
    <n v="113"/>
    <n v="374"/>
    <n v="351"/>
    <n v="252"/>
    <n v="23"/>
    <n v="59"/>
    <n v="5"/>
    <n v="19"/>
    <n v="0"/>
    <n v="2"/>
    <n v="0"/>
    <n v="4"/>
    <n v="1"/>
  </r>
  <r>
    <x v="34"/>
    <s v="CPV"/>
    <x v="26"/>
    <n v="260"/>
    <n v="587"/>
    <n v="51"/>
    <n v="73"/>
    <n v="169"/>
    <n v="66"/>
    <n v="38"/>
    <n v="36"/>
    <n v="99"/>
    <n v="29"/>
    <n v="93"/>
    <n v="8"/>
    <n v="107"/>
    <n v="30"/>
    <n v="33"/>
    <n v="117"/>
    <n v="406"/>
    <n v="367"/>
    <n v="272"/>
    <n v="23"/>
    <n v="61"/>
    <n v="5"/>
    <n v="18"/>
    <n v="0"/>
    <n v="2"/>
    <n v="0"/>
    <n v="4"/>
    <n v="1"/>
  </r>
  <r>
    <x v="34"/>
    <s v="CPV"/>
    <x v="27"/>
    <n v="268"/>
    <n v="604"/>
    <n v="53"/>
    <n v="76"/>
    <n v="175"/>
    <n v="68"/>
    <n v="37"/>
    <n v="37"/>
    <n v="91"/>
    <n v="27"/>
    <n v="89"/>
    <n v="9"/>
    <n v="101"/>
    <n v="31"/>
    <n v="34"/>
    <n v="122"/>
    <n v="417"/>
    <n v="369"/>
    <n v="285"/>
    <n v="22"/>
    <n v="62"/>
    <n v="5"/>
    <n v="19"/>
    <n v="0"/>
    <n v="2"/>
    <n v="0"/>
    <n v="3"/>
    <n v="1"/>
  </r>
  <r>
    <x v="34"/>
    <s v="CPV"/>
    <x v="28"/>
    <n v="321"/>
    <n v="713"/>
    <n v="64"/>
    <n v="89"/>
    <n v="201"/>
    <n v="81"/>
    <n v="39"/>
    <n v="43"/>
    <n v="84"/>
    <n v="26"/>
    <n v="84"/>
    <n v="10"/>
    <n v="107"/>
    <n v="37"/>
    <n v="40"/>
    <n v="158"/>
    <n v="490"/>
    <n v="428"/>
    <n v="332"/>
    <n v="23"/>
    <n v="71"/>
    <n v="5"/>
    <n v="23"/>
    <n v="0"/>
    <n v="1"/>
    <n v="0"/>
    <n v="3"/>
    <n v="1"/>
  </r>
  <r>
    <x v="34"/>
    <s v="CPV"/>
    <x v="29"/>
    <n v="321"/>
    <n v="709"/>
    <n v="64"/>
    <n v="89"/>
    <n v="204"/>
    <n v="81"/>
    <n v="36"/>
    <n v="43"/>
    <n v="78"/>
    <n v="24"/>
    <n v="81"/>
    <n v="10"/>
    <n v="99"/>
    <n v="37"/>
    <n v="40"/>
    <n v="157"/>
    <n v="487"/>
    <n v="420"/>
    <n v="342"/>
    <n v="21"/>
    <n v="69"/>
    <n v="5"/>
    <n v="23"/>
    <n v="0"/>
    <n v="1"/>
    <n v="0"/>
    <n v="3"/>
    <n v="1"/>
  </r>
  <r>
    <x v="35"/>
    <s v="CAF"/>
    <x v="0"/>
    <n v="510"/>
    <n v="2930"/>
    <n v="182"/>
    <n v="315"/>
    <n v="1843"/>
    <n v="332"/>
    <n v="6365"/>
    <n v="325"/>
    <n v="4290"/>
    <n v="7197"/>
    <n v="1647"/>
    <n v="6"/>
    <n v="5848"/>
    <n v="340"/>
    <n v="95"/>
    <n v="1522"/>
    <n v="1502"/>
    <n v="6304"/>
    <n v="546"/>
    <n v="4754"/>
    <n v="3357"/>
    <n v="44"/>
    <n v="112"/>
    <n v="696"/>
    <n v="1622"/>
    <n v="68"/>
    <n v="1596"/>
    <n v="143"/>
  </r>
  <r>
    <x v="35"/>
    <s v="CAF"/>
    <x v="1"/>
    <n v="525"/>
    <n v="2979"/>
    <n v="188"/>
    <n v="320"/>
    <n v="1857"/>
    <n v="337"/>
    <n v="6394"/>
    <n v="329"/>
    <n v="4358"/>
    <n v="7195"/>
    <n v="2682"/>
    <n v="6"/>
    <n v="5899"/>
    <n v="345"/>
    <n v="96"/>
    <n v="1566"/>
    <n v="1544"/>
    <n v="6369"/>
    <n v="559"/>
    <n v="4774"/>
    <n v="3381"/>
    <n v="67"/>
    <n v="115"/>
    <n v="679"/>
    <n v="1620"/>
    <n v="68"/>
    <n v="1612"/>
    <n v="145"/>
  </r>
  <r>
    <x v="35"/>
    <s v="CAF"/>
    <x v="2"/>
    <n v="534"/>
    <n v="2975"/>
    <n v="191"/>
    <n v="319"/>
    <n v="1839"/>
    <n v="335"/>
    <n v="6462"/>
    <n v="332"/>
    <n v="4444"/>
    <n v="7256"/>
    <n v="3923"/>
    <n v="6"/>
    <n v="5942"/>
    <n v="343"/>
    <n v="96"/>
    <n v="1589"/>
    <n v="1564"/>
    <n v="6424"/>
    <n v="561"/>
    <n v="4826"/>
    <n v="3429"/>
    <n v="97"/>
    <n v="115"/>
    <n v="673"/>
    <n v="1638"/>
    <n v="69"/>
    <n v="1643"/>
    <n v="142"/>
  </r>
  <r>
    <x v="35"/>
    <s v="CAF"/>
    <x v="3"/>
    <n v="550"/>
    <n v="3044"/>
    <n v="197"/>
    <n v="325"/>
    <n v="1861"/>
    <n v="341"/>
    <n v="6593"/>
    <n v="340"/>
    <n v="4527"/>
    <n v="7343"/>
    <n v="5307"/>
    <n v="6"/>
    <n v="6064"/>
    <n v="349"/>
    <n v="99"/>
    <n v="1623"/>
    <n v="1616"/>
    <n v="6563"/>
    <n v="583"/>
    <n v="4923"/>
    <n v="3513"/>
    <n v="132"/>
    <n v="118"/>
    <n v="666"/>
    <n v="1662"/>
    <n v="70"/>
    <n v="1670"/>
    <n v="153"/>
  </r>
  <r>
    <x v="35"/>
    <s v="CAF"/>
    <x v="4"/>
    <n v="565"/>
    <n v="3104"/>
    <n v="203"/>
    <n v="330"/>
    <n v="1868"/>
    <n v="347"/>
    <n v="6657"/>
    <n v="345"/>
    <n v="4585"/>
    <n v="7394"/>
    <n v="6673"/>
    <n v="6"/>
    <n v="6153"/>
    <n v="355"/>
    <n v="101"/>
    <n v="1658"/>
    <n v="1667"/>
    <n v="6669"/>
    <n v="604"/>
    <n v="4970"/>
    <n v="3563"/>
    <n v="168"/>
    <n v="121"/>
    <n v="660"/>
    <n v="1684"/>
    <n v="71"/>
    <n v="1678"/>
    <n v="158"/>
  </r>
  <r>
    <x v="35"/>
    <s v="CAF"/>
    <x v="5"/>
    <n v="589"/>
    <n v="3155"/>
    <n v="208"/>
    <n v="335"/>
    <n v="1853"/>
    <n v="352"/>
    <n v="6654"/>
    <n v="349"/>
    <n v="4662"/>
    <n v="7440"/>
    <n v="7897"/>
    <n v="6"/>
    <n v="6234"/>
    <n v="360"/>
    <n v="104"/>
    <n v="1679"/>
    <n v="1711"/>
    <n v="6767"/>
    <n v="623"/>
    <n v="4969"/>
    <n v="3583"/>
    <n v="200"/>
    <n v="124"/>
    <n v="654"/>
    <n v="1703"/>
    <n v="70"/>
    <n v="1672"/>
    <n v="159"/>
  </r>
  <r>
    <x v="35"/>
    <s v="CAF"/>
    <x v="6"/>
    <n v="611"/>
    <n v="3251"/>
    <n v="217"/>
    <n v="346"/>
    <n v="1882"/>
    <n v="364"/>
    <n v="6639"/>
    <n v="356"/>
    <n v="4760"/>
    <n v="7496"/>
    <n v="8934"/>
    <n v="6"/>
    <n v="6381"/>
    <n v="371"/>
    <n v="107"/>
    <n v="1724"/>
    <n v="1785"/>
    <n v="6937"/>
    <n v="654"/>
    <n v="4960"/>
    <n v="3610"/>
    <n v="229"/>
    <n v="129"/>
    <n v="649"/>
    <n v="1726"/>
    <n v="67"/>
    <n v="1650"/>
    <n v="171"/>
  </r>
  <r>
    <x v="35"/>
    <s v="CAF"/>
    <x v="7"/>
    <n v="628"/>
    <n v="3292"/>
    <n v="222"/>
    <n v="350"/>
    <n v="1860"/>
    <n v="368"/>
    <n v="6663"/>
    <n v="357"/>
    <n v="4858"/>
    <n v="7584"/>
    <n v="9737"/>
    <n v="6"/>
    <n v="6459"/>
    <n v="375"/>
    <n v="109"/>
    <n v="1733"/>
    <n v="1833"/>
    <n v="7034"/>
    <n v="675"/>
    <n v="4980"/>
    <n v="3638"/>
    <n v="253"/>
    <n v="132"/>
    <n v="654"/>
    <n v="1757"/>
    <n v="63"/>
    <n v="1645"/>
    <n v="173"/>
  </r>
  <r>
    <x v="35"/>
    <s v="CAF"/>
    <x v="8"/>
    <n v="641"/>
    <n v="3353"/>
    <n v="228"/>
    <n v="357"/>
    <n v="1870"/>
    <n v="376"/>
    <n v="6603"/>
    <n v="359"/>
    <n v="4954"/>
    <n v="7587"/>
    <n v="10320"/>
    <n v="6"/>
    <n v="6562"/>
    <n v="382"/>
    <n v="111"/>
    <n v="1756"/>
    <n v="1901"/>
    <n v="7157"/>
    <n v="705"/>
    <n v="4937"/>
    <n v="3642"/>
    <n v="271"/>
    <n v="137"/>
    <n v="655"/>
    <n v="1766"/>
    <n v="58"/>
    <n v="1600"/>
    <n v="183"/>
  </r>
  <r>
    <x v="35"/>
    <s v="CAF"/>
    <x v="9"/>
    <n v="659"/>
    <n v="3412"/>
    <n v="235"/>
    <n v="364"/>
    <n v="1882"/>
    <n v="384"/>
    <n v="6594"/>
    <n v="362"/>
    <n v="5055"/>
    <n v="7645"/>
    <n v="10701"/>
    <n v="6"/>
    <n v="6681"/>
    <n v="388"/>
    <n v="114"/>
    <n v="1776"/>
    <n v="1969"/>
    <n v="7295"/>
    <n v="736"/>
    <n v="4933"/>
    <n v="3668"/>
    <n v="284"/>
    <n v="142"/>
    <n v="658"/>
    <n v="1768"/>
    <n v="54"/>
    <n v="1574"/>
    <n v="192"/>
  </r>
  <r>
    <x v="35"/>
    <s v="CAF"/>
    <x v="10"/>
    <n v="653"/>
    <n v="3432"/>
    <n v="237"/>
    <n v="367"/>
    <n v="1862"/>
    <n v="386"/>
    <n v="6526"/>
    <n v="358"/>
    <n v="5121"/>
    <n v="7663"/>
    <n v="10910"/>
    <n v="6"/>
    <n v="6710"/>
    <n v="389"/>
    <n v="116"/>
    <n v="1772"/>
    <n v="2015"/>
    <n v="7330"/>
    <n v="756"/>
    <n v="4883"/>
    <n v="3649"/>
    <n v="292"/>
    <n v="146"/>
    <n v="646"/>
    <n v="1765"/>
    <n v="51"/>
    <n v="1546"/>
    <n v="191"/>
  </r>
  <r>
    <x v="35"/>
    <s v="CAF"/>
    <x v="11"/>
    <n v="653"/>
    <n v="3469"/>
    <n v="241"/>
    <n v="372"/>
    <n v="1868"/>
    <n v="391"/>
    <n v="6506"/>
    <n v="355"/>
    <n v="5227"/>
    <n v="7722"/>
    <n v="10988"/>
    <n v="6"/>
    <n v="6762"/>
    <n v="393"/>
    <n v="118"/>
    <n v="1779"/>
    <n v="2070"/>
    <n v="7385"/>
    <n v="782"/>
    <n v="4869"/>
    <n v="3645"/>
    <n v="297"/>
    <n v="148"/>
    <n v="649"/>
    <n v="1764"/>
    <n v="50"/>
    <n v="1530"/>
    <n v="194"/>
  </r>
  <r>
    <x v="35"/>
    <s v="CAF"/>
    <x v="12"/>
    <n v="651"/>
    <n v="3524"/>
    <n v="246"/>
    <n v="378"/>
    <n v="1894"/>
    <n v="400"/>
    <n v="6486"/>
    <n v="352"/>
    <n v="5293"/>
    <n v="7770"/>
    <n v="10996"/>
    <n v="6"/>
    <n v="6815"/>
    <n v="399"/>
    <n v="121"/>
    <n v="1789"/>
    <n v="2135"/>
    <n v="7439"/>
    <n v="814"/>
    <n v="4855"/>
    <n v="3641"/>
    <n v="300"/>
    <n v="160"/>
    <n v="655"/>
    <n v="1755"/>
    <n v="50"/>
    <n v="1509"/>
    <n v="201"/>
  </r>
  <r>
    <x v="35"/>
    <s v="CAF"/>
    <x v="13"/>
    <n v="658"/>
    <n v="3572"/>
    <n v="251"/>
    <n v="384"/>
    <n v="1898"/>
    <n v="408"/>
    <n v="6429"/>
    <n v="347"/>
    <n v="5384"/>
    <n v="7799"/>
    <n v="10943"/>
    <n v="6"/>
    <n v="6859"/>
    <n v="404"/>
    <n v="124"/>
    <n v="1787"/>
    <n v="2192"/>
    <n v="7485"/>
    <n v="844"/>
    <n v="4814"/>
    <n v="3620"/>
    <n v="301"/>
    <n v="161"/>
    <n v="660"/>
    <n v="1737"/>
    <n v="51"/>
    <n v="1490"/>
    <n v="205"/>
  </r>
  <r>
    <x v="35"/>
    <s v="CAF"/>
    <x v="14"/>
    <n v="666"/>
    <n v="3625"/>
    <n v="256"/>
    <n v="390"/>
    <n v="1902"/>
    <n v="417"/>
    <n v="6393"/>
    <n v="344"/>
    <n v="5480"/>
    <n v="7841"/>
    <n v="10798"/>
    <n v="6"/>
    <n v="6918"/>
    <n v="410"/>
    <n v="126"/>
    <n v="1784"/>
    <n v="2249"/>
    <n v="7548"/>
    <n v="874"/>
    <n v="4788"/>
    <n v="3611"/>
    <n v="298"/>
    <n v="161"/>
    <n v="661"/>
    <n v="1725"/>
    <n v="51"/>
    <n v="1477"/>
    <n v="207"/>
  </r>
  <r>
    <x v="35"/>
    <s v="CAF"/>
    <x v="15"/>
    <n v="689"/>
    <n v="3675"/>
    <n v="260"/>
    <n v="395"/>
    <n v="1924"/>
    <n v="424"/>
    <n v="6359"/>
    <n v="345"/>
    <n v="5560"/>
    <n v="7851"/>
    <n v="10523"/>
    <n v="6"/>
    <n v="6983"/>
    <n v="415"/>
    <n v="129"/>
    <n v="1786"/>
    <n v="2306"/>
    <n v="7624"/>
    <n v="901"/>
    <n v="4765"/>
    <n v="3610"/>
    <n v="292"/>
    <n v="164"/>
    <n v="657"/>
    <n v="1709"/>
    <n v="51"/>
    <n v="1446"/>
    <n v="210"/>
  </r>
  <r>
    <x v="35"/>
    <s v="CAF"/>
    <x v="16"/>
    <n v="726"/>
    <n v="3732"/>
    <n v="264"/>
    <n v="402"/>
    <n v="1955"/>
    <n v="432"/>
    <n v="6618"/>
    <n v="352"/>
    <n v="5621"/>
    <n v="7929"/>
    <n v="10129"/>
    <n v="7"/>
    <n v="7126"/>
    <n v="422"/>
    <n v="131"/>
    <n v="1790"/>
    <n v="2369"/>
    <n v="7794"/>
    <n v="929"/>
    <n v="4960"/>
    <n v="3750"/>
    <n v="282"/>
    <n v="167"/>
    <n v="490"/>
    <n v="1522"/>
    <n v="56"/>
    <n v="1469"/>
    <n v="212"/>
  </r>
  <r>
    <x v="35"/>
    <s v="CAF"/>
    <x v="17"/>
    <n v="754"/>
    <n v="3785"/>
    <n v="269"/>
    <n v="408"/>
    <n v="1966"/>
    <n v="439"/>
    <n v="6685"/>
    <n v="356"/>
    <n v="5695"/>
    <n v="7966"/>
    <n v="9547"/>
    <n v="7"/>
    <n v="7187"/>
    <n v="428"/>
    <n v="133"/>
    <n v="1781"/>
    <n v="2424"/>
    <n v="7879"/>
    <n v="954"/>
    <n v="5011"/>
    <n v="3789"/>
    <n v="266"/>
    <n v="170"/>
    <n v="437"/>
    <n v="1450"/>
    <n v="61"/>
    <n v="1450"/>
    <n v="209"/>
  </r>
  <r>
    <x v="35"/>
    <s v="CAF"/>
    <x v="18"/>
    <n v="768"/>
    <n v="3837"/>
    <n v="273"/>
    <n v="416"/>
    <n v="1963"/>
    <n v="446"/>
    <n v="6759"/>
    <n v="357"/>
    <n v="5771"/>
    <n v="8058"/>
    <n v="8690"/>
    <n v="7"/>
    <n v="7212"/>
    <n v="435"/>
    <n v="135"/>
    <n v="1767"/>
    <n v="2477"/>
    <n v="7928"/>
    <n v="976"/>
    <n v="5068"/>
    <n v="3817"/>
    <n v="243"/>
    <n v="173"/>
    <n v="440"/>
    <n v="1441"/>
    <n v="66"/>
    <n v="1425"/>
    <n v="202"/>
  </r>
  <r>
    <x v="35"/>
    <s v="CAF"/>
    <x v="19"/>
    <n v="795"/>
    <n v="3932"/>
    <n v="280"/>
    <n v="428"/>
    <n v="1995"/>
    <n v="458"/>
    <n v="6887"/>
    <n v="363"/>
    <n v="5848"/>
    <n v="8141"/>
    <n v="8177"/>
    <n v="7"/>
    <n v="7288"/>
    <n v="447"/>
    <n v="139"/>
    <n v="1775"/>
    <n v="2558"/>
    <n v="8037"/>
    <n v="1011"/>
    <n v="5165"/>
    <n v="3879"/>
    <n v="229"/>
    <n v="175"/>
    <n v="419"/>
    <n v="1409"/>
    <n v="72"/>
    <n v="1397"/>
    <n v="202"/>
  </r>
  <r>
    <x v="35"/>
    <s v="CAF"/>
    <x v="20"/>
    <n v="834"/>
    <n v="4076"/>
    <n v="291"/>
    <n v="446"/>
    <n v="2058"/>
    <n v="477"/>
    <n v="7002"/>
    <n v="370"/>
    <n v="5924"/>
    <n v="8228"/>
    <n v="8185"/>
    <n v="8"/>
    <n v="7385"/>
    <n v="466"/>
    <n v="144"/>
    <n v="1805"/>
    <n v="2666"/>
    <n v="8173"/>
    <n v="1061"/>
    <n v="5252"/>
    <n v="3930"/>
    <n v="231"/>
    <n v="181"/>
    <n v="429"/>
    <n v="1421"/>
    <n v="77"/>
    <n v="1366"/>
    <n v="211"/>
  </r>
  <r>
    <x v="35"/>
    <s v="CAF"/>
    <x v="21"/>
    <n v="867"/>
    <n v="4188"/>
    <n v="300"/>
    <n v="461"/>
    <n v="2099"/>
    <n v="493"/>
    <n v="7089"/>
    <n v="372"/>
    <n v="5914"/>
    <n v="8302"/>
    <n v="8321"/>
    <n v="8"/>
    <n v="7347"/>
    <n v="481"/>
    <n v="149"/>
    <n v="1823"/>
    <n v="2754"/>
    <n v="8170"/>
    <n v="1105"/>
    <n v="5316"/>
    <n v="3937"/>
    <n v="236"/>
    <n v="188"/>
    <n v="485"/>
    <n v="1489"/>
    <n v="78"/>
    <n v="1353"/>
    <n v="214"/>
  </r>
  <r>
    <x v="35"/>
    <s v="CAF"/>
    <x v="22"/>
    <n v="895"/>
    <n v="4256"/>
    <n v="305"/>
    <n v="472"/>
    <n v="2072"/>
    <n v="503"/>
    <n v="7063"/>
    <n v="371"/>
    <n v="5761"/>
    <n v="8190"/>
    <n v="8355"/>
    <n v="8"/>
    <n v="7217"/>
    <n v="490"/>
    <n v="152"/>
    <n v="1816"/>
    <n v="2814"/>
    <n v="8072"/>
    <n v="1138"/>
    <n v="5294"/>
    <n v="3895"/>
    <n v="238"/>
    <n v="190"/>
    <n v="481"/>
    <n v="1468"/>
    <n v="78"/>
    <n v="1336"/>
    <n v="205"/>
  </r>
  <r>
    <x v="35"/>
    <s v="CAF"/>
    <x v="23"/>
    <n v="938"/>
    <n v="4354"/>
    <n v="313"/>
    <n v="484"/>
    <n v="2128"/>
    <n v="517"/>
    <n v="7130"/>
    <n v="376"/>
    <n v="5619"/>
    <n v="8155"/>
    <n v="8239"/>
    <n v="9"/>
    <n v="7174"/>
    <n v="503"/>
    <n v="156"/>
    <n v="1840"/>
    <n v="2905"/>
    <n v="8073"/>
    <n v="1183"/>
    <n v="5344"/>
    <n v="3919"/>
    <n v="236"/>
    <n v="194"/>
    <n v="499"/>
    <n v="1486"/>
    <n v="76"/>
    <n v="1337"/>
    <n v="205"/>
  </r>
  <r>
    <x v="35"/>
    <s v="CAF"/>
    <x v="24"/>
    <n v="963"/>
    <n v="4420"/>
    <n v="319"/>
    <n v="492"/>
    <n v="2192"/>
    <n v="527"/>
    <n v="7237"/>
    <n v="377"/>
    <n v="5536"/>
    <n v="8037"/>
    <n v="7768"/>
    <n v="10"/>
    <n v="7096"/>
    <n v="512"/>
    <n v="159"/>
    <n v="1851"/>
    <n v="2974"/>
    <n v="8020"/>
    <n v="1212"/>
    <n v="5427"/>
    <n v="3936"/>
    <n v="225"/>
    <n v="207"/>
    <n v="496"/>
    <n v="1464"/>
    <n v="74"/>
    <n v="1356"/>
    <n v="198"/>
  </r>
  <r>
    <x v="35"/>
    <s v="CAF"/>
    <x v="25"/>
    <n v="986"/>
    <n v="4523"/>
    <n v="327"/>
    <n v="508"/>
    <n v="2156"/>
    <n v="542"/>
    <n v="7403"/>
    <n v="377"/>
    <n v="5511"/>
    <n v="7929"/>
    <n v="7089"/>
    <n v="10"/>
    <n v="7060"/>
    <n v="527"/>
    <n v="164"/>
    <n v="1870"/>
    <n v="3049"/>
    <n v="7993"/>
    <n v="1240"/>
    <n v="5552"/>
    <n v="3966"/>
    <n v="208"/>
    <n v="209"/>
    <n v="492"/>
    <n v="1436"/>
    <n v="74"/>
    <n v="1385"/>
    <n v="194"/>
  </r>
  <r>
    <x v="35"/>
    <s v="CAF"/>
    <x v="26"/>
    <n v="977"/>
    <n v="4608"/>
    <n v="333"/>
    <n v="519"/>
    <n v="2201"/>
    <n v="554"/>
    <n v="7589"/>
    <n v="379"/>
    <n v="5477"/>
    <n v="7893"/>
    <n v="6544"/>
    <n v="11"/>
    <n v="7051"/>
    <n v="537"/>
    <n v="166"/>
    <n v="1896"/>
    <n v="3116"/>
    <n v="7966"/>
    <n v="1261"/>
    <n v="5692"/>
    <n v="4008"/>
    <n v="197"/>
    <n v="201"/>
    <n v="508"/>
    <n v="1440"/>
    <n v="75"/>
    <n v="1415"/>
    <n v="191"/>
  </r>
  <r>
    <x v="35"/>
    <s v="CAF"/>
    <x v="27"/>
    <n v="978"/>
    <n v="4701"/>
    <n v="341"/>
    <n v="531"/>
    <n v="2328"/>
    <n v="567"/>
    <n v="7682"/>
    <n v="384"/>
    <n v="5415"/>
    <n v="7721"/>
    <n v="6108"/>
    <n v="12"/>
    <n v="7074"/>
    <n v="548"/>
    <n v="169"/>
    <n v="1924"/>
    <n v="3181"/>
    <n v="7977"/>
    <n v="1281"/>
    <n v="5760"/>
    <n v="4031"/>
    <n v="188"/>
    <n v="213"/>
    <n v="442"/>
    <n v="1337"/>
    <n v="75"/>
    <n v="1411"/>
    <n v="187"/>
  </r>
  <r>
    <x v="35"/>
    <s v="CAF"/>
    <x v="28"/>
    <n v="979"/>
    <n v="4798"/>
    <n v="348"/>
    <n v="542"/>
    <n v="2321"/>
    <n v="579"/>
    <n v="7470"/>
    <n v="387"/>
    <n v="5368"/>
    <n v="7376"/>
    <n v="5753"/>
    <n v="12"/>
    <n v="7029"/>
    <n v="559"/>
    <n v="173"/>
    <n v="1949"/>
    <n v="3246"/>
    <n v="7941"/>
    <n v="1304"/>
    <n v="5600"/>
    <n v="3926"/>
    <n v="181"/>
    <n v="209"/>
    <n v="417"/>
    <n v="1258"/>
    <n v="71"/>
    <n v="1359"/>
    <n v="185"/>
  </r>
  <r>
    <x v="35"/>
    <s v="CAF"/>
    <x v="29"/>
    <n v="1027"/>
    <n v="4899"/>
    <n v="355"/>
    <n v="554"/>
    <n v="2358"/>
    <n v="591"/>
    <n v="7366"/>
    <n v="392"/>
    <n v="5296"/>
    <n v="7186"/>
    <n v="5530"/>
    <n v="13"/>
    <n v="6961"/>
    <n v="570"/>
    <n v="178"/>
    <n v="1975"/>
    <n v="3312"/>
    <n v="7919"/>
    <n v="1325"/>
    <n v="5520"/>
    <n v="3866"/>
    <n v="177"/>
    <n v="213"/>
    <n v="427"/>
    <n v="1236"/>
    <n v="68"/>
    <n v="1333"/>
    <n v="185"/>
  </r>
  <r>
    <x v="36"/>
    <s v="TCD"/>
    <x v="0"/>
    <n v="845"/>
    <n v="4101"/>
    <n v="384"/>
    <n v="792"/>
    <n v="948"/>
    <n v="637"/>
    <n v="15407"/>
    <n v="789"/>
    <n v="8844"/>
    <n v="26270"/>
    <n v="906"/>
    <n v="150"/>
    <n v="13472"/>
    <n v="508"/>
    <n v="127"/>
    <n v="1810"/>
    <n v="1874"/>
    <n v="14265"/>
    <n v="611"/>
    <n v="11719"/>
    <n v="8508"/>
    <n v="25"/>
    <n v="182"/>
    <n v="2749"/>
    <n v="5532"/>
    <n v="229"/>
    <n v="3716"/>
    <n v="317"/>
  </r>
  <r>
    <x v="36"/>
    <s v="TCD"/>
    <x v="1"/>
    <n v="852"/>
    <n v="4136"/>
    <n v="387"/>
    <n v="800"/>
    <n v="952"/>
    <n v="644"/>
    <n v="16589"/>
    <n v="793"/>
    <n v="9037"/>
    <n v="27224"/>
    <n v="1137"/>
    <n v="147"/>
    <n v="13602"/>
    <n v="511"/>
    <n v="127"/>
    <n v="1821"/>
    <n v="1918"/>
    <n v="14400"/>
    <n v="636"/>
    <n v="12619"/>
    <n v="8975"/>
    <n v="33"/>
    <n v="185"/>
    <n v="2844"/>
    <n v="5695"/>
    <n v="256"/>
    <n v="4116"/>
    <n v="306"/>
  </r>
  <r>
    <x v="36"/>
    <s v="TCD"/>
    <x v="2"/>
    <n v="865"/>
    <n v="4243"/>
    <n v="397"/>
    <n v="822"/>
    <n v="990"/>
    <n v="664"/>
    <n v="15682"/>
    <n v="810"/>
    <n v="9110"/>
    <n v="26488"/>
    <n v="1442"/>
    <n v="146"/>
    <n v="13830"/>
    <n v="524"/>
    <n v="129"/>
    <n v="1868"/>
    <n v="1999"/>
    <n v="14644"/>
    <n v="677"/>
    <n v="11931"/>
    <n v="8711"/>
    <n v="43"/>
    <n v="191"/>
    <n v="2738"/>
    <n v="5610"/>
    <n v="248"/>
    <n v="3814"/>
    <n v="319"/>
  </r>
  <r>
    <x v="36"/>
    <s v="TCD"/>
    <x v="3"/>
    <n v="889"/>
    <n v="4372"/>
    <n v="409"/>
    <n v="847"/>
    <n v="1040"/>
    <n v="689"/>
    <n v="15985"/>
    <n v="833"/>
    <n v="9289"/>
    <n v="26917"/>
    <n v="1806"/>
    <n v="146"/>
    <n v="14173"/>
    <n v="541"/>
    <n v="132"/>
    <n v="1931"/>
    <n v="2096"/>
    <n v="15013"/>
    <n v="723"/>
    <n v="12164"/>
    <n v="8917"/>
    <n v="56"/>
    <n v="198"/>
    <n v="2760"/>
    <n v="5725"/>
    <n v="259"/>
    <n v="3885"/>
    <n v="341"/>
  </r>
  <r>
    <x v="36"/>
    <s v="TCD"/>
    <x v="4"/>
    <n v="914"/>
    <n v="4475"/>
    <n v="419"/>
    <n v="867"/>
    <n v="1076"/>
    <n v="708"/>
    <n v="16274"/>
    <n v="854"/>
    <n v="9433"/>
    <n v="27366"/>
    <n v="2208"/>
    <n v="146"/>
    <n v="14463"/>
    <n v="553"/>
    <n v="134"/>
    <n v="1986"/>
    <n v="2186"/>
    <n v="15331"/>
    <n v="763"/>
    <n v="12386"/>
    <n v="9114"/>
    <n v="71"/>
    <n v="203"/>
    <n v="2809"/>
    <n v="5855"/>
    <n v="263"/>
    <n v="3976"/>
    <n v="347"/>
  </r>
  <r>
    <x v="36"/>
    <s v="TCD"/>
    <x v="5"/>
    <n v="943"/>
    <n v="4578"/>
    <n v="429"/>
    <n v="888"/>
    <n v="1112"/>
    <n v="728"/>
    <n v="16514"/>
    <n v="877"/>
    <n v="9656"/>
    <n v="27891"/>
    <n v="2645"/>
    <n v="145"/>
    <n v="14789"/>
    <n v="565"/>
    <n v="138"/>
    <n v="2028"/>
    <n v="2281"/>
    <n v="15692"/>
    <n v="805"/>
    <n v="12568"/>
    <n v="9296"/>
    <n v="87"/>
    <n v="210"/>
    <n v="2839"/>
    <n v="5959"/>
    <n v="257"/>
    <n v="4056"/>
    <n v="368"/>
  </r>
  <r>
    <x v="36"/>
    <s v="TCD"/>
    <x v="6"/>
    <n v="996"/>
    <n v="4774"/>
    <n v="447"/>
    <n v="926"/>
    <n v="1192"/>
    <n v="766"/>
    <n v="16974"/>
    <n v="913"/>
    <n v="9890"/>
    <n v="28588"/>
    <n v="3112"/>
    <n v="148"/>
    <n v="15271"/>
    <n v="591"/>
    <n v="144"/>
    <n v="2134"/>
    <n v="2432"/>
    <n v="16228"/>
    <n v="872"/>
    <n v="12919"/>
    <n v="9598"/>
    <n v="105"/>
    <n v="220"/>
    <n v="2873"/>
    <n v="6091"/>
    <n v="242"/>
    <n v="4174"/>
    <n v="408"/>
  </r>
  <r>
    <x v="36"/>
    <s v="TCD"/>
    <x v="7"/>
    <n v="1059"/>
    <n v="4925"/>
    <n v="461"/>
    <n v="952"/>
    <n v="1265"/>
    <n v="796"/>
    <n v="17810"/>
    <n v="947"/>
    <n v="10067"/>
    <n v="29525"/>
    <n v="3580"/>
    <n v="150"/>
    <n v="15668"/>
    <n v="609"/>
    <n v="148"/>
    <n v="2214"/>
    <n v="2578"/>
    <n v="16686"/>
    <n v="933"/>
    <n v="13549"/>
    <n v="10033"/>
    <n v="122"/>
    <n v="228"/>
    <n v="2936"/>
    <n v="6284"/>
    <n v="235"/>
    <n v="4378"/>
    <n v="444"/>
  </r>
  <r>
    <x v="36"/>
    <s v="TCD"/>
    <x v="8"/>
    <n v="1123"/>
    <n v="5056"/>
    <n v="472"/>
    <n v="971"/>
    <n v="1333"/>
    <n v="820"/>
    <n v="18169"/>
    <n v="981"/>
    <n v="10210"/>
    <n v="29922"/>
    <n v="4037"/>
    <n v="149"/>
    <n v="16037"/>
    <n v="623"/>
    <n v="151"/>
    <n v="2272"/>
    <n v="2717"/>
    <n v="17120"/>
    <n v="993"/>
    <n v="13815"/>
    <n v="10300"/>
    <n v="140"/>
    <n v="234"/>
    <n v="2855"/>
    <n v="6331"/>
    <n v="225"/>
    <n v="4401"/>
    <n v="477"/>
  </r>
  <r>
    <x v="36"/>
    <s v="TCD"/>
    <x v="9"/>
    <n v="1188"/>
    <n v="5198"/>
    <n v="485"/>
    <n v="993"/>
    <n v="1407"/>
    <n v="846"/>
    <n v="18716"/>
    <n v="1013"/>
    <n v="10278"/>
    <n v="30587"/>
    <n v="4465"/>
    <n v="150"/>
    <n v="16354"/>
    <n v="638"/>
    <n v="154"/>
    <n v="2335"/>
    <n v="2853"/>
    <n v="17500"/>
    <n v="1055"/>
    <n v="14226"/>
    <n v="10625"/>
    <n v="156"/>
    <n v="240"/>
    <n v="2895"/>
    <n v="6493"/>
    <n v="223"/>
    <n v="4482"/>
    <n v="506"/>
  </r>
  <r>
    <x v="36"/>
    <s v="TCD"/>
    <x v="10"/>
    <n v="1236"/>
    <n v="5314"/>
    <n v="495"/>
    <n v="1008"/>
    <n v="1471"/>
    <n v="865"/>
    <n v="19651"/>
    <n v="1048"/>
    <n v="10422"/>
    <n v="31488"/>
    <n v="4856"/>
    <n v="149"/>
    <n v="16742"/>
    <n v="650"/>
    <n v="157"/>
    <n v="2380"/>
    <n v="2961"/>
    <n v="17949"/>
    <n v="1105"/>
    <n v="14934"/>
    <n v="11113"/>
    <n v="172"/>
    <n v="244"/>
    <n v="2935"/>
    <n v="6712"/>
    <n v="236"/>
    <n v="4663"/>
    <n v="523"/>
  </r>
  <r>
    <x v="36"/>
    <s v="TCD"/>
    <x v="11"/>
    <n v="1281"/>
    <n v="5447"/>
    <n v="509"/>
    <n v="1031"/>
    <n v="1551"/>
    <n v="892"/>
    <n v="21010"/>
    <n v="1072"/>
    <n v="10657"/>
    <n v="32572"/>
    <n v="5193"/>
    <n v="148"/>
    <n v="17074"/>
    <n v="668"/>
    <n v="160"/>
    <n v="2433"/>
    <n v="3067"/>
    <n v="18329"/>
    <n v="1162"/>
    <n v="15961"/>
    <n v="11697"/>
    <n v="185"/>
    <n v="250"/>
    <n v="3074"/>
    <n v="7015"/>
    <n v="269"/>
    <n v="4974"/>
    <n v="534"/>
  </r>
  <r>
    <x v="36"/>
    <s v="TCD"/>
    <x v="12"/>
    <n v="1330"/>
    <n v="5615"/>
    <n v="527"/>
    <n v="1062"/>
    <n v="1640"/>
    <n v="924"/>
    <n v="22041"/>
    <n v="1095"/>
    <n v="10955"/>
    <n v="33692"/>
    <n v="5485"/>
    <n v="148"/>
    <n v="17463"/>
    <n v="689"/>
    <n v="165"/>
    <n v="2492"/>
    <n v="3198"/>
    <n v="18769"/>
    <n v="1221"/>
    <n v="16741"/>
    <n v="12170"/>
    <n v="196"/>
    <n v="253"/>
    <n v="3243"/>
    <n v="7336"/>
    <n v="307"/>
    <n v="5212"/>
    <n v="554"/>
  </r>
  <r>
    <x v="36"/>
    <s v="TCD"/>
    <x v="13"/>
    <n v="1378"/>
    <n v="5780"/>
    <n v="546"/>
    <n v="1093"/>
    <n v="1761"/>
    <n v="956"/>
    <n v="22921"/>
    <n v="1108"/>
    <n v="11333"/>
    <n v="34453"/>
    <n v="5726"/>
    <n v="148"/>
    <n v="17742"/>
    <n v="712"/>
    <n v="169"/>
    <n v="2550"/>
    <n v="3323"/>
    <n v="19090"/>
    <n v="1287"/>
    <n v="17406"/>
    <n v="12531"/>
    <n v="206"/>
    <n v="258"/>
    <n v="3395"/>
    <n v="7574"/>
    <n v="335"/>
    <n v="5415"/>
    <n v="590"/>
  </r>
  <r>
    <x v="36"/>
    <s v="TCD"/>
    <x v="14"/>
    <n v="1415"/>
    <n v="5887"/>
    <n v="559"/>
    <n v="1115"/>
    <n v="1857"/>
    <n v="977"/>
    <n v="23535"/>
    <n v="1103"/>
    <n v="11623"/>
    <n v="34694"/>
    <n v="5880"/>
    <n v="146"/>
    <n v="17779"/>
    <n v="726"/>
    <n v="173"/>
    <n v="2580"/>
    <n v="3421"/>
    <n v="19154"/>
    <n v="1332"/>
    <n v="17874"/>
    <n v="12726"/>
    <n v="213"/>
    <n v="265"/>
    <n v="3441"/>
    <n v="7630"/>
    <n v="344"/>
    <n v="5571"/>
    <n v="596"/>
  </r>
  <r>
    <x v="36"/>
    <s v="TCD"/>
    <x v="15"/>
    <n v="1448"/>
    <n v="5937"/>
    <n v="567"/>
    <n v="1125"/>
    <n v="1939"/>
    <n v="988"/>
    <n v="23652"/>
    <n v="1093"/>
    <n v="11835"/>
    <n v="34479"/>
    <n v="5874"/>
    <n v="143"/>
    <n v="17670"/>
    <n v="732"/>
    <n v="174"/>
    <n v="2576"/>
    <n v="3477"/>
    <n v="19065"/>
    <n v="1373"/>
    <n v="17956"/>
    <n v="12710"/>
    <n v="214"/>
    <n v="265"/>
    <n v="3444"/>
    <n v="7608"/>
    <n v="335"/>
    <n v="5595"/>
    <n v="608"/>
  </r>
  <r>
    <x v="36"/>
    <s v="TCD"/>
    <x v="16"/>
    <n v="1518"/>
    <n v="6049"/>
    <n v="581"/>
    <n v="1147"/>
    <n v="2048"/>
    <n v="1007"/>
    <n v="24598"/>
    <n v="1116"/>
    <n v="12090"/>
    <n v="34578"/>
    <n v="5536"/>
    <n v="141"/>
    <n v="17927"/>
    <n v="746"/>
    <n v="178"/>
    <n v="2596"/>
    <n v="3567"/>
    <n v="19375"/>
    <n v="1431"/>
    <n v="18669"/>
    <n v="13133"/>
    <n v="201"/>
    <n v="268"/>
    <n v="3032"/>
    <n v="7242"/>
    <n v="337"/>
    <n v="5771"/>
    <n v="610"/>
  </r>
  <r>
    <x v="36"/>
    <s v="TCD"/>
    <x v="17"/>
    <n v="1583"/>
    <n v="6203"/>
    <n v="600"/>
    <n v="1179"/>
    <n v="2185"/>
    <n v="1034"/>
    <n v="25497"/>
    <n v="1145"/>
    <n v="12405"/>
    <n v="34614"/>
    <n v="5138"/>
    <n v="141"/>
    <n v="18216"/>
    <n v="765"/>
    <n v="182"/>
    <n v="2636"/>
    <n v="3678"/>
    <n v="19724"/>
    <n v="1514"/>
    <n v="19347"/>
    <n v="13539"/>
    <n v="185"/>
    <n v="273"/>
    <n v="2626"/>
    <n v="6850"/>
    <n v="335"/>
    <n v="5924"/>
    <n v="630"/>
  </r>
  <r>
    <x v="36"/>
    <s v="TCD"/>
    <x v="18"/>
    <n v="1625"/>
    <n v="6382"/>
    <n v="621"/>
    <n v="1217"/>
    <n v="2314"/>
    <n v="1063"/>
    <n v="25743"/>
    <n v="1160"/>
    <n v="12715"/>
    <n v="34600"/>
    <n v="4439"/>
    <n v="141"/>
    <n v="18346"/>
    <n v="787"/>
    <n v="187"/>
    <n v="2679"/>
    <n v="3806"/>
    <n v="19908"/>
    <n v="1604"/>
    <n v="19528"/>
    <n v="13642"/>
    <n v="158"/>
    <n v="279"/>
    <n v="2543"/>
    <n v="6752"/>
    <n v="323"/>
    <n v="5984"/>
    <n v="645"/>
  </r>
  <r>
    <x v="36"/>
    <s v="TCD"/>
    <x v="19"/>
    <n v="1681"/>
    <n v="6567"/>
    <n v="642"/>
    <n v="1257"/>
    <n v="2437"/>
    <n v="1092"/>
    <n v="26048"/>
    <n v="1176"/>
    <n v="13068"/>
    <n v="34544"/>
    <n v="3683"/>
    <n v="142"/>
    <n v="18482"/>
    <n v="809"/>
    <n v="193"/>
    <n v="2726"/>
    <n v="3941"/>
    <n v="20109"/>
    <n v="1693"/>
    <n v="19756"/>
    <n v="13766"/>
    <n v="129"/>
    <n v="286"/>
    <n v="2447"/>
    <n v="6591"/>
    <n v="317"/>
    <n v="6060"/>
    <n v="649"/>
  </r>
  <r>
    <x v="36"/>
    <s v="TCD"/>
    <x v="20"/>
    <n v="1749"/>
    <n v="6722"/>
    <n v="659"/>
    <n v="1291"/>
    <n v="2559"/>
    <n v="1120"/>
    <n v="26451"/>
    <n v="1189"/>
    <n v="13349"/>
    <n v="34598"/>
    <n v="3512"/>
    <n v="142"/>
    <n v="18541"/>
    <n v="830"/>
    <n v="198"/>
    <n v="2761"/>
    <n v="4048"/>
    <n v="20242"/>
    <n v="1786"/>
    <n v="20058"/>
    <n v="13914"/>
    <n v="122"/>
    <n v="292"/>
    <n v="2379"/>
    <n v="6493"/>
    <n v="323"/>
    <n v="6157"/>
    <n v="674"/>
  </r>
  <r>
    <x v="36"/>
    <s v="TCD"/>
    <x v="21"/>
    <n v="1864"/>
    <n v="6894"/>
    <n v="677"/>
    <n v="1329"/>
    <n v="2666"/>
    <n v="1149"/>
    <n v="26490"/>
    <n v="1197"/>
    <n v="13642"/>
    <n v="34771"/>
    <n v="3725"/>
    <n v="143"/>
    <n v="18541"/>
    <n v="851"/>
    <n v="204"/>
    <n v="2805"/>
    <n v="4158"/>
    <n v="20351"/>
    <n v="1882"/>
    <n v="20084"/>
    <n v="13938"/>
    <n v="131"/>
    <n v="299"/>
    <n v="2487"/>
    <n v="6612"/>
    <n v="338"/>
    <n v="6248"/>
    <n v="687"/>
  </r>
  <r>
    <x v="36"/>
    <s v="TCD"/>
    <x v="22"/>
    <n v="2015"/>
    <n v="7066"/>
    <n v="694"/>
    <n v="1366"/>
    <n v="2766"/>
    <n v="1177"/>
    <n v="25934"/>
    <n v="1207"/>
    <n v="13858"/>
    <n v="34370"/>
    <n v="4051"/>
    <n v="144"/>
    <n v="18476"/>
    <n v="873"/>
    <n v="212"/>
    <n v="2840"/>
    <n v="4262"/>
    <n v="20432"/>
    <n v="1981"/>
    <n v="19658"/>
    <n v="13746"/>
    <n v="145"/>
    <n v="305"/>
    <n v="2504"/>
    <n v="6640"/>
    <n v="358"/>
    <n v="6138"/>
    <n v="700"/>
  </r>
  <r>
    <x v="36"/>
    <s v="TCD"/>
    <x v="23"/>
    <n v="2201"/>
    <n v="7182"/>
    <n v="705"/>
    <n v="1389"/>
    <n v="2850"/>
    <n v="1194"/>
    <n v="26288"/>
    <n v="1230"/>
    <n v="14082"/>
    <n v="34346"/>
    <n v="4337"/>
    <n v="143"/>
    <n v="18536"/>
    <n v="886"/>
    <n v="220"/>
    <n v="2850"/>
    <n v="4336"/>
    <n v="20662"/>
    <n v="2067"/>
    <n v="19923"/>
    <n v="13965"/>
    <n v="156"/>
    <n v="312"/>
    <n v="2309"/>
    <n v="6448"/>
    <n v="397"/>
    <n v="6226"/>
    <n v="708"/>
  </r>
  <r>
    <x v="36"/>
    <s v="TCD"/>
    <x v="24"/>
    <n v="2341"/>
    <n v="7322"/>
    <n v="719"/>
    <n v="1416"/>
    <n v="2942"/>
    <n v="1214"/>
    <n v="26064"/>
    <n v="1237"/>
    <n v="14299"/>
    <n v="34022"/>
    <n v="4410"/>
    <n v="144"/>
    <n v="18444"/>
    <n v="901"/>
    <n v="230"/>
    <n v="2873"/>
    <n v="4433"/>
    <n v="20705"/>
    <n v="2158"/>
    <n v="19753"/>
    <n v="13891"/>
    <n v="161"/>
    <n v="318"/>
    <n v="2320"/>
    <n v="6422"/>
    <n v="418"/>
    <n v="6211"/>
    <n v="719"/>
  </r>
  <r>
    <x v="36"/>
    <s v="TCD"/>
    <x v="25"/>
    <n v="2447"/>
    <n v="7508"/>
    <n v="736"/>
    <n v="1462"/>
    <n v="3011"/>
    <n v="1243"/>
    <n v="26604"/>
    <n v="1258"/>
    <n v="14506"/>
    <n v="33834"/>
    <n v="4190"/>
    <n v="148"/>
    <n v="18572"/>
    <n v="927"/>
    <n v="239"/>
    <n v="2892"/>
    <n v="4539"/>
    <n v="20945"/>
    <n v="2260"/>
    <n v="20146"/>
    <n v="14136"/>
    <n v="153"/>
    <n v="321"/>
    <n v="2035"/>
    <n v="6094"/>
    <n v="436"/>
    <n v="6296"/>
    <n v="720"/>
  </r>
  <r>
    <x v="36"/>
    <s v="TCD"/>
    <x v="26"/>
    <n v="2477"/>
    <n v="7673"/>
    <n v="751"/>
    <n v="1496"/>
    <n v="3109"/>
    <n v="1270"/>
    <n v="26757"/>
    <n v="1264"/>
    <n v="14764"/>
    <n v="33692"/>
    <n v="4348"/>
    <n v="152"/>
    <n v="18665"/>
    <n v="947"/>
    <n v="246"/>
    <n v="2909"/>
    <n v="4656"/>
    <n v="21072"/>
    <n v="2374"/>
    <n v="20249"/>
    <n v="14191"/>
    <n v="159"/>
    <n v="325"/>
    <n v="1976"/>
    <n v="5986"/>
    <n v="430"/>
    <n v="6331"/>
    <n v="728"/>
  </r>
  <r>
    <x v="36"/>
    <s v="TCD"/>
    <x v="27"/>
    <n v="2521"/>
    <n v="7862"/>
    <n v="769"/>
    <n v="1534"/>
    <n v="3209"/>
    <n v="1300"/>
    <n v="27131"/>
    <n v="1274"/>
    <n v="15079"/>
    <n v="33715"/>
    <n v="4816"/>
    <n v="156"/>
    <n v="18832"/>
    <n v="970"/>
    <n v="253"/>
    <n v="2932"/>
    <n v="4792"/>
    <n v="21277"/>
    <n v="2493"/>
    <n v="20518"/>
    <n v="14347"/>
    <n v="178"/>
    <n v="332"/>
    <n v="1910"/>
    <n v="5886"/>
    <n v="423"/>
    <n v="6405"/>
    <n v="741"/>
  </r>
  <r>
    <x v="36"/>
    <s v="TCD"/>
    <x v="28"/>
    <n v="2613"/>
    <n v="8073"/>
    <n v="790"/>
    <n v="1578"/>
    <n v="3298"/>
    <n v="1335"/>
    <n v="26666"/>
    <n v="1287"/>
    <n v="15463"/>
    <n v="33304"/>
    <n v="4817"/>
    <n v="161"/>
    <n v="18979"/>
    <n v="996"/>
    <n v="260"/>
    <n v="2960"/>
    <n v="4940"/>
    <n v="21509"/>
    <n v="2614"/>
    <n v="20154"/>
    <n v="14191"/>
    <n v="180"/>
    <n v="341"/>
    <n v="1900"/>
    <n v="5814"/>
    <n v="400"/>
    <n v="6323"/>
    <n v="750"/>
  </r>
  <r>
    <x v="36"/>
    <s v="TCD"/>
    <x v="29"/>
    <n v="2734"/>
    <n v="8252"/>
    <n v="807"/>
    <n v="1615"/>
    <n v="3381"/>
    <n v="1363"/>
    <n v="26457"/>
    <n v="1301"/>
    <n v="15823"/>
    <n v="32949"/>
    <n v="4648"/>
    <n v="165"/>
    <n v="19066"/>
    <n v="1018"/>
    <n v="266"/>
    <n v="2973"/>
    <n v="5082"/>
    <n v="21709"/>
    <n v="2714"/>
    <n v="19988"/>
    <n v="14141"/>
    <n v="175"/>
    <n v="348"/>
    <n v="1831"/>
    <n v="5662"/>
    <n v="386"/>
    <n v="6281"/>
    <n v="758"/>
  </r>
  <r>
    <x v="37"/>
    <s v="CHL"/>
    <x v="0"/>
    <n v="3776"/>
    <n v="13813"/>
    <n v="2060"/>
    <n v="2717"/>
    <n v="7029"/>
    <n v="1342"/>
    <n v="222"/>
    <n v="2250"/>
    <n v="1554"/>
    <n v="613"/>
    <n v="1123"/>
    <n v="1048"/>
    <n v="2030"/>
    <n v="798"/>
    <n v="585"/>
    <n v="9379"/>
    <n v="5915"/>
    <n v="5789"/>
    <n v="6768"/>
    <n v="166"/>
    <n v="252"/>
    <n v="1042"/>
    <n v="412"/>
    <n v="2"/>
    <n v="44"/>
    <n v="6"/>
    <n v="106"/>
    <n v="18"/>
  </r>
  <r>
    <x v="37"/>
    <s v="CHL"/>
    <x v="1"/>
    <n v="3671"/>
    <n v="13526"/>
    <n v="2013"/>
    <n v="2589"/>
    <n v="6574"/>
    <n v="1291"/>
    <n v="194"/>
    <n v="2161"/>
    <n v="1381"/>
    <n v="551"/>
    <n v="1112"/>
    <n v="1031"/>
    <n v="1863"/>
    <n v="749"/>
    <n v="583"/>
    <n v="9006"/>
    <n v="5837"/>
    <n v="5512"/>
    <n v="6745"/>
    <n v="145"/>
    <n v="235"/>
    <n v="964"/>
    <n v="413"/>
    <n v="2"/>
    <n v="37"/>
    <n v="5"/>
    <n v="90"/>
    <n v="16"/>
  </r>
  <r>
    <x v="37"/>
    <s v="CHL"/>
    <x v="2"/>
    <n v="3640"/>
    <n v="13428"/>
    <n v="1994"/>
    <n v="2503"/>
    <n v="6216"/>
    <n v="1259"/>
    <n v="171"/>
    <n v="2116"/>
    <n v="1321"/>
    <n v="522"/>
    <n v="1149"/>
    <n v="1026"/>
    <n v="1736"/>
    <n v="713"/>
    <n v="590"/>
    <n v="8767"/>
    <n v="5868"/>
    <n v="5347"/>
    <n v="6817"/>
    <n v="127"/>
    <n v="227"/>
    <n v="911"/>
    <n v="396"/>
    <n v="1"/>
    <n v="33"/>
    <n v="4"/>
    <n v="82"/>
    <n v="14"/>
  </r>
  <r>
    <x v="37"/>
    <s v="CHL"/>
    <x v="3"/>
    <n v="3714"/>
    <n v="13633"/>
    <n v="2025"/>
    <n v="2489"/>
    <n v="6239"/>
    <n v="1261"/>
    <n v="152"/>
    <n v="2127"/>
    <n v="1200"/>
    <n v="497"/>
    <n v="1215"/>
    <n v="1044"/>
    <n v="1650"/>
    <n v="696"/>
    <n v="606"/>
    <n v="8847"/>
    <n v="6045"/>
    <n v="5330"/>
    <n v="7063"/>
    <n v="114"/>
    <n v="225"/>
    <n v="931"/>
    <n v="408"/>
    <n v="1"/>
    <n v="28"/>
    <n v="3"/>
    <n v="73"/>
    <n v="14"/>
  </r>
  <r>
    <x v="37"/>
    <s v="CHL"/>
    <x v="4"/>
    <n v="3763"/>
    <n v="13729"/>
    <n v="2041"/>
    <n v="2457"/>
    <n v="6337"/>
    <n v="1259"/>
    <n v="140"/>
    <n v="2115"/>
    <n v="1087"/>
    <n v="480"/>
    <n v="1298"/>
    <n v="1048"/>
    <n v="1550"/>
    <n v="676"/>
    <n v="617"/>
    <n v="8893"/>
    <n v="6184"/>
    <n v="5282"/>
    <n v="7302"/>
    <n v="104"/>
    <n v="219"/>
    <n v="985"/>
    <n v="423"/>
    <n v="1"/>
    <n v="24"/>
    <n v="3"/>
    <n v="64"/>
    <n v="12"/>
  </r>
  <r>
    <x v="37"/>
    <s v="CHL"/>
    <x v="5"/>
    <n v="3882"/>
    <n v="14087"/>
    <n v="2094"/>
    <n v="2471"/>
    <n v="6550"/>
    <n v="1274"/>
    <n v="135"/>
    <n v="2145"/>
    <n v="1013"/>
    <n v="488"/>
    <n v="1330"/>
    <n v="1064"/>
    <n v="1476"/>
    <n v="667"/>
    <n v="636"/>
    <n v="9076"/>
    <n v="6430"/>
    <n v="5341"/>
    <n v="7631"/>
    <n v="100"/>
    <n v="220"/>
    <n v="1050"/>
    <n v="443"/>
    <n v="1"/>
    <n v="22"/>
    <n v="2"/>
    <n v="58"/>
    <n v="12"/>
  </r>
  <r>
    <x v="37"/>
    <s v="CHL"/>
    <x v="6"/>
    <n v="3975"/>
    <n v="14429"/>
    <n v="2132"/>
    <n v="2469"/>
    <n v="6603"/>
    <n v="1276"/>
    <n v="129"/>
    <n v="2140"/>
    <n v="970"/>
    <n v="513"/>
    <n v="1378"/>
    <n v="1067"/>
    <n v="1380"/>
    <n v="655"/>
    <n v="652"/>
    <n v="9071"/>
    <n v="6656"/>
    <n v="5348"/>
    <n v="7878"/>
    <n v="95"/>
    <n v="216"/>
    <n v="1082"/>
    <n v="461"/>
    <n v="1"/>
    <n v="20"/>
    <n v="2"/>
    <n v="54"/>
    <n v="10"/>
  </r>
  <r>
    <x v="37"/>
    <s v="CHL"/>
    <x v="7"/>
    <n v="3983"/>
    <n v="14510"/>
    <n v="2124"/>
    <n v="2403"/>
    <n v="6449"/>
    <n v="1243"/>
    <n v="120"/>
    <n v="2056"/>
    <n v="900"/>
    <n v="512"/>
    <n v="1416"/>
    <n v="1040"/>
    <n v="1246"/>
    <n v="625"/>
    <n v="659"/>
    <n v="8890"/>
    <n v="6749"/>
    <n v="5214"/>
    <n v="7990"/>
    <n v="88"/>
    <n v="200"/>
    <n v="1071"/>
    <n v="469"/>
    <n v="1"/>
    <n v="17"/>
    <n v="2"/>
    <n v="47"/>
    <n v="9"/>
  </r>
  <r>
    <x v="37"/>
    <s v="CHL"/>
    <x v="8"/>
    <n v="4115"/>
    <n v="14985"/>
    <n v="2164"/>
    <n v="2405"/>
    <n v="6353"/>
    <n v="1243"/>
    <n v="114"/>
    <n v="2026"/>
    <n v="947"/>
    <n v="582"/>
    <n v="1398"/>
    <n v="1041"/>
    <n v="1150"/>
    <n v="613"/>
    <n v="689"/>
    <n v="8889"/>
    <n v="7117"/>
    <n v="5234"/>
    <n v="8302"/>
    <n v="84"/>
    <n v="185"/>
    <n v="1065"/>
    <n v="482"/>
    <n v="1"/>
    <n v="16"/>
    <n v="2"/>
    <n v="44"/>
    <n v="8"/>
  </r>
  <r>
    <x v="37"/>
    <s v="CHL"/>
    <x v="9"/>
    <n v="4230"/>
    <n v="15444"/>
    <n v="2207"/>
    <n v="2419"/>
    <n v="6300"/>
    <n v="1249"/>
    <n v="108"/>
    <n v="2000"/>
    <n v="914"/>
    <n v="604"/>
    <n v="1474"/>
    <n v="1043"/>
    <n v="1058"/>
    <n v="604"/>
    <n v="722"/>
    <n v="8935"/>
    <n v="7541"/>
    <n v="5250"/>
    <n v="8628"/>
    <n v="79"/>
    <n v="170"/>
    <n v="1061"/>
    <n v="500"/>
    <n v="0"/>
    <n v="13"/>
    <n v="2"/>
    <n v="38"/>
    <n v="8"/>
  </r>
  <r>
    <x v="37"/>
    <s v="CHL"/>
    <x v="10"/>
    <n v="4147"/>
    <n v="15455"/>
    <n v="2195"/>
    <n v="2373"/>
    <n v="6286"/>
    <n v="1224"/>
    <n v="99"/>
    <n v="1900"/>
    <n v="830"/>
    <n v="592"/>
    <n v="1439"/>
    <n v="1017"/>
    <n v="942"/>
    <n v="583"/>
    <n v="725"/>
    <n v="8805"/>
    <n v="7755"/>
    <n v="5068"/>
    <n v="8785"/>
    <n v="72"/>
    <n v="143"/>
    <n v="1076"/>
    <n v="523"/>
    <n v="0"/>
    <n v="11"/>
    <n v="1"/>
    <n v="31"/>
    <n v="7"/>
  </r>
  <r>
    <x v="37"/>
    <s v="CHL"/>
    <x v="11"/>
    <n v="4236"/>
    <n v="16001"/>
    <n v="2255"/>
    <n v="2427"/>
    <n v="6469"/>
    <n v="1248"/>
    <n v="92"/>
    <n v="1906"/>
    <n v="770"/>
    <n v="594"/>
    <n v="1490"/>
    <n v="1032"/>
    <n v="885"/>
    <n v="588"/>
    <n v="756"/>
    <n v="9056"/>
    <n v="8351"/>
    <n v="5116"/>
    <n v="9249"/>
    <n v="67"/>
    <n v="128"/>
    <n v="1137"/>
    <n v="556"/>
    <n v="0"/>
    <n v="9"/>
    <n v="1"/>
    <n v="27"/>
    <n v="6"/>
  </r>
  <r>
    <x v="37"/>
    <s v="CHL"/>
    <x v="12"/>
    <n v="4203"/>
    <n v="16176"/>
    <n v="2261"/>
    <n v="2418"/>
    <n v="6510"/>
    <n v="1239"/>
    <n v="86"/>
    <n v="1869"/>
    <n v="675"/>
    <n v="584"/>
    <n v="1367"/>
    <n v="1016"/>
    <n v="811"/>
    <n v="581"/>
    <n v="768"/>
    <n v="9066"/>
    <n v="8796"/>
    <n v="5008"/>
    <n v="9470"/>
    <n v="62"/>
    <n v="114"/>
    <n v="1161"/>
    <n v="572"/>
    <n v="0"/>
    <n v="7"/>
    <n v="1"/>
    <n v="21"/>
    <n v="6"/>
  </r>
  <r>
    <x v="37"/>
    <s v="CHL"/>
    <x v="13"/>
    <n v="4282"/>
    <n v="16801"/>
    <n v="2322"/>
    <n v="2478"/>
    <n v="6632"/>
    <n v="1260"/>
    <n v="85"/>
    <n v="1889"/>
    <n v="674"/>
    <n v="604"/>
    <n v="1345"/>
    <n v="1024"/>
    <n v="767"/>
    <n v="591"/>
    <n v="809"/>
    <n v="9254"/>
    <n v="9480"/>
    <n v="5034"/>
    <n v="9893"/>
    <n v="60"/>
    <n v="107"/>
    <n v="1196"/>
    <n v="606"/>
    <n v="0"/>
    <n v="6"/>
    <n v="1"/>
    <n v="19"/>
    <n v="5"/>
  </r>
  <r>
    <x v="37"/>
    <s v="CHL"/>
    <x v="14"/>
    <n v="4315"/>
    <n v="17175"/>
    <n v="2346"/>
    <n v="2498"/>
    <n v="6675"/>
    <n v="1260"/>
    <n v="82"/>
    <n v="1900"/>
    <n v="726"/>
    <n v="612"/>
    <n v="1310"/>
    <n v="1012"/>
    <n v="720"/>
    <n v="592"/>
    <n v="838"/>
    <n v="9354"/>
    <n v="9985"/>
    <n v="5012"/>
    <n v="10143"/>
    <n v="57"/>
    <n v="104"/>
    <n v="1209"/>
    <n v="638"/>
    <n v="0"/>
    <n v="6"/>
    <n v="1"/>
    <n v="17"/>
    <n v="6"/>
  </r>
  <r>
    <x v="37"/>
    <s v="CHL"/>
    <x v="15"/>
    <n v="4282"/>
    <n v="17220"/>
    <n v="2334"/>
    <n v="2478"/>
    <n v="6617"/>
    <n v="1241"/>
    <n v="79"/>
    <n v="1874"/>
    <n v="711"/>
    <n v="610"/>
    <n v="1283"/>
    <n v="984"/>
    <n v="667"/>
    <n v="584"/>
    <n v="845"/>
    <n v="9350"/>
    <n v="10189"/>
    <n v="4930"/>
    <n v="10227"/>
    <n v="53"/>
    <n v="99"/>
    <n v="1197"/>
    <n v="653"/>
    <n v="0"/>
    <n v="5"/>
    <n v="1"/>
    <n v="15"/>
    <n v="6"/>
  </r>
  <r>
    <x v="37"/>
    <s v="CHL"/>
    <x v="16"/>
    <n v="4291"/>
    <n v="17190"/>
    <n v="2321"/>
    <n v="2471"/>
    <n v="6614"/>
    <n v="1230"/>
    <n v="77"/>
    <n v="1859"/>
    <n v="716"/>
    <n v="601"/>
    <n v="1295"/>
    <n v="956"/>
    <n v="625"/>
    <n v="579"/>
    <n v="851"/>
    <n v="9394"/>
    <n v="10296"/>
    <n v="4901"/>
    <n v="10295"/>
    <n v="51"/>
    <n v="96"/>
    <n v="1211"/>
    <n v="673"/>
    <n v="0"/>
    <n v="4"/>
    <n v="1"/>
    <n v="13"/>
    <n v="6"/>
  </r>
  <r>
    <x v="37"/>
    <s v="CHL"/>
    <x v="17"/>
    <n v="4381"/>
    <n v="17363"/>
    <n v="2338"/>
    <n v="2499"/>
    <n v="6689"/>
    <n v="1235"/>
    <n v="77"/>
    <n v="1879"/>
    <n v="747"/>
    <n v="610"/>
    <n v="1262"/>
    <n v="937"/>
    <n v="597"/>
    <n v="584"/>
    <n v="869"/>
    <n v="9548"/>
    <n v="10523"/>
    <n v="4962"/>
    <n v="10463"/>
    <n v="51"/>
    <n v="97"/>
    <n v="1249"/>
    <n v="692"/>
    <n v="0"/>
    <n v="4"/>
    <n v="0"/>
    <n v="13"/>
    <n v="5"/>
  </r>
  <r>
    <x v="37"/>
    <s v="CHL"/>
    <x v="18"/>
    <n v="4360"/>
    <n v="17096"/>
    <n v="2307"/>
    <n v="2468"/>
    <n v="6760"/>
    <n v="1213"/>
    <n v="79"/>
    <n v="1850"/>
    <n v="740"/>
    <n v="592"/>
    <n v="1239"/>
    <n v="892"/>
    <n v="557"/>
    <n v="574"/>
    <n v="861"/>
    <n v="9547"/>
    <n v="10462"/>
    <n v="4898"/>
    <n v="10419"/>
    <n v="51"/>
    <n v="95"/>
    <n v="1276"/>
    <n v="699"/>
    <n v="0"/>
    <n v="4"/>
    <n v="0"/>
    <n v="12"/>
    <n v="5"/>
  </r>
  <r>
    <x v="37"/>
    <s v="CHL"/>
    <x v="19"/>
    <n v="4564"/>
    <n v="17664"/>
    <n v="2387"/>
    <n v="2562"/>
    <n v="7021"/>
    <n v="1249"/>
    <n v="84"/>
    <n v="1920"/>
    <n v="769"/>
    <n v="605"/>
    <n v="1293"/>
    <n v="894"/>
    <n v="546"/>
    <n v="593"/>
    <n v="903"/>
    <n v="9936"/>
    <n v="10949"/>
    <n v="5088"/>
    <n v="10827"/>
    <n v="54"/>
    <n v="99"/>
    <n v="1343"/>
    <n v="736"/>
    <n v="0"/>
    <n v="4"/>
    <n v="0"/>
    <n v="12"/>
    <n v="6"/>
  </r>
  <r>
    <x v="37"/>
    <s v="CHL"/>
    <x v="20"/>
    <n v="4751"/>
    <n v="18252"/>
    <n v="2458"/>
    <n v="2653"/>
    <n v="7200"/>
    <n v="1277"/>
    <n v="89"/>
    <n v="1980"/>
    <n v="726"/>
    <n v="608"/>
    <n v="1283"/>
    <n v="899"/>
    <n v="530"/>
    <n v="610"/>
    <n v="952"/>
    <n v="10203"/>
    <n v="11445"/>
    <n v="5264"/>
    <n v="11182"/>
    <n v="56"/>
    <n v="102"/>
    <n v="1376"/>
    <n v="777"/>
    <n v="0"/>
    <n v="3"/>
    <n v="0"/>
    <n v="10"/>
    <n v="6"/>
  </r>
  <r>
    <x v="37"/>
    <s v="CHL"/>
    <x v="21"/>
    <n v="4849"/>
    <n v="18277"/>
    <n v="2459"/>
    <n v="2666"/>
    <n v="7149"/>
    <n v="1270"/>
    <n v="92"/>
    <n v="1976"/>
    <n v="739"/>
    <n v="588"/>
    <n v="1336"/>
    <n v="883"/>
    <n v="495"/>
    <n v="605"/>
    <n v="969"/>
    <n v="10239"/>
    <n v="11606"/>
    <n v="5327"/>
    <n v="11298"/>
    <n v="57"/>
    <n v="100"/>
    <n v="1393"/>
    <n v="798"/>
    <n v="0"/>
    <n v="3"/>
    <n v="0"/>
    <n v="9"/>
    <n v="6"/>
  </r>
  <r>
    <x v="37"/>
    <s v="CHL"/>
    <x v="22"/>
    <n v="5022"/>
    <n v="18552"/>
    <n v="2494"/>
    <n v="2704"/>
    <n v="7246"/>
    <n v="1271"/>
    <n v="97"/>
    <n v="1993"/>
    <n v="708"/>
    <n v="566"/>
    <n v="1304"/>
    <n v="877"/>
    <n v="462"/>
    <n v="603"/>
    <n v="994"/>
    <n v="10329"/>
    <n v="11901"/>
    <n v="5463"/>
    <n v="11550"/>
    <n v="58"/>
    <n v="101"/>
    <n v="1447"/>
    <n v="818"/>
    <n v="0"/>
    <n v="3"/>
    <n v="0"/>
    <n v="9"/>
    <n v="6"/>
  </r>
  <r>
    <x v="37"/>
    <s v="CHL"/>
    <x v="23"/>
    <n v="5247"/>
    <n v="18918"/>
    <n v="2545"/>
    <n v="2765"/>
    <n v="7426"/>
    <n v="1282"/>
    <n v="104"/>
    <n v="2023"/>
    <n v="674"/>
    <n v="549"/>
    <n v="1373"/>
    <n v="881"/>
    <n v="433"/>
    <n v="605"/>
    <n v="1024"/>
    <n v="10480"/>
    <n v="12284"/>
    <n v="5651"/>
    <n v="11891"/>
    <n v="61"/>
    <n v="102"/>
    <n v="1523"/>
    <n v="847"/>
    <n v="0"/>
    <n v="3"/>
    <n v="0"/>
    <n v="8"/>
    <n v="6"/>
  </r>
  <r>
    <x v="37"/>
    <s v="CHL"/>
    <x v="24"/>
    <n v="5401"/>
    <n v="19146"/>
    <n v="2574"/>
    <n v="2796"/>
    <n v="7547"/>
    <n v="1279"/>
    <n v="109"/>
    <n v="2032"/>
    <n v="702"/>
    <n v="526"/>
    <n v="1363"/>
    <n v="879"/>
    <n v="401"/>
    <n v="600"/>
    <n v="1047"/>
    <n v="10491"/>
    <n v="12571"/>
    <n v="5771"/>
    <n v="12135"/>
    <n v="63"/>
    <n v="100"/>
    <n v="1579"/>
    <n v="857"/>
    <n v="0"/>
    <n v="3"/>
    <n v="0"/>
    <n v="9"/>
    <n v="6"/>
  </r>
  <r>
    <x v="37"/>
    <s v="CHL"/>
    <x v="25"/>
    <n v="5538"/>
    <n v="19568"/>
    <n v="2625"/>
    <n v="2863"/>
    <n v="7726"/>
    <n v="1293"/>
    <n v="111"/>
    <n v="2062"/>
    <n v="628"/>
    <n v="520"/>
    <n v="1401"/>
    <n v="893"/>
    <n v="378"/>
    <n v="604"/>
    <n v="1088"/>
    <n v="10589"/>
    <n v="12997"/>
    <n v="5897"/>
    <n v="12496"/>
    <n v="63"/>
    <n v="99"/>
    <n v="1637"/>
    <n v="876"/>
    <n v="0"/>
    <n v="3"/>
    <n v="0"/>
    <n v="8"/>
    <n v="6"/>
  </r>
  <r>
    <x v="37"/>
    <s v="CHL"/>
    <x v="26"/>
    <n v="5396"/>
    <n v="19693"/>
    <n v="2633"/>
    <n v="2863"/>
    <n v="7753"/>
    <n v="1286"/>
    <n v="109"/>
    <n v="2063"/>
    <n v="586"/>
    <n v="513"/>
    <n v="1369"/>
    <n v="890"/>
    <n v="357"/>
    <n v="597"/>
    <n v="1105"/>
    <n v="10497"/>
    <n v="13126"/>
    <n v="5732"/>
    <n v="12644"/>
    <n v="61"/>
    <n v="98"/>
    <n v="1645"/>
    <n v="888"/>
    <n v="0"/>
    <n v="2"/>
    <n v="0"/>
    <n v="7"/>
    <n v="6"/>
  </r>
  <r>
    <x v="37"/>
    <s v="CHL"/>
    <x v="27"/>
    <n v="5433"/>
    <n v="20515"/>
    <n v="2735"/>
    <n v="2974"/>
    <n v="8061"/>
    <n v="1330"/>
    <n v="110"/>
    <n v="2152"/>
    <n v="541"/>
    <n v="538"/>
    <n v="1383"/>
    <n v="924"/>
    <n v="353"/>
    <n v="616"/>
    <n v="1167"/>
    <n v="10789"/>
    <n v="13722"/>
    <n v="5767"/>
    <n v="13198"/>
    <n v="61"/>
    <n v="103"/>
    <n v="1698"/>
    <n v="916"/>
    <n v="0"/>
    <n v="2"/>
    <n v="0"/>
    <n v="7"/>
    <n v="5"/>
  </r>
  <r>
    <x v="37"/>
    <s v="CHL"/>
    <x v="28"/>
    <n v="5631"/>
    <n v="21171"/>
    <n v="2815"/>
    <n v="3061"/>
    <n v="8308"/>
    <n v="1361"/>
    <n v="111"/>
    <n v="2233"/>
    <n v="516"/>
    <n v="556"/>
    <n v="1393"/>
    <n v="953"/>
    <n v="342"/>
    <n v="628"/>
    <n v="1207"/>
    <n v="10992"/>
    <n v="14293"/>
    <n v="5959"/>
    <n v="13653"/>
    <n v="60"/>
    <n v="107"/>
    <n v="1741"/>
    <n v="938"/>
    <n v="0"/>
    <n v="2"/>
    <n v="0"/>
    <n v="6"/>
    <n v="5"/>
  </r>
  <r>
    <x v="37"/>
    <s v="CHL"/>
    <x v="29"/>
    <n v="5935"/>
    <n v="21801"/>
    <n v="2891"/>
    <n v="3143"/>
    <n v="8556"/>
    <n v="1389"/>
    <n v="111"/>
    <n v="2325"/>
    <n v="497"/>
    <n v="575"/>
    <n v="1400"/>
    <n v="984"/>
    <n v="330"/>
    <n v="639"/>
    <n v="1244"/>
    <n v="11179"/>
    <n v="14933"/>
    <n v="6244"/>
    <n v="14095"/>
    <n v="60"/>
    <n v="111"/>
    <n v="1781"/>
    <n v="958"/>
    <n v="0"/>
    <n v="2"/>
    <n v="0"/>
    <n v="6"/>
    <n v="5"/>
  </r>
  <r>
    <x v="38"/>
    <s v="CHN"/>
    <x v="0"/>
    <n v="626744"/>
    <n v="1222195"/>
    <n v="554484"/>
    <n v="134126"/>
    <n v="357337"/>
    <n v="207316"/>
    <n v="75817"/>
    <n v="403207"/>
    <n v="253303"/>
    <n v="314550"/>
    <n v="28924"/>
    <n v="52811"/>
    <n v="1329829"/>
    <n v="86522"/>
    <n v="46082"/>
    <n v="1531775"/>
    <n v="450809"/>
    <n v="1895767"/>
    <n v="234998"/>
    <n v="59594"/>
    <n v="69012"/>
    <n v="88100"/>
    <n v="32002"/>
    <n v="3904"/>
    <n v="67884"/>
    <n v="2949"/>
    <n v="62528"/>
    <n v="3323"/>
  </r>
  <r>
    <x v="38"/>
    <s v="CHN"/>
    <x v="1"/>
    <n v="649288"/>
    <n v="1246742"/>
    <n v="558283"/>
    <n v="137410"/>
    <n v="364816"/>
    <n v="208642"/>
    <n v="70793"/>
    <n v="407169"/>
    <n v="250371"/>
    <n v="303152"/>
    <n v="29073"/>
    <n v="52941"/>
    <n v="1307936"/>
    <n v="81730"/>
    <n v="48960"/>
    <n v="1581921"/>
    <n v="472255"/>
    <n v="1896715"/>
    <n v="241216"/>
    <n v="55627"/>
    <n v="65061"/>
    <n v="94211"/>
    <n v="32461"/>
    <n v="3544"/>
    <n v="64406"/>
    <n v="2750"/>
    <n v="59091"/>
    <n v="2934"/>
  </r>
  <r>
    <x v="38"/>
    <s v="CHN"/>
    <x v="2"/>
    <n v="679077"/>
    <n v="1269084"/>
    <n v="561593"/>
    <n v="140298"/>
    <n v="370263"/>
    <n v="210382"/>
    <n v="63643"/>
    <n v="409170"/>
    <n v="242548"/>
    <n v="280752"/>
    <n v="29297"/>
    <n v="52787"/>
    <n v="1282940"/>
    <n v="76732"/>
    <n v="51868"/>
    <n v="1630883"/>
    <n v="495036"/>
    <n v="1898568"/>
    <n v="248473"/>
    <n v="49965"/>
    <n v="60631"/>
    <n v="98593"/>
    <n v="33011"/>
    <n v="3173"/>
    <n v="59398"/>
    <n v="2451"/>
    <n v="54480"/>
    <n v="2586"/>
  </r>
  <r>
    <x v="38"/>
    <s v="CHN"/>
    <x v="3"/>
    <n v="706222"/>
    <n v="1289060"/>
    <n v="564049"/>
    <n v="143344"/>
    <n v="373551"/>
    <n v="212456"/>
    <n v="57228"/>
    <n v="409128"/>
    <n v="233119"/>
    <n v="256732"/>
    <n v="29732"/>
    <n v="52532"/>
    <n v="1251834"/>
    <n v="71847"/>
    <n v="54649"/>
    <n v="1675896"/>
    <n v="516164"/>
    <n v="1893795"/>
    <n v="256553"/>
    <n v="44869"/>
    <n v="55418"/>
    <n v="102067"/>
    <n v="33849"/>
    <n v="2778"/>
    <n v="53459"/>
    <n v="2172"/>
    <n v="49841"/>
    <n v="2372"/>
  </r>
  <r>
    <x v="38"/>
    <s v="CHN"/>
    <x v="4"/>
    <n v="732454"/>
    <n v="1294318"/>
    <n v="561041"/>
    <n v="144621"/>
    <n v="375840"/>
    <n v="212902"/>
    <n v="52057"/>
    <n v="405017"/>
    <n v="222403"/>
    <n v="233226"/>
    <n v="30205"/>
    <n v="51790"/>
    <n v="1208374"/>
    <n v="66280"/>
    <n v="56351"/>
    <n v="1709262"/>
    <n v="530140"/>
    <n v="1874478"/>
    <n v="262951"/>
    <n v="40665"/>
    <n v="51469"/>
    <n v="106073"/>
    <n v="34528"/>
    <n v="2485"/>
    <n v="47746"/>
    <n v="1954"/>
    <n v="45151"/>
    <n v="2590"/>
  </r>
  <r>
    <x v="38"/>
    <s v="CHN"/>
    <x v="5"/>
    <n v="756797"/>
    <n v="1308786"/>
    <n v="562391"/>
    <n v="147234"/>
    <n v="379678"/>
    <n v="214611"/>
    <n v="46248"/>
    <n v="399339"/>
    <n v="209328"/>
    <n v="208354"/>
    <n v="30404"/>
    <n v="51430"/>
    <n v="1163562"/>
    <n v="61469"/>
    <n v="58208"/>
    <n v="1749745"/>
    <n v="543982"/>
    <n v="1854833"/>
    <n v="271311"/>
    <n v="35963"/>
    <n v="47073"/>
    <n v="109253"/>
    <n v="35244"/>
    <n v="2135"/>
    <n v="41847"/>
    <n v="1739"/>
    <n v="40133"/>
    <n v="2687"/>
  </r>
  <r>
    <x v="38"/>
    <s v="CHN"/>
    <x v="6"/>
    <n v="788648"/>
    <n v="1333416"/>
    <n v="565512"/>
    <n v="151221"/>
    <n v="380318"/>
    <n v="217239"/>
    <n v="41427"/>
    <n v="395095"/>
    <n v="196299"/>
    <n v="185495"/>
    <n v="30653"/>
    <n v="51364"/>
    <n v="1122156"/>
    <n v="56418"/>
    <n v="59841"/>
    <n v="1786638"/>
    <n v="558850"/>
    <n v="1844862"/>
    <n v="281729"/>
    <n v="32001"/>
    <n v="42427"/>
    <n v="110468"/>
    <n v="36120"/>
    <n v="1740"/>
    <n v="36154"/>
    <n v="1562"/>
    <n v="35865"/>
    <n v="2566"/>
  </r>
  <r>
    <x v="38"/>
    <s v="CHN"/>
    <x v="7"/>
    <n v="822117"/>
    <n v="1351725"/>
    <n v="565661"/>
    <n v="154750"/>
    <n v="378711"/>
    <n v="218815"/>
    <n v="36540"/>
    <n v="387024"/>
    <n v="182450"/>
    <n v="163067"/>
    <n v="31300"/>
    <n v="50941"/>
    <n v="1068813"/>
    <n v="50479"/>
    <n v="60212"/>
    <n v="1814060"/>
    <n v="569905"/>
    <n v="1823150"/>
    <n v="293383"/>
    <n v="27982"/>
    <n v="37945"/>
    <n v="109794"/>
    <n v="36952"/>
    <n v="1391"/>
    <n v="30545"/>
    <n v="1378"/>
    <n v="31519"/>
    <n v="2433"/>
  </r>
  <r>
    <x v="38"/>
    <s v="CHN"/>
    <x v="8"/>
    <n v="851597"/>
    <n v="1376407"/>
    <n v="568595"/>
    <n v="159842"/>
    <n v="379913"/>
    <n v="221771"/>
    <n v="32743"/>
    <n v="379815"/>
    <n v="169164"/>
    <n v="142172"/>
    <n v="32189"/>
    <n v="51029"/>
    <n v="1018965"/>
    <n v="44775"/>
    <n v="60864"/>
    <n v="1853196"/>
    <n v="584196"/>
    <n v="1805101"/>
    <n v="307133"/>
    <n v="24843"/>
    <n v="34042"/>
    <n v="110458"/>
    <n v="37892"/>
    <n v="1130"/>
    <n v="25484"/>
    <n v="1235"/>
    <n v="27410"/>
    <n v="2410"/>
  </r>
  <r>
    <x v="38"/>
    <s v="CHN"/>
    <x v="9"/>
    <n v="900664"/>
    <n v="1428559"/>
    <n v="581448"/>
    <n v="167792"/>
    <n v="384568"/>
    <n v="227746"/>
    <n v="29012"/>
    <n v="378736"/>
    <n v="155433"/>
    <n v="122627"/>
    <n v="33875"/>
    <n v="52194"/>
    <n v="986613"/>
    <n v="40308"/>
    <n v="63305"/>
    <n v="1907349"/>
    <n v="610099"/>
    <n v="1819463"/>
    <n v="326083"/>
    <n v="21793"/>
    <n v="30643"/>
    <n v="109373"/>
    <n v="39643"/>
    <n v="927"/>
    <n v="20953"/>
    <n v="1077"/>
    <n v="23654"/>
    <n v="2286"/>
  </r>
  <r>
    <x v="38"/>
    <s v="CHN"/>
    <x v="10"/>
    <n v="946411"/>
    <n v="1500960"/>
    <n v="604421"/>
    <n v="179930"/>
    <n v="395117"/>
    <n v="236990"/>
    <n v="25608"/>
    <n v="381879"/>
    <n v="142797"/>
    <n v="104915"/>
    <n v="36373"/>
    <n v="55079"/>
    <n v="967080"/>
    <n v="37692"/>
    <n v="67495"/>
    <n v="1983144"/>
    <n v="647699"/>
    <n v="1849455"/>
    <n v="347412"/>
    <n v="19019"/>
    <n v="27558"/>
    <n v="107619"/>
    <n v="42283"/>
    <n v="704"/>
    <n v="17174"/>
    <n v="938"/>
    <n v="20248"/>
    <n v="2100"/>
  </r>
  <r>
    <x v="38"/>
    <s v="CHN"/>
    <x v="11"/>
    <n v="982392"/>
    <n v="1555059"/>
    <n v="619292"/>
    <n v="191378"/>
    <n v="400502"/>
    <n v="242782"/>
    <n v="22280"/>
    <n v="380706"/>
    <n v="129623"/>
    <n v="88382"/>
    <n v="39380"/>
    <n v="58106"/>
    <n v="938249"/>
    <n v="35485"/>
    <n v="71343"/>
    <n v="2024758"/>
    <n v="691182"/>
    <n v="1857894"/>
    <n v="363105"/>
    <n v="16373"/>
    <n v="24356"/>
    <n v="100541"/>
    <n v="45054"/>
    <n v="547"/>
    <n v="13923"/>
    <n v="802"/>
    <n v="16967"/>
    <n v="1854"/>
  </r>
  <r>
    <x v="38"/>
    <s v="CHN"/>
    <x v="12"/>
    <n v="1021058"/>
    <n v="1623356"/>
    <n v="640256"/>
    <n v="205101"/>
    <n v="408438"/>
    <n v="249034"/>
    <n v="19310"/>
    <n v="382326"/>
    <n v="116940"/>
    <n v="73649"/>
    <n v="42600"/>
    <n v="61893"/>
    <n v="916409"/>
    <n v="33182"/>
    <n v="75116"/>
    <n v="2068850"/>
    <n v="753061"/>
    <n v="1875572"/>
    <n v="382317"/>
    <n v="14065"/>
    <n v="21690"/>
    <n v="91715"/>
    <n v="49420"/>
    <n v="440"/>
    <n v="11243"/>
    <n v="673"/>
    <n v="14284"/>
    <n v="1514"/>
  </r>
  <r>
    <x v="38"/>
    <s v="CHN"/>
    <x v="13"/>
    <n v="1064319"/>
    <n v="1688880"/>
    <n v="658904"/>
    <n v="220398"/>
    <n v="416441"/>
    <n v="253420"/>
    <n v="16884"/>
    <n v="384056"/>
    <n v="104417"/>
    <n v="61179"/>
    <n v="45795"/>
    <n v="66167"/>
    <n v="893463"/>
    <n v="30871"/>
    <n v="79366"/>
    <n v="2107191"/>
    <n v="820977"/>
    <n v="1893069"/>
    <n v="400645"/>
    <n v="12210"/>
    <n v="19822"/>
    <n v="82769"/>
    <n v="55911"/>
    <n v="358"/>
    <n v="9071"/>
    <n v="558"/>
    <n v="11949"/>
    <n v="1260"/>
  </r>
  <r>
    <x v="38"/>
    <s v="CHN"/>
    <x v="14"/>
    <n v="1118205"/>
    <n v="1763184"/>
    <n v="679827"/>
    <n v="236624"/>
    <n v="427751"/>
    <n v="258207"/>
    <n v="14627"/>
    <n v="388502"/>
    <n v="95035"/>
    <n v="52023"/>
    <n v="49557"/>
    <n v="70666"/>
    <n v="873591"/>
    <n v="28968"/>
    <n v="84162"/>
    <n v="2164624"/>
    <n v="888581"/>
    <n v="1923489"/>
    <n v="421108"/>
    <n v="10468"/>
    <n v="18326"/>
    <n v="77411"/>
    <n v="62489"/>
    <n v="286"/>
    <n v="7487"/>
    <n v="463"/>
    <n v="10076"/>
    <n v="1156"/>
  </r>
  <r>
    <x v="38"/>
    <s v="CHN"/>
    <x v="15"/>
    <n v="1141303"/>
    <n v="1801325"/>
    <n v="684331"/>
    <n v="247005"/>
    <n v="428320"/>
    <n v="255653"/>
    <n v="12363"/>
    <n v="384925"/>
    <n v="87188"/>
    <n v="44747"/>
    <n v="51772"/>
    <n v="73492"/>
    <n v="830923"/>
    <n v="26990"/>
    <n v="87924"/>
    <n v="2169176"/>
    <n v="921108"/>
    <n v="1906271"/>
    <n v="433788"/>
    <n v="8749"/>
    <n v="16602"/>
    <n v="74647"/>
    <n v="66714"/>
    <n v="228"/>
    <n v="6210"/>
    <n v="372"/>
    <n v="8474"/>
    <n v="1029"/>
  </r>
  <r>
    <x v="38"/>
    <s v="CHN"/>
    <x v="16"/>
    <n v="1145841"/>
    <n v="1797274"/>
    <n v="673308"/>
    <n v="250463"/>
    <n v="421719"/>
    <n v="245663"/>
    <n v="10244"/>
    <n v="372632"/>
    <n v="80478"/>
    <n v="38707"/>
    <n v="51520"/>
    <n v="73943"/>
    <n v="763129"/>
    <n v="24549"/>
    <n v="88892"/>
    <n v="2106667"/>
    <n v="903736"/>
    <n v="1843038"/>
    <n v="439518"/>
    <n v="7151"/>
    <n v="14726"/>
    <n v="71912"/>
    <n v="68719"/>
    <n v="175"/>
    <n v="5140"/>
    <n v="289"/>
    <n v="7067"/>
    <n v="882"/>
  </r>
  <r>
    <x v="38"/>
    <s v="CHN"/>
    <x v="17"/>
    <n v="1172325"/>
    <n v="1833328"/>
    <n v="676138"/>
    <n v="257673"/>
    <n v="425344"/>
    <n v="239788"/>
    <n v="8531"/>
    <n v="367122"/>
    <n v="74619"/>
    <n v="33660"/>
    <n v="51730"/>
    <n v="75301"/>
    <n v="706175"/>
    <n v="22580"/>
    <n v="91661"/>
    <n v="2085109"/>
    <n v="893895"/>
    <n v="1813410"/>
    <n v="454164"/>
    <n v="5874"/>
    <n v="13201"/>
    <n v="69979"/>
    <n v="70685"/>
    <n v="139"/>
    <n v="4287"/>
    <n v="226"/>
    <n v="5920"/>
    <n v="753"/>
  </r>
  <r>
    <x v="38"/>
    <s v="CHN"/>
    <x v="18"/>
    <n v="1228816"/>
    <n v="1915151"/>
    <n v="694072"/>
    <n v="270060"/>
    <n v="441141"/>
    <n v="237909"/>
    <n v="7275"/>
    <n v="369387"/>
    <n v="70495"/>
    <n v="30248"/>
    <n v="52763"/>
    <n v="78070"/>
    <n v="663805"/>
    <n v="21203"/>
    <n v="97147"/>
    <n v="2103671"/>
    <n v="899417"/>
    <n v="1825242"/>
    <n v="478071"/>
    <n v="4952"/>
    <n v="12310"/>
    <n v="69722"/>
    <n v="72598"/>
    <n v="109"/>
    <n v="3645"/>
    <n v="178"/>
    <n v="5102"/>
    <n v="666"/>
  </r>
  <r>
    <x v="38"/>
    <s v="CHN"/>
    <x v="19"/>
    <n v="1277236"/>
    <n v="2015943"/>
    <n v="716042"/>
    <n v="285214"/>
    <n v="449065"/>
    <n v="237794"/>
    <n v="6338"/>
    <n v="375065"/>
    <n v="66334"/>
    <n v="27630"/>
    <n v="53296"/>
    <n v="81550"/>
    <n v="627982"/>
    <n v="20234"/>
    <n v="104230"/>
    <n v="2134859"/>
    <n v="916792"/>
    <n v="1843023"/>
    <n v="503967"/>
    <n v="4261"/>
    <n v="11582"/>
    <n v="68413"/>
    <n v="74318"/>
    <n v="78"/>
    <n v="3107"/>
    <n v="145"/>
    <n v="4444"/>
    <n v="606"/>
  </r>
  <r>
    <x v="38"/>
    <s v="CHN"/>
    <x v="20"/>
    <n v="1330666"/>
    <n v="2121106"/>
    <n v="741952"/>
    <n v="302572"/>
    <n v="459307"/>
    <n v="239022"/>
    <n v="5503"/>
    <n v="381547"/>
    <n v="60864"/>
    <n v="25312"/>
    <n v="54615"/>
    <n v="85579"/>
    <n v="598867"/>
    <n v="19690"/>
    <n v="111986"/>
    <n v="2173614"/>
    <n v="945968"/>
    <n v="1870627"/>
    <n v="533220"/>
    <n v="3643"/>
    <n v="10778"/>
    <n v="67547"/>
    <n v="76432"/>
    <n v="48"/>
    <n v="2610"/>
    <n v="119"/>
    <n v="3834"/>
    <n v="534"/>
  </r>
  <r>
    <x v="38"/>
    <s v="CHN"/>
    <x v="21"/>
    <n v="1360873"/>
    <n v="2195255"/>
    <n v="760626"/>
    <n v="315676"/>
    <n v="462594"/>
    <n v="237409"/>
    <n v="4931"/>
    <n v="383243"/>
    <n v="58418"/>
    <n v="23797"/>
    <n v="56047"/>
    <n v="87732"/>
    <n v="566937"/>
    <n v="19017"/>
    <n v="116529"/>
    <n v="2187252"/>
    <n v="972271"/>
    <n v="1874037"/>
    <n v="557531"/>
    <n v="3227"/>
    <n v="10228"/>
    <n v="67020"/>
    <n v="77783"/>
    <n v="32"/>
    <n v="2272"/>
    <n v="99"/>
    <n v="3447"/>
    <n v="471"/>
  </r>
  <r>
    <x v="38"/>
    <s v="CHN"/>
    <x v="22"/>
    <n v="1374597"/>
    <n v="2231508"/>
    <n v="770590"/>
    <n v="322087"/>
    <n v="466486"/>
    <n v="232518"/>
    <n v="4577"/>
    <n v="379388"/>
    <n v="57627"/>
    <n v="22965"/>
    <n v="56538"/>
    <n v="87166"/>
    <n v="529211"/>
    <n v="17975"/>
    <n v="117105"/>
    <n v="2190880"/>
    <n v="987113"/>
    <n v="1854111"/>
    <n v="576568"/>
    <n v="2973"/>
    <n v="9729"/>
    <n v="67076"/>
    <n v="78650"/>
    <n v="27"/>
    <n v="2070"/>
    <n v="87"/>
    <n v="3244"/>
    <n v="420"/>
  </r>
  <r>
    <x v="38"/>
    <s v="CHN"/>
    <x v="23"/>
    <n v="1392905"/>
    <n v="2283516"/>
    <n v="781378"/>
    <n v="331899"/>
    <n v="467612"/>
    <n v="229407"/>
    <n v="4305"/>
    <n v="378857"/>
    <n v="53306"/>
    <n v="22335"/>
    <n v="58674"/>
    <n v="87820"/>
    <n v="497919"/>
    <n v="17191"/>
    <n v="120009"/>
    <n v="2191240"/>
    <n v="1012527"/>
    <n v="1845363"/>
    <n v="597073"/>
    <n v="2775"/>
    <n v="9415"/>
    <n v="68862"/>
    <n v="79478"/>
    <n v="25"/>
    <n v="1878"/>
    <n v="78"/>
    <n v="2939"/>
    <n v="382"/>
  </r>
  <r>
    <x v="38"/>
    <s v="CHN"/>
    <x v="24"/>
    <n v="1414215"/>
    <n v="2330193"/>
    <n v="789557"/>
    <n v="339974"/>
    <n v="471084"/>
    <n v="226951"/>
    <n v="4027"/>
    <n v="379995"/>
    <n v="48744"/>
    <n v="21655"/>
    <n v="63156"/>
    <n v="87767"/>
    <n v="471635"/>
    <n v="16518"/>
    <n v="123246"/>
    <n v="2200567"/>
    <n v="1036740"/>
    <n v="1844224"/>
    <n v="618146"/>
    <n v="2559"/>
    <n v="8921"/>
    <n v="72491"/>
    <n v="81016"/>
    <n v="24"/>
    <n v="1672"/>
    <n v="72"/>
    <n v="2553"/>
    <n v="321"/>
  </r>
  <r>
    <x v="38"/>
    <s v="CHN"/>
    <x v="25"/>
    <n v="1437447"/>
    <n v="2369583"/>
    <n v="799071"/>
    <n v="346841"/>
    <n v="475068"/>
    <n v="225036"/>
    <n v="3963"/>
    <n v="381555"/>
    <n v="51175"/>
    <n v="21894"/>
    <n v="67530"/>
    <n v="87326"/>
    <n v="447926"/>
    <n v="16005"/>
    <n v="125714"/>
    <n v="2218343"/>
    <n v="1053231"/>
    <n v="1848574"/>
    <n v="639810"/>
    <n v="2506"/>
    <n v="8723"/>
    <n v="75533"/>
    <n v="82961"/>
    <n v="28"/>
    <n v="1586"/>
    <n v="64"/>
    <n v="2575"/>
    <n v="319"/>
  </r>
  <r>
    <x v="38"/>
    <s v="CHN"/>
    <x v="26"/>
    <n v="1459220"/>
    <n v="2436311"/>
    <n v="815202"/>
    <n v="356204"/>
    <n v="483726"/>
    <n v="226241"/>
    <n v="4055"/>
    <n v="388950"/>
    <n v="51825"/>
    <n v="23098"/>
    <n v="71644"/>
    <n v="87587"/>
    <n v="434908"/>
    <n v="15869"/>
    <n v="130353"/>
    <n v="2264059"/>
    <n v="1035697"/>
    <n v="1856583"/>
    <n v="667629"/>
    <n v="2568"/>
    <n v="8820"/>
    <n v="78237"/>
    <n v="85328"/>
    <n v="34"/>
    <n v="1597"/>
    <n v="65"/>
    <n v="2636"/>
    <n v="339"/>
  </r>
  <r>
    <x v="38"/>
    <s v="CHN"/>
    <x v="27"/>
    <n v="1462551"/>
    <n v="2484664"/>
    <n v="826476"/>
    <n v="365589"/>
    <n v="489499"/>
    <n v="226763"/>
    <n v="3830"/>
    <n v="395166"/>
    <n v="44107"/>
    <n v="22747"/>
    <n v="73353"/>
    <n v="87558"/>
    <n v="418645"/>
    <n v="15721"/>
    <n v="136222"/>
    <n v="2299693"/>
    <n v="1007336"/>
    <n v="1840441"/>
    <n v="694797"/>
    <n v="2361"/>
    <n v="8272"/>
    <n v="80786"/>
    <n v="86820"/>
    <n v="29"/>
    <n v="1437"/>
    <n v="69"/>
    <n v="2221"/>
    <n v="279"/>
  </r>
  <r>
    <x v="38"/>
    <s v="CHN"/>
    <x v="28"/>
    <n v="1467298"/>
    <n v="2529231"/>
    <n v="835654"/>
    <n v="373499"/>
    <n v="498447"/>
    <n v="228032"/>
    <n v="3454"/>
    <n v="403593"/>
    <n v="38213"/>
    <n v="21374"/>
    <n v="74071"/>
    <n v="86809"/>
    <n v="393814"/>
    <n v="15613"/>
    <n v="141745"/>
    <n v="2344284"/>
    <n v="1024434"/>
    <n v="1828243"/>
    <n v="724651"/>
    <n v="2056"/>
    <n v="7772"/>
    <n v="82950"/>
    <n v="87953"/>
    <n v="23"/>
    <n v="1218"/>
    <n v="59"/>
    <n v="1850"/>
    <n v="228"/>
  </r>
  <r>
    <x v="38"/>
    <s v="CHN"/>
    <x v="29"/>
    <n v="1516904"/>
    <n v="2599879"/>
    <n v="855385"/>
    <n v="383478"/>
    <n v="514659"/>
    <n v="231120"/>
    <n v="3270"/>
    <n v="416054"/>
    <n v="34444"/>
    <n v="20497"/>
    <n v="74859"/>
    <n v="86309"/>
    <n v="363029"/>
    <n v="15706"/>
    <n v="149531"/>
    <n v="2418665"/>
    <n v="1067554"/>
    <n v="1848274"/>
    <n v="764698"/>
    <n v="1900"/>
    <n v="7575"/>
    <n v="85238"/>
    <n v="89857"/>
    <n v="21"/>
    <n v="1048"/>
    <n v="50"/>
    <n v="1637"/>
    <n v="202"/>
  </r>
  <r>
    <x v="39"/>
    <s v="COL"/>
    <x v="0"/>
    <n v="7047"/>
    <n v="21783"/>
    <n v="5989"/>
    <n v="3988"/>
    <n v="8072"/>
    <n v="1779"/>
    <n v="3265"/>
    <n v="2286"/>
    <n v="10503"/>
    <n v="5937"/>
    <n v="2085"/>
    <n v="1407"/>
    <n v="8161"/>
    <n v="2146"/>
    <n v="945"/>
    <n v="15278"/>
    <n v="15852"/>
    <n v="15177"/>
    <n v="10534"/>
    <n v="1679"/>
    <n v="1311"/>
    <n v="271"/>
    <n v="823"/>
    <n v="51"/>
    <n v="650"/>
    <n v="193"/>
    <n v="1526"/>
    <n v="111"/>
  </r>
  <r>
    <x v="39"/>
    <s v="COL"/>
    <x v="1"/>
    <n v="7486"/>
    <n v="22999"/>
    <n v="6387"/>
    <n v="4243"/>
    <n v="8940"/>
    <n v="1858"/>
    <n v="3172"/>
    <n v="2393"/>
    <n v="10750"/>
    <n v="5716"/>
    <n v="2232"/>
    <n v="1408"/>
    <n v="8303"/>
    <n v="2290"/>
    <n v="1011"/>
    <n v="15966"/>
    <n v="16987"/>
    <n v="15749"/>
    <n v="11280"/>
    <n v="1674"/>
    <n v="1300"/>
    <n v="284"/>
    <n v="886"/>
    <n v="49"/>
    <n v="601"/>
    <n v="182"/>
    <n v="1494"/>
    <n v="114"/>
  </r>
  <r>
    <x v="39"/>
    <s v="COL"/>
    <x v="2"/>
    <n v="7736"/>
    <n v="23489"/>
    <n v="6533"/>
    <n v="4330"/>
    <n v="9143"/>
    <n v="1871"/>
    <n v="3071"/>
    <n v="2433"/>
    <n v="10898"/>
    <n v="5522"/>
    <n v="2342"/>
    <n v="1358"/>
    <n v="8211"/>
    <n v="2346"/>
    <n v="1050"/>
    <n v="16074"/>
    <n v="17624"/>
    <n v="15893"/>
    <n v="11749"/>
    <n v="1662"/>
    <n v="1279"/>
    <n v="287"/>
    <n v="915"/>
    <n v="47"/>
    <n v="565"/>
    <n v="174"/>
    <n v="1453"/>
    <n v="117"/>
  </r>
  <r>
    <x v="39"/>
    <s v="COL"/>
    <x v="3"/>
    <n v="7926"/>
    <n v="23712"/>
    <n v="6574"/>
    <n v="4362"/>
    <n v="9169"/>
    <n v="1866"/>
    <n v="2882"/>
    <n v="2454"/>
    <n v="10865"/>
    <n v="5305"/>
    <n v="2500"/>
    <n v="1305"/>
    <n v="8022"/>
    <n v="2373"/>
    <n v="1078"/>
    <n v="15947"/>
    <n v="18035"/>
    <n v="15885"/>
    <n v="12163"/>
    <n v="1561"/>
    <n v="1228"/>
    <n v="290"/>
    <n v="932"/>
    <n v="42"/>
    <n v="540"/>
    <n v="166"/>
    <n v="1385"/>
    <n v="116"/>
  </r>
  <r>
    <x v="39"/>
    <s v="COL"/>
    <x v="4"/>
    <n v="8151"/>
    <n v="24044"/>
    <n v="6647"/>
    <n v="4409"/>
    <n v="8954"/>
    <n v="1875"/>
    <n v="2688"/>
    <n v="2483"/>
    <n v="10672"/>
    <n v="5056"/>
    <n v="2827"/>
    <n v="1277"/>
    <n v="7817"/>
    <n v="2406"/>
    <n v="1110"/>
    <n v="15925"/>
    <n v="18573"/>
    <n v="15907"/>
    <n v="12658"/>
    <n v="1427"/>
    <n v="1158"/>
    <n v="293"/>
    <n v="943"/>
    <n v="37"/>
    <n v="503"/>
    <n v="155"/>
    <n v="1294"/>
    <n v="113"/>
  </r>
  <r>
    <x v="39"/>
    <s v="COL"/>
    <x v="5"/>
    <n v="8354"/>
    <n v="24231"/>
    <n v="6695"/>
    <n v="4440"/>
    <n v="8684"/>
    <n v="1877"/>
    <n v="2450"/>
    <n v="2500"/>
    <n v="10421"/>
    <n v="4736"/>
    <n v="2979"/>
    <n v="1270"/>
    <n v="7549"/>
    <n v="2425"/>
    <n v="1137"/>
    <n v="15867"/>
    <n v="19043"/>
    <n v="15859"/>
    <n v="13069"/>
    <n v="1282"/>
    <n v="1081"/>
    <n v="291"/>
    <n v="979"/>
    <n v="32"/>
    <n v="451"/>
    <n v="139"/>
    <n v="1180"/>
    <n v="103"/>
  </r>
  <r>
    <x v="39"/>
    <s v="COL"/>
    <x v="6"/>
    <n v="8791"/>
    <n v="24931"/>
    <n v="6915"/>
    <n v="4572"/>
    <n v="8789"/>
    <n v="1922"/>
    <n v="2265"/>
    <n v="2574"/>
    <n v="10195"/>
    <n v="4600"/>
    <n v="3094"/>
    <n v="1316"/>
    <n v="7363"/>
    <n v="2499"/>
    <n v="1187"/>
    <n v="16096"/>
    <n v="19977"/>
    <n v="16127"/>
    <n v="13767"/>
    <n v="1160"/>
    <n v="1034"/>
    <n v="293"/>
    <n v="977"/>
    <n v="28"/>
    <n v="418"/>
    <n v="124"/>
    <n v="1080"/>
    <n v="100"/>
  </r>
  <r>
    <x v="39"/>
    <s v="COL"/>
    <x v="7"/>
    <n v="8789"/>
    <n v="24129"/>
    <n v="6674"/>
    <n v="4392"/>
    <n v="8416"/>
    <n v="1844"/>
    <n v="2020"/>
    <n v="2492"/>
    <n v="9938"/>
    <n v="4280"/>
    <n v="3668"/>
    <n v="1285"/>
    <n v="6733"/>
    <n v="2404"/>
    <n v="1173"/>
    <n v="15318"/>
    <n v="19743"/>
    <n v="15491"/>
    <n v="13721"/>
    <n v="1002"/>
    <n v="938"/>
    <n v="284"/>
    <n v="941"/>
    <n v="24"/>
    <n v="375"/>
    <n v="108"/>
    <n v="959"/>
    <n v="93"/>
  </r>
  <r>
    <x v="39"/>
    <s v="COL"/>
    <x v="8"/>
    <n v="9003"/>
    <n v="24056"/>
    <n v="6641"/>
    <n v="4348"/>
    <n v="8363"/>
    <n v="1822"/>
    <n v="1806"/>
    <n v="2479"/>
    <n v="9609"/>
    <n v="4101"/>
    <n v="3698"/>
    <n v="1303"/>
    <n v="6276"/>
    <n v="2381"/>
    <n v="1196"/>
    <n v="14983"/>
    <n v="20109"/>
    <n v="15235"/>
    <n v="14095"/>
    <n v="874"/>
    <n v="861"/>
    <n v="273"/>
    <n v="941"/>
    <n v="20"/>
    <n v="335"/>
    <n v="93"/>
    <n v="848"/>
    <n v="93"/>
  </r>
  <r>
    <x v="39"/>
    <s v="COL"/>
    <x v="9"/>
    <n v="9514"/>
    <n v="24961"/>
    <n v="6909"/>
    <n v="4503"/>
    <n v="8569"/>
    <n v="1876"/>
    <n v="1650"/>
    <n v="2569"/>
    <n v="9268"/>
    <n v="4063"/>
    <n v="3901"/>
    <n v="1390"/>
    <n v="6079"/>
    <n v="2459"/>
    <n v="1270"/>
    <n v="15281"/>
    <n v="21258"/>
    <n v="15539"/>
    <n v="14930"/>
    <n v="778"/>
    <n v="824"/>
    <n v="277"/>
    <n v="937"/>
    <n v="17"/>
    <n v="312"/>
    <n v="79"/>
    <n v="762"/>
    <n v="90"/>
  </r>
  <r>
    <x v="39"/>
    <s v="COL"/>
    <x v="10"/>
    <n v="9685"/>
    <n v="25557"/>
    <n v="7071"/>
    <n v="4599"/>
    <n v="8783"/>
    <n v="1899"/>
    <n v="1490"/>
    <n v="2597"/>
    <n v="8985"/>
    <n v="3924"/>
    <n v="4025"/>
    <n v="1465"/>
    <n v="5855"/>
    <n v="2503"/>
    <n v="1325"/>
    <n v="15222"/>
    <n v="21970"/>
    <n v="15501"/>
    <n v="15405"/>
    <n v="685"/>
    <n v="778"/>
    <n v="278"/>
    <n v="929"/>
    <n v="14"/>
    <n v="282"/>
    <n v="64"/>
    <n v="667"/>
    <n v="90"/>
  </r>
  <r>
    <x v="39"/>
    <s v="COL"/>
    <x v="11"/>
    <n v="9821"/>
    <n v="26295"/>
    <n v="7262"/>
    <n v="4726"/>
    <n v="8765"/>
    <n v="1929"/>
    <n v="1367"/>
    <n v="2647"/>
    <n v="8675"/>
    <n v="3769"/>
    <n v="4243"/>
    <n v="1568"/>
    <n v="5761"/>
    <n v="2559"/>
    <n v="1375"/>
    <n v="15352"/>
    <n v="22586"/>
    <n v="15525"/>
    <n v="15845"/>
    <n v="606"/>
    <n v="755"/>
    <n v="285"/>
    <n v="941"/>
    <n v="12"/>
    <n v="252"/>
    <n v="51"/>
    <n v="578"/>
    <n v="82"/>
  </r>
  <r>
    <x v="39"/>
    <s v="COL"/>
    <x v="12"/>
    <n v="10641"/>
    <n v="29347"/>
    <n v="8290"/>
    <n v="5328"/>
    <n v="9944"/>
    <n v="2140"/>
    <n v="1366"/>
    <n v="2935"/>
    <n v="8368"/>
    <n v="3717"/>
    <n v="4491"/>
    <n v="1868"/>
    <n v="6118"/>
    <n v="2868"/>
    <n v="1497"/>
    <n v="17165"/>
    <n v="24996"/>
    <n v="16655"/>
    <n v="17581"/>
    <n v="580"/>
    <n v="782"/>
    <n v="328"/>
    <n v="1057"/>
    <n v="12"/>
    <n v="235"/>
    <n v="45"/>
    <n v="521"/>
    <n v="77"/>
  </r>
  <r>
    <x v="39"/>
    <s v="COL"/>
    <x v="13"/>
    <n v="10008"/>
    <n v="28529"/>
    <n v="7835"/>
    <n v="5152"/>
    <n v="7814"/>
    <n v="2063"/>
    <n v="1275"/>
    <n v="2826"/>
    <n v="8115"/>
    <n v="3517"/>
    <n v="4678"/>
    <n v="1905"/>
    <n v="5834"/>
    <n v="2770"/>
    <n v="1499"/>
    <n v="16070"/>
    <n v="24122"/>
    <n v="15703"/>
    <n v="17229"/>
    <n v="515"/>
    <n v="763"/>
    <n v="317"/>
    <n v="1004"/>
    <n v="10"/>
    <n v="219"/>
    <n v="42"/>
    <n v="457"/>
    <n v="74"/>
  </r>
  <r>
    <x v="39"/>
    <s v="COL"/>
    <x v="14"/>
    <n v="9794"/>
    <n v="29031"/>
    <n v="7945"/>
    <n v="5255"/>
    <n v="7515"/>
    <n v="2078"/>
    <n v="1175"/>
    <n v="2842"/>
    <n v="7862"/>
    <n v="3300"/>
    <n v="4729"/>
    <n v="2040"/>
    <n v="5736"/>
    <n v="2812"/>
    <n v="1524"/>
    <n v="16056"/>
    <n v="24267"/>
    <n v="15411"/>
    <n v="17484"/>
    <n v="452"/>
    <n v="755"/>
    <n v="327"/>
    <n v="1023"/>
    <n v="9"/>
    <n v="202"/>
    <n v="38"/>
    <n v="395"/>
    <n v="75"/>
  </r>
  <r>
    <x v="39"/>
    <s v="COL"/>
    <x v="15"/>
    <n v="9470"/>
    <n v="28540"/>
    <n v="7709"/>
    <n v="5188"/>
    <n v="6827"/>
    <n v="2029"/>
    <n v="1060"/>
    <n v="2771"/>
    <n v="7629"/>
    <n v="3084"/>
    <n v="4671"/>
    <n v="2085"/>
    <n v="5469"/>
    <n v="2767"/>
    <n v="1527"/>
    <n v="15445"/>
    <n v="23745"/>
    <n v="14906"/>
    <n v="17208"/>
    <n v="391"/>
    <n v="729"/>
    <n v="324"/>
    <n v="1002"/>
    <n v="8"/>
    <n v="189"/>
    <n v="35"/>
    <n v="348"/>
    <n v="82"/>
  </r>
  <r>
    <x v="39"/>
    <s v="COL"/>
    <x v="16"/>
    <n v="9895"/>
    <n v="29623"/>
    <n v="7979"/>
    <n v="5414"/>
    <n v="6944"/>
    <n v="2079"/>
    <n v="976"/>
    <n v="2833"/>
    <n v="7388"/>
    <n v="2897"/>
    <n v="4657"/>
    <n v="2231"/>
    <n v="5374"/>
    <n v="2868"/>
    <n v="1592"/>
    <n v="15824"/>
    <n v="24536"/>
    <n v="15288"/>
    <n v="17837"/>
    <n v="343"/>
    <n v="717"/>
    <n v="339"/>
    <n v="1038"/>
    <n v="6"/>
    <n v="176"/>
    <n v="31"/>
    <n v="312"/>
    <n v="70"/>
  </r>
  <r>
    <x v="39"/>
    <s v="COL"/>
    <x v="17"/>
    <n v="10087"/>
    <n v="29554"/>
    <n v="7874"/>
    <n v="5403"/>
    <n v="6710"/>
    <n v="2028"/>
    <n v="887"/>
    <n v="2764"/>
    <n v="7040"/>
    <n v="2675"/>
    <n v="4706"/>
    <n v="2280"/>
    <n v="5017"/>
    <n v="2841"/>
    <n v="1616"/>
    <n v="15519"/>
    <n v="24405"/>
    <n v="15078"/>
    <n v="17783"/>
    <n v="297"/>
    <n v="683"/>
    <n v="341"/>
    <n v="1039"/>
    <n v="5"/>
    <n v="162"/>
    <n v="27"/>
    <n v="279"/>
    <n v="68"/>
  </r>
  <r>
    <x v="39"/>
    <s v="COL"/>
    <x v="18"/>
    <n v="10638"/>
    <n v="30342"/>
    <n v="8051"/>
    <n v="5550"/>
    <n v="6818"/>
    <n v="2029"/>
    <n v="805"/>
    <n v="2779"/>
    <n v="6704"/>
    <n v="2585"/>
    <n v="4706"/>
    <n v="2387"/>
    <n v="4759"/>
    <n v="2894"/>
    <n v="1677"/>
    <n v="15760"/>
    <n v="24972"/>
    <n v="15299"/>
    <n v="18245"/>
    <n v="258"/>
    <n v="660"/>
    <n v="357"/>
    <n v="1070"/>
    <n v="5"/>
    <n v="151"/>
    <n v="24"/>
    <n v="254"/>
    <n v="47"/>
  </r>
  <r>
    <x v="39"/>
    <s v="COL"/>
    <x v="19"/>
    <n v="11364"/>
    <n v="31773"/>
    <n v="8493"/>
    <n v="5832"/>
    <n v="7138"/>
    <n v="2071"/>
    <n v="729"/>
    <n v="2859"/>
    <n v="6348"/>
    <n v="2494"/>
    <n v="4642"/>
    <n v="2542"/>
    <n v="4559"/>
    <n v="3014"/>
    <n v="1750"/>
    <n v="16496"/>
    <n v="25946"/>
    <n v="15800"/>
    <n v="19066"/>
    <n v="225"/>
    <n v="654"/>
    <n v="382"/>
    <n v="1135"/>
    <n v="4"/>
    <n v="142"/>
    <n v="20"/>
    <n v="233"/>
    <n v="69"/>
  </r>
  <r>
    <x v="39"/>
    <s v="COL"/>
    <x v="20"/>
    <n v="11533"/>
    <n v="32174"/>
    <n v="8536"/>
    <n v="5906"/>
    <n v="7023"/>
    <n v="2047"/>
    <n v="646"/>
    <n v="2854"/>
    <n v="5862"/>
    <n v="2351"/>
    <n v="4737"/>
    <n v="2584"/>
    <n v="4253"/>
    <n v="3025"/>
    <n v="1807"/>
    <n v="16425"/>
    <n v="26247"/>
    <n v="15758"/>
    <n v="19349"/>
    <n v="191"/>
    <n v="624"/>
    <n v="393"/>
    <n v="1147"/>
    <n v="3"/>
    <n v="128"/>
    <n v="17"/>
    <n v="211"/>
    <n v="56"/>
  </r>
  <r>
    <x v="39"/>
    <s v="COL"/>
    <x v="21"/>
    <n v="11275"/>
    <n v="31659"/>
    <n v="8367"/>
    <n v="5798"/>
    <n v="6782"/>
    <n v="1967"/>
    <n v="573"/>
    <n v="2788"/>
    <n v="5373"/>
    <n v="2196"/>
    <n v="4589"/>
    <n v="2529"/>
    <n v="3864"/>
    <n v="2945"/>
    <n v="1810"/>
    <n v="15894"/>
    <n v="25901"/>
    <n v="15222"/>
    <n v="19088"/>
    <n v="162"/>
    <n v="585"/>
    <n v="389"/>
    <n v="1115"/>
    <n v="2"/>
    <n v="117"/>
    <n v="15"/>
    <n v="197"/>
    <n v="46"/>
  </r>
  <r>
    <x v="39"/>
    <s v="COL"/>
    <x v="22"/>
    <n v="11463"/>
    <n v="32313"/>
    <n v="8528"/>
    <n v="5919"/>
    <n v="6763"/>
    <n v="1961"/>
    <n v="542"/>
    <n v="2831"/>
    <n v="5083"/>
    <n v="2131"/>
    <n v="4500"/>
    <n v="2567"/>
    <n v="3627"/>
    <n v="2977"/>
    <n v="1874"/>
    <n v="15953"/>
    <n v="26498"/>
    <n v="15176"/>
    <n v="19583"/>
    <n v="148"/>
    <n v="574"/>
    <n v="404"/>
    <n v="1135"/>
    <n v="2"/>
    <n v="111"/>
    <n v="14"/>
    <n v="195"/>
    <n v="48"/>
  </r>
  <r>
    <x v="39"/>
    <s v="COL"/>
    <x v="23"/>
    <n v="11516"/>
    <n v="32879"/>
    <n v="8646"/>
    <n v="6007"/>
    <n v="6732"/>
    <n v="1950"/>
    <n v="527"/>
    <n v="2871"/>
    <n v="4777"/>
    <n v="2058"/>
    <n v="4582"/>
    <n v="2584"/>
    <n v="3389"/>
    <n v="2996"/>
    <n v="1944"/>
    <n v="15968"/>
    <n v="27019"/>
    <n v="14955"/>
    <n v="20026"/>
    <n v="139"/>
    <n v="568"/>
    <n v="419"/>
    <n v="1156"/>
    <n v="2"/>
    <n v="105"/>
    <n v="14"/>
    <n v="193"/>
    <n v="67"/>
  </r>
  <r>
    <x v="39"/>
    <s v="COL"/>
    <x v="24"/>
    <n v="11539"/>
    <n v="33467"/>
    <n v="8679"/>
    <n v="6089"/>
    <n v="6545"/>
    <n v="1947"/>
    <n v="519"/>
    <n v="2909"/>
    <n v="4514"/>
    <n v="1992"/>
    <n v="4643"/>
    <n v="2592"/>
    <n v="3174"/>
    <n v="3014"/>
    <n v="2046"/>
    <n v="15808"/>
    <n v="27618"/>
    <n v="14707"/>
    <n v="20573"/>
    <n v="133"/>
    <n v="562"/>
    <n v="418"/>
    <n v="1173"/>
    <n v="2"/>
    <n v="99"/>
    <n v="13"/>
    <n v="189"/>
    <n v="61"/>
  </r>
  <r>
    <x v="39"/>
    <s v="COL"/>
    <x v="25"/>
    <n v="11870"/>
    <n v="35071"/>
    <n v="9099"/>
    <n v="6355"/>
    <n v="6743"/>
    <n v="2002"/>
    <n v="518"/>
    <n v="3042"/>
    <n v="4268"/>
    <n v="1947"/>
    <n v="4683"/>
    <n v="2679"/>
    <n v="3032"/>
    <n v="3122"/>
    <n v="2175"/>
    <n v="16256"/>
    <n v="28991"/>
    <n v="14867"/>
    <n v="21662"/>
    <n v="129"/>
    <n v="571"/>
    <n v="441"/>
    <n v="1225"/>
    <n v="2"/>
    <n v="93"/>
    <n v="13"/>
    <n v="179"/>
    <n v="78"/>
  </r>
  <r>
    <x v="39"/>
    <s v="COL"/>
    <x v="26"/>
    <n v="12085"/>
    <n v="36366"/>
    <n v="9434"/>
    <n v="6525"/>
    <n v="7027"/>
    <n v="2046"/>
    <n v="514"/>
    <n v="3158"/>
    <n v="3921"/>
    <n v="1870"/>
    <n v="4686"/>
    <n v="2715"/>
    <n v="2868"/>
    <n v="3191"/>
    <n v="2281"/>
    <n v="16570"/>
    <n v="30122"/>
    <n v="14904"/>
    <n v="22682"/>
    <n v="124"/>
    <n v="563"/>
    <n v="452"/>
    <n v="1253"/>
    <n v="1"/>
    <n v="83"/>
    <n v="12"/>
    <n v="163"/>
    <n v="61"/>
  </r>
  <r>
    <x v="39"/>
    <s v="COL"/>
    <x v="27"/>
    <n v="12232"/>
    <n v="37519"/>
    <n v="9728"/>
    <n v="6685"/>
    <n v="7269"/>
    <n v="2086"/>
    <n v="517"/>
    <n v="3270"/>
    <n v="3793"/>
    <n v="1855"/>
    <n v="4707"/>
    <n v="2746"/>
    <n v="2711"/>
    <n v="3257"/>
    <n v="2388"/>
    <n v="16775"/>
    <n v="31126"/>
    <n v="14917"/>
    <n v="23584"/>
    <n v="122"/>
    <n v="565"/>
    <n v="472"/>
    <n v="1293"/>
    <n v="1"/>
    <n v="79"/>
    <n v="11"/>
    <n v="158"/>
    <n v="59"/>
  </r>
  <r>
    <x v="39"/>
    <s v="COL"/>
    <x v="28"/>
    <n v="12810"/>
    <n v="39128"/>
    <n v="10076"/>
    <n v="6923"/>
    <n v="7414"/>
    <n v="2151"/>
    <n v="524"/>
    <n v="3417"/>
    <n v="3612"/>
    <n v="1844"/>
    <n v="4723"/>
    <n v="2804"/>
    <n v="2591"/>
    <n v="3358"/>
    <n v="2536"/>
    <n v="17061"/>
    <n v="32694"/>
    <n v="15363"/>
    <n v="24713"/>
    <n v="120"/>
    <n v="570"/>
    <n v="490"/>
    <n v="1323"/>
    <n v="1"/>
    <n v="75"/>
    <n v="11"/>
    <n v="151"/>
    <n v="56"/>
  </r>
  <r>
    <x v="39"/>
    <s v="COL"/>
    <x v="29"/>
    <n v="13306"/>
    <n v="40499"/>
    <n v="10421"/>
    <n v="7112"/>
    <n v="7563"/>
    <n v="2202"/>
    <n v="528"/>
    <n v="3556"/>
    <n v="3433"/>
    <n v="1824"/>
    <n v="4716"/>
    <n v="2834"/>
    <n v="2454"/>
    <n v="3435"/>
    <n v="2648"/>
    <n v="17296"/>
    <n v="34180"/>
    <n v="15711"/>
    <n v="25730"/>
    <n v="119"/>
    <n v="573"/>
    <n v="507"/>
    <n v="1365"/>
    <n v="1"/>
    <n v="70"/>
    <n v="11"/>
    <n v="144"/>
    <n v="53"/>
  </r>
  <r>
    <x v="40"/>
    <s v="COM"/>
    <x v="0"/>
    <n v="39"/>
    <n v="394"/>
    <n v="94"/>
    <n v="40"/>
    <n v="33"/>
    <n v="23"/>
    <n v="504"/>
    <n v="67"/>
    <n v="747"/>
    <n v="804"/>
    <n v="35"/>
    <n v="8"/>
    <n v="805"/>
    <n v="47"/>
    <n v="4"/>
    <n v="196"/>
    <n v="175"/>
    <n v="844"/>
    <n v="120"/>
    <n v="380"/>
    <n v="348"/>
    <n v="2"/>
    <n v="15"/>
    <n v="52"/>
    <n v="182"/>
    <n v="9"/>
    <n v="152"/>
    <n v="10"/>
  </r>
  <r>
    <x v="40"/>
    <s v="COM"/>
    <x v="1"/>
    <n v="41"/>
    <n v="404"/>
    <n v="95"/>
    <n v="41"/>
    <n v="33"/>
    <n v="23"/>
    <n v="509"/>
    <n v="68"/>
    <n v="745"/>
    <n v="803"/>
    <n v="36"/>
    <n v="8"/>
    <n v="805"/>
    <n v="48"/>
    <n v="4"/>
    <n v="198"/>
    <n v="180"/>
    <n v="846"/>
    <n v="125"/>
    <n v="384"/>
    <n v="351"/>
    <n v="2"/>
    <n v="16"/>
    <n v="52"/>
    <n v="182"/>
    <n v="9"/>
    <n v="150"/>
    <n v="11"/>
  </r>
  <r>
    <x v="40"/>
    <s v="COM"/>
    <x v="2"/>
    <n v="44"/>
    <n v="426"/>
    <n v="99"/>
    <n v="44"/>
    <n v="35"/>
    <n v="24"/>
    <n v="525"/>
    <n v="71"/>
    <n v="746"/>
    <n v="818"/>
    <n v="38"/>
    <n v="8"/>
    <n v="819"/>
    <n v="50"/>
    <n v="5"/>
    <n v="208"/>
    <n v="191"/>
    <n v="863"/>
    <n v="135"/>
    <n v="397"/>
    <n v="361"/>
    <n v="2"/>
    <n v="16"/>
    <n v="52"/>
    <n v="186"/>
    <n v="10"/>
    <n v="152"/>
    <n v="11"/>
  </r>
  <r>
    <x v="40"/>
    <s v="COM"/>
    <x v="3"/>
    <n v="46"/>
    <n v="437"/>
    <n v="100"/>
    <n v="45"/>
    <n v="35"/>
    <n v="25"/>
    <n v="515"/>
    <n v="71"/>
    <n v="745"/>
    <n v="795"/>
    <n v="39"/>
    <n v="9"/>
    <n v="814"/>
    <n v="51"/>
    <n v="5"/>
    <n v="212"/>
    <n v="198"/>
    <n v="859"/>
    <n v="141"/>
    <n v="389"/>
    <n v="356"/>
    <n v="3"/>
    <n v="17"/>
    <n v="49"/>
    <n v="180"/>
    <n v="9"/>
    <n v="146"/>
    <n v="12"/>
  </r>
  <r>
    <x v="40"/>
    <s v="COM"/>
    <x v="4"/>
    <n v="48"/>
    <n v="455"/>
    <n v="102"/>
    <n v="47"/>
    <n v="37"/>
    <n v="26"/>
    <n v="522"/>
    <n v="73"/>
    <n v="745"/>
    <n v="791"/>
    <n v="41"/>
    <n v="9"/>
    <n v="819"/>
    <n v="53"/>
    <n v="5"/>
    <n v="220"/>
    <n v="208"/>
    <n v="867"/>
    <n v="150"/>
    <n v="395"/>
    <n v="360"/>
    <n v="3"/>
    <n v="18"/>
    <n v="48"/>
    <n v="179"/>
    <n v="9"/>
    <n v="145"/>
    <n v="12"/>
  </r>
  <r>
    <x v="40"/>
    <s v="COM"/>
    <x v="5"/>
    <n v="50"/>
    <n v="468"/>
    <n v="104"/>
    <n v="49"/>
    <n v="38"/>
    <n v="27"/>
    <n v="520"/>
    <n v="73"/>
    <n v="739"/>
    <n v="773"/>
    <n v="43"/>
    <n v="9"/>
    <n v="813"/>
    <n v="55"/>
    <n v="6"/>
    <n v="225"/>
    <n v="216"/>
    <n v="863"/>
    <n v="156"/>
    <n v="394"/>
    <n v="357"/>
    <n v="3"/>
    <n v="18"/>
    <n v="46"/>
    <n v="174"/>
    <n v="9"/>
    <n v="141"/>
    <n v="12"/>
  </r>
  <r>
    <x v="40"/>
    <s v="COM"/>
    <x v="6"/>
    <n v="52"/>
    <n v="480"/>
    <n v="106"/>
    <n v="50"/>
    <n v="40"/>
    <n v="28"/>
    <n v="519"/>
    <n v="74"/>
    <n v="734"/>
    <n v="754"/>
    <n v="44"/>
    <n v="10"/>
    <n v="806"/>
    <n v="56"/>
    <n v="6"/>
    <n v="231"/>
    <n v="224"/>
    <n v="858"/>
    <n v="161"/>
    <n v="393"/>
    <n v="355"/>
    <n v="3"/>
    <n v="36"/>
    <n v="46"/>
    <n v="170"/>
    <n v="8"/>
    <n v="137"/>
    <n v="13"/>
  </r>
  <r>
    <x v="40"/>
    <s v="COM"/>
    <x v="7"/>
    <n v="53"/>
    <n v="487"/>
    <n v="106"/>
    <n v="52"/>
    <n v="40"/>
    <n v="28"/>
    <n v="520"/>
    <n v="73"/>
    <n v="725"/>
    <n v="731"/>
    <n v="45"/>
    <n v="10"/>
    <n v="790"/>
    <n v="56"/>
    <n v="6"/>
    <n v="232"/>
    <n v="230"/>
    <n v="844"/>
    <n v="164"/>
    <n v="394"/>
    <n v="351"/>
    <n v="3"/>
    <n v="19"/>
    <n v="45"/>
    <n v="165"/>
    <n v="8"/>
    <n v="134"/>
    <n v="12"/>
  </r>
  <r>
    <x v="40"/>
    <s v="COM"/>
    <x v="8"/>
    <n v="54"/>
    <n v="483"/>
    <n v="104"/>
    <n v="52"/>
    <n v="40"/>
    <n v="29"/>
    <n v="550"/>
    <n v="71"/>
    <n v="720"/>
    <n v="722"/>
    <n v="45"/>
    <n v="10"/>
    <n v="763"/>
    <n v="56"/>
    <n v="6"/>
    <n v="226"/>
    <n v="230"/>
    <n v="817"/>
    <n v="163"/>
    <n v="417"/>
    <n v="355"/>
    <n v="3"/>
    <n v="22"/>
    <n v="46"/>
    <n v="162"/>
    <n v="8"/>
    <n v="140"/>
    <n v="12"/>
  </r>
  <r>
    <x v="40"/>
    <s v="COM"/>
    <x v="9"/>
    <n v="54"/>
    <n v="483"/>
    <n v="103"/>
    <n v="52"/>
    <n v="40"/>
    <n v="29"/>
    <n v="522"/>
    <n v="70"/>
    <n v="710"/>
    <n v="680"/>
    <n v="46"/>
    <n v="10"/>
    <n v="742"/>
    <n v="55"/>
    <n v="6"/>
    <n v="221"/>
    <n v="233"/>
    <n v="796"/>
    <n v="164"/>
    <n v="395"/>
    <n v="340"/>
    <n v="3"/>
    <n v="19"/>
    <n v="43"/>
    <n v="153"/>
    <n v="8"/>
    <n v="130"/>
    <n v="12"/>
  </r>
  <r>
    <x v="40"/>
    <s v="COM"/>
    <x v="10"/>
    <n v="56"/>
    <n v="496"/>
    <n v="104"/>
    <n v="54"/>
    <n v="41"/>
    <n v="30"/>
    <n v="584"/>
    <n v="70"/>
    <n v="706"/>
    <n v="717"/>
    <n v="48"/>
    <n v="11"/>
    <n v="734"/>
    <n v="57"/>
    <n v="6"/>
    <n v="224"/>
    <n v="241"/>
    <n v="791"/>
    <n v="171"/>
    <n v="442"/>
    <n v="362"/>
    <n v="4"/>
    <n v="20"/>
    <n v="44"/>
    <n v="159"/>
    <n v="9"/>
    <n v="147"/>
    <n v="11"/>
  </r>
  <r>
    <x v="40"/>
    <s v="COM"/>
    <x v="11"/>
    <n v="57"/>
    <n v="501"/>
    <n v="104"/>
    <n v="55"/>
    <n v="42"/>
    <n v="31"/>
    <n v="481"/>
    <n v="69"/>
    <n v="687"/>
    <n v="617"/>
    <n v="49"/>
    <n v="11"/>
    <n v="712"/>
    <n v="58"/>
    <n v="6"/>
    <n v="222"/>
    <n v="245"/>
    <n v="770"/>
    <n v="174"/>
    <n v="364"/>
    <n v="318"/>
    <n v="4"/>
    <n v="20"/>
    <n v="36"/>
    <n v="137"/>
    <n v="7"/>
    <n v="117"/>
    <n v="12"/>
  </r>
  <r>
    <x v="40"/>
    <s v="COM"/>
    <x v="12"/>
    <n v="59"/>
    <n v="507"/>
    <n v="103"/>
    <n v="57"/>
    <n v="43"/>
    <n v="32"/>
    <n v="490"/>
    <n v="68"/>
    <n v="674"/>
    <n v="613"/>
    <n v="50"/>
    <n v="11"/>
    <n v="692"/>
    <n v="58"/>
    <n v="6"/>
    <n v="221"/>
    <n v="249"/>
    <n v="751"/>
    <n v="177"/>
    <n v="371"/>
    <n v="318"/>
    <n v="4"/>
    <n v="22"/>
    <n v="35"/>
    <n v="134"/>
    <n v="7"/>
    <n v="121"/>
    <n v="11"/>
  </r>
  <r>
    <x v="40"/>
    <s v="COM"/>
    <x v="13"/>
    <n v="60"/>
    <n v="507"/>
    <n v="102"/>
    <n v="57"/>
    <n v="43"/>
    <n v="32"/>
    <n v="421"/>
    <n v="67"/>
    <n v="656"/>
    <n v="542"/>
    <n v="50"/>
    <n v="11"/>
    <n v="666"/>
    <n v="58"/>
    <n v="7"/>
    <n v="215"/>
    <n v="250"/>
    <n v="725"/>
    <n v="178"/>
    <n v="318"/>
    <n v="287"/>
    <n v="4"/>
    <n v="20"/>
    <n v="30"/>
    <n v="118"/>
    <n v="6"/>
    <n v="101"/>
    <n v="10"/>
  </r>
  <r>
    <x v="40"/>
    <s v="COM"/>
    <x v="14"/>
    <n v="61"/>
    <n v="501"/>
    <n v="99"/>
    <n v="57"/>
    <n v="42"/>
    <n v="31"/>
    <n v="402"/>
    <n v="65"/>
    <n v="640"/>
    <n v="528"/>
    <n v="47"/>
    <n v="11"/>
    <n v="643"/>
    <n v="56"/>
    <n v="7"/>
    <n v="208"/>
    <n v="250"/>
    <n v="704"/>
    <n v="176"/>
    <n v="304"/>
    <n v="278"/>
    <n v="4"/>
    <n v="21"/>
    <n v="28"/>
    <n v="115"/>
    <n v="6"/>
    <n v="95"/>
    <n v="8"/>
  </r>
  <r>
    <x v="40"/>
    <s v="COM"/>
    <x v="15"/>
    <n v="63"/>
    <n v="517"/>
    <n v="101"/>
    <n v="59"/>
    <n v="45"/>
    <n v="33"/>
    <n v="385"/>
    <n v="66"/>
    <n v="624"/>
    <n v="507"/>
    <n v="50"/>
    <n v="11"/>
    <n v="639"/>
    <n v="58"/>
    <n v="7"/>
    <n v="213"/>
    <n v="259"/>
    <n v="702"/>
    <n v="185"/>
    <n v="292"/>
    <n v="271"/>
    <n v="4"/>
    <n v="24"/>
    <n v="26"/>
    <n v="109"/>
    <n v="5"/>
    <n v="89"/>
    <n v="8"/>
  </r>
  <r>
    <x v="40"/>
    <s v="COM"/>
    <x v="16"/>
    <n v="64"/>
    <n v="515"/>
    <n v="99"/>
    <n v="59"/>
    <n v="43"/>
    <n v="33"/>
    <n v="352"/>
    <n v="64"/>
    <n v="604"/>
    <n v="458"/>
    <n v="47"/>
    <n v="11"/>
    <n v="619"/>
    <n v="57"/>
    <n v="7"/>
    <n v="207"/>
    <n v="261"/>
    <n v="682"/>
    <n v="182"/>
    <n v="267"/>
    <n v="254"/>
    <n v="4"/>
    <n v="26"/>
    <n v="16"/>
    <n v="87"/>
    <n v="5"/>
    <n v="83"/>
    <n v="6"/>
  </r>
  <r>
    <x v="40"/>
    <s v="COM"/>
    <x v="17"/>
    <n v="68"/>
    <n v="544"/>
    <n v="102"/>
    <n v="63"/>
    <n v="48"/>
    <n v="36"/>
    <n v="383"/>
    <n v="67"/>
    <n v="588"/>
    <n v="475"/>
    <n v="52"/>
    <n v="12"/>
    <n v="634"/>
    <n v="61"/>
    <n v="7"/>
    <n v="219"/>
    <n v="277"/>
    <n v="701"/>
    <n v="198"/>
    <n v="291"/>
    <n v="269"/>
    <n v="4"/>
    <n v="30"/>
    <n v="14"/>
    <n v="85"/>
    <n v="6"/>
    <n v="87"/>
    <n v="7"/>
  </r>
  <r>
    <x v="40"/>
    <s v="COM"/>
    <x v="18"/>
    <n v="69"/>
    <n v="563"/>
    <n v="104"/>
    <n v="66"/>
    <n v="49"/>
    <n v="37"/>
    <n v="345"/>
    <n v="68"/>
    <n v="568"/>
    <n v="433"/>
    <n v="53"/>
    <n v="12"/>
    <n v="634"/>
    <n v="63"/>
    <n v="8"/>
    <n v="223"/>
    <n v="289"/>
    <n v="703"/>
    <n v="208"/>
    <n v="263"/>
    <n v="254"/>
    <n v="5"/>
    <n v="24"/>
    <n v="9"/>
    <n v="73"/>
    <n v="5"/>
    <n v="75"/>
    <n v="7"/>
  </r>
  <r>
    <x v="40"/>
    <s v="COM"/>
    <x v="19"/>
    <n v="69"/>
    <n v="562"/>
    <n v="102"/>
    <n v="66"/>
    <n v="49"/>
    <n v="37"/>
    <n v="310"/>
    <n v="66"/>
    <n v="548"/>
    <n v="388"/>
    <n v="51"/>
    <n v="12"/>
    <n v="611"/>
    <n v="62"/>
    <n v="8"/>
    <n v="218"/>
    <n v="292"/>
    <n v="680"/>
    <n v="207"/>
    <n v="237"/>
    <n v="233"/>
    <n v="5"/>
    <n v="41"/>
    <n v="8"/>
    <n v="64"/>
    <n v="5"/>
    <n v="68"/>
    <n v="6"/>
  </r>
  <r>
    <x v="40"/>
    <s v="COM"/>
    <x v="20"/>
    <n v="69"/>
    <n v="570"/>
    <n v="103"/>
    <n v="67"/>
    <n v="47"/>
    <n v="38"/>
    <n v="274"/>
    <n v="65"/>
    <n v="528"/>
    <n v="337"/>
    <n v="51"/>
    <n v="12"/>
    <n v="592"/>
    <n v="63"/>
    <n v="8"/>
    <n v="216"/>
    <n v="298"/>
    <n v="661"/>
    <n v="211"/>
    <n v="210"/>
    <n v="211"/>
    <n v="4"/>
    <n v="25"/>
    <n v="7"/>
    <n v="55"/>
    <n v="4"/>
    <n v="61"/>
    <n v="5"/>
  </r>
  <r>
    <x v="40"/>
    <s v="COM"/>
    <x v="21"/>
    <n v="74"/>
    <n v="591"/>
    <n v="105"/>
    <n v="70"/>
    <n v="50"/>
    <n v="40"/>
    <n v="269"/>
    <n v="66"/>
    <n v="509"/>
    <n v="328"/>
    <n v="53"/>
    <n v="13"/>
    <n v="593"/>
    <n v="65"/>
    <n v="8"/>
    <n v="222"/>
    <n v="310"/>
    <n v="666"/>
    <n v="222"/>
    <n v="207"/>
    <n v="209"/>
    <n v="5"/>
    <n v="37"/>
    <n v="6"/>
    <n v="53"/>
    <n v="4"/>
    <n v="57"/>
    <n v="5"/>
  </r>
  <r>
    <x v="40"/>
    <s v="COM"/>
    <x v="22"/>
    <n v="77"/>
    <n v="609"/>
    <n v="107"/>
    <n v="72"/>
    <n v="52"/>
    <n v="42"/>
    <n v="252"/>
    <n v="67"/>
    <n v="487"/>
    <n v="301"/>
    <n v="54"/>
    <n v="13"/>
    <n v="586"/>
    <n v="67"/>
    <n v="9"/>
    <n v="226"/>
    <n v="320"/>
    <n v="662"/>
    <n v="233"/>
    <n v="194"/>
    <n v="198"/>
    <n v="5"/>
    <n v="30"/>
    <n v="7"/>
    <n v="49"/>
    <n v="3"/>
    <n v="52"/>
    <n v="5"/>
  </r>
  <r>
    <x v="40"/>
    <s v="COM"/>
    <x v="23"/>
    <n v="80"/>
    <n v="626"/>
    <n v="108"/>
    <n v="75"/>
    <n v="55"/>
    <n v="43"/>
    <n v="245"/>
    <n v="67"/>
    <n v="462"/>
    <n v="285"/>
    <n v="56"/>
    <n v="14"/>
    <n v="577"/>
    <n v="69"/>
    <n v="9"/>
    <n v="229"/>
    <n v="330"/>
    <n v="656"/>
    <n v="243"/>
    <n v="189"/>
    <n v="192"/>
    <n v="6"/>
    <n v="31"/>
    <n v="9"/>
    <n v="51"/>
    <n v="3"/>
    <n v="48"/>
    <n v="5"/>
  </r>
  <r>
    <x v="40"/>
    <s v="COM"/>
    <x v="24"/>
    <n v="87"/>
    <n v="664"/>
    <n v="112"/>
    <n v="80"/>
    <n v="62"/>
    <n v="47"/>
    <n v="270"/>
    <n v="72"/>
    <n v="441"/>
    <n v="290"/>
    <n v="62"/>
    <n v="14"/>
    <n v="595"/>
    <n v="74"/>
    <n v="9"/>
    <n v="243"/>
    <n v="350"/>
    <n v="681"/>
    <n v="268"/>
    <n v="208"/>
    <n v="207"/>
    <n v="7"/>
    <n v="29"/>
    <n v="7"/>
    <n v="48"/>
    <n v="3"/>
    <n v="47"/>
    <n v="6"/>
  </r>
  <r>
    <x v="40"/>
    <s v="COM"/>
    <x v="25"/>
    <n v="88"/>
    <n v="680"/>
    <n v="114"/>
    <n v="82"/>
    <n v="64"/>
    <n v="48"/>
    <n v="266"/>
    <n v="72"/>
    <n v="421"/>
    <n v="271"/>
    <n v="64"/>
    <n v="15"/>
    <n v="588"/>
    <n v="76"/>
    <n v="9"/>
    <n v="246"/>
    <n v="359"/>
    <n v="676"/>
    <n v="278"/>
    <n v="204"/>
    <n v="204"/>
    <n v="7"/>
    <n v="29"/>
    <n v="7"/>
    <n v="44"/>
    <n v="3"/>
    <n v="43"/>
    <n v="6"/>
  </r>
  <r>
    <x v="40"/>
    <s v="COM"/>
    <x v="26"/>
    <n v="87"/>
    <n v="696"/>
    <n v="117"/>
    <n v="84"/>
    <n v="66"/>
    <n v="49"/>
    <n v="259"/>
    <n v="73"/>
    <n v="403"/>
    <n v="253"/>
    <n v="65"/>
    <n v="15"/>
    <n v="580"/>
    <n v="77"/>
    <n v="10"/>
    <n v="248"/>
    <n v="366"/>
    <n v="667"/>
    <n v="287"/>
    <n v="199"/>
    <n v="198"/>
    <n v="7"/>
    <n v="30"/>
    <n v="7"/>
    <n v="41"/>
    <n v="3"/>
    <n v="40"/>
    <n v="6"/>
  </r>
  <r>
    <x v="40"/>
    <s v="COM"/>
    <x v="27"/>
    <n v="86"/>
    <n v="713"/>
    <n v="120"/>
    <n v="86"/>
    <n v="67"/>
    <n v="50"/>
    <n v="256"/>
    <n v="73"/>
    <n v="385"/>
    <n v="237"/>
    <n v="66"/>
    <n v="16"/>
    <n v="574"/>
    <n v="79"/>
    <n v="10"/>
    <n v="250"/>
    <n v="375"/>
    <n v="661"/>
    <n v="297"/>
    <n v="196"/>
    <n v="196"/>
    <n v="8"/>
    <n v="31"/>
    <n v="5"/>
    <n v="36"/>
    <n v="3"/>
    <n v="38"/>
    <n v="6"/>
  </r>
  <r>
    <x v="40"/>
    <s v="COM"/>
    <x v="28"/>
    <n v="90"/>
    <n v="722"/>
    <n v="121"/>
    <n v="88"/>
    <n v="67"/>
    <n v="51"/>
    <n v="238"/>
    <n v="73"/>
    <n v="368"/>
    <n v="214"/>
    <n v="65"/>
    <n v="16"/>
    <n v="561"/>
    <n v="80"/>
    <n v="10"/>
    <n v="248"/>
    <n v="379"/>
    <n v="650"/>
    <n v="301"/>
    <n v="182"/>
    <n v="186"/>
    <n v="8"/>
    <n v="32"/>
    <n v="5"/>
    <n v="32"/>
    <n v="2"/>
    <n v="33"/>
    <n v="5"/>
  </r>
  <r>
    <x v="40"/>
    <s v="COM"/>
    <x v="29"/>
    <n v="95"/>
    <n v="737"/>
    <n v="124"/>
    <n v="90"/>
    <n v="68"/>
    <n v="52"/>
    <n v="226"/>
    <n v="74"/>
    <n v="354"/>
    <n v="199"/>
    <n v="66"/>
    <n v="16"/>
    <n v="552"/>
    <n v="81"/>
    <n v="10"/>
    <n v="250"/>
    <n v="386"/>
    <n v="646"/>
    <n v="309"/>
    <n v="172"/>
    <n v="180"/>
    <n v="8"/>
    <n v="33"/>
    <n v="5"/>
    <n v="30"/>
    <n v="2"/>
    <n v="30"/>
    <n v="5"/>
  </r>
  <r>
    <x v="41"/>
    <s v="COG"/>
    <x v="0"/>
    <n v="537"/>
    <n v="2856"/>
    <n v="175"/>
    <n v="294"/>
    <n v="1204"/>
    <n v="300"/>
    <n v="3028"/>
    <n v="200"/>
    <n v="1964"/>
    <n v="2679"/>
    <n v="2481"/>
    <n v="5"/>
    <n v="2816"/>
    <n v="301"/>
    <n v="117"/>
    <n v="1020"/>
    <n v="1427"/>
    <n v="3347"/>
    <n v="1073"/>
    <n v="2255"/>
    <n v="1582"/>
    <n v="70"/>
    <n v="89"/>
    <n v="284"/>
    <n v="417"/>
    <n v="79"/>
    <n v="593"/>
    <n v="83"/>
  </r>
  <r>
    <x v="41"/>
    <s v="COG"/>
    <x v="1"/>
    <n v="557"/>
    <n v="2878"/>
    <n v="180"/>
    <n v="298"/>
    <n v="1146"/>
    <n v="299"/>
    <n v="3011"/>
    <n v="197"/>
    <n v="1983"/>
    <n v="2678"/>
    <n v="3068"/>
    <n v="6"/>
    <n v="2787"/>
    <n v="301"/>
    <n v="117"/>
    <n v="1015"/>
    <n v="1448"/>
    <n v="3336"/>
    <n v="1097"/>
    <n v="2238"/>
    <n v="1575"/>
    <n v="85"/>
    <n v="97"/>
    <n v="276"/>
    <n v="415"/>
    <n v="78"/>
    <n v="595"/>
    <n v="81"/>
  </r>
  <r>
    <x v="41"/>
    <s v="COG"/>
    <x v="2"/>
    <n v="579"/>
    <n v="2916"/>
    <n v="185"/>
    <n v="304"/>
    <n v="1103"/>
    <n v="300"/>
    <n v="3023"/>
    <n v="196"/>
    <n v="2004"/>
    <n v="2701"/>
    <n v="3677"/>
    <n v="6"/>
    <n v="2776"/>
    <n v="304"/>
    <n v="119"/>
    <n v="1025"/>
    <n v="1482"/>
    <n v="3350"/>
    <n v="1127"/>
    <n v="2243"/>
    <n v="1585"/>
    <n v="100"/>
    <n v="91"/>
    <n v="270"/>
    <n v="417"/>
    <n v="78"/>
    <n v="599"/>
    <n v="80"/>
  </r>
  <r>
    <x v="41"/>
    <s v="COG"/>
    <x v="3"/>
    <n v="612"/>
    <n v="2997"/>
    <n v="193"/>
    <n v="313"/>
    <n v="1103"/>
    <n v="305"/>
    <n v="3050"/>
    <n v="198"/>
    <n v="2024"/>
    <n v="2728"/>
    <n v="4280"/>
    <n v="6"/>
    <n v="2791"/>
    <n v="311"/>
    <n v="123"/>
    <n v="1039"/>
    <n v="1533"/>
    <n v="3396"/>
    <n v="1179"/>
    <n v="2259"/>
    <n v="1604"/>
    <n v="116"/>
    <n v="121"/>
    <n v="264"/>
    <n v="421"/>
    <n v="78"/>
    <n v="603"/>
    <n v="82"/>
  </r>
  <r>
    <x v="41"/>
    <s v="COG"/>
    <x v="4"/>
    <n v="653"/>
    <n v="3152"/>
    <n v="206"/>
    <n v="330"/>
    <n v="1109"/>
    <n v="318"/>
    <n v="3148"/>
    <n v="206"/>
    <n v="2055"/>
    <n v="2793"/>
    <n v="4861"/>
    <n v="7"/>
    <n v="2860"/>
    <n v="326"/>
    <n v="130"/>
    <n v="1070"/>
    <n v="1621"/>
    <n v="3508"/>
    <n v="1270"/>
    <n v="2328"/>
    <n v="1660"/>
    <n v="132"/>
    <n v="101"/>
    <n v="264"/>
    <n v="430"/>
    <n v="79"/>
    <n v="613"/>
    <n v="94"/>
  </r>
  <r>
    <x v="41"/>
    <s v="COG"/>
    <x v="5"/>
    <n v="690"/>
    <n v="3252"/>
    <n v="215"/>
    <n v="341"/>
    <n v="1104"/>
    <n v="326"/>
    <n v="3195"/>
    <n v="210"/>
    <n v="2088"/>
    <n v="2838"/>
    <n v="5372"/>
    <n v="8"/>
    <n v="2886"/>
    <n v="336"/>
    <n v="135"/>
    <n v="1085"/>
    <n v="1684"/>
    <n v="3570"/>
    <n v="1336"/>
    <n v="2358"/>
    <n v="1686"/>
    <n v="146"/>
    <n v="100"/>
    <n v="264"/>
    <n v="437"/>
    <n v="79"/>
    <n v="621"/>
    <n v="98"/>
  </r>
  <r>
    <x v="41"/>
    <s v="COG"/>
    <x v="6"/>
    <n v="730"/>
    <n v="3369"/>
    <n v="225"/>
    <n v="354"/>
    <n v="1102"/>
    <n v="335"/>
    <n v="3214"/>
    <n v="215"/>
    <n v="2126"/>
    <n v="2871"/>
    <n v="5814"/>
    <n v="8"/>
    <n v="2921"/>
    <n v="347"/>
    <n v="142"/>
    <n v="1095"/>
    <n v="1752"/>
    <n v="3645"/>
    <n v="1417"/>
    <n v="2367"/>
    <n v="1702"/>
    <n v="159"/>
    <n v="104"/>
    <n v="263"/>
    <n v="444"/>
    <n v="80"/>
    <n v="625"/>
    <n v="103"/>
  </r>
  <r>
    <x v="41"/>
    <s v="COG"/>
    <x v="7"/>
    <n v="771"/>
    <n v="3432"/>
    <n v="233"/>
    <n v="362"/>
    <n v="1112"/>
    <n v="339"/>
    <n v="3278"/>
    <n v="220"/>
    <n v="2167"/>
    <n v="2941"/>
    <n v="6180"/>
    <n v="9"/>
    <n v="2941"/>
    <n v="353"/>
    <n v="146"/>
    <n v="1107"/>
    <n v="1808"/>
    <n v="3707"/>
    <n v="1477"/>
    <n v="2410"/>
    <n v="1740"/>
    <n v="170"/>
    <n v="107"/>
    <n v="265"/>
    <n v="458"/>
    <n v="80"/>
    <n v="640"/>
    <n v="113"/>
  </r>
  <r>
    <x v="41"/>
    <s v="COG"/>
    <x v="8"/>
    <n v="790"/>
    <n v="3397"/>
    <n v="232"/>
    <n v="358"/>
    <n v="1049"/>
    <n v="332"/>
    <n v="3239"/>
    <n v="215"/>
    <n v="2209"/>
    <n v="2918"/>
    <n v="6447"/>
    <n v="10"/>
    <n v="2873"/>
    <n v="347"/>
    <n v="147"/>
    <n v="1075"/>
    <n v="1810"/>
    <n v="3658"/>
    <n v="1485"/>
    <n v="2377"/>
    <n v="1717"/>
    <n v="176"/>
    <n v="107"/>
    <n v="265"/>
    <n v="460"/>
    <n v="79"/>
    <n v="645"/>
    <n v="110"/>
  </r>
  <r>
    <x v="41"/>
    <s v="COG"/>
    <x v="9"/>
    <n v="818"/>
    <n v="3420"/>
    <n v="236"/>
    <n v="361"/>
    <n v="1044"/>
    <n v="332"/>
    <n v="3247"/>
    <n v="215"/>
    <n v="2255"/>
    <n v="2893"/>
    <n v="6663"/>
    <n v="10"/>
    <n v="2846"/>
    <n v="348"/>
    <n v="150"/>
    <n v="1061"/>
    <n v="1843"/>
    <n v="3659"/>
    <n v="1527"/>
    <n v="2379"/>
    <n v="1717"/>
    <n v="183"/>
    <n v="108"/>
    <n v="269"/>
    <n v="460"/>
    <n v="77"/>
    <n v="646"/>
    <n v="120"/>
  </r>
  <r>
    <x v="41"/>
    <s v="COG"/>
    <x v="10"/>
    <n v="825"/>
    <n v="3382"/>
    <n v="236"/>
    <n v="357"/>
    <n v="1015"/>
    <n v="326"/>
    <n v="3231"/>
    <n v="211"/>
    <n v="2301"/>
    <n v="2858"/>
    <n v="6825"/>
    <n v="11"/>
    <n v="2779"/>
    <n v="341"/>
    <n v="151"/>
    <n v="1026"/>
    <n v="1841"/>
    <n v="3601"/>
    <n v="1533"/>
    <n v="2364"/>
    <n v="1699"/>
    <n v="187"/>
    <n v="108"/>
    <n v="272"/>
    <n v="454"/>
    <n v="77"/>
    <n v="649"/>
    <n v="125"/>
  </r>
  <r>
    <x v="41"/>
    <s v="COG"/>
    <x v="11"/>
    <n v="823"/>
    <n v="3318"/>
    <n v="233"/>
    <n v="352"/>
    <n v="972"/>
    <n v="318"/>
    <n v="3197"/>
    <n v="205"/>
    <n v="2343"/>
    <n v="2812"/>
    <n v="6910"/>
    <n v="11"/>
    <n v="2691"/>
    <n v="333"/>
    <n v="151"/>
    <n v="987"/>
    <n v="1821"/>
    <n v="3511"/>
    <n v="1523"/>
    <n v="2337"/>
    <n v="1663"/>
    <n v="189"/>
    <n v="109"/>
    <n v="275"/>
    <n v="442"/>
    <n v="76"/>
    <n v="654"/>
    <n v="119"/>
  </r>
  <r>
    <x v="41"/>
    <s v="COG"/>
    <x v="12"/>
    <n v="824"/>
    <n v="3290"/>
    <n v="232"/>
    <n v="350"/>
    <n v="942"/>
    <n v="314"/>
    <n v="3204"/>
    <n v="202"/>
    <n v="2390"/>
    <n v="2802"/>
    <n v="6952"/>
    <n v="11"/>
    <n v="2635"/>
    <n v="329"/>
    <n v="152"/>
    <n v="952"/>
    <n v="1816"/>
    <n v="3458"/>
    <n v="1530"/>
    <n v="2341"/>
    <n v="1652"/>
    <n v="190"/>
    <n v="105"/>
    <n v="278"/>
    <n v="434"/>
    <n v="77"/>
    <n v="665"/>
    <n v="119"/>
  </r>
  <r>
    <x v="41"/>
    <s v="COG"/>
    <x v="13"/>
    <n v="850"/>
    <n v="3379"/>
    <n v="240"/>
    <n v="361"/>
    <n v="966"/>
    <n v="323"/>
    <n v="3230"/>
    <n v="206"/>
    <n v="2440"/>
    <n v="2786"/>
    <n v="6954"/>
    <n v="12"/>
    <n v="2646"/>
    <n v="338"/>
    <n v="159"/>
    <n v="954"/>
    <n v="1871"/>
    <n v="3494"/>
    <n v="1602"/>
    <n v="2362"/>
    <n v="1658"/>
    <n v="192"/>
    <n v="109"/>
    <n v="282"/>
    <n v="424"/>
    <n v="77"/>
    <n v="673"/>
    <n v="130"/>
  </r>
  <r>
    <x v="41"/>
    <s v="COG"/>
    <x v="14"/>
    <n v="876"/>
    <n v="3448"/>
    <n v="246"/>
    <n v="370"/>
    <n v="974"/>
    <n v="329"/>
    <n v="3236"/>
    <n v="209"/>
    <n v="2482"/>
    <n v="2743"/>
    <n v="6912"/>
    <n v="13"/>
    <n v="2634"/>
    <n v="344"/>
    <n v="164"/>
    <n v="944"/>
    <n v="1911"/>
    <n v="3506"/>
    <n v="1662"/>
    <n v="2370"/>
    <n v="1655"/>
    <n v="191"/>
    <n v="115"/>
    <n v="276"/>
    <n v="407"/>
    <n v="77"/>
    <n v="676"/>
    <n v="135"/>
  </r>
  <r>
    <x v="41"/>
    <s v="COG"/>
    <x v="15"/>
    <n v="912"/>
    <n v="3496"/>
    <n v="250"/>
    <n v="375"/>
    <n v="980"/>
    <n v="334"/>
    <n v="3318"/>
    <n v="213"/>
    <n v="2521"/>
    <n v="2719"/>
    <n v="6665"/>
    <n v="13"/>
    <n v="2616"/>
    <n v="348"/>
    <n v="169"/>
    <n v="930"/>
    <n v="1940"/>
    <n v="3518"/>
    <n v="1716"/>
    <n v="2432"/>
    <n v="1687"/>
    <n v="186"/>
    <n v="114"/>
    <n v="220"/>
    <n v="355"/>
    <n v="80"/>
    <n v="690"/>
    <n v="142"/>
  </r>
  <r>
    <x v="41"/>
    <s v="COG"/>
    <x v="16"/>
    <n v="961"/>
    <n v="3575"/>
    <n v="256"/>
    <n v="383"/>
    <n v="1009"/>
    <n v="341"/>
    <n v="3295"/>
    <n v="218"/>
    <n v="2542"/>
    <n v="2656"/>
    <n v="6387"/>
    <n v="14"/>
    <n v="2581"/>
    <n v="355"/>
    <n v="174"/>
    <n v="936"/>
    <n v="1992"/>
    <n v="3526"/>
    <n v="1781"/>
    <n v="2414"/>
    <n v="1677"/>
    <n v="179"/>
    <n v="116"/>
    <n v="209"/>
    <n v="338"/>
    <n v="79"/>
    <n v="682"/>
    <n v="143"/>
  </r>
  <r>
    <x v="41"/>
    <s v="COG"/>
    <x v="17"/>
    <n v="1010"/>
    <n v="3675"/>
    <n v="264"/>
    <n v="394"/>
    <n v="1067"/>
    <n v="351"/>
    <n v="3299"/>
    <n v="227"/>
    <n v="2566"/>
    <n v="2626"/>
    <n v="6195"/>
    <n v="15"/>
    <n v="2544"/>
    <n v="365"/>
    <n v="179"/>
    <n v="955"/>
    <n v="2057"/>
    <n v="3539"/>
    <n v="1860"/>
    <n v="2417"/>
    <n v="1682"/>
    <n v="175"/>
    <n v="121"/>
    <n v="203"/>
    <n v="327"/>
    <n v="79"/>
    <n v="679"/>
    <n v="142"/>
  </r>
  <r>
    <x v="41"/>
    <s v="COG"/>
    <x v="18"/>
    <n v="1067"/>
    <n v="3787"/>
    <n v="272"/>
    <n v="407"/>
    <n v="1130"/>
    <n v="361"/>
    <n v="3230"/>
    <n v="237"/>
    <n v="2579"/>
    <n v="2540"/>
    <n v="5698"/>
    <n v="15"/>
    <n v="2494"/>
    <n v="376"/>
    <n v="185"/>
    <n v="977"/>
    <n v="2131"/>
    <n v="3550"/>
    <n v="1942"/>
    <n v="2367"/>
    <n v="1659"/>
    <n v="163"/>
    <n v="124"/>
    <n v="189"/>
    <n v="309"/>
    <n v="77"/>
    <n v="650"/>
    <n v="140"/>
  </r>
  <r>
    <x v="41"/>
    <s v="COG"/>
    <x v="19"/>
    <n v="1125"/>
    <n v="3863"/>
    <n v="277"/>
    <n v="414"/>
    <n v="1192"/>
    <n v="369"/>
    <n v="3097"/>
    <n v="244"/>
    <n v="2587"/>
    <n v="2411"/>
    <n v="5229"/>
    <n v="16"/>
    <n v="2418"/>
    <n v="382"/>
    <n v="190"/>
    <n v="996"/>
    <n v="2188"/>
    <n v="3534"/>
    <n v="2008"/>
    <n v="2270"/>
    <n v="1609"/>
    <n v="152"/>
    <n v="127"/>
    <n v="177"/>
    <n v="289"/>
    <n v="73"/>
    <n v="606"/>
    <n v="140"/>
  </r>
  <r>
    <x v="41"/>
    <s v="COG"/>
    <x v="20"/>
    <n v="1188"/>
    <n v="3931"/>
    <n v="283"/>
    <n v="421"/>
    <n v="1239"/>
    <n v="375"/>
    <n v="2861"/>
    <n v="248"/>
    <n v="2579"/>
    <n v="2222"/>
    <n v="5049"/>
    <n v="16"/>
    <n v="2331"/>
    <n v="388"/>
    <n v="195"/>
    <n v="1006"/>
    <n v="2238"/>
    <n v="3509"/>
    <n v="2074"/>
    <n v="2097"/>
    <n v="1514"/>
    <n v="148"/>
    <n v="134"/>
    <n v="173"/>
    <n v="274"/>
    <n v="66"/>
    <n v="549"/>
    <n v="138"/>
  </r>
  <r>
    <x v="41"/>
    <s v="COG"/>
    <x v="21"/>
    <n v="1265"/>
    <n v="4009"/>
    <n v="289"/>
    <n v="430"/>
    <n v="1276"/>
    <n v="382"/>
    <n v="2650"/>
    <n v="251"/>
    <n v="2552"/>
    <n v="2042"/>
    <n v="4915"/>
    <n v="16"/>
    <n v="2240"/>
    <n v="395"/>
    <n v="201"/>
    <n v="1031"/>
    <n v="2303"/>
    <n v="3496"/>
    <n v="2146"/>
    <n v="1942"/>
    <n v="1431"/>
    <n v="146"/>
    <n v="133"/>
    <n v="152"/>
    <n v="245"/>
    <n v="60"/>
    <n v="500"/>
    <n v="129"/>
  </r>
  <r>
    <x v="41"/>
    <s v="COG"/>
    <x v="22"/>
    <n v="1372"/>
    <n v="4139"/>
    <n v="299"/>
    <n v="445"/>
    <n v="1366"/>
    <n v="395"/>
    <n v="2476"/>
    <n v="257"/>
    <n v="2493"/>
    <n v="1878"/>
    <n v="4973"/>
    <n v="17"/>
    <n v="2154"/>
    <n v="408"/>
    <n v="211"/>
    <n v="1078"/>
    <n v="2403"/>
    <n v="3510"/>
    <n v="2260"/>
    <n v="1810"/>
    <n v="1363"/>
    <n v="151"/>
    <n v="151"/>
    <n v="131"/>
    <n v="217"/>
    <n v="55"/>
    <n v="453"/>
    <n v="125"/>
  </r>
  <r>
    <x v="41"/>
    <s v="COG"/>
    <x v="23"/>
    <n v="1477"/>
    <n v="4259"/>
    <n v="309"/>
    <n v="459"/>
    <n v="1443"/>
    <n v="406"/>
    <n v="2266"/>
    <n v="262"/>
    <n v="2417"/>
    <n v="1705"/>
    <n v="5099"/>
    <n v="17"/>
    <n v="2056"/>
    <n v="419"/>
    <n v="221"/>
    <n v="1121"/>
    <n v="2498"/>
    <n v="3511"/>
    <n v="2373"/>
    <n v="1652"/>
    <n v="1283"/>
    <n v="156"/>
    <n v="143"/>
    <n v="120"/>
    <n v="199"/>
    <n v="48"/>
    <n v="401"/>
    <n v="119"/>
  </r>
  <r>
    <x v="41"/>
    <s v="COG"/>
    <x v="24"/>
    <n v="1571"/>
    <n v="4390"/>
    <n v="320"/>
    <n v="475"/>
    <n v="1521"/>
    <n v="418"/>
    <n v="2079"/>
    <n v="268"/>
    <n v="2337"/>
    <n v="1535"/>
    <n v="5108"/>
    <n v="17"/>
    <n v="1968"/>
    <n v="433"/>
    <n v="232"/>
    <n v="1167"/>
    <n v="2597"/>
    <n v="3516"/>
    <n v="2491"/>
    <n v="1511"/>
    <n v="1211"/>
    <n v="159"/>
    <n v="148"/>
    <n v="97"/>
    <n v="170"/>
    <n v="42"/>
    <n v="352"/>
    <n v="114"/>
  </r>
  <r>
    <x v="41"/>
    <s v="COG"/>
    <x v="25"/>
    <n v="1615"/>
    <n v="4487"/>
    <n v="327"/>
    <n v="487"/>
    <n v="1581"/>
    <n v="427"/>
    <n v="1940"/>
    <n v="272"/>
    <n v="2231"/>
    <n v="1402"/>
    <n v="4819"/>
    <n v="17"/>
    <n v="1878"/>
    <n v="442"/>
    <n v="241"/>
    <n v="1209"/>
    <n v="2678"/>
    <n v="3482"/>
    <n v="2581"/>
    <n v="1406"/>
    <n v="1152"/>
    <n v="153"/>
    <n v="152"/>
    <n v="86"/>
    <n v="153"/>
    <n v="37"/>
    <n v="315"/>
    <n v="106"/>
  </r>
  <r>
    <x v="41"/>
    <s v="COG"/>
    <x v="26"/>
    <n v="1632"/>
    <n v="4602"/>
    <n v="335"/>
    <n v="502"/>
    <n v="1633"/>
    <n v="439"/>
    <n v="1813"/>
    <n v="275"/>
    <n v="2102"/>
    <n v="1279"/>
    <n v="4415"/>
    <n v="18"/>
    <n v="1811"/>
    <n v="454"/>
    <n v="249"/>
    <n v="1254"/>
    <n v="2765"/>
    <n v="3431"/>
    <n v="2680"/>
    <n v="1309"/>
    <n v="1097"/>
    <n v="145"/>
    <n v="155"/>
    <n v="81"/>
    <n v="140"/>
    <n v="33"/>
    <n v="281"/>
    <n v="99"/>
  </r>
  <r>
    <x v="41"/>
    <s v="COG"/>
    <x v="27"/>
    <n v="1658"/>
    <n v="4747"/>
    <n v="345"/>
    <n v="520"/>
    <n v="1696"/>
    <n v="454"/>
    <n v="1742"/>
    <n v="280"/>
    <n v="1980"/>
    <n v="1183"/>
    <n v="4307"/>
    <n v="18"/>
    <n v="1757"/>
    <n v="468"/>
    <n v="258"/>
    <n v="1305"/>
    <n v="2864"/>
    <n v="3403"/>
    <n v="2793"/>
    <n v="1254"/>
    <n v="1067"/>
    <n v="144"/>
    <n v="161"/>
    <n v="72"/>
    <n v="126"/>
    <n v="31"/>
    <n v="256"/>
    <n v="94"/>
  </r>
  <r>
    <x v="41"/>
    <s v="COG"/>
    <x v="28"/>
    <n v="1740"/>
    <n v="4918"/>
    <n v="357"/>
    <n v="541"/>
    <n v="1758"/>
    <n v="472"/>
    <n v="1635"/>
    <n v="288"/>
    <n v="1892"/>
    <n v="1083"/>
    <n v="4175"/>
    <n v="19"/>
    <n v="1702"/>
    <n v="486"/>
    <n v="270"/>
    <n v="1367"/>
    <n v="2974"/>
    <n v="3430"/>
    <n v="2920"/>
    <n v="1173"/>
    <n v="1026"/>
    <n v="143"/>
    <n v="170"/>
    <n v="65"/>
    <n v="113"/>
    <n v="27"/>
    <n v="228"/>
    <n v="90"/>
  </r>
  <r>
    <x v="41"/>
    <s v="COG"/>
    <x v="29"/>
    <n v="1850"/>
    <n v="5091"/>
    <n v="369"/>
    <n v="562"/>
    <n v="1823"/>
    <n v="490"/>
    <n v="1561"/>
    <n v="297"/>
    <n v="1823"/>
    <n v="1015"/>
    <n v="4074"/>
    <n v="20"/>
    <n v="1638"/>
    <n v="503"/>
    <n v="282"/>
    <n v="1433"/>
    <n v="3077"/>
    <n v="3470"/>
    <n v="3044"/>
    <n v="1117"/>
    <n v="1001"/>
    <n v="142"/>
    <n v="175"/>
    <n v="65"/>
    <n v="107"/>
    <n v="24"/>
    <n v="209"/>
    <n v="87"/>
  </r>
  <r>
    <x v="42"/>
    <s v="COK"/>
    <x v="0"/>
    <n v="2"/>
    <n v="25"/>
    <n v="5"/>
    <n v="4"/>
    <n v="2"/>
    <n v="2"/>
    <n v="0"/>
    <n v="6"/>
    <n v="3"/>
    <n v="2"/>
    <n v="0"/>
    <n v="0"/>
    <n v="3"/>
    <n v="2"/>
    <n v="2"/>
    <n v="18"/>
    <n v="25"/>
    <n v="5"/>
    <n v="27"/>
    <n v="0"/>
    <n v="0"/>
    <n v="1"/>
    <n v="1"/>
    <n v="0"/>
    <n v="0"/>
    <n v="0"/>
    <n v="0"/>
    <n v="0"/>
  </r>
  <r>
    <x v="42"/>
    <s v="COK"/>
    <x v="1"/>
    <n v="2"/>
    <n v="26"/>
    <n v="5"/>
    <n v="4"/>
    <n v="2"/>
    <n v="2"/>
    <n v="0"/>
    <n v="6"/>
    <n v="3"/>
    <n v="2"/>
    <n v="0"/>
    <n v="0"/>
    <n v="2"/>
    <n v="2"/>
    <n v="2"/>
    <n v="18"/>
    <n v="25"/>
    <n v="5"/>
    <n v="27"/>
    <n v="0"/>
    <n v="0"/>
    <n v="1"/>
    <n v="1"/>
    <n v="0"/>
    <n v="0"/>
    <n v="0"/>
    <n v="0"/>
    <n v="0"/>
  </r>
  <r>
    <x v="42"/>
    <s v="COK"/>
    <x v="2"/>
    <n v="2"/>
    <n v="26"/>
    <n v="5"/>
    <n v="4"/>
    <n v="2"/>
    <n v="2"/>
    <n v="0"/>
    <n v="6"/>
    <n v="2"/>
    <n v="1"/>
    <n v="0"/>
    <n v="0"/>
    <n v="2"/>
    <n v="2"/>
    <n v="3"/>
    <n v="18"/>
    <n v="26"/>
    <n v="5"/>
    <n v="28"/>
    <n v="0"/>
    <n v="0"/>
    <n v="1"/>
    <n v="1"/>
    <n v="0"/>
    <n v="0"/>
    <n v="0"/>
    <n v="0"/>
    <n v="0"/>
  </r>
  <r>
    <x v="42"/>
    <s v="COK"/>
    <x v="3"/>
    <n v="2"/>
    <n v="26"/>
    <n v="5"/>
    <n v="4"/>
    <n v="2"/>
    <n v="2"/>
    <n v="0"/>
    <n v="6"/>
    <n v="2"/>
    <n v="1"/>
    <n v="0"/>
    <n v="0"/>
    <n v="2"/>
    <n v="2"/>
    <n v="3"/>
    <n v="18"/>
    <n v="26"/>
    <n v="4"/>
    <n v="28"/>
    <n v="0"/>
    <n v="0"/>
    <n v="1"/>
    <n v="1"/>
    <n v="0"/>
    <n v="0"/>
    <n v="0"/>
    <n v="0"/>
    <n v="0"/>
  </r>
  <r>
    <x v="42"/>
    <s v="COK"/>
    <x v="4"/>
    <n v="2"/>
    <n v="26"/>
    <n v="5"/>
    <n v="4"/>
    <n v="2"/>
    <n v="2"/>
    <n v="0"/>
    <n v="6"/>
    <n v="2"/>
    <n v="1"/>
    <n v="0"/>
    <n v="0"/>
    <n v="2"/>
    <n v="2"/>
    <n v="3"/>
    <n v="18"/>
    <n v="27"/>
    <n v="4"/>
    <n v="28"/>
    <n v="0"/>
    <n v="0"/>
    <n v="1"/>
    <n v="1"/>
    <n v="0"/>
    <n v="0"/>
    <n v="0"/>
    <n v="0"/>
    <n v="0"/>
  </r>
  <r>
    <x v="42"/>
    <s v="COK"/>
    <x v="5"/>
    <n v="2"/>
    <n v="27"/>
    <n v="5"/>
    <n v="4"/>
    <n v="2"/>
    <n v="2"/>
    <n v="0"/>
    <n v="6"/>
    <n v="2"/>
    <n v="1"/>
    <n v="0"/>
    <n v="0"/>
    <n v="2"/>
    <n v="2"/>
    <n v="3"/>
    <n v="18"/>
    <n v="28"/>
    <n v="4"/>
    <n v="29"/>
    <n v="0"/>
    <n v="0"/>
    <n v="1"/>
    <n v="1"/>
    <n v="0"/>
    <n v="0"/>
    <n v="0"/>
    <n v="0"/>
    <n v="0"/>
  </r>
  <r>
    <x v="42"/>
    <s v="COK"/>
    <x v="6"/>
    <n v="2"/>
    <n v="27"/>
    <n v="5"/>
    <n v="4"/>
    <n v="2"/>
    <n v="2"/>
    <n v="0"/>
    <n v="6"/>
    <n v="2"/>
    <n v="1"/>
    <n v="0"/>
    <n v="0"/>
    <n v="2"/>
    <n v="2"/>
    <n v="3"/>
    <n v="18"/>
    <n v="29"/>
    <n v="4"/>
    <n v="29"/>
    <n v="0"/>
    <n v="0"/>
    <n v="1"/>
    <n v="1"/>
    <n v="0"/>
    <n v="0"/>
    <n v="0"/>
    <n v="0"/>
    <n v="0"/>
  </r>
  <r>
    <x v="42"/>
    <s v="COK"/>
    <x v="7"/>
    <n v="2"/>
    <n v="27"/>
    <n v="5"/>
    <n v="4"/>
    <n v="3"/>
    <n v="2"/>
    <n v="0"/>
    <n v="6"/>
    <n v="2"/>
    <n v="1"/>
    <n v="0"/>
    <n v="0"/>
    <n v="2"/>
    <n v="2"/>
    <n v="3"/>
    <n v="18"/>
    <n v="29"/>
    <n v="4"/>
    <n v="30"/>
    <n v="0"/>
    <n v="0"/>
    <n v="1"/>
    <n v="1"/>
    <n v="0"/>
    <n v="0"/>
    <n v="0"/>
    <n v="0"/>
    <n v="0"/>
  </r>
  <r>
    <x v="42"/>
    <s v="COK"/>
    <x v="8"/>
    <n v="2"/>
    <n v="28"/>
    <n v="5"/>
    <n v="4"/>
    <n v="2"/>
    <n v="2"/>
    <n v="0"/>
    <n v="6"/>
    <n v="2"/>
    <n v="1"/>
    <n v="0"/>
    <n v="0"/>
    <n v="1"/>
    <n v="2"/>
    <n v="3"/>
    <n v="18"/>
    <n v="30"/>
    <n v="4"/>
    <n v="31"/>
    <n v="0"/>
    <n v="0"/>
    <n v="1"/>
    <n v="1"/>
    <n v="0"/>
    <n v="0"/>
    <n v="0"/>
    <n v="0"/>
    <n v="0"/>
  </r>
  <r>
    <x v="42"/>
    <s v="COK"/>
    <x v="9"/>
    <n v="2"/>
    <n v="28"/>
    <n v="5"/>
    <n v="4"/>
    <n v="3"/>
    <n v="2"/>
    <n v="0"/>
    <n v="6"/>
    <n v="2"/>
    <n v="1"/>
    <n v="0"/>
    <n v="0"/>
    <n v="1"/>
    <n v="2"/>
    <n v="3"/>
    <n v="18"/>
    <n v="31"/>
    <n v="4"/>
    <n v="31"/>
    <n v="0"/>
    <n v="0"/>
    <n v="1"/>
    <n v="1"/>
    <n v="0"/>
    <n v="0"/>
    <n v="0"/>
    <n v="0"/>
    <n v="0"/>
  </r>
  <r>
    <x v="42"/>
    <s v="COK"/>
    <x v="10"/>
    <n v="2"/>
    <n v="29"/>
    <n v="5"/>
    <n v="4"/>
    <n v="3"/>
    <n v="2"/>
    <n v="0"/>
    <n v="6"/>
    <n v="1"/>
    <n v="1"/>
    <n v="0"/>
    <n v="0"/>
    <n v="1"/>
    <n v="2"/>
    <n v="3"/>
    <n v="18"/>
    <n v="32"/>
    <n v="4"/>
    <n v="32"/>
    <n v="0"/>
    <n v="0"/>
    <n v="1"/>
    <n v="1"/>
    <n v="0"/>
    <n v="0"/>
    <n v="0"/>
    <n v="0"/>
    <n v="0"/>
  </r>
  <r>
    <x v="42"/>
    <s v="COK"/>
    <x v="11"/>
    <n v="2"/>
    <n v="29"/>
    <n v="5"/>
    <n v="4"/>
    <n v="3"/>
    <n v="2"/>
    <n v="0"/>
    <n v="6"/>
    <n v="1"/>
    <n v="1"/>
    <n v="1"/>
    <n v="0"/>
    <n v="1"/>
    <n v="2"/>
    <n v="3"/>
    <n v="19"/>
    <n v="33"/>
    <n v="4"/>
    <n v="33"/>
    <n v="0"/>
    <n v="0"/>
    <n v="1"/>
    <n v="1"/>
    <n v="0"/>
    <n v="0"/>
    <n v="0"/>
    <n v="0"/>
    <n v="0"/>
  </r>
  <r>
    <x v="42"/>
    <s v="COK"/>
    <x v="12"/>
    <n v="2"/>
    <n v="30"/>
    <n v="5"/>
    <n v="4"/>
    <n v="4"/>
    <n v="2"/>
    <n v="0"/>
    <n v="6"/>
    <n v="1"/>
    <n v="1"/>
    <n v="1"/>
    <n v="0"/>
    <n v="1"/>
    <n v="2"/>
    <n v="4"/>
    <n v="19"/>
    <n v="34"/>
    <n v="4"/>
    <n v="33"/>
    <n v="0"/>
    <n v="0"/>
    <n v="1"/>
    <n v="1"/>
    <n v="0"/>
    <n v="0"/>
    <n v="0"/>
    <n v="0"/>
    <n v="0"/>
  </r>
  <r>
    <x v="42"/>
    <s v="COK"/>
    <x v="13"/>
    <n v="2"/>
    <n v="29"/>
    <n v="5"/>
    <n v="5"/>
    <n v="4"/>
    <n v="2"/>
    <n v="0"/>
    <n v="6"/>
    <n v="1"/>
    <n v="1"/>
    <n v="1"/>
    <n v="0"/>
    <n v="1"/>
    <n v="2"/>
    <n v="4"/>
    <n v="19"/>
    <n v="34"/>
    <n v="4"/>
    <n v="34"/>
    <n v="0"/>
    <n v="0"/>
    <n v="1"/>
    <n v="1"/>
    <n v="0"/>
    <n v="0"/>
    <n v="0"/>
    <n v="0"/>
    <n v="0"/>
  </r>
  <r>
    <x v="42"/>
    <s v="COK"/>
    <x v="14"/>
    <n v="2"/>
    <n v="30"/>
    <n v="5"/>
    <n v="5"/>
    <n v="5"/>
    <n v="2"/>
    <n v="0"/>
    <n v="6"/>
    <n v="1"/>
    <n v="1"/>
    <n v="1"/>
    <n v="0"/>
    <n v="1"/>
    <n v="2"/>
    <n v="4"/>
    <n v="19"/>
    <n v="35"/>
    <n v="3"/>
    <n v="35"/>
    <n v="0"/>
    <n v="0"/>
    <n v="1"/>
    <n v="1"/>
    <n v="0"/>
    <n v="0"/>
    <n v="0"/>
    <n v="0"/>
    <n v="0"/>
  </r>
  <r>
    <x v="42"/>
    <s v="COK"/>
    <x v="15"/>
    <n v="2"/>
    <n v="30"/>
    <n v="5"/>
    <n v="5"/>
    <n v="5"/>
    <n v="2"/>
    <n v="0"/>
    <n v="6"/>
    <n v="1"/>
    <n v="1"/>
    <n v="1"/>
    <n v="0"/>
    <n v="1"/>
    <n v="2"/>
    <n v="4"/>
    <n v="19"/>
    <n v="36"/>
    <n v="3"/>
    <n v="35"/>
    <n v="0"/>
    <n v="0"/>
    <n v="1"/>
    <n v="1"/>
    <n v="0"/>
    <n v="0"/>
    <n v="0"/>
    <n v="0"/>
    <n v="0"/>
  </r>
  <r>
    <x v="42"/>
    <s v="COK"/>
    <x v="16"/>
    <n v="2"/>
    <n v="30"/>
    <n v="5"/>
    <n v="5"/>
    <n v="5"/>
    <n v="2"/>
    <n v="0"/>
    <n v="6"/>
    <n v="1"/>
    <n v="0"/>
    <n v="1"/>
    <n v="0"/>
    <n v="1"/>
    <n v="2"/>
    <n v="4"/>
    <n v="18"/>
    <n v="36"/>
    <n v="3"/>
    <n v="35"/>
    <n v="0"/>
    <n v="0"/>
    <n v="1"/>
    <n v="1"/>
    <n v="0"/>
    <n v="0"/>
    <n v="0"/>
    <n v="0"/>
    <n v="0"/>
  </r>
  <r>
    <x v="42"/>
    <s v="COK"/>
    <x v="17"/>
    <n v="2"/>
    <n v="31"/>
    <n v="5"/>
    <n v="5"/>
    <n v="6"/>
    <n v="2"/>
    <n v="0"/>
    <n v="6"/>
    <n v="1"/>
    <n v="0"/>
    <n v="1"/>
    <n v="0"/>
    <n v="1"/>
    <n v="2"/>
    <n v="4"/>
    <n v="18"/>
    <n v="36"/>
    <n v="3"/>
    <n v="35"/>
    <n v="0"/>
    <n v="0"/>
    <n v="1"/>
    <n v="1"/>
    <n v="0"/>
    <n v="0"/>
    <n v="0"/>
    <n v="0"/>
    <n v="0"/>
  </r>
  <r>
    <x v="42"/>
    <s v="COK"/>
    <x v="18"/>
    <n v="2"/>
    <n v="31"/>
    <n v="5"/>
    <n v="5"/>
    <n v="6"/>
    <n v="2"/>
    <n v="0"/>
    <n v="6"/>
    <n v="1"/>
    <n v="0"/>
    <n v="1"/>
    <n v="0"/>
    <n v="1"/>
    <n v="2"/>
    <n v="4"/>
    <n v="18"/>
    <n v="36"/>
    <n v="3"/>
    <n v="35"/>
    <n v="0"/>
    <n v="0"/>
    <n v="1"/>
    <n v="1"/>
    <n v="0"/>
    <n v="0"/>
    <n v="0"/>
    <n v="0"/>
    <n v="0"/>
  </r>
  <r>
    <x v="42"/>
    <s v="COK"/>
    <x v="19"/>
    <n v="2"/>
    <n v="32"/>
    <n v="5"/>
    <n v="5"/>
    <n v="6"/>
    <n v="2"/>
    <n v="0"/>
    <n v="6"/>
    <n v="0"/>
    <n v="0"/>
    <n v="1"/>
    <n v="0"/>
    <n v="1"/>
    <n v="2"/>
    <n v="4"/>
    <n v="18"/>
    <n v="37"/>
    <n v="3"/>
    <n v="35"/>
    <n v="0"/>
    <n v="0"/>
    <n v="1"/>
    <n v="1"/>
    <n v="0"/>
    <n v="0"/>
    <n v="0"/>
    <n v="0"/>
    <n v="0"/>
  </r>
  <r>
    <x v="42"/>
    <s v="COK"/>
    <x v="20"/>
    <n v="2"/>
    <n v="33"/>
    <n v="6"/>
    <n v="5"/>
    <n v="6"/>
    <n v="2"/>
    <n v="0"/>
    <n v="6"/>
    <n v="0"/>
    <n v="0"/>
    <n v="1"/>
    <n v="0"/>
    <n v="1"/>
    <n v="2"/>
    <n v="4"/>
    <n v="19"/>
    <n v="38"/>
    <n v="3"/>
    <n v="36"/>
    <n v="0"/>
    <n v="0"/>
    <n v="1"/>
    <n v="1"/>
    <n v="0"/>
    <n v="0"/>
    <n v="0"/>
    <n v="0"/>
    <n v="0"/>
  </r>
  <r>
    <x v="42"/>
    <s v="COK"/>
    <x v="21"/>
    <n v="2"/>
    <n v="34"/>
    <n v="6"/>
    <n v="5"/>
    <n v="7"/>
    <n v="3"/>
    <n v="0"/>
    <n v="7"/>
    <n v="0"/>
    <n v="0"/>
    <n v="1"/>
    <n v="0"/>
    <n v="1"/>
    <n v="2"/>
    <n v="4"/>
    <n v="19"/>
    <n v="39"/>
    <n v="3"/>
    <n v="37"/>
    <n v="0"/>
    <n v="0"/>
    <n v="1"/>
    <n v="1"/>
    <n v="0"/>
    <n v="0"/>
    <n v="0"/>
    <n v="0"/>
    <n v="0"/>
  </r>
  <r>
    <x v="42"/>
    <s v="COK"/>
    <x v="22"/>
    <n v="2"/>
    <n v="35"/>
    <n v="6"/>
    <n v="5"/>
    <n v="7"/>
    <n v="3"/>
    <n v="0"/>
    <n v="7"/>
    <n v="0"/>
    <n v="0"/>
    <n v="1"/>
    <n v="0"/>
    <n v="1"/>
    <n v="2"/>
    <n v="4"/>
    <n v="20"/>
    <n v="40"/>
    <n v="3"/>
    <n v="38"/>
    <n v="0"/>
    <n v="0"/>
    <n v="1"/>
    <n v="1"/>
    <n v="0"/>
    <n v="0"/>
    <n v="0"/>
    <n v="0"/>
    <n v="0"/>
  </r>
  <r>
    <x v="42"/>
    <s v="COK"/>
    <x v="23"/>
    <n v="2"/>
    <n v="37"/>
    <n v="6"/>
    <n v="5"/>
    <n v="7"/>
    <n v="3"/>
    <n v="0"/>
    <n v="7"/>
    <n v="0"/>
    <n v="0"/>
    <n v="1"/>
    <n v="0"/>
    <n v="1"/>
    <n v="2"/>
    <n v="5"/>
    <n v="20"/>
    <n v="40"/>
    <n v="3"/>
    <n v="39"/>
    <n v="0"/>
    <n v="0"/>
    <n v="1"/>
    <n v="1"/>
    <n v="0"/>
    <n v="0"/>
    <n v="0"/>
    <n v="0"/>
    <n v="0"/>
  </r>
  <r>
    <x v="42"/>
    <s v="COK"/>
    <x v="24"/>
    <n v="3"/>
    <n v="37"/>
    <n v="6"/>
    <n v="5"/>
    <n v="7"/>
    <n v="3"/>
    <n v="0"/>
    <n v="7"/>
    <n v="0"/>
    <n v="0"/>
    <n v="1"/>
    <n v="0"/>
    <n v="1"/>
    <n v="2"/>
    <n v="5"/>
    <n v="20"/>
    <n v="41"/>
    <n v="3"/>
    <n v="39"/>
    <n v="0"/>
    <n v="0"/>
    <n v="1"/>
    <n v="1"/>
    <n v="0"/>
    <n v="0"/>
    <n v="0"/>
    <n v="0"/>
    <n v="0"/>
  </r>
  <r>
    <x v="42"/>
    <s v="COK"/>
    <x v="25"/>
    <n v="3"/>
    <n v="38"/>
    <n v="6"/>
    <n v="6"/>
    <n v="7"/>
    <n v="3"/>
    <n v="0"/>
    <n v="7"/>
    <n v="0"/>
    <n v="0"/>
    <n v="1"/>
    <n v="0"/>
    <n v="1"/>
    <n v="2"/>
    <n v="5"/>
    <n v="20"/>
    <n v="43"/>
    <n v="4"/>
    <n v="41"/>
    <n v="0"/>
    <n v="0"/>
    <n v="1"/>
    <n v="1"/>
    <n v="0"/>
    <n v="0"/>
    <n v="0"/>
    <n v="0"/>
    <n v="0"/>
  </r>
  <r>
    <x v="42"/>
    <s v="COK"/>
    <x v="26"/>
    <n v="3"/>
    <n v="40"/>
    <n v="7"/>
    <n v="6"/>
    <n v="7"/>
    <n v="3"/>
    <n v="0"/>
    <n v="7"/>
    <n v="0"/>
    <n v="0"/>
    <n v="2"/>
    <n v="0"/>
    <n v="1"/>
    <n v="3"/>
    <n v="5"/>
    <n v="21"/>
    <n v="44"/>
    <n v="4"/>
    <n v="42"/>
    <n v="0"/>
    <n v="0"/>
    <n v="1"/>
    <n v="1"/>
    <n v="0"/>
    <n v="0"/>
    <n v="0"/>
    <n v="0"/>
    <n v="0"/>
  </r>
  <r>
    <x v="42"/>
    <s v="COK"/>
    <x v="27"/>
    <n v="3"/>
    <n v="40"/>
    <n v="7"/>
    <n v="6"/>
    <n v="7"/>
    <n v="3"/>
    <n v="0"/>
    <n v="7"/>
    <n v="0"/>
    <n v="0"/>
    <n v="2"/>
    <n v="0"/>
    <n v="1"/>
    <n v="3"/>
    <n v="5"/>
    <n v="21"/>
    <n v="45"/>
    <n v="4"/>
    <n v="43"/>
    <n v="0"/>
    <n v="0"/>
    <n v="1"/>
    <n v="1"/>
    <n v="0"/>
    <n v="0"/>
    <n v="0"/>
    <n v="0"/>
    <n v="0"/>
  </r>
  <r>
    <x v="42"/>
    <s v="COK"/>
    <x v="28"/>
    <n v="3"/>
    <n v="41"/>
    <n v="7"/>
    <n v="6"/>
    <n v="7"/>
    <n v="3"/>
    <n v="0"/>
    <n v="8"/>
    <n v="0"/>
    <n v="0"/>
    <n v="2"/>
    <n v="0"/>
    <n v="1"/>
    <n v="3"/>
    <n v="5"/>
    <n v="21"/>
    <n v="46"/>
    <n v="4"/>
    <n v="44"/>
    <n v="0"/>
    <n v="0"/>
    <n v="1"/>
    <n v="1"/>
    <n v="0"/>
    <n v="0"/>
    <n v="0"/>
    <n v="0"/>
    <n v="0"/>
  </r>
  <r>
    <x v="42"/>
    <s v="COK"/>
    <x v="29"/>
    <n v="3"/>
    <n v="42"/>
    <n v="7"/>
    <n v="6"/>
    <n v="7"/>
    <n v="3"/>
    <n v="0"/>
    <n v="8"/>
    <n v="0"/>
    <n v="0"/>
    <n v="2"/>
    <n v="0"/>
    <n v="1"/>
    <n v="3"/>
    <n v="6"/>
    <n v="21"/>
    <n v="47"/>
    <n v="4"/>
    <n v="45"/>
    <n v="0"/>
    <n v="0"/>
    <n v="1"/>
    <n v="1"/>
    <n v="0"/>
    <n v="0"/>
    <n v="0"/>
    <n v="0"/>
    <n v="0"/>
  </r>
  <r>
    <x v="43"/>
    <s v="CRI"/>
    <x v="0"/>
    <n v="374"/>
    <n v="2168"/>
    <n v="346"/>
    <n v="399"/>
    <n v="515"/>
    <n v="101"/>
    <n v="89"/>
    <n v="214"/>
    <n v="484"/>
    <n v="152"/>
    <n v="193"/>
    <n v="183"/>
    <n v="466"/>
    <n v="234"/>
    <n v="56"/>
    <n v="1328"/>
    <n v="1300"/>
    <n v="837"/>
    <n v="925"/>
    <n v="42"/>
    <n v="61"/>
    <n v="28"/>
    <n v="111"/>
    <n v="1"/>
    <n v="13"/>
    <n v="4"/>
    <n v="34"/>
    <n v="3"/>
  </r>
  <r>
    <x v="43"/>
    <s v="CRI"/>
    <x v="1"/>
    <n v="389"/>
    <n v="2276"/>
    <n v="361"/>
    <n v="414"/>
    <n v="541"/>
    <n v="101"/>
    <n v="80"/>
    <n v="219"/>
    <n v="469"/>
    <n v="137"/>
    <n v="230"/>
    <n v="189"/>
    <n v="444"/>
    <n v="240"/>
    <n v="60"/>
    <n v="1352"/>
    <n v="1374"/>
    <n v="829"/>
    <n v="981"/>
    <n v="36"/>
    <n v="58"/>
    <n v="30"/>
    <n v="116"/>
    <n v="1"/>
    <n v="12"/>
    <n v="3"/>
    <n v="29"/>
    <n v="4"/>
  </r>
  <r>
    <x v="43"/>
    <s v="CRI"/>
    <x v="2"/>
    <n v="409"/>
    <n v="2380"/>
    <n v="378"/>
    <n v="429"/>
    <n v="588"/>
    <n v="101"/>
    <n v="74"/>
    <n v="223"/>
    <n v="461"/>
    <n v="126"/>
    <n v="238"/>
    <n v="195"/>
    <n v="421"/>
    <n v="247"/>
    <n v="62"/>
    <n v="1397"/>
    <n v="1442"/>
    <n v="823"/>
    <n v="1036"/>
    <n v="31"/>
    <n v="56"/>
    <n v="34"/>
    <n v="124"/>
    <n v="1"/>
    <n v="11"/>
    <n v="3"/>
    <n v="27"/>
    <n v="3"/>
  </r>
  <r>
    <x v="43"/>
    <s v="CRI"/>
    <x v="3"/>
    <n v="422"/>
    <n v="2445"/>
    <n v="385"/>
    <n v="436"/>
    <n v="607"/>
    <n v="99"/>
    <n v="71"/>
    <n v="224"/>
    <n v="445"/>
    <n v="115"/>
    <n v="262"/>
    <n v="197"/>
    <n v="392"/>
    <n v="248"/>
    <n v="64"/>
    <n v="1400"/>
    <n v="1479"/>
    <n v="804"/>
    <n v="1076"/>
    <n v="29"/>
    <n v="56"/>
    <n v="35"/>
    <n v="127"/>
    <n v="1"/>
    <n v="10"/>
    <n v="3"/>
    <n v="25"/>
    <n v="3"/>
  </r>
  <r>
    <x v="43"/>
    <s v="CRI"/>
    <x v="4"/>
    <n v="459"/>
    <n v="2630"/>
    <n v="412"/>
    <n v="465"/>
    <n v="659"/>
    <n v="103"/>
    <n v="72"/>
    <n v="237"/>
    <n v="440"/>
    <n v="109"/>
    <n v="293"/>
    <n v="209"/>
    <n v="382"/>
    <n v="262"/>
    <n v="69"/>
    <n v="1480"/>
    <n v="1587"/>
    <n v="832"/>
    <n v="1175"/>
    <n v="29"/>
    <n v="58"/>
    <n v="39"/>
    <n v="137"/>
    <n v="1"/>
    <n v="9"/>
    <n v="2"/>
    <n v="24"/>
    <n v="4"/>
  </r>
  <r>
    <x v="43"/>
    <s v="CRI"/>
    <x v="5"/>
    <n v="494"/>
    <n v="2777"/>
    <n v="434"/>
    <n v="489"/>
    <n v="708"/>
    <n v="106"/>
    <n v="74"/>
    <n v="249"/>
    <n v="436"/>
    <n v="104"/>
    <n v="331"/>
    <n v="218"/>
    <n v="369"/>
    <n v="272"/>
    <n v="74"/>
    <n v="1550"/>
    <n v="1683"/>
    <n v="860"/>
    <n v="1266"/>
    <n v="29"/>
    <n v="60"/>
    <n v="44"/>
    <n v="144"/>
    <n v="1"/>
    <n v="9"/>
    <n v="2"/>
    <n v="23"/>
    <n v="3"/>
  </r>
  <r>
    <x v="43"/>
    <s v="CRI"/>
    <x v="6"/>
    <n v="499"/>
    <n v="2731"/>
    <n v="425"/>
    <n v="473"/>
    <n v="690"/>
    <n v="102"/>
    <n v="70"/>
    <n v="240"/>
    <n v="407"/>
    <n v="97"/>
    <n v="333"/>
    <n v="209"/>
    <n v="328"/>
    <n v="260"/>
    <n v="73"/>
    <n v="1502"/>
    <n v="1654"/>
    <n v="829"/>
    <n v="1260"/>
    <n v="27"/>
    <n v="57"/>
    <n v="43"/>
    <n v="139"/>
    <n v="1"/>
    <n v="8"/>
    <n v="2"/>
    <n v="22"/>
    <n v="4"/>
  </r>
  <r>
    <x v="43"/>
    <s v="CRI"/>
    <x v="7"/>
    <n v="535"/>
    <n v="2797"/>
    <n v="434"/>
    <n v="474"/>
    <n v="708"/>
    <n v="102"/>
    <n v="70"/>
    <n v="243"/>
    <n v="438"/>
    <n v="100"/>
    <n v="352"/>
    <n v="206"/>
    <n v="303"/>
    <n v="258"/>
    <n v="73"/>
    <n v="1538"/>
    <n v="1667"/>
    <n v="841"/>
    <n v="1303"/>
    <n v="25"/>
    <n v="57"/>
    <n v="47"/>
    <n v="142"/>
    <n v="1"/>
    <n v="8"/>
    <n v="2"/>
    <n v="23"/>
    <n v="4"/>
  </r>
  <r>
    <x v="43"/>
    <s v="CRI"/>
    <x v="8"/>
    <n v="570"/>
    <n v="2887"/>
    <n v="442"/>
    <n v="481"/>
    <n v="717"/>
    <n v="103"/>
    <n v="66"/>
    <n v="245"/>
    <n v="406"/>
    <n v="88"/>
    <n v="311"/>
    <n v="204"/>
    <n v="279"/>
    <n v="259"/>
    <n v="75"/>
    <n v="1556"/>
    <n v="1708"/>
    <n v="849"/>
    <n v="1368"/>
    <n v="23"/>
    <n v="54"/>
    <n v="47"/>
    <n v="146"/>
    <n v="0"/>
    <n v="7"/>
    <n v="2"/>
    <n v="20"/>
    <n v="3"/>
  </r>
  <r>
    <x v="43"/>
    <s v="CRI"/>
    <x v="9"/>
    <n v="615"/>
    <n v="3030"/>
    <n v="465"/>
    <n v="501"/>
    <n v="744"/>
    <n v="106"/>
    <n v="62"/>
    <n v="249"/>
    <n v="383"/>
    <n v="77"/>
    <n v="312"/>
    <n v="209"/>
    <n v="259"/>
    <n v="265"/>
    <n v="78"/>
    <n v="1616"/>
    <n v="1785"/>
    <n v="871"/>
    <n v="1452"/>
    <n v="20"/>
    <n v="51"/>
    <n v="50"/>
    <n v="154"/>
    <n v="0"/>
    <n v="6"/>
    <n v="2"/>
    <n v="17"/>
    <n v="3"/>
  </r>
  <r>
    <x v="43"/>
    <s v="CRI"/>
    <x v="10"/>
    <n v="616"/>
    <n v="3028"/>
    <n v="461"/>
    <n v="494"/>
    <n v="709"/>
    <n v="103"/>
    <n v="57"/>
    <n v="240"/>
    <n v="343"/>
    <n v="66"/>
    <n v="301"/>
    <n v="202"/>
    <n v="231"/>
    <n v="258"/>
    <n v="79"/>
    <n v="1570"/>
    <n v="1777"/>
    <n v="843"/>
    <n v="1464"/>
    <n v="17"/>
    <n v="47"/>
    <n v="48"/>
    <n v="158"/>
    <n v="0"/>
    <n v="5"/>
    <n v="2"/>
    <n v="14"/>
    <n v="4"/>
  </r>
  <r>
    <x v="43"/>
    <s v="CRI"/>
    <x v="11"/>
    <n v="647"/>
    <n v="3147"/>
    <n v="475"/>
    <n v="511"/>
    <n v="708"/>
    <n v="107"/>
    <n v="57"/>
    <n v="242"/>
    <n v="353"/>
    <n v="63"/>
    <n v="316"/>
    <n v="204"/>
    <n v="219"/>
    <n v="263"/>
    <n v="82"/>
    <n v="1590"/>
    <n v="1843"/>
    <n v="863"/>
    <n v="1541"/>
    <n v="16"/>
    <n v="47"/>
    <n v="50"/>
    <n v="162"/>
    <n v="0"/>
    <n v="5"/>
    <n v="1"/>
    <n v="14"/>
    <n v="4"/>
  </r>
  <r>
    <x v="43"/>
    <s v="CRI"/>
    <x v="12"/>
    <n v="632"/>
    <n v="3103"/>
    <n v="467"/>
    <n v="501"/>
    <n v="711"/>
    <n v="105"/>
    <n v="54"/>
    <n v="229"/>
    <n v="344"/>
    <n v="59"/>
    <n v="285"/>
    <n v="196"/>
    <n v="196"/>
    <n v="253"/>
    <n v="80"/>
    <n v="1539"/>
    <n v="1808"/>
    <n v="826"/>
    <n v="1543"/>
    <n v="13"/>
    <n v="44"/>
    <n v="52"/>
    <n v="161"/>
    <n v="0"/>
    <n v="4"/>
    <n v="1"/>
    <n v="12"/>
    <n v="4"/>
  </r>
  <r>
    <x v="43"/>
    <s v="CRI"/>
    <x v="13"/>
    <n v="657"/>
    <n v="3199"/>
    <n v="479"/>
    <n v="517"/>
    <n v="723"/>
    <n v="110"/>
    <n v="52"/>
    <n v="231"/>
    <n v="318"/>
    <n v="54"/>
    <n v="306"/>
    <n v="197"/>
    <n v="187"/>
    <n v="256"/>
    <n v="84"/>
    <n v="1570"/>
    <n v="1894"/>
    <n v="839"/>
    <n v="1622"/>
    <n v="11"/>
    <n v="44"/>
    <n v="55"/>
    <n v="169"/>
    <n v="0"/>
    <n v="4"/>
    <n v="1"/>
    <n v="11"/>
    <n v="4"/>
  </r>
  <r>
    <x v="43"/>
    <s v="CRI"/>
    <x v="14"/>
    <n v="665"/>
    <n v="3327"/>
    <n v="497"/>
    <n v="534"/>
    <n v="742"/>
    <n v="114"/>
    <n v="51"/>
    <n v="231"/>
    <n v="299"/>
    <n v="50"/>
    <n v="291"/>
    <n v="198"/>
    <n v="177"/>
    <n v="259"/>
    <n v="87"/>
    <n v="1604"/>
    <n v="1959"/>
    <n v="838"/>
    <n v="1694"/>
    <n v="10"/>
    <n v="43"/>
    <n v="57"/>
    <n v="179"/>
    <n v="0"/>
    <n v="3"/>
    <n v="1"/>
    <n v="9"/>
    <n v="4"/>
  </r>
  <r>
    <x v="43"/>
    <s v="CRI"/>
    <x v="15"/>
    <n v="623"/>
    <n v="3179"/>
    <n v="471"/>
    <n v="504"/>
    <n v="697"/>
    <n v="108"/>
    <n v="46"/>
    <n v="213"/>
    <n v="289"/>
    <n v="46"/>
    <n v="289"/>
    <n v="182"/>
    <n v="155"/>
    <n v="242"/>
    <n v="83"/>
    <n v="1507"/>
    <n v="1854"/>
    <n v="777"/>
    <n v="1633"/>
    <n v="8"/>
    <n v="40"/>
    <n v="54"/>
    <n v="172"/>
    <n v="0"/>
    <n v="3"/>
    <n v="1"/>
    <n v="8"/>
    <n v="3"/>
  </r>
  <r>
    <x v="43"/>
    <s v="CRI"/>
    <x v="16"/>
    <n v="663"/>
    <n v="3399"/>
    <n v="506"/>
    <n v="541"/>
    <n v="765"/>
    <n v="117"/>
    <n v="45"/>
    <n v="223"/>
    <n v="295"/>
    <n v="45"/>
    <n v="309"/>
    <n v="190"/>
    <n v="153"/>
    <n v="256"/>
    <n v="86"/>
    <n v="1608"/>
    <n v="1967"/>
    <n v="814"/>
    <n v="1755"/>
    <n v="6"/>
    <n v="40"/>
    <n v="61"/>
    <n v="183"/>
    <n v="0"/>
    <n v="3"/>
    <n v="1"/>
    <n v="8"/>
    <n v="3"/>
  </r>
  <r>
    <x v="43"/>
    <s v="CRI"/>
    <x v="17"/>
    <n v="610"/>
    <n v="3115"/>
    <n v="464"/>
    <n v="492"/>
    <n v="710"/>
    <n v="107"/>
    <n v="42"/>
    <n v="200"/>
    <n v="309"/>
    <n v="44"/>
    <n v="264"/>
    <n v="168"/>
    <n v="132"/>
    <n v="229"/>
    <n v="80"/>
    <n v="1480"/>
    <n v="1802"/>
    <n v="738"/>
    <n v="1613"/>
    <n v="5"/>
    <n v="38"/>
    <n v="57"/>
    <n v="172"/>
    <n v="0"/>
    <n v="3"/>
    <n v="1"/>
    <n v="8"/>
    <n v="2"/>
  </r>
  <r>
    <x v="43"/>
    <s v="CRI"/>
    <x v="18"/>
    <n v="637"/>
    <n v="3268"/>
    <n v="487"/>
    <n v="518"/>
    <n v="746"/>
    <n v="113"/>
    <n v="41"/>
    <n v="207"/>
    <n v="289"/>
    <n v="41"/>
    <n v="286"/>
    <n v="172"/>
    <n v="129"/>
    <n v="239"/>
    <n v="84"/>
    <n v="1548"/>
    <n v="1897"/>
    <n v="763"/>
    <n v="1709"/>
    <n v="5"/>
    <n v="38"/>
    <n v="61"/>
    <n v="179"/>
    <n v="0"/>
    <n v="2"/>
    <n v="1"/>
    <n v="7"/>
    <n v="2"/>
  </r>
  <r>
    <x v="43"/>
    <s v="CRI"/>
    <x v="19"/>
    <n v="638"/>
    <n v="3289"/>
    <n v="489"/>
    <n v="521"/>
    <n v="745"/>
    <n v="115"/>
    <n v="43"/>
    <n v="206"/>
    <n v="271"/>
    <n v="39"/>
    <n v="279"/>
    <n v="168"/>
    <n v="122"/>
    <n v="238"/>
    <n v="86"/>
    <n v="1552"/>
    <n v="1913"/>
    <n v="758"/>
    <n v="1743"/>
    <n v="5"/>
    <n v="38"/>
    <n v="62"/>
    <n v="180"/>
    <n v="0"/>
    <n v="2"/>
    <n v="1"/>
    <n v="6"/>
    <n v="2"/>
  </r>
  <r>
    <x v="43"/>
    <s v="CRI"/>
    <x v="20"/>
    <n v="742"/>
    <n v="3766"/>
    <n v="565"/>
    <n v="607"/>
    <n v="845"/>
    <n v="133"/>
    <n v="48"/>
    <n v="238"/>
    <n v="294"/>
    <n v="42"/>
    <n v="310"/>
    <n v="192"/>
    <n v="133"/>
    <n v="275"/>
    <n v="99"/>
    <n v="1789"/>
    <n v="2212"/>
    <n v="873"/>
    <n v="2002"/>
    <n v="5"/>
    <n v="44"/>
    <n v="73"/>
    <n v="204"/>
    <n v="0"/>
    <n v="2"/>
    <n v="1"/>
    <n v="6"/>
    <n v="2"/>
  </r>
  <r>
    <x v="43"/>
    <s v="CRI"/>
    <x v="21"/>
    <n v="735"/>
    <n v="3682"/>
    <n v="549"/>
    <n v="595"/>
    <n v="820"/>
    <n v="130"/>
    <n v="47"/>
    <n v="232"/>
    <n v="285"/>
    <n v="41"/>
    <n v="304"/>
    <n v="185"/>
    <n v="123"/>
    <n v="268"/>
    <n v="99"/>
    <n v="1738"/>
    <n v="2182"/>
    <n v="856"/>
    <n v="1972"/>
    <n v="5"/>
    <n v="44"/>
    <n v="71"/>
    <n v="203"/>
    <n v="0"/>
    <n v="2"/>
    <n v="1"/>
    <n v="6"/>
    <n v="2"/>
  </r>
  <r>
    <x v="43"/>
    <s v="CRI"/>
    <x v="22"/>
    <n v="766"/>
    <n v="3755"/>
    <n v="560"/>
    <n v="610"/>
    <n v="832"/>
    <n v="132"/>
    <n v="49"/>
    <n v="238"/>
    <n v="275"/>
    <n v="40"/>
    <n v="338"/>
    <n v="186"/>
    <n v="119"/>
    <n v="273"/>
    <n v="104"/>
    <n v="1759"/>
    <n v="2249"/>
    <n v="881"/>
    <n v="2028"/>
    <n v="5"/>
    <n v="46"/>
    <n v="73"/>
    <n v="209"/>
    <n v="0"/>
    <n v="2"/>
    <n v="1"/>
    <n v="6"/>
    <n v="3"/>
  </r>
  <r>
    <x v="43"/>
    <s v="CRI"/>
    <x v="23"/>
    <n v="796"/>
    <n v="3849"/>
    <n v="574"/>
    <n v="631"/>
    <n v="863"/>
    <n v="136"/>
    <n v="50"/>
    <n v="248"/>
    <n v="264"/>
    <n v="39"/>
    <n v="334"/>
    <n v="190"/>
    <n v="116"/>
    <n v="281"/>
    <n v="111"/>
    <n v="1805"/>
    <n v="2355"/>
    <n v="907"/>
    <n v="2103"/>
    <n v="5"/>
    <n v="49"/>
    <n v="77"/>
    <n v="217"/>
    <n v="0"/>
    <n v="2"/>
    <n v="1"/>
    <n v="6"/>
    <n v="2"/>
  </r>
  <r>
    <x v="43"/>
    <s v="CRI"/>
    <x v="24"/>
    <n v="824"/>
    <n v="3949"/>
    <n v="591"/>
    <n v="652"/>
    <n v="893"/>
    <n v="139"/>
    <n v="52"/>
    <n v="257"/>
    <n v="253"/>
    <n v="39"/>
    <n v="349"/>
    <n v="194"/>
    <n v="113"/>
    <n v="289"/>
    <n v="118"/>
    <n v="1847"/>
    <n v="2460"/>
    <n v="932"/>
    <n v="2181"/>
    <n v="5"/>
    <n v="51"/>
    <n v="80"/>
    <n v="227"/>
    <n v="0"/>
    <n v="2"/>
    <n v="1"/>
    <n v="6"/>
    <n v="3"/>
  </r>
  <r>
    <x v="43"/>
    <s v="CRI"/>
    <x v="25"/>
    <n v="870"/>
    <n v="4140"/>
    <n v="622"/>
    <n v="689"/>
    <n v="963"/>
    <n v="146"/>
    <n v="54"/>
    <n v="274"/>
    <n v="243"/>
    <n v="39"/>
    <n v="331"/>
    <n v="202"/>
    <n v="113"/>
    <n v="302"/>
    <n v="127"/>
    <n v="1937"/>
    <n v="2638"/>
    <n v="980"/>
    <n v="2323"/>
    <n v="5"/>
    <n v="55"/>
    <n v="87"/>
    <n v="241"/>
    <n v="0"/>
    <n v="2"/>
    <n v="0"/>
    <n v="5"/>
    <n v="3"/>
  </r>
  <r>
    <x v="43"/>
    <s v="CRI"/>
    <x v="26"/>
    <n v="911"/>
    <n v="4406"/>
    <n v="660"/>
    <n v="736"/>
    <n v="1036"/>
    <n v="155"/>
    <n v="56"/>
    <n v="295"/>
    <n v="244"/>
    <n v="40"/>
    <n v="338"/>
    <n v="213"/>
    <n v="115"/>
    <n v="321"/>
    <n v="138"/>
    <n v="2029"/>
    <n v="2876"/>
    <n v="1023"/>
    <n v="2502"/>
    <n v="5"/>
    <n v="60"/>
    <n v="96"/>
    <n v="261"/>
    <n v="0"/>
    <n v="2"/>
    <n v="1"/>
    <n v="6"/>
    <n v="3"/>
  </r>
  <r>
    <x v="43"/>
    <s v="CRI"/>
    <x v="27"/>
    <n v="903"/>
    <n v="4562"/>
    <n v="681"/>
    <n v="756"/>
    <n v="1059"/>
    <n v="158"/>
    <n v="55"/>
    <n v="303"/>
    <n v="223"/>
    <n v="39"/>
    <n v="340"/>
    <n v="216"/>
    <n v="112"/>
    <n v="330"/>
    <n v="144"/>
    <n v="2050"/>
    <n v="2996"/>
    <n v="1012"/>
    <n v="2598"/>
    <n v="5"/>
    <n v="59"/>
    <n v="100"/>
    <n v="269"/>
    <n v="0"/>
    <n v="2"/>
    <n v="0"/>
    <n v="5"/>
    <n v="3"/>
  </r>
  <r>
    <x v="43"/>
    <s v="CRI"/>
    <x v="28"/>
    <n v="943"/>
    <n v="4724"/>
    <n v="709"/>
    <n v="780"/>
    <n v="1089"/>
    <n v="160"/>
    <n v="55"/>
    <n v="314"/>
    <n v="209"/>
    <n v="38"/>
    <n v="338"/>
    <n v="220"/>
    <n v="108"/>
    <n v="339"/>
    <n v="149"/>
    <n v="2104"/>
    <n v="3120"/>
    <n v="1047"/>
    <n v="2710"/>
    <n v="5"/>
    <n v="59"/>
    <n v="103"/>
    <n v="274"/>
    <n v="0"/>
    <n v="2"/>
    <n v="0"/>
    <n v="5"/>
    <n v="3"/>
  </r>
  <r>
    <x v="43"/>
    <s v="CRI"/>
    <x v="29"/>
    <n v="968"/>
    <n v="4858"/>
    <n v="727"/>
    <n v="796"/>
    <n v="1113"/>
    <n v="161"/>
    <n v="55"/>
    <n v="322"/>
    <n v="198"/>
    <n v="37"/>
    <n v="339"/>
    <n v="222"/>
    <n v="104"/>
    <n v="346"/>
    <n v="155"/>
    <n v="2118"/>
    <n v="3225"/>
    <n v="1068"/>
    <n v="2804"/>
    <n v="5"/>
    <n v="60"/>
    <n v="106"/>
    <n v="281"/>
    <n v="0"/>
    <n v="1"/>
    <n v="0"/>
    <n v="4"/>
    <n v="2"/>
  </r>
  <r>
    <x v="44"/>
    <s v="CIV"/>
    <x v="0"/>
    <n v="2427"/>
    <n v="6656"/>
    <n v="658"/>
    <n v="907"/>
    <n v="3286"/>
    <n v="506"/>
    <n v="10439"/>
    <n v="1620"/>
    <n v="18719"/>
    <n v="18792"/>
    <n v="7483"/>
    <n v="25"/>
    <n v="16674"/>
    <n v="620"/>
    <n v="231"/>
    <n v="3164"/>
    <n v="2760"/>
    <n v="19082"/>
    <n v="2466"/>
    <n v="7590"/>
    <n v="7592"/>
    <n v="254"/>
    <n v="247"/>
    <n v="1778"/>
    <n v="4056"/>
    <n v="128"/>
    <n v="3752"/>
    <n v="449"/>
  </r>
  <r>
    <x v="44"/>
    <s v="CIV"/>
    <x v="1"/>
    <n v="2508"/>
    <n v="6994"/>
    <n v="691"/>
    <n v="960"/>
    <n v="3549"/>
    <n v="534"/>
    <n v="10813"/>
    <n v="1713"/>
    <n v="19159"/>
    <n v="19248"/>
    <n v="10828"/>
    <n v="26"/>
    <n v="17106"/>
    <n v="649"/>
    <n v="240"/>
    <n v="3343"/>
    <n v="2954"/>
    <n v="19561"/>
    <n v="2620"/>
    <n v="7873"/>
    <n v="7816"/>
    <n v="370"/>
    <n v="259"/>
    <n v="1739"/>
    <n v="4088"/>
    <n v="132"/>
    <n v="3909"/>
    <n v="466"/>
  </r>
  <r>
    <x v="44"/>
    <s v="CIV"/>
    <x v="2"/>
    <n v="2622"/>
    <n v="7410"/>
    <n v="732"/>
    <n v="1023"/>
    <n v="3855"/>
    <n v="567"/>
    <n v="11128"/>
    <n v="1821"/>
    <n v="19809"/>
    <n v="19646"/>
    <n v="14926"/>
    <n v="28"/>
    <n v="17669"/>
    <n v="686"/>
    <n v="253"/>
    <n v="3575"/>
    <n v="3192"/>
    <n v="20218"/>
    <n v="2799"/>
    <n v="8110"/>
    <n v="8044"/>
    <n v="516"/>
    <n v="273"/>
    <n v="1681"/>
    <n v="4106"/>
    <n v="139"/>
    <n v="4057"/>
    <n v="484"/>
  </r>
  <r>
    <x v="44"/>
    <s v="CIV"/>
    <x v="3"/>
    <n v="2771"/>
    <n v="7898"/>
    <n v="778"/>
    <n v="1094"/>
    <n v="4226"/>
    <n v="606"/>
    <n v="11629"/>
    <n v="1943"/>
    <n v="20683"/>
    <n v="20164"/>
    <n v="19631"/>
    <n v="30"/>
    <n v="18357"/>
    <n v="728"/>
    <n v="269"/>
    <n v="3840"/>
    <n v="3470"/>
    <n v="21048"/>
    <n v="3020"/>
    <n v="8485"/>
    <n v="8371"/>
    <n v="686"/>
    <n v="290"/>
    <n v="1636"/>
    <n v="4156"/>
    <n v="153"/>
    <n v="4228"/>
    <n v="520"/>
  </r>
  <r>
    <x v="44"/>
    <s v="CIV"/>
    <x v="4"/>
    <n v="2938"/>
    <n v="8400"/>
    <n v="826"/>
    <n v="1165"/>
    <n v="4607"/>
    <n v="646"/>
    <n v="12137"/>
    <n v="2068"/>
    <n v="21753"/>
    <n v="20716"/>
    <n v="24655"/>
    <n v="32"/>
    <n v="19087"/>
    <n v="771"/>
    <n v="287"/>
    <n v="4118"/>
    <n v="3766"/>
    <n v="21963"/>
    <n v="3250"/>
    <n v="8878"/>
    <n v="8713"/>
    <n v="871"/>
    <n v="308"/>
    <n v="1632"/>
    <n v="4235"/>
    <n v="172"/>
    <n v="4390"/>
    <n v="545"/>
  </r>
  <r>
    <x v="44"/>
    <s v="CIV"/>
    <x v="5"/>
    <n v="3103"/>
    <n v="8924"/>
    <n v="875"/>
    <n v="1238"/>
    <n v="4962"/>
    <n v="688"/>
    <n v="12696"/>
    <n v="2181"/>
    <n v="22836"/>
    <n v="21192"/>
    <n v="29709"/>
    <n v="34"/>
    <n v="19731"/>
    <n v="815"/>
    <n v="307"/>
    <n v="4388"/>
    <n v="4082"/>
    <n v="22817"/>
    <n v="3494"/>
    <n v="9311"/>
    <n v="9037"/>
    <n v="1062"/>
    <n v="325"/>
    <n v="1645"/>
    <n v="4300"/>
    <n v="186"/>
    <n v="4549"/>
    <n v="565"/>
  </r>
  <r>
    <x v="44"/>
    <s v="CIV"/>
    <x v="6"/>
    <n v="3305"/>
    <n v="9340"/>
    <n v="912"/>
    <n v="1294"/>
    <n v="5206"/>
    <n v="720"/>
    <n v="12693"/>
    <n v="2258"/>
    <n v="23581"/>
    <n v="21029"/>
    <n v="34489"/>
    <n v="35"/>
    <n v="20001"/>
    <n v="847"/>
    <n v="324"/>
    <n v="4567"/>
    <n v="4350"/>
    <n v="23323"/>
    <n v="3694"/>
    <n v="9327"/>
    <n v="9072"/>
    <n v="1245"/>
    <n v="339"/>
    <n v="1617"/>
    <n v="4257"/>
    <n v="185"/>
    <n v="4514"/>
    <n v="581"/>
  </r>
  <r>
    <x v="44"/>
    <s v="CIV"/>
    <x v="7"/>
    <n v="3612"/>
    <n v="9707"/>
    <n v="943"/>
    <n v="1336"/>
    <n v="5394"/>
    <n v="746"/>
    <n v="12773"/>
    <n v="2329"/>
    <n v="24202"/>
    <n v="20987"/>
    <n v="38671"/>
    <n v="35"/>
    <n v="20128"/>
    <n v="870"/>
    <n v="339"/>
    <n v="4700"/>
    <n v="4598"/>
    <n v="23751"/>
    <n v="3871"/>
    <n v="9396"/>
    <n v="9134"/>
    <n v="1410"/>
    <n v="353"/>
    <n v="1575"/>
    <n v="4228"/>
    <n v="183"/>
    <n v="4502"/>
    <n v="594"/>
  </r>
  <r>
    <x v="44"/>
    <s v="CIV"/>
    <x v="8"/>
    <n v="3978"/>
    <n v="10142"/>
    <n v="980"/>
    <n v="1387"/>
    <n v="5591"/>
    <n v="777"/>
    <n v="12765"/>
    <n v="2406"/>
    <n v="24801"/>
    <n v="20857"/>
    <n v="42085"/>
    <n v="35"/>
    <n v="20267"/>
    <n v="899"/>
    <n v="357"/>
    <n v="4855"/>
    <n v="4875"/>
    <n v="24230"/>
    <n v="4085"/>
    <n v="9394"/>
    <n v="9163"/>
    <n v="1548"/>
    <n v="367"/>
    <n v="1507"/>
    <n v="4186"/>
    <n v="176"/>
    <n v="4451"/>
    <n v="613"/>
  </r>
  <r>
    <x v="44"/>
    <s v="CIV"/>
    <x v="9"/>
    <n v="4286"/>
    <n v="10589"/>
    <n v="1019"/>
    <n v="1437"/>
    <n v="5763"/>
    <n v="809"/>
    <n v="12608"/>
    <n v="2464"/>
    <n v="25186"/>
    <n v="20452"/>
    <n v="44579"/>
    <n v="35"/>
    <n v="20299"/>
    <n v="928"/>
    <n v="375"/>
    <n v="5014"/>
    <n v="5152"/>
    <n v="24554"/>
    <n v="4310"/>
    <n v="9270"/>
    <n v="9100"/>
    <n v="1654"/>
    <n v="381"/>
    <n v="1450"/>
    <n v="4120"/>
    <n v="163"/>
    <n v="4322"/>
    <n v="642"/>
  </r>
  <r>
    <x v="44"/>
    <s v="CIV"/>
    <x v="10"/>
    <n v="4495"/>
    <n v="11101"/>
    <n v="1064"/>
    <n v="1494"/>
    <n v="5930"/>
    <n v="846"/>
    <n v="12265"/>
    <n v="2526"/>
    <n v="25415"/>
    <n v="19914"/>
    <n v="45713"/>
    <n v="35"/>
    <n v="20457"/>
    <n v="964"/>
    <n v="396"/>
    <n v="5188"/>
    <n v="5476"/>
    <n v="24940"/>
    <n v="4547"/>
    <n v="9016"/>
    <n v="9008"/>
    <n v="1709"/>
    <n v="408"/>
    <n v="1429"/>
    <n v="4075"/>
    <n v="150"/>
    <n v="4144"/>
    <n v="662"/>
  </r>
  <r>
    <x v="44"/>
    <s v="CIV"/>
    <x v="11"/>
    <n v="4596"/>
    <n v="11406"/>
    <n v="1091"/>
    <n v="1528"/>
    <n v="5988"/>
    <n v="876"/>
    <n v="11764"/>
    <n v="2553"/>
    <n v="25744"/>
    <n v="19193"/>
    <n v="45497"/>
    <n v="35"/>
    <n v="20561"/>
    <n v="990"/>
    <n v="408"/>
    <n v="5294"/>
    <n v="5682"/>
    <n v="25167"/>
    <n v="4731"/>
    <n v="8629"/>
    <n v="8828"/>
    <n v="1713"/>
    <n v="401"/>
    <n v="1415"/>
    <n v="4004"/>
    <n v="140"/>
    <n v="3958"/>
    <n v="695"/>
  </r>
  <r>
    <x v="44"/>
    <s v="CIV"/>
    <x v="12"/>
    <n v="4689"/>
    <n v="11727"/>
    <n v="1118"/>
    <n v="1565"/>
    <n v="6013"/>
    <n v="910"/>
    <n v="11066"/>
    <n v="2570"/>
    <n v="26147"/>
    <n v="18318"/>
    <n v="44891"/>
    <n v="35"/>
    <n v="20695"/>
    <n v="1017"/>
    <n v="425"/>
    <n v="5392"/>
    <n v="5934"/>
    <n v="25399"/>
    <n v="4887"/>
    <n v="8095"/>
    <n v="8571"/>
    <n v="1701"/>
    <n v="410"/>
    <n v="1348"/>
    <n v="3920"/>
    <n v="132"/>
    <n v="3705"/>
    <n v="700"/>
  </r>
  <r>
    <x v="44"/>
    <s v="CIV"/>
    <x v="13"/>
    <n v="4763"/>
    <n v="11990"/>
    <n v="1140"/>
    <n v="1597"/>
    <n v="6098"/>
    <n v="946"/>
    <n v="10556"/>
    <n v="2571"/>
    <n v="26581"/>
    <n v="17567"/>
    <n v="44309"/>
    <n v="34"/>
    <n v="20771"/>
    <n v="1044"/>
    <n v="437"/>
    <n v="5517"/>
    <n v="6137"/>
    <n v="25539"/>
    <n v="5062"/>
    <n v="7703"/>
    <n v="8360"/>
    <n v="1689"/>
    <n v="417"/>
    <n v="1285"/>
    <n v="3844"/>
    <n v="127"/>
    <n v="3504"/>
    <n v="725"/>
  </r>
  <r>
    <x v="44"/>
    <s v="CIV"/>
    <x v="14"/>
    <n v="4841"/>
    <n v="12283"/>
    <n v="1166"/>
    <n v="1633"/>
    <n v="6148"/>
    <n v="982"/>
    <n v="10270"/>
    <n v="2579"/>
    <n v="26913"/>
    <n v="16753"/>
    <n v="42904"/>
    <n v="34"/>
    <n v="20882"/>
    <n v="1072"/>
    <n v="452"/>
    <n v="5642"/>
    <n v="6365"/>
    <n v="25713"/>
    <n v="5217"/>
    <n v="7484"/>
    <n v="8254"/>
    <n v="1643"/>
    <n v="430"/>
    <n v="1088"/>
    <n v="3606"/>
    <n v="127"/>
    <n v="3351"/>
    <n v="735"/>
  </r>
  <r>
    <x v="44"/>
    <s v="CIV"/>
    <x v="15"/>
    <n v="4887"/>
    <n v="12490"/>
    <n v="1185"/>
    <n v="1656"/>
    <n v="6126"/>
    <n v="1011"/>
    <n v="9964"/>
    <n v="2569"/>
    <n v="27201"/>
    <n v="16105"/>
    <n v="39481"/>
    <n v="34"/>
    <n v="20865"/>
    <n v="1093"/>
    <n v="463"/>
    <n v="5689"/>
    <n v="6542"/>
    <n v="25733"/>
    <n v="5345"/>
    <n v="7251"/>
    <n v="8104"/>
    <n v="1514"/>
    <n v="432"/>
    <n v="1005"/>
    <n v="3494"/>
    <n v="127"/>
    <n v="3178"/>
    <n v="739"/>
  </r>
  <r>
    <x v="44"/>
    <s v="CIV"/>
    <x v="16"/>
    <n v="4967"/>
    <n v="12705"/>
    <n v="1204"/>
    <n v="1679"/>
    <n v="6096"/>
    <n v="1038"/>
    <n v="10131"/>
    <n v="2593"/>
    <n v="27283"/>
    <n v="15122"/>
    <n v="35358"/>
    <n v="34"/>
    <n v="21013"/>
    <n v="1113"/>
    <n v="474"/>
    <n v="5728"/>
    <n v="6734"/>
    <n v="25943"/>
    <n v="5466"/>
    <n v="7356"/>
    <n v="8235"/>
    <n v="1355"/>
    <n v="441"/>
    <n v="485"/>
    <n v="2834"/>
    <n v="137"/>
    <n v="3090"/>
    <n v="735"/>
  </r>
  <r>
    <x v="44"/>
    <s v="CIV"/>
    <x v="17"/>
    <n v="4937"/>
    <n v="12785"/>
    <n v="1212"/>
    <n v="1685"/>
    <n v="6072"/>
    <n v="1058"/>
    <n v="9706"/>
    <n v="2560"/>
    <n v="27366"/>
    <n v="14370"/>
    <n v="32372"/>
    <n v="34"/>
    <n v="20847"/>
    <n v="1124"/>
    <n v="477"/>
    <n v="5735"/>
    <n v="6829"/>
    <n v="25732"/>
    <n v="5562"/>
    <n v="7035"/>
    <n v="8013"/>
    <n v="1240"/>
    <n v="447"/>
    <n v="423"/>
    <n v="2688"/>
    <n v="138"/>
    <n v="2866"/>
    <n v="730"/>
  </r>
  <r>
    <x v="44"/>
    <s v="CIV"/>
    <x v="18"/>
    <n v="4896"/>
    <n v="12963"/>
    <n v="1229"/>
    <n v="1704"/>
    <n v="6019"/>
    <n v="1083"/>
    <n v="9244"/>
    <n v="2531"/>
    <n v="27193"/>
    <n v="13707"/>
    <n v="29259"/>
    <n v="34"/>
    <n v="20665"/>
    <n v="1141"/>
    <n v="488"/>
    <n v="5741"/>
    <n v="7001"/>
    <n v="25502"/>
    <n v="5666"/>
    <n v="6687"/>
    <n v="7774"/>
    <n v="1121"/>
    <n v="452"/>
    <n v="408"/>
    <n v="2591"/>
    <n v="139"/>
    <n v="2640"/>
    <n v="704"/>
  </r>
  <r>
    <x v="44"/>
    <s v="CIV"/>
    <x v="19"/>
    <n v="4894"/>
    <n v="13250"/>
    <n v="1257"/>
    <n v="1738"/>
    <n v="6070"/>
    <n v="1115"/>
    <n v="8895"/>
    <n v="2521"/>
    <n v="27079"/>
    <n v="13171"/>
    <n v="28020"/>
    <n v="35"/>
    <n v="20593"/>
    <n v="1168"/>
    <n v="501"/>
    <n v="5818"/>
    <n v="7211"/>
    <n v="25437"/>
    <n v="5850"/>
    <n v="6418"/>
    <n v="7599"/>
    <n v="1073"/>
    <n v="463"/>
    <n v="374"/>
    <n v="2490"/>
    <n v="141"/>
    <n v="2462"/>
    <n v="697"/>
  </r>
  <r>
    <x v="44"/>
    <s v="CIV"/>
    <x v="20"/>
    <n v="4929"/>
    <n v="13572"/>
    <n v="1288"/>
    <n v="1776"/>
    <n v="6165"/>
    <n v="1147"/>
    <n v="8502"/>
    <n v="2512"/>
    <n v="26907"/>
    <n v="12656"/>
    <n v="28446"/>
    <n v="36"/>
    <n v="20475"/>
    <n v="1196"/>
    <n v="517"/>
    <n v="5922"/>
    <n v="7436"/>
    <n v="25382"/>
    <n v="6057"/>
    <n v="6121"/>
    <n v="7405"/>
    <n v="1095"/>
    <n v="476"/>
    <n v="384"/>
    <n v="2446"/>
    <n v="139"/>
    <n v="2279"/>
    <n v="691"/>
  </r>
  <r>
    <x v="44"/>
    <s v="CIV"/>
    <x v="21"/>
    <n v="5148"/>
    <n v="13896"/>
    <n v="1319"/>
    <n v="1816"/>
    <n v="6268"/>
    <n v="1177"/>
    <n v="8057"/>
    <n v="2481"/>
    <n v="26927"/>
    <n v="12417"/>
    <n v="27286"/>
    <n v="37"/>
    <n v="20138"/>
    <n v="1226"/>
    <n v="537"/>
    <n v="6026"/>
    <n v="7663"/>
    <n v="25276"/>
    <n v="6275"/>
    <n v="5786"/>
    <n v="7141"/>
    <n v="1064"/>
    <n v="496"/>
    <n v="594"/>
    <n v="2691"/>
    <n v="131"/>
    <n v="2068"/>
    <n v="677"/>
  </r>
  <r>
    <x v="44"/>
    <s v="CIV"/>
    <x v="22"/>
    <n v="5683"/>
    <n v="14228"/>
    <n v="1352"/>
    <n v="1854"/>
    <n v="6407"/>
    <n v="1207"/>
    <n v="8129"/>
    <n v="2495"/>
    <n v="26548"/>
    <n v="12031"/>
    <n v="25838"/>
    <n v="38"/>
    <n v="19812"/>
    <n v="1254"/>
    <n v="570"/>
    <n v="6140"/>
    <n v="7922"/>
    <n v="25456"/>
    <n v="6517"/>
    <n v="5818"/>
    <n v="7217"/>
    <n v="1018"/>
    <n v="506"/>
    <n v="391"/>
    <n v="2406"/>
    <n v="130"/>
    <n v="1967"/>
    <n v="665"/>
  </r>
  <r>
    <x v="44"/>
    <s v="CIV"/>
    <x v="23"/>
    <n v="6371"/>
    <n v="14709"/>
    <n v="1399"/>
    <n v="1908"/>
    <n v="6684"/>
    <n v="1248"/>
    <n v="8260"/>
    <n v="2533"/>
    <n v="26335"/>
    <n v="12254"/>
    <n v="25202"/>
    <n v="39"/>
    <n v="19574"/>
    <n v="1295"/>
    <n v="619"/>
    <n v="6328"/>
    <n v="8270"/>
    <n v="25864"/>
    <n v="6847"/>
    <n v="5894"/>
    <n v="7365"/>
    <n v="995"/>
    <n v="522"/>
    <n v="385"/>
    <n v="2457"/>
    <n v="125"/>
    <n v="1889"/>
    <n v="665"/>
  </r>
  <r>
    <x v="44"/>
    <s v="CIV"/>
    <x v="24"/>
    <n v="6851"/>
    <n v="14990"/>
    <n v="1425"/>
    <n v="1938"/>
    <n v="6896"/>
    <n v="1273"/>
    <n v="8227"/>
    <n v="2513"/>
    <n v="26051"/>
    <n v="12291"/>
    <n v="23038"/>
    <n v="40"/>
    <n v="19028"/>
    <n v="1318"/>
    <n v="663"/>
    <n v="6426"/>
    <n v="8499"/>
    <n v="25781"/>
    <n v="7101"/>
    <n v="5848"/>
    <n v="7302"/>
    <n v="911"/>
    <n v="533"/>
    <n v="449"/>
    <n v="2542"/>
    <n v="116"/>
    <n v="1806"/>
    <n v="656"/>
  </r>
  <r>
    <x v="44"/>
    <s v="CIV"/>
    <x v="25"/>
    <n v="7070"/>
    <n v="15320"/>
    <n v="1454"/>
    <n v="1980"/>
    <n v="6958"/>
    <n v="1296"/>
    <n v="8198"/>
    <n v="2507"/>
    <n v="25599"/>
    <n v="11674"/>
    <n v="19709"/>
    <n v="41"/>
    <n v="18685"/>
    <n v="1343"/>
    <n v="700"/>
    <n v="6468"/>
    <n v="8773"/>
    <n v="25693"/>
    <n v="7297"/>
    <n v="5797"/>
    <n v="7256"/>
    <n v="781"/>
    <n v="547"/>
    <n v="254"/>
    <n v="2170"/>
    <n v="109"/>
    <n v="1732"/>
    <n v="631"/>
  </r>
  <r>
    <x v="44"/>
    <s v="CIV"/>
    <x v="26"/>
    <n v="6686"/>
    <n v="15271"/>
    <n v="1448"/>
    <n v="1969"/>
    <n v="6957"/>
    <n v="1283"/>
    <n v="7692"/>
    <n v="2406"/>
    <n v="24671"/>
    <n v="10515"/>
    <n v="17361"/>
    <n v="41"/>
    <n v="17884"/>
    <n v="1332"/>
    <n v="660"/>
    <n v="6377"/>
    <n v="8785"/>
    <n v="24536"/>
    <n v="7392"/>
    <n v="5415"/>
    <n v="6796"/>
    <n v="690"/>
    <n v="544"/>
    <n v="218"/>
    <n v="1906"/>
    <n v="95"/>
    <n v="1571"/>
    <n v="602"/>
  </r>
  <r>
    <x v="44"/>
    <s v="CIV"/>
    <x v="27"/>
    <n v="6413"/>
    <n v="15461"/>
    <n v="1463"/>
    <n v="1989"/>
    <n v="7049"/>
    <n v="1285"/>
    <n v="7229"/>
    <n v="2352"/>
    <n v="23791"/>
    <n v="9640"/>
    <n v="15228"/>
    <n v="41"/>
    <n v="17328"/>
    <n v="1338"/>
    <n v="640"/>
    <n v="6366"/>
    <n v="8951"/>
    <n v="23701"/>
    <n v="7584"/>
    <n v="5065"/>
    <n v="6426"/>
    <n v="610"/>
    <n v="554"/>
    <n v="219"/>
    <n v="1741"/>
    <n v="83"/>
    <n v="1448"/>
    <n v="578"/>
  </r>
  <r>
    <x v="44"/>
    <s v="CIV"/>
    <x v="28"/>
    <n v="6597"/>
    <n v="15966"/>
    <n v="1507"/>
    <n v="2056"/>
    <n v="7232"/>
    <n v="1316"/>
    <n v="6741"/>
    <n v="2368"/>
    <n v="23116"/>
    <n v="9003"/>
    <n v="13385"/>
    <n v="42"/>
    <n v="16968"/>
    <n v="1375"/>
    <n v="664"/>
    <n v="6492"/>
    <n v="9304"/>
    <n v="23503"/>
    <n v="7960"/>
    <n v="4698"/>
    <n v="6145"/>
    <n v="539"/>
    <n v="573"/>
    <n v="218"/>
    <n v="1624"/>
    <n v="74"/>
    <n v="1354"/>
    <n v="569"/>
  </r>
  <r>
    <x v="44"/>
    <s v="CIV"/>
    <x v="29"/>
    <n v="6868"/>
    <n v="16175"/>
    <n v="1524"/>
    <n v="2084"/>
    <n v="7232"/>
    <n v="1317"/>
    <n v="6214"/>
    <n v="2352"/>
    <n v="22315"/>
    <n v="8032"/>
    <n v="12561"/>
    <n v="43"/>
    <n v="16262"/>
    <n v="1383"/>
    <n v="682"/>
    <n v="6481"/>
    <n v="9522"/>
    <n v="23053"/>
    <n v="8152"/>
    <n v="4311"/>
    <n v="5808"/>
    <n v="506"/>
    <n v="584"/>
    <n v="142"/>
    <n v="1342"/>
    <n v="64"/>
    <n v="1259"/>
    <n v="545"/>
  </r>
  <r>
    <x v="45"/>
    <s v="HRV"/>
    <x v="0"/>
    <n v="4682"/>
    <n v="17153"/>
    <n v="6123"/>
    <n v="2968"/>
    <n v="4141"/>
    <n v="1223"/>
    <n v="7"/>
    <n v="2040"/>
    <n v="238"/>
    <n v="19"/>
    <n v="260"/>
    <n v="1378"/>
    <n v="926"/>
    <n v="797"/>
    <n v="807"/>
    <n v="13012"/>
    <n v="6322"/>
    <n v="5587"/>
    <n v="6962"/>
    <n v="2"/>
    <n v="11"/>
    <n v="80"/>
    <n v="419"/>
    <n v="0"/>
    <n v="3"/>
    <n v="0"/>
    <n v="5"/>
    <n v="1"/>
  </r>
  <r>
    <x v="45"/>
    <s v="HRV"/>
    <x v="1"/>
    <n v="4587"/>
    <n v="16539"/>
    <n v="5883"/>
    <n v="2888"/>
    <n v="3996"/>
    <n v="1210"/>
    <n v="7"/>
    <n v="1922"/>
    <n v="212"/>
    <n v="19"/>
    <n v="257"/>
    <n v="1347"/>
    <n v="867"/>
    <n v="795"/>
    <n v="805"/>
    <n v="12642"/>
    <n v="6344"/>
    <n v="5436"/>
    <n v="6792"/>
    <n v="2"/>
    <n v="12"/>
    <n v="81"/>
    <n v="410"/>
    <n v="0"/>
    <n v="3"/>
    <n v="0"/>
    <n v="4"/>
    <n v="1"/>
  </r>
  <r>
    <x v="45"/>
    <s v="HRV"/>
    <x v="2"/>
    <n v="4556"/>
    <n v="16036"/>
    <n v="5693"/>
    <n v="2825"/>
    <n v="3965"/>
    <n v="1207"/>
    <n v="7"/>
    <n v="1843"/>
    <n v="205"/>
    <n v="19"/>
    <n v="254"/>
    <n v="1318"/>
    <n v="820"/>
    <n v="794"/>
    <n v="798"/>
    <n v="12559"/>
    <n v="6414"/>
    <n v="5357"/>
    <n v="6742"/>
    <n v="2"/>
    <n v="12"/>
    <n v="85"/>
    <n v="392"/>
    <n v="0"/>
    <n v="3"/>
    <n v="0"/>
    <n v="4"/>
    <n v="1"/>
  </r>
  <r>
    <x v="45"/>
    <s v="HRV"/>
    <x v="3"/>
    <n v="4551"/>
    <n v="15777"/>
    <n v="5585"/>
    <n v="2791"/>
    <n v="3946"/>
    <n v="1210"/>
    <n v="7"/>
    <n v="1779"/>
    <n v="193"/>
    <n v="17"/>
    <n v="249"/>
    <n v="1301"/>
    <n v="778"/>
    <n v="800"/>
    <n v="804"/>
    <n v="12484"/>
    <n v="6506"/>
    <n v="5307"/>
    <n v="6725"/>
    <n v="2"/>
    <n v="13"/>
    <n v="87"/>
    <n v="385"/>
    <n v="0"/>
    <n v="2"/>
    <n v="0"/>
    <n v="4"/>
    <n v="1"/>
  </r>
  <r>
    <x v="45"/>
    <s v="HRV"/>
    <x v="4"/>
    <n v="4509"/>
    <n v="15502"/>
    <n v="5454"/>
    <n v="2743"/>
    <n v="3924"/>
    <n v="1203"/>
    <n v="6"/>
    <n v="1719"/>
    <n v="190"/>
    <n v="16"/>
    <n v="249"/>
    <n v="1276"/>
    <n v="734"/>
    <n v="797"/>
    <n v="812"/>
    <n v="12286"/>
    <n v="6570"/>
    <n v="5221"/>
    <n v="6689"/>
    <n v="2"/>
    <n v="13"/>
    <n v="91"/>
    <n v="382"/>
    <n v="0"/>
    <n v="2"/>
    <n v="0"/>
    <n v="4"/>
    <n v="1"/>
  </r>
  <r>
    <x v="45"/>
    <s v="HRV"/>
    <x v="5"/>
    <n v="4556"/>
    <n v="15652"/>
    <n v="5475"/>
    <n v="2755"/>
    <n v="3980"/>
    <n v="1217"/>
    <n v="5"/>
    <n v="1709"/>
    <n v="180"/>
    <n v="14"/>
    <n v="242"/>
    <n v="1279"/>
    <n v="705"/>
    <n v="806"/>
    <n v="836"/>
    <n v="12259"/>
    <n v="6773"/>
    <n v="5239"/>
    <n v="6772"/>
    <n v="2"/>
    <n v="13"/>
    <n v="97"/>
    <n v="408"/>
    <n v="0"/>
    <n v="2"/>
    <n v="0"/>
    <n v="3"/>
    <n v="1"/>
  </r>
  <r>
    <x v="45"/>
    <s v="HRV"/>
    <x v="6"/>
    <n v="4596"/>
    <n v="15840"/>
    <n v="5501"/>
    <n v="2772"/>
    <n v="4062"/>
    <n v="1227"/>
    <n v="5"/>
    <n v="1721"/>
    <n v="178"/>
    <n v="13"/>
    <n v="246"/>
    <n v="1270"/>
    <n v="677"/>
    <n v="810"/>
    <n v="847"/>
    <n v="12299"/>
    <n v="6965"/>
    <n v="5254"/>
    <n v="6955"/>
    <n v="1"/>
    <n v="13"/>
    <n v="101"/>
    <n v="428"/>
    <n v="0"/>
    <n v="2"/>
    <n v="0"/>
    <n v="3"/>
    <n v="1"/>
  </r>
  <r>
    <x v="45"/>
    <s v="HRV"/>
    <x v="7"/>
    <n v="4637"/>
    <n v="16030"/>
    <n v="5528"/>
    <n v="2800"/>
    <n v="4208"/>
    <n v="1230"/>
    <n v="5"/>
    <n v="1742"/>
    <n v="179"/>
    <n v="12"/>
    <n v="241"/>
    <n v="1261"/>
    <n v="647"/>
    <n v="814"/>
    <n v="850"/>
    <n v="12407"/>
    <n v="7167"/>
    <n v="5263"/>
    <n v="7179"/>
    <n v="1"/>
    <n v="14"/>
    <n v="106"/>
    <n v="444"/>
    <n v="0"/>
    <n v="2"/>
    <n v="0"/>
    <n v="3"/>
    <n v="1"/>
  </r>
  <r>
    <x v="45"/>
    <s v="HRV"/>
    <x v="8"/>
    <n v="4512"/>
    <n v="15840"/>
    <n v="5403"/>
    <n v="2744"/>
    <n v="4202"/>
    <n v="1190"/>
    <n v="5"/>
    <n v="1705"/>
    <n v="154"/>
    <n v="9"/>
    <n v="222"/>
    <n v="1208"/>
    <n v="598"/>
    <n v="794"/>
    <n v="834"/>
    <n v="12055"/>
    <n v="7156"/>
    <n v="5090"/>
    <n v="7205"/>
    <n v="1"/>
    <n v="13"/>
    <n v="109"/>
    <n v="446"/>
    <n v="0"/>
    <n v="1"/>
    <n v="0"/>
    <n v="2"/>
    <n v="1"/>
  </r>
  <r>
    <x v="45"/>
    <s v="HRV"/>
    <x v="9"/>
    <n v="4412"/>
    <n v="15665"/>
    <n v="5285"/>
    <n v="2690"/>
    <n v="4239"/>
    <n v="1148"/>
    <n v="4"/>
    <n v="1673"/>
    <n v="142"/>
    <n v="8"/>
    <n v="203"/>
    <n v="1155"/>
    <n v="552"/>
    <n v="776"/>
    <n v="815"/>
    <n v="11753"/>
    <n v="7122"/>
    <n v="4941"/>
    <n v="7215"/>
    <n v="1"/>
    <n v="13"/>
    <n v="117"/>
    <n v="452"/>
    <n v="0"/>
    <n v="1"/>
    <n v="0"/>
    <n v="2"/>
    <n v="1"/>
  </r>
  <r>
    <x v="45"/>
    <s v="HRV"/>
    <x v="10"/>
    <n v="4241"/>
    <n v="15360"/>
    <n v="5105"/>
    <n v="2618"/>
    <n v="4112"/>
    <n v="1094"/>
    <n v="4"/>
    <n v="1615"/>
    <n v="132"/>
    <n v="7"/>
    <n v="188"/>
    <n v="1105"/>
    <n v="503"/>
    <n v="754"/>
    <n v="812"/>
    <n v="11155"/>
    <n v="7024"/>
    <n v="4726"/>
    <n v="7048"/>
    <n v="1"/>
    <n v="13"/>
    <n v="123"/>
    <n v="456"/>
    <n v="0"/>
    <n v="1"/>
    <n v="0"/>
    <n v="2"/>
    <n v="0"/>
  </r>
  <r>
    <x v="45"/>
    <s v="HRV"/>
    <x v="11"/>
    <n v="4178"/>
    <n v="15178"/>
    <n v="4994"/>
    <n v="2580"/>
    <n v="4102"/>
    <n v="1058"/>
    <n v="4"/>
    <n v="1597"/>
    <n v="125"/>
    <n v="7"/>
    <n v="170"/>
    <n v="1061"/>
    <n v="467"/>
    <n v="740"/>
    <n v="811"/>
    <n v="10863"/>
    <n v="7084"/>
    <n v="4629"/>
    <n v="6976"/>
    <n v="1"/>
    <n v="12"/>
    <n v="129"/>
    <n v="461"/>
    <n v="0"/>
    <n v="1"/>
    <n v="0"/>
    <n v="2"/>
    <n v="0"/>
  </r>
  <r>
    <x v="45"/>
    <s v="HRV"/>
    <x v="12"/>
    <n v="4228"/>
    <n v="15309"/>
    <n v="4978"/>
    <n v="2607"/>
    <n v="4079"/>
    <n v="1040"/>
    <n v="4"/>
    <n v="1624"/>
    <n v="114"/>
    <n v="6"/>
    <n v="174"/>
    <n v="1032"/>
    <n v="442"/>
    <n v="740"/>
    <n v="840"/>
    <n v="10817"/>
    <n v="7409"/>
    <n v="4655"/>
    <n v="7047"/>
    <n v="1"/>
    <n v="13"/>
    <n v="133"/>
    <n v="483"/>
    <n v="0"/>
    <n v="1"/>
    <n v="0"/>
    <n v="1"/>
    <n v="1"/>
  </r>
  <r>
    <x v="45"/>
    <s v="HRV"/>
    <x v="13"/>
    <n v="4305"/>
    <n v="15445"/>
    <n v="4972"/>
    <n v="2661"/>
    <n v="4008"/>
    <n v="1026"/>
    <n v="4"/>
    <n v="1673"/>
    <n v="103"/>
    <n v="5"/>
    <n v="174"/>
    <n v="1008"/>
    <n v="422"/>
    <n v="742"/>
    <n v="874"/>
    <n v="10967"/>
    <n v="7799"/>
    <n v="4710"/>
    <n v="7171"/>
    <n v="1"/>
    <n v="13"/>
    <n v="141"/>
    <n v="495"/>
    <n v="0"/>
    <n v="1"/>
    <n v="0"/>
    <n v="1"/>
    <n v="1"/>
  </r>
  <r>
    <x v="45"/>
    <s v="HRV"/>
    <x v="14"/>
    <n v="4147"/>
    <n v="14817"/>
    <n v="4712"/>
    <n v="2553"/>
    <n v="3823"/>
    <n v="958"/>
    <n v="5"/>
    <n v="1630"/>
    <n v="99"/>
    <n v="5"/>
    <n v="171"/>
    <n v="925"/>
    <n v="383"/>
    <n v="704"/>
    <n v="863"/>
    <n v="10468"/>
    <n v="7738"/>
    <n v="4510"/>
    <n v="6939"/>
    <n v="1"/>
    <n v="13"/>
    <n v="143"/>
    <n v="497"/>
    <n v="0"/>
    <n v="1"/>
    <n v="0"/>
    <n v="1"/>
    <n v="0"/>
  </r>
  <r>
    <x v="45"/>
    <s v="HRV"/>
    <x v="15"/>
    <n v="4186"/>
    <n v="15057"/>
    <n v="4759"/>
    <n v="2616"/>
    <n v="3811"/>
    <n v="953"/>
    <n v="5"/>
    <n v="1668"/>
    <n v="93"/>
    <n v="5"/>
    <n v="172"/>
    <n v="915"/>
    <n v="366"/>
    <n v="713"/>
    <n v="896"/>
    <n v="10606"/>
    <n v="8031"/>
    <n v="4532"/>
    <n v="7104"/>
    <n v="1"/>
    <n v="12"/>
    <n v="152"/>
    <n v="518"/>
    <n v="0"/>
    <n v="1"/>
    <n v="0"/>
    <n v="1"/>
    <n v="0"/>
  </r>
  <r>
    <x v="45"/>
    <s v="HRV"/>
    <x v="16"/>
    <n v="4072"/>
    <n v="14868"/>
    <n v="4662"/>
    <n v="2582"/>
    <n v="3642"/>
    <n v="917"/>
    <n v="5"/>
    <n v="1640"/>
    <n v="85"/>
    <n v="5"/>
    <n v="174"/>
    <n v="876"/>
    <n v="340"/>
    <n v="700"/>
    <n v="906"/>
    <n v="10277"/>
    <n v="8008"/>
    <n v="4388"/>
    <n v="7061"/>
    <n v="1"/>
    <n v="11"/>
    <n v="154"/>
    <n v="530"/>
    <n v="0"/>
    <n v="1"/>
    <n v="0"/>
    <n v="1"/>
    <n v="1"/>
  </r>
  <r>
    <x v="45"/>
    <s v="HRV"/>
    <x v="17"/>
    <n v="4104"/>
    <n v="15228"/>
    <n v="4732"/>
    <n v="2639"/>
    <n v="3628"/>
    <n v="915"/>
    <n v="5"/>
    <n v="1680"/>
    <n v="87"/>
    <n v="5"/>
    <n v="174"/>
    <n v="867"/>
    <n v="328"/>
    <n v="713"/>
    <n v="944"/>
    <n v="10386"/>
    <n v="8241"/>
    <n v="4407"/>
    <n v="7324"/>
    <n v="1"/>
    <n v="10"/>
    <n v="164"/>
    <n v="563"/>
    <n v="0"/>
    <n v="0"/>
    <n v="0"/>
    <n v="1"/>
    <n v="1"/>
  </r>
  <r>
    <x v="45"/>
    <s v="HRV"/>
    <x v="18"/>
    <n v="4066"/>
    <n v="15233"/>
    <n v="4718"/>
    <n v="2677"/>
    <n v="3612"/>
    <n v="902"/>
    <n v="5"/>
    <n v="1704"/>
    <n v="83"/>
    <n v="4"/>
    <n v="186"/>
    <n v="848"/>
    <n v="312"/>
    <n v="715"/>
    <n v="964"/>
    <n v="10530"/>
    <n v="8327"/>
    <n v="4356"/>
    <n v="7466"/>
    <n v="1"/>
    <n v="8"/>
    <n v="167"/>
    <n v="587"/>
    <n v="0"/>
    <n v="0"/>
    <n v="0"/>
    <n v="1"/>
    <n v="0"/>
  </r>
  <r>
    <x v="45"/>
    <s v="HRV"/>
    <x v="19"/>
    <n v="3863"/>
    <n v="14716"/>
    <n v="4540"/>
    <n v="2597"/>
    <n v="3393"/>
    <n v="855"/>
    <n v="5"/>
    <n v="1649"/>
    <n v="86"/>
    <n v="4"/>
    <n v="187"/>
    <n v="804"/>
    <n v="285"/>
    <n v="689"/>
    <n v="952"/>
    <n v="10188"/>
    <n v="8076"/>
    <n v="4127"/>
    <n v="7295"/>
    <n v="1"/>
    <n v="7"/>
    <n v="157"/>
    <n v="590"/>
    <n v="0"/>
    <n v="0"/>
    <n v="0"/>
    <n v="1"/>
    <n v="1"/>
  </r>
  <r>
    <x v="45"/>
    <s v="HRV"/>
    <x v="20"/>
    <n v="3773"/>
    <n v="14803"/>
    <n v="4528"/>
    <n v="2618"/>
    <n v="3247"/>
    <n v="841"/>
    <n v="6"/>
    <n v="1629"/>
    <n v="73"/>
    <n v="3"/>
    <n v="191"/>
    <n v="804"/>
    <n v="269"/>
    <n v="692"/>
    <n v="985"/>
    <n v="9994"/>
    <n v="8085"/>
    <n v="4020"/>
    <n v="7399"/>
    <n v="1"/>
    <n v="6"/>
    <n v="152"/>
    <n v="619"/>
    <n v="0"/>
    <n v="0"/>
    <n v="0"/>
    <n v="1"/>
    <n v="0"/>
  </r>
  <r>
    <x v="45"/>
    <s v="HRV"/>
    <x v="21"/>
    <n v="3685"/>
    <n v="14572"/>
    <n v="4452"/>
    <n v="2601"/>
    <n v="3131"/>
    <n v="825"/>
    <n v="6"/>
    <n v="1596"/>
    <n v="67"/>
    <n v="3"/>
    <n v="192"/>
    <n v="798"/>
    <n v="252"/>
    <n v="685"/>
    <n v="994"/>
    <n v="9864"/>
    <n v="8003"/>
    <n v="3913"/>
    <n v="7336"/>
    <n v="1"/>
    <n v="5"/>
    <n v="147"/>
    <n v="630"/>
    <n v="0"/>
    <n v="0"/>
    <n v="0"/>
    <n v="1"/>
    <n v="0"/>
  </r>
  <r>
    <x v="45"/>
    <s v="HRV"/>
    <x v="22"/>
    <n v="3625"/>
    <n v="14419"/>
    <n v="4422"/>
    <n v="2594"/>
    <n v="3108"/>
    <n v="813"/>
    <n v="7"/>
    <n v="1570"/>
    <n v="59"/>
    <n v="3"/>
    <n v="192"/>
    <n v="796"/>
    <n v="236"/>
    <n v="681"/>
    <n v="1001"/>
    <n v="9859"/>
    <n v="8033"/>
    <n v="3838"/>
    <n v="7352"/>
    <n v="1"/>
    <n v="5"/>
    <n v="144"/>
    <n v="647"/>
    <n v="0"/>
    <n v="0"/>
    <n v="0"/>
    <n v="1"/>
    <n v="0"/>
  </r>
  <r>
    <x v="45"/>
    <s v="HRV"/>
    <x v="23"/>
    <n v="3465"/>
    <n v="13997"/>
    <n v="4275"/>
    <n v="2517"/>
    <n v="2932"/>
    <n v="783"/>
    <n v="7"/>
    <n v="1502"/>
    <n v="61"/>
    <n v="3"/>
    <n v="188"/>
    <n v="773"/>
    <n v="218"/>
    <n v="660"/>
    <n v="1002"/>
    <n v="9485"/>
    <n v="7884"/>
    <n v="3661"/>
    <n v="7202"/>
    <n v="1"/>
    <n v="5"/>
    <n v="134"/>
    <n v="651"/>
    <n v="0"/>
    <n v="0"/>
    <n v="0"/>
    <n v="1"/>
    <n v="0"/>
  </r>
  <r>
    <x v="45"/>
    <s v="HRV"/>
    <x v="24"/>
    <n v="3457"/>
    <n v="14100"/>
    <n v="4302"/>
    <n v="2548"/>
    <n v="2922"/>
    <n v="788"/>
    <n v="9"/>
    <n v="1506"/>
    <n v="56"/>
    <n v="3"/>
    <n v="189"/>
    <n v="783"/>
    <n v="211"/>
    <n v="667"/>
    <n v="1036"/>
    <n v="9586"/>
    <n v="8095"/>
    <n v="3646"/>
    <n v="7326"/>
    <n v="2"/>
    <n v="5"/>
    <n v="133"/>
    <n v="672"/>
    <n v="0"/>
    <n v="0"/>
    <n v="0"/>
    <n v="1"/>
    <n v="0"/>
  </r>
  <r>
    <x v="45"/>
    <s v="HRV"/>
    <x v="25"/>
    <n v="3542"/>
    <n v="14741"/>
    <n v="4478"/>
    <n v="2674"/>
    <n v="2977"/>
    <n v="822"/>
    <n v="9"/>
    <n v="1562"/>
    <n v="54"/>
    <n v="3"/>
    <n v="195"/>
    <n v="824"/>
    <n v="210"/>
    <n v="698"/>
    <n v="1111"/>
    <n v="9927"/>
    <n v="8592"/>
    <n v="3728"/>
    <n v="7704"/>
    <n v="2"/>
    <n v="6"/>
    <n v="132"/>
    <n v="712"/>
    <n v="0"/>
    <n v="0"/>
    <n v="0"/>
    <n v="1"/>
    <n v="0"/>
  </r>
  <r>
    <x v="45"/>
    <s v="HRV"/>
    <x v="26"/>
    <n v="3215"/>
    <n v="13947"/>
    <n v="4247"/>
    <n v="2529"/>
    <n v="2848"/>
    <n v="774"/>
    <n v="10"/>
    <n v="1462"/>
    <n v="53"/>
    <n v="3"/>
    <n v="177"/>
    <n v="783"/>
    <n v="189"/>
    <n v="657"/>
    <n v="1004"/>
    <n v="9436"/>
    <n v="8326"/>
    <n v="3378"/>
    <n v="7321"/>
    <n v="2"/>
    <n v="6"/>
    <n v="126"/>
    <n v="687"/>
    <n v="0"/>
    <n v="0"/>
    <n v="0"/>
    <n v="1"/>
    <n v="0"/>
  </r>
  <r>
    <x v="45"/>
    <s v="HRV"/>
    <x v="27"/>
    <n v="3151"/>
    <n v="14284"/>
    <n v="4348"/>
    <n v="2577"/>
    <n v="2871"/>
    <n v="786"/>
    <n v="9"/>
    <n v="1472"/>
    <n v="48"/>
    <n v="3"/>
    <n v="175"/>
    <n v="802"/>
    <n v="184"/>
    <n v="668"/>
    <n v="995"/>
    <n v="9533"/>
    <n v="8633"/>
    <n v="3314"/>
    <n v="7454"/>
    <n v="2"/>
    <n v="6"/>
    <n v="126"/>
    <n v="694"/>
    <n v="0"/>
    <n v="0"/>
    <n v="0"/>
    <n v="1"/>
    <n v="0"/>
  </r>
  <r>
    <x v="45"/>
    <s v="HRV"/>
    <x v="28"/>
    <n v="3184"/>
    <n v="14454"/>
    <n v="4398"/>
    <n v="2599"/>
    <n v="2883"/>
    <n v="788"/>
    <n v="8"/>
    <n v="1478"/>
    <n v="45"/>
    <n v="3"/>
    <n v="173"/>
    <n v="811"/>
    <n v="176"/>
    <n v="671"/>
    <n v="1013"/>
    <n v="9545"/>
    <n v="8900"/>
    <n v="3343"/>
    <n v="7527"/>
    <n v="2"/>
    <n v="6"/>
    <n v="129"/>
    <n v="701"/>
    <n v="0"/>
    <n v="0"/>
    <n v="0"/>
    <n v="1"/>
    <n v="0"/>
  </r>
  <r>
    <x v="45"/>
    <s v="HRV"/>
    <x v="29"/>
    <n v="3244"/>
    <n v="14718"/>
    <n v="4473"/>
    <n v="2642"/>
    <n v="2929"/>
    <n v="795"/>
    <n v="8"/>
    <n v="1500"/>
    <n v="42"/>
    <n v="2"/>
    <n v="171"/>
    <n v="822"/>
    <n v="169"/>
    <n v="675"/>
    <n v="1042"/>
    <n v="9640"/>
    <n v="9287"/>
    <n v="3390"/>
    <n v="7660"/>
    <n v="1"/>
    <n v="6"/>
    <n v="132"/>
    <n v="712"/>
    <n v="0"/>
    <n v="0"/>
    <n v="0"/>
    <n v="1"/>
    <n v="0"/>
  </r>
  <r>
    <x v="46"/>
    <s v="CUB"/>
    <x v="0"/>
    <n v="4685"/>
    <n v="13971"/>
    <n v="1429"/>
    <n v="3768"/>
    <n v="2149"/>
    <n v="1260"/>
    <n v="386"/>
    <n v="2041"/>
    <n v="721"/>
    <n v="196"/>
    <n v="619"/>
    <n v="1170"/>
    <n v="753"/>
    <n v="1476"/>
    <n v="2281"/>
    <n v="14466"/>
    <n v="10476"/>
    <n v="5432"/>
    <n v="6927"/>
    <n v="204"/>
    <n v="334"/>
    <n v="93"/>
    <n v="819"/>
    <n v="1"/>
    <n v="14"/>
    <n v="7"/>
    <n v="63"/>
    <n v="14"/>
  </r>
  <r>
    <x v="46"/>
    <s v="CUB"/>
    <x v="1"/>
    <n v="4700"/>
    <n v="14109"/>
    <n v="1450"/>
    <n v="3789"/>
    <n v="2147"/>
    <n v="1263"/>
    <n v="412"/>
    <n v="2043"/>
    <n v="649"/>
    <n v="189"/>
    <n v="619"/>
    <n v="1181"/>
    <n v="716"/>
    <n v="1485"/>
    <n v="2343"/>
    <n v="14556"/>
    <n v="10659"/>
    <n v="5394"/>
    <n v="6928"/>
    <n v="213"/>
    <n v="344"/>
    <n v="97"/>
    <n v="878"/>
    <n v="1"/>
    <n v="13"/>
    <n v="7"/>
    <n v="56"/>
    <n v="14"/>
  </r>
  <r>
    <x v="46"/>
    <s v="CUB"/>
    <x v="2"/>
    <n v="4862"/>
    <n v="14685"/>
    <n v="1514"/>
    <n v="3925"/>
    <n v="2160"/>
    <n v="1302"/>
    <n v="450"/>
    <n v="2107"/>
    <n v="563"/>
    <n v="175"/>
    <n v="648"/>
    <n v="1218"/>
    <n v="702"/>
    <n v="1539"/>
    <n v="2482"/>
    <n v="15020"/>
    <n v="11142"/>
    <n v="5533"/>
    <n v="7114"/>
    <n v="229"/>
    <n v="369"/>
    <n v="102"/>
    <n v="967"/>
    <n v="0"/>
    <n v="11"/>
    <n v="5"/>
    <n v="47"/>
    <n v="13"/>
  </r>
  <r>
    <x v="46"/>
    <s v="CUB"/>
    <x v="3"/>
    <n v="5007"/>
    <n v="15225"/>
    <n v="1574"/>
    <n v="4040"/>
    <n v="2198"/>
    <n v="1330"/>
    <n v="504"/>
    <n v="2164"/>
    <n v="508"/>
    <n v="168"/>
    <n v="693"/>
    <n v="1241"/>
    <n v="685"/>
    <n v="1582"/>
    <n v="2588"/>
    <n v="15500"/>
    <n v="11507"/>
    <n v="5660"/>
    <n v="7272"/>
    <n v="256"/>
    <n v="405"/>
    <n v="105"/>
    <n v="1043"/>
    <n v="0"/>
    <n v="10"/>
    <n v="5"/>
    <n v="42"/>
    <n v="12"/>
  </r>
  <r>
    <x v="46"/>
    <s v="CUB"/>
    <x v="4"/>
    <n v="5052"/>
    <n v="15403"/>
    <n v="1592"/>
    <n v="4053"/>
    <n v="2224"/>
    <n v="1327"/>
    <n v="526"/>
    <n v="2178"/>
    <n v="520"/>
    <n v="173"/>
    <n v="697"/>
    <n v="1222"/>
    <n v="657"/>
    <n v="1584"/>
    <n v="2604"/>
    <n v="15714"/>
    <n v="11543"/>
    <n v="5685"/>
    <n v="7313"/>
    <n v="269"/>
    <n v="430"/>
    <n v="106"/>
    <n v="1084"/>
    <n v="0"/>
    <n v="10"/>
    <n v="4"/>
    <n v="42"/>
    <n v="14"/>
  </r>
  <r>
    <x v="46"/>
    <s v="CUB"/>
    <x v="5"/>
    <n v="5057"/>
    <n v="15468"/>
    <n v="1591"/>
    <n v="4028"/>
    <n v="2180"/>
    <n v="1315"/>
    <n v="515"/>
    <n v="2174"/>
    <n v="501"/>
    <n v="168"/>
    <n v="723"/>
    <n v="1185"/>
    <n v="631"/>
    <n v="1572"/>
    <n v="2608"/>
    <n v="15712"/>
    <n v="11488"/>
    <n v="5679"/>
    <n v="7345"/>
    <n v="264"/>
    <n v="438"/>
    <n v="104"/>
    <n v="1132"/>
    <n v="0"/>
    <n v="10"/>
    <n v="4"/>
    <n v="39"/>
    <n v="13"/>
  </r>
  <r>
    <x v="46"/>
    <s v="CUB"/>
    <x v="6"/>
    <n v="5116"/>
    <n v="15507"/>
    <n v="1589"/>
    <n v="3995"/>
    <n v="2147"/>
    <n v="1293"/>
    <n v="478"/>
    <n v="2178"/>
    <n v="407"/>
    <n v="146"/>
    <n v="732"/>
    <n v="1124"/>
    <n v="608"/>
    <n v="1547"/>
    <n v="2598"/>
    <n v="15771"/>
    <n v="11352"/>
    <n v="5720"/>
    <n v="7320"/>
    <n v="246"/>
    <n v="456"/>
    <n v="101"/>
    <n v="1174"/>
    <n v="0"/>
    <n v="8"/>
    <n v="3"/>
    <n v="30"/>
    <n v="11"/>
  </r>
  <r>
    <x v="46"/>
    <s v="CUB"/>
    <x v="7"/>
    <n v="5176"/>
    <n v="15322"/>
    <n v="1565"/>
    <n v="3887"/>
    <n v="2185"/>
    <n v="1252"/>
    <n v="434"/>
    <n v="2165"/>
    <n v="382"/>
    <n v="136"/>
    <n v="705"/>
    <n v="1013"/>
    <n v="581"/>
    <n v="1485"/>
    <n v="2510"/>
    <n v="15807"/>
    <n v="10925"/>
    <n v="5747"/>
    <n v="7191"/>
    <n v="224"/>
    <n v="473"/>
    <n v="97"/>
    <n v="1200"/>
    <n v="0"/>
    <n v="7"/>
    <n v="3"/>
    <n v="27"/>
    <n v="11"/>
  </r>
  <r>
    <x v="46"/>
    <s v="CUB"/>
    <x v="8"/>
    <n v="5328"/>
    <n v="15406"/>
    <n v="1564"/>
    <n v="3837"/>
    <n v="2275"/>
    <n v="1229"/>
    <n v="393"/>
    <n v="2179"/>
    <n v="376"/>
    <n v="129"/>
    <n v="715"/>
    <n v="901"/>
    <n v="566"/>
    <n v="1438"/>
    <n v="2472"/>
    <n v="16029"/>
    <n v="10676"/>
    <n v="5872"/>
    <n v="7222"/>
    <n v="202"/>
    <n v="487"/>
    <n v="98"/>
    <n v="1222"/>
    <n v="0"/>
    <n v="6"/>
    <n v="2"/>
    <n v="25"/>
    <n v="12"/>
  </r>
  <r>
    <x v="46"/>
    <s v="CUB"/>
    <x v="9"/>
    <n v="5450"/>
    <n v="15473"/>
    <n v="1568"/>
    <n v="3777"/>
    <n v="2367"/>
    <n v="1201"/>
    <n v="344"/>
    <n v="2186"/>
    <n v="340"/>
    <n v="120"/>
    <n v="740"/>
    <n v="793"/>
    <n v="548"/>
    <n v="1381"/>
    <n v="2449"/>
    <n v="16218"/>
    <n v="10490"/>
    <n v="5968"/>
    <n v="7180"/>
    <n v="175"/>
    <n v="501"/>
    <n v="101"/>
    <n v="1253"/>
    <n v="0"/>
    <n v="6"/>
    <n v="2"/>
    <n v="23"/>
    <n v="12"/>
  </r>
  <r>
    <x v="46"/>
    <s v="CUB"/>
    <x v="10"/>
    <n v="5372"/>
    <n v="15251"/>
    <n v="1540"/>
    <n v="3644"/>
    <n v="2379"/>
    <n v="1150"/>
    <n v="287"/>
    <n v="2144"/>
    <n v="335"/>
    <n v="111"/>
    <n v="755"/>
    <n v="688"/>
    <n v="519"/>
    <n v="1296"/>
    <n v="2402"/>
    <n v="16001"/>
    <n v="10196"/>
    <n v="5873"/>
    <n v="7026"/>
    <n v="144"/>
    <n v="501"/>
    <n v="99"/>
    <n v="1263"/>
    <n v="0"/>
    <n v="5"/>
    <n v="2"/>
    <n v="21"/>
    <n v="11"/>
  </r>
  <r>
    <x v="46"/>
    <s v="CUB"/>
    <x v="11"/>
    <n v="5391"/>
    <n v="15482"/>
    <n v="1552"/>
    <n v="3632"/>
    <n v="2462"/>
    <n v="1126"/>
    <n v="260"/>
    <n v="2159"/>
    <n v="301"/>
    <n v="98"/>
    <n v="773"/>
    <n v="611"/>
    <n v="501"/>
    <n v="1249"/>
    <n v="2431"/>
    <n v="16272"/>
    <n v="10235"/>
    <n v="5888"/>
    <n v="7175"/>
    <n v="128"/>
    <n v="519"/>
    <n v="100"/>
    <n v="1289"/>
    <n v="0"/>
    <n v="5"/>
    <n v="2"/>
    <n v="19"/>
    <n v="12"/>
  </r>
  <r>
    <x v="46"/>
    <s v="CUB"/>
    <x v="12"/>
    <n v="5061"/>
    <n v="14754"/>
    <n v="1473"/>
    <n v="3408"/>
    <n v="2485"/>
    <n v="1040"/>
    <n v="233"/>
    <n v="2021"/>
    <n v="294"/>
    <n v="94"/>
    <n v="738"/>
    <n v="500"/>
    <n v="450"/>
    <n v="1125"/>
    <n v="2328"/>
    <n v="15677"/>
    <n v="9800"/>
    <n v="5510"/>
    <n v="7009"/>
    <n v="112"/>
    <n v="483"/>
    <n v="97"/>
    <n v="1242"/>
    <n v="0"/>
    <n v="5"/>
    <n v="2"/>
    <n v="18"/>
    <n v="11"/>
  </r>
  <r>
    <x v="46"/>
    <s v="CUB"/>
    <x v="13"/>
    <n v="5134"/>
    <n v="15186"/>
    <n v="1507"/>
    <n v="3465"/>
    <n v="2618"/>
    <n v="1035"/>
    <n v="220"/>
    <n v="2043"/>
    <n v="271"/>
    <n v="93"/>
    <n v="757"/>
    <n v="437"/>
    <n v="437"/>
    <n v="1093"/>
    <n v="2439"/>
    <n v="16175"/>
    <n v="10206"/>
    <n v="5563"/>
    <n v="7430"/>
    <n v="103"/>
    <n v="484"/>
    <n v="100"/>
    <n v="1297"/>
    <n v="0"/>
    <n v="4"/>
    <n v="2"/>
    <n v="18"/>
    <n v="11"/>
  </r>
  <r>
    <x v="46"/>
    <s v="CUB"/>
    <x v="14"/>
    <n v="5182"/>
    <n v="15549"/>
    <n v="1540"/>
    <n v="3513"/>
    <n v="2742"/>
    <n v="1030"/>
    <n v="213"/>
    <n v="2049"/>
    <n v="243"/>
    <n v="89"/>
    <n v="786"/>
    <n v="386"/>
    <n v="421"/>
    <n v="1062"/>
    <n v="2548"/>
    <n v="16600"/>
    <n v="10613"/>
    <n v="5589"/>
    <n v="7806"/>
    <n v="98"/>
    <n v="485"/>
    <n v="104"/>
    <n v="1346"/>
    <n v="0"/>
    <n v="4"/>
    <n v="1"/>
    <n v="16"/>
    <n v="10"/>
  </r>
  <r>
    <x v="46"/>
    <s v="CUB"/>
    <x v="15"/>
    <n v="5259"/>
    <n v="15948"/>
    <n v="1571"/>
    <n v="3569"/>
    <n v="2905"/>
    <n v="1034"/>
    <n v="214"/>
    <n v="2060"/>
    <n v="226"/>
    <n v="88"/>
    <n v="816"/>
    <n v="351"/>
    <n v="410"/>
    <n v="1036"/>
    <n v="2630"/>
    <n v="17173"/>
    <n v="11020"/>
    <n v="5652"/>
    <n v="8239"/>
    <n v="96"/>
    <n v="475"/>
    <n v="111"/>
    <n v="1384"/>
    <n v="0"/>
    <n v="4"/>
    <n v="1"/>
    <n v="15"/>
    <n v="11"/>
  </r>
  <r>
    <x v="46"/>
    <s v="CUB"/>
    <x v="16"/>
    <n v="4974"/>
    <n v="15184"/>
    <n v="1485"/>
    <n v="3357"/>
    <n v="2842"/>
    <n v="969"/>
    <n v="191"/>
    <n v="1929"/>
    <n v="190"/>
    <n v="78"/>
    <n v="792"/>
    <n v="304"/>
    <n v="375"/>
    <n v="938"/>
    <n v="2494"/>
    <n v="16671"/>
    <n v="10632"/>
    <n v="5330"/>
    <n v="8086"/>
    <n v="83"/>
    <n v="426"/>
    <n v="109"/>
    <n v="1323"/>
    <n v="0"/>
    <n v="3"/>
    <n v="1"/>
    <n v="13"/>
    <n v="10"/>
  </r>
  <r>
    <x v="46"/>
    <s v="CUB"/>
    <x v="17"/>
    <n v="4973"/>
    <n v="15304"/>
    <n v="1485"/>
    <n v="3358"/>
    <n v="2926"/>
    <n v="966"/>
    <n v="186"/>
    <n v="1911"/>
    <n v="190"/>
    <n v="77"/>
    <n v="832"/>
    <n v="282"/>
    <n v="366"/>
    <n v="904"/>
    <n v="2526"/>
    <n v="16981"/>
    <n v="10859"/>
    <n v="5316"/>
    <n v="8345"/>
    <n v="81"/>
    <n v="414"/>
    <n v="115"/>
    <n v="1360"/>
    <n v="0"/>
    <n v="3"/>
    <n v="1"/>
    <n v="12"/>
    <n v="9"/>
  </r>
  <r>
    <x v="46"/>
    <s v="CUB"/>
    <x v="18"/>
    <n v="5045"/>
    <n v="15720"/>
    <n v="1514"/>
    <n v="3424"/>
    <n v="3021"/>
    <n v="980"/>
    <n v="192"/>
    <n v="1920"/>
    <n v="198"/>
    <n v="79"/>
    <n v="866"/>
    <n v="271"/>
    <n v="364"/>
    <n v="892"/>
    <n v="2628"/>
    <n v="17361"/>
    <n v="11316"/>
    <n v="5382"/>
    <n v="8691"/>
    <n v="84"/>
    <n v="417"/>
    <n v="120"/>
    <n v="1444"/>
    <n v="0"/>
    <n v="3"/>
    <n v="1"/>
    <n v="13"/>
    <n v="9"/>
  </r>
  <r>
    <x v="46"/>
    <s v="CUB"/>
    <x v="19"/>
    <n v="5088"/>
    <n v="15995"/>
    <n v="1534"/>
    <n v="3452"/>
    <n v="3164"/>
    <n v="984"/>
    <n v="196"/>
    <n v="1912"/>
    <n v="200"/>
    <n v="83"/>
    <n v="866"/>
    <n v="261"/>
    <n v="354"/>
    <n v="876"/>
    <n v="2685"/>
    <n v="17717"/>
    <n v="11658"/>
    <n v="5416"/>
    <n v="8934"/>
    <n v="85"/>
    <n v="413"/>
    <n v="127"/>
    <n v="1508"/>
    <n v="0"/>
    <n v="3"/>
    <n v="1"/>
    <n v="13"/>
    <n v="9"/>
  </r>
  <r>
    <x v="46"/>
    <s v="CUB"/>
    <x v="20"/>
    <n v="5184"/>
    <n v="16387"/>
    <n v="1565"/>
    <n v="3510"/>
    <n v="3285"/>
    <n v="992"/>
    <n v="205"/>
    <n v="1920"/>
    <n v="193"/>
    <n v="82"/>
    <n v="887"/>
    <n v="257"/>
    <n v="345"/>
    <n v="875"/>
    <n v="2756"/>
    <n v="18109"/>
    <n v="12053"/>
    <n v="5511"/>
    <n v="9252"/>
    <n v="88"/>
    <n v="414"/>
    <n v="135"/>
    <n v="1572"/>
    <n v="0"/>
    <n v="3"/>
    <n v="1"/>
    <n v="13"/>
    <n v="9"/>
  </r>
  <r>
    <x v="46"/>
    <s v="CUB"/>
    <x v="21"/>
    <n v="5014"/>
    <n v="15685"/>
    <n v="1489"/>
    <n v="3332"/>
    <n v="3238"/>
    <n v="937"/>
    <n v="200"/>
    <n v="1817"/>
    <n v="204"/>
    <n v="83"/>
    <n v="885"/>
    <n v="241"/>
    <n v="312"/>
    <n v="823"/>
    <n v="2647"/>
    <n v="17308"/>
    <n v="11634"/>
    <n v="5312"/>
    <n v="8967"/>
    <n v="84"/>
    <n v="398"/>
    <n v="134"/>
    <n v="1548"/>
    <n v="0"/>
    <n v="3"/>
    <n v="1"/>
    <n v="13"/>
    <n v="9"/>
  </r>
  <r>
    <x v="46"/>
    <s v="CUB"/>
    <x v="22"/>
    <n v="5330"/>
    <n v="16260"/>
    <n v="1541"/>
    <n v="3441"/>
    <n v="3535"/>
    <n v="964"/>
    <n v="209"/>
    <n v="1864"/>
    <n v="192"/>
    <n v="84"/>
    <n v="943"/>
    <n v="245"/>
    <n v="301"/>
    <n v="841"/>
    <n v="2738"/>
    <n v="17966"/>
    <n v="12184"/>
    <n v="5612"/>
    <n v="9425"/>
    <n v="86"/>
    <n v="407"/>
    <n v="149"/>
    <n v="1631"/>
    <n v="0"/>
    <n v="3"/>
    <n v="1"/>
    <n v="12"/>
    <n v="8"/>
  </r>
  <r>
    <x v="46"/>
    <s v="CUB"/>
    <x v="23"/>
    <n v="5636"/>
    <n v="16697"/>
    <n v="1576"/>
    <n v="3518"/>
    <n v="3727"/>
    <n v="979"/>
    <n v="212"/>
    <n v="1895"/>
    <n v="186"/>
    <n v="82"/>
    <n v="988"/>
    <n v="249"/>
    <n v="286"/>
    <n v="853"/>
    <n v="2823"/>
    <n v="18295"/>
    <n v="12655"/>
    <n v="5893"/>
    <n v="9787"/>
    <n v="85"/>
    <n v="416"/>
    <n v="159"/>
    <n v="1701"/>
    <n v="0"/>
    <n v="3"/>
    <n v="1"/>
    <n v="11"/>
    <n v="8"/>
  </r>
  <r>
    <x v="46"/>
    <s v="CUB"/>
    <x v="24"/>
    <n v="5933"/>
    <n v="17286"/>
    <n v="1630"/>
    <n v="3630"/>
    <n v="3931"/>
    <n v="1004"/>
    <n v="212"/>
    <n v="1944"/>
    <n v="183"/>
    <n v="82"/>
    <n v="1018"/>
    <n v="258"/>
    <n v="272"/>
    <n v="876"/>
    <n v="2938"/>
    <n v="18734"/>
    <n v="13238"/>
    <n v="6175"/>
    <n v="10182"/>
    <n v="83"/>
    <n v="430"/>
    <n v="168"/>
    <n v="1795"/>
    <n v="0"/>
    <n v="3"/>
    <n v="1"/>
    <n v="11"/>
    <n v="8"/>
  </r>
  <r>
    <x v="46"/>
    <s v="CUB"/>
    <x v="25"/>
    <n v="6286"/>
    <n v="18118"/>
    <n v="1706"/>
    <n v="3812"/>
    <n v="4209"/>
    <n v="1046"/>
    <n v="205"/>
    <n v="2037"/>
    <n v="182"/>
    <n v="85"/>
    <n v="1097"/>
    <n v="273"/>
    <n v="262"/>
    <n v="916"/>
    <n v="3099"/>
    <n v="19492"/>
    <n v="14021"/>
    <n v="6530"/>
    <n v="10772"/>
    <n v="79"/>
    <n v="453"/>
    <n v="182"/>
    <n v="1893"/>
    <n v="0"/>
    <n v="3"/>
    <n v="1"/>
    <n v="11"/>
    <n v="9"/>
  </r>
  <r>
    <x v="46"/>
    <s v="CUB"/>
    <x v="26"/>
    <n v="6127"/>
    <n v="18379"/>
    <n v="1729"/>
    <n v="3850"/>
    <n v="4341"/>
    <n v="1054"/>
    <n v="196"/>
    <n v="2057"/>
    <n v="162"/>
    <n v="83"/>
    <n v="1032"/>
    <n v="281"/>
    <n v="241"/>
    <n v="928"/>
    <n v="3141"/>
    <n v="19610"/>
    <n v="14311"/>
    <n v="6359"/>
    <n v="11024"/>
    <n v="73"/>
    <n v="451"/>
    <n v="185"/>
    <n v="1928"/>
    <n v="0"/>
    <n v="3"/>
    <n v="1"/>
    <n v="10"/>
    <n v="9"/>
  </r>
  <r>
    <x v="46"/>
    <s v="CUB"/>
    <x v="27"/>
    <n v="6156"/>
    <n v="19388"/>
    <n v="1825"/>
    <n v="4087"/>
    <n v="4519"/>
    <n v="1111"/>
    <n v="205"/>
    <n v="2162"/>
    <n v="154"/>
    <n v="82"/>
    <n v="1023"/>
    <n v="307"/>
    <n v="232"/>
    <n v="992"/>
    <n v="3354"/>
    <n v="20399"/>
    <n v="15274"/>
    <n v="6374"/>
    <n v="11691"/>
    <n v="74"/>
    <n v="465"/>
    <n v="193"/>
    <n v="2016"/>
    <n v="0"/>
    <n v="3"/>
    <n v="1"/>
    <n v="9"/>
    <n v="8"/>
  </r>
  <r>
    <x v="46"/>
    <s v="CUB"/>
    <x v="28"/>
    <n v="6153"/>
    <n v="19793"/>
    <n v="1859"/>
    <n v="4187"/>
    <n v="4602"/>
    <n v="1134"/>
    <n v="205"/>
    <n v="2207"/>
    <n v="137"/>
    <n v="78"/>
    <n v="1012"/>
    <n v="322"/>
    <n v="219"/>
    <n v="1021"/>
    <n v="3455"/>
    <n v="20540"/>
    <n v="15771"/>
    <n v="6356"/>
    <n v="12011"/>
    <n v="72"/>
    <n v="468"/>
    <n v="195"/>
    <n v="2077"/>
    <n v="0"/>
    <n v="2"/>
    <n v="1"/>
    <n v="8"/>
    <n v="7"/>
  </r>
  <r>
    <x v="46"/>
    <s v="CUB"/>
    <x v="29"/>
    <n v="5959"/>
    <n v="19438"/>
    <n v="1822"/>
    <n v="4112"/>
    <n v="4569"/>
    <n v="1113"/>
    <n v="199"/>
    <n v="2177"/>
    <n v="128"/>
    <n v="75"/>
    <n v="989"/>
    <n v="324"/>
    <n v="200"/>
    <n v="1011"/>
    <n v="3401"/>
    <n v="19990"/>
    <n v="15658"/>
    <n v="6144"/>
    <n v="11920"/>
    <n v="69"/>
    <n v="455"/>
    <n v="195"/>
    <n v="2008"/>
    <n v="0"/>
    <n v="2"/>
    <n v="0"/>
    <n v="7"/>
    <n v="7"/>
  </r>
  <r>
    <x v="47"/>
    <s v="CYP"/>
    <x v="0"/>
    <n v="403"/>
    <n v="1438"/>
    <n v="109"/>
    <n v="322"/>
    <n v="199"/>
    <n v="58"/>
    <n v="1"/>
    <n v="138"/>
    <n v="87"/>
    <n v="6"/>
    <n v="18"/>
    <n v="14"/>
    <n v="10"/>
    <n v="83"/>
    <n v="145"/>
    <n v="993"/>
    <n v="1268"/>
    <n v="409"/>
    <n v="500"/>
    <n v="1"/>
    <n v="2"/>
    <n v="11"/>
    <n v="55"/>
    <n v="0"/>
    <n v="0"/>
    <n v="0"/>
    <n v="1"/>
    <n v="0"/>
  </r>
  <r>
    <x v="47"/>
    <s v="CYP"/>
    <x v="1"/>
    <n v="433"/>
    <n v="1519"/>
    <n v="114"/>
    <n v="338"/>
    <n v="211"/>
    <n v="63"/>
    <n v="1"/>
    <n v="142"/>
    <n v="84"/>
    <n v="6"/>
    <n v="18"/>
    <n v="15"/>
    <n v="9"/>
    <n v="86"/>
    <n v="153"/>
    <n v="1049"/>
    <n v="1343"/>
    <n v="438"/>
    <n v="530"/>
    <n v="1"/>
    <n v="2"/>
    <n v="11"/>
    <n v="58"/>
    <n v="0"/>
    <n v="0"/>
    <n v="0"/>
    <n v="1"/>
    <n v="0"/>
  </r>
  <r>
    <x v="47"/>
    <s v="CYP"/>
    <x v="2"/>
    <n v="458"/>
    <n v="1583"/>
    <n v="117"/>
    <n v="351"/>
    <n v="219"/>
    <n v="68"/>
    <n v="1"/>
    <n v="146"/>
    <n v="77"/>
    <n v="5"/>
    <n v="19"/>
    <n v="16"/>
    <n v="8"/>
    <n v="88"/>
    <n v="161"/>
    <n v="1090"/>
    <n v="1412"/>
    <n v="462"/>
    <n v="559"/>
    <n v="1"/>
    <n v="2"/>
    <n v="12"/>
    <n v="61"/>
    <n v="0"/>
    <n v="0"/>
    <n v="0"/>
    <n v="1"/>
    <n v="0"/>
  </r>
  <r>
    <x v="47"/>
    <s v="CYP"/>
    <x v="3"/>
    <n v="471"/>
    <n v="1610"/>
    <n v="118"/>
    <n v="357"/>
    <n v="223"/>
    <n v="71"/>
    <n v="1"/>
    <n v="149"/>
    <n v="70"/>
    <n v="5"/>
    <n v="19"/>
    <n v="17"/>
    <n v="7"/>
    <n v="88"/>
    <n v="166"/>
    <n v="1104"/>
    <n v="1445"/>
    <n v="474"/>
    <n v="579"/>
    <n v="1"/>
    <n v="2"/>
    <n v="12"/>
    <n v="63"/>
    <n v="0"/>
    <n v="0"/>
    <n v="0"/>
    <n v="1"/>
    <n v="0"/>
  </r>
  <r>
    <x v="47"/>
    <s v="CYP"/>
    <x v="4"/>
    <n v="471"/>
    <n v="1598"/>
    <n v="117"/>
    <n v="356"/>
    <n v="225"/>
    <n v="72"/>
    <n v="1"/>
    <n v="149"/>
    <n v="64"/>
    <n v="5"/>
    <n v="19"/>
    <n v="17"/>
    <n v="6"/>
    <n v="86"/>
    <n v="166"/>
    <n v="1100"/>
    <n v="1441"/>
    <n v="474"/>
    <n v="587"/>
    <n v="1"/>
    <n v="2"/>
    <n v="13"/>
    <n v="63"/>
    <n v="0"/>
    <n v="0"/>
    <n v="0"/>
    <n v="0"/>
    <n v="0"/>
  </r>
  <r>
    <x v="47"/>
    <s v="CYP"/>
    <x v="5"/>
    <n v="474"/>
    <n v="1601"/>
    <n v="116"/>
    <n v="357"/>
    <n v="231"/>
    <n v="74"/>
    <n v="1"/>
    <n v="150"/>
    <n v="58"/>
    <n v="5"/>
    <n v="19"/>
    <n v="17"/>
    <n v="6"/>
    <n v="85"/>
    <n v="166"/>
    <n v="1116"/>
    <n v="1451"/>
    <n v="476"/>
    <n v="601"/>
    <n v="1"/>
    <n v="2"/>
    <n v="14"/>
    <n v="63"/>
    <n v="0"/>
    <n v="0"/>
    <n v="0"/>
    <n v="0"/>
    <n v="0"/>
  </r>
  <r>
    <x v="47"/>
    <s v="CYP"/>
    <x v="6"/>
    <n v="472"/>
    <n v="1595"/>
    <n v="116"/>
    <n v="355"/>
    <n v="237"/>
    <n v="75"/>
    <n v="1"/>
    <n v="149"/>
    <n v="52"/>
    <n v="4"/>
    <n v="19"/>
    <n v="17"/>
    <n v="5"/>
    <n v="83"/>
    <n v="165"/>
    <n v="1127"/>
    <n v="1446"/>
    <n v="473"/>
    <n v="608"/>
    <n v="1"/>
    <n v="2"/>
    <n v="15"/>
    <n v="63"/>
    <n v="0"/>
    <n v="0"/>
    <n v="0"/>
    <n v="0"/>
    <n v="0"/>
  </r>
  <r>
    <x v="47"/>
    <s v="CYP"/>
    <x v="7"/>
    <n v="474"/>
    <n v="1607"/>
    <n v="118"/>
    <n v="359"/>
    <n v="245"/>
    <n v="77"/>
    <n v="1"/>
    <n v="150"/>
    <n v="47"/>
    <n v="4"/>
    <n v="19"/>
    <n v="17"/>
    <n v="5"/>
    <n v="83"/>
    <n v="167"/>
    <n v="1145"/>
    <n v="1458"/>
    <n v="474"/>
    <n v="621"/>
    <n v="1"/>
    <n v="2"/>
    <n v="15"/>
    <n v="64"/>
    <n v="0"/>
    <n v="0"/>
    <n v="0"/>
    <n v="0"/>
    <n v="0"/>
  </r>
  <r>
    <x v="47"/>
    <s v="CYP"/>
    <x v="8"/>
    <n v="479"/>
    <n v="1646"/>
    <n v="120"/>
    <n v="367"/>
    <n v="257"/>
    <n v="80"/>
    <n v="1"/>
    <n v="153"/>
    <n v="42"/>
    <n v="4"/>
    <n v="19"/>
    <n v="18"/>
    <n v="4"/>
    <n v="85"/>
    <n v="173"/>
    <n v="1163"/>
    <n v="1494"/>
    <n v="480"/>
    <n v="640"/>
    <n v="1"/>
    <n v="2"/>
    <n v="16"/>
    <n v="67"/>
    <n v="0"/>
    <n v="0"/>
    <n v="0"/>
    <n v="0"/>
    <n v="0"/>
  </r>
  <r>
    <x v="47"/>
    <s v="CYP"/>
    <x v="9"/>
    <n v="481"/>
    <n v="1663"/>
    <n v="121"/>
    <n v="371"/>
    <n v="255"/>
    <n v="82"/>
    <n v="1"/>
    <n v="155"/>
    <n v="37"/>
    <n v="4"/>
    <n v="20"/>
    <n v="19"/>
    <n v="4"/>
    <n v="85"/>
    <n v="177"/>
    <n v="1170"/>
    <n v="1509"/>
    <n v="481"/>
    <n v="653"/>
    <n v="0"/>
    <n v="2"/>
    <n v="16"/>
    <n v="68"/>
    <n v="0"/>
    <n v="0"/>
    <n v="0"/>
    <n v="0"/>
    <n v="0"/>
  </r>
  <r>
    <x v="47"/>
    <s v="CYP"/>
    <x v="10"/>
    <n v="471"/>
    <n v="1624"/>
    <n v="120"/>
    <n v="364"/>
    <n v="261"/>
    <n v="81"/>
    <n v="1"/>
    <n v="152"/>
    <n v="33"/>
    <n v="4"/>
    <n v="20"/>
    <n v="18"/>
    <n v="3"/>
    <n v="82"/>
    <n v="172"/>
    <n v="1169"/>
    <n v="1474"/>
    <n v="470"/>
    <n v="651"/>
    <n v="0"/>
    <n v="2"/>
    <n v="17"/>
    <n v="68"/>
    <n v="0"/>
    <n v="0"/>
    <n v="0"/>
    <n v="0"/>
    <n v="0"/>
  </r>
  <r>
    <x v="47"/>
    <s v="CYP"/>
    <x v="11"/>
    <n v="460"/>
    <n v="1588"/>
    <n v="118"/>
    <n v="357"/>
    <n v="264"/>
    <n v="79"/>
    <n v="0"/>
    <n v="149"/>
    <n v="30"/>
    <n v="4"/>
    <n v="20"/>
    <n v="19"/>
    <n v="3"/>
    <n v="80"/>
    <n v="168"/>
    <n v="1159"/>
    <n v="1440"/>
    <n v="459"/>
    <n v="648"/>
    <n v="0"/>
    <n v="2"/>
    <n v="17"/>
    <n v="68"/>
    <n v="0"/>
    <n v="0"/>
    <n v="0"/>
    <n v="0"/>
    <n v="0"/>
  </r>
  <r>
    <x v="47"/>
    <s v="CYP"/>
    <x v="12"/>
    <n v="456"/>
    <n v="1579"/>
    <n v="118"/>
    <n v="356"/>
    <n v="272"/>
    <n v="79"/>
    <n v="0"/>
    <n v="149"/>
    <n v="28"/>
    <n v="4"/>
    <n v="21"/>
    <n v="19"/>
    <n v="3"/>
    <n v="79"/>
    <n v="168"/>
    <n v="1167"/>
    <n v="1432"/>
    <n v="455"/>
    <n v="656"/>
    <n v="0"/>
    <n v="2"/>
    <n v="17"/>
    <n v="69"/>
    <n v="0"/>
    <n v="0"/>
    <n v="0"/>
    <n v="0"/>
    <n v="0"/>
  </r>
  <r>
    <x v="47"/>
    <s v="CYP"/>
    <x v="13"/>
    <n v="451"/>
    <n v="1569"/>
    <n v="118"/>
    <n v="355"/>
    <n v="276"/>
    <n v="79"/>
    <n v="0"/>
    <n v="150"/>
    <n v="26"/>
    <n v="4"/>
    <n v="22"/>
    <n v="19"/>
    <n v="2"/>
    <n v="78"/>
    <n v="170"/>
    <n v="1166"/>
    <n v="1422"/>
    <n v="449"/>
    <n v="663"/>
    <n v="0"/>
    <n v="2"/>
    <n v="17"/>
    <n v="70"/>
    <n v="0"/>
    <n v="0"/>
    <n v="0"/>
    <n v="0"/>
    <n v="0"/>
  </r>
  <r>
    <x v="47"/>
    <s v="CYP"/>
    <x v="14"/>
    <n v="455"/>
    <n v="1586"/>
    <n v="120"/>
    <n v="361"/>
    <n v="288"/>
    <n v="80"/>
    <n v="1"/>
    <n v="152"/>
    <n v="25"/>
    <n v="4"/>
    <n v="23"/>
    <n v="20"/>
    <n v="2"/>
    <n v="79"/>
    <n v="174"/>
    <n v="1192"/>
    <n v="1438"/>
    <n v="453"/>
    <n v="677"/>
    <n v="0"/>
    <n v="2"/>
    <n v="16"/>
    <n v="71"/>
    <n v="0"/>
    <n v="0"/>
    <n v="0"/>
    <n v="0"/>
    <n v="0"/>
  </r>
  <r>
    <x v="47"/>
    <s v="CYP"/>
    <x v="15"/>
    <n v="461"/>
    <n v="1624"/>
    <n v="123"/>
    <n v="369"/>
    <n v="303"/>
    <n v="82"/>
    <n v="1"/>
    <n v="155"/>
    <n v="25"/>
    <n v="4"/>
    <n v="24"/>
    <n v="21"/>
    <n v="2"/>
    <n v="81"/>
    <n v="180"/>
    <n v="1234"/>
    <n v="1471"/>
    <n v="459"/>
    <n v="695"/>
    <n v="0"/>
    <n v="2"/>
    <n v="19"/>
    <n v="77"/>
    <n v="0"/>
    <n v="0"/>
    <n v="0"/>
    <n v="0"/>
    <n v="0"/>
  </r>
  <r>
    <x v="47"/>
    <s v="CYP"/>
    <x v="16"/>
    <n v="475"/>
    <n v="1669"/>
    <n v="127"/>
    <n v="377"/>
    <n v="304"/>
    <n v="85"/>
    <n v="1"/>
    <n v="158"/>
    <n v="24"/>
    <n v="5"/>
    <n v="25"/>
    <n v="22"/>
    <n v="2"/>
    <n v="83"/>
    <n v="186"/>
    <n v="1269"/>
    <n v="1511"/>
    <n v="473"/>
    <n v="715"/>
    <n v="0"/>
    <n v="2"/>
    <n v="20"/>
    <n v="75"/>
    <n v="0"/>
    <n v="0"/>
    <n v="0"/>
    <n v="0"/>
    <n v="0"/>
  </r>
  <r>
    <x v="47"/>
    <s v="CYP"/>
    <x v="17"/>
    <n v="482"/>
    <n v="1681"/>
    <n v="129"/>
    <n v="380"/>
    <n v="309"/>
    <n v="86"/>
    <n v="1"/>
    <n v="159"/>
    <n v="23"/>
    <n v="5"/>
    <n v="25"/>
    <n v="23"/>
    <n v="2"/>
    <n v="84"/>
    <n v="188"/>
    <n v="1298"/>
    <n v="1518"/>
    <n v="480"/>
    <n v="725"/>
    <n v="0"/>
    <n v="2"/>
    <n v="22"/>
    <n v="75"/>
    <n v="0"/>
    <n v="0"/>
    <n v="0"/>
    <n v="0"/>
    <n v="0"/>
  </r>
  <r>
    <x v="47"/>
    <s v="CYP"/>
    <x v="18"/>
    <n v="481"/>
    <n v="1641"/>
    <n v="126"/>
    <n v="369"/>
    <n v="303"/>
    <n v="85"/>
    <n v="1"/>
    <n v="155"/>
    <n v="22"/>
    <n v="5"/>
    <n v="26"/>
    <n v="23"/>
    <n v="1"/>
    <n v="82"/>
    <n v="185"/>
    <n v="1288"/>
    <n v="1482"/>
    <n v="478"/>
    <n v="711"/>
    <n v="0"/>
    <n v="2"/>
    <n v="22"/>
    <n v="74"/>
    <n v="0"/>
    <n v="0"/>
    <n v="0"/>
    <n v="0"/>
    <n v="0"/>
  </r>
  <r>
    <x v="47"/>
    <s v="CYP"/>
    <x v="19"/>
    <n v="480"/>
    <n v="1613"/>
    <n v="125"/>
    <n v="363"/>
    <n v="303"/>
    <n v="85"/>
    <n v="1"/>
    <n v="152"/>
    <n v="22"/>
    <n v="5"/>
    <n v="26"/>
    <n v="23"/>
    <n v="1"/>
    <n v="82"/>
    <n v="184"/>
    <n v="1297"/>
    <n v="1455"/>
    <n v="477"/>
    <n v="698"/>
    <n v="0"/>
    <n v="2"/>
    <n v="23"/>
    <n v="74"/>
    <n v="0"/>
    <n v="0"/>
    <n v="0"/>
    <n v="0"/>
    <n v="0"/>
  </r>
  <r>
    <x v="47"/>
    <s v="CYP"/>
    <x v="20"/>
    <n v="478"/>
    <n v="1602"/>
    <n v="124"/>
    <n v="356"/>
    <n v="300"/>
    <n v="85"/>
    <n v="1"/>
    <n v="150"/>
    <n v="21"/>
    <n v="5"/>
    <n v="27"/>
    <n v="24"/>
    <n v="1"/>
    <n v="81"/>
    <n v="184"/>
    <n v="1286"/>
    <n v="1436"/>
    <n v="475"/>
    <n v="690"/>
    <n v="0"/>
    <n v="2"/>
    <n v="23"/>
    <n v="75"/>
    <n v="0"/>
    <n v="0"/>
    <n v="0"/>
    <n v="0"/>
    <n v="0"/>
  </r>
  <r>
    <x v="47"/>
    <s v="CYP"/>
    <x v="21"/>
    <n v="465"/>
    <n v="1581"/>
    <n v="122"/>
    <n v="347"/>
    <n v="292"/>
    <n v="84"/>
    <n v="1"/>
    <n v="146"/>
    <n v="21"/>
    <n v="5"/>
    <n v="28"/>
    <n v="23"/>
    <n v="1"/>
    <n v="80"/>
    <n v="181"/>
    <n v="1270"/>
    <n v="1408"/>
    <n v="462"/>
    <n v="681"/>
    <n v="0"/>
    <n v="2"/>
    <n v="22"/>
    <n v="75"/>
    <n v="0"/>
    <n v="0"/>
    <n v="0"/>
    <n v="0"/>
    <n v="0"/>
  </r>
  <r>
    <x v="47"/>
    <s v="CYP"/>
    <x v="22"/>
    <n v="459"/>
    <n v="1570"/>
    <n v="121"/>
    <n v="341"/>
    <n v="288"/>
    <n v="85"/>
    <n v="1"/>
    <n v="144"/>
    <n v="21"/>
    <n v="6"/>
    <n v="28"/>
    <n v="23"/>
    <n v="1"/>
    <n v="79"/>
    <n v="179"/>
    <n v="1277"/>
    <n v="1392"/>
    <n v="455"/>
    <n v="678"/>
    <n v="0"/>
    <n v="2"/>
    <n v="22"/>
    <n v="74"/>
    <n v="0"/>
    <n v="0"/>
    <n v="0"/>
    <n v="0"/>
    <n v="0"/>
  </r>
  <r>
    <x v="47"/>
    <s v="CYP"/>
    <x v="23"/>
    <n v="456"/>
    <n v="1578"/>
    <n v="122"/>
    <n v="341"/>
    <n v="289"/>
    <n v="87"/>
    <n v="1"/>
    <n v="144"/>
    <n v="19"/>
    <n v="6"/>
    <n v="29"/>
    <n v="24"/>
    <n v="1"/>
    <n v="80"/>
    <n v="179"/>
    <n v="1306"/>
    <n v="1397"/>
    <n v="452"/>
    <n v="686"/>
    <n v="0"/>
    <n v="2"/>
    <n v="23"/>
    <n v="75"/>
    <n v="0"/>
    <n v="0"/>
    <n v="0"/>
    <n v="0"/>
    <n v="0"/>
  </r>
  <r>
    <x v="47"/>
    <s v="CYP"/>
    <x v="24"/>
    <n v="457"/>
    <n v="1616"/>
    <n v="125"/>
    <n v="347"/>
    <n v="291"/>
    <n v="90"/>
    <n v="1"/>
    <n v="146"/>
    <n v="20"/>
    <n v="6"/>
    <n v="31"/>
    <n v="24"/>
    <n v="1"/>
    <n v="83"/>
    <n v="183"/>
    <n v="1345"/>
    <n v="1426"/>
    <n v="453"/>
    <n v="702"/>
    <n v="0"/>
    <n v="2"/>
    <n v="25"/>
    <n v="77"/>
    <n v="0"/>
    <n v="0"/>
    <n v="0"/>
    <n v="0"/>
    <n v="0"/>
  </r>
  <r>
    <x v="47"/>
    <s v="CYP"/>
    <x v="25"/>
    <n v="457"/>
    <n v="1655"/>
    <n v="129"/>
    <n v="355"/>
    <n v="295"/>
    <n v="93"/>
    <n v="1"/>
    <n v="148"/>
    <n v="21"/>
    <n v="6"/>
    <n v="32"/>
    <n v="25"/>
    <n v="1"/>
    <n v="85"/>
    <n v="186"/>
    <n v="1386"/>
    <n v="1452"/>
    <n v="453"/>
    <n v="717"/>
    <n v="0"/>
    <n v="2"/>
    <n v="26"/>
    <n v="78"/>
    <n v="0"/>
    <n v="0"/>
    <n v="0"/>
    <n v="0"/>
    <n v="0"/>
  </r>
  <r>
    <x v="47"/>
    <s v="CYP"/>
    <x v="26"/>
    <n v="429"/>
    <n v="1660"/>
    <n v="129"/>
    <n v="355"/>
    <n v="296"/>
    <n v="94"/>
    <n v="1"/>
    <n v="148"/>
    <n v="22"/>
    <n v="6"/>
    <n v="32"/>
    <n v="25"/>
    <n v="1"/>
    <n v="86"/>
    <n v="187"/>
    <n v="1403"/>
    <n v="1447"/>
    <n v="425"/>
    <n v="721"/>
    <n v="0"/>
    <n v="2"/>
    <n v="28"/>
    <n v="79"/>
    <n v="0"/>
    <n v="0"/>
    <n v="0"/>
    <n v="0"/>
    <n v="0"/>
  </r>
  <r>
    <x v="47"/>
    <s v="CYP"/>
    <x v="27"/>
    <n v="413"/>
    <n v="1688"/>
    <n v="131"/>
    <n v="361"/>
    <n v="298"/>
    <n v="96"/>
    <n v="1"/>
    <n v="150"/>
    <n v="21"/>
    <n v="6"/>
    <n v="32"/>
    <n v="25"/>
    <n v="1"/>
    <n v="88"/>
    <n v="193"/>
    <n v="1423"/>
    <n v="1467"/>
    <n v="410"/>
    <n v="738"/>
    <n v="0"/>
    <n v="2"/>
    <n v="28"/>
    <n v="80"/>
    <n v="0"/>
    <n v="0"/>
    <n v="0"/>
    <n v="0"/>
    <n v="0"/>
  </r>
  <r>
    <x v="47"/>
    <s v="CYP"/>
    <x v="28"/>
    <n v="433"/>
    <n v="1753"/>
    <n v="136"/>
    <n v="376"/>
    <n v="316"/>
    <n v="99"/>
    <n v="1"/>
    <n v="155"/>
    <n v="21"/>
    <n v="6"/>
    <n v="33"/>
    <n v="26"/>
    <n v="1"/>
    <n v="91"/>
    <n v="200"/>
    <n v="1477"/>
    <n v="1528"/>
    <n v="429"/>
    <n v="767"/>
    <n v="0"/>
    <n v="2"/>
    <n v="29"/>
    <n v="91"/>
    <n v="0"/>
    <n v="0"/>
    <n v="0"/>
    <n v="0"/>
    <n v="0"/>
  </r>
  <r>
    <x v="47"/>
    <s v="CYP"/>
    <x v="29"/>
    <n v="462"/>
    <n v="1835"/>
    <n v="142"/>
    <n v="393"/>
    <n v="333"/>
    <n v="102"/>
    <n v="1"/>
    <n v="160"/>
    <n v="20"/>
    <n v="7"/>
    <n v="33"/>
    <n v="28"/>
    <n v="1"/>
    <n v="96"/>
    <n v="210"/>
    <n v="1535"/>
    <n v="1606"/>
    <n v="458"/>
    <n v="802"/>
    <n v="0"/>
    <n v="2"/>
    <n v="30"/>
    <n v="99"/>
    <n v="0"/>
    <n v="0"/>
    <n v="0"/>
    <n v="0"/>
    <n v="0"/>
  </r>
  <r>
    <x v="48"/>
    <s v="CZE"/>
    <x v="0"/>
    <n v="13200"/>
    <n v="38191"/>
    <n v="15332"/>
    <n v="6638"/>
    <n v="7475"/>
    <n v="3445"/>
    <n v="7"/>
    <n v="3427"/>
    <n v="590"/>
    <n v="45"/>
    <n v="648"/>
    <n v="3212"/>
    <n v="459"/>
    <n v="2749"/>
    <n v="2655"/>
    <n v="29123"/>
    <n v="22905"/>
    <n v="13622"/>
    <n v="18237"/>
    <n v="1"/>
    <n v="25"/>
    <n v="441"/>
    <n v="1799"/>
    <n v="0"/>
    <n v="3"/>
    <n v="0"/>
    <n v="10"/>
    <n v="2"/>
  </r>
  <r>
    <x v="48"/>
    <s v="CZE"/>
    <x v="1"/>
    <n v="12510"/>
    <n v="35934"/>
    <n v="14436"/>
    <n v="6355"/>
    <n v="7209"/>
    <n v="3268"/>
    <n v="6"/>
    <n v="3246"/>
    <n v="568"/>
    <n v="44"/>
    <n v="640"/>
    <n v="3059"/>
    <n v="401"/>
    <n v="2653"/>
    <n v="2628"/>
    <n v="27644"/>
    <n v="22308"/>
    <n v="12889"/>
    <n v="17643"/>
    <n v="1"/>
    <n v="24"/>
    <n v="429"/>
    <n v="1734"/>
    <n v="0"/>
    <n v="3"/>
    <n v="0"/>
    <n v="10"/>
    <n v="3"/>
  </r>
  <r>
    <x v="48"/>
    <s v="CZE"/>
    <x v="2"/>
    <n v="12067"/>
    <n v="34428"/>
    <n v="13879"/>
    <n v="6196"/>
    <n v="7151"/>
    <n v="3163"/>
    <n v="6"/>
    <n v="3144"/>
    <n v="512"/>
    <n v="40"/>
    <n v="632"/>
    <n v="2965"/>
    <n v="355"/>
    <n v="2603"/>
    <n v="2611"/>
    <n v="27028"/>
    <n v="21989"/>
    <n v="12409"/>
    <n v="17371"/>
    <n v="1"/>
    <n v="24"/>
    <n v="425"/>
    <n v="1654"/>
    <n v="0"/>
    <n v="3"/>
    <n v="0"/>
    <n v="9"/>
    <n v="2"/>
  </r>
  <r>
    <x v="48"/>
    <s v="CZE"/>
    <x v="3"/>
    <n v="11484"/>
    <n v="32650"/>
    <n v="13149"/>
    <n v="5974"/>
    <n v="6899"/>
    <n v="3033"/>
    <n v="5"/>
    <n v="2989"/>
    <n v="442"/>
    <n v="34"/>
    <n v="615"/>
    <n v="2839"/>
    <n v="312"/>
    <n v="2522"/>
    <n v="2607"/>
    <n v="25924"/>
    <n v="21488"/>
    <n v="11782"/>
    <n v="16870"/>
    <n v="1"/>
    <n v="23"/>
    <n v="414"/>
    <n v="1608"/>
    <n v="0"/>
    <n v="2"/>
    <n v="0"/>
    <n v="8"/>
    <n v="2"/>
  </r>
  <r>
    <x v="48"/>
    <s v="CZE"/>
    <x v="4"/>
    <n v="11194"/>
    <n v="31768"/>
    <n v="12800"/>
    <n v="5916"/>
    <n v="6966"/>
    <n v="2986"/>
    <n v="5"/>
    <n v="2927"/>
    <n v="374"/>
    <n v="30"/>
    <n v="597"/>
    <n v="2788"/>
    <n v="282"/>
    <n v="2501"/>
    <n v="2633"/>
    <n v="25680"/>
    <n v="21379"/>
    <n v="11458"/>
    <n v="16777"/>
    <n v="1"/>
    <n v="23"/>
    <n v="426"/>
    <n v="1588"/>
    <n v="0"/>
    <n v="2"/>
    <n v="0"/>
    <n v="6"/>
    <n v="1"/>
  </r>
  <r>
    <x v="48"/>
    <s v="CZE"/>
    <x v="5"/>
    <n v="11114"/>
    <n v="31585"/>
    <n v="12684"/>
    <n v="5960"/>
    <n v="7025"/>
    <n v="2996"/>
    <n v="4"/>
    <n v="2917"/>
    <n v="314"/>
    <n v="27"/>
    <n v="609"/>
    <n v="2781"/>
    <n v="264"/>
    <n v="2522"/>
    <n v="2710"/>
    <n v="25696"/>
    <n v="21614"/>
    <n v="11350"/>
    <n v="17009"/>
    <n v="0"/>
    <n v="24"/>
    <n v="442"/>
    <n v="1616"/>
    <n v="0"/>
    <n v="2"/>
    <n v="0"/>
    <n v="6"/>
    <n v="1"/>
  </r>
  <r>
    <x v="48"/>
    <s v="CZE"/>
    <x v="6"/>
    <n v="10421"/>
    <n v="29889"/>
    <n v="12015"/>
    <n v="5692"/>
    <n v="6899"/>
    <n v="2864"/>
    <n v="4"/>
    <n v="2768"/>
    <n v="256"/>
    <n v="21"/>
    <n v="577"/>
    <n v="2620"/>
    <n v="236"/>
    <n v="2403"/>
    <n v="2573"/>
    <n v="24780"/>
    <n v="20638"/>
    <n v="10624"/>
    <n v="16514"/>
    <n v="0"/>
    <n v="24"/>
    <n v="447"/>
    <n v="1512"/>
    <n v="0"/>
    <n v="1"/>
    <n v="0"/>
    <n v="5"/>
    <n v="1"/>
  </r>
  <r>
    <x v="48"/>
    <s v="CZE"/>
    <x v="7"/>
    <n v="10071"/>
    <n v="29518"/>
    <n v="11811"/>
    <n v="5667"/>
    <n v="6980"/>
    <n v="2865"/>
    <n v="4"/>
    <n v="2710"/>
    <n v="236"/>
    <n v="21"/>
    <n v="581"/>
    <n v="2569"/>
    <n v="222"/>
    <n v="2386"/>
    <n v="2573"/>
    <n v="24616"/>
    <n v="20499"/>
    <n v="10261"/>
    <n v="16747"/>
    <n v="0"/>
    <n v="23"/>
    <n v="470"/>
    <n v="1450"/>
    <n v="0"/>
    <n v="1"/>
    <n v="0"/>
    <n v="4"/>
    <n v="0"/>
  </r>
  <r>
    <x v="48"/>
    <s v="CZE"/>
    <x v="8"/>
    <n v="9332"/>
    <n v="28039"/>
    <n v="11175"/>
    <n v="5383"/>
    <n v="6824"/>
    <n v="2758"/>
    <n v="4"/>
    <n v="2544"/>
    <n v="192"/>
    <n v="19"/>
    <n v="558"/>
    <n v="2396"/>
    <n v="201"/>
    <n v="2264"/>
    <n v="2465"/>
    <n v="23523"/>
    <n v="19618"/>
    <n v="9504"/>
    <n v="16301"/>
    <n v="0"/>
    <n v="22"/>
    <n v="471"/>
    <n v="1341"/>
    <n v="0"/>
    <n v="1"/>
    <n v="0"/>
    <n v="4"/>
    <n v="1"/>
  </r>
  <r>
    <x v="48"/>
    <s v="CZE"/>
    <x v="9"/>
    <n v="8956"/>
    <n v="27583"/>
    <n v="10924"/>
    <n v="5288"/>
    <n v="6870"/>
    <n v="2738"/>
    <n v="4"/>
    <n v="2473"/>
    <n v="161"/>
    <n v="18"/>
    <n v="548"/>
    <n v="2317"/>
    <n v="189"/>
    <n v="2223"/>
    <n v="2442"/>
    <n v="23145"/>
    <n v="19307"/>
    <n v="9120"/>
    <n v="16297"/>
    <n v="0"/>
    <n v="22"/>
    <n v="486"/>
    <n v="1292"/>
    <n v="0"/>
    <n v="1"/>
    <n v="0"/>
    <n v="4"/>
    <n v="1"/>
  </r>
  <r>
    <x v="48"/>
    <s v="CZE"/>
    <x v="10"/>
    <n v="8774"/>
    <n v="27478"/>
    <n v="10768"/>
    <n v="5242"/>
    <n v="6998"/>
    <n v="2749"/>
    <n v="4"/>
    <n v="2444"/>
    <n v="147"/>
    <n v="18"/>
    <n v="531"/>
    <n v="2272"/>
    <n v="180"/>
    <n v="2211"/>
    <n v="2478"/>
    <n v="22925"/>
    <n v="19333"/>
    <n v="8933"/>
    <n v="16396"/>
    <n v="0"/>
    <n v="23"/>
    <n v="499"/>
    <n v="1273"/>
    <n v="0"/>
    <n v="1"/>
    <n v="0"/>
    <n v="3"/>
    <n v="1"/>
  </r>
  <r>
    <x v="48"/>
    <s v="CZE"/>
    <x v="11"/>
    <n v="8653"/>
    <n v="27482"/>
    <n v="10630"/>
    <n v="5185"/>
    <n v="7040"/>
    <n v="2747"/>
    <n v="4"/>
    <n v="2410"/>
    <n v="139"/>
    <n v="18"/>
    <n v="509"/>
    <n v="2246"/>
    <n v="171"/>
    <n v="2210"/>
    <n v="2508"/>
    <n v="22351"/>
    <n v="19419"/>
    <n v="8802"/>
    <n v="16431"/>
    <n v="0"/>
    <n v="23"/>
    <n v="514"/>
    <n v="1259"/>
    <n v="0"/>
    <n v="1"/>
    <n v="0"/>
    <n v="3"/>
    <n v="1"/>
  </r>
  <r>
    <x v="48"/>
    <s v="CZE"/>
    <x v="12"/>
    <n v="8466"/>
    <n v="26650"/>
    <n v="10182"/>
    <n v="5100"/>
    <n v="7098"/>
    <n v="2713"/>
    <n v="4"/>
    <n v="2370"/>
    <n v="145"/>
    <n v="20"/>
    <n v="518"/>
    <n v="2165"/>
    <n v="160"/>
    <n v="2146"/>
    <n v="2526"/>
    <n v="22324"/>
    <n v="19415"/>
    <n v="8598"/>
    <n v="16115"/>
    <n v="0"/>
    <n v="23"/>
    <n v="514"/>
    <n v="1208"/>
    <n v="0"/>
    <n v="1"/>
    <n v="0"/>
    <n v="3"/>
    <n v="1"/>
  </r>
  <r>
    <x v="48"/>
    <s v="CZE"/>
    <x v="13"/>
    <n v="8575"/>
    <n v="26887"/>
    <n v="10126"/>
    <n v="5190"/>
    <n v="7368"/>
    <n v="2773"/>
    <n v="6"/>
    <n v="2417"/>
    <n v="139"/>
    <n v="20"/>
    <n v="531"/>
    <n v="2173"/>
    <n v="156"/>
    <n v="2169"/>
    <n v="2634"/>
    <n v="22832"/>
    <n v="20121"/>
    <n v="8701"/>
    <n v="16414"/>
    <n v="0"/>
    <n v="24"/>
    <n v="542"/>
    <n v="1215"/>
    <n v="0"/>
    <n v="1"/>
    <n v="0"/>
    <n v="3"/>
    <n v="1"/>
  </r>
  <r>
    <x v="48"/>
    <s v="CZE"/>
    <x v="14"/>
    <n v="8190"/>
    <n v="25645"/>
    <n v="9547"/>
    <n v="4992"/>
    <n v="7218"/>
    <n v="2672"/>
    <n v="7"/>
    <n v="2332"/>
    <n v="140"/>
    <n v="22"/>
    <n v="510"/>
    <n v="2071"/>
    <n v="143"/>
    <n v="2071"/>
    <n v="2576"/>
    <n v="22119"/>
    <n v="19658"/>
    <n v="8302"/>
    <n v="15810"/>
    <n v="1"/>
    <n v="24"/>
    <n v="538"/>
    <n v="1138"/>
    <n v="0"/>
    <n v="1"/>
    <n v="0"/>
    <n v="3"/>
    <n v="1"/>
  </r>
  <r>
    <x v="48"/>
    <s v="CZE"/>
    <x v="15"/>
    <n v="8075"/>
    <n v="25270"/>
    <n v="9290"/>
    <n v="4968"/>
    <n v="7193"/>
    <n v="2653"/>
    <n v="8"/>
    <n v="2325"/>
    <n v="135"/>
    <n v="24"/>
    <n v="518"/>
    <n v="2045"/>
    <n v="137"/>
    <n v="2045"/>
    <n v="2626"/>
    <n v="21928"/>
    <n v="19831"/>
    <n v="8182"/>
    <n v="15729"/>
    <n v="1"/>
    <n v="25"/>
    <n v="549"/>
    <n v="1083"/>
    <n v="0"/>
    <n v="1"/>
    <n v="0"/>
    <n v="3"/>
    <n v="1"/>
  </r>
  <r>
    <x v="48"/>
    <s v="CZE"/>
    <x v="16"/>
    <n v="7754"/>
    <n v="24167"/>
    <n v="8806"/>
    <n v="4798"/>
    <n v="6969"/>
    <n v="2552"/>
    <n v="11"/>
    <n v="2258"/>
    <n v="137"/>
    <n v="28"/>
    <n v="502"/>
    <n v="1962"/>
    <n v="127"/>
    <n v="1956"/>
    <n v="2565"/>
    <n v="21235"/>
    <n v="19392"/>
    <n v="7851"/>
    <n v="15238"/>
    <n v="1"/>
    <n v="25"/>
    <n v="544"/>
    <n v="1010"/>
    <n v="0"/>
    <n v="1"/>
    <n v="0"/>
    <n v="4"/>
    <n v="1"/>
  </r>
  <r>
    <x v="48"/>
    <s v="CZE"/>
    <x v="17"/>
    <n v="7682"/>
    <n v="23750"/>
    <n v="8582"/>
    <n v="4780"/>
    <n v="6935"/>
    <n v="2528"/>
    <n v="14"/>
    <n v="2269"/>
    <n v="142"/>
    <n v="35"/>
    <n v="495"/>
    <n v="1943"/>
    <n v="121"/>
    <n v="1926"/>
    <n v="2565"/>
    <n v="21219"/>
    <n v="19547"/>
    <n v="7773"/>
    <n v="15211"/>
    <n v="1"/>
    <n v="25"/>
    <n v="557"/>
    <n v="975"/>
    <n v="0"/>
    <n v="1"/>
    <n v="0"/>
    <n v="4"/>
    <n v="1"/>
  </r>
  <r>
    <x v="48"/>
    <s v="CZE"/>
    <x v="18"/>
    <n v="7680"/>
    <n v="23675"/>
    <n v="8477"/>
    <n v="4809"/>
    <n v="6924"/>
    <n v="2530"/>
    <n v="19"/>
    <n v="2293"/>
    <n v="133"/>
    <n v="43"/>
    <n v="497"/>
    <n v="1940"/>
    <n v="117"/>
    <n v="1918"/>
    <n v="2606"/>
    <n v="21298"/>
    <n v="19889"/>
    <n v="7768"/>
    <n v="15329"/>
    <n v="2"/>
    <n v="26"/>
    <n v="567"/>
    <n v="967"/>
    <n v="0"/>
    <n v="1"/>
    <n v="0"/>
    <n v="4"/>
    <n v="1"/>
  </r>
  <r>
    <x v="48"/>
    <s v="CZE"/>
    <x v="19"/>
    <n v="7628"/>
    <n v="23522"/>
    <n v="8368"/>
    <n v="4801"/>
    <n v="6822"/>
    <n v="2512"/>
    <n v="25"/>
    <n v="2299"/>
    <n v="129"/>
    <n v="51"/>
    <n v="498"/>
    <n v="1927"/>
    <n v="113"/>
    <n v="1898"/>
    <n v="2627"/>
    <n v="21191"/>
    <n v="20120"/>
    <n v="7713"/>
    <n v="15358"/>
    <n v="2"/>
    <n v="27"/>
    <n v="568"/>
    <n v="949"/>
    <n v="0"/>
    <n v="1"/>
    <n v="0"/>
    <n v="4"/>
    <n v="1"/>
  </r>
  <r>
    <x v="48"/>
    <s v="CZE"/>
    <x v="20"/>
    <n v="7585"/>
    <n v="23489"/>
    <n v="8314"/>
    <n v="4819"/>
    <n v="6772"/>
    <n v="2509"/>
    <n v="33"/>
    <n v="2309"/>
    <n v="121"/>
    <n v="61"/>
    <n v="493"/>
    <n v="1931"/>
    <n v="109"/>
    <n v="1890"/>
    <n v="2669"/>
    <n v="21162"/>
    <n v="20432"/>
    <n v="7665"/>
    <n v="15486"/>
    <n v="3"/>
    <n v="27"/>
    <n v="570"/>
    <n v="952"/>
    <n v="0"/>
    <n v="1"/>
    <n v="0"/>
    <n v="4"/>
    <n v="0"/>
  </r>
  <r>
    <x v="48"/>
    <s v="CZE"/>
    <x v="21"/>
    <n v="7533"/>
    <n v="23656"/>
    <n v="8330"/>
    <n v="4868"/>
    <n v="6717"/>
    <n v="2519"/>
    <n v="44"/>
    <n v="2321"/>
    <n v="113"/>
    <n v="76"/>
    <n v="493"/>
    <n v="1956"/>
    <n v="106"/>
    <n v="1896"/>
    <n v="2734"/>
    <n v="21099"/>
    <n v="20929"/>
    <n v="7608"/>
    <n v="15758"/>
    <n v="4"/>
    <n v="28"/>
    <n v="578"/>
    <n v="955"/>
    <n v="0"/>
    <n v="1"/>
    <n v="0"/>
    <n v="3"/>
    <n v="0"/>
  </r>
  <r>
    <x v="48"/>
    <s v="CZE"/>
    <x v="22"/>
    <n v="7358"/>
    <n v="23652"/>
    <n v="8298"/>
    <n v="4877"/>
    <n v="6628"/>
    <n v="2509"/>
    <n v="55"/>
    <n v="2313"/>
    <n v="109"/>
    <n v="92"/>
    <n v="492"/>
    <n v="1963"/>
    <n v="103"/>
    <n v="1885"/>
    <n v="2784"/>
    <n v="20910"/>
    <n v="21316"/>
    <n v="7427"/>
    <n v="15921"/>
    <n v="4"/>
    <n v="29"/>
    <n v="593"/>
    <n v="958"/>
    <n v="0"/>
    <n v="1"/>
    <n v="0"/>
    <n v="3"/>
    <n v="1"/>
  </r>
  <r>
    <x v="48"/>
    <s v="CZE"/>
    <x v="23"/>
    <n v="7140"/>
    <n v="23584"/>
    <n v="8255"/>
    <n v="4867"/>
    <n v="6544"/>
    <n v="2493"/>
    <n v="63"/>
    <n v="2312"/>
    <n v="105"/>
    <n v="109"/>
    <n v="487"/>
    <n v="1962"/>
    <n v="100"/>
    <n v="1864"/>
    <n v="2826"/>
    <n v="20750"/>
    <n v="21740"/>
    <n v="7204"/>
    <n v="16120"/>
    <n v="5"/>
    <n v="29"/>
    <n v="613"/>
    <n v="966"/>
    <n v="0"/>
    <n v="1"/>
    <n v="0"/>
    <n v="3"/>
    <n v="0"/>
  </r>
  <r>
    <x v="48"/>
    <s v="CZE"/>
    <x v="24"/>
    <n v="6786"/>
    <n v="23140"/>
    <n v="8089"/>
    <n v="4772"/>
    <n v="6396"/>
    <n v="2433"/>
    <n v="68"/>
    <n v="2264"/>
    <n v="106"/>
    <n v="124"/>
    <n v="477"/>
    <n v="1925"/>
    <n v="95"/>
    <n v="1812"/>
    <n v="2817"/>
    <n v="20226"/>
    <n v="21691"/>
    <n v="6844"/>
    <n v="15991"/>
    <n v="5"/>
    <n v="30"/>
    <n v="619"/>
    <n v="967"/>
    <n v="0"/>
    <n v="1"/>
    <n v="0"/>
    <n v="3"/>
    <n v="0"/>
  </r>
  <r>
    <x v="48"/>
    <s v="CZE"/>
    <x v="25"/>
    <n v="6703"/>
    <n v="23607"/>
    <n v="8243"/>
    <n v="4862"/>
    <n v="6460"/>
    <n v="2463"/>
    <n v="73"/>
    <n v="2307"/>
    <n v="112"/>
    <n v="143"/>
    <n v="474"/>
    <n v="1958"/>
    <n v="94"/>
    <n v="1831"/>
    <n v="2904"/>
    <n v="20408"/>
    <n v="22349"/>
    <n v="6760"/>
    <n v="16419"/>
    <n v="6"/>
    <n v="32"/>
    <n v="639"/>
    <n v="1002"/>
    <n v="0"/>
    <n v="1"/>
    <n v="0"/>
    <n v="3"/>
    <n v="0"/>
  </r>
  <r>
    <x v="48"/>
    <s v="CZE"/>
    <x v="26"/>
    <n v="6474"/>
    <n v="23632"/>
    <n v="8245"/>
    <n v="4850"/>
    <n v="6479"/>
    <n v="2442"/>
    <n v="73"/>
    <n v="2304"/>
    <n v="131"/>
    <n v="152"/>
    <n v="479"/>
    <n v="1935"/>
    <n v="90"/>
    <n v="1806"/>
    <n v="2846"/>
    <n v="20287"/>
    <n v="22515"/>
    <n v="6527"/>
    <n v="16576"/>
    <n v="6"/>
    <n v="33"/>
    <n v="643"/>
    <n v="1008"/>
    <n v="0"/>
    <n v="1"/>
    <n v="0"/>
    <n v="3"/>
    <n v="0"/>
  </r>
  <r>
    <x v="48"/>
    <s v="CZE"/>
    <x v="27"/>
    <n v="6387"/>
    <n v="23972"/>
    <n v="8379"/>
    <n v="4904"/>
    <n v="6592"/>
    <n v="2443"/>
    <n v="70"/>
    <n v="2330"/>
    <n v="133"/>
    <n v="155"/>
    <n v="467"/>
    <n v="1934"/>
    <n v="86"/>
    <n v="1804"/>
    <n v="2824"/>
    <n v="20439"/>
    <n v="22836"/>
    <n v="6440"/>
    <n v="16848"/>
    <n v="5"/>
    <n v="34"/>
    <n v="655"/>
    <n v="1023"/>
    <n v="0"/>
    <n v="1"/>
    <n v="0"/>
    <n v="3"/>
    <n v="0"/>
  </r>
  <r>
    <x v="48"/>
    <s v="CZE"/>
    <x v="28"/>
    <n v="6557"/>
    <n v="24721"/>
    <n v="8661"/>
    <n v="5053"/>
    <n v="6700"/>
    <n v="2489"/>
    <n v="62"/>
    <n v="2377"/>
    <n v="113"/>
    <n v="137"/>
    <n v="468"/>
    <n v="1962"/>
    <n v="85"/>
    <n v="1841"/>
    <n v="2912"/>
    <n v="20770"/>
    <n v="23488"/>
    <n v="6606"/>
    <n v="17324"/>
    <n v="5"/>
    <n v="33"/>
    <n v="662"/>
    <n v="1060"/>
    <n v="0"/>
    <n v="0"/>
    <n v="0"/>
    <n v="3"/>
    <n v="0"/>
  </r>
  <r>
    <x v="48"/>
    <s v="CZE"/>
    <x v="29"/>
    <n v="6562"/>
    <n v="24817"/>
    <n v="8719"/>
    <n v="5058"/>
    <n v="6728"/>
    <n v="2469"/>
    <n v="57"/>
    <n v="2390"/>
    <n v="100"/>
    <n v="126"/>
    <n v="465"/>
    <n v="1929"/>
    <n v="80"/>
    <n v="1823"/>
    <n v="2926"/>
    <n v="20716"/>
    <n v="23555"/>
    <n v="6607"/>
    <n v="17453"/>
    <n v="4"/>
    <n v="33"/>
    <n v="663"/>
    <n v="1068"/>
    <n v="0"/>
    <n v="0"/>
    <n v="0"/>
    <n v="2"/>
    <n v="0"/>
  </r>
  <r>
    <x v="49"/>
    <s v="COD"/>
    <x v="0"/>
    <n v="5825"/>
    <n v="30695"/>
    <n v="1342"/>
    <n v="2632"/>
    <n v="11042"/>
    <n v="2522"/>
    <n v="31698"/>
    <n v="2058"/>
    <n v="39306"/>
    <n v="68088"/>
    <n v="16441"/>
    <n v="47"/>
    <n v="58298"/>
    <n v="3212"/>
    <n v="1085"/>
    <n v="11791"/>
    <n v="14593"/>
    <n v="63860"/>
    <n v="11154"/>
    <n v="23588"/>
    <n v="25522"/>
    <n v="488"/>
    <n v="1149"/>
    <n v="5207"/>
    <n v="15327"/>
    <n v="340"/>
    <n v="9368"/>
    <n v="1757"/>
  </r>
  <r>
    <x v="49"/>
    <s v="COD"/>
    <x v="1"/>
    <n v="6055"/>
    <n v="31946"/>
    <n v="1388"/>
    <n v="2764"/>
    <n v="11001"/>
    <n v="2693"/>
    <n v="33207"/>
    <n v="2106"/>
    <n v="39671"/>
    <n v="69627"/>
    <n v="19711"/>
    <n v="51"/>
    <n v="59289"/>
    <n v="3334"/>
    <n v="1119"/>
    <n v="11879"/>
    <n v="15161"/>
    <n v="65055"/>
    <n v="11513"/>
    <n v="24677"/>
    <n v="26283"/>
    <n v="573"/>
    <n v="1188"/>
    <n v="5220"/>
    <n v="15601"/>
    <n v="356"/>
    <n v="9716"/>
    <n v="1801"/>
  </r>
  <r>
    <x v="49"/>
    <s v="COD"/>
    <x v="2"/>
    <n v="6192"/>
    <n v="33010"/>
    <n v="1426"/>
    <n v="2877"/>
    <n v="10836"/>
    <n v="2850"/>
    <n v="34559"/>
    <n v="2141"/>
    <n v="39963"/>
    <n v="71156"/>
    <n v="23089"/>
    <n v="56"/>
    <n v="60116"/>
    <n v="3432"/>
    <n v="1150"/>
    <n v="11901"/>
    <n v="15669"/>
    <n v="66032"/>
    <n v="11760"/>
    <n v="25662"/>
    <n v="26960"/>
    <n v="661"/>
    <n v="1225"/>
    <n v="5285"/>
    <n v="15904"/>
    <n v="370"/>
    <n v="10023"/>
    <n v="1796"/>
  </r>
  <r>
    <x v="49"/>
    <s v="COD"/>
    <x v="3"/>
    <n v="6320"/>
    <n v="33829"/>
    <n v="1451"/>
    <n v="2964"/>
    <n v="10756"/>
    <n v="2986"/>
    <n v="36578"/>
    <n v="2167"/>
    <n v="40462"/>
    <n v="73537"/>
    <n v="26426"/>
    <n v="61"/>
    <n v="60944"/>
    <n v="3501"/>
    <n v="1177"/>
    <n v="11822"/>
    <n v="16073"/>
    <n v="66990"/>
    <n v="11884"/>
    <n v="27146"/>
    <n v="27925"/>
    <n v="748"/>
    <n v="1250"/>
    <n v="5424"/>
    <n v="16368"/>
    <n v="393"/>
    <n v="10531"/>
    <n v="1780"/>
  </r>
  <r>
    <x v="49"/>
    <s v="COD"/>
    <x v="4"/>
    <n v="6438"/>
    <n v="34958"/>
    <n v="1492"/>
    <n v="3084"/>
    <n v="10362"/>
    <n v="3159"/>
    <n v="42628"/>
    <n v="2206"/>
    <n v="41254"/>
    <n v="79322"/>
    <n v="29621"/>
    <n v="68"/>
    <n v="62195"/>
    <n v="3608"/>
    <n v="1217"/>
    <n v="11934"/>
    <n v="16672"/>
    <n v="68386"/>
    <n v="12115"/>
    <n v="31629"/>
    <n v="30463"/>
    <n v="834"/>
    <n v="1288"/>
    <n v="5898"/>
    <n v="17415"/>
    <n v="460"/>
    <n v="12156"/>
    <n v="1724"/>
  </r>
  <r>
    <x v="49"/>
    <s v="COD"/>
    <x v="5"/>
    <n v="6592"/>
    <n v="36274"/>
    <n v="1543"/>
    <n v="3227"/>
    <n v="10324"/>
    <n v="3363"/>
    <n v="41987"/>
    <n v="2250"/>
    <n v="41618"/>
    <n v="78976"/>
    <n v="32590"/>
    <n v="76"/>
    <n v="63345"/>
    <n v="3740"/>
    <n v="1269"/>
    <n v="12146"/>
    <n v="17383"/>
    <n v="69673"/>
    <n v="12411"/>
    <n v="31148"/>
    <n v="30368"/>
    <n v="919"/>
    <n v="1345"/>
    <n v="5846"/>
    <n v="17317"/>
    <n v="445"/>
    <n v="11840"/>
    <n v="1756"/>
  </r>
  <r>
    <x v="49"/>
    <s v="COD"/>
    <x v="6"/>
    <n v="6725"/>
    <n v="38135"/>
    <n v="1612"/>
    <n v="3422"/>
    <n v="10217"/>
    <n v="3634"/>
    <n v="46625"/>
    <n v="2307"/>
    <n v="42276"/>
    <n v="82932"/>
    <n v="35214"/>
    <n v="90"/>
    <n v="64970"/>
    <n v="3935"/>
    <n v="1343"/>
    <n v="12441"/>
    <n v="18381"/>
    <n v="71439"/>
    <n v="12819"/>
    <n v="34644"/>
    <n v="32298"/>
    <n v="997"/>
    <n v="1449"/>
    <n v="6194"/>
    <n v="17931"/>
    <n v="489"/>
    <n v="12906"/>
    <n v="1856"/>
  </r>
  <r>
    <x v="49"/>
    <s v="COD"/>
    <x v="7"/>
    <n v="6687"/>
    <n v="38197"/>
    <n v="1607"/>
    <n v="3450"/>
    <n v="9532"/>
    <n v="3732"/>
    <n v="51483"/>
    <n v="2281"/>
    <n v="43105"/>
    <n v="86575"/>
    <n v="37262"/>
    <n v="105"/>
    <n v="65194"/>
    <n v="3926"/>
    <n v="1357"/>
    <n v="12250"/>
    <n v="18648"/>
    <n v="71628"/>
    <n v="12412"/>
    <n v="38338"/>
    <n v="34103"/>
    <n v="1058"/>
    <n v="1421"/>
    <n v="6235"/>
    <n v="18048"/>
    <n v="535"/>
    <n v="14048"/>
    <n v="1722"/>
  </r>
  <r>
    <x v="49"/>
    <s v="COD"/>
    <x v="8"/>
    <n v="6661"/>
    <n v="39283"/>
    <n v="1643"/>
    <n v="3573"/>
    <n v="9118"/>
    <n v="3939"/>
    <n v="57684"/>
    <n v="2290"/>
    <n v="44155"/>
    <n v="91240"/>
    <n v="39026"/>
    <n v="127"/>
    <n v="66240"/>
    <n v="4032"/>
    <n v="1408"/>
    <n v="12300"/>
    <n v="19383"/>
    <n v="72675"/>
    <n v="12294"/>
    <n v="43042"/>
    <n v="36464"/>
    <n v="1114"/>
    <n v="1479"/>
    <n v="6607"/>
    <n v="18544"/>
    <n v="584"/>
    <n v="15426"/>
    <n v="1751"/>
  </r>
  <r>
    <x v="49"/>
    <s v="COD"/>
    <x v="9"/>
    <n v="6647"/>
    <n v="40197"/>
    <n v="1671"/>
    <n v="3678"/>
    <n v="8765"/>
    <n v="4124"/>
    <n v="60257"/>
    <n v="2296"/>
    <n v="45115"/>
    <n v="93224"/>
    <n v="40362"/>
    <n v="150"/>
    <n v="67237"/>
    <n v="4120"/>
    <n v="1451"/>
    <n v="12302"/>
    <n v="19999"/>
    <n v="73652"/>
    <n v="12096"/>
    <n v="45043"/>
    <n v="37470"/>
    <n v="1160"/>
    <n v="1506"/>
    <n v="7040"/>
    <n v="18803"/>
    <n v="590"/>
    <n v="15742"/>
    <n v="1807"/>
  </r>
  <r>
    <x v="49"/>
    <s v="COD"/>
    <x v="10"/>
    <n v="6574"/>
    <n v="41341"/>
    <n v="1709"/>
    <n v="3798"/>
    <n v="8522"/>
    <n v="4310"/>
    <n v="63002"/>
    <n v="2319"/>
    <n v="46202"/>
    <n v="94423"/>
    <n v="41353"/>
    <n v="172"/>
    <n v="68752"/>
    <n v="4227"/>
    <n v="1503"/>
    <n v="12364"/>
    <n v="20646"/>
    <n v="75154"/>
    <n v="11989"/>
    <n v="47170"/>
    <n v="38712"/>
    <n v="1196"/>
    <n v="1556"/>
    <n v="6857"/>
    <n v="18424"/>
    <n v="606"/>
    <n v="15963"/>
    <n v="1930"/>
  </r>
  <r>
    <x v="49"/>
    <s v="COD"/>
    <x v="11"/>
    <n v="6515"/>
    <n v="42498"/>
    <n v="1748"/>
    <n v="3916"/>
    <n v="8312"/>
    <n v="4486"/>
    <n v="62721"/>
    <n v="2331"/>
    <n v="46992"/>
    <n v="93079"/>
    <n v="41862"/>
    <n v="197"/>
    <n v="69910"/>
    <n v="4333"/>
    <n v="1550"/>
    <n v="12394"/>
    <n v="21191"/>
    <n v="76238"/>
    <n v="11916"/>
    <n v="47025"/>
    <n v="38663"/>
    <n v="1216"/>
    <n v="1611"/>
    <n v="6799"/>
    <n v="17948"/>
    <n v="603"/>
    <n v="15595"/>
    <n v="2077"/>
  </r>
  <r>
    <x v="49"/>
    <s v="COD"/>
    <x v="12"/>
    <n v="6272"/>
    <n v="43170"/>
    <n v="1767"/>
    <n v="3986"/>
    <n v="8073"/>
    <n v="4602"/>
    <n v="61986"/>
    <n v="2306"/>
    <n v="48061"/>
    <n v="91632"/>
    <n v="42014"/>
    <n v="225"/>
    <n v="70523"/>
    <n v="4382"/>
    <n v="1582"/>
    <n v="12209"/>
    <n v="21446"/>
    <n v="76654"/>
    <n v="11654"/>
    <n v="46487"/>
    <n v="38264"/>
    <n v="1225"/>
    <n v="1631"/>
    <n v="7201"/>
    <n v="17942"/>
    <n v="626"/>
    <n v="15085"/>
    <n v="2221"/>
  </r>
  <r>
    <x v="49"/>
    <s v="COD"/>
    <x v="13"/>
    <n v="6196"/>
    <n v="44756"/>
    <n v="1827"/>
    <n v="4165"/>
    <n v="7888"/>
    <n v="4839"/>
    <n v="61880"/>
    <n v="2320"/>
    <n v="49339"/>
    <n v="88839"/>
    <n v="41857"/>
    <n v="261"/>
    <n v="72070"/>
    <n v="4551"/>
    <n v="1645"/>
    <n v="12425"/>
    <n v="22244"/>
    <n v="78109"/>
    <n v="11699"/>
    <n v="46408"/>
    <n v="38199"/>
    <n v="1231"/>
    <n v="1728"/>
    <n v="6684"/>
    <n v="16825"/>
    <n v="677"/>
    <n v="14623"/>
    <n v="2423"/>
  </r>
  <r>
    <x v="49"/>
    <s v="COD"/>
    <x v="14"/>
    <n v="6131"/>
    <n v="45445"/>
    <n v="1851"/>
    <n v="4243"/>
    <n v="7600"/>
    <n v="4953"/>
    <n v="59979"/>
    <n v="2281"/>
    <n v="50189"/>
    <n v="85047"/>
    <n v="41053"/>
    <n v="292"/>
    <n v="72223"/>
    <n v="4612"/>
    <n v="1681"/>
    <n v="12286"/>
    <n v="22545"/>
    <n v="78113"/>
    <n v="11504"/>
    <n v="44967"/>
    <n v="37163"/>
    <n v="1215"/>
    <n v="1760"/>
    <n v="6559"/>
    <n v="16141"/>
    <n v="700"/>
    <n v="13730"/>
    <n v="2543"/>
  </r>
  <r>
    <x v="49"/>
    <s v="COD"/>
    <x v="15"/>
    <n v="6293"/>
    <n v="45889"/>
    <n v="1868"/>
    <n v="4287"/>
    <n v="7544"/>
    <n v="5025"/>
    <n v="59530"/>
    <n v="2247"/>
    <n v="50723"/>
    <n v="82031"/>
    <n v="39772"/>
    <n v="317"/>
    <n v="72305"/>
    <n v="4649"/>
    <n v="1707"/>
    <n v="12142"/>
    <n v="22780"/>
    <n v="78171"/>
    <n v="11350"/>
    <n v="44601"/>
    <n v="36815"/>
    <n v="1189"/>
    <n v="1784"/>
    <n v="5965"/>
    <n v="15100"/>
    <n v="723"/>
    <n v="13153"/>
    <n v="2601"/>
  </r>
  <r>
    <x v="49"/>
    <s v="COD"/>
    <x v="16"/>
    <n v="6586"/>
    <n v="46842"/>
    <n v="1908"/>
    <n v="4373"/>
    <n v="7803"/>
    <n v="5150"/>
    <n v="59498"/>
    <n v="2242"/>
    <n v="51066"/>
    <n v="79730"/>
    <n v="38074"/>
    <n v="344"/>
    <n v="72813"/>
    <n v="4742"/>
    <n v="1745"/>
    <n v="12245"/>
    <n v="23405"/>
    <n v="78797"/>
    <n v="11388"/>
    <n v="44549"/>
    <n v="36775"/>
    <n v="1151"/>
    <n v="1826"/>
    <n v="5441"/>
    <n v="14215"/>
    <n v="740"/>
    <n v="12712"/>
    <n v="2739"/>
  </r>
  <r>
    <x v="49"/>
    <s v="COD"/>
    <x v="17"/>
    <n v="6635"/>
    <n v="47682"/>
    <n v="1946"/>
    <n v="4458"/>
    <n v="8162"/>
    <n v="5270"/>
    <n v="59871"/>
    <n v="2228"/>
    <n v="51333"/>
    <n v="77587"/>
    <n v="36615"/>
    <n v="374"/>
    <n v="72890"/>
    <n v="4836"/>
    <n v="1780"/>
    <n v="12350"/>
    <n v="24047"/>
    <n v="78970"/>
    <n v="11413"/>
    <n v="44792"/>
    <n v="36800"/>
    <n v="1119"/>
    <n v="1882"/>
    <n v="5045"/>
    <n v="13462"/>
    <n v="749"/>
    <n v="12379"/>
    <n v="2874"/>
  </r>
  <r>
    <x v="49"/>
    <s v="COD"/>
    <x v="18"/>
    <n v="6667"/>
    <n v="48878"/>
    <n v="2000"/>
    <n v="4606"/>
    <n v="8680"/>
    <n v="5450"/>
    <n v="59450"/>
    <n v="2229"/>
    <n v="51513"/>
    <n v="75278"/>
    <n v="35794"/>
    <n v="408"/>
    <n v="73095"/>
    <n v="4986"/>
    <n v="1835"/>
    <n v="12642"/>
    <n v="24985"/>
    <n v="79329"/>
    <n v="11569"/>
    <n v="44394"/>
    <n v="36503"/>
    <n v="1110"/>
    <n v="1949"/>
    <n v="4947"/>
    <n v="13000"/>
    <n v="711"/>
    <n v="11949"/>
    <n v="3005"/>
  </r>
  <r>
    <x v="49"/>
    <s v="COD"/>
    <x v="19"/>
    <n v="6775"/>
    <n v="49594"/>
    <n v="2036"/>
    <n v="4689"/>
    <n v="9184"/>
    <n v="5564"/>
    <n v="59055"/>
    <n v="2216"/>
    <n v="51420"/>
    <n v="73415"/>
    <n v="34354"/>
    <n v="432"/>
    <n v="72800"/>
    <n v="5072"/>
    <n v="1870"/>
    <n v="12831"/>
    <n v="25702"/>
    <n v="79214"/>
    <n v="11679"/>
    <n v="44007"/>
    <n v="36212"/>
    <n v="1085"/>
    <n v="1994"/>
    <n v="4919"/>
    <n v="12704"/>
    <n v="670"/>
    <n v="11458"/>
    <n v="3067"/>
  </r>
  <r>
    <x v="49"/>
    <s v="COD"/>
    <x v="20"/>
    <n v="7033"/>
    <n v="50135"/>
    <n v="2065"/>
    <n v="4765"/>
    <n v="9633"/>
    <n v="5659"/>
    <n v="57344"/>
    <n v="2200"/>
    <n v="50752"/>
    <n v="70803"/>
    <n v="32384"/>
    <n v="447"/>
    <n v="72035"/>
    <n v="5146"/>
    <n v="1905"/>
    <n v="12972"/>
    <n v="26270"/>
    <n v="78670"/>
    <n v="11827"/>
    <n v="42599"/>
    <n v="35330"/>
    <n v="1048"/>
    <n v="2040"/>
    <n v="5058"/>
    <n v="12557"/>
    <n v="633"/>
    <n v="10756"/>
    <n v="3113"/>
  </r>
  <r>
    <x v="49"/>
    <s v="COD"/>
    <x v="21"/>
    <n v="7613"/>
    <n v="51114"/>
    <n v="2116"/>
    <n v="4899"/>
    <n v="10239"/>
    <n v="5804"/>
    <n v="55283"/>
    <n v="2192"/>
    <n v="49816"/>
    <n v="68390"/>
    <n v="31107"/>
    <n v="455"/>
    <n v="70929"/>
    <n v="5283"/>
    <n v="1959"/>
    <n v="13277"/>
    <n v="27115"/>
    <n v="78060"/>
    <n v="12321"/>
    <n v="40886"/>
    <n v="34214"/>
    <n v="1033"/>
    <n v="2099"/>
    <n v="5291"/>
    <n v="12433"/>
    <n v="630"/>
    <n v="10072"/>
    <n v="3152"/>
  </r>
  <r>
    <x v="49"/>
    <s v="COD"/>
    <x v="22"/>
    <n v="8589"/>
    <n v="51813"/>
    <n v="2160"/>
    <n v="5022"/>
    <n v="10971"/>
    <n v="5916"/>
    <n v="52488"/>
    <n v="2193"/>
    <n v="48632"/>
    <n v="64625"/>
    <n v="29492"/>
    <n v="452"/>
    <n v="69494"/>
    <n v="5411"/>
    <n v="2013"/>
    <n v="13554"/>
    <n v="27942"/>
    <n v="77494"/>
    <n v="13067"/>
    <n v="38599"/>
    <n v="32976"/>
    <n v="1010"/>
    <n v="2136"/>
    <n v="4792"/>
    <n v="11480"/>
    <n v="641"/>
    <n v="9311"/>
    <n v="3070"/>
  </r>
  <r>
    <x v="49"/>
    <s v="COD"/>
    <x v="23"/>
    <n v="9594"/>
    <n v="51994"/>
    <n v="2185"/>
    <n v="5081"/>
    <n v="11733"/>
    <n v="5955"/>
    <n v="48808"/>
    <n v="2178"/>
    <n v="47070"/>
    <n v="59621"/>
    <n v="27338"/>
    <n v="438"/>
    <n v="67291"/>
    <n v="5477"/>
    <n v="2052"/>
    <n v="13720"/>
    <n v="28587"/>
    <n v="76222"/>
    <n v="13888"/>
    <n v="35619"/>
    <n v="31342"/>
    <n v="975"/>
    <n v="2151"/>
    <n v="4057"/>
    <n v="10185"/>
    <n v="632"/>
    <n v="8460"/>
    <n v="2978"/>
  </r>
  <r>
    <x v="49"/>
    <s v="COD"/>
    <x v="24"/>
    <n v="10387"/>
    <n v="52382"/>
    <n v="2216"/>
    <n v="5173"/>
    <n v="12596"/>
    <n v="6015"/>
    <n v="45497"/>
    <n v="2163"/>
    <n v="45218"/>
    <n v="53701"/>
    <n v="25348"/>
    <n v="426"/>
    <n v="64959"/>
    <n v="5573"/>
    <n v="2101"/>
    <n v="13949"/>
    <n v="29311"/>
    <n v="74691"/>
    <n v="14833"/>
    <n v="33022"/>
    <n v="29743"/>
    <n v="945"/>
    <n v="2216"/>
    <n v="3149"/>
    <n v="8597"/>
    <n v="582"/>
    <n v="7647"/>
    <n v="2850"/>
  </r>
  <r>
    <x v="49"/>
    <s v="COD"/>
    <x v="25"/>
    <n v="10620"/>
    <n v="52820"/>
    <n v="2245"/>
    <n v="5260"/>
    <n v="13229"/>
    <n v="6057"/>
    <n v="41961"/>
    <n v="2137"/>
    <n v="43250"/>
    <n v="47618"/>
    <n v="23426"/>
    <n v="415"/>
    <n v="62573"/>
    <n v="5654"/>
    <n v="2155"/>
    <n v="14081"/>
    <n v="29880"/>
    <n v="72695"/>
    <n v="15696"/>
    <n v="30295"/>
    <n v="27904"/>
    <n v="911"/>
    <n v="2309"/>
    <n v="2461"/>
    <n v="7212"/>
    <n v="504"/>
    <n v="6819"/>
    <n v="2695"/>
  </r>
  <r>
    <x v="49"/>
    <s v="COD"/>
    <x v="26"/>
    <n v="10572"/>
    <n v="53774"/>
    <n v="2291"/>
    <n v="5389"/>
    <n v="13884"/>
    <n v="6143"/>
    <n v="38710"/>
    <n v="2118"/>
    <n v="41376"/>
    <n v="41801"/>
    <n v="21062"/>
    <n v="409"/>
    <n v="60710"/>
    <n v="5775"/>
    <n v="2270"/>
    <n v="14330"/>
    <n v="30664"/>
    <n v="70801"/>
    <n v="16735"/>
    <n v="27819"/>
    <n v="26089"/>
    <n v="876"/>
    <n v="2346"/>
    <n v="2106"/>
    <n v="6180"/>
    <n v="424"/>
    <n v="6070"/>
    <n v="2572"/>
  </r>
  <r>
    <x v="49"/>
    <s v="COD"/>
    <x v="27"/>
    <n v="10615"/>
    <n v="55073"/>
    <n v="2349"/>
    <n v="5538"/>
    <n v="14573"/>
    <n v="6257"/>
    <n v="35294"/>
    <n v="2116"/>
    <n v="39543"/>
    <n v="36114"/>
    <n v="17768"/>
    <n v="406"/>
    <n v="59322"/>
    <n v="5917"/>
    <n v="2418"/>
    <n v="14675"/>
    <n v="31570"/>
    <n v="69446"/>
    <n v="17935"/>
    <n v="25219"/>
    <n v="24314"/>
    <n v="827"/>
    <n v="2418"/>
    <n v="1771"/>
    <n v="5219"/>
    <n v="348"/>
    <n v="5243"/>
    <n v="2457"/>
  </r>
  <r>
    <x v="49"/>
    <s v="COD"/>
    <x v="28"/>
    <n v="11328"/>
    <n v="57138"/>
    <n v="2440"/>
    <n v="5777"/>
    <n v="15244"/>
    <n v="6469"/>
    <n v="31932"/>
    <n v="2160"/>
    <n v="38192"/>
    <n v="32449"/>
    <n v="14682"/>
    <n v="413"/>
    <n v="58948"/>
    <n v="6151"/>
    <n v="2542"/>
    <n v="15217"/>
    <n v="32830"/>
    <n v="69696"/>
    <n v="19373"/>
    <n v="22701"/>
    <n v="22890"/>
    <n v="778"/>
    <n v="2514"/>
    <n v="1558"/>
    <n v="4597"/>
    <n v="288"/>
    <n v="4631"/>
    <n v="2358"/>
  </r>
  <r>
    <x v="49"/>
    <s v="COD"/>
    <x v="29"/>
    <n v="12117"/>
    <n v="59047"/>
    <n v="2526"/>
    <n v="5984"/>
    <n v="15684"/>
    <n v="6646"/>
    <n v="29153"/>
    <n v="2185"/>
    <n v="36752"/>
    <n v="28885"/>
    <n v="13469"/>
    <n v="418"/>
    <n v="58038"/>
    <n v="6353"/>
    <n v="2648"/>
    <n v="15717"/>
    <n v="33939"/>
    <n v="69503"/>
    <n v="20750"/>
    <n v="20657"/>
    <n v="21535"/>
    <n v="769"/>
    <n v="2597"/>
    <n v="1570"/>
    <n v="4197"/>
    <n v="236"/>
    <n v="4073"/>
    <n v="2265"/>
  </r>
  <r>
    <x v="50"/>
    <s v="DNK"/>
    <x v="0"/>
    <n v="3766"/>
    <n v="16437"/>
    <n v="1153"/>
    <n v="2818"/>
    <n v="3259"/>
    <n v="1439"/>
    <n v="4"/>
    <n v="1418"/>
    <n v="141"/>
    <n v="14"/>
    <n v="359"/>
    <n v="1278"/>
    <n v="14"/>
    <n v="1121"/>
    <n v="1585"/>
    <n v="17462"/>
    <n v="3910"/>
    <n v="3769"/>
    <n v="4488"/>
    <n v="3"/>
    <n v="20"/>
    <n v="326"/>
    <n v="824"/>
    <n v="0"/>
    <n v="0"/>
    <n v="0"/>
    <n v="2"/>
    <n v="0"/>
  </r>
  <r>
    <x v="50"/>
    <s v="DNK"/>
    <x v="1"/>
    <n v="3644"/>
    <n v="16229"/>
    <n v="1126"/>
    <n v="2788"/>
    <n v="3303"/>
    <n v="1394"/>
    <n v="4"/>
    <n v="1392"/>
    <n v="140"/>
    <n v="13"/>
    <n v="350"/>
    <n v="1240"/>
    <n v="13"/>
    <n v="1088"/>
    <n v="1535"/>
    <n v="17338"/>
    <n v="3944"/>
    <n v="3644"/>
    <n v="4461"/>
    <n v="3"/>
    <n v="21"/>
    <n v="341"/>
    <n v="836"/>
    <n v="0"/>
    <n v="0"/>
    <n v="0"/>
    <n v="2"/>
    <n v="0"/>
  </r>
  <r>
    <x v="50"/>
    <s v="DNK"/>
    <x v="2"/>
    <n v="3569"/>
    <n v="16280"/>
    <n v="1118"/>
    <n v="2817"/>
    <n v="3386"/>
    <n v="1365"/>
    <n v="4"/>
    <n v="1386"/>
    <n v="131"/>
    <n v="13"/>
    <n v="341"/>
    <n v="1222"/>
    <n v="12"/>
    <n v="1073"/>
    <n v="1528"/>
    <n v="17458"/>
    <n v="4052"/>
    <n v="3568"/>
    <n v="4511"/>
    <n v="3"/>
    <n v="22"/>
    <n v="360"/>
    <n v="856"/>
    <n v="0"/>
    <n v="0"/>
    <n v="0"/>
    <n v="2"/>
    <n v="1"/>
  </r>
  <r>
    <x v="50"/>
    <s v="DNK"/>
    <x v="3"/>
    <n v="3525"/>
    <n v="16248"/>
    <n v="1106"/>
    <n v="2842"/>
    <n v="3481"/>
    <n v="1329"/>
    <n v="4"/>
    <n v="1378"/>
    <n v="118"/>
    <n v="13"/>
    <n v="330"/>
    <n v="1200"/>
    <n v="12"/>
    <n v="1051"/>
    <n v="1526"/>
    <n v="17589"/>
    <n v="4158"/>
    <n v="3520"/>
    <n v="4557"/>
    <n v="3"/>
    <n v="23"/>
    <n v="383"/>
    <n v="884"/>
    <n v="0"/>
    <n v="0"/>
    <n v="0"/>
    <n v="1"/>
    <n v="1"/>
  </r>
  <r>
    <x v="50"/>
    <s v="DNK"/>
    <x v="4"/>
    <n v="3422"/>
    <n v="15991"/>
    <n v="1086"/>
    <n v="2842"/>
    <n v="3573"/>
    <n v="1271"/>
    <n v="4"/>
    <n v="1353"/>
    <n v="119"/>
    <n v="16"/>
    <n v="489"/>
    <n v="1162"/>
    <n v="11"/>
    <n v="1015"/>
    <n v="1508"/>
    <n v="17612"/>
    <n v="4201"/>
    <n v="3416"/>
    <n v="4577"/>
    <n v="3"/>
    <n v="23"/>
    <n v="426"/>
    <n v="886"/>
    <n v="0"/>
    <n v="0"/>
    <n v="0"/>
    <n v="1"/>
    <n v="0"/>
  </r>
  <r>
    <x v="50"/>
    <s v="DNK"/>
    <x v="5"/>
    <n v="3348"/>
    <n v="15621"/>
    <n v="1056"/>
    <n v="2810"/>
    <n v="3632"/>
    <n v="1206"/>
    <n v="4"/>
    <n v="1323"/>
    <n v="117"/>
    <n v="18"/>
    <n v="513"/>
    <n v="1113"/>
    <n v="10"/>
    <n v="971"/>
    <n v="1494"/>
    <n v="17531"/>
    <n v="4232"/>
    <n v="3338"/>
    <n v="4551"/>
    <n v="3"/>
    <n v="23"/>
    <n v="437"/>
    <n v="897"/>
    <n v="0"/>
    <n v="0"/>
    <n v="0"/>
    <n v="1"/>
    <n v="1"/>
  </r>
  <r>
    <x v="50"/>
    <s v="DNK"/>
    <x v="6"/>
    <n v="3205"/>
    <n v="14858"/>
    <n v="1007"/>
    <n v="2706"/>
    <n v="3667"/>
    <n v="1114"/>
    <n v="4"/>
    <n v="1270"/>
    <n v="119"/>
    <n v="24"/>
    <n v="431"/>
    <n v="1031"/>
    <n v="9"/>
    <n v="902"/>
    <n v="1436"/>
    <n v="17141"/>
    <n v="4184"/>
    <n v="3195"/>
    <n v="4448"/>
    <n v="3"/>
    <n v="22"/>
    <n v="425"/>
    <n v="884"/>
    <n v="0"/>
    <n v="0"/>
    <n v="0"/>
    <n v="1"/>
    <n v="0"/>
  </r>
  <r>
    <x v="50"/>
    <s v="DNK"/>
    <x v="7"/>
    <n v="3053"/>
    <n v="14018"/>
    <n v="952"/>
    <n v="2593"/>
    <n v="3678"/>
    <n v="1015"/>
    <n v="4"/>
    <n v="1209"/>
    <n v="116"/>
    <n v="26"/>
    <n v="334"/>
    <n v="946"/>
    <n v="8"/>
    <n v="826"/>
    <n v="1385"/>
    <n v="16682"/>
    <n v="4210"/>
    <n v="3041"/>
    <n v="4358"/>
    <n v="3"/>
    <n v="21"/>
    <n v="424"/>
    <n v="871"/>
    <n v="0"/>
    <n v="0"/>
    <n v="0"/>
    <n v="1"/>
    <n v="0"/>
  </r>
  <r>
    <x v="50"/>
    <s v="DNK"/>
    <x v="8"/>
    <n v="2917"/>
    <n v="13170"/>
    <n v="900"/>
    <n v="2467"/>
    <n v="3693"/>
    <n v="916"/>
    <n v="3"/>
    <n v="1147"/>
    <n v="110"/>
    <n v="31"/>
    <n v="298"/>
    <n v="860"/>
    <n v="7"/>
    <n v="751"/>
    <n v="1324"/>
    <n v="16202"/>
    <n v="4203"/>
    <n v="2904"/>
    <n v="4258"/>
    <n v="2"/>
    <n v="19"/>
    <n v="420"/>
    <n v="841"/>
    <n v="0"/>
    <n v="0"/>
    <n v="0"/>
    <n v="1"/>
    <n v="0"/>
  </r>
  <r>
    <x v="50"/>
    <s v="DNK"/>
    <x v="9"/>
    <n v="2866"/>
    <n v="12907"/>
    <n v="883"/>
    <n v="2447"/>
    <n v="3810"/>
    <n v="861"/>
    <n v="4"/>
    <n v="1126"/>
    <n v="104"/>
    <n v="42"/>
    <n v="294"/>
    <n v="815"/>
    <n v="7"/>
    <n v="713"/>
    <n v="1330"/>
    <n v="16198"/>
    <n v="4358"/>
    <n v="2854"/>
    <n v="4327"/>
    <n v="3"/>
    <n v="19"/>
    <n v="431"/>
    <n v="827"/>
    <n v="0"/>
    <n v="0"/>
    <n v="0"/>
    <n v="1"/>
    <n v="0"/>
  </r>
  <r>
    <x v="50"/>
    <s v="DNK"/>
    <x v="10"/>
    <n v="2718"/>
    <n v="12291"/>
    <n v="843"/>
    <n v="2341"/>
    <n v="3778"/>
    <n v="789"/>
    <n v="4"/>
    <n v="1065"/>
    <n v="114"/>
    <n v="54"/>
    <n v="261"/>
    <n v="747"/>
    <n v="6"/>
    <n v="657"/>
    <n v="1298"/>
    <n v="15697"/>
    <n v="4361"/>
    <n v="2708"/>
    <n v="4213"/>
    <n v="3"/>
    <n v="19"/>
    <n v="418"/>
    <n v="783"/>
    <n v="0"/>
    <n v="0"/>
    <n v="0"/>
    <n v="1"/>
    <n v="0"/>
  </r>
  <r>
    <x v="50"/>
    <s v="DNK"/>
    <x v="11"/>
    <n v="2662"/>
    <n v="12247"/>
    <n v="841"/>
    <n v="2350"/>
    <n v="3855"/>
    <n v="757"/>
    <n v="4"/>
    <n v="1047"/>
    <n v="116"/>
    <n v="64"/>
    <n v="261"/>
    <n v="720"/>
    <n v="6"/>
    <n v="637"/>
    <n v="1328"/>
    <n v="15704"/>
    <n v="4507"/>
    <n v="2654"/>
    <n v="4258"/>
    <n v="3"/>
    <n v="20"/>
    <n v="418"/>
    <n v="752"/>
    <n v="0"/>
    <n v="0"/>
    <n v="0"/>
    <n v="1"/>
    <n v="0"/>
  </r>
  <r>
    <x v="50"/>
    <s v="DNK"/>
    <x v="12"/>
    <n v="2607"/>
    <n v="11984"/>
    <n v="826"/>
    <n v="2314"/>
    <n v="3953"/>
    <n v="713"/>
    <n v="5"/>
    <n v="1022"/>
    <n v="113"/>
    <n v="80"/>
    <n v="258"/>
    <n v="676"/>
    <n v="6"/>
    <n v="604"/>
    <n v="1325"/>
    <n v="15623"/>
    <n v="4600"/>
    <n v="2596"/>
    <n v="4273"/>
    <n v="3"/>
    <n v="23"/>
    <n v="419"/>
    <n v="710"/>
    <n v="0"/>
    <n v="0"/>
    <n v="0"/>
    <n v="1"/>
    <n v="0"/>
  </r>
  <r>
    <x v="50"/>
    <s v="DNK"/>
    <x v="13"/>
    <n v="2482"/>
    <n v="11444"/>
    <n v="794"/>
    <n v="2228"/>
    <n v="3984"/>
    <n v="656"/>
    <n v="6"/>
    <n v="976"/>
    <n v="117"/>
    <n v="83"/>
    <n v="259"/>
    <n v="621"/>
    <n v="5"/>
    <n v="559"/>
    <n v="1278"/>
    <n v="15304"/>
    <n v="4549"/>
    <n v="2471"/>
    <n v="4199"/>
    <n v="3"/>
    <n v="24"/>
    <n v="420"/>
    <n v="676"/>
    <n v="0"/>
    <n v="0"/>
    <n v="0"/>
    <n v="1"/>
    <n v="0"/>
  </r>
  <r>
    <x v="50"/>
    <s v="DNK"/>
    <x v="14"/>
    <n v="2336"/>
    <n v="10855"/>
    <n v="758"/>
    <n v="2130"/>
    <n v="4005"/>
    <n v="604"/>
    <n v="6"/>
    <n v="924"/>
    <n v="119"/>
    <n v="85"/>
    <n v="249"/>
    <n v="567"/>
    <n v="5"/>
    <n v="515"/>
    <n v="1224"/>
    <n v="14931"/>
    <n v="4468"/>
    <n v="2325"/>
    <n v="4107"/>
    <n v="4"/>
    <n v="25"/>
    <n v="424"/>
    <n v="641"/>
    <n v="0"/>
    <n v="0"/>
    <n v="0"/>
    <n v="1"/>
    <n v="0"/>
  </r>
  <r>
    <x v="50"/>
    <s v="DNK"/>
    <x v="15"/>
    <n v="2230"/>
    <n v="10302"/>
    <n v="722"/>
    <n v="2038"/>
    <n v="3999"/>
    <n v="564"/>
    <n v="7"/>
    <n v="875"/>
    <n v="118"/>
    <n v="82"/>
    <n v="236"/>
    <n v="522"/>
    <n v="4"/>
    <n v="479"/>
    <n v="1179"/>
    <n v="14541"/>
    <n v="4396"/>
    <n v="2220"/>
    <n v="4009"/>
    <n v="4"/>
    <n v="25"/>
    <n v="430"/>
    <n v="616"/>
    <n v="0"/>
    <n v="0"/>
    <n v="0"/>
    <n v="1"/>
    <n v="0"/>
  </r>
  <r>
    <x v="50"/>
    <s v="DNK"/>
    <x v="16"/>
    <n v="2206"/>
    <n v="10006"/>
    <n v="706"/>
    <n v="1993"/>
    <n v="4030"/>
    <n v="544"/>
    <n v="8"/>
    <n v="853"/>
    <n v="106"/>
    <n v="79"/>
    <n v="224"/>
    <n v="495"/>
    <n v="4"/>
    <n v="458"/>
    <n v="1155"/>
    <n v="14442"/>
    <n v="4426"/>
    <n v="2196"/>
    <n v="4006"/>
    <n v="4"/>
    <n v="26"/>
    <n v="443"/>
    <n v="608"/>
    <n v="0"/>
    <n v="0"/>
    <n v="0"/>
    <n v="1"/>
    <n v="0"/>
  </r>
  <r>
    <x v="50"/>
    <s v="DNK"/>
    <x v="17"/>
    <n v="2213"/>
    <n v="9713"/>
    <n v="690"/>
    <n v="1942"/>
    <n v="4017"/>
    <n v="524"/>
    <n v="8"/>
    <n v="828"/>
    <n v="113"/>
    <n v="74"/>
    <n v="229"/>
    <n v="469"/>
    <n v="4"/>
    <n v="437"/>
    <n v="1133"/>
    <n v="14304"/>
    <n v="4460"/>
    <n v="2201"/>
    <n v="3995"/>
    <n v="5"/>
    <n v="28"/>
    <n v="453"/>
    <n v="589"/>
    <n v="0"/>
    <n v="0"/>
    <n v="0"/>
    <n v="1"/>
    <n v="0"/>
  </r>
  <r>
    <x v="50"/>
    <s v="DNK"/>
    <x v="18"/>
    <n v="2165"/>
    <n v="9306"/>
    <n v="666"/>
    <n v="1871"/>
    <n v="3945"/>
    <n v="500"/>
    <n v="9"/>
    <n v="796"/>
    <n v="113"/>
    <n v="67"/>
    <n v="218"/>
    <n v="440"/>
    <n v="4"/>
    <n v="413"/>
    <n v="1096"/>
    <n v="14049"/>
    <n v="4438"/>
    <n v="2155"/>
    <n v="3925"/>
    <n v="5"/>
    <n v="28"/>
    <n v="465"/>
    <n v="570"/>
    <n v="0"/>
    <n v="0"/>
    <n v="0"/>
    <n v="1"/>
    <n v="0"/>
  </r>
  <r>
    <x v="50"/>
    <s v="DNK"/>
    <x v="19"/>
    <n v="2168"/>
    <n v="9069"/>
    <n v="653"/>
    <n v="1830"/>
    <n v="3864"/>
    <n v="487"/>
    <n v="9"/>
    <n v="778"/>
    <n v="100"/>
    <n v="63"/>
    <n v="223"/>
    <n v="420"/>
    <n v="3"/>
    <n v="398"/>
    <n v="1074"/>
    <n v="13975"/>
    <n v="4477"/>
    <n v="2156"/>
    <n v="3915"/>
    <n v="5"/>
    <n v="29"/>
    <n v="476"/>
    <n v="552"/>
    <n v="0"/>
    <n v="0"/>
    <n v="0"/>
    <n v="1"/>
    <n v="0"/>
  </r>
  <r>
    <x v="50"/>
    <s v="DNK"/>
    <x v="20"/>
    <n v="2121"/>
    <n v="8760"/>
    <n v="634"/>
    <n v="1771"/>
    <n v="3768"/>
    <n v="471"/>
    <n v="10"/>
    <n v="753"/>
    <n v="97"/>
    <n v="56"/>
    <n v="223"/>
    <n v="397"/>
    <n v="3"/>
    <n v="381"/>
    <n v="1039"/>
    <n v="13753"/>
    <n v="4450"/>
    <n v="2110"/>
    <n v="3873"/>
    <n v="5"/>
    <n v="29"/>
    <n v="475"/>
    <n v="537"/>
    <n v="0"/>
    <n v="0"/>
    <n v="0"/>
    <n v="1"/>
    <n v="0"/>
  </r>
  <r>
    <x v="50"/>
    <s v="DNK"/>
    <x v="21"/>
    <n v="2004"/>
    <n v="8402"/>
    <n v="612"/>
    <n v="1699"/>
    <n v="3633"/>
    <n v="455"/>
    <n v="10"/>
    <n v="726"/>
    <n v="95"/>
    <n v="50"/>
    <n v="206"/>
    <n v="376"/>
    <n v="3"/>
    <n v="363"/>
    <n v="985"/>
    <n v="13375"/>
    <n v="4408"/>
    <n v="1992"/>
    <n v="3792"/>
    <n v="5"/>
    <n v="29"/>
    <n v="469"/>
    <n v="529"/>
    <n v="0"/>
    <n v="0"/>
    <n v="0"/>
    <n v="1"/>
    <n v="0"/>
  </r>
  <r>
    <x v="50"/>
    <s v="DNK"/>
    <x v="22"/>
    <n v="1860"/>
    <n v="8200"/>
    <n v="602"/>
    <n v="1656"/>
    <n v="3535"/>
    <n v="449"/>
    <n v="10"/>
    <n v="709"/>
    <n v="93"/>
    <n v="46"/>
    <n v="209"/>
    <n v="362"/>
    <n v="3"/>
    <n v="352"/>
    <n v="935"/>
    <n v="13148"/>
    <n v="4434"/>
    <n v="1848"/>
    <n v="3766"/>
    <n v="5"/>
    <n v="29"/>
    <n v="459"/>
    <n v="524"/>
    <n v="0"/>
    <n v="0"/>
    <n v="0"/>
    <n v="1"/>
    <n v="0"/>
  </r>
  <r>
    <x v="50"/>
    <s v="DNK"/>
    <x v="23"/>
    <n v="1696"/>
    <n v="8042"/>
    <n v="597"/>
    <n v="1627"/>
    <n v="3450"/>
    <n v="447"/>
    <n v="10"/>
    <n v="699"/>
    <n v="94"/>
    <n v="46"/>
    <n v="209"/>
    <n v="352"/>
    <n v="3"/>
    <n v="344"/>
    <n v="888"/>
    <n v="12959"/>
    <n v="4478"/>
    <n v="1684"/>
    <n v="3753"/>
    <n v="5"/>
    <n v="29"/>
    <n v="456"/>
    <n v="519"/>
    <n v="0"/>
    <n v="0"/>
    <n v="0"/>
    <n v="1"/>
    <n v="0"/>
  </r>
  <r>
    <x v="50"/>
    <s v="DNK"/>
    <x v="24"/>
    <n v="1536"/>
    <n v="7885"/>
    <n v="589"/>
    <n v="1598"/>
    <n v="3373"/>
    <n v="446"/>
    <n v="10"/>
    <n v="684"/>
    <n v="101"/>
    <n v="45"/>
    <n v="197"/>
    <n v="343"/>
    <n v="2"/>
    <n v="337"/>
    <n v="851"/>
    <n v="12683"/>
    <n v="4493"/>
    <n v="1526"/>
    <n v="3730"/>
    <n v="5"/>
    <n v="29"/>
    <n v="453"/>
    <n v="514"/>
    <n v="0"/>
    <n v="0"/>
    <n v="0"/>
    <n v="1"/>
    <n v="0"/>
  </r>
  <r>
    <x v="50"/>
    <s v="DNK"/>
    <x v="25"/>
    <n v="1461"/>
    <n v="7887"/>
    <n v="591"/>
    <n v="1598"/>
    <n v="3344"/>
    <n v="450"/>
    <n v="10"/>
    <n v="679"/>
    <n v="98"/>
    <n v="44"/>
    <n v="204"/>
    <n v="340"/>
    <n v="2"/>
    <n v="336"/>
    <n v="845"/>
    <n v="12528"/>
    <n v="4562"/>
    <n v="1452"/>
    <n v="3759"/>
    <n v="5"/>
    <n v="29"/>
    <n v="447"/>
    <n v="513"/>
    <n v="0"/>
    <n v="0"/>
    <n v="0"/>
    <n v="1"/>
    <n v="0"/>
  </r>
  <r>
    <x v="50"/>
    <s v="DNK"/>
    <x v="26"/>
    <n v="1472"/>
    <n v="8103"/>
    <n v="608"/>
    <n v="1651"/>
    <n v="3373"/>
    <n v="464"/>
    <n v="10"/>
    <n v="688"/>
    <n v="96"/>
    <n v="47"/>
    <n v="204"/>
    <n v="351"/>
    <n v="2"/>
    <n v="346"/>
    <n v="944"/>
    <n v="12554"/>
    <n v="4707"/>
    <n v="1465"/>
    <n v="3856"/>
    <n v="5"/>
    <n v="29"/>
    <n v="450"/>
    <n v="530"/>
    <n v="0"/>
    <n v="0"/>
    <n v="0"/>
    <n v="1"/>
    <n v="0"/>
  </r>
  <r>
    <x v="50"/>
    <s v="DNK"/>
    <x v="27"/>
    <n v="1492"/>
    <n v="8289"/>
    <n v="622"/>
    <n v="1695"/>
    <n v="3407"/>
    <n v="478"/>
    <n v="10"/>
    <n v="697"/>
    <n v="94"/>
    <n v="48"/>
    <n v="205"/>
    <n v="358"/>
    <n v="2"/>
    <n v="354"/>
    <n v="1064"/>
    <n v="12589"/>
    <n v="4853"/>
    <n v="1486"/>
    <n v="3947"/>
    <n v="5"/>
    <n v="30"/>
    <n v="453"/>
    <n v="543"/>
    <n v="0"/>
    <n v="0"/>
    <n v="0"/>
    <n v="1"/>
    <n v="0"/>
  </r>
  <r>
    <x v="50"/>
    <s v="DNK"/>
    <x v="28"/>
    <n v="1521"/>
    <n v="8479"/>
    <n v="634"/>
    <n v="1735"/>
    <n v="3456"/>
    <n v="491"/>
    <n v="10"/>
    <n v="707"/>
    <n v="91"/>
    <n v="49"/>
    <n v="207"/>
    <n v="364"/>
    <n v="2"/>
    <n v="360"/>
    <n v="1087"/>
    <n v="12665"/>
    <n v="5045"/>
    <n v="1512"/>
    <n v="4035"/>
    <n v="5"/>
    <n v="30"/>
    <n v="456"/>
    <n v="554"/>
    <n v="0"/>
    <n v="0"/>
    <n v="0"/>
    <n v="1"/>
    <n v="0"/>
  </r>
  <r>
    <x v="50"/>
    <s v="DNK"/>
    <x v="29"/>
    <n v="1475"/>
    <n v="8695"/>
    <n v="647"/>
    <n v="1774"/>
    <n v="3524"/>
    <n v="504"/>
    <n v="10"/>
    <n v="718"/>
    <n v="89"/>
    <n v="50"/>
    <n v="207"/>
    <n v="369"/>
    <n v="2"/>
    <n v="366"/>
    <n v="1111"/>
    <n v="12728"/>
    <n v="5281"/>
    <n v="1467"/>
    <n v="4128"/>
    <n v="5"/>
    <n v="30"/>
    <n v="458"/>
    <n v="568"/>
    <n v="0"/>
    <n v="0"/>
    <n v="0"/>
    <n v="1"/>
    <n v="0"/>
  </r>
  <r>
    <x v="51"/>
    <s v="DJI"/>
    <x v="0"/>
    <n v="72"/>
    <n v="191"/>
    <n v="46"/>
    <n v="25"/>
    <n v="56"/>
    <n v="38"/>
    <n v="546"/>
    <n v="55"/>
    <n v="501"/>
    <n v="1081"/>
    <n v="25"/>
    <n v="14"/>
    <n v="371"/>
    <n v="21"/>
    <n v="2"/>
    <n v="142"/>
    <n v="87"/>
    <n v="443"/>
    <n v="36"/>
    <n v="407"/>
    <n v="312"/>
    <n v="2"/>
    <n v="6"/>
    <n v="58"/>
    <n v="168"/>
    <n v="15"/>
    <n v="157"/>
    <n v="17"/>
  </r>
  <r>
    <x v="51"/>
    <s v="DJI"/>
    <x v="1"/>
    <n v="75"/>
    <n v="201"/>
    <n v="48"/>
    <n v="27"/>
    <n v="55"/>
    <n v="39"/>
    <n v="527"/>
    <n v="57"/>
    <n v="486"/>
    <n v="1113"/>
    <n v="27"/>
    <n v="15"/>
    <n v="373"/>
    <n v="22"/>
    <n v="3"/>
    <n v="150"/>
    <n v="92"/>
    <n v="447"/>
    <n v="37"/>
    <n v="393"/>
    <n v="310"/>
    <n v="2"/>
    <n v="7"/>
    <n v="59"/>
    <n v="176"/>
    <n v="14"/>
    <n v="149"/>
    <n v="16"/>
  </r>
  <r>
    <x v="51"/>
    <s v="DJI"/>
    <x v="2"/>
    <n v="79"/>
    <n v="213"/>
    <n v="50"/>
    <n v="28"/>
    <n v="55"/>
    <n v="42"/>
    <n v="523"/>
    <n v="60"/>
    <n v="480"/>
    <n v="1107"/>
    <n v="32"/>
    <n v="16"/>
    <n v="374"/>
    <n v="23"/>
    <n v="3"/>
    <n v="161"/>
    <n v="98"/>
    <n v="451"/>
    <n v="40"/>
    <n v="389"/>
    <n v="312"/>
    <n v="2"/>
    <n v="7"/>
    <n v="62"/>
    <n v="182"/>
    <n v="14"/>
    <n v="145"/>
    <n v="16"/>
  </r>
  <r>
    <x v="51"/>
    <s v="DJI"/>
    <x v="3"/>
    <n v="86"/>
    <n v="228"/>
    <n v="53"/>
    <n v="30"/>
    <n v="59"/>
    <n v="45"/>
    <n v="615"/>
    <n v="63"/>
    <n v="497"/>
    <n v="1192"/>
    <n v="41"/>
    <n v="17"/>
    <n v="383"/>
    <n v="25"/>
    <n v="3"/>
    <n v="176"/>
    <n v="107"/>
    <n v="467"/>
    <n v="43"/>
    <n v="459"/>
    <n v="352"/>
    <n v="2"/>
    <n v="8"/>
    <n v="66"/>
    <n v="197"/>
    <n v="16"/>
    <n v="170"/>
    <n v="19"/>
  </r>
  <r>
    <x v="51"/>
    <s v="DJI"/>
    <x v="4"/>
    <n v="92"/>
    <n v="236"/>
    <n v="54"/>
    <n v="32"/>
    <n v="60"/>
    <n v="46"/>
    <n v="537"/>
    <n v="65"/>
    <n v="504"/>
    <n v="1124"/>
    <n v="56"/>
    <n v="17"/>
    <n v="382"/>
    <n v="26"/>
    <n v="3"/>
    <n v="183"/>
    <n v="112"/>
    <n v="472"/>
    <n v="45"/>
    <n v="401"/>
    <n v="327"/>
    <n v="3"/>
    <n v="8"/>
    <n v="58"/>
    <n v="184"/>
    <n v="14"/>
    <n v="147"/>
    <n v="18"/>
  </r>
  <r>
    <x v="51"/>
    <s v="DJI"/>
    <x v="5"/>
    <n v="100"/>
    <n v="253"/>
    <n v="57"/>
    <n v="34"/>
    <n v="62"/>
    <n v="49"/>
    <n v="537"/>
    <n v="68"/>
    <n v="513"/>
    <n v="1135"/>
    <n v="84"/>
    <n v="18"/>
    <n v="386"/>
    <n v="28"/>
    <n v="3"/>
    <n v="198"/>
    <n v="122"/>
    <n v="485"/>
    <n v="49"/>
    <n v="400"/>
    <n v="331"/>
    <n v="3"/>
    <n v="9"/>
    <n v="56"/>
    <n v="185"/>
    <n v="14"/>
    <n v="144"/>
    <n v="20"/>
  </r>
  <r>
    <x v="51"/>
    <s v="DJI"/>
    <x v="6"/>
    <n v="108"/>
    <n v="266"/>
    <n v="59"/>
    <n v="36"/>
    <n v="63"/>
    <n v="52"/>
    <n v="517"/>
    <n v="69"/>
    <n v="527"/>
    <n v="1135"/>
    <n v="126"/>
    <n v="19"/>
    <n v="382"/>
    <n v="29"/>
    <n v="3"/>
    <n v="208"/>
    <n v="129"/>
    <n v="490"/>
    <n v="53"/>
    <n v="385"/>
    <n v="325"/>
    <n v="3"/>
    <n v="9"/>
    <n v="55"/>
    <n v="182"/>
    <n v="13"/>
    <n v="139"/>
    <n v="21"/>
  </r>
  <r>
    <x v="51"/>
    <s v="DJI"/>
    <x v="7"/>
    <n v="118"/>
    <n v="276"/>
    <n v="60"/>
    <n v="38"/>
    <n v="64"/>
    <n v="53"/>
    <n v="521"/>
    <n v="71"/>
    <n v="547"/>
    <n v="1129"/>
    <n v="185"/>
    <n v="20"/>
    <n v="377"/>
    <n v="30"/>
    <n v="4"/>
    <n v="215"/>
    <n v="136"/>
    <n v="495"/>
    <n v="57"/>
    <n v="388"/>
    <n v="327"/>
    <n v="3"/>
    <n v="10"/>
    <n v="54"/>
    <n v="181"/>
    <n v="13"/>
    <n v="144"/>
    <n v="20"/>
  </r>
  <r>
    <x v="51"/>
    <s v="DJI"/>
    <x v="8"/>
    <n v="133"/>
    <n v="293"/>
    <n v="63"/>
    <n v="41"/>
    <n v="67"/>
    <n v="57"/>
    <n v="493"/>
    <n v="74"/>
    <n v="563"/>
    <n v="1122"/>
    <n v="264"/>
    <n v="21"/>
    <n v="375"/>
    <n v="32"/>
    <n v="4"/>
    <n v="228"/>
    <n v="147"/>
    <n v="508"/>
    <n v="63"/>
    <n v="368"/>
    <n v="321"/>
    <n v="4"/>
    <n v="11"/>
    <n v="52"/>
    <n v="177"/>
    <n v="12"/>
    <n v="135"/>
    <n v="23"/>
  </r>
  <r>
    <x v="51"/>
    <s v="DJI"/>
    <x v="9"/>
    <n v="148"/>
    <n v="305"/>
    <n v="65"/>
    <n v="43"/>
    <n v="69"/>
    <n v="59"/>
    <n v="475"/>
    <n v="76"/>
    <n v="578"/>
    <n v="1096"/>
    <n v="358"/>
    <n v="22"/>
    <n v="368"/>
    <n v="33"/>
    <n v="4"/>
    <n v="236"/>
    <n v="156"/>
    <n v="515"/>
    <n v="68"/>
    <n v="355"/>
    <n v="317"/>
    <n v="4"/>
    <n v="11"/>
    <n v="54"/>
    <n v="177"/>
    <n v="11"/>
    <n v="130"/>
    <n v="23"/>
  </r>
  <r>
    <x v="51"/>
    <s v="DJI"/>
    <x v="10"/>
    <n v="162"/>
    <n v="317"/>
    <n v="66"/>
    <n v="45"/>
    <n v="71"/>
    <n v="61"/>
    <n v="463"/>
    <n v="78"/>
    <n v="591"/>
    <n v="1082"/>
    <n v="463"/>
    <n v="23"/>
    <n v="356"/>
    <n v="35"/>
    <n v="4"/>
    <n v="245"/>
    <n v="165"/>
    <n v="518"/>
    <n v="73"/>
    <n v="346"/>
    <n v="315"/>
    <n v="4"/>
    <n v="12"/>
    <n v="54"/>
    <n v="177"/>
    <n v="11"/>
    <n v="126"/>
    <n v="24"/>
  </r>
  <r>
    <x v="51"/>
    <s v="DJI"/>
    <x v="11"/>
    <n v="178"/>
    <n v="332"/>
    <n v="68"/>
    <n v="48"/>
    <n v="72"/>
    <n v="63"/>
    <n v="437"/>
    <n v="80"/>
    <n v="604"/>
    <n v="1052"/>
    <n v="569"/>
    <n v="24"/>
    <n v="338"/>
    <n v="36"/>
    <n v="5"/>
    <n v="253"/>
    <n v="174"/>
    <n v="516"/>
    <n v="80"/>
    <n v="327"/>
    <n v="306"/>
    <n v="5"/>
    <n v="12"/>
    <n v="52"/>
    <n v="173"/>
    <n v="10"/>
    <n v="120"/>
    <n v="25"/>
  </r>
  <r>
    <x v="51"/>
    <s v="DJI"/>
    <x v="12"/>
    <n v="198"/>
    <n v="351"/>
    <n v="70"/>
    <n v="51"/>
    <n v="73"/>
    <n v="66"/>
    <n v="407"/>
    <n v="83"/>
    <n v="618"/>
    <n v="1040"/>
    <n v="661"/>
    <n v="26"/>
    <n v="313"/>
    <n v="37"/>
    <n v="5"/>
    <n v="261"/>
    <n v="184"/>
    <n v="512"/>
    <n v="90"/>
    <n v="304"/>
    <n v="296"/>
    <n v="5"/>
    <n v="13"/>
    <n v="48"/>
    <n v="166"/>
    <n v="9"/>
    <n v="114"/>
    <n v="25"/>
  </r>
  <r>
    <x v="51"/>
    <s v="DJI"/>
    <x v="13"/>
    <n v="218"/>
    <n v="366"/>
    <n v="71"/>
    <n v="54"/>
    <n v="72"/>
    <n v="68"/>
    <n v="381"/>
    <n v="87"/>
    <n v="624"/>
    <n v="991"/>
    <n v="717"/>
    <n v="27"/>
    <n v="286"/>
    <n v="38"/>
    <n v="5"/>
    <n v="264"/>
    <n v="193"/>
    <n v="504"/>
    <n v="99"/>
    <n v="284"/>
    <n v="289"/>
    <n v="5"/>
    <n v="13"/>
    <n v="33"/>
    <n v="146"/>
    <n v="9"/>
    <n v="110"/>
    <n v="24"/>
  </r>
  <r>
    <x v="51"/>
    <s v="DJI"/>
    <x v="14"/>
    <n v="245"/>
    <n v="397"/>
    <n v="75"/>
    <n v="59"/>
    <n v="75"/>
    <n v="73"/>
    <n v="372"/>
    <n v="94"/>
    <n v="627"/>
    <n v="970"/>
    <n v="777"/>
    <n v="28"/>
    <n v="269"/>
    <n v="41"/>
    <n v="6"/>
    <n v="280"/>
    <n v="209"/>
    <n v="514"/>
    <n v="115"/>
    <n v="276"/>
    <n v="293"/>
    <n v="6"/>
    <n v="14"/>
    <n v="23"/>
    <n v="135"/>
    <n v="9"/>
    <n v="107"/>
    <n v="26"/>
  </r>
  <r>
    <x v="51"/>
    <s v="DJI"/>
    <x v="15"/>
    <n v="262"/>
    <n v="418"/>
    <n v="77"/>
    <n v="62"/>
    <n v="74"/>
    <n v="76"/>
    <n v="339"/>
    <n v="96"/>
    <n v="629"/>
    <n v="940"/>
    <n v="844"/>
    <n v="30"/>
    <n v="255"/>
    <n v="43"/>
    <n v="6"/>
    <n v="287"/>
    <n v="221"/>
    <n v="516"/>
    <n v="126"/>
    <n v="250"/>
    <n v="279"/>
    <n v="6"/>
    <n v="15"/>
    <n v="19"/>
    <n v="126"/>
    <n v="8"/>
    <n v="100"/>
    <n v="26"/>
  </r>
  <r>
    <x v="51"/>
    <s v="DJI"/>
    <x v="16"/>
    <n v="276"/>
    <n v="436"/>
    <n v="79"/>
    <n v="66"/>
    <n v="76"/>
    <n v="79"/>
    <n v="337"/>
    <n v="98"/>
    <n v="633"/>
    <n v="897"/>
    <n v="885"/>
    <n v="31"/>
    <n v="251"/>
    <n v="44"/>
    <n v="7"/>
    <n v="294"/>
    <n v="232"/>
    <n v="526"/>
    <n v="136"/>
    <n v="248"/>
    <n v="279"/>
    <n v="7"/>
    <n v="27"/>
    <n v="12"/>
    <n v="115"/>
    <n v="8"/>
    <n v="101"/>
    <n v="25"/>
  </r>
  <r>
    <x v="51"/>
    <s v="DJI"/>
    <x v="17"/>
    <n v="292"/>
    <n v="463"/>
    <n v="82"/>
    <n v="70"/>
    <n v="74"/>
    <n v="83"/>
    <n v="333"/>
    <n v="100"/>
    <n v="639"/>
    <n v="891"/>
    <n v="915"/>
    <n v="32"/>
    <n v="250"/>
    <n v="45"/>
    <n v="7"/>
    <n v="307"/>
    <n v="248"/>
    <n v="541"/>
    <n v="148"/>
    <n v="244"/>
    <n v="279"/>
    <n v="7"/>
    <n v="17"/>
    <n v="12"/>
    <n v="111"/>
    <n v="8"/>
    <n v="96"/>
    <n v="26"/>
  </r>
  <r>
    <x v="51"/>
    <s v="DJI"/>
    <x v="18"/>
    <n v="305"/>
    <n v="488"/>
    <n v="85"/>
    <n v="74"/>
    <n v="73"/>
    <n v="87"/>
    <n v="320"/>
    <n v="102"/>
    <n v="644"/>
    <n v="863"/>
    <n v="943"/>
    <n v="33"/>
    <n v="248"/>
    <n v="47"/>
    <n v="8"/>
    <n v="318"/>
    <n v="263"/>
    <n v="553"/>
    <n v="161"/>
    <n v="234"/>
    <n v="273"/>
    <n v="8"/>
    <n v="17"/>
    <n v="14"/>
    <n v="110"/>
    <n v="7"/>
    <n v="90"/>
    <n v="27"/>
  </r>
  <r>
    <x v="51"/>
    <s v="DJI"/>
    <x v="19"/>
    <n v="317"/>
    <n v="510"/>
    <n v="87"/>
    <n v="77"/>
    <n v="72"/>
    <n v="90"/>
    <n v="310"/>
    <n v="102"/>
    <n v="648"/>
    <n v="818"/>
    <n v="973"/>
    <n v="34"/>
    <n v="246"/>
    <n v="48"/>
    <n v="8"/>
    <n v="326"/>
    <n v="276"/>
    <n v="562"/>
    <n v="172"/>
    <n v="227"/>
    <n v="267"/>
    <n v="8"/>
    <n v="19"/>
    <n v="11"/>
    <n v="101"/>
    <n v="7"/>
    <n v="86"/>
    <n v="26"/>
  </r>
  <r>
    <x v="51"/>
    <s v="DJI"/>
    <x v="20"/>
    <n v="333"/>
    <n v="539"/>
    <n v="90"/>
    <n v="82"/>
    <n v="72"/>
    <n v="95"/>
    <n v="324"/>
    <n v="105"/>
    <n v="651"/>
    <n v="799"/>
    <n v="1008"/>
    <n v="35"/>
    <n v="246"/>
    <n v="50"/>
    <n v="9"/>
    <n v="340"/>
    <n v="294"/>
    <n v="579"/>
    <n v="187"/>
    <n v="236"/>
    <n v="272"/>
    <n v="8"/>
    <n v="19"/>
    <n v="12"/>
    <n v="101"/>
    <n v="7"/>
    <n v="88"/>
    <n v="27"/>
  </r>
  <r>
    <x v="51"/>
    <s v="DJI"/>
    <x v="21"/>
    <n v="349"/>
    <n v="567"/>
    <n v="93"/>
    <n v="86"/>
    <n v="73"/>
    <n v="99"/>
    <n v="307"/>
    <n v="106"/>
    <n v="646"/>
    <n v="776"/>
    <n v="1035"/>
    <n v="37"/>
    <n v="244"/>
    <n v="52"/>
    <n v="9"/>
    <n v="355"/>
    <n v="310"/>
    <n v="590"/>
    <n v="203"/>
    <n v="224"/>
    <n v="263"/>
    <n v="9"/>
    <n v="20"/>
    <n v="14"/>
    <n v="101"/>
    <n v="6"/>
    <n v="79"/>
    <n v="27"/>
  </r>
  <r>
    <x v="51"/>
    <s v="DJI"/>
    <x v="22"/>
    <n v="364"/>
    <n v="596"/>
    <n v="96"/>
    <n v="91"/>
    <n v="74"/>
    <n v="104"/>
    <n v="304"/>
    <n v="106"/>
    <n v="637"/>
    <n v="750"/>
    <n v="1040"/>
    <n v="39"/>
    <n v="241"/>
    <n v="54"/>
    <n v="10"/>
    <n v="369"/>
    <n v="328"/>
    <n v="603"/>
    <n v="220"/>
    <n v="221"/>
    <n v="260"/>
    <n v="9"/>
    <n v="21"/>
    <n v="14"/>
    <n v="98"/>
    <n v="6"/>
    <n v="75"/>
    <n v="27"/>
  </r>
  <r>
    <x v="51"/>
    <s v="DJI"/>
    <x v="23"/>
    <n v="380"/>
    <n v="624"/>
    <n v="99"/>
    <n v="95"/>
    <n v="75"/>
    <n v="108"/>
    <n v="303"/>
    <n v="107"/>
    <n v="626"/>
    <n v="700"/>
    <n v="1038"/>
    <n v="41"/>
    <n v="239"/>
    <n v="56"/>
    <n v="10"/>
    <n v="384"/>
    <n v="346"/>
    <n v="616"/>
    <n v="238"/>
    <n v="220"/>
    <n v="257"/>
    <n v="10"/>
    <n v="22"/>
    <n v="12"/>
    <n v="90"/>
    <n v="5"/>
    <n v="72"/>
    <n v="27"/>
  </r>
  <r>
    <x v="51"/>
    <s v="DJI"/>
    <x v="24"/>
    <n v="388"/>
    <n v="643"/>
    <n v="100"/>
    <n v="98"/>
    <n v="73"/>
    <n v="110"/>
    <n v="284"/>
    <n v="106"/>
    <n v="610"/>
    <n v="643"/>
    <n v="1034"/>
    <n v="42"/>
    <n v="232"/>
    <n v="57"/>
    <n v="11"/>
    <n v="393"/>
    <n v="359"/>
    <n v="617"/>
    <n v="251"/>
    <n v="206"/>
    <n v="244"/>
    <n v="10"/>
    <n v="23"/>
    <n v="12"/>
    <n v="84"/>
    <n v="5"/>
    <n v="65"/>
    <n v="24"/>
  </r>
  <r>
    <x v="51"/>
    <s v="DJI"/>
    <x v="25"/>
    <n v="401"/>
    <n v="676"/>
    <n v="105"/>
    <n v="103"/>
    <n v="75"/>
    <n v="116"/>
    <n v="281"/>
    <n v="107"/>
    <n v="593"/>
    <n v="618"/>
    <n v="1019"/>
    <n v="44"/>
    <n v="228"/>
    <n v="60"/>
    <n v="11"/>
    <n v="411"/>
    <n v="378"/>
    <n v="628"/>
    <n v="271"/>
    <n v="203"/>
    <n v="240"/>
    <n v="11"/>
    <n v="24"/>
    <n v="10"/>
    <n v="76"/>
    <n v="4"/>
    <n v="61"/>
    <n v="25"/>
  </r>
  <r>
    <x v="51"/>
    <s v="DJI"/>
    <x v="26"/>
    <n v="411"/>
    <n v="705"/>
    <n v="109"/>
    <n v="108"/>
    <n v="77"/>
    <n v="120"/>
    <n v="284"/>
    <n v="108"/>
    <n v="573"/>
    <n v="571"/>
    <n v="999"/>
    <n v="46"/>
    <n v="221"/>
    <n v="62"/>
    <n v="12"/>
    <n v="426"/>
    <n v="395"/>
    <n v="632"/>
    <n v="288"/>
    <n v="204"/>
    <n v="240"/>
    <n v="11"/>
    <n v="25"/>
    <n v="5"/>
    <n v="64"/>
    <n v="4"/>
    <n v="58"/>
    <n v="24"/>
  </r>
  <r>
    <x v="51"/>
    <s v="DJI"/>
    <x v="27"/>
    <n v="424"/>
    <n v="745"/>
    <n v="115"/>
    <n v="114"/>
    <n v="82"/>
    <n v="126"/>
    <n v="284"/>
    <n v="110"/>
    <n v="549"/>
    <n v="531"/>
    <n v="980"/>
    <n v="49"/>
    <n v="215"/>
    <n v="65"/>
    <n v="13"/>
    <n v="448"/>
    <n v="418"/>
    <n v="637"/>
    <n v="311"/>
    <n v="204"/>
    <n v="238"/>
    <n v="13"/>
    <n v="26"/>
    <n v="5"/>
    <n v="59"/>
    <n v="4"/>
    <n v="55"/>
    <n v="24"/>
  </r>
  <r>
    <x v="51"/>
    <s v="DJI"/>
    <x v="28"/>
    <n v="442"/>
    <n v="788"/>
    <n v="122"/>
    <n v="121"/>
    <n v="86"/>
    <n v="133"/>
    <n v="274"/>
    <n v="113"/>
    <n v="528"/>
    <n v="493"/>
    <n v="959"/>
    <n v="52"/>
    <n v="209"/>
    <n v="69"/>
    <n v="14"/>
    <n v="470"/>
    <n v="443"/>
    <n v="648"/>
    <n v="336"/>
    <n v="195"/>
    <n v="232"/>
    <n v="14"/>
    <n v="28"/>
    <n v="5"/>
    <n v="54"/>
    <n v="4"/>
    <n v="50"/>
    <n v="25"/>
  </r>
  <r>
    <x v="51"/>
    <s v="DJI"/>
    <x v="29"/>
    <n v="460"/>
    <n v="828"/>
    <n v="128"/>
    <n v="127"/>
    <n v="90"/>
    <n v="139"/>
    <n v="264"/>
    <n v="116"/>
    <n v="511"/>
    <n v="460"/>
    <n v="950"/>
    <n v="55"/>
    <n v="201"/>
    <n v="72"/>
    <n v="14"/>
    <n v="491"/>
    <n v="467"/>
    <n v="658"/>
    <n v="360"/>
    <n v="188"/>
    <n v="228"/>
    <n v="14"/>
    <n v="39"/>
    <n v="4"/>
    <n v="48"/>
    <n v="4"/>
    <n v="46"/>
    <n v="24"/>
  </r>
  <r>
    <x v="52"/>
    <s v="DMA"/>
    <x v="0"/>
    <n v="24"/>
    <n v="150"/>
    <n v="15"/>
    <n v="32"/>
    <n v="27"/>
    <n v="1"/>
    <n v="3"/>
    <n v="8"/>
    <n v="14"/>
    <n v="6"/>
    <n v="13"/>
    <n v="2"/>
    <n v="37"/>
    <n v="8"/>
    <n v="18"/>
    <n v="46"/>
    <n v="123"/>
    <n v="61"/>
    <n v="82"/>
    <n v="2"/>
    <n v="4"/>
    <n v="1"/>
    <n v="2"/>
    <n v="0"/>
    <n v="0"/>
    <n v="0"/>
    <n v="1"/>
    <n v="0"/>
  </r>
  <r>
    <x v="52"/>
    <s v="DMA"/>
    <x v="1"/>
    <n v="26"/>
    <n v="153"/>
    <n v="15"/>
    <n v="33"/>
    <n v="28"/>
    <n v="1"/>
    <n v="4"/>
    <n v="8"/>
    <n v="14"/>
    <n v="5"/>
    <n v="12"/>
    <n v="1"/>
    <n v="34"/>
    <n v="8"/>
    <n v="19"/>
    <n v="46"/>
    <n v="128"/>
    <n v="60"/>
    <n v="86"/>
    <n v="2"/>
    <n v="4"/>
    <n v="1"/>
    <n v="2"/>
    <n v="0"/>
    <n v="0"/>
    <n v="0"/>
    <n v="1"/>
    <n v="0"/>
  </r>
  <r>
    <x v="52"/>
    <s v="DMA"/>
    <x v="2"/>
    <n v="26"/>
    <n v="149"/>
    <n v="15"/>
    <n v="32"/>
    <n v="29"/>
    <n v="1"/>
    <n v="3"/>
    <n v="8"/>
    <n v="14"/>
    <n v="5"/>
    <n v="12"/>
    <n v="1"/>
    <n v="30"/>
    <n v="8"/>
    <n v="19"/>
    <n v="45"/>
    <n v="127"/>
    <n v="56"/>
    <n v="85"/>
    <n v="2"/>
    <n v="4"/>
    <n v="1"/>
    <n v="2"/>
    <n v="0"/>
    <n v="0"/>
    <n v="0"/>
    <n v="1"/>
    <n v="0"/>
  </r>
  <r>
    <x v="52"/>
    <s v="DMA"/>
    <x v="3"/>
    <n v="27"/>
    <n v="148"/>
    <n v="15"/>
    <n v="32"/>
    <n v="29"/>
    <n v="1"/>
    <n v="3"/>
    <n v="8"/>
    <n v="13"/>
    <n v="5"/>
    <n v="13"/>
    <n v="1"/>
    <n v="27"/>
    <n v="8"/>
    <n v="19"/>
    <n v="44"/>
    <n v="129"/>
    <n v="54"/>
    <n v="86"/>
    <n v="2"/>
    <n v="4"/>
    <n v="1"/>
    <n v="2"/>
    <n v="0"/>
    <n v="0"/>
    <n v="0"/>
    <n v="1"/>
    <n v="0"/>
  </r>
  <r>
    <x v="52"/>
    <s v="DMA"/>
    <x v="4"/>
    <n v="28"/>
    <n v="148"/>
    <n v="15"/>
    <n v="33"/>
    <n v="29"/>
    <n v="1"/>
    <n v="3"/>
    <n v="8"/>
    <n v="13"/>
    <n v="5"/>
    <n v="13"/>
    <n v="1"/>
    <n v="25"/>
    <n v="8"/>
    <n v="20"/>
    <n v="43"/>
    <n v="132"/>
    <n v="53"/>
    <n v="88"/>
    <n v="2"/>
    <n v="4"/>
    <n v="1"/>
    <n v="3"/>
    <n v="0"/>
    <n v="0"/>
    <n v="0"/>
    <n v="1"/>
    <n v="0"/>
  </r>
  <r>
    <x v="52"/>
    <s v="DMA"/>
    <x v="5"/>
    <n v="28"/>
    <n v="148"/>
    <n v="15"/>
    <n v="33"/>
    <n v="29"/>
    <n v="1"/>
    <n v="3"/>
    <n v="8"/>
    <n v="12"/>
    <n v="5"/>
    <n v="13"/>
    <n v="1"/>
    <n v="23"/>
    <n v="8"/>
    <n v="20"/>
    <n v="43"/>
    <n v="134"/>
    <n v="52"/>
    <n v="90"/>
    <n v="2"/>
    <n v="4"/>
    <n v="1"/>
    <n v="3"/>
    <n v="0"/>
    <n v="0"/>
    <n v="0"/>
    <n v="0"/>
    <n v="0"/>
  </r>
  <r>
    <x v="52"/>
    <s v="DMA"/>
    <x v="6"/>
    <n v="29"/>
    <n v="148"/>
    <n v="15"/>
    <n v="33"/>
    <n v="29"/>
    <n v="1"/>
    <n v="3"/>
    <n v="8"/>
    <n v="12"/>
    <n v="4"/>
    <n v="14"/>
    <n v="1"/>
    <n v="21"/>
    <n v="7"/>
    <n v="20"/>
    <n v="42"/>
    <n v="135"/>
    <n v="50"/>
    <n v="91"/>
    <n v="2"/>
    <n v="4"/>
    <n v="1"/>
    <n v="3"/>
    <n v="0"/>
    <n v="0"/>
    <n v="0"/>
    <n v="0"/>
    <n v="0"/>
  </r>
  <r>
    <x v="52"/>
    <s v="DMA"/>
    <x v="7"/>
    <n v="30"/>
    <n v="146"/>
    <n v="14"/>
    <n v="32"/>
    <n v="28"/>
    <n v="1"/>
    <n v="3"/>
    <n v="8"/>
    <n v="11"/>
    <n v="4"/>
    <n v="13"/>
    <n v="1"/>
    <n v="18"/>
    <n v="7"/>
    <n v="20"/>
    <n v="41"/>
    <n v="134"/>
    <n v="48"/>
    <n v="91"/>
    <n v="1"/>
    <n v="4"/>
    <n v="1"/>
    <n v="3"/>
    <n v="0"/>
    <n v="0"/>
    <n v="0"/>
    <n v="0"/>
    <n v="0"/>
  </r>
  <r>
    <x v="52"/>
    <s v="DMA"/>
    <x v="8"/>
    <n v="30"/>
    <n v="146"/>
    <n v="14"/>
    <n v="32"/>
    <n v="29"/>
    <n v="1"/>
    <n v="2"/>
    <n v="8"/>
    <n v="11"/>
    <n v="4"/>
    <n v="13"/>
    <n v="1"/>
    <n v="16"/>
    <n v="7"/>
    <n v="20"/>
    <n v="39"/>
    <n v="134"/>
    <n v="47"/>
    <n v="91"/>
    <n v="1"/>
    <n v="4"/>
    <n v="1"/>
    <n v="4"/>
    <n v="0"/>
    <n v="0"/>
    <n v="0"/>
    <n v="0"/>
    <n v="0"/>
  </r>
  <r>
    <x v="52"/>
    <s v="DMA"/>
    <x v="9"/>
    <n v="31"/>
    <n v="149"/>
    <n v="15"/>
    <n v="33"/>
    <n v="27"/>
    <n v="1"/>
    <n v="2"/>
    <n v="8"/>
    <n v="11"/>
    <n v="4"/>
    <n v="14"/>
    <n v="1"/>
    <n v="15"/>
    <n v="7"/>
    <n v="21"/>
    <n v="39"/>
    <n v="138"/>
    <n v="46"/>
    <n v="94"/>
    <n v="1"/>
    <n v="4"/>
    <n v="1"/>
    <n v="3"/>
    <n v="0"/>
    <n v="0"/>
    <n v="0"/>
    <n v="0"/>
    <n v="0"/>
  </r>
  <r>
    <x v="52"/>
    <s v="DMA"/>
    <x v="10"/>
    <n v="31"/>
    <n v="149"/>
    <n v="14"/>
    <n v="32"/>
    <n v="27"/>
    <n v="1"/>
    <n v="2"/>
    <n v="8"/>
    <n v="10"/>
    <n v="4"/>
    <n v="15"/>
    <n v="1"/>
    <n v="14"/>
    <n v="7"/>
    <n v="21"/>
    <n v="38"/>
    <n v="138"/>
    <n v="45"/>
    <n v="95"/>
    <n v="1"/>
    <n v="4"/>
    <n v="1"/>
    <n v="3"/>
    <n v="0"/>
    <n v="0"/>
    <n v="0"/>
    <n v="0"/>
    <n v="0"/>
  </r>
  <r>
    <x v="52"/>
    <s v="DMA"/>
    <x v="11"/>
    <n v="31"/>
    <n v="148"/>
    <n v="14"/>
    <n v="31"/>
    <n v="27"/>
    <n v="1"/>
    <n v="2"/>
    <n v="8"/>
    <n v="10"/>
    <n v="4"/>
    <n v="15"/>
    <n v="1"/>
    <n v="12"/>
    <n v="7"/>
    <n v="21"/>
    <n v="38"/>
    <n v="137"/>
    <n v="43"/>
    <n v="96"/>
    <n v="1"/>
    <n v="4"/>
    <n v="1"/>
    <n v="3"/>
    <n v="0"/>
    <n v="0"/>
    <n v="0"/>
    <n v="0"/>
    <n v="0"/>
  </r>
  <r>
    <x v="52"/>
    <s v="DMA"/>
    <x v="12"/>
    <n v="30"/>
    <n v="148"/>
    <n v="14"/>
    <n v="31"/>
    <n v="27"/>
    <n v="1"/>
    <n v="2"/>
    <n v="8"/>
    <n v="10"/>
    <n v="4"/>
    <n v="14"/>
    <n v="1"/>
    <n v="11"/>
    <n v="7"/>
    <n v="21"/>
    <n v="38"/>
    <n v="137"/>
    <n v="42"/>
    <n v="98"/>
    <n v="1"/>
    <n v="4"/>
    <n v="1"/>
    <n v="3"/>
    <n v="0"/>
    <n v="0"/>
    <n v="0"/>
    <n v="0"/>
    <n v="0"/>
  </r>
  <r>
    <x v="52"/>
    <s v="DMA"/>
    <x v="13"/>
    <n v="30"/>
    <n v="149"/>
    <n v="14"/>
    <n v="31"/>
    <n v="28"/>
    <n v="1"/>
    <n v="2"/>
    <n v="8"/>
    <n v="10"/>
    <n v="3"/>
    <n v="14"/>
    <n v="1"/>
    <n v="10"/>
    <n v="6"/>
    <n v="21"/>
    <n v="38"/>
    <n v="137"/>
    <n v="40"/>
    <n v="100"/>
    <n v="1"/>
    <n v="4"/>
    <n v="1"/>
    <n v="3"/>
    <n v="0"/>
    <n v="0"/>
    <n v="0"/>
    <n v="0"/>
    <n v="0"/>
  </r>
  <r>
    <x v="52"/>
    <s v="DMA"/>
    <x v="14"/>
    <n v="29"/>
    <n v="145"/>
    <n v="14"/>
    <n v="30"/>
    <n v="28"/>
    <n v="1"/>
    <n v="2"/>
    <n v="8"/>
    <n v="9"/>
    <n v="3"/>
    <n v="14"/>
    <n v="1"/>
    <n v="9"/>
    <n v="6"/>
    <n v="20"/>
    <n v="37"/>
    <n v="134"/>
    <n v="38"/>
    <n v="99"/>
    <n v="1"/>
    <n v="3"/>
    <n v="1"/>
    <n v="3"/>
    <n v="0"/>
    <n v="0"/>
    <n v="0"/>
    <n v="0"/>
    <n v="0"/>
  </r>
  <r>
    <x v="52"/>
    <s v="DMA"/>
    <x v="15"/>
    <n v="29"/>
    <n v="142"/>
    <n v="13"/>
    <n v="29"/>
    <n v="27"/>
    <n v="1"/>
    <n v="2"/>
    <n v="8"/>
    <n v="9"/>
    <n v="3"/>
    <n v="12"/>
    <n v="1"/>
    <n v="8"/>
    <n v="6"/>
    <n v="20"/>
    <n v="36"/>
    <n v="132"/>
    <n v="37"/>
    <n v="98"/>
    <n v="1"/>
    <n v="3"/>
    <n v="1"/>
    <n v="3"/>
    <n v="0"/>
    <n v="0"/>
    <n v="0"/>
    <n v="0"/>
    <n v="0"/>
  </r>
  <r>
    <x v="52"/>
    <s v="DMA"/>
    <x v="16"/>
    <n v="29"/>
    <n v="143"/>
    <n v="13"/>
    <n v="29"/>
    <n v="28"/>
    <n v="1"/>
    <n v="2"/>
    <n v="8"/>
    <n v="9"/>
    <n v="3"/>
    <n v="12"/>
    <n v="1"/>
    <n v="8"/>
    <n v="6"/>
    <n v="20"/>
    <n v="36"/>
    <n v="132"/>
    <n v="37"/>
    <n v="99"/>
    <n v="1"/>
    <n v="3"/>
    <n v="1"/>
    <n v="3"/>
    <n v="0"/>
    <n v="0"/>
    <n v="0"/>
    <n v="0"/>
    <n v="0"/>
  </r>
  <r>
    <x v="52"/>
    <s v="DMA"/>
    <x v="17"/>
    <n v="29"/>
    <n v="143"/>
    <n v="13"/>
    <n v="29"/>
    <n v="28"/>
    <n v="1"/>
    <n v="2"/>
    <n v="7"/>
    <n v="9"/>
    <n v="3"/>
    <n v="12"/>
    <n v="1"/>
    <n v="7"/>
    <n v="6"/>
    <n v="20"/>
    <n v="36"/>
    <n v="132"/>
    <n v="36"/>
    <n v="100"/>
    <n v="1"/>
    <n v="3"/>
    <n v="1"/>
    <n v="3"/>
    <n v="0"/>
    <n v="0"/>
    <n v="0"/>
    <n v="0"/>
    <n v="0"/>
  </r>
  <r>
    <x v="52"/>
    <s v="DMA"/>
    <x v="18"/>
    <n v="29"/>
    <n v="142"/>
    <n v="13"/>
    <n v="28"/>
    <n v="28"/>
    <n v="1"/>
    <n v="2"/>
    <n v="7"/>
    <n v="9"/>
    <n v="3"/>
    <n v="12"/>
    <n v="1"/>
    <n v="7"/>
    <n v="6"/>
    <n v="19"/>
    <n v="36"/>
    <n v="130"/>
    <n v="36"/>
    <n v="100"/>
    <n v="1"/>
    <n v="3"/>
    <n v="1"/>
    <n v="3"/>
    <n v="0"/>
    <n v="0"/>
    <n v="0"/>
    <n v="0"/>
    <n v="0"/>
  </r>
  <r>
    <x v="52"/>
    <s v="DMA"/>
    <x v="19"/>
    <n v="29"/>
    <n v="142"/>
    <n v="13"/>
    <n v="28"/>
    <n v="29"/>
    <n v="1"/>
    <n v="2"/>
    <n v="7"/>
    <n v="9"/>
    <n v="3"/>
    <n v="12"/>
    <n v="1"/>
    <n v="7"/>
    <n v="6"/>
    <n v="19"/>
    <n v="36"/>
    <n v="130"/>
    <n v="35"/>
    <n v="101"/>
    <n v="1"/>
    <n v="3"/>
    <n v="1"/>
    <n v="3"/>
    <n v="0"/>
    <n v="0"/>
    <n v="0"/>
    <n v="0"/>
    <n v="0"/>
  </r>
  <r>
    <x v="52"/>
    <s v="DMA"/>
    <x v="20"/>
    <n v="29"/>
    <n v="143"/>
    <n v="13"/>
    <n v="28"/>
    <n v="29"/>
    <n v="1"/>
    <n v="2"/>
    <n v="7"/>
    <n v="9"/>
    <n v="3"/>
    <n v="12"/>
    <n v="1"/>
    <n v="6"/>
    <n v="6"/>
    <n v="19"/>
    <n v="36"/>
    <n v="130"/>
    <n v="35"/>
    <n v="102"/>
    <n v="1"/>
    <n v="3"/>
    <n v="1"/>
    <n v="3"/>
    <n v="0"/>
    <n v="0"/>
    <n v="0"/>
    <n v="0"/>
    <n v="0"/>
  </r>
  <r>
    <x v="52"/>
    <s v="DMA"/>
    <x v="21"/>
    <n v="30"/>
    <n v="145"/>
    <n v="13"/>
    <n v="28"/>
    <n v="30"/>
    <n v="1"/>
    <n v="1"/>
    <n v="7"/>
    <n v="9"/>
    <n v="3"/>
    <n v="12"/>
    <n v="1"/>
    <n v="6"/>
    <n v="6"/>
    <n v="19"/>
    <n v="37"/>
    <n v="131"/>
    <n v="36"/>
    <n v="104"/>
    <n v="1"/>
    <n v="3"/>
    <n v="1"/>
    <n v="3"/>
    <n v="0"/>
    <n v="0"/>
    <n v="0"/>
    <n v="0"/>
    <n v="0"/>
  </r>
  <r>
    <x v="52"/>
    <s v="DMA"/>
    <x v="22"/>
    <n v="31"/>
    <n v="147"/>
    <n v="13"/>
    <n v="28"/>
    <n v="30"/>
    <n v="1"/>
    <n v="1"/>
    <n v="7"/>
    <n v="9"/>
    <n v="3"/>
    <n v="12"/>
    <n v="1"/>
    <n v="6"/>
    <n v="6"/>
    <n v="19"/>
    <n v="38"/>
    <n v="132"/>
    <n v="36"/>
    <n v="106"/>
    <n v="1"/>
    <n v="3"/>
    <n v="1"/>
    <n v="3"/>
    <n v="0"/>
    <n v="0"/>
    <n v="0"/>
    <n v="0"/>
    <n v="0"/>
  </r>
  <r>
    <x v="52"/>
    <s v="DMA"/>
    <x v="23"/>
    <n v="32"/>
    <n v="149"/>
    <n v="13"/>
    <n v="28"/>
    <n v="30"/>
    <n v="1"/>
    <n v="1"/>
    <n v="7"/>
    <n v="9"/>
    <n v="3"/>
    <n v="12"/>
    <n v="1"/>
    <n v="5"/>
    <n v="6"/>
    <n v="19"/>
    <n v="38"/>
    <n v="133"/>
    <n v="37"/>
    <n v="108"/>
    <n v="0"/>
    <n v="3"/>
    <n v="1"/>
    <n v="3"/>
    <n v="0"/>
    <n v="0"/>
    <n v="0"/>
    <n v="0"/>
    <n v="0"/>
  </r>
  <r>
    <x v="52"/>
    <s v="DMA"/>
    <x v="24"/>
    <n v="33"/>
    <n v="150"/>
    <n v="13"/>
    <n v="28"/>
    <n v="31"/>
    <n v="1"/>
    <n v="1"/>
    <n v="8"/>
    <n v="9"/>
    <n v="3"/>
    <n v="13"/>
    <n v="1"/>
    <n v="5"/>
    <n v="6"/>
    <n v="19"/>
    <n v="39"/>
    <n v="133"/>
    <n v="38"/>
    <n v="110"/>
    <n v="0"/>
    <n v="3"/>
    <n v="1"/>
    <n v="3"/>
    <n v="0"/>
    <n v="0"/>
    <n v="0"/>
    <n v="0"/>
    <n v="0"/>
  </r>
  <r>
    <x v="52"/>
    <s v="DMA"/>
    <x v="25"/>
    <n v="33"/>
    <n v="151"/>
    <n v="13"/>
    <n v="28"/>
    <n v="33"/>
    <n v="1"/>
    <n v="1"/>
    <n v="8"/>
    <n v="9"/>
    <n v="3"/>
    <n v="13"/>
    <n v="1"/>
    <n v="5"/>
    <n v="6"/>
    <n v="19"/>
    <n v="39"/>
    <n v="134"/>
    <n v="38"/>
    <n v="111"/>
    <n v="0"/>
    <n v="3"/>
    <n v="1"/>
    <n v="3"/>
    <n v="0"/>
    <n v="0"/>
    <n v="0"/>
    <n v="0"/>
    <n v="0"/>
  </r>
  <r>
    <x v="52"/>
    <s v="DMA"/>
    <x v="26"/>
    <n v="32"/>
    <n v="151"/>
    <n v="13"/>
    <n v="28"/>
    <n v="31"/>
    <n v="1"/>
    <n v="1"/>
    <n v="8"/>
    <n v="9"/>
    <n v="3"/>
    <n v="12"/>
    <n v="1"/>
    <n v="5"/>
    <n v="6"/>
    <n v="19"/>
    <n v="39"/>
    <n v="134"/>
    <n v="37"/>
    <n v="112"/>
    <n v="0"/>
    <n v="3"/>
    <n v="1"/>
    <n v="3"/>
    <n v="0"/>
    <n v="0"/>
    <n v="0"/>
    <n v="0"/>
    <n v="0"/>
  </r>
  <r>
    <x v="52"/>
    <s v="DMA"/>
    <x v="27"/>
    <n v="31"/>
    <n v="151"/>
    <n v="13"/>
    <n v="29"/>
    <n v="34"/>
    <n v="1"/>
    <n v="1"/>
    <n v="8"/>
    <n v="9"/>
    <n v="3"/>
    <n v="12"/>
    <n v="1"/>
    <n v="4"/>
    <n v="6"/>
    <n v="19"/>
    <n v="40"/>
    <n v="135"/>
    <n v="36"/>
    <n v="113"/>
    <n v="0"/>
    <n v="3"/>
    <n v="1"/>
    <n v="3"/>
    <n v="0"/>
    <n v="0"/>
    <n v="0"/>
    <n v="0"/>
    <n v="0"/>
  </r>
  <r>
    <x v="52"/>
    <s v="DMA"/>
    <x v="28"/>
    <n v="32"/>
    <n v="152"/>
    <n v="13"/>
    <n v="29"/>
    <n v="31"/>
    <n v="1"/>
    <n v="1"/>
    <n v="8"/>
    <n v="9"/>
    <n v="3"/>
    <n v="12"/>
    <n v="1"/>
    <n v="4"/>
    <n v="6"/>
    <n v="19"/>
    <n v="41"/>
    <n v="136"/>
    <n v="36"/>
    <n v="114"/>
    <n v="0"/>
    <n v="3"/>
    <n v="1"/>
    <n v="3"/>
    <n v="0"/>
    <n v="0"/>
    <n v="0"/>
    <n v="0"/>
    <n v="0"/>
  </r>
  <r>
    <x v="52"/>
    <s v="DMA"/>
    <x v="29"/>
    <n v="33"/>
    <n v="153"/>
    <n v="13"/>
    <n v="29"/>
    <n v="32"/>
    <n v="1"/>
    <n v="1"/>
    <n v="8"/>
    <n v="9"/>
    <n v="3"/>
    <n v="12"/>
    <n v="1"/>
    <n v="4"/>
    <n v="6"/>
    <n v="19"/>
    <n v="41"/>
    <n v="138"/>
    <n v="37"/>
    <n v="115"/>
    <n v="0"/>
    <n v="3"/>
    <n v="1"/>
    <n v="3"/>
    <n v="0"/>
    <n v="0"/>
    <n v="0"/>
    <n v="0"/>
    <n v="0"/>
  </r>
  <r>
    <x v="53"/>
    <s v="DOM"/>
    <x v="0"/>
    <n v="715"/>
    <n v="4489"/>
    <n v="417"/>
    <n v="865"/>
    <n v="1665"/>
    <n v="165"/>
    <n v="2577"/>
    <n v="485"/>
    <n v="4724"/>
    <n v="3689"/>
    <n v="489"/>
    <n v="148"/>
    <n v="2819"/>
    <n v="519"/>
    <n v="571"/>
    <n v="2634"/>
    <n v="1782"/>
    <n v="3527"/>
    <n v="1790"/>
    <n v="1654"/>
    <n v="1199"/>
    <n v="64"/>
    <n v="133"/>
    <n v="62"/>
    <n v="357"/>
    <n v="197"/>
    <n v="1053"/>
    <n v="41"/>
  </r>
  <r>
    <x v="53"/>
    <s v="DOM"/>
    <x v="1"/>
    <n v="720"/>
    <n v="4483"/>
    <n v="416"/>
    <n v="865"/>
    <n v="1702"/>
    <n v="174"/>
    <n v="2565"/>
    <n v="490"/>
    <n v="4674"/>
    <n v="3564"/>
    <n v="672"/>
    <n v="134"/>
    <n v="2674"/>
    <n v="516"/>
    <n v="568"/>
    <n v="2654"/>
    <n v="1802"/>
    <n v="3384"/>
    <n v="1800"/>
    <n v="1640"/>
    <n v="1193"/>
    <n v="70"/>
    <n v="130"/>
    <n v="62"/>
    <n v="339"/>
    <n v="197"/>
    <n v="1046"/>
    <n v="40"/>
  </r>
  <r>
    <x v="53"/>
    <s v="DOM"/>
    <x v="2"/>
    <n v="727"/>
    <n v="4495"/>
    <n v="417"/>
    <n v="867"/>
    <n v="1740"/>
    <n v="183"/>
    <n v="2478"/>
    <n v="487"/>
    <n v="4606"/>
    <n v="3295"/>
    <n v="918"/>
    <n v="123"/>
    <n v="2518"/>
    <n v="514"/>
    <n v="569"/>
    <n v="2675"/>
    <n v="1829"/>
    <n v="3232"/>
    <n v="1814"/>
    <n v="1590"/>
    <n v="1150"/>
    <n v="79"/>
    <n v="136"/>
    <n v="61"/>
    <n v="308"/>
    <n v="185"/>
    <n v="984"/>
    <n v="39"/>
  </r>
  <r>
    <x v="53"/>
    <s v="DOM"/>
    <x v="3"/>
    <n v="758"/>
    <n v="4656"/>
    <n v="430"/>
    <n v="901"/>
    <n v="1799"/>
    <n v="196"/>
    <n v="2387"/>
    <n v="497"/>
    <n v="4645"/>
    <n v="3065"/>
    <n v="1221"/>
    <n v="116"/>
    <n v="2440"/>
    <n v="529"/>
    <n v="591"/>
    <n v="2777"/>
    <n v="1920"/>
    <n v="3184"/>
    <n v="1894"/>
    <n v="1528"/>
    <n v="1108"/>
    <n v="91"/>
    <n v="139"/>
    <n v="56"/>
    <n v="280"/>
    <n v="170"/>
    <n v="917"/>
    <n v="40"/>
  </r>
  <r>
    <x v="53"/>
    <s v="DOM"/>
    <x v="4"/>
    <n v="785"/>
    <n v="4719"/>
    <n v="439"/>
    <n v="917"/>
    <n v="1858"/>
    <n v="202"/>
    <n v="2272"/>
    <n v="498"/>
    <n v="4545"/>
    <n v="2818"/>
    <n v="1533"/>
    <n v="108"/>
    <n v="2306"/>
    <n v="532"/>
    <n v="609"/>
    <n v="2838"/>
    <n v="1964"/>
    <n v="3076"/>
    <n v="1920"/>
    <n v="1444"/>
    <n v="1050"/>
    <n v="104"/>
    <n v="152"/>
    <n v="51"/>
    <n v="250"/>
    <n v="156"/>
    <n v="842"/>
    <n v="37"/>
  </r>
  <r>
    <x v="53"/>
    <s v="DOM"/>
    <x v="5"/>
    <n v="833"/>
    <n v="4922"/>
    <n v="462"/>
    <n v="958"/>
    <n v="1930"/>
    <n v="211"/>
    <n v="2143"/>
    <n v="510"/>
    <n v="4517"/>
    <n v="2580"/>
    <n v="1853"/>
    <n v="104"/>
    <n v="2228"/>
    <n v="550"/>
    <n v="647"/>
    <n v="2971"/>
    <n v="2062"/>
    <n v="3054"/>
    <n v="1993"/>
    <n v="1355"/>
    <n v="997"/>
    <n v="119"/>
    <n v="155"/>
    <n v="46"/>
    <n v="224"/>
    <n v="146"/>
    <n v="772"/>
    <n v="37"/>
  </r>
  <r>
    <x v="53"/>
    <s v="DOM"/>
    <x v="6"/>
    <n v="911"/>
    <n v="5316"/>
    <n v="504"/>
    <n v="1031"/>
    <n v="2049"/>
    <n v="225"/>
    <n v="1939"/>
    <n v="531"/>
    <n v="4402"/>
    <n v="2285"/>
    <n v="2162"/>
    <n v="104"/>
    <n v="2192"/>
    <n v="585"/>
    <n v="714"/>
    <n v="3204"/>
    <n v="2240"/>
    <n v="3103"/>
    <n v="2139"/>
    <n v="1220"/>
    <n v="924"/>
    <n v="133"/>
    <n v="193"/>
    <n v="41"/>
    <n v="193"/>
    <n v="130"/>
    <n v="680"/>
    <n v="37"/>
  </r>
  <r>
    <x v="53"/>
    <s v="DOM"/>
    <x v="7"/>
    <n v="1009"/>
    <n v="5743"/>
    <n v="545"/>
    <n v="1105"/>
    <n v="2126"/>
    <n v="237"/>
    <n v="1773"/>
    <n v="550"/>
    <n v="4350"/>
    <n v="2071"/>
    <n v="2435"/>
    <n v="103"/>
    <n v="2166"/>
    <n v="619"/>
    <n v="781"/>
    <n v="3439"/>
    <n v="2434"/>
    <n v="3175"/>
    <n v="2303"/>
    <n v="1116"/>
    <n v="869"/>
    <n v="146"/>
    <n v="186"/>
    <n v="36"/>
    <n v="169"/>
    <n v="116"/>
    <n v="614"/>
    <n v="36"/>
  </r>
  <r>
    <x v="53"/>
    <s v="DOM"/>
    <x v="8"/>
    <n v="1107"/>
    <n v="6093"/>
    <n v="579"/>
    <n v="1162"/>
    <n v="2219"/>
    <n v="245"/>
    <n v="1600"/>
    <n v="558"/>
    <n v="4260"/>
    <n v="1856"/>
    <n v="2656"/>
    <n v="100"/>
    <n v="2103"/>
    <n v="643"/>
    <n v="838"/>
    <n v="3629"/>
    <n v="2597"/>
    <n v="3207"/>
    <n v="2439"/>
    <n v="1001"/>
    <n v="808"/>
    <n v="156"/>
    <n v="201"/>
    <n v="32"/>
    <n v="146"/>
    <n v="103"/>
    <n v="551"/>
    <n v="34"/>
  </r>
  <r>
    <x v="53"/>
    <s v="DOM"/>
    <x v="9"/>
    <n v="1212"/>
    <n v="6439"/>
    <n v="616"/>
    <n v="1214"/>
    <n v="2243"/>
    <n v="249"/>
    <n v="1422"/>
    <n v="562"/>
    <n v="4189"/>
    <n v="1669"/>
    <n v="2820"/>
    <n v="98"/>
    <n v="2026"/>
    <n v="663"/>
    <n v="906"/>
    <n v="3804"/>
    <n v="2747"/>
    <n v="3229"/>
    <n v="2542"/>
    <n v="876"/>
    <n v="747"/>
    <n v="165"/>
    <n v="212"/>
    <n v="27"/>
    <n v="127"/>
    <n v="90"/>
    <n v="485"/>
    <n v="29"/>
  </r>
  <r>
    <x v="53"/>
    <s v="DOM"/>
    <x v="10"/>
    <n v="1281"/>
    <n v="6651"/>
    <n v="632"/>
    <n v="1232"/>
    <n v="2231"/>
    <n v="249"/>
    <n v="1292"/>
    <n v="557"/>
    <n v="4185"/>
    <n v="1534"/>
    <n v="2950"/>
    <n v="95"/>
    <n v="1919"/>
    <n v="665"/>
    <n v="933"/>
    <n v="3878"/>
    <n v="2837"/>
    <n v="3193"/>
    <n v="2607"/>
    <n v="789"/>
    <n v="705"/>
    <n v="171"/>
    <n v="222"/>
    <n v="23"/>
    <n v="114"/>
    <n v="80"/>
    <n v="437"/>
    <n v="29"/>
  </r>
  <r>
    <x v="53"/>
    <s v="DOM"/>
    <x v="11"/>
    <n v="1380"/>
    <n v="6948"/>
    <n v="653"/>
    <n v="1270"/>
    <n v="2244"/>
    <n v="253"/>
    <n v="1128"/>
    <n v="564"/>
    <n v="4114"/>
    <n v="1389"/>
    <n v="3042"/>
    <n v="94"/>
    <n v="1824"/>
    <n v="679"/>
    <n v="972"/>
    <n v="4017"/>
    <n v="2990"/>
    <n v="3197"/>
    <n v="2766"/>
    <n v="674"/>
    <n v="646"/>
    <n v="176"/>
    <n v="231"/>
    <n v="18"/>
    <n v="100"/>
    <n v="67"/>
    <n v="384"/>
    <n v="30"/>
  </r>
  <r>
    <x v="53"/>
    <s v="DOM"/>
    <x v="12"/>
    <n v="1488"/>
    <n v="7290"/>
    <n v="680"/>
    <n v="1323"/>
    <n v="2307"/>
    <n v="258"/>
    <n v="985"/>
    <n v="578"/>
    <n v="3847"/>
    <n v="1245"/>
    <n v="3108"/>
    <n v="93"/>
    <n v="1722"/>
    <n v="701"/>
    <n v="1019"/>
    <n v="4215"/>
    <n v="3188"/>
    <n v="3202"/>
    <n v="3031"/>
    <n v="570"/>
    <n v="588"/>
    <n v="182"/>
    <n v="239"/>
    <n v="14"/>
    <n v="88"/>
    <n v="57"/>
    <n v="336"/>
    <n v="32"/>
  </r>
  <r>
    <x v="53"/>
    <s v="DOM"/>
    <x v="13"/>
    <n v="1671"/>
    <n v="8042"/>
    <n v="743"/>
    <n v="1442"/>
    <n v="2414"/>
    <n v="273"/>
    <n v="896"/>
    <n v="619"/>
    <n v="3701"/>
    <n v="1195"/>
    <n v="3174"/>
    <n v="98"/>
    <n v="1692"/>
    <n v="759"/>
    <n v="1125"/>
    <n v="4581"/>
    <n v="3563"/>
    <n v="3352"/>
    <n v="3450"/>
    <n v="506"/>
    <n v="573"/>
    <n v="188"/>
    <n v="259"/>
    <n v="12"/>
    <n v="83"/>
    <n v="49"/>
    <n v="309"/>
    <n v="34"/>
  </r>
  <r>
    <x v="53"/>
    <s v="DOM"/>
    <x v="14"/>
    <n v="1875"/>
    <n v="8991"/>
    <n v="824"/>
    <n v="1598"/>
    <n v="2569"/>
    <n v="292"/>
    <n v="822"/>
    <n v="672"/>
    <n v="3691"/>
    <n v="1182"/>
    <n v="3182"/>
    <n v="105"/>
    <n v="1690"/>
    <n v="834"/>
    <n v="1264"/>
    <n v="5030"/>
    <n v="4039"/>
    <n v="3556"/>
    <n v="3942"/>
    <n v="447"/>
    <n v="571"/>
    <n v="192"/>
    <n v="283"/>
    <n v="10"/>
    <n v="80"/>
    <n v="43"/>
    <n v="292"/>
    <n v="36"/>
  </r>
  <r>
    <x v="53"/>
    <s v="DOM"/>
    <x v="15"/>
    <n v="2026"/>
    <n v="9645"/>
    <n v="875"/>
    <n v="1705"/>
    <n v="2591"/>
    <n v="301"/>
    <n v="739"/>
    <n v="704"/>
    <n v="3639"/>
    <n v="1100"/>
    <n v="3054"/>
    <n v="108"/>
    <n v="1638"/>
    <n v="880"/>
    <n v="1359"/>
    <n v="5349"/>
    <n v="4405"/>
    <n v="3658"/>
    <n v="4346"/>
    <n v="379"/>
    <n v="545"/>
    <n v="190"/>
    <n v="293"/>
    <n v="8"/>
    <n v="72"/>
    <n v="36"/>
    <n v="264"/>
    <n v="37"/>
  </r>
  <r>
    <x v="53"/>
    <s v="DOM"/>
    <x v="16"/>
    <n v="2153"/>
    <n v="10056"/>
    <n v="906"/>
    <n v="1784"/>
    <n v="2612"/>
    <n v="300"/>
    <n v="644"/>
    <n v="725"/>
    <n v="3631"/>
    <n v="988"/>
    <n v="2826"/>
    <n v="107"/>
    <n v="1567"/>
    <n v="912"/>
    <n v="1428"/>
    <n v="5605"/>
    <n v="4686"/>
    <n v="3713"/>
    <n v="4706"/>
    <n v="314"/>
    <n v="509"/>
    <n v="182"/>
    <n v="301"/>
    <n v="6"/>
    <n v="63"/>
    <n v="30"/>
    <n v="231"/>
    <n v="38"/>
  </r>
  <r>
    <x v="53"/>
    <s v="DOM"/>
    <x v="17"/>
    <n v="2249"/>
    <n v="10403"/>
    <n v="928"/>
    <n v="1846"/>
    <n v="2604"/>
    <n v="294"/>
    <n v="565"/>
    <n v="734"/>
    <n v="3621"/>
    <n v="894"/>
    <n v="2555"/>
    <n v="106"/>
    <n v="1478"/>
    <n v="934"/>
    <n v="1490"/>
    <n v="5779"/>
    <n v="4952"/>
    <n v="3714"/>
    <n v="4978"/>
    <n v="267"/>
    <n v="479"/>
    <n v="172"/>
    <n v="297"/>
    <n v="5"/>
    <n v="56"/>
    <n v="26"/>
    <n v="204"/>
    <n v="34"/>
  </r>
  <r>
    <x v="53"/>
    <s v="DOM"/>
    <x v="18"/>
    <n v="2325"/>
    <n v="10788"/>
    <n v="951"/>
    <n v="1904"/>
    <n v="2579"/>
    <n v="285"/>
    <n v="511"/>
    <n v="739"/>
    <n v="3395"/>
    <n v="793"/>
    <n v="2325"/>
    <n v="105"/>
    <n v="1384"/>
    <n v="956"/>
    <n v="1554"/>
    <n v="5939"/>
    <n v="5228"/>
    <n v="3690"/>
    <n v="5219"/>
    <n v="235"/>
    <n v="458"/>
    <n v="164"/>
    <n v="304"/>
    <n v="4"/>
    <n v="48"/>
    <n v="23"/>
    <n v="177"/>
    <n v="35"/>
  </r>
  <r>
    <x v="53"/>
    <s v="DOM"/>
    <x v="19"/>
    <n v="2419"/>
    <n v="11253"/>
    <n v="985"/>
    <n v="1973"/>
    <n v="2582"/>
    <n v="279"/>
    <n v="484"/>
    <n v="750"/>
    <n v="3369"/>
    <n v="749"/>
    <n v="2223"/>
    <n v="105"/>
    <n v="1315"/>
    <n v="983"/>
    <n v="1630"/>
    <n v="6111"/>
    <n v="5545"/>
    <n v="3714"/>
    <n v="5462"/>
    <n v="216"/>
    <n v="455"/>
    <n v="162"/>
    <n v="309"/>
    <n v="3"/>
    <n v="43"/>
    <n v="21"/>
    <n v="163"/>
    <n v="35"/>
  </r>
  <r>
    <x v="53"/>
    <s v="DOM"/>
    <x v="20"/>
    <n v="2515"/>
    <n v="11621"/>
    <n v="1008"/>
    <n v="2033"/>
    <n v="2593"/>
    <n v="273"/>
    <n v="473"/>
    <n v="759"/>
    <n v="3403"/>
    <n v="726"/>
    <n v="2181"/>
    <n v="105"/>
    <n v="1256"/>
    <n v="1006"/>
    <n v="1697"/>
    <n v="6250"/>
    <n v="5822"/>
    <n v="3764"/>
    <n v="5664"/>
    <n v="206"/>
    <n v="458"/>
    <n v="164"/>
    <n v="315"/>
    <n v="3"/>
    <n v="41"/>
    <n v="20"/>
    <n v="155"/>
    <n v="34"/>
  </r>
  <r>
    <x v="53"/>
    <s v="DOM"/>
    <x v="21"/>
    <n v="2660"/>
    <n v="11931"/>
    <n v="1033"/>
    <n v="2089"/>
    <n v="2657"/>
    <n v="269"/>
    <n v="564"/>
    <n v="774"/>
    <n v="3556"/>
    <n v="777"/>
    <n v="2145"/>
    <n v="104"/>
    <n v="1220"/>
    <n v="1029"/>
    <n v="1750"/>
    <n v="6417"/>
    <n v="6090"/>
    <n v="3880"/>
    <n v="5921"/>
    <n v="240"/>
    <n v="494"/>
    <n v="169"/>
    <n v="321"/>
    <n v="4"/>
    <n v="44"/>
    <n v="24"/>
    <n v="180"/>
    <n v="36"/>
  </r>
  <r>
    <x v="53"/>
    <s v="DOM"/>
    <x v="22"/>
    <n v="2937"/>
    <n v="12705"/>
    <n v="1101"/>
    <n v="2232"/>
    <n v="2843"/>
    <n v="274"/>
    <n v="606"/>
    <n v="822"/>
    <n v="3672"/>
    <n v="810"/>
    <n v="2119"/>
    <n v="108"/>
    <n v="1237"/>
    <n v="1095"/>
    <n v="1867"/>
    <n v="6847"/>
    <n v="6627"/>
    <n v="4160"/>
    <n v="6472"/>
    <n v="253"/>
    <n v="528"/>
    <n v="178"/>
    <n v="348"/>
    <n v="4"/>
    <n v="45"/>
    <n v="25"/>
    <n v="191"/>
    <n v="40"/>
  </r>
  <r>
    <x v="53"/>
    <s v="DOM"/>
    <x v="23"/>
    <n v="3262"/>
    <n v="13652"/>
    <n v="1181"/>
    <n v="2411"/>
    <n v="3062"/>
    <n v="284"/>
    <n v="512"/>
    <n v="884"/>
    <n v="3747"/>
    <n v="772"/>
    <n v="2114"/>
    <n v="112"/>
    <n v="1270"/>
    <n v="1180"/>
    <n v="2014"/>
    <n v="7362"/>
    <n v="7283"/>
    <n v="4499"/>
    <n v="7155"/>
    <n v="208"/>
    <n v="523"/>
    <n v="192"/>
    <n v="363"/>
    <n v="3"/>
    <n v="40"/>
    <n v="20"/>
    <n v="161"/>
    <n v="42"/>
  </r>
  <r>
    <x v="53"/>
    <s v="DOM"/>
    <x v="24"/>
    <n v="3502"/>
    <n v="14420"/>
    <n v="1247"/>
    <n v="2552"/>
    <n v="3243"/>
    <n v="289"/>
    <n v="489"/>
    <n v="927"/>
    <n v="3470"/>
    <n v="726"/>
    <n v="2083"/>
    <n v="116"/>
    <n v="1268"/>
    <n v="1246"/>
    <n v="2133"/>
    <n v="7758"/>
    <n v="7854"/>
    <n v="4733"/>
    <n v="7750"/>
    <n v="197"/>
    <n v="521"/>
    <n v="203"/>
    <n v="378"/>
    <n v="2"/>
    <n v="35"/>
    <n v="18"/>
    <n v="143"/>
    <n v="45"/>
  </r>
  <r>
    <x v="53"/>
    <s v="DOM"/>
    <x v="25"/>
    <n v="3709"/>
    <n v="15119"/>
    <n v="1307"/>
    <n v="2684"/>
    <n v="3415"/>
    <n v="294"/>
    <n v="498"/>
    <n v="970"/>
    <n v="3371"/>
    <n v="725"/>
    <n v="2007"/>
    <n v="119"/>
    <n v="1250"/>
    <n v="1305"/>
    <n v="2247"/>
    <n v="8116"/>
    <n v="8384"/>
    <n v="4953"/>
    <n v="8301"/>
    <n v="196"/>
    <n v="523"/>
    <n v="213"/>
    <n v="392"/>
    <n v="2"/>
    <n v="33"/>
    <n v="18"/>
    <n v="138"/>
    <n v="47"/>
  </r>
  <r>
    <x v="53"/>
    <s v="DOM"/>
    <x v="26"/>
    <n v="3776"/>
    <n v="15431"/>
    <n v="1327"/>
    <n v="2749"/>
    <n v="3548"/>
    <n v="291"/>
    <n v="499"/>
    <n v="992"/>
    <n v="3259"/>
    <n v="723"/>
    <n v="1942"/>
    <n v="119"/>
    <n v="1179"/>
    <n v="1329"/>
    <n v="2298"/>
    <n v="8262"/>
    <n v="8711"/>
    <n v="4962"/>
    <n v="8681"/>
    <n v="188"/>
    <n v="510"/>
    <n v="223"/>
    <n v="394"/>
    <n v="2"/>
    <n v="31"/>
    <n v="18"/>
    <n v="134"/>
    <n v="46"/>
  </r>
  <r>
    <x v="53"/>
    <s v="DOM"/>
    <x v="27"/>
    <n v="3750"/>
    <n v="15445"/>
    <n v="1324"/>
    <n v="2754"/>
    <n v="3599"/>
    <n v="283"/>
    <n v="469"/>
    <n v="992"/>
    <n v="3143"/>
    <n v="699"/>
    <n v="1887"/>
    <n v="118"/>
    <n v="1084"/>
    <n v="1325"/>
    <n v="2313"/>
    <n v="8223"/>
    <n v="8877"/>
    <n v="4830"/>
    <n v="8831"/>
    <n v="170"/>
    <n v="485"/>
    <n v="230"/>
    <n v="390"/>
    <n v="2"/>
    <n v="27"/>
    <n v="16"/>
    <n v="121"/>
    <n v="43"/>
  </r>
  <r>
    <x v="53"/>
    <s v="DOM"/>
    <x v="28"/>
    <n v="3776"/>
    <n v="15479"/>
    <n v="1325"/>
    <n v="2765"/>
    <n v="3652"/>
    <n v="275"/>
    <n v="458"/>
    <n v="993"/>
    <n v="3034"/>
    <n v="684"/>
    <n v="1808"/>
    <n v="117"/>
    <n v="1006"/>
    <n v="1322"/>
    <n v="2335"/>
    <n v="8200"/>
    <n v="9091"/>
    <n v="4780"/>
    <n v="8968"/>
    <n v="160"/>
    <n v="467"/>
    <n v="236"/>
    <n v="388"/>
    <n v="2"/>
    <n v="25"/>
    <n v="15"/>
    <n v="114"/>
    <n v="41"/>
  </r>
  <r>
    <x v="53"/>
    <s v="DOM"/>
    <x v="29"/>
    <n v="3832"/>
    <n v="15595"/>
    <n v="1335"/>
    <n v="2789"/>
    <n v="3722"/>
    <n v="269"/>
    <n v="450"/>
    <n v="999"/>
    <n v="2921"/>
    <n v="673"/>
    <n v="1766"/>
    <n v="116"/>
    <n v="939"/>
    <n v="1324"/>
    <n v="2370"/>
    <n v="8202"/>
    <n v="9385"/>
    <n v="4766"/>
    <n v="9134"/>
    <n v="153"/>
    <n v="454"/>
    <n v="244"/>
    <n v="387"/>
    <n v="2"/>
    <n v="23"/>
    <n v="15"/>
    <n v="109"/>
    <n v="38"/>
  </r>
  <r>
    <x v="54"/>
    <m/>
    <x v="0"/>
    <n v="792223"/>
    <n v="1973214"/>
    <n v="755103"/>
    <n v="210099"/>
    <n v="528615"/>
    <n v="297249"/>
    <n v="275997"/>
    <n v="523842"/>
    <n v="495178"/>
    <n v="616795"/>
    <n v="55071"/>
    <n v="73383"/>
    <n v="1741281"/>
    <n v="141653"/>
    <n v="84263"/>
    <n v="2171939"/>
    <n v="783150"/>
    <n v="2470576"/>
    <n v="387912"/>
    <n v="206690"/>
    <n v="139031"/>
    <n v="110484"/>
    <n v="56573"/>
    <n v="21453"/>
    <n v="140216"/>
    <n v="5542"/>
    <n v="113390"/>
    <n v="8918"/>
  </r>
  <r>
    <x v="54"/>
    <m/>
    <x v="1"/>
    <n v="819045"/>
    <n v="2008666"/>
    <n v="761380"/>
    <n v="214858"/>
    <n v="538939"/>
    <n v="299345"/>
    <n v="262132"/>
    <n v="527791"/>
    <n v="487008"/>
    <n v="589555"/>
    <n v="56960"/>
    <n v="73402"/>
    <n v="1713275"/>
    <n v="137078"/>
    <n v="88188"/>
    <n v="2233741"/>
    <n v="814678"/>
    <n v="2469427"/>
    <n v="398721"/>
    <n v="195515"/>
    <n v="132227"/>
    <n v="117853"/>
    <n v="57871"/>
    <n v="19706"/>
    <n v="132354"/>
    <n v="5071"/>
    <n v="107342"/>
    <n v="8397"/>
  </r>
  <r>
    <x v="54"/>
    <m/>
    <x v="2"/>
    <n v="853587"/>
    <n v="2044674"/>
    <n v="767363"/>
    <n v="219622"/>
    <n v="547586"/>
    <n v="302029"/>
    <n v="246957"/>
    <n v="530248"/>
    <n v="473614"/>
    <n v="552396"/>
    <n v="59861"/>
    <n v="73205"/>
    <n v="1682909"/>
    <n v="132489"/>
    <n v="92375"/>
    <n v="2296723"/>
    <n v="849567"/>
    <n v="2470364"/>
    <n v="411648"/>
    <n v="183131"/>
    <n v="125132"/>
    <n v="123914"/>
    <n v="59168"/>
    <n v="18045"/>
    <n v="123215"/>
    <n v="4529"/>
    <n v="100251"/>
    <n v="7927"/>
  </r>
  <r>
    <x v="54"/>
    <m/>
    <x v="3"/>
    <n v="886123"/>
    <n v="2077852"/>
    <n v="772191"/>
    <n v="224452"/>
    <n v="554742"/>
    <n v="305119"/>
    <n v="232960"/>
    <n v="530820"/>
    <n v="458388"/>
    <n v="515131"/>
    <n v="64306"/>
    <n v="72866"/>
    <n v="1646751"/>
    <n v="128040"/>
    <n v="96361"/>
    <n v="2353865"/>
    <n v="883096"/>
    <n v="2465597"/>
    <n v="425726"/>
    <n v="171519"/>
    <n v="117333"/>
    <n v="129398"/>
    <n v="60901"/>
    <n v="16398"/>
    <n v="113480"/>
    <n v="4058"/>
    <n v="93410"/>
    <n v="7634"/>
  </r>
  <r>
    <x v="54"/>
    <m/>
    <x v="4"/>
    <n v="917282"/>
    <n v="2095738"/>
    <n v="771109"/>
    <n v="227539"/>
    <n v="561271"/>
    <n v="306563"/>
    <n v="220216"/>
    <n v="527173"/>
    <n v="441167"/>
    <n v="478325"/>
    <n v="69373"/>
    <n v="71992"/>
    <n v="1598090"/>
    <n v="123003"/>
    <n v="99287"/>
    <n v="2398763"/>
    <n v="909680"/>
    <n v="2446026"/>
    <n v="438354"/>
    <n v="160825"/>
    <n v="110758"/>
    <n v="135731"/>
    <n v="62406"/>
    <n v="14943"/>
    <n v="104035"/>
    <n v="3693"/>
    <n v="86522"/>
    <n v="7793"/>
  </r>
  <r>
    <x v="54"/>
    <m/>
    <x v="5"/>
    <n v="946803"/>
    <n v="2125337"/>
    <n v="775055"/>
    <n v="232300"/>
    <n v="569521"/>
    <n v="309547"/>
    <n v="205741"/>
    <n v="522208"/>
    <n v="422078"/>
    <n v="533754"/>
    <n v="74987"/>
    <n v="71639"/>
    <n v="1548043"/>
    <n v="118815"/>
    <n v="102391"/>
    <n v="2451576"/>
    <n v="936416"/>
    <n v="2426522"/>
    <n v="453879"/>
    <n v="148741"/>
    <n v="103502"/>
    <n v="141681"/>
    <n v="63993"/>
    <n v="13500"/>
    <n v="94489"/>
    <n v="3340"/>
    <n v="79023"/>
    <n v="7840"/>
  </r>
  <r>
    <x v="54"/>
    <m/>
    <x v="6"/>
    <n v="982959"/>
    <n v="2158954"/>
    <n v="778876"/>
    <n v="237844"/>
    <n v="572432"/>
    <n v="312923"/>
    <n v="191804"/>
    <n v="518178"/>
    <n v="402128"/>
    <n v="476519"/>
    <n v="81216"/>
    <n v="71371"/>
    <n v="1501403"/>
    <n v="114201"/>
    <n v="104534"/>
    <n v="2495697"/>
    <n v="962404"/>
    <n v="2415699"/>
    <n v="471218"/>
    <n v="136997"/>
    <n v="95940"/>
    <n v="145579"/>
    <n v="65505"/>
    <n v="12096"/>
    <n v="85283"/>
    <n v="3010"/>
    <n v="72089"/>
    <n v="7656"/>
  </r>
  <r>
    <x v="54"/>
    <m/>
    <x v="7"/>
    <n v="1020405"/>
    <n v="2185206"/>
    <n v="778804"/>
    <n v="242622"/>
    <n v="570364"/>
    <n v="314992"/>
    <n v="178817"/>
    <n v="510107"/>
    <n v="381697"/>
    <n v="442247"/>
    <n v="87041"/>
    <n v="70857"/>
    <n v="1441428"/>
    <n v="108242"/>
    <n v="105428"/>
    <n v="2527017"/>
    <n v="983458"/>
    <n v="2391013"/>
    <n v="488740"/>
    <n v="126002"/>
    <n v="88843"/>
    <n v="147277"/>
    <n v="66898"/>
    <n v="10857"/>
    <n v="76596"/>
    <n v="2708"/>
    <n v="65239"/>
    <n v="7428"/>
  </r>
  <r>
    <x v="54"/>
    <m/>
    <x v="8"/>
    <n v="1057348"/>
    <n v="2228656"/>
    <n v="784373"/>
    <n v="250392"/>
    <n v="575712"/>
    <n v="319515"/>
    <n v="169295"/>
    <n v="504272"/>
    <n v="362892"/>
    <n v="410490"/>
    <n v="93276"/>
    <n v="71100"/>
    <n v="1388039"/>
    <n v="103352"/>
    <n v="107209"/>
    <n v="2582957"/>
    <n v="1013838"/>
    <n v="2376602"/>
    <n v="511909"/>
    <n v="117637"/>
    <n v="83238"/>
    <n v="150825"/>
    <n v="68628"/>
    <n v="9695"/>
    <n v="68655"/>
    <n v="2480"/>
    <n v="59133"/>
    <n v="7352"/>
  </r>
  <r>
    <x v="54"/>
    <m/>
    <x v="9"/>
    <n v="1115065"/>
    <n v="2305812"/>
    <n v="801017"/>
    <n v="261934"/>
    <n v="584689"/>
    <n v="327630"/>
    <n v="160730"/>
    <n v="505258"/>
    <n v="344060"/>
    <n v="381010"/>
    <n v="100170"/>
    <n v="72468"/>
    <n v="1353424"/>
    <n v="100462"/>
    <n v="111116"/>
    <n v="2654372"/>
    <n v="1058281"/>
    <n v="2397355"/>
    <n v="542904"/>
    <n v="109733"/>
    <n v="78383"/>
    <n v="152529"/>
    <n v="71466"/>
    <n v="8225"/>
    <n v="60708"/>
    <n v="2280"/>
    <n v="53594"/>
    <n v="7118"/>
  </r>
  <r>
    <x v="54"/>
    <m/>
    <x v="10"/>
    <n v="1165362"/>
    <n v="2394688"/>
    <n v="825132"/>
    <n v="276178"/>
    <n v="596339"/>
    <n v="338223"/>
    <n v="151700"/>
    <n v="508900"/>
    <n v="325457"/>
    <n v="350764"/>
    <n v="107143"/>
    <n v="75343"/>
    <n v="1331313"/>
    <n v="98835"/>
    <n v="116104"/>
    <n v="2737235"/>
    <n v="1108970"/>
    <n v="2429796"/>
    <n v="573405"/>
    <n v="101748"/>
    <n v="73412"/>
    <n v="152792"/>
    <n v="74599"/>
    <n v="7366"/>
    <n v="54271"/>
    <n v="2075"/>
    <n v="48278"/>
    <n v="6783"/>
  </r>
  <r>
    <x v="54"/>
    <m/>
    <x v="11"/>
    <n v="1205614"/>
    <n v="2466876"/>
    <n v="841252"/>
    <n v="289899"/>
    <n v="602274"/>
    <n v="345518"/>
    <n v="142975"/>
    <n v="508069"/>
    <n v="307540"/>
    <n v="324951"/>
    <n v="113752"/>
    <n v="78502"/>
    <n v="1300257"/>
    <n v="97546"/>
    <n v="120864"/>
    <n v="2784750"/>
    <n v="1163761"/>
    <n v="2440473"/>
    <n v="598058"/>
    <n v="94290"/>
    <n v="68514"/>
    <n v="147352"/>
    <n v="77537"/>
    <n v="6667"/>
    <n v="48560"/>
    <n v="1918"/>
    <n v="43259"/>
    <n v="6332"/>
  </r>
  <r>
    <x v="54"/>
    <m/>
    <x v="12"/>
    <n v="1250973"/>
    <n v="2559566"/>
    <n v="864446"/>
    <n v="306526"/>
    <n v="613231"/>
    <n v="353716"/>
    <n v="135562"/>
    <n v="510553"/>
    <n v="290511"/>
    <n v="301754"/>
    <n v="120001"/>
    <n v="82508"/>
    <n v="1277127"/>
    <n v="96499"/>
    <n v="126194"/>
    <n v="2840559"/>
    <n v="1241391"/>
    <n v="2463353"/>
    <n v="629102"/>
    <n v="87880"/>
    <n v="64563"/>
    <n v="140244"/>
    <n v="82477"/>
    <n v="6065"/>
    <n v="43623"/>
    <n v="1788"/>
    <n v="38974"/>
    <n v="5813"/>
  </r>
  <r>
    <x v="54"/>
    <m/>
    <x v="13"/>
    <n v="1301903"/>
    <n v="2647749"/>
    <n v="884758"/>
    <n v="324649"/>
    <n v="625559"/>
    <n v="359928"/>
    <n v="128683"/>
    <n v="512920"/>
    <n v="273702"/>
    <n v="209103"/>
    <n v="125239"/>
    <n v="87057"/>
    <n v="1251761"/>
    <n v="95045"/>
    <n v="132017"/>
    <n v="2892723"/>
    <n v="1324215"/>
    <n v="2485360"/>
    <n v="659251"/>
    <n v="81996"/>
    <n v="61458"/>
    <n v="132986"/>
    <n v="89620"/>
    <n v="5519"/>
    <n v="39141"/>
    <n v="1652"/>
    <n v="35054"/>
    <n v="5354"/>
  </r>
  <r>
    <x v="54"/>
    <m/>
    <x v="14"/>
    <n v="1363180"/>
    <n v="2745792"/>
    <n v="907674"/>
    <n v="343603"/>
    <n v="642319"/>
    <n v="366526"/>
    <n v="122244"/>
    <n v="518229"/>
    <n v="259173"/>
    <n v="191333"/>
    <n v="129959"/>
    <n v="91787"/>
    <n v="1230438"/>
    <n v="94123"/>
    <n v="138412"/>
    <n v="2964684"/>
    <n v="1407712"/>
    <n v="2521522"/>
    <n v="691782"/>
    <n v="76401"/>
    <n v="58880"/>
    <n v="128820"/>
    <n v="96940"/>
    <n v="5237"/>
    <n v="35587"/>
    <n v="1484"/>
    <n v="31588"/>
    <n v="5013"/>
  </r>
  <r>
    <x v="54"/>
    <m/>
    <x v="15"/>
    <n v="1394763"/>
    <n v="2810583"/>
    <n v="914782"/>
    <n v="357098"/>
    <n v="645710"/>
    <n v="365921"/>
    <n v="117125"/>
    <n v="516557"/>
    <n v="246455"/>
    <n v="176319"/>
    <n v="131378"/>
    <n v="95092"/>
    <n v="1186528"/>
    <n v="93191"/>
    <n v="144076"/>
    <n v="2985900"/>
    <n v="1458180"/>
    <n v="2511783"/>
    <n v="717156"/>
    <n v="71455"/>
    <n v="56564"/>
    <n v="126583"/>
    <n v="102258"/>
    <n v="4139"/>
    <n v="31423"/>
    <n v="1358"/>
    <n v="28663"/>
    <n v="4658"/>
  </r>
  <r>
    <x v="54"/>
    <m/>
    <x v="16"/>
    <n v="1406444"/>
    <n v="2826551"/>
    <n v="904718"/>
    <n v="362688"/>
    <n v="643315"/>
    <n v="357128"/>
    <n v="111858"/>
    <n v="505554"/>
    <n v="234954"/>
    <n v="162516"/>
    <n v="128634"/>
    <n v="95719"/>
    <n v="1116199"/>
    <n v="91540"/>
    <n v="146373"/>
    <n v="2934068"/>
    <n v="1457133"/>
    <n v="2453058"/>
    <n v="734706"/>
    <n v="66543"/>
    <n v="54055"/>
    <n v="123392"/>
    <n v="105060"/>
    <n v="3630"/>
    <n v="28253"/>
    <n v="1237"/>
    <n v="25885"/>
    <n v="4313"/>
  </r>
  <r>
    <x v="54"/>
    <m/>
    <x v="17"/>
    <n v="1441706"/>
    <n v="2882357"/>
    <n v="908266"/>
    <n v="372158"/>
    <n v="651763"/>
    <n v="352503"/>
    <n v="106932"/>
    <n v="501501"/>
    <n v="224374"/>
    <n v="150325"/>
    <n v="125877"/>
    <n v="97208"/>
    <n v="1055874"/>
    <n v="90218"/>
    <n v="150734"/>
    <n v="2925593"/>
    <n v="1465611"/>
    <n v="2427766"/>
    <n v="762531"/>
    <n v="61876"/>
    <n v="51784"/>
    <n v="120984"/>
    <n v="108099"/>
    <n v="3283"/>
    <n v="25596"/>
    <n v="1161"/>
    <n v="23400"/>
    <n v="4031"/>
  </r>
  <r>
    <x v="54"/>
    <m/>
    <x v="18"/>
    <n v="1507759"/>
    <n v="2987330"/>
    <n v="927609"/>
    <n v="387442"/>
    <n v="676274"/>
    <n v="352218"/>
    <n v="102932"/>
    <n v="506169"/>
    <n v="215542"/>
    <n v="140519"/>
    <n v="125179"/>
    <n v="100139"/>
    <n v="1011480"/>
    <n v="89914"/>
    <n v="157998"/>
    <n v="2957854"/>
    <n v="1492290"/>
    <n v="2446103"/>
    <n v="801694"/>
    <n v="57591"/>
    <n v="50345"/>
    <n v="120508"/>
    <n v="110603"/>
    <n v="2468"/>
    <n v="22395"/>
    <n v="1101"/>
    <n v="21305"/>
    <n v="3788"/>
  </r>
  <r>
    <x v="54"/>
    <m/>
    <x v="19"/>
    <n v="1563064"/>
    <n v="3108495"/>
    <n v="950695"/>
    <n v="405014"/>
    <n v="687239"/>
    <n v="353471"/>
    <n v="99243"/>
    <n v="513906"/>
    <n v="206422"/>
    <n v="132540"/>
    <n v="124546"/>
    <n v="103706"/>
    <n v="972809"/>
    <n v="89891"/>
    <n v="166628"/>
    <n v="3001041"/>
    <n v="1528948"/>
    <n v="2468207"/>
    <n v="842246"/>
    <n v="53808"/>
    <n v="49050"/>
    <n v="118981"/>
    <n v="112530"/>
    <n v="2292"/>
    <n v="20422"/>
    <n v="1039"/>
    <n v="19347"/>
    <n v="3590"/>
  </r>
  <r>
    <x v="54"/>
    <m/>
    <x v="20"/>
    <n v="1623830"/>
    <n v="3235144"/>
    <n v="978379"/>
    <n v="425065"/>
    <n v="703527"/>
    <n v="356069"/>
    <n v="94793"/>
    <n v="522525"/>
    <n v="194885"/>
    <n v="124722"/>
    <n v="125704"/>
    <n v="108061"/>
    <n v="939277"/>
    <n v="90218"/>
    <n v="176287"/>
    <n v="3051963"/>
    <n v="1577272"/>
    <n v="2500108"/>
    <n v="886258"/>
    <n v="49545"/>
    <n v="47363"/>
    <n v="118769"/>
    <n v="115358"/>
    <n v="2300"/>
    <n v="18741"/>
    <n v="954"/>
    <n v="17348"/>
    <n v="3346"/>
  </r>
  <r>
    <x v="54"/>
    <m/>
    <x v="21"/>
    <n v="1661976"/>
    <n v="3333119"/>
    <n v="999635"/>
    <n v="441378"/>
    <n v="714324"/>
    <n v="356084"/>
    <n v="91064"/>
    <n v="526967"/>
    <n v="186955"/>
    <n v="118073"/>
    <n v="127676"/>
    <n v="110671"/>
    <n v="902905"/>
    <n v="90581"/>
    <n v="182818"/>
    <n v="3079095"/>
    <n v="1624861"/>
    <n v="2508351"/>
    <n v="926989"/>
    <n v="45753"/>
    <n v="46148"/>
    <n v="119566"/>
    <n v="117623"/>
    <n v="2087"/>
    <n v="17106"/>
    <n v="885"/>
    <n v="15726"/>
    <n v="3121"/>
  </r>
  <r>
    <x v="54"/>
    <m/>
    <x v="22"/>
    <n v="1683974"/>
    <n v="3390564"/>
    <n v="1011572"/>
    <n v="450301"/>
    <n v="721608"/>
    <n v="352547"/>
    <n v="88203"/>
    <n v="525636"/>
    <n v="180820"/>
    <n v="112530"/>
    <n v="128417"/>
    <n v="110268"/>
    <n v="859307"/>
    <n v="90738"/>
    <n v="184727"/>
    <n v="3090433"/>
    <n v="1659990"/>
    <n v="2490594"/>
    <n v="963355"/>
    <n v="42461"/>
    <n v="45043"/>
    <n v="120424"/>
    <n v="119637"/>
    <n v="1556"/>
    <n v="15250"/>
    <n v="839"/>
    <n v="14567"/>
    <n v="2938"/>
  </r>
  <r>
    <x v="54"/>
    <m/>
    <x v="23"/>
    <n v="1710031"/>
    <n v="3460941"/>
    <n v="1024135"/>
    <n v="462192"/>
    <n v="727987"/>
    <n v="350593"/>
    <n v="85469"/>
    <n v="527293"/>
    <n v="171518"/>
    <n v="108028"/>
    <n v="131665"/>
    <n v="111019"/>
    <n v="820795"/>
    <n v="90901"/>
    <n v="188727"/>
    <n v="3096385"/>
    <n v="1705972"/>
    <n v="2481295"/>
    <n v="1002102"/>
    <n v="39750"/>
    <n v="44093"/>
    <n v="123274"/>
    <n v="121226"/>
    <n v="1400"/>
    <n v="14069"/>
    <n v="770"/>
    <n v="13312"/>
    <n v="2793"/>
  </r>
  <r>
    <x v="54"/>
    <m/>
    <x v="24"/>
    <n v="1738440"/>
    <n v="3529823"/>
    <n v="1035215"/>
    <n v="472908"/>
    <n v="736956"/>
    <n v="349506"/>
    <n v="83339"/>
    <n v="531102"/>
    <n v="161898"/>
    <n v="104003"/>
    <n v="136817"/>
    <n v="111041"/>
    <n v="786962"/>
    <n v="91512"/>
    <n v="193560"/>
    <n v="3114183"/>
    <n v="1754278"/>
    <n v="2479002"/>
    <n v="1043532"/>
    <n v="37492"/>
    <n v="42803"/>
    <n v="127882"/>
    <n v="123930"/>
    <n v="1252"/>
    <n v="12910"/>
    <n v="708"/>
    <n v="12058"/>
    <n v="2617"/>
  </r>
  <r>
    <x v="54"/>
    <m/>
    <x v="25"/>
    <n v="1768295"/>
    <n v="3595126"/>
    <n v="1049111"/>
    <n v="482672"/>
    <n v="746312"/>
    <n v="349288"/>
    <n v="81826"/>
    <n v="535675"/>
    <n v="159685"/>
    <n v="101117"/>
    <n v="141116"/>
    <n v="110852"/>
    <n v="757360"/>
    <n v="92621"/>
    <n v="198014"/>
    <n v="3141670"/>
    <n v="1794987"/>
    <n v="2484025"/>
    <n v="1085689"/>
    <n v="35662"/>
    <n v="42075"/>
    <n v="131343"/>
    <n v="126813"/>
    <n v="1078"/>
    <n v="11921"/>
    <n v="654"/>
    <n v="11445"/>
    <n v="2521"/>
  </r>
  <r>
    <x v="54"/>
    <m/>
    <x v="26"/>
    <n v="1792122"/>
    <n v="3689861"/>
    <n v="1070850"/>
    <n v="495155"/>
    <n v="761475"/>
    <n v="352049"/>
    <n v="80237"/>
    <n v="545989"/>
    <n v="155152"/>
    <n v="98105"/>
    <n v="144408"/>
    <n v="111434"/>
    <n v="737935"/>
    <n v="93992"/>
    <n v="205644"/>
    <n v="3198750"/>
    <n v="1804035"/>
    <n v="2487813"/>
    <n v="1132737"/>
    <n v="34001"/>
    <n v="41494"/>
    <n v="134011"/>
    <n v="130409"/>
    <n v="954"/>
    <n v="10991"/>
    <n v="600"/>
    <n v="10752"/>
    <n v="2449"/>
  </r>
  <r>
    <x v="54"/>
    <m/>
    <x v="27"/>
    <n v="1798245"/>
    <n v="3766463"/>
    <n v="1088278"/>
    <n v="507625"/>
    <n v="772794"/>
    <n v="354247"/>
    <n v="79175"/>
    <n v="554799"/>
    <n v="142848"/>
    <n v="94867"/>
    <n v="144770"/>
    <n v="111758"/>
    <n v="714749"/>
    <n v="95364"/>
    <n v="214761"/>
    <n v="3243562"/>
    <n v="1801324"/>
    <n v="2468276"/>
    <n v="1178604"/>
    <n v="32495"/>
    <n v="40301"/>
    <n v="136352"/>
    <n v="133098"/>
    <n v="947"/>
    <n v="10259"/>
    <n v="568"/>
    <n v="9821"/>
    <n v="2307"/>
  </r>
  <r>
    <x v="54"/>
    <m/>
    <x v="28"/>
    <n v="1817907"/>
    <n v="3842884"/>
    <n v="1103961"/>
    <n v="519544"/>
    <n v="787727"/>
    <n v="357649"/>
    <n v="76451"/>
    <n v="566562"/>
    <n v="131074"/>
    <n v="89156"/>
    <n v="143939"/>
    <n v="111633"/>
    <n v="681367"/>
    <n v="96989"/>
    <n v="223414"/>
    <n v="3301346"/>
    <n v="1849561"/>
    <n v="2462339"/>
    <n v="1228663"/>
    <n v="30257"/>
    <n v="38938"/>
    <n v="139108"/>
    <n v="135346"/>
    <n v="796"/>
    <n v="9012"/>
    <n v="505"/>
    <n v="8763"/>
    <n v="2171"/>
  </r>
  <r>
    <x v="54"/>
    <m/>
    <x v="29"/>
    <n v="1885595"/>
    <n v="3946095"/>
    <n v="1131168"/>
    <n v="533448"/>
    <n v="810626"/>
    <n v="362762"/>
    <n v="74574"/>
    <n v="582677"/>
    <n v="122955"/>
    <n v="85134"/>
    <n v="143571"/>
    <n v="111680"/>
    <n v="640576"/>
    <n v="98742"/>
    <n v="234427"/>
    <n v="3390912"/>
    <n v="1927219"/>
    <n v="2489619"/>
    <n v="1290218"/>
    <n v="28579"/>
    <n v="38061"/>
    <n v="142198"/>
    <n v="138418"/>
    <n v="693"/>
    <n v="8130"/>
    <n v="447"/>
    <n v="8031"/>
    <n v="2067"/>
  </r>
  <r>
    <x v="55"/>
    <m/>
    <x v="0"/>
    <n v="167123"/>
    <n v="405188"/>
    <n v="21227"/>
    <n v="102805"/>
    <n v="18994"/>
    <n v="34370"/>
    <n v="208692"/>
    <n v="79449"/>
    <n v="435600"/>
    <n v="332059"/>
    <n v="5285"/>
    <n v="37689"/>
    <n v="311410"/>
    <n v="29337"/>
    <n v="46398"/>
    <n v="237678"/>
    <n v="162623"/>
    <n v="473328"/>
    <n v="168996"/>
    <n v="156608"/>
    <n v="83308"/>
    <n v="7917"/>
    <n v="10072"/>
    <n v="27726"/>
    <n v="95377"/>
    <n v="4342"/>
    <n v="54890"/>
    <n v="6665"/>
  </r>
  <r>
    <x v="55"/>
    <m/>
    <x v="1"/>
    <n v="171693"/>
    <n v="417038"/>
    <n v="21743"/>
    <n v="105728"/>
    <n v="19242"/>
    <n v="35178"/>
    <n v="204064"/>
    <n v="79899"/>
    <n v="435373"/>
    <n v="322677"/>
    <n v="5561"/>
    <n v="38227"/>
    <n v="312731"/>
    <n v="30090"/>
    <n v="47667"/>
    <n v="243967"/>
    <n v="170304"/>
    <n v="478545"/>
    <n v="175268"/>
    <n v="152357"/>
    <n v="82094"/>
    <n v="8280"/>
    <n v="10331"/>
    <n v="26321"/>
    <n v="92750"/>
    <n v="4153"/>
    <n v="53090"/>
    <n v="6816"/>
  </r>
  <r>
    <x v="55"/>
    <m/>
    <x v="2"/>
    <n v="176454"/>
    <n v="430548"/>
    <n v="22364"/>
    <n v="109081"/>
    <n v="19689"/>
    <n v="36127"/>
    <n v="202012"/>
    <n v="80839"/>
    <n v="435979"/>
    <n v="316270"/>
    <n v="5911"/>
    <n v="38842"/>
    <n v="315935"/>
    <n v="31023"/>
    <n v="49156"/>
    <n v="250657"/>
    <n v="178947"/>
    <n v="486144"/>
    <n v="182077"/>
    <n v="150085"/>
    <n v="82204"/>
    <n v="8672"/>
    <n v="10527"/>
    <n v="24971"/>
    <n v="90877"/>
    <n v="4065"/>
    <n v="51631"/>
    <n v="7089"/>
  </r>
  <r>
    <x v="55"/>
    <m/>
    <x v="3"/>
    <n v="182774"/>
    <n v="445904"/>
    <n v="23100"/>
    <n v="112903"/>
    <n v="20260"/>
    <n v="37245"/>
    <n v="202230"/>
    <n v="82200"/>
    <n v="434135"/>
    <n v="314239"/>
    <n v="6304"/>
    <n v="39772"/>
    <n v="318951"/>
    <n v="31923"/>
    <n v="50974"/>
    <n v="258777"/>
    <n v="188469"/>
    <n v="495396"/>
    <n v="190622"/>
    <n v="149562"/>
    <n v="83377"/>
    <n v="9111"/>
    <n v="10834"/>
    <n v="24197"/>
    <n v="90520"/>
    <n v="4024"/>
    <n v="50404"/>
    <n v="7309"/>
  </r>
  <r>
    <x v="55"/>
    <m/>
    <x v="4"/>
    <n v="188515"/>
    <n v="460507"/>
    <n v="23840"/>
    <n v="116539"/>
    <n v="20682"/>
    <n v="38319"/>
    <n v="201205"/>
    <n v="83297"/>
    <n v="430843"/>
    <n v="312600"/>
    <n v="6761"/>
    <n v="40516"/>
    <n v="321195"/>
    <n v="32810"/>
    <n v="52724"/>
    <n v="266447"/>
    <n v="197709"/>
    <n v="503607"/>
    <n v="198675"/>
    <n v="147906"/>
    <n v="83961"/>
    <n v="9578"/>
    <n v="11139"/>
    <n v="23787"/>
    <n v="90776"/>
    <n v="3949"/>
    <n v="48970"/>
    <n v="7529"/>
  </r>
  <r>
    <x v="55"/>
    <m/>
    <x v="5"/>
    <n v="193226"/>
    <n v="474136"/>
    <n v="24583"/>
    <n v="120053"/>
    <n v="21175"/>
    <n v="39376"/>
    <n v="198112"/>
    <n v="84073"/>
    <n v="430062"/>
    <n v="309321"/>
    <n v="7310"/>
    <n v="41114"/>
    <n v="322885"/>
    <n v="33777"/>
    <n v="54307"/>
    <n v="273580"/>
    <n v="206966"/>
    <n v="510612"/>
    <n v="205560"/>
    <n v="144377"/>
    <n v="82951"/>
    <n v="10117"/>
    <n v="11406"/>
    <n v="22906"/>
    <n v="90141"/>
    <n v="3854"/>
    <n v="47330"/>
    <n v="7742"/>
  </r>
  <r>
    <x v="55"/>
    <m/>
    <x v="6"/>
    <n v="198166"/>
    <n v="486311"/>
    <n v="25204"/>
    <n v="123318"/>
    <n v="21556"/>
    <n v="40222"/>
    <n v="193676"/>
    <n v="84404"/>
    <n v="425969"/>
    <n v="302258"/>
    <n v="7920"/>
    <n v="41517"/>
    <n v="320842"/>
    <n v="34385"/>
    <n v="55843"/>
    <n v="278562"/>
    <n v="216020"/>
    <n v="514269"/>
    <n v="213637"/>
    <n v="139924"/>
    <n v="81404"/>
    <n v="10660"/>
    <n v="11687"/>
    <n v="21745"/>
    <n v="88313"/>
    <n v="3726"/>
    <n v="45621"/>
    <n v="7840"/>
  </r>
  <r>
    <x v="55"/>
    <m/>
    <x v="7"/>
    <n v="207138"/>
    <n v="500179"/>
    <n v="25987"/>
    <n v="127013"/>
    <n v="22065"/>
    <n v="41100"/>
    <n v="190670"/>
    <n v="85252"/>
    <n v="424057"/>
    <n v="297039"/>
    <n v="8659"/>
    <n v="41884"/>
    <n v="317970"/>
    <n v="34958"/>
    <n v="57662"/>
    <n v="284867"/>
    <n v="226215"/>
    <n v="520240"/>
    <n v="222953"/>
    <n v="136636"/>
    <n v="80366"/>
    <n v="11216"/>
    <n v="12035"/>
    <n v="20729"/>
    <n v="86934"/>
    <n v="3652"/>
    <n v="44410"/>
    <n v="7926"/>
  </r>
  <r>
    <x v="55"/>
    <m/>
    <x v="8"/>
    <n v="215934"/>
    <n v="511333"/>
    <n v="26596"/>
    <n v="129832"/>
    <n v="22422"/>
    <n v="41609"/>
    <n v="188756"/>
    <n v="85472"/>
    <n v="419899"/>
    <n v="291838"/>
    <n v="9429"/>
    <n v="41829"/>
    <n v="311258"/>
    <n v="35259"/>
    <n v="59293"/>
    <n v="288617"/>
    <n v="235689"/>
    <n v="521777"/>
    <n v="230805"/>
    <n v="134250"/>
    <n v="79296"/>
    <n v="11757"/>
    <n v="12316"/>
    <n v="20228"/>
    <n v="85055"/>
    <n v="3595"/>
    <n v="43817"/>
    <n v="7893"/>
  </r>
  <r>
    <x v="55"/>
    <m/>
    <x v="9"/>
    <n v="225293"/>
    <n v="522027"/>
    <n v="27281"/>
    <n v="132655"/>
    <n v="22850"/>
    <n v="42185"/>
    <n v="183933"/>
    <n v="85792"/>
    <n v="419565"/>
    <n v="284325"/>
    <n v="10270"/>
    <n v="41924"/>
    <n v="306002"/>
    <n v="35611"/>
    <n v="60778"/>
    <n v="292938"/>
    <n v="245051"/>
    <n v="525082"/>
    <n v="238642"/>
    <n v="129581"/>
    <n v="77200"/>
    <n v="12346"/>
    <n v="12614"/>
    <n v="19730"/>
    <n v="81966"/>
    <n v="3514"/>
    <n v="42887"/>
    <n v="7891"/>
  </r>
  <r>
    <x v="55"/>
    <m/>
    <x v="10"/>
    <n v="230152"/>
    <n v="527931"/>
    <n v="27843"/>
    <n v="134561"/>
    <n v="23203"/>
    <n v="42588"/>
    <n v="178691"/>
    <n v="85486"/>
    <n v="421807"/>
    <n v="275053"/>
    <n v="11130"/>
    <n v="41851"/>
    <n v="301966"/>
    <n v="35933"/>
    <n v="61563"/>
    <n v="295490"/>
    <n v="252653"/>
    <n v="526070"/>
    <n v="243944"/>
    <n v="124446"/>
    <n v="74787"/>
    <n v="13022"/>
    <n v="12782"/>
    <n v="18612"/>
    <n v="77825"/>
    <n v="3421"/>
    <n v="42202"/>
    <n v="7940"/>
  </r>
  <r>
    <x v="55"/>
    <m/>
    <x v="11"/>
    <n v="238209"/>
    <n v="543014"/>
    <n v="28764"/>
    <n v="138533"/>
    <n v="23762"/>
    <n v="43390"/>
    <n v="172020"/>
    <n v="86395"/>
    <n v="423342"/>
    <n v="264616"/>
    <n v="11987"/>
    <n v="42521"/>
    <n v="298547"/>
    <n v="36323"/>
    <n v="63770"/>
    <n v="301097"/>
    <n v="264390"/>
    <n v="531173"/>
    <n v="255878"/>
    <n v="118574"/>
    <n v="72009"/>
    <n v="13760"/>
    <n v="13147"/>
    <n v="17683"/>
    <n v="74048"/>
    <n v="3272"/>
    <n v="40962"/>
    <n v="8008"/>
  </r>
  <r>
    <x v="55"/>
    <m/>
    <x v="12"/>
    <n v="245591"/>
    <n v="559452"/>
    <n v="29891"/>
    <n v="142177"/>
    <n v="24499"/>
    <n v="44131"/>
    <n v="167500"/>
    <n v="87185"/>
    <n v="425208"/>
    <n v="256174"/>
    <n v="12785"/>
    <n v="43033"/>
    <n v="294819"/>
    <n v="36634"/>
    <n v="66201"/>
    <n v="306770"/>
    <n v="277869"/>
    <n v="535049"/>
    <n v="268665"/>
    <n v="114596"/>
    <n v="70104"/>
    <n v="14502"/>
    <n v="13580"/>
    <n v="16734"/>
    <n v="70788"/>
    <n v="3171"/>
    <n v="39935"/>
    <n v="8096"/>
  </r>
  <r>
    <x v="55"/>
    <m/>
    <x v="13"/>
    <n v="254272"/>
    <n v="576983"/>
    <n v="31147"/>
    <n v="145906"/>
    <n v="25420"/>
    <n v="44947"/>
    <n v="163807"/>
    <n v="88311"/>
    <n v="425976"/>
    <n v="247798"/>
    <n v="13490"/>
    <n v="43708"/>
    <n v="291994"/>
    <n v="36941"/>
    <n v="68859"/>
    <n v="312902"/>
    <n v="292538"/>
    <n v="540468"/>
    <n v="282132"/>
    <n v="111416"/>
    <n v="68935"/>
    <n v="15263"/>
    <n v="13919"/>
    <n v="14169"/>
    <n v="65964"/>
    <n v="3103"/>
    <n v="39103"/>
    <n v="8160"/>
  </r>
  <r>
    <x v="55"/>
    <m/>
    <x v="14"/>
    <n v="259590"/>
    <n v="588807"/>
    <n v="32167"/>
    <n v="148336"/>
    <n v="26070"/>
    <n v="45557"/>
    <n v="158697"/>
    <n v="88577"/>
    <n v="425123"/>
    <n v="239285"/>
    <n v="14086"/>
    <n v="43910"/>
    <n v="287440"/>
    <n v="37203"/>
    <n v="70606"/>
    <n v="316523"/>
    <n v="305441"/>
    <n v="541135"/>
    <n v="292867"/>
    <n v="106896"/>
    <n v="66925"/>
    <n v="16063"/>
    <n v="14153"/>
    <n v="12816"/>
    <n v="62063"/>
    <n v="3011"/>
    <n v="37912"/>
    <n v="8153"/>
  </r>
  <r>
    <x v="55"/>
    <m/>
    <x v="15"/>
    <n v="265150"/>
    <n v="599674"/>
    <n v="33123"/>
    <n v="150750"/>
    <n v="27129"/>
    <n v="46138"/>
    <n v="153073"/>
    <n v="88728"/>
    <n v="421242"/>
    <n v="228490"/>
    <n v="14598"/>
    <n v="44196"/>
    <n v="281179"/>
    <n v="37480"/>
    <n v="72116"/>
    <n v="319625"/>
    <n v="317601"/>
    <n v="540503"/>
    <n v="303043"/>
    <n v="102039"/>
    <n v="64587"/>
    <n v="16737"/>
    <n v="14496"/>
    <n v="11399"/>
    <n v="57608"/>
    <n v="2908"/>
    <n v="36534"/>
    <n v="8119"/>
  </r>
  <r>
    <x v="55"/>
    <m/>
    <x v="16"/>
    <n v="273795"/>
    <n v="613418"/>
    <n v="34326"/>
    <n v="153637"/>
    <n v="27279"/>
    <n v="46695"/>
    <n v="148669"/>
    <n v="89226"/>
    <n v="419956"/>
    <n v="220374"/>
    <n v="15045"/>
    <n v="44576"/>
    <n v="275338"/>
    <n v="37743"/>
    <n v="73754"/>
    <n v="323678"/>
    <n v="330421"/>
    <n v="543444"/>
    <n v="314854"/>
    <n v="98197"/>
    <n v="62903"/>
    <n v="17413"/>
    <n v="14667"/>
    <n v="10545"/>
    <n v="54393"/>
    <n v="2789"/>
    <n v="35226"/>
    <n v="8053"/>
  </r>
  <r>
    <x v="55"/>
    <m/>
    <x v="17"/>
    <n v="283421"/>
    <n v="627501"/>
    <n v="35519"/>
    <n v="156161"/>
    <n v="27898"/>
    <n v="47184"/>
    <n v="145425"/>
    <n v="89397"/>
    <n v="412526"/>
    <n v="212139"/>
    <n v="15455"/>
    <n v="44863"/>
    <n v="267786"/>
    <n v="37950"/>
    <n v="75456"/>
    <n v="326815"/>
    <n v="343852"/>
    <n v="544931"/>
    <n v="325832"/>
    <n v="95285"/>
    <n v="61603"/>
    <n v="18174"/>
    <n v="14758"/>
    <n v="9317"/>
    <n v="50585"/>
    <n v="2704"/>
    <n v="34601"/>
    <n v="7927"/>
  </r>
  <r>
    <x v="55"/>
    <m/>
    <x v="18"/>
    <n v="296106"/>
    <n v="646385"/>
    <n v="36967"/>
    <n v="159820"/>
    <n v="28606"/>
    <n v="48006"/>
    <n v="145204"/>
    <n v="90677"/>
    <n v="408864"/>
    <n v="205769"/>
    <n v="15780"/>
    <n v="45455"/>
    <n v="263317"/>
    <n v="38385"/>
    <n v="77761"/>
    <n v="332444"/>
    <n v="359884"/>
    <n v="552843"/>
    <n v="340180"/>
    <n v="93734"/>
    <n v="61445"/>
    <n v="18894"/>
    <n v="15088"/>
    <n v="7776"/>
    <n v="44838"/>
    <n v="2707"/>
    <n v="34053"/>
    <n v="7912"/>
  </r>
  <r>
    <x v="55"/>
    <m/>
    <x v="19"/>
    <n v="307507"/>
    <n v="664268"/>
    <n v="38284"/>
    <n v="163224"/>
    <n v="29342"/>
    <n v="48723"/>
    <n v="142105"/>
    <n v="91685"/>
    <n v="403313"/>
    <n v="198497"/>
    <n v="16048"/>
    <n v="45992"/>
    <n v="256825"/>
    <n v="38714"/>
    <n v="79997"/>
    <n v="337430"/>
    <n v="375355"/>
    <n v="557951"/>
    <n v="354614"/>
    <n v="90361"/>
    <n v="60421"/>
    <n v="19418"/>
    <n v="15411"/>
    <n v="7130"/>
    <n v="40937"/>
    <n v="2649"/>
    <n v="33416"/>
    <n v="7809"/>
  </r>
  <r>
    <x v="55"/>
    <m/>
    <x v="20"/>
    <n v="316623"/>
    <n v="680428"/>
    <n v="39191"/>
    <n v="166476"/>
    <n v="29816"/>
    <n v="49517"/>
    <n v="136887"/>
    <n v="92411"/>
    <n v="397872"/>
    <n v="200744"/>
    <n v="16439"/>
    <n v="46573"/>
    <n v="250620"/>
    <n v="39230"/>
    <n v="82160"/>
    <n v="341453"/>
    <n v="389966"/>
    <n v="561345"/>
    <n v="367931"/>
    <n v="85850"/>
    <n v="58841"/>
    <n v="19949"/>
    <n v="15680"/>
    <n v="6435"/>
    <n v="38614"/>
    <n v="2599"/>
    <n v="32712"/>
    <n v="7652"/>
  </r>
  <r>
    <x v="55"/>
    <m/>
    <x v="21"/>
    <n v="325320"/>
    <n v="694807"/>
    <n v="39989"/>
    <n v="169376"/>
    <n v="30375"/>
    <n v="50325"/>
    <n v="133270"/>
    <n v="92825"/>
    <n v="389643"/>
    <n v="194632"/>
    <n v="16877"/>
    <n v="47181"/>
    <n v="243543"/>
    <n v="39844"/>
    <n v="83803"/>
    <n v="346452"/>
    <n v="402494"/>
    <n v="562727"/>
    <n v="379802"/>
    <n v="82386"/>
    <n v="57914"/>
    <n v="20489"/>
    <n v="16030"/>
    <n v="6187"/>
    <n v="36796"/>
    <n v="2688"/>
    <n v="32087"/>
    <n v="7528"/>
  </r>
  <r>
    <x v="55"/>
    <m/>
    <x v="22"/>
    <n v="337795"/>
    <n v="715432"/>
    <n v="41124"/>
    <n v="173706"/>
    <n v="30847"/>
    <n v="51398"/>
    <n v="128465"/>
    <n v="94097"/>
    <n v="380720"/>
    <n v="178678"/>
    <n v="17303"/>
    <n v="48163"/>
    <n v="236725"/>
    <n v="40590"/>
    <n v="86318"/>
    <n v="352300"/>
    <n v="419454"/>
    <n v="567544"/>
    <n v="396514"/>
    <n v="78014"/>
    <n v="56607"/>
    <n v="20983"/>
    <n v="16394"/>
    <n v="5814"/>
    <n v="35276"/>
    <n v="2708"/>
    <n v="30419"/>
    <n v="7360"/>
  </r>
  <r>
    <x v="55"/>
    <m/>
    <x v="23"/>
    <n v="349814"/>
    <n v="735988"/>
    <n v="42137"/>
    <n v="178935"/>
    <n v="31234"/>
    <n v="52677"/>
    <n v="123703"/>
    <n v="95256"/>
    <n v="374449"/>
    <n v="172818"/>
    <n v="17674"/>
    <n v="49354"/>
    <n v="230870"/>
    <n v="41678"/>
    <n v="89159"/>
    <n v="358936"/>
    <n v="437993"/>
    <n v="572780"/>
    <n v="411143"/>
    <n v="73428"/>
    <n v="55244"/>
    <n v="21416"/>
    <n v="16740"/>
    <n v="5030"/>
    <n v="33554"/>
    <n v="2655"/>
    <n v="29118"/>
    <n v="7314"/>
  </r>
  <r>
    <x v="55"/>
    <m/>
    <x v="24"/>
    <n v="360953"/>
    <n v="756808"/>
    <n v="43287"/>
    <n v="183528"/>
    <n v="31799"/>
    <n v="53909"/>
    <n v="119746"/>
    <n v="96715"/>
    <n v="366705"/>
    <n v="165529"/>
    <n v="18056"/>
    <n v="50394"/>
    <n v="224536"/>
    <n v="42479"/>
    <n v="91770"/>
    <n v="365671"/>
    <n v="456499"/>
    <n v="577699"/>
    <n v="428900"/>
    <n v="69805"/>
    <n v="54184"/>
    <n v="21965"/>
    <n v="17186"/>
    <n v="4508"/>
    <n v="31292"/>
    <n v="2533"/>
    <n v="27996"/>
    <n v="7198"/>
  </r>
  <r>
    <x v="55"/>
    <m/>
    <x v="25"/>
    <n v="374412"/>
    <n v="783889"/>
    <n v="44598"/>
    <n v="190440"/>
    <n v="32468"/>
    <n v="55432"/>
    <n v="115667"/>
    <n v="99256"/>
    <n v="356048"/>
    <n v="158968"/>
    <n v="18427"/>
    <n v="52204"/>
    <n v="218424"/>
    <n v="43580"/>
    <n v="95773"/>
    <n v="375515"/>
    <n v="478313"/>
    <n v="585917"/>
    <n v="450845"/>
    <n v="66641"/>
    <n v="52632"/>
    <n v="22478"/>
    <n v="17902"/>
    <n v="4484"/>
    <n v="29496"/>
    <n v="2390"/>
    <n v="26810"/>
    <n v="7047"/>
  </r>
  <r>
    <x v="55"/>
    <m/>
    <x v="26"/>
    <n v="379761"/>
    <n v="803871"/>
    <n v="45793"/>
    <n v="195755"/>
    <n v="33198"/>
    <n v="56867"/>
    <n v="112844"/>
    <n v="100826"/>
    <n v="345509"/>
    <n v="152306"/>
    <n v="18770"/>
    <n v="53574"/>
    <n v="214413"/>
    <n v="44701"/>
    <n v="98925"/>
    <n v="382566"/>
    <n v="496725"/>
    <n v="587048"/>
    <n v="468661"/>
    <n v="64273"/>
    <n v="51585"/>
    <n v="23141"/>
    <n v="18233"/>
    <n v="4056"/>
    <n v="27426"/>
    <n v="2260"/>
    <n v="25363"/>
    <n v="6945"/>
  </r>
  <r>
    <x v="55"/>
    <m/>
    <x v="27"/>
    <n v="384135"/>
    <n v="821386"/>
    <n v="46983"/>
    <n v="200906"/>
    <n v="33984"/>
    <n v="58356"/>
    <n v="111831"/>
    <n v="102153"/>
    <n v="335778"/>
    <n v="146822"/>
    <n v="19085"/>
    <n v="54917"/>
    <n v="209553"/>
    <n v="45982"/>
    <n v="101753"/>
    <n v="388902"/>
    <n v="512540"/>
    <n v="586143"/>
    <n v="484788"/>
    <n v="63037"/>
    <n v="50453"/>
    <n v="23894"/>
    <n v="18531"/>
    <n v="4252"/>
    <n v="26277"/>
    <n v="2162"/>
    <n v="24163"/>
    <n v="6790"/>
  </r>
  <r>
    <x v="55"/>
    <m/>
    <x v="28"/>
    <n v="392799"/>
    <n v="842134"/>
    <n v="48144"/>
    <n v="206629"/>
    <n v="34771"/>
    <n v="59937"/>
    <n v="104337"/>
    <n v="103759"/>
    <n v="320244"/>
    <n v="134077"/>
    <n v="19430"/>
    <n v="56393"/>
    <n v="202136"/>
    <n v="47208"/>
    <n v="105015"/>
    <n v="396444"/>
    <n v="531965"/>
    <n v="587954"/>
    <n v="503100"/>
    <n v="57914"/>
    <n v="47427"/>
    <n v="24585"/>
    <n v="19043"/>
    <n v="3913"/>
    <n v="23925"/>
    <n v="1886"/>
    <n v="21421"/>
    <n v="6643"/>
  </r>
  <r>
    <x v="55"/>
    <m/>
    <x v="29"/>
    <n v="407125"/>
    <n v="864258"/>
    <n v="49264"/>
    <n v="212606"/>
    <n v="35719"/>
    <n v="61472"/>
    <n v="100378"/>
    <n v="105841"/>
    <n v="312037"/>
    <n v="127580"/>
    <n v="19819"/>
    <n v="57833"/>
    <n v="195047"/>
    <n v="48411"/>
    <n v="108814"/>
    <n v="403946"/>
    <n v="553626"/>
    <n v="594627"/>
    <n v="522392"/>
    <n v="55122"/>
    <n v="45866"/>
    <n v="25169"/>
    <n v="19504"/>
    <n v="3334"/>
    <n v="22142"/>
    <n v="1757"/>
    <n v="20184"/>
    <n v="6517"/>
  </r>
  <r>
    <x v="56"/>
    <s v="ECU"/>
    <x v="0"/>
    <n v="1767"/>
    <n v="4117"/>
    <n v="855"/>
    <n v="972"/>
    <n v="1947"/>
    <n v="109"/>
    <n v="2014"/>
    <n v="510"/>
    <n v="3581"/>
    <n v="3347"/>
    <n v="576"/>
    <n v="505"/>
    <n v="1948"/>
    <n v="671"/>
    <n v="282"/>
    <n v="3284"/>
    <n v="3146"/>
    <n v="3712"/>
    <n v="3906"/>
    <n v="1311"/>
    <n v="987"/>
    <n v="83"/>
    <n v="301"/>
    <n v="47"/>
    <n v="613"/>
    <n v="75"/>
    <n v="642"/>
    <n v="62"/>
  </r>
  <r>
    <x v="56"/>
    <s v="ECU"/>
    <x v="1"/>
    <n v="1884"/>
    <n v="4502"/>
    <n v="937"/>
    <n v="1066"/>
    <n v="2123"/>
    <n v="125"/>
    <n v="2117"/>
    <n v="546"/>
    <n v="3515"/>
    <n v="3425"/>
    <n v="631"/>
    <n v="556"/>
    <n v="1908"/>
    <n v="732"/>
    <n v="319"/>
    <n v="3579"/>
    <n v="3551"/>
    <n v="3785"/>
    <n v="4383"/>
    <n v="1368"/>
    <n v="1019"/>
    <n v="93"/>
    <n v="330"/>
    <n v="47"/>
    <n v="614"/>
    <n v="75"/>
    <n v="675"/>
    <n v="62"/>
  </r>
  <r>
    <x v="56"/>
    <s v="ECU"/>
    <x v="2"/>
    <n v="1874"/>
    <n v="4546"/>
    <n v="939"/>
    <n v="1073"/>
    <n v="2095"/>
    <n v="133"/>
    <n v="1848"/>
    <n v="545"/>
    <n v="3507"/>
    <n v="3190"/>
    <n v="656"/>
    <n v="561"/>
    <n v="1759"/>
    <n v="730"/>
    <n v="330"/>
    <n v="3509"/>
    <n v="3722"/>
    <n v="3622"/>
    <n v="4528"/>
    <n v="1178"/>
    <n v="933"/>
    <n v="96"/>
    <n v="327"/>
    <n v="40"/>
    <n v="558"/>
    <n v="63"/>
    <n v="593"/>
    <n v="60"/>
  </r>
  <r>
    <x v="56"/>
    <s v="ECU"/>
    <x v="3"/>
    <n v="1859"/>
    <n v="4565"/>
    <n v="939"/>
    <n v="1074"/>
    <n v="2095"/>
    <n v="139"/>
    <n v="1600"/>
    <n v="538"/>
    <n v="3537"/>
    <n v="2956"/>
    <n v="678"/>
    <n v="563"/>
    <n v="1613"/>
    <n v="723"/>
    <n v="342"/>
    <n v="3450"/>
    <n v="3866"/>
    <n v="3461"/>
    <n v="4607"/>
    <n v="1014"/>
    <n v="861"/>
    <n v="99"/>
    <n v="330"/>
    <n v="33"/>
    <n v="505"/>
    <n v="53"/>
    <n v="511"/>
    <n v="56"/>
  </r>
  <r>
    <x v="56"/>
    <s v="ECU"/>
    <x v="4"/>
    <n v="1872"/>
    <n v="4630"/>
    <n v="949"/>
    <n v="1086"/>
    <n v="2115"/>
    <n v="147"/>
    <n v="1410"/>
    <n v="539"/>
    <n v="3627"/>
    <n v="2808"/>
    <n v="710"/>
    <n v="571"/>
    <n v="1504"/>
    <n v="723"/>
    <n v="355"/>
    <n v="3435"/>
    <n v="4060"/>
    <n v="3366"/>
    <n v="4759"/>
    <n v="879"/>
    <n v="801"/>
    <n v="103"/>
    <n v="338"/>
    <n v="28"/>
    <n v="463"/>
    <n v="45"/>
    <n v="457"/>
    <n v="53"/>
  </r>
  <r>
    <x v="56"/>
    <s v="ECU"/>
    <x v="5"/>
    <n v="1877"/>
    <n v="4632"/>
    <n v="944"/>
    <n v="1075"/>
    <n v="2129"/>
    <n v="150"/>
    <n v="1292"/>
    <n v="535"/>
    <n v="3902"/>
    <n v="2757"/>
    <n v="659"/>
    <n v="565"/>
    <n v="1411"/>
    <n v="706"/>
    <n v="364"/>
    <n v="3355"/>
    <n v="4218"/>
    <n v="3285"/>
    <n v="4816"/>
    <n v="789"/>
    <n v="771"/>
    <n v="107"/>
    <n v="339"/>
    <n v="24"/>
    <n v="436"/>
    <n v="41"/>
    <n v="434"/>
    <n v="49"/>
  </r>
  <r>
    <x v="56"/>
    <s v="ECU"/>
    <x v="6"/>
    <n v="1965"/>
    <n v="4895"/>
    <n v="994"/>
    <n v="1123"/>
    <n v="2255"/>
    <n v="161"/>
    <n v="1203"/>
    <n v="552"/>
    <n v="4132"/>
    <n v="2763"/>
    <n v="718"/>
    <n v="590"/>
    <n v="1390"/>
    <n v="728"/>
    <n v="389"/>
    <n v="3482"/>
    <n v="4603"/>
    <n v="3358"/>
    <n v="5135"/>
    <n v="730"/>
    <n v="746"/>
    <n v="114"/>
    <n v="366"/>
    <n v="22"/>
    <n v="411"/>
    <n v="37"/>
    <n v="414"/>
    <n v="48"/>
  </r>
  <r>
    <x v="56"/>
    <s v="ECU"/>
    <x v="7"/>
    <n v="1920"/>
    <n v="4764"/>
    <n v="963"/>
    <n v="1090"/>
    <n v="2241"/>
    <n v="160"/>
    <n v="1078"/>
    <n v="527"/>
    <n v="4141"/>
    <n v="2701"/>
    <n v="780"/>
    <n v="574"/>
    <n v="1287"/>
    <n v="697"/>
    <n v="384"/>
    <n v="3326"/>
    <n v="4677"/>
    <n v="3207"/>
    <n v="5065"/>
    <n v="642"/>
    <n v="678"/>
    <n v="114"/>
    <n v="357"/>
    <n v="19"/>
    <n v="384"/>
    <n v="34"/>
    <n v="382"/>
    <n v="43"/>
  </r>
  <r>
    <x v="56"/>
    <s v="ECU"/>
    <x v="8"/>
    <n v="2010"/>
    <n v="5026"/>
    <n v="1013"/>
    <n v="1152"/>
    <n v="2386"/>
    <n v="173"/>
    <n v="972"/>
    <n v="536"/>
    <n v="4080"/>
    <n v="2690"/>
    <n v="823"/>
    <n v="608"/>
    <n v="1271"/>
    <n v="728"/>
    <n v="415"/>
    <n v="3435"/>
    <n v="5116"/>
    <n v="3277"/>
    <n v="5378"/>
    <n v="573"/>
    <n v="645"/>
    <n v="120"/>
    <n v="389"/>
    <n v="18"/>
    <n v="361"/>
    <n v="31"/>
    <n v="350"/>
    <n v="42"/>
  </r>
  <r>
    <x v="56"/>
    <s v="ECU"/>
    <x v="9"/>
    <n v="2078"/>
    <n v="5280"/>
    <n v="1054"/>
    <n v="1191"/>
    <n v="2466"/>
    <n v="182"/>
    <n v="866"/>
    <n v="536"/>
    <n v="4012"/>
    <n v="2619"/>
    <n v="879"/>
    <n v="628"/>
    <n v="1236"/>
    <n v="745"/>
    <n v="440"/>
    <n v="3501"/>
    <n v="5490"/>
    <n v="3306"/>
    <n v="5614"/>
    <n v="511"/>
    <n v="619"/>
    <n v="120"/>
    <n v="396"/>
    <n v="16"/>
    <n v="335"/>
    <n v="27"/>
    <n v="323"/>
    <n v="40"/>
  </r>
  <r>
    <x v="56"/>
    <s v="ECU"/>
    <x v="10"/>
    <n v="2120"/>
    <n v="5486"/>
    <n v="1076"/>
    <n v="1211"/>
    <n v="2522"/>
    <n v="190"/>
    <n v="774"/>
    <n v="532"/>
    <n v="3901"/>
    <n v="2566"/>
    <n v="929"/>
    <n v="636"/>
    <n v="1183"/>
    <n v="750"/>
    <n v="451"/>
    <n v="3475"/>
    <n v="5790"/>
    <n v="3300"/>
    <n v="5849"/>
    <n v="447"/>
    <n v="586"/>
    <n v="120"/>
    <n v="409"/>
    <n v="15"/>
    <n v="313"/>
    <n v="24"/>
    <n v="308"/>
    <n v="39"/>
  </r>
  <r>
    <x v="56"/>
    <s v="ECU"/>
    <x v="11"/>
    <n v="2139"/>
    <n v="5577"/>
    <n v="1089"/>
    <n v="1200"/>
    <n v="2638"/>
    <n v="189"/>
    <n v="700"/>
    <n v="514"/>
    <n v="3751"/>
    <n v="2450"/>
    <n v="988"/>
    <n v="629"/>
    <n v="1078"/>
    <n v="735"/>
    <n v="462"/>
    <n v="3491"/>
    <n v="5851"/>
    <n v="3220"/>
    <n v="5873"/>
    <n v="386"/>
    <n v="543"/>
    <n v="123"/>
    <n v="414"/>
    <n v="13"/>
    <n v="291"/>
    <n v="21"/>
    <n v="295"/>
    <n v="32"/>
  </r>
  <r>
    <x v="56"/>
    <s v="ECU"/>
    <x v="12"/>
    <n v="2415"/>
    <n v="6430"/>
    <n v="1222"/>
    <n v="1352"/>
    <n v="2926"/>
    <n v="221"/>
    <n v="671"/>
    <n v="562"/>
    <n v="3640"/>
    <n v="2413"/>
    <n v="1185"/>
    <n v="707"/>
    <n v="1101"/>
    <n v="823"/>
    <n v="518"/>
    <n v="3758"/>
    <n v="6806"/>
    <n v="3519"/>
    <n v="6864"/>
    <n v="354"/>
    <n v="546"/>
    <n v="140"/>
    <n v="467"/>
    <n v="11"/>
    <n v="275"/>
    <n v="20"/>
    <n v="286"/>
    <n v="38"/>
  </r>
  <r>
    <x v="56"/>
    <s v="ECU"/>
    <x v="13"/>
    <n v="2601"/>
    <n v="7014"/>
    <n v="1302"/>
    <n v="1431"/>
    <n v="3143"/>
    <n v="239"/>
    <n v="641"/>
    <n v="579"/>
    <n v="3501"/>
    <n v="2288"/>
    <n v="1314"/>
    <n v="746"/>
    <n v="1055"/>
    <n v="864"/>
    <n v="551"/>
    <n v="3890"/>
    <n v="7419"/>
    <n v="3657"/>
    <n v="7496"/>
    <n v="329"/>
    <n v="538"/>
    <n v="150"/>
    <n v="503"/>
    <n v="10"/>
    <n v="254"/>
    <n v="18"/>
    <n v="273"/>
    <n v="40"/>
  </r>
  <r>
    <x v="56"/>
    <s v="ECU"/>
    <x v="14"/>
    <n v="2743"/>
    <n v="7429"/>
    <n v="1359"/>
    <n v="1487"/>
    <n v="3360"/>
    <n v="250"/>
    <n v="610"/>
    <n v="586"/>
    <n v="3362"/>
    <n v="2150"/>
    <n v="1411"/>
    <n v="773"/>
    <n v="989"/>
    <n v="887"/>
    <n v="585"/>
    <n v="4025"/>
    <n v="7835"/>
    <n v="3730"/>
    <n v="7886"/>
    <n v="305"/>
    <n v="531"/>
    <n v="159"/>
    <n v="523"/>
    <n v="9"/>
    <n v="235"/>
    <n v="16"/>
    <n v="257"/>
    <n v="39"/>
  </r>
  <r>
    <x v="56"/>
    <s v="ECU"/>
    <x v="15"/>
    <n v="2943"/>
    <n v="8016"/>
    <n v="1444"/>
    <n v="1583"/>
    <n v="3596"/>
    <n v="267"/>
    <n v="568"/>
    <n v="605"/>
    <n v="3176"/>
    <n v="1996"/>
    <n v="1584"/>
    <n v="822"/>
    <n v="955"/>
    <n v="934"/>
    <n v="627"/>
    <n v="4216"/>
    <n v="8420"/>
    <n v="3894"/>
    <n v="8482"/>
    <n v="283"/>
    <n v="529"/>
    <n v="173"/>
    <n v="561"/>
    <n v="8"/>
    <n v="212"/>
    <n v="15"/>
    <n v="235"/>
    <n v="40"/>
  </r>
  <r>
    <x v="56"/>
    <s v="ECU"/>
    <x v="16"/>
    <n v="3097"/>
    <n v="8451"/>
    <n v="1494"/>
    <n v="1633"/>
    <n v="3691"/>
    <n v="276"/>
    <n v="517"/>
    <n v="612"/>
    <n v="3072"/>
    <n v="1864"/>
    <n v="1734"/>
    <n v="844"/>
    <n v="918"/>
    <n v="951"/>
    <n v="652"/>
    <n v="4295"/>
    <n v="8818"/>
    <n v="4004"/>
    <n v="8852"/>
    <n v="252"/>
    <n v="518"/>
    <n v="179"/>
    <n v="592"/>
    <n v="6"/>
    <n v="198"/>
    <n v="13"/>
    <n v="215"/>
    <n v="41"/>
  </r>
  <r>
    <x v="56"/>
    <s v="ECU"/>
    <x v="17"/>
    <n v="3228"/>
    <n v="8826"/>
    <n v="1524"/>
    <n v="1666"/>
    <n v="3776"/>
    <n v="281"/>
    <n v="456"/>
    <n v="612"/>
    <n v="2999"/>
    <n v="1733"/>
    <n v="1719"/>
    <n v="856"/>
    <n v="876"/>
    <n v="955"/>
    <n v="668"/>
    <n v="4318"/>
    <n v="9107"/>
    <n v="4087"/>
    <n v="9121"/>
    <n v="216"/>
    <n v="500"/>
    <n v="185"/>
    <n v="611"/>
    <n v="5"/>
    <n v="183"/>
    <n v="11"/>
    <n v="194"/>
    <n v="42"/>
  </r>
  <r>
    <x v="56"/>
    <s v="ECU"/>
    <x v="18"/>
    <n v="3360"/>
    <n v="9264"/>
    <n v="1559"/>
    <n v="1703"/>
    <n v="3875"/>
    <n v="288"/>
    <n v="419"/>
    <n v="615"/>
    <n v="2886"/>
    <n v="1607"/>
    <n v="1766"/>
    <n v="869"/>
    <n v="840"/>
    <n v="961"/>
    <n v="688"/>
    <n v="4356"/>
    <n v="9420"/>
    <n v="4177"/>
    <n v="9412"/>
    <n v="195"/>
    <n v="490"/>
    <n v="194"/>
    <n v="632"/>
    <n v="4"/>
    <n v="167"/>
    <n v="10"/>
    <n v="175"/>
    <n v="42"/>
  </r>
  <r>
    <x v="56"/>
    <s v="ECU"/>
    <x v="19"/>
    <n v="3435"/>
    <n v="9618"/>
    <n v="1573"/>
    <n v="1709"/>
    <n v="3895"/>
    <n v="290"/>
    <n v="394"/>
    <n v="611"/>
    <n v="2732"/>
    <n v="1471"/>
    <n v="1829"/>
    <n v="866"/>
    <n v="796"/>
    <n v="952"/>
    <n v="698"/>
    <n v="4325"/>
    <n v="9648"/>
    <n v="4212"/>
    <n v="9631"/>
    <n v="185"/>
    <n v="483"/>
    <n v="199"/>
    <n v="650"/>
    <n v="3"/>
    <n v="151"/>
    <n v="8"/>
    <n v="156"/>
    <n v="44"/>
  </r>
  <r>
    <x v="56"/>
    <s v="ECU"/>
    <x v="20"/>
    <n v="3537"/>
    <n v="10030"/>
    <n v="1612"/>
    <n v="1745"/>
    <n v="3912"/>
    <n v="295"/>
    <n v="370"/>
    <n v="616"/>
    <n v="2651"/>
    <n v="1378"/>
    <n v="1870"/>
    <n v="879"/>
    <n v="762"/>
    <n v="961"/>
    <n v="728"/>
    <n v="4366"/>
    <n v="10011"/>
    <n v="4296"/>
    <n v="9916"/>
    <n v="173"/>
    <n v="476"/>
    <n v="204"/>
    <n v="682"/>
    <n v="3"/>
    <n v="138"/>
    <n v="7"/>
    <n v="141"/>
    <n v="46"/>
  </r>
  <r>
    <x v="56"/>
    <s v="ECU"/>
    <x v="21"/>
    <n v="3559"/>
    <n v="10233"/>
    <n v="1630"/>
    <n v="1764"/>
    <n v="3848"/>
    <n v="292"/>
    <n v="334"/>
    <n v="610"/>
    <n v="2413"/>
    <n v="1231"/>
    <n v="1782"/>
    <n v="883"/>
    <n v="706"/>
    <n v="956"/>
    <n v="761"/>
    <n v="4380"/>
    <n v="10219"/>
    <n v="4279"/>
    <n v="10009"/>
    <n v="147"/>
    <n v="445"/>
    <n v="207"/>
    <n v="681"/>
    <n v="2"/>
    <n v="118"/>
    <n v="6"/>
    <n v="120"/>
    <n v="43"/>
  </r>
  <r>
    <x v="56"/>
    <s v="ECU"/>
    <x v="22"/>
    <n v="3758"/>
    <n v="10920"/>
    <n v="1709"/>
    <n v="1868"/>
    <n v="3785"/>
    <n v="301"/>
    <n v="308"/>
    <n v="635"/>
    <n v="2291"/>
    <n v="1162"/>
    <n v="1906"/>
    <n v="929"/>
    <n v="691"/>
    <n v="1002"/>
    <n v="820"/>
    <n v="4464"/>
    <n v="10977"/>
    <n v="4470"/>
    <n v="10710"/>
    <n v="128"/>
    <n v="439"/>
    <n v="211"/>
    <n v="709"/>
    <n v="2"/>
    <n v="105"/>
    <n v="5"/>
    <n v="105"/>
    <n v="45"/>
  </r>
  <r>
    <x v="56"/>
    <s v="ECU"/>
    <x v="23"/>
    <n v="3892"/>
    <n v="11430"/>
    <n v="1770"/>
    <n v="1942"/>
    <n v="3709"/>
    <n v="303"/>
    <n v="293"/>
    <n v="650"/>
    <n v="2210"/>
    <n v="1128"/>
    <n v="2006"/>
    <n v="960"/>
    <n v="662"/>
    <n v="1037"/>
    <n v="883"/>
    <n v="4524"/>
    <n v="11503"/>
    <n v="4574"/>
    <n v="11103"/>
    <n v="117"/>
    <n v="439"/>
    <n v="215"/>
    <n v="722"/>
    <n v="1"/>
    <n v="97"/>
    <n v="4"/>
    <n v="96"/>
    <n v="43"/>
  </r>
  <r>
    <x v="56"/>
    <s v="ECU"/>
    <x v="24"/>
    <n v="3954"/>
    <n v="11682"/>
    <n v="1799"/>
    <n v="1987"/>
    <n v="3664"/>
    <n v="303"/>
    <n v="286"/>
    <n v="654"/>
    <n v="2083"/>
    <n v="1079"/>
    <n v="2104"/>
    <n v="977"/>
    <n v="621"/>
    <n v="1061"/>
    <n v="921"/>
    <n v="4541"/>
    <n v="11751"/>
    <n v="4587"/>
    <n v="11388"/>
    <n v="114"/>
    <n v="438"/>
    <n v="217"/>
    <n v="739"/>
    <n v="1"/>
    <n v="88"/>
    <n v="4"/>
    <n v="87"/>
    <n v="42"/>
  </r>
  <r>
    <x v="56"/>
    <s v="ECU"/>
    <x v="25"/>
    <n v="3962"/>
    <n v="11690"/>
    <n v="1798"/>
    <n v="2007"/>
    <n v="3650"/>
    <n v="301"/>
    <n v="278"/>
    <n v="653"/>
    <n v="2023"/>
    <n v="1033"/>
    <n v="2052"/>
    <n v="984"/>
    <n v="575"/>
    <n v="1072"/>
    <n v="932"/>
    <n v="4524"/>
    <n v="11805"/>
    <n v="4532"/>
    <n v="11631"/>
    <n v="109"/>
    <n v="426"/>
    <n v="224"/>
    <n v="736"/>
    <n v="1"/>
    <n v="82"/>
    <n v="4"/>
    <n v="82"/>
    <n v="37"/>
  </r>
  <r>
    <x v="56"/>
    <s v="ECU"/>
    <x v="26"/>
    <n v="3998"/>
    <n v="12119"/>
    <n v="1866"/>
    <n v="2115"/>
    <n v="3733"/>
    <n v="313"/>
    <n v="274"/>
    <n v="679"/>
    <n v="1967"/>
    <n v="1014"/>
    <n v="2110"/>
    <n v="1034"/>
    <n v="554"/>
    <n v="1129"/>
    <n v="987"/>
    <n v="4659"/>
    <n v="12309"/>
    <n v="4531"/>
    <n v="12232"/>
    <n v="103"/>
    <n v="426"/>
    <n v="237"/>
    <n v="763"/>
    <n v="1"/>
    <n v="77"/>
    <n v="3"/>
    <n v="77"/>
    <n v="37"/>
  </r>
  <r>
    <x v="56"/>
    <s v="ECU"/>
    <x v="27"/>
    <n v="3986"/>
    <n v="12480"/>
    <n v="1922"/>
    <n v="2208"/>
    <n v="3789"/>
    <n v="323"/>
    <n v="275"/>
    <n v="700"/>
    <n v="1967"/>
    <n v="1017"/>
    <n v="2136"/>
    <n v="1076"/>
    <n v="533"/>
    <n v="1178"/>
    <n v="1034"/>
    <n v="4759"/>
    <n v="12709"/>
    <n v="4514"/>
    <n v="12727"/>
    <n v="101"/>
    <n v="430"/>
    <n v="249"/>
    <n v="782"/>
    <n v="1"/>
    <n v="75"/>
    <n v="3"/>
    <n v="75"/>
    <n v="38"/>
  </r>
  <r>
    <x v="56"/>
    <s v="ECU"/>
    <x v="28"/>
    <n v="4128"/>
    <n v="12768"/>
    <n v="1970"/>
    <n v="2271"/>
    <n v="3883"/>
    <n v="329"/>
    <n v="274"/>
    <n v="716"/>
    <n v="1833"/>
    <n v="995"/>
    <n v="2154"/>
    <n v="1103"/>
    <n v="507"/>
    <n v="1209"/>
    <n v="1066"/>
    <n v="4824"/>
    <n v="13086"/>
    <n v="4639"/>
    <n v="13153"/>
    <n v="98"/>
    <n v="429"/>
    <n v="259"/>
    <n v="800"/>
    <n v="1"/>
    <n v="68"/>
    <n v="3"/>
    <n v="70"/>
    <n v="37"/>
  </r>
  <r>
    <x v="56"/>
    <s v="ECU"/>
    <x v="29"/>
    <n v="4295"/>
    <n v="12847"/>
    <n v="1986"/>
    <n v="2295"/>
    <n v="3964"/>
    <n v="331"/>
    <n v="276"/>
    <n v="724"/>
    <n v="1768"/>
    <n v="980"/>
    <n v="2169"/>
    <n v="1111"/>
    <n v="476"/>
    <n v="1220"/>
    <n v="1070"/>
    <n v="4804"/>
    <n v="13287"/>
    <n v="4762"/>
    <n v="13454"/>
    <n v="97"/>
    <n v="426"/>
    <n v="269"/>
    <n v="800"/>
    <n v="1"/>
    <n v="65"/>
    <n v="3"/>
    <n v="68"/>
    <n v="37"/>
  </r>
  <r>
    <x v="57"/>
    <s v="EGY"/>
    <x v="0"/>
    <n v="58376"/>
    <n v="73780"/>
    <n v="3013"/>
    <n v="18102"/>
    <n v="3042"/>
    <n v="5137"/>
    <n v="25660"/>
    <n v="19067"/>
    <n v="40613"/>
    <n v="48662"/>
    <n v="327"/>
    <n v="9037"/>
    <n v="9546"/>
    <n v="770"/>
    <n v="10562"/>
    <n v="32996"/>
    <n v="24879"/>
    <n v="67593"/>
    <n v="48450"/>
    <n v="23371"/>
    <n v="8083"/>
    <n v="521"/>
    <n v="1843"/>
    <n v="695"/>
    <n v="10994"/>
    <n v="720"/>
    <n v="12295"/>
    <n v="378"/>
  </r>
  <r>
    <x v="57"/>
    <s v="EGY"/>
    <x v="1"/>
    <n v="59458"/>
    <n v="74504"/>
    <n v="3046"/>
    <n v="18124"/>
    <n v="2903"/>
    <n v="5005"/>
    <n v="23055"/>
    <n v="18513"/>
    <n v="38217"/>
    <n v="45107"/>
    <n v="330"/>
    <n v="8721"/>
    <n v="8097"/>
    <n v="712"/>
    <n v="10758"/>
    <n v="33768"/>
    <n v="25657"/>
    <n v="67152"/>
    <n v="49813"/>
    <n v="20962"/>
    <n v="7416"/>
    <n v="532"/>
    <n v="1914"/>
    <n v="622"/>
    <n v="10078"/>
    <n v="638"/>
    <n v="11034"/>
    <n v="341"/>
  </r>
  <r>
    <x v="57"/>
    <s v="EGY"/>
    <x v="2"/>
    <n v="59962"/>
    <n v="74471"/>
    <n v="3040"/>
    <n v="17962"/>
    <n v="2758"/>
    <n v="4810"/>
    <n v="20355"/>
    <n v="17928"/>
    <n v="36152"/>
    <n v="41423"/>
    <n v="333"/>
    <n v="8306"/>
    <n v="6760"/>
    <n v="651"/>
    <n v="10875"/>
    <n v="33953"/>
    <n v="26251"/>
    <n v="66195"/>
    <n v="50570"/>
    <n v="18498"/>
    <n v="6622"/>
    <n v="540"/>
    <n v="1875"/>
    <n v="514"/>
    <n v="9151"/>
    <n v="582"/>
    <n v="9751"/>
    <n v="308"/>
  </r>
  <r>
    <x v="57"/>
    <s v="EGY"/>
    <x v="3"/>
    <n v="62085"/>
    <n v="77586"/>
    <n v="3171"/>
    <n v="18615"/>
    <n v="2710"/>
    <n v="4833"/>
    <n v="17816"/>
    <n v="17805"/>
    <n v="34013"/>
    <n v="37565"/>
    <n v="346"/>
    <n v="8254"/>
    <n v="5757"/>
    <n v="619"/>
    <n v="11448"/>
    <n v="35794"/>
    <n v="27849"/>
    <n v="67202"/>
    <n v="53546"/>
    <n v="16156"/>
    <n v="5878"/>
    <n v="564"/>
    <n v="1966"/>
    <n v="418"/>
    <n v="8186"/>
    <n v="515"/>
    <n v="8450"/>
    <n v="299"/>
  </r>
  <r>
    <x v="57"/>
    <s v="EGY"/>
    <x v="4"/>
    <n v="63310"/>
    <n v="80232"/>
    <n v="3289"/>
    <n v="19124"/>
    <n v="2690"/>
    <n v="4805"/>
    <n v="15720"/>
    <n v="17504"/>
    <n v="31681"/>
    <n v="33838"/>
    <n v="354"/>
    <n v="8114"/>
    <n v="4838"/>
    <n v="588"/>
    <n v="11967"/>
    <n v="37642"/>
    <n v="29187"/>
    <n v="67538"/>
    <n v="55980"/>
    <n v="14212"/>
    <n v="5268"/>
    <n v="588"/>
    <n v="2038"/>
    <n v="352"/>
    <n v="7282"/>
    <n v="440"/>
    <n v="7243"/>
    <n v="284"/>
  </r>
  <r>
    <x v="57"/>
    <s v="EGY"/>
    <x v="5"/>
    <n v="62606"/>
    <n v="80140"/>
    <n v="3283"/>
    <n v="18917"/>
    <n v="2651"/>
    <n v="4593"/>
    <n v="14038"/>
    <n v="16908"/>
    <n v="30331"/>
    <n v="30738"/>
    <n v="352"/>
    <n v="7656"/>
    <n v="4004"/>
    <n v="540"/>
    <n v="12051"/>
    <n v="38005"/>
    <n v="29475"/>
    <n v="66235"/>
    <n v="56447"/>
    <n v="12662"/>
    <n v="4796"/>
    <n v="599"/>
    <n v="2053"/>
    <n v="305"/>
    <n v="6549"/>
    <n v="369"/>
    <n v="6318"/>
    <n v="257"/>
  </r>
  <r>
    <x v="57"/>
    <s v="EGY"/>
    <x v="6"/>
    <n v="62176"/>
    <n v="81952"/>
    <n v="3331"/>
    <n v="19173"/>
    <n v="2671"/>
    <n v="4501"/>
    <n v="12524"/>
    <n v="16470"/>
    <n v="28067"/>
    <n v="26791"/>
    <n v="367"/>
    <n v="7305"/>
    <n v="3369"/>
    <n v="495"/>
    <n v="12345"/>
    <n v="38542"/>
    <n v="30493"/>
    <n v="65385"/>
    <n v="58880"/>
    <n v="11270"/>
    <n v="4285"/>
    <n v="617"/>
    <n v="2104"/>
    <n v="261"/>
    <n v="5641"/>
    <n v="305"/>
    <n v="5531"/>
    <n v="255"/>
  </r>
  <r>
    <x v="57"/>
    <s v="EGY"/>
    <x v="7"/>
    <n v="63092"/>
    <n v="84954"/>
    <n v="3436"/>
    <n v="19690"/>
    <n v="2723"/>
    <n v="4434"/>
    <n v="11576"/>
    <n v="16448"/>
    <n v="27002"/>
    <n v="24449"/>
    <n v="380"/>
    <n v="6979"/>
    <n v="2875"/>
    <n v="455"/>
    <n v="12876"/>
    <n v="39879"/>
    <n v="31890"/>
    <n v="65790"/>
    <n v="61788"/>
    <n v="10517"/>
    <n v="3964"/>
    <n v="641"/>
    <n v="2184"/>
    <n v="225"/>
    <n v="5079"/>
    <n v="272"/>
    <n v="5142"/>
    <n v="251"/>
  </r>
  <r>
    <x v="57"/>
    <s v="EGY"/>
    <x v="8"/>
    <n v="63429"/>
    <n v="87231"/>
    <n v="3496"/>
    <n v="19903"/>
    <n v="2753"/>
    <n v="4272"/>
    <n v="10904"/>
    <n v="16346"/>
    <n v="26471"/>
    <n v="22770"/>
    <n v="387"/>
    <n v="6550"/>
    <n v="2423"/>
    <n v="413"/>
    <n v="13333"/>
    <n v="40571"/>
    <n v="33028"/>
    <n v="65583"/>
    <n v="63612"/>
    <n v="10055"/>
    <n v="3716"/>
    <n v="657"/>
    <n v="2217"/>
    <n v="209"/>
    <n v="4661"/>
    <n v="265"/>
    <n v="4943"/>
    <n v="234"/>
  </r>
  <r>
    <x v="57"/>
    <s v="EGY"/>
    <x v="9"/>
    <n v="63822"/>
    <n v="88628"/>
    <n v="3545"/>
    <n v="20021"/>
    <n v="2805"/>
    <n v="4092"/>
    <n v="10169"/>
    <n v="16288"/>
    <n v="26324"/>
    <n v="21425"/>
    <n v="388"/>
    <n v="6168"/>
    <n v="2025"/>
    <n v="373"/>
    <n v="13588"/>
    <n v="41613"/>
    <n v="33850"/>
    <n v="65464"/>
    <n v="65015"/>
    <n v="9583"/>
    <n v="3408"/>
    <n v="681"/>
    <n v="2281"/>
    <n v="166"/>
    <n v="4228"/>
    <n v="268"/>
    <n v="4837"/>
    <n v="220"/>
  </r>
  <r>
    <x v="57"/>
    <s v="EGY"/>
    <x v="10"/>
    <n v="62239"/>
    <n v="87156"/>
    <n v="3476"/>
    <n v="19498"/>
    <n v="2811"/>
    <n v="3795"/>
    <n v="9251"/>
    <n v="15761"/>
    <n v="25849"/>
    <n v="19897"/>
    <n v="380"/>
    <n v="5754"/>
    <n v="1637"/>
    <n v="338"/>
    <n v="13295"/>
    <n v="41415"/>
    <n v="33594"/>
    <n v="63521"/>
    <n v="64301"/>
    <n v="8938"/>
    <n v="3041"/>
    <n v="695"/>
    <n v="2254"/>
    <n v="132"/>
    <n v="3832"/>
    <n v="254"/>
    <n v="4713"/>
    <n v="197"/>
  </r>
  <r>
    <x v="57"/>
    <s v="EGY"/>
    <x v="11"/>
    <n v="65702"/>
    <n v="94140"/>
    <n v="3723"/>
    <n v="20818"/>
    <n v="3005"/>
    <n v="3871"/>
    <n v="8697"/>
    <n v="16413"/>
    <n v="25160"/>
    <n v="18769"/>
    <n v="403"/>
    <n v="6001"/>
    <n v="1406"/>
    <n v="350"/>
    <n v="14228"/>
    <n v="44494"/>
    <n v="36504"/>
    <n v="66785"/>
    <n v="69369"/>
    <n v="8595"/>
    <n v="2848"/>
    <n v="751"/>
    <n v="2407"/>
    <n v="106"/>
    <n v="3482"/>
    <n v="223"/>
    <n v="4727"/>
    <n v="192"/>
  </r>
  <r>
    <x v="57"/>
    <s v="EGY"/>
    <x v="12"/>
    <n v="68408"/>
    <n v="100835"/>
    <n v="3935"/>
    <n v="21873"/>
    <n v="3229"/>
    <n v="3894"/>
    <n v="8271"/>
    <n v="16810"/>
    <n v="24308"/>
    <n v="17777"/>
    <n v="418"/>
    <n v="6203"/>
    <n v="1154"/>
    <n v="362"/>
    <n v="15054"/>
    <n v="46986"/>
    <n v="39305"/>
    <n v="69259"/>
    <n v="73350"/>
    <n v="8346"/>
    <n v="2704"/>
    <n v="807"/>
    <n v="2558"/>
    <n v="96"/>
    <n v="3242"/>
    <n v="190"/>
    <n v="4754"/>
    <n v="183"/>
  </r>
  <r>
    <x v="57"/>
    <s v="EGY"/>
    <x v="13"/>
    <n v="71557"/>
    <n v="108320"/>
    <n v="4166"/>
    <n v="23068"/>
    <n v="3495"/>
    <n v="3933"/>
    <n v="7945"/>
    <n v="17325"/>
    <n v="23943"/>
    <n v="17213"/>
    <n v="432"/>
    <n v="6469"/>
    <n v="927"/>
    <n v="381"/>
    <n v="16014"/>
    <n v="49713"/>
    <n v="42492"/>
    <n v="72180"/>
    <n v="77417"/>
    <n v="8193"/>
    <n v="2606"/>
    <n v="871"/>
    <n v="2629"/>
    <n v="86"/>
    <n v="3071"/>
    <n v="171"/>
    <n v="4798"/>
    <n v="175"/>
  </r>
  <r>
    <x v="57"/>
    <s v="EGY"/>
    <x v="14"/>
    <n v="72071"/>
    <n v="111069"/>
    <n v="4219"/>
    <n v="23267"/>
    <n v="3683"/>
    <n v="3818"/>
    <n v="7372"/>
    <n v="17265"/>
    <n v="23453"/>
    <n v="16419"/>
    <n v="436"/>
    <n v="6453"/>
    <n v="713"/>
    <n v="378"/>
    <n v="16128"/>
    <n v="50394"/>
    <n v="44064"/>
    <n v="72442"/>
    <n v="78901"/>
    <n v="7764"/>
    <n v="2419"/>
    <n v="920"/>
    <n v="2668"/>
    <n v="79"/>
    <n v="2910"/>
    <n v="157"/>
    <n v="4610"/>
    <n v="166"/>
  </r>
  <r>
    <x v="57"/>
    <s v="EGY"/>
    <x v="15"/>
    <n v="72181"/>
    <n v="112597"/>
    <n v="4222"/>
    <n v="23258"/>
    <n v="3788"/>
    <n v="3678"/>
    <n v="6948"/>
    <n v="17186"/>
    <n v="23163"/>
    <n v="15733"/>
    <n v="445"/>
    <n v="6391"/>
    <n v="567"/>
    <n v="369"/>
    <n v="16021"/>
    <n v="50305"/>
    <n v="45288"/>
    <n v="72305"/>
    <n v="80128"/>
    <n v="7467"/>
    <n v="2279"/>
    <n v="955"/>
    <n v="2642"/>
    <n v="76"/>
    <n v="2764"/>
    <n v="152"/>
    <n v="4357"/>
    <n v="162"/>
  </r>
  <r>
    <x v="57"/>
    <s v="EGY"/>
    <x v="16"/>
    <n v="73960"/>
    <n v="116188"/>
    <n v="4312"/>
    <n v="23718"/>
    <n v="3913"/>
    <n v="3600"/>
    <n v="6631"/>
    <n v="17371"/>
    <n v="22540"/>
    <n v="15206"/>
    <n v="456"/>
    <n v="6498"/>
    <n v="478"/>
    <n v="367"/>
    <n v="16216"/>
    <n v="51597"/>
    <n v="47748"/>
    <n v="73821"/>
    <n v="82936"/>
    <n v="7171"/>
    <n v="2190"/>
    <n v="998"/>
    <n v="2800"/>
    <n v="77"/>
    <n v="2635"/>
    <n v="145"/>
    <n v="4066"/>
    <n v="159"/>
  </r>
  <r>
    <x v="57"/>
    <s v="EGY"/>
    <x v="17"/>
    <n v="74988"/>
    <n v="118804"/>
    <n v="4343"/>
    <n v="23872"/>
    <n v="4013"/>
    <n v="3469"/>
    <n v="6737"/>
    <n v="17338"/>
    <n v="21628"/>
    <n v="15351"/>
    <n v="452"/>
    <n v="6581"/>
    <n v="398"/>
    <n v="367"/>
    <n v="16380"/>
    <n v="52183"/>
    <n v="50196"/>
    <n v="74724"/>
    <n v="84281"/>
    <n v="7253"/>
    <n v="2197"/>
    <n v="1025"/>
    <n v="2681"/>
    <n v="83"/>
    <n v="2607"/>
    <n v="156"/>
    <n v="3916"/>
    <n v="151"/>
  </r>
  <r>
    <x v="57"/>
    <s v="EGY"/>
    <x v="18"/>
    <n v="77608"/>
    <n v="124543"/>
    <n v="4481"/>
    <n v="24738"/>
    <n v="4199"/>
    <n v="3444"/>
    <n v="6678"/>
    <n v="17678"/>
    <n v="19889"/>
    <n v="15301"/>
    <n v="461"/>
    <n v="6875"/>
    <n v="340"/>
    <n v="378"/>
    <n v="17039"/>
    <n v="54011"/>
    <n v="54374"/>
    <n v="77300"/>
    <n v="88004"/>
    <n v="7161"/>
    <n v="2161"/>
    <n v="1070"/>
    <n v="2770"/>
    <n v="84"/>
    <n v="2532"/>
    <n v="182"/>
    <n v="3744"/>
    <n v="150"/>
  </r>
  <r>
    <x v="57"/>
    <s v="EGY"/>
    <x v="19"/>
    <n v="80582"/>
    <n v="130371"/>
    <n v="4640"/>
    <n v="25744"/>
    <n v="4469"/>
    <n v="3453"/>
    <n v="6457"/>
    <n v="18163"/>
    <n v="18568"/>
    <n v="15208"/>
    <n v="478"/>
    <n v="7209"/>
    <n v="294"/>
    <n v="390"/>
    <n v="17747"/>
    <n v="56392"/>
    <n v="58806"/>
    <n v="80287"/>
    <n v="92473"/>
    <n v="6799"/>
    <n v="2103"/>
    <n v="1151"/>
    <n v="2847"/>
    <n v="77"/>
    <n v="2438"/>
    <n v="203"/>
    <n v="3657"/>
    <n v="154"/>
  </r>
  <r>
    <x v="57"/>
    <s v="EGY"/>
    <x v="20"/>
    <n v="82189"/>
    <n v="134728"/>
    <n v="4762"/>
    <n v="26504"/>
    <n v="4615"/>
    <n v="3466"/>
    <n v="6203"/>
    <n v="18407"/>
    <n v="16461"/>
    <n v="14688"/>
    <n v="495"/>
    <n v="7467"/>
    <n v="255"/>
    <n v="399"/>
    <n v="18311"/>
    <n v="57735"/>
    <n v="62518"/>
    <n v="81906"/>
    <n v="96204"/>
    <n v="6367"/>
    <n v="2015"/>
    <n v="1196"/>
    <n v="2889"/>
    <n v="72"/>
    <n v="2282"/>
    <n v="206"/>
    <n v="3600"/>
    <n v="156"/>
  </r>
  <r>
    <x v="57"/>
    <s v="EGY"/>
    <x v="21"/>
    <n v="82644"/>
    <n v="136544"/>
    <n v="4861"/>
    <n v="26854"/>
    <n v="4794"/>
    <n v="3441"/>
    <n v="6052"/>
    <n v="18313"/>
    <n v="14300"/>
    <n v="14930"/>
    <n v="492"/>
    <n v="7627"/>
    <n v="219"/>
    <n v="403"/>
    <n v="18612"/>
    <n v="59567"/>
    <n v="64794"/>
    <n v="82312"/>
    <n v="98193"/>
    <n v="6020"/>
    <n v="1977"/>
    <n v="1253"/>
    <n v="2938"/>
    <n v="69"/>
    <n v="2277"/>
    <n v="208"/>
    <n v="3739"/>
    <n v="145"/>
  </r>
  <r>
    <x v="57"/>
    <s v="EGY"/>
    <x v="22"/>
    <n v="84877"/>
    <n v="142971"/>
    <n v="5068"/>
    <n v="28054"/>
    <n v="4960"/>
    <n v="3539"/>
    <n v="5952"/>
    <n v="18767"/>
    <n v="11734"/>
    <n v="14781"/>
    <n v="517"/>
    <n v="8006"/>
    <n v="195"/>
    <n v="421"/>
    <n v="19553"/>
    <n v="61366"/>
    <n v="69740"/>
    <n v="84552"/>
    <n v="103678"/>
    <n v="5716"/>
    <n v="1950"/>
    <n v="1306"/>
    <n v="3024"/>
    <n v="68"/>
    <n v="2212"/>
    <n v="211"/>
    <n v="3780"/>
    <n v="145"/>
  </r>
  <r>
    <x v="57"/>
    <s v="EGY"/>
    <x v="23"/>
    <n v="83530"/>
    <n v="142325"/>
    <n v="5078"/>
    <n v="27865"/>
    <n v="5015"/>
    <n v="3469"/>
    <n v="6029"/>
    <n v="18272"/>
    <n v="10221"/>
    <n v="14702"/>
    <n v="507"/>
    <n v="8002"/>
    <n v="167"/>
    <n v="417"/>
    <n v="19451"/>
    <n v="61601"/>
    <n v="70935"/>
    <n v="83174"/>
    <n v="104206"/>
    <n v="5626"/>
    <n v="1949"/>
    <n v="1328"/>
    <n v="2989"/>
    <n v="71"/>
    <n v="2170"/>
    <n v="222"/>
    <n v="3834"/>
    <n v="132"/>
  </r>
  <r>
    <x v="57"/>
    <s v="EGY"/>
    <x v="24"/>
    <n v="85019"/>
    <n v="147460"/>
    <n v="5263"/>
    <n v="28836"/>
    <n v="5182"/>
    <n v="3534"/>
    <n v="5581"/>
    <n v="18469"/>
    <n v="8965"/>
    <n v="13796"/>
    <n v="520"/>
    <n v="8315"/>
    <n v="148"/>
    <n v="431"/>
    <n v="20280"/>
    <n v="63548"/>
    <n v="75702"/>
    <n v="84664"/>
    <n v="109045"/>
    <n v="4949"/>
    <n v="1836"/>
    <n v="1380"/>
    <n v="3068"/>
    <n v="65"/>
    <n v="2002"/>
    <n v="225"/>
    <n v="3608"/>
    <n v="127"/>
  </r>
  <r>
    <x v="57"/>
    <s v="EGY"/>
    <x v="25"/>
    <n v="90154"/>
    <n v="156937"/>
    <n v="5615"/>
    <n v="30964"/>
    <n v="5415"/>
    <n v="3722"/>
    <n v="5137"/>
    <n v="19505"/>
    <n v="9213"/>
    <n v="13856"/>
    <n v="536"/>
    <n v="8969"/>
    <n v="135"/>
    <n v="462"/>
    <n v="21879"/>
    <n v="67823"/>
    <n v="83056"/>
    <n v="89712"/>
    <n v="117102"/>
    <n v="4334"/>
    <n v="1788"/>
    <n v="1450"/>
    <n v="3215"/>
    <n v="58"/>
    <n v="1992"/>
    <n v="220"/>
    <n v="3522"/>
    <n v="126"/>
  </r>
  <r>
    <x v="57"/>
    <s v="EGY"/>
    <x v="26"/>
    <n v="90066"/>
    <n v="160146"/>
    <n v="5752"/>
    <n v="31756"/>
    <n v="5607"/>
    <n v="3798"/>
    <n v="4476"/>
    <n v="19472"/>
    <n v="8119"/>
    <n v="11941"/>
    <n v="540"/>
    <n v="9232"/>
    <n v="116"/>
    <n v="473"/>
    <n v="22415"/>
    <n v="69748"/>
    <n v="88076"/>
    <n v="89601"/>
    <n v="121350"/>
    <n v="3619"/>
    <n v="1612"/>
    <n v="1500"/>
    <n v="3292"/>
    <n v="43"/>
    <n v="1617"/>
    <n v="189"/>
    <n v="3027"/>
    <n v="116"/>
  </r>
  <r>
    <x v="57"/>
    <s v="EGY"/>
    <x v="27"/>
    <n v="88942"/>
    <n v="159535"/>
    <n v="5758"/>
    <n v="31914"/>
    <n v="5755"/>
    <n v="3837"/>
    <n v="4036"/>
    <n v="19286"/>
    <n v="7650"/>
    <n v="10793"/>
    <n v="536"/>
    <n v="9296"/>
    <n v="99"/>
    <n v="472"/>
    <n v="22343"/>
    <n v="70428"/>
    <n v="90771"/>
    <n v="88462"/>
    <n v="123318"/>
    <n v="3137"/>
    <n v="1499"/>
    <n v="1538"/>
    <n v="3288"/>
    <n v="36"/>
    <n v="1403"/>
    <n v="164"/>
    <n v="2706"/>
    <n v="111"/>
  </r>
  <r>
    <x v="57"/>
    <s v="EGY"/>
    <x v="28"/>
    <n v="90352"/>
    <n v="162100"/>
    <n v="5867"/>
    <n v="32645"/>
    <n v="5969"/>
    <n v="3912"/>
    <n v="3635"/>
    <n v="19454"/>
    <n v="7208"/>
    <n v="9794"/>
    <n v="537"/>
    <n v="9488"/>
    <n v="85"/>
    <n v="482"/>
    <n v="22909"/>
    <n v="72256"/>
    <n v="94935"/>
    <n v="89879"/>
    <n v="126864"/>
    <n v="2711"/>
    <n v="1408"/>
    <n v="1591"/>
    <n v="3340"/>
    <n v="31"/>
    <n v="1228"/>
    <n v="141"/>
    <n v="2429"/>
    <n v="106"/>
  </r>
  <r>
    <x v="57"/>
    <s v="EGY"/>
    <x v="29"/>
    <n v="92169"/>
    <n v="164710"/>
    <n v="5998"/>
    <n v="33386"/>
    <n v="6207"/>
    <n v="3990"/>
    <n v="3322"/>
    <n v="19667"/>
    <n v="6839"/>
    <n v="8979"/>
    <n v="542"/>
    <n v="9641"/>
    <n v="73"/>
    <n v="493"/>
    <n v="23586"/>
    <n v="74032"/>
    <n v="99353"/>
    <n v="91663"/>
    <n v="130342"/>
    <n v="2393"/>
    <n v="1338"/>
    <n v="1647"/>
    <n v="3405"/>
    <n v="27"/>
    <n v="1092"/>
    <n v="122"/>
    <n v="2215"/>
    <n v="102"/>
  </r>
  <r>
    <x v="58"/>
    <s v="SLV"/>
    <x v="0"/>
    <n v="749"/>
    <n v="3376"/>
    <n v="546"/>
    <n v="567"/>
    <n v="2011"/>
    <n v="386"/>
    <n v="2004"/>
    <n v="193"/>
    <n v="2414"/>
    <n v="2031"/>
    <n v="359"/>
    <n v="38"/>
    <n v="2713"/>
    <n v="447"/>
    <n v="84"/>
    <n v="1261"/>
    <n v="1887"/>
    <n v="3440"/>
    <n v="1682"/>
    <n v="1386"/>
    <n v="751"/>
    <n v="55"/>
    <n v="196"/>
    <n v="69"/>
    <n v="326"/>
    <n v="69"/>
    <n v="630"/>
    <n v="48"/>
  </r>
  <r>
    <x v="58"/>
    <s v="SLV"/>
    <x v="1"/>
    <n v="756"/>
    <n v="3424"/>
    <n v="556"/>
    <n v="573"/>
    <n v="2073"/>
    <n v="388"/>
    <n v="1977"/>
    <n v="196"/>
    <n v="2322"/>
    <n v="1974"/>
    <n v="380"/>
    <n v="38"/>
    <n v="2675"/>
    <n v="446"/>
    <n v="86"/>
    <n v="1248"/>
    <n v="1974"/>
    <n v="3404"/>
    <n v="1733"/>
    <n v="1371"/>
    <n v="733"/>
    <n v="57"/>
    <n v="202"/>
    <n v="66"/>
    <n v="316"/>
    <n v="69"/>
    <n v="620"/>
    <n v="43"/>
  </r>
  <r>
    <x v="58"/>
    <s v="SLV"/>
    <x v="2"/>
    <n v="794"/>
    <n v="3608"/>
    <n v="586"/>
    <n v="603"/>
    <n v="2175"/>
    <n v="405"/>
    <n v="1757"/>
    <n v="206"/>
    <n v="2204"/>
    <n v="1820"/>
    <n v="424"/>
    <n v="39"/>
    <n v="2705"/>
    <n v="462"/>
    <n v="92"/>
    <n v="1275"/>
    <n v="2152"/>
    <n v="3468"/>
    <n v="1866"/>
    <n v="1222"/>
    <n v="675"/>
    <n v="60"/>
    <n v="214"/>
    <n v="56"/>
    <n v="287"/>
    <n v="61"/>
    <n v="558"/>
    <n v="40"/>
  </r>
  <r>
    <x v="58"/>
    <s v="SLV"/>
    <x v="3"/>
    <n v="829"/>
    <n v="3767"/>
    <n v="611"/>
    <n v="629"/>
    <n v="2286"/>
    <n v="419"/>
    <n v="1592"/>
    <n v="216"/>
    <n v="2067"/>
    <n v="1694"/>
    <n v="471"/>
    <n v="40"/>
    <n v="2703"/>
    <n v="472"/>
    <n v="98"/>
    <n v="1287"/>
    <n v="2334"/>
    <n v="3503"/>
    <n v="1983"/>
    <n v="1114"/>
    <n v="631"/>
    <n v="63"/>
    <n v="227"/>
    <n v="49"/>
    <n v="263"/>
    <n v="55"/>
    <n v="509"/>
    <n v="37"/>
  </r>
  <r>
    <x v="58"/>
    <s v="SLV"/>
    <x v="4"/>
    <n v="867"/>
    <n v="3897"/>
    <n v="630"/>
    <n v="648"/>
    <n v="2328"/>
    <n v="426"/>
    <n v="1482"/>
    <n v="223"/>
    <n v="1933"/>
    <n v="1611"/>
    <n v="533"/>
    <n v="40"/>
    <n v="2672"/>
    <n v="475"/>
    <n v="105"/>
    <n v="1278"/>
    <n v="2509"/>
    <n v="3510"/>
    <n v="2096"/>
    <n v="1044"/>
    <n v="600"/>
    <n v="66"/>
    <n v="237"/>
    <n v="44"/>
    <n v="247"/>
    <n v="50"/>
    <n v="473"/>
    <n v="33"/>
  </r>
  <r>
    <x v="58"/>
    <s v="SLV"/>
    <x v="5"/>
    <n v="874"/>
    <n v="3841"/>
    <n v="626"/>
    <n v="632"/>
    <n v="2296"/>
    <n v="408"/>
    <n v="1321"/>
    <n v="221"/>
    <n v="1814"/>
    <n v="1499"/>
    <n v="556"/>
    <n v="39"/>
    <n v="2518"/>
    <n v="452"/>
    <n v="105"/>
    <n v="1231"/>
    <n v="2543"/>
    <n v="3367"/>
    <n v="2074"/>
    <n v="937"/>
    <n v="549"/>
    <n v="67"/>
    <n v="246"/>
    <n v="37"/>
    <n v="228"/>
    <n v="43"/>
    <n v="425"/>
    <n v="26"/>
  </r>
  <r>
    <x v="58"/>
    <s v="SLV"/>
    <x v="6"/>
    <n v="901"/>
    <n v="3852"/>
    <n v="618"/>
    <n v="627"/>
    <n v="2163"/>
    <n v="401"/>
    <n v="1193"/>
    <n v="221"/>
    <n v="1715"/>
    <n v="1421"/>
    <n v="639"/>
    <n v="38"/>
    <n v="2404"/>
    <n v="435"/>
    <n v="111"/>
    <n v="1164"/>
    <n v="2686"/>
    <n v="3282"/>
    <n v="2152"/>
    <n v="849"/>
    <n v="508"/>
    <n v="66"/>
    <n v="240"/>
    <n v="32"/>
    <n v="212"/>
    <n v="37"/>
    <n v="390"/>
    <n v="23"/>
  </r>
  <r>
    <x v="58"/>
    <s v="SLV"/>
    <x v="7"/>
    <n v="978"/>
    <n v="4010"/>
    <n v="645"/>
    <n v="645"/>
    <n v="2243"/>
    <n v="406"/>
    <n v="1064"/>
    <n v="231"/>
    <n v="1595"/>
    <n v="1335"/>
    <n v="724"/>
    <n v="38"/>
    <n v="2310"/>
    <n v="433"/>
    <n v="117"/>
    <n v="1175"/>
    <n v="2961"/>
    <n v="3263"/>
    <n v="2313"/>
    <n v="759"/>
    <n v="470"/>
    <n v="72"/>
    <n v="257"/>
    <n v="27"/>
    <n v="190"/>
    <n v="31"/>
    <n v="350"/>
    <n v="20"/>
  </r>
  <r>
    <x v="58"/>
    <s v="SLV"/>
    <x v="8"/>
    <n v="1112"/>
    <n v="4368"/>
    <n v="709"/>
    <n v="697"/>
    <n v="2413"/>
    <n v="429"/>
    <n v="935"/>
    <n v="250"/>
    <n v="1478"/>
    <n v="1248"/>
    <n v="807"/>
    <n v="40"/>
    <n v="2267"/>
    <n v="453"/>
    <n v="127"/>
    <n v="1253"/>
    <n v="3378"/>
    <n v="3347"/>
    <n v="2577"/>
    <n v="668"/>
    <n v="436"/>
    <n v="75"/>
    <n v="283"/>
    <n v="22"/>
    <n v="167"/>
    <n v="26"/>
    <n v="308"/>
    <n v="17"/>
  </r>
  <r>
    <x v="58"/>
    <s v="SLV"/>
    <x v="9"/>
    <n v="1110"/>
    <n v="4240"/>
    <n v="677"/>
    <n v="670"/>
    <n v="2170"/>
    <n v="404"/>
    <n v="789"/>
    <n v="239"/>
    <n v="1329"/>
    <n v="1111"/>
    <n v="874"/>
    <n v="37"/>
    <n v="2009"/>
    <n v="421"/>
    <n v="127"/>
    <n v="1147"/>
    <n v="3403"/>
    <n v="3088"/>
    <n v="2580"/>
    <n v="565"/>
    <n v="381"/>
    <n v="70"/>
    <n v="272"/>
    <n v="17"/>
    <n v="141"/>
    <n v="22"/>
    <n v="261"/>
    <n v="14"/>
  </r>
  <r>
    <x v="58"/>
    <s v="SLV"/>
    <x v="10"/>
    <n v="1129"/>
    <n v="4359"/>
    <n v="696"/>
    <n v="683"/>
    <n v="2155"/>
    <n v="403"/>
    <n v="662"/>
    <n v="242"/>
    <n v="1208"/>
    <n v="998"/>
    <n v="934"/>
    <n v="37"/>
    <n v="1877"/>
    <n v="416"/>
    <n v="131"/>
    <n v="1151"/>
    <n v="3579"/>
    <n v="2987"/>
    <n v="2699"/>
    <n v="473"/>
    <n v="338"/>
    <n v="72"/>
    <n v="277"/>
    <n v="12"/>
    <n v="119"/>
    <n v="18"/>
    <n v="221"/>
    <n v="11"/>
  </r>
  <r>
    <x v="58"/>
    <s v="SLV"/>
    <x v="11"/>
    <n v="1137"/>
    <n v="4449"/>
    <n v="701"/>
    <n v="690"/>
    <n v="2079"/>
    <n v="402"/>
    <n v="557"/>
    <n v="243"/>
    <n v="1086"/>
    <n v="890"/>
    <n v="1018"/>
    <n v="38"/>
    <n v="1772"/>
    <n v="409"/>
    <n v="138"/>
    <n v="1132"/>
    <n v="3703"/>
    <n v="2893"/>
    <n v="2823"/>
    <n v="397"/>
    <n v="303"/>
    <n v="70"/>
    <n v="274"/>
    <n v="9"/>
    <n v="99"/>
    <n v="15"/>
    <n v="186"/>
    <n v="7"/>
  </r>
  <r>
    <x v="58"/>
    <s v="SLV"/>
    <x v="12"/>
    <n v="1101"/>
    <n v="4435"/>
    <n v="692"/>
    <n v="679"/>
    <n v="1934"/>
    <n v="390"/>
    <n v="479"/>
    <n v="239"/>
    <n v="986"/>
    <n v="789"/>
    <n v="1068"/>
    <n v="37"/>
    <n v="1633"/>
    <n v="391"/>
    <n v="142"/>
    <n v="1093"/>
    <n v="3730"/>
    <n v="2720"/>
    <n v="2874"/>
    <n v="341"/>
    <n v="274"/>
    <n v="69"/>
    <n v="271"/>
    <n v="7"/>
    <n v="82"/>
    <n v="12"/>
    <n v="156"/>
    <n v="8"/>
  </r>
  <r>
    <x v="58"/>
    <s v="SLV"/>
    <x v="13"/>
    <n v="1155"/>
    <n v="4742"/>
    <n v="738"/>
    <n v="719"/>
    <n v="2006"/>
    <n v="406"/>
    <n v="422"/>
    <n v="252"/>
    <n v="915"/>
    <n v="723"/>
    <n v="1116"/>
    <n v="39"/>
    <n v="1608"/>
    <n v="402"/>
    <n v="153"/>
    <n v="1149"/>
    <n v="4025"/>
    <n v="2740"/>
    <n v="3119"/>
    <n v="299"/>
    <n v="261"/>
    <n v="71"/>
    <n v="284"/>
    <n v="5"/>
    <n v="70"/>
    <n v="10"/>
    <n v="130"/>
    <n v="8"/>
  </r>
  <r>
    <x v="58"/>
    <s v="SLV"/>
    <x v="14"/>
    <n v="1187"/>
    <n v="5078"/>
    <n v="788"/>
    <n v="765"/>
    <n v="2100"/>
    <n v="427"/>
    <n v="379"/>
    <n v="268"/>
    <n v="862"/>
    <n v="676"/>
    <n v="1158"/>
    <n v="41"/>
    <n v="1602"/>
    <n v="417"/>
    <n v="166"/>
    <n v="1210"/>
    <n v="4366"/>
    <n v="2769"/>
    <n v="3399"/>
    <n v="267"/>
    <n v="254"/>
    <n v="74"/>
    <n v="306"/>
    <n v="4"/>
    <n v="60"/>
    <n v="9"/>
    <n v="109"/>
    <n v="8"/>
  </r>
  <r>
    <x v="58"/>
    <s v="SLV"/>
    <x v="15"/>
    <n v="1203"/>
    <n v="5255"/>
    <n v="814"/>
    <n v="791"/>
    <n v="2140"/>
    <n v="437"/>
    <n v="338"/>
    <n v="277"/>
    <n v="806"/>
    <n v="626"/>
    <n v="1144"/>
    <n v="43"/>
    <n v="1560"/>
    <n v="420"/>
    <n v="173"/>
    <n v="1241"/>
    <n v="4584"/>
    <n v="2750"/>
    <n v="3563"/>
    <n v="236"/>
    <n v="244"/>
    <n v="76"/>
    <n v="307"/>
    <n v="3"/>
    <n v="51"/>
    <n v="7"/>
    <n v="88"/>
    <n v="9"/>
  </r>
  <r>
    <x v="58"/>
    <s v="SLV"/>
    <x v="16"/>
    <n v="1240"/>
    <n v="5414"/>
    <n v="838"/>
    <n v="815"/>
    <n v="2164"/>
    <n v="445"/>
    <n v="301"/>
    <n v="285"/>
    <n v="758"/>
    <n v="583"/>
    <n v="1155"/>
    <n v="44"/>
    <n v="1524"/>
    <n v="423"/>
    <n v="178"/>
    <n v="1277"/>
    <n v="4788"/>
    <n v="2754"/>
    <n v="3691"/>
    <n v="208"/>
    <n v="235"/>
    <n v="78"/>
    <n v="313"/>
    <n v="2"/>
    <n v="43"/>
    <n v="6"/>
    <n v="71"/>
    <n v="9"/>
  </r>
  <r>
    <x v="58"/>
    <s v="SLV"/>
    <x v="17"/>
    <n v="1249"/>
    <n v="5487"/>
    <n v="842"/>
    <n v="824"/>
    <n v="2090"/>
    <n v="445"/>
    <n v="276"/>
    <n v="287"/>
    <n v="711"/>
    <n v="540"/>
    <n v="1192"/>
    <n v="45"/>
    <n v="1475"/>
    <n v="418"/>
    <n v="183"/>
    <n v="1277"/>
    <n v="4909"/>
    <n v="2718"/>
    <n v="3756"/>
    <n v="189"/>
    <n v="227"/>
    <n v="79"/>
    <n v="311"/>
    <n v="2"/>
    <n v="37"/>
    <n v="5"/>
    <n v="59"/>
    <n v="9"/>
  </r>
  <r>
    <x v="58"/>
    <s v="SLV"/>
    <x v="18"/>
    <n v="1252"/>
    <n v="5496"/>
    <n v="835"/>
    <n v="819"/>
    <n v="1993"/>
    <n v="439"/>
    <n v="259"/>
    <n v="284"/>
    <n v="695"/>
    <n v="507"/>
    <n v="1171"/>
    <n v="45"/>
    <n v="1412"/>
    <n v="409"/>
    <n v="185"/>
    <n v="1258"/>
    <n v="4952"/>
    <n v="2654"/>
    <n v="3758"/>
    <n v="175"/>
    <n v="221"/>
    <n v="78"/>
    <n v="305"/>
    <n v="2"/>
    <n v="32"/>
    <n v="4"/>
    <n v="51"/>
    <n v="8"/>
  </r>
  <r>
    <x v="58"/>
    <s v="SLV"/>
    <x v="19"/>
    <n v="1346"/>
    <n v="5907"/>
    <n v="892"/>
    <n v="877"/>
    <n v="2048"/>
    <n v="468"/>
    <n v="254"/>
    <n v="305"/>
    <n v="703"/>
    <n v="504"/>
    <n v="1169"/>
    <n v="49"/>
    <n v="1450"/>
    <n v="432"/>
    <n v="201"/>
    <n v="1340"/>
    <n v="5368"/>
    <n v="2787"/>
    <n v="4061"/>
    <n v="170"/>
    <n v="233"/>
    <n v="83"/>
    <n v="315"/>
    <n v="1"/>
    <n v="29"/>
    <n v="3"/>
    <n v="48"/>
    <n v="9"/>
  </r>
  <r>
    <x v="58"/>
    <s v="SLV"/>
    <x v="20"/>
    <n v="1317"/>
    <n v="5719"/>
    <n v="852"/>
    <n v="841"/>
    <n v="1887"/>
    <n v="448"/>
    <n v="242"/>
    <n v="291"/>
    <n v="674"/>
    <n v="461"/>
    <n v="1114"/>
    <n v="47"/>
    <n v="1330"/>
    <n v="411"/>
    <n v="200"/>
    <n v="1270"/>
    <n v="5228"/>
    <n v="2638"/>
    <n v="3938"/>
    <n v="160"/>
    <n v="225"/>
    <n v="81"/>
    <n v="295"/>
    <n v="1"/>
    <n v="25"/>
    <n v="3"/>
    <n v="43"/>
    <n v="9"/>
  </r>
  <r>
    <x v="58"/>
    <s v="SLV"/>
    <x v="21"/>
    <n v="1427"/>
    <n v="6014"/>
    <n v="893"/>
    <n v="881"/>
    <n v="1935"/>
    <n v="468"/>
    <n v="237"/>
    <n v="305"/>
    <n v="676"/>
    <n v="446"/>
    <n v="1078"/>
    <n v="50"/>
    <n v="1298"/>
    <n v="427"/>
    <n v="210"/>
    <n v="1332"/>
    <n v="5538"/>
    <n v="2711"/>
    <n v="4171"/>
    <n v="155"/>
    <n v="233"/>
    <n v="85"/>
    <n v="301"/>
    <n v="1"/>
    <n v="23"/>
    <n v="2"/>
    <n v="40"/>
    <n v="9"/>
  </r>
  <r>
    <x v="58"/>
    <s v="SLV"/>
    <x v="22"/>
    <n v="1456"/>
    <n v="5815"/>
    <n v="854"/>
    <n v="844"/>
    <n v="2132"/>
    <n v="447"/>
    <n v="231"/>
    <n v="292"/>
    <n v="684"/>
    <n v="417"/>
    <n v="1044"/>
    <n v="48"/>
    <n v="1152"/>
    <n v="407"/>
    <n v="208"/>
    <n v="1276"/>
    <n v="5411"/>
    <n v="2583"/>
    <n v="4051"/>
    <n v="150"/>
    <n v="228"/>
    <n v="83"/>
    <n v="291"/>
    <n v="1"/>
    <n v="21"/>
    <n v="2"/>
    <n v="39"/>
    <n v="7"/>
  </r>
  <r>
    <x v="58"/>
    <s v="SLV"/>
    <x v="23"/>
    <n v="1636"/>
    <n v="6244"/>
    <n v="912"/>
    <n v="908"/>
    <n v="2179"/>
    <n v="479"/>
    <n v="231"/>
    <n v="313"/>
    <n v="672"/>
    <n v="415"/>
    <n v="1089"/>
    <n v="51"/>
    <n v="1114"/>
    <n v="436"/>
    <n v="230"/>
    <n v="1358"/>
    <n v="5867"/>
    <n v="2717"/>
    <n v="4358"/>
    <n v="148"/>
    <n v="245"/>
    <n v="88"/>
    <n v="301"/>
    <n v="1"/>
    <n v="20"/>
    <n v="2"/>
    <n v="36"/>
    <n v="7"/>
  </r>
  <r>
    <x v="58"/>
    <s v="SLV"/>
    <x v="24"/>
    <n v="1851"/>
    <n v="6860"/>
    <n v="1012"/>
    <n v="999"/>
    <n v="2417"/>
    <n v="523"/>
    <n v="235"/>
    <n v="344"/>
    <n v="610"/>
    <n v="413"/>
    <n v="1110"/>
    <n v="56"/>
    <n v="1073"/>
    <n v="477"/>
    <n v="249"/>
    <n v="1518"/>
    <n v="6481"/>
    <n v="2891"/>
    <n v="4781"/>
    <n v="149"/>
    <n v="266"/>
    <n v="98"/>
    <n v="327"/>
    <n v="1"/>
    <n v="17"/>
    <n v="2"/>
    <n v="33"/>
    <n v="7"/>
  </r>
  <r>
    <x v="58"/>
    <s v="SLV"/>
    <x v="25"/>
    <n v="1898"/>
    <n v="6972"/>
    <n v="1030"/>
    <n v="1019"/>
    <n v="2515"/>
    <n v="531"/>
    <n v="231"/>
    <n v="351"/>
    <n v="558"/>
    <n v="404"/>
    <n v="1113"/>
    <n v="57"/>
    <n v="963"/>
    <n v="486"/>
    <n v="254"/>
    <n v="1560"/>
    <n v="6630"/>
    <n v="2849"/>
    <n v="4876"/>
    <n v="146"/>
    <n v="266"/>
    <n v="101"/>
    <n v="335"/>
    <n v="1"/>
    <n v="15"/>
    <n v="2"/>
    <n v="31"/>
    <n v="6"/>
  </r>
  <r>
    <x v="58"/>
    <s v="SLV"/>
    <x v="26"/>
    <n v="1875"/>
    <n v="6995"/>
    <n v="1038"/>
    <n v="1023"/>
    <n v="2201"/>
    <n v="531"/>
    <n v="226"/>
    <n v="353"/>
    <n v="511"/>
    <n v="390"/>
    <n v="1114"/>
    <n v="56"/>
    <n v="844"/>
    <n v="486"/>
    <n v="255"/>
    <n v="1594"/>
    <n v="6686"/>
    <n v="2714"/>
    <n v="4935"/>
    <n v="140"/>
    <n v="259"/>
    <n v="104"/>
    <n v="334"/>
    <n v="1"/>
    <n v="14"/>
    <n v="1"/>
    <n v="29"/>
    <n v="6"/>
  </r>
  <r>
    <x v="58"/>
    <s v="SLV"/>
    <x v="27"/>
    <n v="1871"/>
    <n v="7103"/>
    <n v="1051"/>
    <n v="1041"/>
    <n v="2236"/>
    <n v="537"/>
    <n v="224"/>
    <n v="359"/>
    <n v="468"/>
    <n v="385"/>
    <n v="1101"/>
    <n v="57"/>
    <n v="749"/>
    <n v="496"/>
    <n v="265"/>
    <n v="1628"/>
    <n v="6798"/>
    <n v="2609"/>
    <n v="5028"/>
    <n v="138"/>
    <n v="257"/>
    <n v="106"/>
    <n v="341"/>
    <n v="1"/>
    <n v="13"/>
    <n v="2"/>
    <n v="28"/>
    <n v="6"/>
  </r>
  <r>
    <x v="58"/>
    <s v="SLV"/>
    <x v="28"/>
    <n v="1913"/>
    <n v="7212"/>
    <n v="1062"/>
    <n v="1057"/>
    <n v="2268"/>
    <n v="543"/>
    <n v="221"/>
    <n v="365"/>
    <n v="430"/>
    <n v="381"/>
    <n v="1088"/>
    <n v="58"/>
    <n v="674"/>
    <n v="504"/>
    <n v="271"/>
    <n v="1653"/>
    <n v="6930"/>
    <n v="2573"/>
    <n v="5118"/>
    <n v="134"/>
    <n v="253"/>
    <n v="108"/>
    <n v="349"/>
    <n v="1"/>
    <n v="12"/>
    <n v="2"/>
    <n v="26"/>
    <n v="6"/>
  </r>
  <r>
    <x v="58"/>
    <s v="SLV"/>
    <x v="29"/>
    <n v="1969"/>
    <n v="7398"/>
    <n v="1090"/>
    <n v="1082"/>
    <n v="2306"/>
    <n v="553"/>
    <n v="221"/>
    <n v="374"/>
    <n v="398"/>
    <n v="378"/>
    <n v="1096"/>
    <n v="58"/>
    <n v="618"/>
    <n v="516"/>
    <n v="278"/>
    <n v="1705"/>
    <n v="7159"/>
    <n v="2574"/>
    <n v="5260"/>
    <n v="132"/>
    <n v="250"/>
    <n v="110"/>
    <n v="361"/>
    <n v="1"/>
    <n v="12"/>
    <n v="1"/>
    <n v="25"/>
    <n v="6"/>
  </r>
  <r>
    <x v="59"/>
    <m/>
    <x v="0"/>
    <n v="36407"/>
    <n v="156715"/>
    <n v="9076"/>
    <n v="30295"/>
    <n v="6497"/>
    <n v="13775"/>
    <n v="6"/>
    <n v="12956"/>
    <n v="2162"/>
    <n v="193"/>
    <n v="2506"/>
    <n v="19448"/>
    <n v="61"/>
    <n v="9376"/>
    <n v="15733"/>
    <n v="148221"/>
    <n v="60691"/>
    <n v="36387"/>
    <n v="52247"/>
    <n v="1"/>
    <n v="326"/>
    <n v="1381"/>
    <n v="2186"/>
    <n v="0"/>
    <n v="7"/>
    <n v="1"/>
    <n v="30"/>
    <n v="7"/>
  </r>
  <r>
    <x v="59"/>
    <m/>
    <x v="1"/>
    <n v="35625"/>
    <n v="154407"/>
    <n v="8861"/>
    <n v="29783"/>
    <n v="6782"/>
    <n v="13522"/>
    <n v="7"/>
    <n v="12690"/>
    <n v="2053"/>
    <n v="178"/>
    <n v="2499"/>
    <n v="19047"/>
    <n v="56"/>
    <n v="9213"/>
    <n v="15720"/>
    <n v="146172"/>
    <n v="60079"/>
    <n v="35606"/>
    <n v="51932"/>
    <n v="1"/>
    <n v="337"/>
    <n v="1442"/>
    <n v="2188"/>
    <n v="0"/>
    <n v="6"/>
    <n v="1"/>
    <n v="27"/>
    <n v="6"/>
  </r>
  <r>
    <x v="59"/>
    <m/>
    <x v="2"/>
    <n v="34609"/>
    <n v="151336"/>
    <n v="8627"/>
    <n v="29154"/>
    <n v="7204"/>
    <n v="13223"/>
    <n v="8"/>
    <n v="12423"/>
    <n v="1881"/>
    <n v="162"/>
    <n v="2461"/>
    <n v="18538"/>
    <n v="52"/>
    <n v="9008"/>
    <n v="15621"/>
    <n v="143961"/>
    <n v="59197"/>
    <n v="34601"/>
    <n v="51460"/>
    <n v="1"/>
    <n v="351"/>
    <n v="1509"/>
    <n v="2182"/>
    <n v="0"/>
    <n v="5"/>
    <n v="1"/>
    <n v="23"/>
    <n v="6"/>
  </r>
  <r>
    <x v="59"/>
    <m/>
    <x v="3"/>
    <n v="34193"/>
    <n v="149561"/>
    <n v="8488"/>
    <n v="28787"/>
    <n v="7947"/>
    <n v="13034"/>
    <n v="9"/>
    <n v="12437"/>
    <n v="1822"/>
    <n v="157"/>
    <n v="2410"/>
    <n v="18188"/>
    <n v="49"/>
    <n v="8877"/>
    <n v="15621"/>
    <n v="143612"/>
    <n v="58767"/>
    <n v="34185"/>
    <n v="51413"/>
    <n v="2"/>
    <n v="393"/>
    <n v="1578"/>
    <n v="2228"/>
    <n v="0"/>
    <n v="5"/>
    <n v="1"/>
    <n v="22"/>
    <n v="5"/>
  </r>
  <r>
    <x v="59"/>
    <m/>
    <x v="4"/>
    <n v="32788"/>
    <n v="143776"/>
    <n v="8140"/>
    <n v="27607"/>
    <n v="8692"/>
    <n v="12530"/>
    <n v="10"/>
    <n v="12031"/>
    <n v="1780"/>
    <n v="151"/>
    <n v="2390"/>
    <n v="17287"/>
    <n v="44"/>
    <n v="8499"/>
    <n v="15190"/>
    <n v="139596"/>
    <n v="56963"/>
    <n v="32777"/>
    <n v="50151"/>
    <n v="2"/>
    <n v="408"/>
    <n v="1685"/>
    <n v="2226"/>
    <n v="0"/>
    <n v="4"/>
    <n v="1"/>
    <n v="21"/>
    <n v="6"/>
  </r>
  <r>
    <x v="59"/>
    <m/>
    <x v="5"/>
    <n v="32212"/>
    <n v="141607"/>
    <n v="7997"/>
    <n v="27146"/>
    <n v="9561"/>
    <n v="12331"/>
    <n v="11"/>
    <n v="11928"/>
    <n v="1757"/>
    <n v="148"/>
    <n v="2334"/>
    <n v="16847"/>
    <n v="41"/>
    <n v="8335"/>
    <n v="15138"/>
    <n v="138511"/>
    <n v="56595"/>
    <n v="32197"/>
    <n v="50060"/>
    <n v="2"/>
    <n v="434"/>
    <n v="1810"/>
    <n v="2269"/>
    <n v="0"/>
    <n v="4"/>
    <n v="1"/>
    <n v="20"/>
    <n v="6"/>
  </r>
  <r>
    <x v="59"/>
    <m/>
    <x v="6"/>
    <n v="31058"/>
    <n v="137262"/>
    <n v="7759"/>
    <n v="26315"/>
    <n v="10443"/>
    <n v="11980"/>
    <n v="13"/>
    <n v="11619"/>
    <n v="1789"/>
    <n v="149"/>
    <n v="2085"/>
    <n v="16163"/>
    <n v="38"/>
    <n v="8052"/>
    <n v="14855"/>
    <n v="135545"/>
    <n v="55922"/>
    <n v="31048"/>
    <n v="49384"/>
    <n v="3"/>
    <n v="448"/>
    <n v="1943"/>
    <n v="2311"/>
    <n v="0"/>
    <n v="4"/>
    <n v="1"/>
    <n v="21"/>
    <n v="6"/>
  </r>
  <r>
    <x v="59"/>
    <m/>
    <x v="7"/>
    <n v="29710"/>
    <n v="131893"/>
    <n v="7499"/>
    <n v="25403"/>
    <n v="11521"/>
    <n v="11584"/>
    <n v="15"/>
    <n v="11261"/>
    <n v="1749"/>
    <n v="148"/>
    <n v="1912"/>
    <n v="15405"/>
    <n v="35"/>
    <n v="7714"/>
    <n v="14507"/>
    <n v="132368"/>
    <n v="55693"/>
    <n v="29705"/>
    <n v="48709"/>
    <n v="3"/>
    <n v="458"/>
    <n v="2114"/>
    <n v="2363"/>
    <n v="0"/>
    <n v="4"/>
    <n v="1"/>
    <n v="21"/>
    <n v="5"/>
  </r>
  <r>
    <x v="59"/>
    <m/>
    <x v="8"/>
    <n v="28746"/>
    <n v="127653"/>
    <n v="7327"/>
    <n v="24797"/>
    <n v="12717"/>
    <n v="11324"/>
    <n v="18"/>
    <n v="10961"/>
    <n v="1693"/>
    <n v="147"/>
    <n v="1741"/>
    <n v="14830"/>
    <n v="33"/>
    <n v="7457"/>
    <n v="14311"/>
    <n v="130401"/>
    <n v="56402"/>
    <n v="28734"/>
    <n v="48573"/>
    <n v="4"/>
    <n v="460"/>
    <n v="2312"/>
    <n v="2437"/>
    <n v="0"/>
    <n v="4"/>
    <n v="1"/>
    <n v="20"/>
    <n v="6"/>
  </r>
  <r>
    <x v="59"/>
    <m/>
    <x v="9"/>
    <n v="27645"/>
    <n v="122872"/>
    <n v="7143"/>
    <n v="24096"/>
    <n v="13873"/>
    <n v="11026"/>
    <n v="20"/>
    <n v="10628"/>
    <n v="1658"/>
    <n v="147"/>
    <n v="1714"/>
    <n v="14206"/>
    <n v="31"/>
    <n v="7180"/>
    <n v="14080"/>
    <n v="128213"/>
    <n v="56899"/>
    <n v="27633"/>
    <n v="48245"/>
    <n v="5"/>
    <n v="461"/>
    <n v="2486"/>
    <n v="2545"/>
    <n v="0"/>
    <n v="4"/>
    <n v="1"/>
    <n v="20"/>
    <n v="5"/>
  </r>
  <r>
    <x v="59"/>
    <m/>
    <x v="10"/>
    <n v="26016"/>
    <n v="115963"/>
    <n v="6824"/>
    <n v="22964"/>
    <n v="14650"/>
    <n v="10547"/>
    <n v="24"/>
    <n v="10001"/>
    <n v="1578"/>
    <n v="141"/>
    <n v="1685"/>
    <n v="13351"/>
    <n v="28"/>
    <n v="6806"/>
    <n v="13646"/>
    <n v="123262"/>
    <n v="55994"/>
    <n v="25995"/>
    <n v="46907"/>
    <n v="6"/>
    <n v="437"/>
    <n v="2559"/>
    <n v="2656"/>
    <n v="0"/>
    <n v="3"/>
    <n v="1"/>
    <n v="18"/>
    <n v="5"/>
  </r>
  <r>
    <x v="59"/>
    <m/>
    <x v="11"/>
    <n v="24443"/>
    <n v="110304"/>
    <n v="6598"/>
    <n v="22096"/>
    <n v="15257"/>
    <n v="10190"/>
    <n v="29"/>
    <n v="9343"/>
    <n v="1518"/>
    <n v="139"/>
    <n v="1689"/>
    <n v="12650"/>
    <n v="26"/>
    <n v="6530"/>
    <n v="13360"/>
    <n v="118929"/>
    <n v="55753"/>
    <n v="24425"/>
    <n v="45937"/>
    <n v="7"/>
    <n v="390"/>
    <n v="2632"/>
    <n v="2774"/>
    <n v="0"/>
    <n v="3"/>
    <n v="1"/>
    <n v="16"/>
    <n v="5"/>
  </r>
  <r>
    <x v="59"/>
    <m/>
    <x v="12"/>
    <n v="23728"/>
    <n v="105925"/>
    <n v="6465"/>
    <n v="21641"/>
    <n v="16132"/>
    <n v="9990"/>
    <n v="35"/>
    <n v="8993"/>
    <n v="1512"/>
    <n v="138"/>
    <n v="1686"/>
    <n v="12183"/>
    <n v="24"/>
    <n v="6366"/>
    <n v="13291"/>
    <n v="117333"/>
    <n v="56697"/>
    <n v="23687"/>
    <n v="45762"/>
    <n v="9"/>
    <n v="378"/>
    <n v="2670"/>
    <n v="2900"/>
    <n v="0"/>
    <n v="3"/>
    <n v="1"/>
    <n v="15"/>
    <n v="4"/>
  </r>
  <r>
    <x v="59"/>
    <m/>
    <x v="13"/>
    <n v="22700"/>
    <n v="100348"/>
    <n v="6265"/>
    <n v="20997"/>
    <n v="16919"/>
    <n v="9702"/>
    <n v="42"/>
    <n v="8625"/>
    <n v="1585"/>
    <n v="140"/>
    <n v="1706"/>
    <n v="11610"/>
    <n v="23"/>
    <n v="6146"/>
    <n v="13061"/>
    <n v="115236"/>
    <n v="57097"/>
    <n v="22657"/>
    <n v="45257"/>
    <n v="10"/>
    <n v="370"/>
    <n v="2710"/>
    <n v="3031"/>
    <n v="0"/>
    <n v="3"/>
    <n v="1"/>
    <n v="15"/>
    <n v="5"/>
  </r>
  <r>
    <x v="59"/>
    <m/>
    <x v="14"/>
    <n v="21131"/>
    <n v="92224"/>
    <n v="5906"/>
    <n v="19782"/>
    <n v="17310"/>
    <n v="9177"/>
    <n v="49"/>
    <n v="8053"/>
    <n v="1557"/>
    <n v="138"/>
    <n v="1633"/>
    <n v="10757"/>
    <n v="21"/>
    <n v="5771"/>
    <n v="12399"/>
    <n v="110565"/>
    <n v="55671"/>
    <n v="21086"/>
    <n v="43674"/>
    <n v="12"/>
    <n v="353"/>
    <n v="2761"/>
    <n v="3062"/>
    <n v="0"/>
    <n v="2"/>
    <n v="1"/>
    <n v="14"/>
    <n v="5"/>
  </r>
  <r>
    <x v="59"/>
    <m/>
    <x v="15"/>
    <n v="20052"/>
    <n v="86378"/>
    <n v="5669"/>
    <n v="18943"/>
    <n v="17747"/>
    <n v="8819"/>
    <n v="57"/>
    <n v="7658"/>
    <n v="1574"/>
    <n v="140"/>
    <n v="1622"/>
    <n v="10197"/>
    <n v="19"/>
    <n v="5516"/>
    <n v="11949"/>
    <n v="107301"/>
    <n v="54648"/>
    <n v="20006"/>
    <n v="42776"/>
    <n v="13"/>
    <n v="346"/>
    <n v="2850"/>
    <n v="3133"/>
    <n v="0"/>
    <n v="2"/>
    <n v="1"/>
    <n v="14"/>
    <n v="5"/>
  </r>
  <r>
    <x v="59"/>
    <m/>
    <x v="16"/>
    <n v="19150"/>
    <n v="81320"/>
    <n v="5489"/>
    <n v="18233"/>
    <n v="18122"/>
    <n v="8542"/>
    <n v="64"/>
    <n v="7318"/>
    <n v="1616"/>
    <n v="142"/>
    <n v="1610"/>
    <n v="9750"/>
    <n v="18"/>
    <n v="5312"/>
    <n v="11536"/>
    <n v="104492"/>
    <n v="53677"/>
    <n v="19107"/>
    <n v="42074"/>
    <n v="15"/>
    <n v="340"/>
    <n v="2984"/>
    <n v="3193"/>
    <n v="0"/>
    <n v="3"/>
    <n v="1"/>
    <n v="14"/>
    <n v="5"/>
  </r>
  <r>
    <x v="59"/>
    <m/>
    <x v="17"/>
    <n v="18546"/>
    <n v="76918"/>
    <n v="5358"/>
    <n v="17638"/>
    <n v="18305"/>
    <n v="8310"/>
    <n v="66"/>
    <n v="7015"/>
    <n v="1614"/>
    <n v="143"/>
    <n v="1608"/>
    <n v="9410"/>
    <n v="17"/>
    <n v="5152"/>
    <n v="11217"/>
    <n v="102001"/>
    <n v="52981"/>
    <n v="18494"/>
    <n v="41585"/>
    <n v="15"/>
    <n v="335"/>
    <n v="3120"/>
    <n v="3245"/>
    <n v="0"/>
    <n v="2"/>
    <n v="1"/>
    <n v="14"/>
    <n v="5"/>
  </r>
  <r>
    <x v="59"/>
    <m/>
    <x v="18"/>
    <n v="17852"/>
    <n v="73333"/>
    <n v="5275"/>
    <n v="17211"/>
    <n v="18541"/>
    <n v="8145"/>
    <n v="61"/>
    <n v="6784"/>
    <n v="1576"/>
    <n v="144"/>
    <n v="1603"/>
    <n v="9178"/>
    <n v="16"/>
    <n v="5038"/>
    <n v="10986"/>
    <n v="100077"/>
    <n v="52712"/>
    <n v="17814"/>
    <n v="41406"/>
    <n v="14"/>
    <n v="331"/>
    <n v="3260"/>
    <n v="3318"/>
    <n v="0"/>
    <n v="2"/>
    <n v="1"/>
    <n v="13"/>
    <n v="5"/>
  </r>
  <r>
    <x v="59"/>
    <m/>
    <x v="19"/>
    <n v="17016"/>
    <n v="69122"/>
    <n v="5124"/>
    <n v="16508"/>
    <n v="18486"/>
    <n v="7865"/>
    <n v="54"/>
    <n v="6472"/>
    <n v="1535"/>
    <n v="142"/>
    <n v="1577"/>
    <n v="8804"/>
    <n v="15"/>
    <n v="4850"/>
    <n v="10548"/>
    <n v="96764"/>
    <n v="51591"/>
    <n v="16978"/>
    <n v="40645"/>
    <n v="12"/>
    <n v="321"/>
    <n v="3297"/>
    <n v="3324"/>
    <n v="0"/>
    <n v="2"/>
    <n v="1"/>
    <n v="13"/>
    <n v="5"/>
  </r>
  <r>
    <x v="59"/>
    <m/>
    <x v="20"/>
    <n v="16345"/>
    <n v="67066"/>
    <n v="5071"/>
    <n v="16155"/>
    <n v="18502"/>
    <n v="7716"/>
    <n v="48"/>
    <n v="6295"/>
    <n v="1492"/>
    <n v="140"/>
    <n v="1570"/>
    <n v="8615"/>
    <n v="14"/>
    <n v="4756"/>
    <n v="10389"/>
    <n v="94661"/>
    <n v="51438"/>
    <n v="16315"/>
    <n v="40560"/>
    <n v="10"/>
    <n v="320"/>
    <n v="3308"/>
    <n v="3399"/>
    <n v="0"/>
    <n v="2"/>
    <n v="1"/>
    <n v="12"/>
    <n v="4"/>
  </r>
  <r>
    <x v="59"/>
    <m/>
    <x v="21"/>
    <n v="15591"/>
    <n v="65628"/>
    <n v="5034"/>
    <n v="15886"/>
    <n v="18521"/>
    <n v="7614"/>
    <n v="43"/>
    <n v="6182"/>
    <n v="1461"/>
    <n v="140"/>
    <n v="1528"/>
    <n v="8501"/>
    <n v="13"/>
    <n v="4683"/>
    <n v="10295"/>
    <n v="93208"/>
    <n v="51850"/>
    <n v="15565"/>
    <n v="40517"/>
    <n v="9"/>
    <n v="324"/>
    <n v="3300"/>
    <n v="3468"/>
    <n v="0"/>
    <n v="2"/>
    <n v="1"/>
    <n v="12"/>
    <n v="4"/>
  </r>
  <r>
    <x v="59"/>
    <m/>
    <x v="22"/>
    <n v="14968"/>
    <n v="65665"/>
    <n v="5101"/>
    <n v="15918"/>
    <n v="18602"/>
    <n v="7636"/>
    <n v="39"/>
    <n v="6151"/>
    <n v="1377"/>
    <n v="140"/>
    <n v="1522"/>
    <n v="8566"/>
    <n v="12"/>
    <n v="4694"/>
    <n v="10435"/>
    <n v="92756"/>
    <n v="53599"/>
    <n v="14935"/>
    <n v="41079"/>
    <n v="8"/>
    <n v="334"/>
    <n v="3339"/>
    <n v="3621"/>
    <n v="0"/>
    <n v="2"/>
    <n v="1"/>
    <n v="11"/>
    <n v="4"/>
  </r>
  <r>
    <x v="59"/>
    <m/>
    <x v="23"/>
    <n v="14238"/>
    <n v="65671"/>
    <n v="5168"/>
    <n v="15973"/>
    <n v="18906"/>
    <n v="7673"/>
    <n v="37"/>
    <n v="6157"/>
    <n v="1282"/>
    <n v="136"/>
    <n v="1535"/>
    <n v="8631"/>
    <n v="11"/>
    <n v="4708"/>
    <n v="10485"/>
    <n v="92586"/>
    <n v="55335"/>
    <n v="14205"/>
    <n v="41695"/>
    <n v="7"/>
    <n v="341"/>
    <n v="3477"/>
    <n v="3750"/>
    <n v="0"/>
    <n v="2"/>
    <n v="1"/>
    <n v="11"/>
    <n v="4"/>
  </r>
  <r>
    <x v="59"/>
    <m/>
    <x v="24"/>
    <n v="13450"/>
    <n v="64935"/>
    <n v="5158"/>
    <n v="15776"/>
    <n v="19050"/>
    <n v="7606"/>
    <n v="34"/>
    <n v="6090"/>
    <n v="1249"/>
    <n v="133"/>
    <n v="1488"/>
    <n v="8549"/>
    <n v="11"/>
    <n v="4651"/>
    <n v="10359"/>
    <n v="91418"/>
    <n v="56042"/>
    <n v="13415"/>
    <n v="41846"/>
    <n v="7"/>
    <n v="345"/>
    <n v="3593"/>
    <n v="3807"/>
    <n v="0"/>
    <n v="2"/>
    <n v="1"/>
    <n v="11"/>
    <n v="3"/>
  </r>
  <r>
    <x v="59"/>
    <m/>
    <x v="25"/>
    <n v="13088"/>
    <n v="65428"/>
    <n v="5225"/>
    <n v="15896"/>
    <n v="19430"/>
    <n v="7658"/>
    <n v="33"/>
    <n v="6162"/>
    <n v="1253"/>
    <n v="133"/>
    <n v="1541"/>
    <n v="8635"/>
    <n v="10"/>
    <n v="4677"/>
    <n v="10420"/>
    <n v="92072"/>
    <n v="57151"/>
    <n v="13060"/>
    <n v="42578"/>
    <n v="6"/>
    <n v="355"/>
    <n v="3717"/>
    <n v="3917"/>
    <n v="0"/>
    <n v="2"/>
    <n v="1"/>
    <n v="11"/>
    <n v="3"/>
  </r>
  <r>
    <x v="59"/>
    <m/>
    <x v="26"/>
    <n v="12922"/>
    <n v="65095"/>
    <n v="5213"/>
    <n v="15814"/>
    <n v="19607"/>
    <n v="7621"/>
    <n v="31"/>
    <n v="6173"/>
    <n v="1244"/>
    <n v="132"/>
    <n v="1550"/>
    <n v="8593"/>
    <n v="10"/>
    <n v="4633"/>
    <n v="10287"/>
    <n v="92068"/>
    <n v="56930"/>
    <n v="12898"/>
    <n v="42821"/>
    <n v="6"/>
    <n v="352"/>
    <n v="3788"/>
    <n v="3924"/>
    <n v="0"/>
    <n v="2"/>
    <n v="1"/>
    <n v="11"/>
    <n v="3"/>
  </r>
  <r>
    <x v="59"/>
    <m/>
    <x v="27"/>
    <n v="12850"/>
    <n v="65448"/>
    <n v="5247"/>
    <n v="15885"/>
    <n v="19692"/>
    <n v="7628"/>
    <n v="30"/>
    <n v="6225"/>
    <n v="1221"/>
    <n v="131"/>
    <n v="1542"/>
    <n v="8662"/>
    <n v="10"/>
    <n v="4625"/>
    <n v="10289"/>
    <n v="92452"/>
    <n v="57196"/>
    <n v="12837"/>
    <n v="43198"/>
    <n v="6"/>
    <n v="355"/>
    <n v="3793"/>
    <n v="3943"/>
    <n v="0"/>
    <n v="2"/>
    <n v="1"/>
    <n v="11"/>
    <n v="2"/>
  </r>
  <r>
    <x v="59"/>
    <m/>
    <x v="28"/>
    <n v="13268"/>
    <n v="68058"/>
    <n v="5448"/>
    <n v="16496"/>
    <n v="19862"/>
    <n v="7863"/>
    <n v="32"/>
    <n v="6429"/>
    <n v="1192"/>
    <n v="132"/>
    <n v="1556"/>
    <n v="9035"/>
    <n v="9"/>
    <n v="4773"/>
    <n v="10706"/>
    <n v="94699"/>
    <n v="59906"/>
    <n v="13245"/>
    <n v="44500"/>
    <n v="6"/>
    <n v="364"/>
    <n v="3694"/>
    <n v="4022"/>
    <n v="0"/>
    <n v="2"/>
    <n v="1"/>
    <n v="10"/>
    <n v="3"/>
  </r>
  <r>
    <x v="59"/>
    <m/>
    <x v="29"/>
    <n v="13138"/>
    <n v="69738"/>
    <n v="5560"/>
    <n v="16820"/>
    <n v="20103"/>
    <n v="7977"/>
    <n v="32"/>
    <n v="6594"/>
    <n v="1166"/>
    <n v="132"/>
    <n v="1561"/>
    <n v="9232"/>
    <n v="9"/>
    <n v="4832"/>
    <n v="10926"/>
    <n v="96059"/>
    <n v="62375"/>
    <n v="13116"/>
    <n v="45390"/>
    <n v="6"/>
    <n v="369"/>
    <n v="3660"/>
    <n v="4019"/>
    <n v="0"/>
    <n v="2"/>
    <n v="1"/>
    <n v="10"/>
    <n v="3"/>
  </r>
  <r>
    <x v="60"/>
    <s v="GNQ"/>
    <x v="0"/>
    <n v="64"/>
    <n v="463"/>
    <n v="29"/>
    <n v="49"/>
    <n v="179"/>
    <n v="51"/>
    <n v="1151"/>
    <n v="54"/>
    <n v="661"/>
    <n v="1238"/>
    <n v="53"/>
    <n v="6"/>
    <n v="894"/>
    <n v="51"/>
    <n v="15"/>
    <n v="217"/>
    <n v="232"/>
    <n v="958"/>
    <n v="77"/>
    <n v="866"/>
    <n v="607"/>
    <n v="3"/>
    <n v="15"/>
    <n v="142"/>
    <n v="362"/>
    <n v="18"/>
    <n v="239"/>
    <n v="27"/>
  </r>
  <r>
    <x v="60"/>
    <s v="GNQ"/>
    <x v="1"/>
    <n v="65"/>
    <n v="465"/>
    <n v="30"/>
    <n v="49"/>
    <n v="180"/>
    <n v="51"/>
    <n v="1170"/>
    <n v="54"/>
    <n v="681"/>
    <n v="1270"/>
    <n v="63"/>
    <n v="6"/>
    <n v="899"/>
    <n v="51"/>
    <n v="16"/>
    <n v="215"/>
    <n v="234"/>
    <n v="961"/>
    <n v="78"/>
    <n v="879"/>
    <n v="616"/>
    <n v="3"/>
    <n v="15"/>
    <n v="142"/>
    <n v="367"/>
    <n v="18"/>
    <n v="245"/>
    <n v="27"/>
  </r>
  <r>
    <x v="60"/>
    <s v="GNQ"/>
    <x v="2"/>
    <n v="67"/>
    <n v="463"/>
    <n v="30"/>
    <n v="48"/>
    <n v="181"/>
    <n v="50"/>
    <n v="1175"/>
    <n v="54"/>
    <n v="696"/>
    <n v="1286"/>
    <n v="75"/>
    <n v="6"/>
    <n v="893"/>
    <n v="50"/>
    <n v="16"/>
    <n v="211"/>
    <n v="234"/>
    <n v="956"/>
    <n v="79"/>
    <n v="882"/>
    <n v="619"/>
    <n v="3"/>
    <n v="15"/>
    <n v="140"/>
    <n v="368"/>
    <n v="19"/>
    <n v="249"/>
    <n v="27"/>
  </r>
  <r>
    <x v="60"/>
    <s v="GNQ"/>
    <x v="3"/>
    <n v="70"/>
    <n v="467"/>
    <n v="30"/>
    <n v="49"/>
    <n v="184"/>
    <n v="50"/>
    <n v="1184"/>
    <n v="54"/>
    <n v="709"/>
    <n v="1303"/>
    <n v="94"/>
    <n v="5"/>
    <n v="888"/>
    <n v="50"/>
    <n v="16"/>
    <n v="208"/>
    <n v="236"/>
    <n v="955"/>
    <n v="82"/>
    <n v="887"/>
    <n v="624"/>
    <n v="4"/>
    <n v="15"/>
    <n v="138"/>
    <n v="368"/>
    <n v="19"/>
    <n v="253"/>
    <n v="27"/>
  </r>
  <r>
    <x v="60"/>
    <s v="GNQ"/>
    <x v="4"/>
    <n v="74"/>
    <n v="470"/>
    <n v="31"/>
    <n v="49"/>
    <n v="187"/>
    <n v="50"/>
    <n v="1185"/>
    <n v="54"/>
    <n v="723"/>
    <n v="1313"/>
    <n v="118"/>
    <n v="5"/>
    <n v="878"/>
    <n v="50"/>
    <n v="16"/>
    <n v="204"/>
    <n v="239"/>
    <n v="950"/>
    <n v="86"/>
    <n v="886"/>
    <n v="625"/>
    <n v="4"/>
    <n v="15"/>
    <n v="135"/>
    <n v="367"/>
    <n v="20"/>
    <n v="255"/>
    <n v="28"/>
  </r>
  <r>
    <x v="60"/>
    <s v="GNQ"/>
    <x v="5"/>
    <n v="78"/>
    <n v="477"/>
    <n v="32"/>
    <n v="49"/>
    <n v="193"/>
    <n v="51"/>
    <n v="1183"/>
    <n v="54"/>
    <n v="737"/>
    <n v="1313"/>
    <n v="151"/>
    <n v="5"/>
    <n v="868"/>
    <n v="51"/>
    <n v="17"/>
    <n v="203"/>
    <n v="243"/>
    <n v="945"/>
    <n v="91"/>
    <n v="882"/>
    <n v="625"/>
    <n v="5"/>
    <n v="16"/>
    <n v="131"/>
    <n v="362"/>
    <n v="20"/>
    <n v="257"/>
    <n v="28"/>
  </r>
  <r>
    <x v="60"/>
    <s v="GNQ"/>
    <x v="6"/>
    <n v="86"/>
    <n v="485"/>
    <n v="33"/>
    <n v="50"/>
    <n v="195"/>
    <n v="51"/>
    <n v="1122"/>
    <n v="54"/>
    <n v="747"/>
    <n v="1278"/>
    <n v="192"/>
    <n v="5"/>
    <n v="842"/>
    <n v="51"/>
    <n v="18"/>
    <n v="198"/>
    <n v="248"/>
    <n v="928"/>
    <n v="99"/>
    <n v="833"/>
    <n v="598"/>
    <n v="6"/>
    <n v="16"/>
    <n v="124"/>
    <n v="346"/>
    <n v="19"/>
    <n v="254"/>
    <n v="29"/>
  </r>
  <r>
    <x v="60"/>
    <s v="GNQ"/>
    <x v="7"/>
    <n v="94"/>
    <n v="467"/>
    <n v="32"/>
    <n v="48"/>
    <n v="186"/>
    <n v="47"/>
    <n v="995"/>
    <n v="50"/>
    <n v="722"/>
    <n v="1157"/>
    <n v="240"/>
    <n v="4"/>
    <n v="763"/>
    <n v="48"/>
    <n v="18"/>
    <n v="182"/>
    <n v="241"/>
    <n v="857"/>
    <n v="104"/>
    <n v="733"/>
    <n v="535"/>
    <n v="7"/>
    <n v="15"/>
    <n v="107"/>
    <n v="306"/>
    <n v="17"/>
    <n v="237"/>
    <n v="26"/>
  </r>
  <r>
    <x v="60"/>
    <s v="GNQ"/>
    <x v="8"/>
    <n v="106"/>
    <n v="460"/>
    <n v="31"/>
    <n v="47"/>
    <n v="182"/>
    <n v="43"/>
    <n v="876"/>
    <n v="47"/>
    <n v="703"/>
    <n v="1046"/>
    <n v="299"/>
    <n v="3"/>
    <n v="702"/>
    <n v="47"/>
    <n v="18"/>
    <n v="170"/>
    <n v="240"/>
    <n v="807"/>
    <n v="114"/>
    <n v="639"/>
    <n v="480"/>
    <n v="9"/>
    <n v="15"/>
    <n v="92"/>
    <n v="269"/>
    <n v="15"/>
    <n v="220"/>
    <n v="24"/>
  </r>
  <r>
    <x v="60"/>
    <s v="GNQ"/>
    <x v="9"/>
    <n v="120"/>
    <n v="456"/>
    <n v="31"/>
    <n v="46"/>
    <n v="180"/>
    <n v="40"/>
    <n v="730"/>
    <n v="46"/>
    <n v="687"/>
    <n v="913"/>
    <n v="369"/>
    <n v="2"/>
    <n v="649"/>
    <n v="45"/>
    <n v="19"/>
    <n v="160"/>
    <n v="240"/>
    <n v="768"/>
    <n v="126"/>
    <n v="526"/>
    <n v="418"/>
    <n v="10"/>
    <n v="15"/>
    <n v="75"/>
    <n v="228"/>
    <n v="12"/>
    <n v="191"/>
    <n v="23"/>
  </r>
  <r>
    <x v="60"/>
    <s v="GNQ"/>
    <x v="10"/>
    <n v="130"/>
    <n v="450"/>
    <n v="31"/>
    <n v="45"/>
    <n v="176"/>
    <n v="37"/>
    <n v="578"/>
    <n v="44"/>
    <n v="675"/>
    <n v="769"/>
    <n v="448"/>
    <n v="2"/>
    <n v="599"/>
    <n v="44"/>
    <n v="19"/>
    <n v="150"/>
    <n v="241"/>
    <n v="729"/>
    <n v="137"/>
    <n v="411"/>
    <n v="353"/>
    <n v="12"/>
    <n v="15"/>
    <n v="57"/>
    <n v="188"/>
    <n v="8"/>
    <n v="155"/>
    <n v="22"/>
  </r>
  <r>
    <x v="60"/>
    <s v="GNQ"/>
    <x v="11"/>
    <n v="134"/>
    <n v="439"/>
    <n v="30"/>
    <n v="43"/>
    <n v="170"/>
    <n v="34"/>
    <n v="473"/>
    <n v="41"/>
    <n v="644"/>
    <n v="633"/>
    <n v="535"/>
    <n v="2"/>
    <n v="535"/>
    <n v="42"/>
    <n v="20"/>
    <n v="141"/>
    <n v="240"/>
    <n v="670"/>
    <n v="149"/>
    <n v="330"/>
    <n v="299"/>
    <n v="14"/>
    <n v="15"/>
    <n v="43"/>
    <n v="152"/>
    <n v="7"/>
    <n v="127"/>
    <n v="20"/>
  </r>
  <r>
    <x v="60"/>
    <s v="GNQ"/>
    <x v="12"/>
    <n v="140"/>
    <n v="429"/>
    <n v="30"/>
    <n v="42"/>
    <n v="164"/>
    <n v="31"/>
    <n v="391"/>
    <n v="39"/>
    <n v="620"/>
    <n v="532"/>
    <n v="629"/>
    <n v="1"/>
    <n v="480"/>
    <n v="39"/>
    <n v="20"/>
    <n v="132"/>
    <n v="240"/>
    <n v="622"/>
    <n v="165"/>
    <n v="267"/>
    <n v="257"/>
    <n v="16"/>
    <n v="14"/>
    <n v="33"/>
    <n v="124"/>
    <n v="5"/>
    <n v="105"/>
    <n v="19"/>
  </r>
  <r>
    <x v="60"/>
    <s v="GNQ"/>
    <x v="13"/>
    <n v="151"/>
    <n v="434"/>
    <n v="30"/>
    <n v="42"/>
    <n v="168"/>
    <n v="29"/>
    <n v="326"/>
    <n v="38"/>
    <n v="608"/>
    <n v="449"/>
    <n v="731"/>
    <n v="1"/>
    <n v="442"/>
    <n v="39"/>
    <n v="22"/>
    <n v="130"/>
    <n v="249"/>
    <n v="594"/>
    <n v="188"/>
    <n v="218"/>
    <n v="226"/>
    <n v="19"/>
    <n v="14"/>
    <n v="25"/>
    <n v="101"/>
    <n v="4"/>
    <n v="88"/>
    <n v="18"/>
  </r>
  <r>
    <x v="60"/>
    <s v="GNQ"/>
    <x v="14"/>
    <n v="164"/>
    <n v="441"/>
    <n v="31"/>
    <n v="42"/>
    <n v="172"/>
    <n v="27"/>
    <n v="285"/>
    <n v="38"/>
    <n v="596"/>
    <n v="400"/>
    <n v="829"/>
    <n v="1"/>
    <n v="411"/>
    <n v="39"/>
    <n v="23"/>
    <n v="129"/>
    <n v="260"/>
    <n v="576"/>
    <n v="212"/>
    <n v="186"/>
    <n v="208"/>
    <n v="21"/>
    <n v="15"/>
    <n v="19"/>
    <n v="87"/>
    <n v="3"/>
    <n v="76"/>
    <n v="18"/>
  </r>
  <r>
    <x v="60"/>
    <s v="GNQ"/>
    <x v="15"/>
    <n v="179"/>
    <n v="446"/>
    <n v="31"/>
    <n v="42"/>
    <n v="181"/>
    <n v="26"/>
    <n v="279"/>
    <n v="38"/>
    <n v="600"/>
    <n v="386"/>
    <n v="908"/>
    <n v="1"/>
    <n v="385"/>
    <n v="38"/>
    <n v="24"/>
    <n v="128"/>
    <n v="270"/>
    <n v="564"/>
    <n v="231"/>
    <n v="177"/>
    <n v="203"/>
    <n v="23"/>
    <n v="20"/>
    <n v="16"/>
    <n v="80"/>
    <n v="3"/>
    <n v="76"/>
    <n v="18"/>
  </r>
  <r>
    <x v="60"/>
    <s v="GNQ"/>
    <x v="16"/>
    <n v="194"/>
    <n v="459"/>
    <n v="32"/>
    <n v="43"/>
    <n v="181"/>
    <n v="25"/>
    <n v="230"/>
    <n v="38"/>
    <n v="582"/>
    <n v="322"/>
    <n v="980"/>
    <n v="1"/>
    <n v="355"/>
    <n v="38"/>
    <n v="26"/>
    <n v="129"/>
    <n v="283"/>
    <n v="546"/>
    <n v="250"/>
    <n v="141"/>
    <n v="182"/>
    <n v="25"/>
    <n v="15"/>
    <n v="9"/>
    <n v="60"/>
    <n v="2"/>
    <n v="61"/>
    <n v="18"/>
  </r>
  <r>
    <x v="60"/>
    <s v="GNQ"/>
    <x v="17"/>
    <n v="207"/>
    <n v="467"/>
    <n v="33"/>
    <n v="44"/>
    <n v="186"/>
    <n v="24"/>
    <n v="204"/>
    <n v="38"/>
    <n v="574"/>
    <n v="282"/>
    <n v="1036"/>
    <n v="1"/>
    <n v="321"/>
    <n v="38"/>
    <n v="27"/>
    <n v="130"/>
    <n v="293"/>
    <n v="526"/>
    <n v="266"/>
    <n v="121"/>
    <n v="168"/>
    <n v="27"/>
    <n v="16"/>
    <n v="6"/>
    <n v="50"/>
    <n v="2"/>
    <n v="54"/>
    <n v="17"/>
  </r>
  <r>
    <x v="60"/>
    <s v="GNQ"/>
    <x v="18"/>
    <n v="220"/>
    <n v="479"/>
    <n v="34"/>
    <n v="44"/>
    <n v="192"/>
    <n v="24"/>
    <n v="180"/>
    <n v="37"/>
    <n v="560"/>
    <n v="240"/>
    <n v="1095"/>
    <n v="1"/>
    <n v="287"/>
    <n v="38"/>
    <n v="28"/>
    <n v="131"/>
    <n v="306"/>
    <n v="505"/>
    <n v="284"/>
    <n v="102"/>
    <n v="153"/>
    <n v="28"/>
    <n v="18"/>
    <n v="5"/>
    <n v="41"/>
    <n v="2"/>
    <n v="45"/>
    <n v="16"/>
  </r>
  <r>
    <x v="60"/>
    <s v="GNQ"/>
    <x v="19"/>
    <n v="234"/>
    <n v="494"/>
    <n v="35"/>
    <n v="45"/>
    <n v="199"/>
    <n v="23"/>
    <n v="168"/>
    <n v="38"/>
    <n v="530"/>
    <n v="219"/>
    <n v="1175"/>
    <n v="1"/>
    <n v="256"/>
    <n v="39"/>
    <n v="30"/>
    <n v="133"/>
    <n v="320"/>
    <n v="488"/>
    <n v="303"/>
    <n v="92"/>
    <n v="146"/>
    <n v="30"/>
    <n v="17"/>
    <n v="4"/>
    <n v="36"/>
    <n v="2"/>
    <n v="41"/>
    <n v="16"/>
  </r>
  <r>
    <x v="60"/>
    <s v="GNQ"/>
    <x v="20"/>
    <n v="251"/>
    <n v="510"/>
    <n v="36"/>
    <n v="47"/>
    <n v="205"/>
    <n v="23"/>
    <n v="153"/>
    <n v="38"/>
    <n v="512"/>
    <n v="197"/>
    <n v="1306"/>
    <n v="1"/>
    <n v="230"/>
    <n v="40"/>
    <n v="32"/>
    <n v="134"/>
    <n v="334"/>
    <n v="481"/>
    <n v="322"/>
    <n v="80"/>
    <n v="138"/>
    <n v="33"/>
    <n v="17"/>
    <n v="3"/>
    <n v="31"/>
    <n v="1"/>
    <n v="37"/>
    <n v="16"/>
  </r>
  <r>
    <x v="60"/>
    <s v="GNQ"/>
    <x v="21"/>
    <n v="283"/>
    <n v="534"/>
    <n v="38"/>
    <n v="49"/>
    <n v="217"/>
    <n v="24"/>
    <n v="142"/>
    <n v="40"/>
    <n v="526"/>
    <n v="188"/>
    <n v="1460"/>
    <n v="1"/>
    <n v="212"/>
    <n v="42"/>
    <n v="34"/>
    <n v="142"/>
    <n v="356"/>
    <n v="495"/>
    <n v="347"/>
    <n v="71"/>
    <n v="135"/>
    <n v="37"/>
    <n v="18"/>
    <n v="3"/>
    <n v="30"/>
    <n v="1"/>
    <n v="35"/>
    <n v="16"/>
  </r>
  <r>
    <x v="60"/>
    <s v="GNQ"/>
    <x v="22"/>
    <n v="312"/>
    <n v="548"/>
    <n v="39"/>
    <n v="51"/>
    <n v="225"/>
    <n v="25"/>
    <n v="128"/>
    <n v="40"/>
    <n v="532"/>
    <n v="168"/>
    <n v="1500"/>
    <n v="1"/>
    <n v="189"/>
    <n v="42"/>
    <n v="36"/>
    <n v="147"/>
    <n v="371"/>
    <n v="499"/>
    <n v="365"/>
    <n v="62"/>
    <n v="128"/>
    <n v="39"/>
    <n v="19"/>
    <n v="2"/>
    <n v="26"/>
    <n v="1"/>
    <n v="32"/>
    <n v="16"/>
  </r>
  <r>
    <x v="60"/>
    <s v="GNQ"/>
    <x v="23"/>
    <n v="333"/>
    <n v="556"/>
    <n v="40"/>
    <n v="52"/>
    <n v="230"/>
    <n v="24"/>
    <n v="118"/>
    <n v="40"/>
    <n v="504"/>
    <n v="147"/>
    <n v="1406"/>
    <n v="1"/>
    <n v="162"/>
    <n v="43"/>
    <n v="37"/>
    <n v="151"/>
    <n v="381"/>
    <n v="489"/>
    <n v="376"/>
    <n v="53"/>
    <n v="121"/>
    <n v="37"/>
    <n v="19"/>
    <n v="2"/>
    <n v="22"/>
    <n v="1"/>
    <n v="28"/>
    <n v="14"/>
  </r>
  <r>
    <x v="60"/>
    <s v="GNQ"/>
    <x v="24"/>
    <n v="351"/>
    <n v="570"/>
    <n v="41"/>
    <n v="53"/>
    <n v="239"/>
    <n v="25"/>
    <n v="110"/>
    <n v="40"/>
    <n v="488"/>
    <n v="131"/>
    <n v="1427"/>
    <n v="1"/>
    <n v="139"/>
    <n v="44"/>
    <n v="38"/>
    <n v="155"/>
    <n v="394"/>
    <n v="485"/>
    <n v="391"/>
    <n v="48"/>
    <n v="115"/>
    <n v="38"/>
    <n v="20"/>
    <n v="1"/>
    <n v="19"/>
    <n v="1"/>
    <n v="24"/>
    <n v="13"/>
  </r>
  <r>
    <x v="60"/>
    <s v="GNQ"/>
    <x v="25"/>
    <n v="367"/>
    <n v="599"/>
    <n v="43"/>
    <n v="56"/>
    <n v="250"/>
    <n v="26"/>
    <n v="103"/>
    <n v="42"/>
    <n v="475"/>
    <n v="122"/>
    <n v="1647"/>
    <n v="1"/>
    <n v="125"/>
    <n v="46"/>
    <n v="41"/>
    <n v="161"/>
    <n v="415"/>
    <n v="490"/>
    <n v="415"/>
    <n v="42"/>
    <n v="112"/>
    <n v="43"/>
    <n v="21"/>
    <n v="1"/>
    <n v="18"/>
    <n v="1"/>
    <n v="22"/>
    <n v="13"/>
  </r>
  <r>
    <x v="60"/>
    <s v="GNQ"/>
    <x v="26"/>
    <n v="368"/>
    <n v="634"/>
    <n v="46"/>
    <n v="60"/>
    <n v="266"/>
    <n v="28"/>
    <n v="101"/>
    <n v="43"/>
    <n v="453"/>
    <n v="112"/>
    <n v="1781"/>
    <n v="1"/>
    <n v="114"/>
    <n v="49"/>
    <n v="44"/>
    <n v="171"/>
    <n v="441"/>
    <n v="481"/>
    <n v="444"/>
    <n v="40"/>
    <n v="110"/>
    <n v="48"/>
    <n v="22"/>
    <n v="1"/>
    <n v="16"/>
    <n v="1"/>
    <n v="20"/>
    <n v="13"/>
  </r>
  <r>
    <x v="60"/>
    <s v="GNQ"/>
    <x v="27"/>
    <n v="367"/>
    <n v="663"/>
    <n v="48"/>
    <n v="63"/>
    <n v="277"/>
    <n v="30"/>
    <n v="100"/>
    <n v="44"/>
    <n v="423"/>
    <n v="102"/>
    <n v="1754"/>
    <n v="1"/>
    <n v="103"/>
    <n v="51"/>
    <n v="47"/>
    <n v="178"/>
    <n v="461"/>
    <n v="469"/>
    <n v="466"/>
    <n v="38"/>
    <n v="109"/>
    <n v="48"/>
    <n v="23"/>
    <n v="1"/>
    <n v="13"/>
    <n v="1"/>
    <n v="18"/>
    <n v="12"/>
  </r>
  <r>
    <x v="60"/>
    <s v="GNQ"/>
    <x v="28"/>
    <n v="383"/>
    <n v="690"/>
    <n v="50"/>
    <n v="66"/>
    <n v="289"/>
    <n v="32"/>
    <n v="98"/>
    <n v="46"/>
    <n v="411"/>
    <n v="96"/>
    <n v="1812"/>
    <n v="1"/>
    <n v="94"/>
    <n v="54"/>
    <n v="49"/>
    <n v="186"/>
    <n v="482"/>
    <n v="478"/>
    <n v="489"/>
    <n v="35"/>
    <n v="108"/>
    <n v="50"/>
    <n v="24"/>
    <n v="1"/>
    <n v="12"/>
    <n v="1"/>
    <n v="17"/>
    <n v="12"/>
  </r>
  <r>
    <x v="60"/>
    <s v="GNQ"/>
    <x v="29"/>
    <n v="403"/>
    <n v="711"/>
    <n v="51"/>
    <n v="69"/>
    <n v="299"/>
    <n v="34"/>
    <n v="97"/>
    <n v="47"/>
    <n v="403"/>
    <n v="92"/>
    <n v="1901"/>
    <n v="1"/>
    <n v="84"/>
    <n v="56"/>
    <n v="51"/>
    <n v="192"/>
    <n v="496"/>
    <n v="486"/>
    <n v="506"/>
    <n v="34"/>
    <n v="108"/>
    <n v="53"/>
    <n v="25"/>
    <n v="1"/>
    <n v="11"/>
    <n v="1"/>
    <n v="16"/>
    <n v="12"/>
  </r>
  <r>
    <x v="61"/>
    <s v="ERI"/>
    <x v="0"/>
    <n v="436"/>
    <n v="1593"/>
    <n v="407"/>
    <n v="160"/>
    <n v="687"/>
    <n v="258"/>
    <n v="6415"/>
    <n v="275"/>
    <n v="3214"/>
    <n v="11326"/>
    <n v="593"/>
    <n v="69"/>
    <n v="4608"/>
    <n v="217"/>
    <n v="18"/>
    <n v="972"/>
    <n v="795"/>
    <n v="5032"/>
    <n v="310"/>
    <n v="4899"/>
    <n v="3653"/>
    <n v="16"/>
    <n v="60"/>
    <n v="729"/>
    <n v="2064"/>
    <n v="63"/>
    <n v="678"/>
    <n v="181"/>
  </r>
  <r>
    <x v="61"/>
    <s v="ERI"/>
    <x v="1"/>
    <n v="427"/>
    <n v="1582"/>
    <n v="399"/>
    <n v="160"/>
    <n v="738"/>
    <n v="253"/>
    <n v="6049"/>
    <n v="263"/>
    <n v="3101"/>
    <n v="10300"/>
    <n v="752"/>
    <n v="68"/>
    <n v="4385"/>
    <n v="214"/>
    <n v="18"/>
    <n v="968"/>
    <n v="799"/>
    <n v="4800"/>
    <n v="313"/>
    <n v="4618"/>
    <n v="3445"/>
    <n v="18"/>
    <n v="60"/>
    <n v="699"/>
    <n v="1958"/>
    <n v="60"/>
    <n v="633"/>
    <n v="177"/>
  </r>
  <r>
    <x v="61"/>
    <s v="ERI"/>
    <x v="2"/>
    <n v="437"/>
    <n v="1631"/>
    <n v="407"/>
    <n v="166"/>
    <n v="821"/>
    <n v="259"/>
    <n v="5937"/>
    <n v="258"/>
    <n v="3180"/>
    <n v="9563"/>
    <n v="954"/>
    <n v="69"/>
    <n v="4308"/>
    <n v="221"/>
    <n v="18"/>
    <n v="1007"/>
    <n v="835"/>
    <n v="4734"/>
    <n v="332"/>
    <n v="4531"/>
    <n v="3361"/>
    <n v="21"/>
    <n v="63"/>
    <n v="656"/>
    <n v="1835"/>
    <n v="61"/>
    <n v="633"/>
    <n v="174"/>
  </r>
  <r>
    <x v="61"/>
    <s v="ERI"/>
    <x v="3"/>
    <n v="459"/>
    <n v="1700"/>
    <n v="418"/>
    <n v="174"/>
    <n v="909"/>
    <n v="268"/>
    <n v="5784"/>
    <n v="260"/>
    <n v="3255"/>
    <n v="9124"/>
    <n v="1231"/>
    <n v="71"/>
    <n v="4301"/>
    <n v="229"/>
    <n v="19"/>
    <n v="1059"/>
    <n v="881"/>
    <n v="4747"/>
    <n v="358"/>
    <n v="4414"/>
    <n v="3292"/>
    <n v="24"/>
    <n v="68"/>
    <n v="593"/>
    <n v="1707"/>
    <n v="62"/>
    <n v="630"/>
    <n v="177"/>
  </r>
  <r>
    <x v="61"/>
    <s v="ERI"/>
    <x v="4"/>
    <n v="487"/>
    <n v="1801"/>
    <n v="437"/>
    <n v="186"/>
    <n v="1005"/>
    <n v="283"/>
    <n v="5613"/>
    <n v="264"/>
    <n v="3309"/>
    <n v="8664"/>
    <n v="1553"/>
    <n v="75"/>
    <n v="4319"/>
    <n v="243"/>
    <n v="20"/>
    <n v="1133"/>
    <n v="945"/>
    <n v="4794"/>
    <n v="393"/>
    <n v="4281"/>
    <n v="3219"/>
    <n v="29"/>
    <n v="71"/>
    <n v="555"/>
    <n v="1622"/>
    <n v="59"/>
    <n v="615"/>
    <n v="184"/>
  </r>
  <r>
    <x v="61"/>
    <s v="ERI"/>
    <x v="5"/>
    <n v="526"/>
    <n v="1930"/>
    <n v="462"/>
    <n v="203"/>
    <n v="1123"/>
    <n v="302"/>
    <n v="5433"/>
    <n v="271"/>
    <n v="3331"/>
    <n v="8319"/>
    <n v="1907"/>
    <n v="80"/>
    <n v="4364"/>
    <n v="261"/>
    <n v="22"/>
    <n v="1247"/>
    <n v="1026"/>
    <n v="4876"/>
    <n v="438"/>
    <n v="4140"/>
    <n v="3155"/>
    <n v="34"/>
    <n v="80"/>
    <n v="531"/>
    <n v="1567"/>
    <n v="53"/>
    <n v="590"/>
    <n v="188"/>
  </r>
  <r>
    <x v="61"/>
    <s v="ERI"/>
    <x v="6"/>
    <n v="556"/>
    <n v="1962"/>
    <n v="464"/>
    <n v="208"/>
    <n v="1141"/>
    <n v="304"/>
    <n v="5164"/>
    <n v="272"/>
    <n v="3327"/>
    <n v="7952"/>
    <n v="2249"/>
    <n v="80"/>
    <n v="4289"/>
    <n v="264"/>
    <n v="23"/>
    <n v="1254"/>
    <n v="1057"/>
    <n v="4833"/>
    <n v="469"/>
    <n v="3930"/>
    <n v="3041"/>
    <n v="38"/>
    <n v="85"/>
    <n v="503"/>
    <n v="1506"/>
    <n v="47"/>
    <n v="564"/>
    <n v="184"/>
  </r>
  <r>
    <x v="61"/>
    <s v="ERI"/>
    <x v="7"/>
    <n v="602"/>
    <n v="2001"/>
    <n v="466"/>
    <n v="213"/>
    <n v="1155"/>
    <n v="307"/>
    <n v="4922"/>
    <n v="274"/>
    <n v="3313"/>
    <n v="7570"/>
    <n v="2562"/>
    <n v="79"/>
    <n v="4213"/>
    <n v="267"/>
    <n v="23"/>
    <n v="1258"/>
    <n v="1094"/>
    <n v="4803"/>
    <n v="512"/>
    <n v="3742"/>
    <n v="2943"/>
    <n v="43"/>
    <n v="83"/>
    <n v="474"/>
    <n v="1446"/>
    <n v="42"/>
    <n v="540"/>
    <n v="183"/>
  </r>
  <r>
    <x v="61"/>
    <s v="ERI"/>
    <x v="8"/>
    <n v="645"/>
    <n v="2016"/>
    <n v="464"/>
    <n v="216"/>
    <n v="1148"/>
    <n v="305"/>
    <n v="4650"/>
    <n v="273"/>
    <n v="3286"/>
    <n v="7139"/>
    <n v="2859"/>
    <n v="78"/>
    <n v="4103"/>
    <n v="267"/>
    <n v="24"/>
    <n v="1239"/>
    <n v="1118"/>
    <n v="4736"/>
    <n v="551"/>
    <n v="3531"/>
    <n v="2827"/>
    <n v="46"/>
    <n v="84"/>
    <n v="443"/>
    <n v="1365"/>
    <n v="37"/>
    <n v="517"/>
    <n v="178"/>
  </r>
  <r>
    <x v="61"/>
    <s v="ERI"/>
    <x v="9"/>
    <n v="694"/>
    <n v="2056"/>
    <n v="466"/>
    <n v="222"/>
    <n v="1168"/>
    <n v="309"/>
    <n v="4467"/>
    <n v="278"/>
    <n v="3250"/>
    <n v="6888"/>
    <n v="3144"/>
    <n v="77"/>
    <n v="4052"/>
    <n v="271"/>
    <n v="25"/>
    <n v="1244"/>
    <n v="1159"/>
    <n v="4731"/>
    <n v="599"/>
    <n v="3389"/>
    <n v="2762"/>
    <n v="50"/>
    <n v="87"/>
    <n v="422"/>
    <n v="1304"/>
    <n v="34"/>
    <n v="494"/>
    <n v="186"/>
  </r>
  <r>
    <x v="61"/>
    <s v="ERI"/>
    <x v="10"/>
    <n v="726"/>
    <n v="2108"/>
    <n v="471"/>
    <n v="231"/>
    <n v="1191"/>
    <n v="316"/>
    <n v="4373"/>
    <n v="282"/>
    <n v="3263"/>
    <n v="6616"/>
    <n v="3360"/>
    <n v="79"/>
    <n v="4036"/>
    <n v="278"/>
    <n v="27"/>
    <n v="1254"/>
    <n v="1207"/>
    <n v="4749"/>
    <n v="646"/>
    <n v="3315"/>
    <n v="2728"/>
    <n v="54"/>
    <n v="90"/>
    <n v="383"/>
    <n v="1244"/>
    <n v="33"/>
    <n v="484"/>
    <n v="188"/>
  </r>
  <r>
    <x v="61"/>
    <s v="ERI"/>
    <x v="11"/>
    <n v="751"/>
    <n v="2164"/>
    <n v="478"/>
    <n v="242"/>
    <n v="1194"/>
    <n v="323"/>
    <n v="4381"/>
    <n v="287"/>
    <n v="3331"/>
    <n v="6404"/>
    <n v="3457"/>
    <n v="82"/>
    <n v="4063"/>
    <n v="285"/>
    <n v="28"/>
    <n v="1262"/>
    <n v="1254"/>
    <n v="4802"/>
    <n v="690"/>
    <n v="3320"/>
    <n v="2737"/>
    <n v="56"/>
    <n v="93"/>
    <n v="315"/>
    <n v="1138"/>
    <n v="33"/>
    <n v="493"/>
    <n v="183"/>
  </r>
  <r>
    <x v="61"/>
    <s v="ERI"/>
    <x v="12"/>
    <n v="795"/>
    <n v="2302"/>
    <n v="498"/>
    <n v="262"/>
    <n v="1246"/>
    <n v="345"/>
    <n v="4516"/>
    <n v="301"/>
    <n v="3416"/>
    <n v="6436"/>
    <n v="3510"/>
    <n v="87"/>
    <n v="4200"/>
    <n v="304"/>
    <n v="30"/>
    <n v="1320"/>
    <n v="1348"/>
    <n v="4982"/>
    <n v="766"/>
    <n v="3419"/>
    <n v="2824"/>
    <n v="59"/>
    <n v="100"/>
    <n v="282"/>
    <n v="1098"/>
    <n v="36"/>
    <n v="506"/>
    <n v="201"/>
  </r>
  <r>
    <x v="61"/>
    <s v="ERI"/>
    <x v="13"/>
    <n v="821"/>
    <n v="2393"/>
    <n v="509"/>
    <n v="277"/>
    <n v="1243"/>
    <n v="358"/>
    <n v="4474"/>
    <n v="307"/>
    <n v="3459"/>
    <n v="6327"/>
    <n v="3565"/>
    <n v="91"/>
    <n v="4245"/>
    <n v="316"/>
    <n v="32"/>
    <n v="1336"/>
    <n v="1412"/>
    <n v="5051"/>
    <n v="824"/>
    <n v="3384"/>
    <n v="2814"/>
    <n v="62"/>
    <n v="104"/>
    <n v="276"/>
    <n v="1078"/>
    <n v="37"/>
    <n v="500"/>
    <n v="203"/>
  </r>
  <r>
    <x v="61"/>
    <s v="ERI"/>
    <x v="14"/>
    <n v="857"/>
    <n v="2479"/>
    <n v="517"/>
    <n v="290"/>
    <n v="1237"/>
    <n v="370"/>
    <n v="4602"/>
    <n v="318"/>
    <n v="3470"/>
    <n v="6385"/>
    <n v="3578"/>
    <n v="95"/>
    <n v="4342"/>
    <n v="327"/>
    <n v="34"/>
    <n v="1350"/>
    <n v="1473"/>
    <n v="5183"/>
    <n v="876"/>
    <n v="3479"/>
    <n v="2903"/>
    <n v="64"/>
    <n v="108"/>
    <n v="204"/>
    <n v="991"/>
    <n v="39"/>
    <n v="506"/>
    <n v="208"/>
  </r>
  <r>
    <x v="61"/>
    <s v="ERI"/>
    <x v="15"/>
    <n v="880"/>
    <n v="2553"/>
    <n v="525"/>
    <n v="301"/>
    <n v="1227"/>
    <n v="381"/>
    <n v="4580"/>
    <n v="322"/>
    <n v="3475"/>
    <n v="6250"/>
    <n v="3475"/>
    <n v="98"/>
    <n v="4367"/>
    <n v="336"/>
    <n v="36"/>
    <n v="1355"/>
    <n v="1524"/>
    <n v="5233"/>
    <n v="916"/>
    <n v="3461"/>
    <n v="2896"/>
    <n v="64"/>
    <n v="115"/>
    <n v="195"/>
    <n v="970"/>
    <n v="38"/>
    <n v="495"/>
    <n v="207"/>
  </r>
  <r>
    <x v="61"/>
    <s v="ERI"/>
    <x v="16"/>
    <n v="907"/>
    <n v="2636"/>
    <n v="533"/>
    <n v="313"/>
    <n v="1224"/>
    <n v="392"/>
    <n v="4557"/>
    <n v="325"/>
    <n v="3475"/>
    <n v="6124"/>
    <n v="3270"/>
    <n v="102"/>
    <n v="4385"/>
    <n v="346"/>
    <n v="37"/>
    <n v="1365"/>
    <n v="1580"/>
    <n v="5277"/>
    <n v="948"/>
    <n v="3442"/>
    <n v="2882"/>
    <n v="64"/>
    <n v="115"/>
    <n v="204"/>
    <n v="970"/>
    <n v="37"/>
    <n v="482"/>
    <n v="208"/>
  </r>
  <r>
    <x v="61"/>
    <s v="ERI"/>
    <x v="17"/>
    <n v="936"/>
    <n v="2724"/>
    <n v="540"/>
    <n v="324"/>
    <n v="1219"/>
    <n v="404"/>
    <n v="4560"/>
    <n v="328"/>
    <n v="3467"/>
    <n v="5963"/>
    <n v="3017"/>
    <n v="106"/>
    <n v="4411"/>
    <n v="356"/>
    <n v="38"/>
    <n v="1373"/>
    <n v="1638"/>
    <n v="5329"/>
    <n v="975"/>
    <n v="3444"/>
    <n v="2883"/>
    <n v="62"/>
    <n v="118"/>
    <n v="197"/>
    <n v="947"/>
    <n v="36"/>
    <n v="471"/>
    <n v="208"/>
  </r>
  <r>
    <x v="61"/>
    <s v="ERI"/>
    <x v="18"/>
    <n v="961"/>
    <n v="2825"/>
    <n v="549"/>
    <n v="337"/>
    <n v="1225"/>
    <n v="419"/>
    <n v="4571"/>
    <n v="331"/>
    <n v="3464"/>
    <n v="5846"/>
    <n v="2800"/>
    <n v="110"/>
    <n v="4438"/>
    <n v="368"/>
    <n v="40"/>
    <n v="1389"/>
    <n v="1704"/>
    <n v="5379"/>
    <n v="1004"/>
    <n v="3453"/>
    <n v="2881"/>
    <n v="62"/>
    <n v="123"/>
    <n v="209"/>
    <n v="948"/>
    <n v="35"/>
    <n v="458"/>
    <n v="210"/>
  </r>
  <r>
    <x v="61"/>
    <s v="ERI"/>
    <x v="19"/>
    <n v="972"/>
    <n v="2915"/>
    <n v="555"/>
    <n v="349"/>
    <n v="1225"/>
    <n v="431"/>
    <n v="4455"/>
    <n v="329"/>
    <n v="3443"/>
    <n v="5641"/>
    <n v="2638"/>
    <n v="114"/>
    <n v="4407"/>
    <n v="378"/>
    <n v="41"/>
    <n v="1397"/>
    <n v="1764"/>
    <n v="5361"/>
    <n v="1029"/>
    <n v="3365"/>
    <n v="2807"/>
    <n v="62"/>
    <n v="127"/>
    <n v="258"/>
    <n v="994"/>
    <n v="33"/>
    <n v="436"/>
    <n v="209"/>
  </r>
  <r>
    <x v="61"/>
    <s v="ERI"/>
    <x v="20"/>
    <n v="997"/>
    <n v="2999"/>
    <n v="562"/>
    <n v="359"/>
    <n v="1221"/>
    <n v="441"/>
    <n v="4471"/>
    <n v="331"/>
    <n v="3418"/>
    <n v="5436"/>
    <n v="2503"/>
    <n v="118"/>
    <n v="4414"/>
    <n v="387"/>
    <n v="43"/>
    <n v="1400"/>
    <n v="1816"/>
    <n v="5394"/>
    <n v="1059"/>
    <n v="3377"/>
    <n v="2810"/>
    <n v="62"/>
    <n v="130"/>
    <n v="235"/>
    <n v="941"/>
    <n v="32"/>
    <n v="425"/>
    <n v="204"/>
  </r>
  <r>
    <x v="61"/>
    <s v="ERI"/>
    <x v="21"/>
    <n v="1022"/>
    <n v="3082"/>
    <n v="570"/>
    <n v="368"/>
    <n v="1219"/>
    <n v="450"/>
    <n v="4389"/>
    <n v="333"/>
    <n v="3373"/>
    <n v="5227"/>
    <n v="2365"/>
    <n v="121"/>
    <n v="4381"/>
    <n v="395"/>
    <n v="44"/>
    <n v="1404"/>
    <n v="1873"/>
    <n v="5385"/>
    <n v="1102"/>
    <n v="3313"/>
    <n v="2760"/>
    <n v="62"/>
    <n v="133"/>
    <n v="228"/>
    <n v="903"/>
    <n v="31"/>
    <n v="405"/>
    <n v="200"/>
  </r>
  <r>
    <x v="61"/>
    <s v="ERI"/>
    <x v="22"/>
    <n v="1052"/>
    <n v="3184"/>
    <n v="579"/>
    <n v="381"/>
    <n v="1225"/>
    <n v="463"/>
    <n v="4278"/>
    <n v="336"/>
    <n v="3311"/>
    <n v="4983"/>
    <n v="2227"/>
    <n v="124"/>
    <n v="4345"/>
    <n v="407"/>
    <n v="47"/>
    <n v="1411"/>
    <n v="1940"/>
    <n v="5379"/>
    <n v="1165"/>
    <n v="3227"/>
    <n v="2701"/>
    <n v="64"/>
    <n v="138"/>
    <n v="225"/>
    <n v="871"/>
    <n v="29"/>
    <n v="382"/>
    <n v="197"/>
  </r>
  <r>
    <x v="61"/>
    <s v="ERI"/>
    <x v="23"/>
    <n v="1088"/>
    <n v="3278"/>
    <n v="587"/>
    <n v="393"/>
    <n v="1227"/>
    <n v="474"/>
    <n v="4267"/>
    <n v="342"/>
    <n v="3234"/>
    <n v="4753"/>
    <n v="2109"/>
    <n v="128"/>
    <n v="4311"/>
    <n v="417"/>
    <n v="49"/>
    <n v="1409"/>
    <n v="2000"/>
    <n v="5380"/>
    <n v="1233"/>
    <n v="3217"/>
    <n v="2693"/>
    <n v="65"/>
    <n v="141"/>
    <n v="185"/>
    <n v="791"/>
    <n v="29"/>
    <n v="368"/>
    <n v="195"/>
  </r>
  <r>
    <x v="61"/>
    <s v="ERI"/>
    <x v="24"/>
    <n v="1124"/>
    <n v="3363"/>
    <n v="595"/>
    <n v="404"/>
    <n v="1226"/>
    <n v="483"/>
    <n v="4073"/>
    <n v="346"/>
    <n v="3147"/>
    <n v="4450"/>
    <n v="2014"/>
    <n v="130"/>
    <n v="4249"/>
    <n v="425"/>
    <n v="52"/>
    <n v="1405"/>
    <n v="2054"/>
    <n v="5353"/>
    <n v="1299"/>
    <n v="3068"/>
    <n v="2607"/>
    <n v="67"/>
    <n v="145"/>
    <n v="159"/>
    <n v="717"/>
    <n v="27"/>
    <n v="337"/>
    <n v="190"/>
  </r>
  <r>
    <x v="61"/>
    <s v="ERI"/>
    <x v="25"/>
    <n v="1165"/>
    <n v="3478"/>
    <n v="612"/>
    <n v="420"/>
    <n v="1235"/>
    <n v="498"/>
    <n v="4017"/>
    <n v="349"/>
    <n v="3058"/>
    <n v="4260"/>
    <n v="1945"/>
    <n v="135"/>
    <n v="4176"/>
    <n v="439"/>
    <n v="55"/>
    <n v="1411"/>
    <n v="2122"/>
    <n v="5319"/>
    <n v="1371"/>
    <n v="3023"/>
    <n v="2559"/>
    <n v="69"/>
    <n v="150"/>
    <n v="145"/>
    <n v="668"/>
    <n v="26"/>
    <n v="322"/>
    <n v="187"/>
  </r>
  <r>
    <x v="61"/>
    <s v="ERI"/>
    <x v="26"/>
    <n v="1223"/>
    <n v="3577"/>
    <n v="630"/>
    <n v="432"/>
    <n v="1247"/>
    <n v="509"/>
    <n v="3960"/>
    <n v="354"/>
    <n v="2969"/>
    <n v="4034"/>
    <n v="1900"/>
    <n v="138"/>
    <n v="4112"/>
    <n v="449"/>
    <n v="57"/>
    <n v="1416"/>
    <n v="2188"/>
    <n v="5312"/>
    <n v="1436"/>
    <n v="2977"/>
    <n v="2534"/>
    <n v="71"/>
    <n v="154"/>
    <n v="111"/>
    <n v="588"/>
    <n v="25"/>
    <n v="305"/>
    <n v="183"/>
  </r>
  <r>
    <x v="61"/>
    <s v="ERI"/>
    <x v="27"/>
    <n v="1283"/>
    <n v="3693"/>
    <n v="651"/>
    <n v="448"/>
    <n v="1272"/>
    <n v="522"/>
    <n v="3883"/>
    <n v="358"/>
    <n v="2881"/>
    <n v="3804"/>
    <n v="1861"/>
    <n v="142"/>
    <n v="4031"/>
    <n v="462"/>
    <n v="60"/>
    <n v="1428"/>
    <n v="2259"/>
    <n v="5290"/>
    <n v="1508"/>
    <n v="2914"/>
    <n v="2490"/>
    <n v="74"/>
    <n v="159"/>
    <n v="99"/>
    <n v="542"/>
    <n v="24"/>
    <n v="287"/>
    <n v="179"/>
  </r>
  <r>
    <x v="61"/>
    <s v="ERI"/>
    <x v="28"/>
    <n v="1348"/>
    <n v="3825"/>
    <n v="675"/>
    <n v="467"/>
    <n v="1303"/>
    <n v="539"/>
    <n v="3714"/>
    <n v="364"/>
    <n v="2825"/>
    <n v="3544"/>
    <n v="1821"/>
    <n v="147"/>
    <n v="3976"/>
    <n v="478"/>
    <n v="62"/>
    <n v="1446"/>
    <n v="2339"/>
    <n v="5300"/>
    <n v="1593"/>
    <n v="2782"/>
    <n v="2418"/>
    <n v="77"/>
    <n v="164"/>
    <n v="90"/>
    <n v="498"/>
    <n v="22"/>
    <n v="264"/>
    <n v="176"/>
  </r>
  <r>
    <x v="61"/>
    <s v="ERI"/>
    <x v="29"/>
    <n v="1424"/>
    <n v="3957"/>
    <n v="698"/>
    <n v="485"/>
    <n v="1345"/>
    <n v="555"/>
    <n v="3621"/>
    <n v="372"/>
    <n v="2788"/>
    <n v="3369"/>
    <n v="1813"/>
    <n v="152"/>
    <n v="3936"/>
    <n v="494"/>
    <n v="65"/>
    <n v="1465"/>
    <n v="2416"/>
    <n v="5336"/>
    <n v="1686"/>
    <n v="2708"/>
    <n v="2388"/>
    <n v="80"/>
    <n v="170"/>
    <n v="72"/>
    <n v="449"/>
    <n v="21"/>
    <n v="249"/>
    <n v="175"/>
  </r>
  <r>
    <x v="62"/>
    <s v="EST"/>
    <x v="0"/>
    <n v="713"/>
    <n v="6222"/>
    <n v="260"/>
    <n v="1479"/>
    <n v="716"/>
    <n v="635"/>
    <n v="2"/>
    <n v="423"/>
    <n v="85"/>
    <n v="30"/>
    <n v="125"/>
    <n v="768"/>
    <n v="457"/>
    <n v="495"/>
    <n v="376"/>
    <n v="3504"/>
    <n v="1504"/>
    <n v="1170"/>
    <n v="2389"/>
    <n v="1"/>
    <n v="6"/>
    <n v="66"/>
    <n v="97"/>
    <n v="0"/>
    <n v="3"/>
    <n v="0"/>
    <n v="4"/>
    <n v="1"/>
  </r>
  <r>
    <x v="62"/>
    <s v="EST"/>
    <x v="1"/>
    <n v="729"/>
    <n v="6379"/>
    <n v="267"/>
    <n v="1515"/>
    <n v="787"/>
    <n v="654"/>
    <n v="2"/>
    <n v="434"/>
    <n v="76"/>
    <n v="27"/>
    <n v="129"/>
    <n v="787"/>
    <n v="436"/>
    <n v="513"/>
    <n v="378"/>
    <n v="3621"/>
    <n v="1567"/>
    <n v="1165"/>
    <n v="2474"/>
    <n v="1"/>
    <n v="7"/>
    <n v="72"/>
    <n v="101"/>
    <n v="0"/>
    <n v="3"/>
    <n v="0"/>
    <n v="3"/>
    <n v="1"/>
  </r>
  <r>
    <x v="62"/>
    <s v="EST"/>
    <x v="2"/>
    <n v="710"/>
    <n v="6242"/>
    <n v="264"/>
    <n v="1480"/>
    <n v="850"/>
    <n v="642"/>
    <n v="2"/>
    <n v="424"/>
    <n v="72"/>
    <n v="25"/>
    <n v="120"/>
    <n v="769"/>
    <n v="395"/>
    <n v="505"/>
    <n v="363"/>
    <n v="3592"/>
    <n v="1561"/>
    <n v="1106"/>
    <n v="2443"/>
    <n v="1"/>
    <n v="7"/>
    <n v="74"/>
    <n v="99"/>
    <n v="0"/>
    <n v="2"/>
    <n v="0"/>
    <n v="3"/>
    <n v="1"/>
  </r>
  <r>
    <x v="62"/>
    <s v="EST"/>
    <x v="3"/>
    <n v="747"/>
    <n v="6600"/>
    <n v="282"/>
    <n v="1567"/>
    <n v="990"/>
    <n v="683"/>
    <n v="1"/>
    <n v="453"/>
    <n v="63"/>
    <n v="23"/>
    <n v="124"/>
    <n v="815"/>
    <n v="390"/>
    <n v="538"/>
    <n v="373"/>
    <n v="3881"/>
    <n v="1671"/>
    <n v="1139"/>
    <n v="2641"/>
    <n v="1"/>
    <n v="7"/>
    <n v="85"/>
    <n v="107"/>
    <n v="0"/>
    <n v="2"/>
    <n v="0"/>
    <n v="3"/>
    <n v="1"/>
  </r>
  <r>
    <x v="62"/>
    <s v="EST"/>
    <x v="4"/>
    <n v="778"/>
    <n v="6918"/>
    <n v="297"/>
    <n v="1643"/>
    <n v="1177"/>
    <n v="718"/>
    <n v="1"/>
    <n v="481"/>
    <n v="56"/>
    <n v="20"/>
    <n v="122"/>
    <n v="857"/>
    <n v="383"/>
    <n v="567"/>
    <n v="378"/>
    <n v="4154"/>
    <n v="1772"/>
    <n v="1162"/>
    <n v="2847"/>
    <n v="1"/>
    <n v="8"/>
    <n v="98"/>
    <n v="145"/>
    <n v="0"/>
    <n v="2"/>
    <n v="0"/>
    <n v="3"/>
    <n v="1"/>
  </r>
  <r>
    <x v="62"/>
    <s v="EST"/>
    <x v="5"/>
    <n v="717"/>
    <n v="6462"/>
    <n v="278"/>
    <n v="1530"/>
    <n v="1132"/>
    <n v="670"/>
    <n v="1"/>
    <n v="449"/>
    <n v="54"/>
    <n v="19"/>
    <n v="113"/>
    <n v="800"/>
    <n v="334"/>
    <n v="531"/>
    <n v="358"/>
    <n v="3886"/>
    <n v="1690"/>
    <n v="1050"/>
    <n v="2687"/>
    <n v="1"/>
    <n v="8"/>
    <n v="99"/>
    <n v="103"/>
    <n v="0"/>
    <n v="2"/>
    <n v="0"/>
    <n v="3"/>
    <n v="1"/>
  </r>
  <r>
    <x v="62"/>
    <s v="EST"/>
    <x v="6"/>
    <n v="618"/>
    <n v="5727"/>
    <n v="243"/>
    <n v="1347"/>
    <n v="997"/>
    <n v="587"/>
    <n v="1"/>
    <n v="392"/>
    <n v="42"/>
    <n v="15"/>
    <n v="104"/>
    <n v="704"/>
    <n v="277"/>
    <n v="467"/>
    <n v="330"/>
    <n v="3351"/>
    <n v="1542"/>
    <n v="893"/>
    <n v="2403"/>
    <n v="1"/>
    <n v="8"/>
    <n v="92"/>
    <n v="90"/>
    <n v="0"/>
    <n v="2"/>
    <n v="0"/>
    <n v="2"/>
    <n v="0"/>
  </r>
  <r>
    <x v="62"/>
    <s v="EST"/>
    <x v="7"/>
    <n v="592"/>
    <n v="5644"/>
    <n v="240"/>
    <n v="1318"/>
    <n v="1016"/>
    <n v="574"/>
    <n v="1"/>
    <n v="386"/>
    <n v="38"/>
    <n v="14"/>
    <n v="99"/>
    <n v="688"/>
    <n v="257"/>
    <n v="453"/>
    <n v="326"/>
    <n v="3315"/>
    <n v="1563"/>
    <n v="846"/>
    <n v="2421"/>
    <n v="1"/>
    <n v="7"/>
    <n v="100"/>
    <n v="88"/>
    <n v="0"/>
    <n v="1"/>
    <n v="0"/>
    <n v="2"/>
    <n v="0"/>
  </r>
  <r>
    <x v="62"/>
    <s v="EST"/>
    <x v="8"/>
    <n v="596"/>
    <n v="5848"/>
    <n v="250"/>
    <n v="1363"/>
    <n v="1105"/>
    <n v="590"/>
    <n v="1"/>
    <n v="401"/>
    <n v="35"/>
    <n v="13"/>
    <n v="98"/>
    <n v="709"/>
    <n v="252"/>
    <n v="463"/>
    <n v="338"/>
    <n v="3448"/>
    <n v="1666"/>
    <n v="845"/>
    <n v="2579"/>
    <n v="1"/>
    <n v="8"/>
    <n v="113"/>
    <n v="89"/>
    <n v="0"/>
    <n v="1"/>
    <n v="0"/>
    <n v="2"/>
    <n v="0"/>
  </r>
  <r>
    <x v="62"/>
    <s v="EST"/>
    <x v="9"/>
    <n v="547"/>
    <n v="5546"/>
    <n v="236"/>
    <n v="1282"/>
    <n v="1102"/>
    <n v="552"/>
    <n v="1"/>
    <n v="378"/>
    <n v="35"/>
    <n v="12"/>
    <n v="90"/>
    <n v="664"/>
    <n v="226"/>
    <n v="431"/>
    <n v="328"/>
    <n v="3224"/>
    <n v="1628"/>
    <n v="771"/>
    <n v="2498"/>
    <n v="1"/>
    <n v="7"/>
    <n v="118"/>
    <n v="84"/>
    <n v="0"/>
    <n v="1"/>
    <n v="0"/>
    <n v="2"/>
    <n v="0"/>
  </r>
  <r>
    <x v="62"/>
    <s v="EST"/>
    <x v="10"/>
    <n v="530"/>
    <n v="5483"/>
    <n v="231"/>
    <n v="1256"/>
    <n v="1180"/>
    <n v="538"/>
    <n v="1"/>
    <n v="372"/>
    <n v="33"/>
    <n v="11"/>
    <n v="93"/>
    <n v="648"/>
    <n v="212"/>
    <n v="416"/>
    <n v="330"/>
    <n v="3147"/>
    <n v="1647"/>
    <n v="742"/>
    <n v="2531"/>
    <n v="0"/>
    <n v="7"/>
    <n v="129"/>
    <n v="80"/>
    <n v="0"/>
    <n v="1"/>
    <n v="0"/>
    <n v="2"/>
    <n v="0"/>
  </r>
  <r>
    <x v="62"/>
    <s v="EST"/>
    <x v="11"/>
    <n v="536"/>
    <n v="5611"/>
    <n v="237"/>
    <n v="1271"/>
    <n v="1310"/>
    <n v="540"/>
    <n v="1"/>
    <n v="379"/>
    <n v="31"/>
    <n v="10"/>
    <n v="94"/>
    <n v="653"/>
    <n v="206"/>
    <n v="414"/>
    <n v="335"/>
    <n v="3242"/>
    <n v="1715"/>
    <n v="742"/>
    <n v="2641"/>
    <n v="0"/>
    <n v="7"/>
    <n v="146"/>
    <n v="82"/>
    <n v="0"/>
    <n v="1"/>
    <n v="0"/>
    <n v="2"/>
    <n v="0"/>
  </r>
  <r>
    <x v="62"/>
    <s v="EST"/>
    <x v="12"/>
    <n v="513"/>
    <n v="5468"/>
    <n v="230"/>
    <n v="1213"/>
    <n v="1315"/>
    <n v="511"/>
    <n v="1"/>
    <n v="363"/>
    <n v="27"/>
    <n v="9"/>
    <n v="89"/>
    <n v="619"/>
    <n v="189"/>
    <n v="386"/>
    <n v="327"/>
    <n v="3132"/>
    <n v="1687"/>
    <n v="701"/>
    <n v="2607"/>
    <n v="0"/>
    <n v="7"/>
    <n v="157"/>
    <n v="78"/>
    <n v="0"/>
    <n v="1"/>
    <n v="0"/>
    <n v="1"/>
    <n v="0"/>
  </r>
  <r>
    <x v="62"/>
    <s v="EST"/>
    <x v="13"/>
    <n v="492"/>
    <n v="5387"/>
    <n v="225"/>
    <n v="1167"/>
    <n v="1330"/>
    <n v="487"/>
    <n v="1"/>
    <n v="351"/>
    <n v="28"/>
    <n v="8"/>
    <n v="90"/>
    <n v="591"/>
    <n v="176"/>
    <n v="361"/>
    <n v="325"/>
    <n v="3010"/>
    <n v="1686"/>
    <n v="667"/>
    <n v="2608"/>
    <n v="0"/>
    <n v="6"/>
    <n v="157"/>
    <n v="74"/>
    <n v="0"/>
    <n v="1"/>
    <n v="0"/>
    <n v="1"/>
    <n v="0"/>
  </r>
  <r>
    <x v="62"/>
    <s v="EST"/>
    <x v="14"/>
    <n v="471"/>
    <n v="5305"/>
    <n v="221"/>
    <n v="1119"/>
    <n v="1377"/>
    <n v="462"/>
    <n v="1"/>
    <n v="338"/>
    <n v="27"/>
    <n v="7"/>
    <n v="95"/>
    <n v="562"/>
    <n v="162"/>
    <n v="336"/>
    <n v="317"/>
    <n v="2939"/>
    <n v="1673"/>
    <n v="633"/>
    <n v="2618"/>
    <n v="0"/>
    <n v="6"/>
    <n v="173"/>
    <n v="72"/>
    <n v="0"/>
    <n v="1"/>
    <n v="0"/>
    <n v="1"/>
    <n v="0"/>
  </r>
  <r>
    <x v="62"/>
    <s v="EST"/>
    <x v="15"/>
    <n v="452"/>
    <n v="5241"/>
    <n v="216"/>
    <n v="1073"/>
    <n v="1393"/>
    <n v="439"/>
    <n v="1"/>
    <n v="323"/>
    <n v="25"/>
    <n v="6"/>
    <n v="103"/>
    <n v="534"/>
    <n v="149"/>
    <n v="313"/>
    <n v="314"/>
    <n v="2820"/>
    <n v="1646"/>
    <n v="600"/>
    <n v="2632"/>
    <n v="0"/>
    <n v="5"/>
    <n v="179"/>
    <n v="71"/>
    <n v="0"/>
    <n v="0"/>
    <n v="0"/>
    <n v="1"/>
    <n v="0"/>
  </r>
  <r>
    <x v="62"/>
    <s v="EST"/>
    <x v="16"/>
    <n v="439"/>
    <n v="5221"/>
    <n v="215"/>
    <n v="1036"/>
    <n v="1430"/>
    <n v="422"/>
    <n v="1"/>
    <n v="312"/>
    <n v="24"/>
    <n v="6"/>
    <n v="110"/>
    <n v="510"/>
    <n v="136"/>
    <n v="293"/>
    <n v="308"/>
    <n v="2799"/>
    <n v="1625"/>
    <n v="575"/>
    <n v="2670"/>
    <n v="0"/>
    <n v="5"/>
    <n v="194"/>
    <n v="69"/>
    <n v="0"/>
    <n v="0"/>
    <n v="0"/>
    <n v="1"/>
    <n v="0"/>
  </r>
  <r>
    <x v="62"/>
    <s v="EST"/>
    <x v="17"/>
    <n v="434"/>
    <n v="5317"/>
    <n v="219"/>
    <n v="1012"/>
    <n v="1499"/>
    <n v="411"/>
    <n v="1"/>
    <n v="302"/>
    <n v="24"/>
    <n v="6"/>
    <n v="105"/>
    <n v="492"/>
    <n v="126"/>
    <n v="278"/>
    <n v="306"/>
    <n v="2831"/>
    <n v="1621"/>
    <n v="559"/>
    <n v="2771"/>
    <n v="0"/>
    <n v="5"/>
    <n v="208"/>
    <n v="68"/>
    <n v="0"/>
    <n v="0"/>
    <n v="0"/>
    <n v="1"/>
    <n v="0"/>
  </r>
  <r>
    <x v="62"/>
    <s v="EST"/>
    <x v="18"/>
    <n v="397"/>
    <n v="5137"/>
    <n v="207"/>
    <n v="927"/>
    <n v="1433"/>
    <n v="373"/>
    <n v="1"/>
    <n v="270"/>
    <n v="22"/>
    <n v="6"/>
    <n v="104"/>
    <n v="445"/>
    <n v="108"/>
    <n v="247"/>
    <n v="294"/>
    <n v="2611"/>
    <n v="1518"/>
    <n v="504"/>
    <n v="2718"/>
    <n v="0"/>
    <n v="4"/>
    <n v="204"/>
    <n v="62"/>
    <n v="0"/>
    <n v="0"/>
    <n v="0"/>
    <n v="1"/>
    <n v="0"/>
  </r>
  <r>
    <x v="62"/>
    <s v="EST"/>
    <x v="19"/>
    <n v="374"/>
    <n v="5068"/>
    <n v="202"/>
    <n v="873"/>
    <n v="1427"/>
    <n v="347"/>
    <n v="1"/>
    <n v="248"/>
    <n v="19"/>
    <n v="5"/>
    <n v="105"/>
    <n v="413"/>
    <n v="95"/>
    <n v="226"/>
    <n v="287"/>
    <n v="2508"/>
    <n v="1449"/>
    <n v="468"/>
    <n v="2715"/>
    <n v="0"/>
    <n v="4"/>
    <n v="209"/>
    <n v="60"/>
    <n v="0"/>
    <n v="0"/>
    <n v="0"/>
    <n v="1"/>
    <n v="0"/>
  </r>
  <r>
    <x v="62"/>
    <s v="EST"/>
    <x v="20"/>
    <n v="341"/>
    <n v="4868"/>
    <n v="192"/>
    <n v="797"/>
    <n v="1351"/>
    <n v="315"/>
    <n v="1"/>
    <n v="223"/>
    <n v="16"/>
    <n v="5"/>
    <n v="98"/>
    <n v="375"/>
    <n v="81"/>
    <n v="203"/>
    <n v="272"/>
    <n v="2327"/>
    <n v="1339"/>
    <n v="421"/>
    <n v="2630"/>
    <n v="0"/>
    <n v="4"/>
    <n v="199"/>
    <n v="54"/>
    <n v="0"/>
    <n v="0"/>
    <n v="0"/>
    <n v="1"/>
    <n v="0"/>
  </r>
  <r>
    <x v="62"/>
    <s v="EST"/>
    <x v="21"/>
    <n v="328"/>
    <n v="5011"/>
    <n v="195"/>
    <n v="788"/>
    <n v="1380"/>
    <n v="311"/>
    <n v="1"/>
    <n v="219"/>
    <n v="13"/>
    <n v="4"/>
    <n v="106"/>
    <n v="368"/>
    <n v="74"/>
    <n v="197"/>
    <n v="275"/>
    <n v="2337"/>
    <n v="1332"/>
    <n v="401"/>
    <n v="2740"/>
    <n v="0"/>
    <n v="4"/>
    <n v="217"/>
    <n v="55"/>
    <n v="0"/>
    <n v="0"/>
    <n v="0"/>
    <n v="1"/>
    <n v="0"/>
  </r>
  <r>
    <x v="62"/>
    <s v="EST"/>
    <x v="22"/>
    <n v="296"/>
    <n v="5076"/>
    <n v="196"/>
    <n v="765"/>
    <n v="1381"/>
    <n v="301"/>
    <n v="1"/>
    <n v="211"/>
    <n v="13"/>
    <n v="4"/>
    <n v="101"/>
    <n v="357"/>
    <n v="66"/>
    <n v="190"/>
    <n v="274"/>
    <n v="2313"/>
    <n v="1298"/>
    <n v="362"/>
    <n v="2800"/>
    <n v="0"/>
    <n v="4"/>
    <n v="223"/>
    <n v="55"/>
    <n v="0"/>
    <n v="0"/>
    <n v="0"/>
    <n v="1"/>
    <n v="0"/>
  </r>
  <r>
    <x v="62"/>
    <s v="EST"/>
    <x v="23"/>
    <n v="254"/>
    <n v="5070"/>
    <n v="192"/>
    <n v="728"/>
    <n v="1282"/>
    <n v="286"/>
    <n v="1"/>
    <n v="199"/>
    <n v="11"/>
    <n v="3"/>
    <n v="101"/>
    <n v="339"/>
    <n v="58"/>
    <n v="180"/>
    <n v="272"/>
    <n v="2197"/>
    <n v="1250"/>
    <n v="312"/>
    <n v="2818"/>
    <n v="0"/>
    <n v="4"/>
    <n v="211"/>
    <n v="53"/>
    <n v="0"/>
    <n v="0"/>
    <n v="0"/>
    <n v="1"/>
    <n v="0"/>
  </r>
  <r>
    <x v="62"/>
    <s v="EST"/>
    <x v="24"/>
    <n v="225"/>
    <n v="5181"/>
    <n v="197"/>
    <n v="724"/>
    <n v="1330"/>
    <n v="285"/>
    <n v="1"/>
    <n v="199"/>
    <n v="10"/>
    <n v="3"/>
    <n v="96"/>
    <n v="336"/>
    <n v="53"/>
    <n v="177"/>
    <n v="273"/>
    <n v="2263"/>
    <n v="1246"/>
    <n v="276"/>
    <n v="2903"/>
    <n v="0"/>
    <n v="4"/>
    <n v="212"/>
    <n v="53"/>
    <n v="0"/>
    <n v="0"/>
    <n v="0"/>
    <n v="1"/>
    <n v="0"/>
  </r>
  <r>
    <x v="62"/>
    <s v="EST"/>
    <x v="25"/>
    <n v="190"/>
    <n v="5136"/>
    <n v="193"/>
    <n v="700"/>
    <n v="1261"/>
    <n v="275"/>
    <n v="1"/>
    <n v="191"/>
    <n v="11"/>
    <n v="3"/>
    <n v="92"/>
    <n v="324"/>
    <n v="46"/>
    <n v="170"/>
    <n v="270"/>
    <n v="2178"/>
    <n v="1212"/>
    <n v="236"/>
    <n v="2895"/>
    <n v="0"/>
    <n v="4"/>
    <n v="206"/>
    <n v="52"/>
    <n v="0"/>
    <n v="0"/>
    <n v="0"/>
    <n v="1"/>
    <n v="0"/>
  </r>
  <r>
    <x v="62"/>
    <s v="EST"/>
    <x v="26"/>
    <n v="167"/>
    <n v="5350"/>
    <n v="197"/>
    <n v="725"/>
    <n v="1260"/>
    <n v="284"/>
    <n v="1"/>
    <n v="196"/>
    <n v="9"/>
    <n v="3"/>
    <n v="93"/>
    <n v="335"/>
    <n v="44"/>
    <n v="175"/>
    <n v="287"/>
    <n v="2212"/>
    <n v="1272"/>
    <n v="210"/>
    <n v="3016"/>
    <n v="0"/>
    <n v="4"/>
    <n v="215"/>
    <n v="53"/>
    <n v="0"/>
    <n v="0"/>
    <n v="0"/>
    <n v="0"/>
    <n v="0"/>
  </r>
  <r>
    <x v="62"/>
    <s v="EST"/>
    <x v="27"/>
    <n v="152"/>
    <n v="5379"/>
    <n v="196"/>
    <n v="751"/>
    <n v="1228"/>
    <n v="292"/>
    <n v="1"/>
    <n v="199"/>
    <n v="9"/>
    <n v="3"/>
    <n v="92"/>
    <n v="347"/>
    <n v="41"/>
    <n v="181"/>
    <n v="309"/>
    <n v="2204"/>
    <n v="1312"/>
    <n v="194"/>
    <n v="3013"/>
    <n v="0"/>
    <n v="4"/>
    <n v="219"/>
    <n v="53"/>
    <n v="0"/>
    <n v="0"/>
    <n v="0"/>
    <n v="0"/>
    <n v="0"/>
  </r>
  <r>
    <x v="62"/>
    <s v="EST"/>
    <x v="28"/>
    <n v="157"/>
    <n v="5418"/>
    <n v="197"/>
    <n v="774"/>
    <n v="1211"/>
    <n v="298"/>
    <n v="1"/>
    <n v="202"/>
    <n v="8"/>
    <n v="3"/>
    <n v="90"/>
    <n v="358"/>
    <n v="41"/>
    <n v="186"/>
    <n v="324"/>
    <n v="2204"/>
    <n v="1346"/>
    <n v="199"/>
    <n v="3025"/>
    <n v="0"/>
    <n v="4"/>
    <n v="221"/>
    <n v="54"/>
    <n v="0"/>
    <n v="0"/>
    <n v="0"/>
    <n v="0"/>
    <n v="0"/>
  </r>
  <r>
    <x v="62"/>
    <s v="EST"/>
    <x v="29"/>
    <n v="167"/>
    <n v="5418"/>
    <n v="197"/>
    <n v="789"/>
    <n v="1194"/>
    <n v="302"/>
    <n v="1"/>
    <n v="204"/>
    <n v="8"/>
    <n v="2"/>
    <n v="88"/>
    <n v="364"/>
    <n v="40"/>
    <n v="188"/>
    <n v="336"/>
    <n v="2196"/>
    <n v="1369"/>
    <n v="207"/>
    <n v="3026"/>
    <n v="0"/>
    <n v="4"/>
    <n v="223"/>
    <n v="54"/>
    <n v="0"/>
    <n v="0"/>
    <n v="0"/>
    <n v="0"/>
    <n v="0"/>
  </r>
  <r>
    <x v="63"/>
    <s v="SWZ"/>
    <x v="0"/>
    <n v="129"/>
    <n v="535"/>
    <n v="46"/>
    <n v="55"/>
    <n v="318"/>
    <n v="79"/>
    <n v="503"/>
    <n v="59"/>
    <n v="520"/>
    <n v="545"/>
    <n v="62"/>
    <n v="20"/>
    <n v="728"/>
    <n v="54"/>
    <n v="30"/>
    <n v="276"/>
    <n v="404"/>
    <n v="857"/>
    <n v="460"/>
    <n v="364"/>
    <n v="312"/>
    <n v="13"/>
    <n v="18"/>
    <n v="63"/>
    <n v="171"/>
    <n v="8"/>
    <n v="127"/>
    <n v="8"/>
  </r>
  <r>
    <x v="63"/>
    <s v="SWZ"/>
    <x v="1"/>
    <n v="137"/>
    <n v="550"/>
    <n v="46"/>
    <n v="55"/>
    <n v="327"/>
    <n v="81"/>
    <n v="506"/>
    <n v="59"/>
    <n v="518"/>
    <n v="538"/>
    <n v="96"/>
    <n v="20"/>
    <n v="715"/>
    <n v="56"/>
    <n v="32"/>
    <n v="278"/>
    <n v="420"/>
    <n v="850"/>
    <n v="483"/>
    <n v="366"/>
    <n v="311"/>
    <n v="14"/>
    <n v="18"/>
    <n v="60"/>
    <n v="166"/>
    <n v="8"/>
    <n v="126"/>
    <n v="8"/>
  </r>
  <r>
    <x v="63"/>
    <s v="SWZ"/>
    <x v="2"/>
    <n v="143"/>
    <n v="558"/>
    <n v="46"/>
    <n v="55"/>
    <n v="332"/>
    <n v="82"/>
    <n v="534"/>
    <n v="59"/>
    <n v="518"/>
    <n v="543"/>
    <n v="174"/>
    <n v="19"/>
    <n v="697"/>
    <n v="56"/>
    <n v="33"/>
    <n v="277"/>
    <n v="433"/>
    <n v="838"/>
    <n v="499"/>
    <n v="386"/>
    <n v="319"/>
    <n v="16"/>
    <n v="19"/>
    <n v="57"/>
    <n v="164"/>
    <n v="9"/>
    <n v="133"/>
    <n v="8"/>
  </r>
  <r>
    <x v="63"/>
    <s v="SWZ"/>
    <x v="3"/>
    <n v="148"/>
    <n v="565"/>
    <n v="46"/>
    <n v="55"/>
    <n v="338"/>
    <n v="83"/>
    <n v="512"/>
    <n v="59"/>
    <n v="517"/>
    <n v="520"/>
    <n v="332"/>
    <n v="18"/>
    <n v="679"/>
    <n v="56"/>
    <n v="34"/>
    <n v="277"/>
    <n v="445"/>
    <n v="825"/>
    <n v="513"/>
    <n v="370"/>
    <n v="310"/>
    <n v="19"/>
    <n v="19"/>
    <n v="53"/>
    <n v="155"/>
    <n v="8"/>
    <n v="127"/>
    <n v="8"/>
  </r>
  <r>
    <x v="63"/>
    <s v="SWZ"/>
    <x v="4"/>
    <n v="154"/>
    <n v="585"/>
    <n v="47"/>
    <n v="56"/>
    <n v="357"/>
    <n v="86"/>
    <n v="519"/>
    <n v="60"/>
    <n v="521"/>
    <n v="509"/>
    <n v="607"/>
    <n v="18"/>
    <n v="673"/>
    <n v="58"/>
    <n v="36"/>
    <n v="285"/>
    <n v="468"/>
    <n v="826"/>
    <n v="541"/>
    <n v="375"/>
    <n v="311"/>
    <n v="25"/>
    <n v="19"/>
    <n v="49"/>
    <n v="148"/>
    <n v="8"/>
    <n v="130"/>
    <n v="7"/>
  </r>
  <r>
    <x v="63"/>
    <s v="SWZ"/>
    <x v="5"/>
    <n v="164"/>
    <n v="619"/>
    <n v="50"/>
    <n v="59"/>
    <n v="384"/>
    <n v="92"/>
    <n v="532"/>
    <n v="62"/>
    <n v="527"/>
    <n v="502"/>
    <n v="1026"/>
    <n v="18"/>
    <n v="679"/>
    <n v="62"/>
    <n v="38"/>
    <n v="299"/>
    <n v="502"/>
    <n v="842"/>
    <n v="584"/>
    <n v="384"/>
    <n v="317"/>
    <n v="35"/>
    <n v="21"/>
    <n v="42"/>
    <n v="139"/>
    <n v="8"/>
    <n v="135"/>
    <n v="7"/>
  </r>
  <r>
    <x v="63"/>
    <s v="SWZ"/>
    <x v="6"/>
    <n v="174"/>
    <n v="656"/>
    <n v="52"/>
    <n v="62"/>
    <n v="421"/>
    <n v="98"/>
    <n v="547"/>
    <n v="64"/>
    <n v="533"/>
    <n v="495"/>
    <n v="1602"/>
    <n v="18"/>
    <n v="688"/>
    <n v="65"/>
    <n v="42"/>
    <n v="318"/>
    <n v="542"/>
    <n v="861"/>
    <n v="630"/>
    <n v="395"/>
    <n v="325"/>
    <n v="49"/>
    <n v="22"/>
    <n v="36"/>
    <n v="130"/>
    <n v="8"/>
    <n v="141"/>
    <n v="7"/>
  </r>
  <r>
    <x v="63"/>
    <s v="SWZ"/>
    <x v="7"/>
    <n v="183"/>
    <n v="678"/>
    <n v="54"/>
    <n v="63"/>
    <n v="448"/>
    <n v="101"/>
    <n v="563"/>
    <n v="65"/>
    <n v="540"/>
    <n v="491"/>
    <n v="2333"/>
    <n v="17"/>
    <n v="687"/>
    <n v="67"/>
    <n v="44"/>
    <n v="328"/>
    <n v="574"/>
    <n v="868"/>
    <n v="665"/>
    <n v="406"/>
    <n v="332"/>
    <n v="66"/>
    <n v="23"/>
    <n v="30"/>
    <n v="123"/>
    <n v="7"/>
    <n v="148"/>
    <n v="7"/>
  </r>
  <r>
    <x v="63"/>
    <s v="SWZ"/>
    <x v="8"/>
    <n v="194"/>
    <n v="725"/>
    <n v="57"/>
    <n v="67"/>
    <n v="495"/>
    <n v="108"/>
    <n v="585"/>
    <n v="68"/>
    <n v="544"/>
    <n v="491"/>
    <n v="3204"/>
    <n v="17"/>
    <n v="702"/>
    <n v="71"/>
    <n v="48"/>
    <n v="348"/>
    <n v="629"/>
    <n v="895"/>
    <n v="727"/>
    <n v="422"/>
    <n v="345"/>
    <n v="87"/>
    <n v="25"/>
    <n v="26"/>
    <n v="118"/>
    <n v="7"/>
    <n v="155"/>
    <n v="7"/>
  </r>
  <r>
    <x v="63"/>
    <s v="SWZ"/>
    <x v="9"/>
    <n v="207"/>
    <n v="776"/>
    <n v="60"/>
    <n v="70"/>
    <n v="538"/>
    <n v="116"/>
    <n v="604"/>
    <n v="72"/>
    <n v="547"/>
    <n v="500"/>
    <n v="4178"/>
    <n v="17"/>
    <n v="721"/>
    <n v="76"/>
    <n v="53"/>
    <n v="366"/>
    <n v="688"/>
    <n v="926"/>
    <n v="798"/>
    <n v="435"/>
    <n v="358"/>
    <n v="111"/>
    <n v="26"/>
    <n v="23"/>
    <n v="115"/>
    <n v="7"/>
    <n v="161"/>
    <n v="8"/>
  </r>
  <r>
    <x v="63"/>
    <s v="SWZ"/>
    <x v="10"/>
    <n v="223"/>
    <n v="851"/>
    <n v="66"/>
    <n v="76"/>
    <n v="594"/>
    <n v="128"/>
    <n v="647"/>
    <n v="78"/>
    <n v="548"/>
    <n v="522"/>
    <n v="5203"/>
    <n v="17"/>
    <n v="753"/>
    <n v="83"/>
    <n v="59"/>
    <n v="391"/>
    <n v="772"/>
    <n v="976"/>
    <n v="900"/>
    <n v="466"/>
    <n v="381"/>
    <n v="138"/>
    <n v="29"/>
    <n v="24"/>
    <n v="120"/>
    <n v="7"/>
    <n v="173"/>
    <n v="9"/>
  </r>
  <r>
    <x v="63"/>
    <s v="SWZ"/>
    <x v="11"/>
    <n v="238"/>
    <n v="910"/>
    <n v="70"/>
    <n v="81"/>
    <n v="647"/>
    <n v="138"/>
    <n v="722"/>
    <n v="83"/>
    <n v="551"/>
    <n v="568"/>
    <n v="6168"/>
    <n v="17"/>
    <n v="777"/>
    <n v="89"/>
    <n v="64"/>
    <n v="415"/>
    <n v="849"/>
    <n v="1015"/>
    <n v="987"/>
    <n v="518"/>
    <n v="413"/>
    <n v="164"/>
    <n v="33"/>
    <n v="26"/>
    <n v="129"/>
    <n v="9"/>
    <n v="195"/>
    <n v="10"/>
  </r>
  <r>
    <x v="63"/>
    <s v="SWZ"/>
    <x v="12"/>
    <n v="252"/>
    <n v="969"/>
    <n v="73"/>
    <n v="86"/>
    <n v="689"/>
    <n v="146"/>
    <n v="646"/>
    <n v="88"/>
    <n v="540"/>
    <n v="535"/>
    <n v="7024"/>
    <n v="17"/>
    <n v="797"/>
    <n v="94"/>
    <n v="69"/>
    <n v="433"/>
    <n v="928"/>
    <n v="1047"/>
    <n v="1077"/>
    <n v="463"/>
    <n v="395"/>
    <n v="186"/>
    <n v="32"/>
    <n v="23"/>
    <n v="119"/>
    <n v="7"/>
    <n v="173"/>
    <n v="11"/>
  </r>
  <r>
    <x v="63"/>
    <s v="SWZ"/>
    <x v="13"/>
    <n v="263"/>
    <n v="1010"/>
    <n v="76"/>
    <n v="89"/>
    <n v="727"/>
    <n v="152"/>
    <n v="673"/>
    <n v="92"/>
    <n v="535"/>
    <n v="558"/>
    <n v="7781"/>
    <n v="16"/>
    <n v="807"/>
    <n v="98"/>
    <n v="73"/>
    <n v="447"/>
    <n v="993"/>
    <n v="1068"/>
    <n v="1144"/>
    <n v="482"/>
    <n v="410"/>
    <n v="207"/>
    <n v="33"/>
    <n v="19"/>
    <n v="116"/>
    <n v="8"/>
    <n v="180"/>
    <n v="11"/>
  </r>
  <r>
    <x v="63"/>
    <s v="SWZ"/>
    <x v="14"/>
    <n v="277"/>
    <n v="1041"/>
    <n v="77"/>
    <n v="92"/>
    <n v="753"/>
    <n v="156"/>
    <n v="680"/>
    <n v="94"/>
    <n v="533"/>
    <n v="567"/>
    <n v="8337"/>
    <n v="16"/>
    <n v="812"/>
    <n v="101"/>
    <n v="75"/>
    <n v="455"/>
    <n v="1041"/>
    <n v="1086"/>
    <n v="1191"/>
    <n v="487"/>
    <n v="415"/>
    <n v="223"/>
    <n v="36"/>
    <n v="18"/>
    <n v="114"/>
    <n v="8"/>
    <n v="182"/>
    <n v="12"/>
  </r>
  <r>
    <x v="63"/>
    <s v="SWZ"/>
    <x v="15"/>
    <n v="287"/>
    <n v="1060"/>
    <n v="78"/>
    <n v="94"/>
    <n v="756"/>
    <n v="158"/>
    <n v="660"/>
    <n v="96"/>
    <n v="526"/>
    <n v="570"/>
    <n v="8439"/>
    <n v="15"/>
    <n v="811"/>
    <n v="103"/>
    <n v="77"/>
    <n v="453"/>
    <n v="1075"/>
    <n v="1095"/>
    <n v="1223"/>
    <n v="472"/>
    <n v="410"/>
    <n v="227"/>
    <n v="35"/>
    <n v="16"/>
    <n v="111"/>
    <n v="8"/>
    <n v="180"/>
    <n v="12"/>
  </r>
  <r>
    <x v="63"/>
    <s v="SWZ"/>
    <x v="16"/>
    <n v="296"/>
    <n v="1055"/>
    <n v="76"/>
    <n v="95"/>
    <n v="742"/>
    <n v="156"/>
    <n v="647"/>
    <n v="95"/>
    <n v="510"/>
    <n v="572"/>
    <n v="8057"/>
    <n v="15"/>
    <n v="790"/>
    <n v="102"/>
    <n v="77"/>
    <n v="443"/>
    <n v="1079"/>
    <n v="1082"/>
    <n v="1215"/>
    <n v="462"/>
    <n v="402"/>
    <n v="219"/>
    <n v="34"/>
    <n v="15"/>
    <n v="110"/>
    <n v="9"/>
    <n v="179"/>
    <n v="12"/>
  </r>
  <r>
    <x v="63"/>
    <s v="SWZ"/>
    <x v="17"/>
    <n v="302"/>
    <n v="1058"/>
    <n v="76"/>
    <n v="96"/>
    <n v="737"/>
    <n v="155"/>
    <n v="640"/>
    <n v="95"/>
    <n v="511"/>
    <n v="568"/>
    <n v="7569"/>
    <n v="14"/>
    <n v="773"/>
    <n v="103"/>
    <n v="77"/>
    <n v="438"/>
    <n v="1094"/>
    <n v="1073"/>
    <n v="1214"/>
    <n v="456"/>
    <n v="395"/>
    <n v="210"/>
    <n v="34"/>
    <n v="14"/>
    <n v="106"/>
    <n v="10"/>
    <n v="175"/>
    <n v="11"/>
  </r>
  <r>
    <x v="63"/>
    <s v="SWZ"/>
    <x v="18"/>
    <n v="311"/>
    <n v="1066"/>
    <n v="75"/>
    <n v="97"/>
    <n v="735"/>
    <n v="154"/>
    <n v="629"/>
    <n v="94"/>
    <n v="513"/>
    <n v="557"/>
    <n v="7186"/>
    <n v="14"/>
    <n v="756"/>
    <n v="104"/>
    <n v="77"/>
    <n v="435"/>
    <n v="1118"/>
    <n v="1064"/>
    <n v="1219"/>
    <n v="448"/>
    <n v="387"/>
    <n v="204"/>
    <n v="34"/>
    <n v="14"/>
    <n v="103"/>
    <n v="10"/>
    <n v="170"/>
    <n v="11"/>
  </r>
  <r>
    <x v="63"/>
    <s v="SWZ"/>
    <x v="19"/>
    <n v="317"/>
    <n v="1073"/>
    <n v="74"/>
    <n v="98"/>
    <n v="728"/>
    <n v="153"/>
    <n v="615"/>
    <n v="93"/>
    <n v="516"/>
    <n v="538"/>
    <n v="6887"/>
    <n v="14"/>
    <n v="736"/>
    <n v="104"/>
    <n v="77"/>
    <n v="429"/>
    <n v="1138"/>
    <n v="1051"/>
    <n v="1222"/>
    <n v="437"/>
    <n v="374"/>
    <n v="199"/>
    <n v="34"/>
    <n v="13"/>
    <n v="97"/>
    <n v="11"/>
    <n v="163"/>
    <n v="10"/>
  </r>
  <r>
    <x v="63"/>
    <s v="SWZ"/>
    <x v="20"/>
    <n v="316"/>
    <n v="1063"/>
    <n v="73"/>
    <n v="98"/>
    <n v="708"/>
    <n v="150"/>
    <n v="590"/>
    <n v="91"/>
    <n v="504"/>
    <n v="503"/>
    <n v="6354"/>
    <n v="14"/>
    <n v="701"/>
    <n v="102"/>
    <n v="77"/>
    <n v="416"/>
    <n v="1138"/>
    <n v="1016"/>
    <n v="1209"/>
    <n v="419"/>
    <n v="354"/>
    <n v="188"/>
    <n v="33"/>
    <n v="11"/>
    <n v="89"/>
    <n v="11"/>
    <n v="149"/>
    <n v="9"/>
  </r>
  <r>
    <x v="63"/>
    <s v="SWZ"/>
    <x v="21"/>
    <n v="316"/>
    <n v="1052"/>
    <n v="71"/>
    <n v="97"/>
    <n v="686"/>
    <n v="146"/>
    <n v="560"/>
    <n v="89"/>
    <n v="476"/>
    <n v="467"/>
    <n v="5758"/>
    <n v="13"/>
    <n v="661"/>
    <n v="101"/>
    <n v="76"/>
    <n v="403"/>
    <n v="1125"/>
    <n v="975"/>
    <n v="1188"/>
    <n v="396"/>
    <n v="334"/>
    <n v="174"/>
    <n v="33"/>
    <n v="10"/>
    <n v="81"/>
    <n v="10"/>
    <n v="131"/>
    <n v="8"/>
  </r>
  <r>
    <x v="63"/>
    <s v="SWZ"/>
    <x v="22"/>
    <n v="321"/>
    <n v="1058"/>
    <n v="71"/>
    <n v="98"/>
    <n v="674"/>
    <n v="145"/>
    <n v="527"/>
    <n v="88"/>
    <n v="466"/>
    <n v="435"/>
    <n v="5412"/>
    <n v="14"/>
    <n v="634"/>
    <n v="101"/>
    <n v="77"/>
    <n v="395"/>
    <n v="1129"/>
    <n v="952"/>
    <n v="1189"/>
    <n v="372"/>
    <n v="316"/>
    <n v="167"/>
    <n v="33"/>
    <n v="9"/>
    <n v="75"/>
    <n v="10"/>
    <n v="117"/>
    <n v="7"/>
  </r>
  <r>
    <x v="63"/>
    <s v="SWZ"/>
    <x v="23"/>
    <n v="327"/>
    <n v="1062"/>
    <n v="71"/>
    <n v="99"/>
    <n v="658"/>
    <n v="144"/>
    <n v="497"/>
    <n v="87"/>
    <n v="447"/>
    <n v="405"/>
    <n v="5029"/>
    <n v="14"/>
    <n v="604"/>
    <n v="100"/>
    <n v="78"/>
    <n v="385"/>
    <n v="1133"/>
    <n v="926"/>
    <n v="1190"/>
    <n v="349"/>
    <n v="298"/>
    <n v="158"/>
    <n v="32"/>
    <n v="9"/>
    <n v="68"/>
    <n v="10"/>
    <n v="106"/>
    <n v="7"/>
  </r>
  <r>
    <x v="63"/>
    <s v="SWZ"/>
    <x v="24"/>
    <n v="322"/>
    <n v="1063"/>
    <n v="71"/>
    <n v="99"/>
    <n v="640"/>
    <n v="143"/>
    <n v="477"/>
    <n v="86"/>
    <n v="432"/>
    <n v="384"/>
    <n v="4521"/>
    <n v="14"/>
    <n v="574"/>
    <n v="100"/>
    <n v="80"/>
    <n v="375"/>
    <n v="1135"/>
    <n v="893"/>
    <n v="1191"/>
    <n v="334"/>
    <n v="284"/>
    <n v="146"/>
    <n v="32"/>
    <n v="8"/>
    <n v="63"/>
    <n v="9"/>
    <n v="98"/>
    <n v="6"/>
  </r>
  <r>
    <x v="63"/>
    <s v="SWZ"/>
    <x v="25"/>
    <n v="322"/>
    <n v="1066"/>
    <n v="71"/>
    <n v="100"/>
    <n v="628"/>
    <n v="143"/>
    <n v="448"/>
    <n v="85"/>
    <n v="418"/>
    <n v="359"/>
    <n v="4041"/>
    <n v="14"/>
    <n v="549"/>
    <n v="99"/>
    <n v="81"/>
    <n v="368"/>
    <n v="1139"/>
    <n v="869"/>
    <n v="1194"/>
    <n v="312"/>
    <n v="268"/>
    <n v="135"/>
    <n v="33"/>
    <n v="7"/>
    <n v="58"/>
    <n v="8"/>
    <n v="88"/>
    <n v="6"/>
  </r>
  <r>
    <x v="63"/>
    <s v="SWZ"/>
    <x v="26"/>
    <n v="325"/>
    <n v="1073"/>
    <n v="71"/>
    <n v="101"/>
    <n v="621"/>
    <n v="143"/>
    <n v="429"/>
    <n v="84"/>
    <n v="405"/>
    <n v="337"/>
    <n v="3654"/>
    <n v="15"/>
    <n v="526"/>
    <n v="100"/>
    <n v="83"/>
    <n v="364"/>
    <n v="1144"/>
    <n v="849"/>
    <n v="1204"/>
    <n v="297"/>
    <n v="256"/>
    <n v="126"/>
    <n v="32"/>
    <n v="8"/>
    <n v="55"/>
    <n v="8"/>
    <n v="82"/>
    <n v="5"/>
  </r>
  <r>
    <x v="63"/>
    <s v="SWZ"/>
    <x v="27"/>
    <n v="333"/>
    <n v="1083"/>
    <n v="71"/>
    <n v="102"/>
    <n v="616"/>
    <n v="144"/>
    <n v="423"/>
    <n v="84"/>
    <n v="392"/>
    <n v="323"/>
    <n v="3344"/>
    <n v="15"/>
    <n v="507"/>
    <n v="100"/>
    <n v="85"/>
    <n v="360"/>
    <n v="1152"/>
    <n v="837"/>
    <n v="1220"/>
    <n v="292"/>
    <n v="251"/>
    <n v="120"/>
    <n v="32"/>
    <n v="5"/>
    <n v="49"/>
    <n v="7"/>
    <n v="78"/>
    <n v="5"/>
  </r>
  <r>
    <x v="63"/>
    <s v="SWZ"/>
    <x v="28"/>
    <n v="343"/>
    <n v="1102"/>
    <n v="73"/>
    <n v="104"/>
    <n v="615"/>
    <n v="146"/>
    <n v="407"/>
    <n v="85"/>
    <n v="384"/>
    <n v="306"/>
    <n v="3147"/>
    <n v="16"/>
    <n v="492"/>
    <n v="102"/>
    <n v="89"/>
    <n v="360"/>
    <n v="1174"/>
    <n v="832"/>
    <n v="1246"/>
    <n v="279"/>
    <n v="242"/>
    <n v="117"/>
    <n v="33"/>
    <n v="5"/>
    <n v="45"/>
    <n v="6"/>
    <n v="73"/>
    <n v="5"/>
  </r>
  <r>
    <x v="63"/>
    <s v="SWZ"/>
    <x v="29"/>
    <n v="354"/>
    <n v="1128"/>
    <n v="74"/>
    <n v="107"/>
    <n v="620"/>
    <n v="150"/>
    <n v="396"/>
    <n v="87"/>
    <n v="381"/>
    <n v="294"/>
    <n v="3069"/>
    <n v="17"/>
    <n v="482"/>
    <n v="104"/>
    <n v="93"/>
    <n v="362"/>
    <n v="1203"/>
    <n v="832"/>
    <n v="1280"/>
    <n v="270"/>
    <n v="238"/>
    <n v="116"/>
    <n v="34"/>
    <n v="5"/>
    <n v="43"/>
    <n v="6"/>
    <n v="70"/>
    <n v="5"/>
  </r>
  <r>
    <x v="64"/>
    <s v="ETH"/>
    <x v="0"/>
    <n v="4355"/>
    <n v="25486"/>
    <n v="8731"/>
    <n v="4857"/>
    <n v="18604"/>
    <n v="6954"/>
    <n v="96433"/>
    <n v="3126"/>
    <n v="87377"/>
    <n v="163323"/>
    <n v="12888"/>
    <n v="2845"/>
    <n v="121038"/>
    <n v="4449"/>
    <n v="467"/>
    <n v="13741"/>
    <n v="22437"/>
    <n v="125109"/>
    <n v="6128"/>
    <n v="74646"/>
    <n v="62459"/>
    <n v="504"/>
    <n v="1546"/>
    <n v="17453"/>
    <n v="45505"/>
    <n v="760"/>
    <n v="10533"/>
    <n v="3490"/>
  </r>
  <r>
    <x v="64"/>
    <s v="ETH"/>
    <x v="1"/>
    <n v="4324"/>
    <n v="26024"/>
    <n v="8731"/>
    <n v="4913"/>
    <n v="18694"/>
    <n v="7028"/>
    <n v="98941"/>
    <n v="3105"/>
    <n v="88709"/>
    <n v="165454"/>
    <n v="17891"/>
    <n v="2892"/>
    <n v="121965"/>
    <n v="4497"/>
    <n v="478"/>
    <n v="13718"/>
    <n v="22652"/>
    <n v="126014"/>
    <n v="6193"/>
    <n v="76582"/>
    <n v="63587"/>
    <n v="565"/>
    <n v="1574"/>
    <n v="17805"/>
    <n v="46004"/>
    <n v="796"/>
    <n v="10779"/>
    <n v="3493"/>
  </r>
  <r>
    <x v="64"/>
    <s v="ETH"/>
    <x v="2"/>
    <n v="4348"/>
    <n v="26835"/>
    <n v="8823"/>
    <n v="5023"/>
    <n v="18779"/>
    <n v="7169"/>
    <n v="100593"/>
    <n v="3102"/>
    <n v="90653"/>
    <n v="168651"/>
    <n v="24505"/>
    <n v="2967"/>
    <n v="123550"/>
    <n v="4594"/>
    <n v="495"/>
    <n v="13649"/>
    <n v="23017"/>
    <n v="127618"/>
    <n v="6336"/>
    <n v="77890"/>
    <n v="64444"/>
    <n v="648"/>
    <n v="1604"/>
    <n v="17912"/>
    <n v="46584"/>
    <n v="846"/>
    <n v="11043"/>
    <n v="3559"/>
  </r>
  <r>
    <x v="64"/>
    <s v="ETH"/>
    <x v="3"/>
    <n v="4345"/>
    <n v="27412"/>
    <n v="8811"/>
    <n v="5084"/>
    <n v="18698"/>
    <n v="7241"/>
    <n v="101424"/>
    <n v="3049"/>
    <n v="92305"/>
    <n v="167645"/>
    <n v="32412"/>
    <n v="3011"/>
    <n v="123448"/>
    <n v="4645"/>
    <n v="508"/>
    <n v="13479"/>
    <n v="23189"/>
    <n v="127509"/>
    <n v="6426"/>
    <n v="78551"/>
    <n v="64490"/>
    <n v="743"/>
    <n v="1631"/>
    <n v="17751"/>
    <n v="46034"/>
    <n v="880"/>
    <n v="11179"/>
    <n v="3604"/>
  </r>
  <r>
    <x v="64"/>
    <s v="ETH"/>
    <x v="4"/>
    <n v="4358"/>
    <n v="27865"/>
    <n v="8785"/>
    <n v="5121"/>
    <n v="18613"/>
    <n v="7276"/>
    <n v="103376"/>
    <n v="2997"/>
    <n v="93930"/>
    <n v="166690"/>
    <n v="41366"/>
    <n v="3038"/>
    <n v="123312"/>
    <n v="4675"/>
    <n v="517"/>
    <n v="13243"/>
    <n v="23274"/>
    <n v="127389"/>
    <n v="6508"/>
    <n v="80076"/>
    <n v="65016"/>
    <n v="847"/>
    <n v="1648"/>
    <n v="17689"/>
    <n v="45586"/>
    <n v="929"/>
    <n v="11408"/>
    <n v="3649"/>
  </r>
  <r>
    <x v="64"/>
    <s v="ETH"/>
    <x v="5"/>
    <n v="4367"/>
    <n v="28226"/>
    <n v="8718"/>
    <n v="5162"/>
    <n v="18511"/>
    <n v="7300"/>
    <n v="104336"/>
    <n v="2936"/>
    <n v="94952"/>
    <n v="165095"/>
    <n v="50670"/>
    <n v="3064"/>
    <n v="122669"/>
    <n v="4699"/>
    <n v="527"/>
    <n v="12994"/>
    <n v="23322"/>
    <n v="126773"/>
    <n v="6547"/>
    <n v="80826"/>
    <n v="65038"/>
    <n v="958"/>
    <n v="1676"/>
    <n v="17423"/>
    <n v="44856"/>
    <n v="975"/>
    <n v="11607"/>
    <n v="3670"/>
  </r>
  <r>
    <x v="64"/>
    <s v="ETH"/>
    <x v="6"/>
    <n v="4354"/>
    <n v="28314"/>
    <n v="8589"/>
    <n v="5154"/>
    <n v="17971"/>
    <n v="7245"/>
    <n v="102855"/>
    <n v="2839"/>
    <n v="95540"/>
    <n v="160956"/>
    <n v="59559"/>
    <n v="3054"/>
    <n v="120833"/>
    <n v="4670"/>
    <n v="528"/>
    <n v="12508"/>
    <n v="23136"/>
    <n v="124976"/>
    <n v="6547"/>
    <n v="79681"/>
    <n v="63854"/>
    <n v="1061"/>
    <n v="1667"/>
    <n v="17255"/>
    <n v="43742"/>
    <n v="976"/>
    <n v="11588"/>
    <n v="3610"/>
  </r>
  <r>
    <x v="64"/>
    <s v="ETH"/>
    <x v="7"/>
    <n v="4478"/>
    <n v="28604"/>
    <n v="8508"/>
    <n v="5189"/>
    <n v="17407"/>
    <n v="7237"/>
    <n v="100532"/>
    <n v="2747"/>
    <n v="96045"/>
    <n v="156477"/>
    <n v="67545"/>
    <n v="3065"/>
    <n v="119104"/>
    <n v="4672"/>
    <n v="535"/>
    <n v="12030"/>
    <n v="23078"/>
    <n v="123367"/>
    <n v="6604"/>
    <n v="77883"/>
    <n v="62326"/>
    <n v="1158"/>
    <n v="1679"/>
    <n v="17012"/>
    <n v="42565"/>
    <n v="942"/>
    <n v="11549"/>
    <n v="3570"/>
  </r>
  <r>
    <x v="64"/>
    <s v="ETH"/>
    <x v="8"/>
    <n v="4646"/>
    <n v="28933"/>
    <n v="8438"/>
    <n v="5227"/>
    <n v="17035"/>
    <n v="7225"/>
    <n v="96416"/>
    <n v="2659"/>
    <n v="96830"/>
    <n v="152194"/>
    <n v="74122"/>
    <n v="3066"/>
    <n v="117528"/>
    <n v="4658"/>
    <n v="545"/>
    <n v="11568"/>
    <n v="23190"/>
    <n v="121952"/>
    <n v="6667"/>
    <n v="74726"/>
    <n v="60123"/>
    <n v="1252"/>
    <n v="1705"/>
    <n v="16275"/>
    <n v="41006"/>
    <n v="861"/>
    <n v="11479"/>
    <n v="3569"/>
  </r>
  <r>
    <x v="64"/>
    <s v="ETH"/>
    <x v="9"/>
    <n v="4826"/>
    <n v="29128"/>
    <n v="8320"/>
    <n v="5223"/>
    <n v="16560"/>
    <n v="7172"/>
    <n v="92819"/>
    <n v="2575"/>
    <n v="97220"/>
    <n v="147453"/>
    <n v="78995"/>
    <n v="3046"/>
    <n v="115846"/>
    <n v="4618"/>
    <n v="553"/>
    <n v="11057"/>
    <n v="23158"/>
    <n v="120423"/>
    <n v="6699"/>
    <n v="71952"/>
    <n v="58198"/>
    <n v="1323"/>
    <n v="1716"/>
    <n v="15743"/>
    <n v="39546"/>
    <n v="759"/>
    <n v="11333"/>
    <n v="3538"/>
  </r>
  <r>
    <x v="64"/>
    <s v="ETH"/>
    <x v="10"/>
    <n v="4803"/>
    <n v="28836"/>
    <n v="8075"/>
    <n v="5125"/>
    <n v="16204"/>
    <n v="6987"/>
    <n v="89272"/>
    <n v="2466"/>
    <n v="96467"/>
    <n v="138274"/>
    <n v="82106"/>
    <n v="2966"/>
    <n v="112716"/>
    <n v="4492"/>
    <n v="550"/>
    <n v="10536"/>
    <n v="22814"/>
    <n v="117331"/>
    <n v="6617"/>
    <n v="69191"/>
    <n v="56023"/>
    <n v="1364"/>
    <n v="1701"/>
    <n v="14194"/>
    <n v="36380"/>
    <n v="677"/>
    <n v="10886"/>
    <n v="3422"/>
  </r>
  <r>
    <x v="64"/>
    <s v="ETH"/>
    <x v="11"/>
    <n v="4766"/>
    <n v="28604"/>
    <n v="7838"/>
    <n v="5033"/>
    <n v="15794"/>
    <n v="6816"/>
    <n v="84926"/>
    <n v="2364"/>
    <n v="95171"/>
    <n v="127581"/>
    <n v="83525"/>
    <n v="2889"/>
    <n v="109367"/>
    <n v="4374"/>
    <n v="548"/>
    <n v="9985"/>
    <n v="22431"/>
    <n v="113969"/>
    <n v="6566"/>
    <n v="65802"/>
    <n v="53468"/>
    <n v="1387"/>
    <n v="1695"/>
    <n v="11905"/>
    <n v="32026"/>
    <n v="644"/>
    <n v="10108"/>
    <n v="3240"/>
  </r>
  <r>
    <x v="64"/>
    <s v="ETH"/>
    <x v="12"/>
    <n v="4751"/>
    <n v="28595"/>
    <n v="7655"/>
    <n v="4994"/>
    <n v="15400"/>
    <n v="6703"/>
    <n v="80241"/>
    <n v="2286"/>
    <n v="94271"/>
    <n v="120085"/>
    <n v="83632"/>
    <n v="2837"/>
    <n v="106753"/>
    <n v="4292"/>
    <n v="552"/>
    <n v="9480"/>
    <n v="22201"/>
    <n v="111360"/>
    <n v="6610"/>
    <n v="62168"/>
    <n v="50944"/>
    <n v="1401"/>
    <n v="1705"/>
    <n v="10913"/>
    <n v="29819"/>
    <n v="633"/>
    <n v="9415"/>
    <n v="3119"/>
  </r>
  <r>
    <x v="64"/>
    <s v="ETH"/>
    <x v="13"/>
    <n v="4779"/>
    <n v="28796"/>
    <n v="7505"/>
    <n v="4987"/>
    <n v="15193"/>
    <n v="6645"/>
    <n v="74891"/>
    <n v="2209"/>
    <n v="93480"/>
    <n v="111053"/>
    <n v="82457"/>
    <n v="2803"/>
    <n v="103794"/>
    <n v="4251"/>
    <n v="558"/>
    <n v="9083"/>
    <n v="22105"/>
    <n v="108410"/>
    <n v="6740"/>
    <n v="58008"/>
    <n v="47972"/>
    <n v="1402"/>
    <n v="1710"/>
    <n v="10231"/>
    <n v="27569"/>
    <n v="576"/>
    <n v="8600"/>
    <n v="3026"/>
  </r>
  <r>
    <x v="64"/>
    <s v="ETH"/>
    <x v="14"/>
    <n v="4825"/>
    <n v="29091"/>
    <n v="7400"/>
    <n v="5010"/>
    <n v="14999"/>
    <n v="6615"/>
    <n v="69204"/>
    <n v="2134"/>
    <n v="92217"/>
    <n v="100920"/>
    <n v="79788"/>
    <n v="2786"/>
    <n v="100493"/>
    <n v="4228"/>
    <n v="567"/>
    <n v="8751"/>
    <n v="22041"/>
    <n v="105136"/>
    <n v="6918"/>
    <n v="53631"/>
    <n v="44806"/>
    <n v="1389"/>
    <n v="1725"/>
    <n v="9099"/>
    <n v="24767"/>
    <n v="485"/>
    <n v="7729"/>
    <n v="2941"/>
  </r>
  <r>
    <x v="64"/>
    <s v="ETH"/>
    <x v="15"/>
    <n v="5005"/>
    <n v="29300"/>
    <n v="7261"/>
    <n v="5020"/>
    <n v="14722"/>
    <n v="6570"/>
    <n v="65980"/>
    <n v="2096"/>
    <n v="91795"/>
    <n v="98092"/>
    <n v="75401"/>
    <n v="2766"/>
    <n v="98976"/>
    <n v="4196"/>
    <n v="575"/>
    <n v="8433"/>
    <n v="21897"/>
    <n v="103759"/>
    <n v="7062"/>
    <n v="51159"/>
    <n v="43230"/>
    <n v="1358"/>
    <n v="1731"/>
    <n v="8534"/>
    <n v="23826"/>
    <n v="418"/>
    <n v="7276"/>
    <n v="2848"/>
  </r>
  <r>
    <x v="64"/>
    <s v="ETH"/>
    <x v="16"/>
    <n v="5275"/>
    <n v="29618"/>
    <n v="7154"/>
    <n v="5025"/>
    <n v="14662"/>
    <n v="6527"/>
    <n v="63113"/>
    <n v="2033"/>
    <n v="90719"/>
    <n v="93298"/>
    <n v="68697"/>
    <n v="2744"/>
    <n v="95934"/>
    <n v="4164"/>
    <n v="581"/>
    <n v="8169"/>
    <n v="21711"/>
    <n v="100915"/>
    <n v="7252"/>
    <n v="48971"/>
    <n v="41375"/>
    <n v="1296"/>
    <n v="1731"/>
    <n v="8537"/>
    <n v="23076"/>
    <n v="366"/>
    <n v="7099"/>
    <n v="2684"/>
  </r>
  <r>
    <x v="64"/>
    <s v="ETH"/>
    <x v="17"/>
    <n v="5586"/>
    <n v="29967"/>
    <n v="7017"/>
    <n v="5015"/>
    <n v="14733"/>
    <n v="6467"/>
    <n v="60788"/>
    <n v="1982"/>
    <n v="89436"/>
    <n v="87839"/>
    <n v="60243"/>
    <n v="2714"/>
    <n v="93142"/>
    <n v="4117"/>
    <n v="587"/>
    <n v="7898"/>
    <n v="21368"/>
    <n v="98417"/>
    <n v="7458"/>
    <n v="47182"/>
    <n v="40007"/>
    <n v="1213"/>
    <n v="1733"/>
    <n v="7370"/>
    <n v="20981"/>
    <n v="338"/>
    <n v="6925"/>
    <n v="2487"/>
  </r>
  <r>
    <x v="64"/>
    <s v="ETH"/>
    <x v="18"/>
    <n v="5846"/>
    <n v="30470"/>
    <n v="6899"/>
    <n v="5028"/>
    <n v="14945"/>
    <n v="6432"/>
    <n v="58245"/>
    <n v="1931"/>
    <n v="88118"/>
    <n v="83027"/>
    <n v="52257"/>
    <n v="2696"/>
    <n v="89981"/>
    <n v="4086"/>
    <n v="596"/>
    <n v="7662"/>
    <n v="21079"/>
    <n v="95572"/>
    <n v="7722"/>
    <n v="45215"/>
    <n v="38405"/>
    <n v="1140"/>
    <n v="1745"/>
    <n v="6947"/>
    <n v="19874"/>
    <n v="315"/>
    <n v="6779"/>
    <n v="2310"/>
  </r>
  <r>
    <x v="64"/>
    <s v="ETH"/>
    <x v="19"/>
    <n v="6069"/>
    <n v="31067"/>
    <n v="6822"/>
    <n v="5055"/>
    <n v="15155"/>
    <n v="6413"/>
    <n v="55736"/>
    <n v="1872"/>
    <n v="86215"/>
    <n v="75849"/>
    <n v="45776"/>
    <n v="2684"/>
    <n v="86235"/>
    <n v="4061"/>
    <n v="608"/>
    <n v="7453"/>
    <n v="20955"/>
    <n v="92117"/>
    <n v="8063"/>
    <n v="43281"/>
    <n v="36615"/>
    <n v="1097"/>
    <n v="1775"/>
    <n v="5872"/>
    <n v="17502"/>
    <n v="296"/>
    <n v="6561"/>
    <n v="2147"/>
  </r>
  <r>
    <x v="64"/>
    <s v="ETH"/>
    <x v="20"/>
    <n v="6324"/>
    <n v="31535"/>
    <n v="6728"/>
    <n v="5068"/>
    <n v="15378"/>
    <n v="6373"/>
    <n v="52699"/>
    <n v="1810"/>
    <n v="84242"/>
    <n v="69642"/>
    <n v="40325"/>
    <n v="2668"/>
    <n v="82521"/>
    <n v="4027"/>
    <n v="620"/>
    <n v="7328"/>
    <n v="20875"/>
    <n v="88650"/>
    <n v="8384"/>
    <n v="40927"/>
    <n v="34560"/>
    <n v="1041"/>
    <n v="1813"/>
    <n v="5437"/>
    <n v="16067"/>
    <n v="273"/>
    <n v="6210"/>
    <n v="1993"/>
  </r>
  <r>
    <x v="64"/>
    <s v="ETH"/>
    <x v="21"/>
    <n v="6680"/>
    <n v="32606"/>
    <n v="6800"/>
    <n v="5194"/>
    <n v="15638"/>
    <n v="6468"/>
    <n v="52043"/>
    <n v="1786"/>
    <n v="82198"/>
    <n v="66750"/>
    <n v="36147"/>
    <n v="2712"/>
    <n v="80289"/>
    <n v="4087"/>
    <n v="640"/>
    <n v="7290"/>
    <n v="21223"/>
    <n v="86734"/>
    <n v="8857"/>
    <n v="40432"/>
    <n v="33749"/>
    <n v="1017"/>
    <n v="1860"/>
    <n v="4844"/>
    <n v="14953"/>
    <n v="278"/>
    <n v="6032"/>
    <n v="1875"/>
  </r>
  <r>
    <x v="64"/>
    <s v="ETH"/>
    <x v="22"/>
    <n v="6990"/>
    <n v="33756"/>
    <n v="6851"/>
    <n v="5316"/>
    <n v="15962"/>
    <n v="6574"/>
    <n v="50300"/>
    <n v="1755"/>
    <n v="79818"/>
    <n v="61639"/>
    <n v="34086"/>
    <n v="2756"/>
    <n v="77668"/>
    <n v="4152"/>
    <n v="658"/>
    <n v="7299"/>
    <n v="21572"/>
    <n v="84393"/>
    <n v="9389"/>
    <n v="39097"/>
    <n v="32370"/>
    <n v="1003"/>
    <n v="1915"/>
    <n v="4284"/>
    <n v="13543"/>
    <n v="271"/>
    <n v="5640"/>
    <n v="1718"/>
  </r>
  <r>
    <x v="64"/>
    <s v="ETH"/>
    <x v="23"/>
    <n v="7289"/>
    <n v="34755"/>
    <n v="6875"/>
    <n v="5398"/>
    <n v="16391"/>
    <n v="6652"/>
    <n v="48652"/>
    <n v="1729"/>
    <n v="77610"/>
    <n v="57410"/>
    <n v="33749"/>
    <n v="2774"/>
    <n v="75204"/>
    <n v="4191"/>
    <n v="671"/>
    <n v="7297"/>
    <n v="21947"/>
    <n v="82202"/>
    <n v="9947"/>
    <n v="37842"/>
    <n v="31120"/>
    <n v="1022"/>
    <n v="1956"/>
    <n v="4017"/>
    <n v="12651"/>
    <n v="265"/>
    <n v="5283"/>
    <n v="1613"/>
  </r>
  <r>
    <x v="64"/>
    <s v="ETH"/>
    <x v="24"/>
    <n v="7681"/>
    <n v="35903"/>
    <n v="6954"/>
    <n v="5524"/>
    <n v="16927"/>
    <n v="6770"/>
    <n v="49349"/>
    <n v="1746"/>
    <n v="75859"/>
    <n v="56603"/>
    <n v="32649"/>
    <n v="2817"/>
    <n v="74418"/>
    <n v="4269"/>
    <n v="689"/>
    <n v="7367"/>
    <n v="22360"/>
    <n v="81796"/>
    <n v="10595"/>
    <n v="38431"/>
    <n v="31374"/>
    <n v="1040"/>
    <n v="2010"/>
    <n v="3463"/>
    <n v="11824"/>
    <n v="287"/>
    <n v="5229"/>
    <n v="1551"/>
  </r>
  <r>
    <x v="64"/>
    <s v="ETH"/>
    <x v="25"/>
    <n v="8012"/>
    <n v="36973"/>
    <n v="7082"/>
    <n v="5680"/>
    <n v="17395"/>
    <n v="6908"/>
    <n v="48242"/>
    <n v="1735"/>
    <n v="73472"/>
    <n v="52895"/>
    <n v="30894"/>
    <n v="2876"/>
    <n v="72416"/>
    <n v="4365"/>
    <n v="711"/>
    <n v="7435"/>
    <n v="22758"/>
    <n v="80082"/>
    <n v="11278"/>
    <n v="37588"/>
    <n v="30442"/>
    <n v="1048"/>
    <n v="2062"/>
    <n v="3219"/>
    <n v="10930"/>
    <n v="283"/>
    <n v="4952"/>
    <n v="1524"/>
  </r>
  <r>
    <x v="64"/>
    <s v="ETH"/>
    <x v="26"/>
    <n v="8329"/>
    <n v="38018"/>
    <n v="7274"/>
    <n v="5841"/>
    <n v="17971"/>
    <n v="7063"/>
    <n v="47271"/>
    <n v="1736"/>
    <n v="71259"/>
    <n v="50212"/>
    <n v="29101"/>
    <n v="2938"/>
    <n v="70875"/>
    <n v="4461"/>
    <n v="731"/>
    <n v="7574"/>
    <n v="23010"/>
    <n v="78850"/>
    <n v="12082"/>
    <n v="36855"/>
    <n v="29698"/>
    <n v="1079"/>
    <n v="2132"/>
    <n v="3163"/>
    <n v="10460"/>
    <n v="278"/>
    <n v="4715"/>
    <n v="1510"/>
  </r>
  <r>
    <x v="64"/>
    <s v="ETH"/>
    <x v="27"/>
    <n v="8730"/>
    <n v="39067"/>
    <n v="7484"/>
    <n v="6024"/>
    <n v="18527"/>
    <n v="7244"/>
    <n v="47736"/>
    <n v="1759"/>
    <n v="68876"/>
    <n v="47425"/>
    <n v="27545"/>
    <n v="3009"/>
    <n v="70081"/>
    <n v="4576"/>
    <n v="756"/>
    <n v="7724"/>
    <n v="23337"/>
    <n v="78447"/>
    <n v="12966"/>
    <n v="37235"/>
    <n v="29833"/>
    <n v="1118"/>
    <n v="2205"/>
    <n v="2120"/>
    <n v="8560"/>
    <n v="293"/>
    <n v="4482"/>
    <n v="1487"/>
  </r>
  <r>
    <x v="64"/>
    <s v="ETH"/>
    <x v="28"/>
    <n v="9205"/>
    <n v="40425"/>
    <n v="7730"/>
    <n v="6262"/>
    <n v="19060"/>
    <n v="7475"/>
    <n v="45711"/>
    <n v="1777"/>
    <n v="66491"/>
    <n v="42959"/>
    <n v="26178"/>
    <n v="3103"/>
    <n v="69087"/>
    <n v="4728"/>
    <n v="789"/>
    <n v="7920"/>
    <n v="24373"/>
    <n v="77863"/>
    <n v="13935"/>
    <n v="35669"/>
    <n v="28850"/>
    <n v="1152"/>
    <n v="2287"/>
    <n v="1483"/>
    <n v="7009"/>
    <n v="281"/>
    <n v="4036"/>
    <n v="1467"/>
  </r>
  <r>
    <x v="64"/>
    <s v="ETH"/>
    <x v="29"/>
    <n v="9657"/>
    <n v="41734"/>
    <n v="7993"/>
    <n v="6495"/>
    <n v="19602"/>
    <n v="7703"/>
    <n v="43174"/>
    <n v="1788"/>
    <n v="63958"/>
    <n v="39224"/>
    <n v="25418"/>
    <n v="3192"/>
    <n v="67827"/>
    <n v="4871"/>
    <n v="827"/>
    <n v="8123"/>
    <n v="25738"/>
    <n v="77020"/>
    <n v="14961"/>
    <n v="33702"/>
    <n v="27583"/>
    <n v="1191"/>
    <n v="2368"/>
    <n v="1344"/>
    <n v="6319"/>
    <n v="258"/>
    <n v="3635"/>
    <n v="1455"/>
  </r>
  <r>
    <x v="65"/>
    <m/>
    <x v="0"/>
    <n v="622626"/>
    <n v="2384980"/>
    <n v="309584"/>
    <n v="514849"/>
    <n v="501232"/>
    <n v="193996"/>
    <n v="13647"/>
    <n v="207513"/>
    <n v="105991"/>
    <n v="66406"/>
    <n v="49114"/>
    <n v="194456"/>
    <n v="127278"/>
    <n v="103400"/>
    <n v="180626"/>
    <n v="1629328"/>
    <n v="873376"/>
    <n v="745765"/>
    <n v="941856"/>
    <n v="10934"/>
    <n v="12788"/>
    <n v="42044"/>
    <n v="53416"/>
    <n v="767"/>
    <n v="11575"/>
    <n v="660"/>
    <n v="14463"/>
    <n v="761"/>
  </r>
  <r>
    <x v="65"/>
    <m/>
    <x v="1"/>
    <n v="625790"/>
    <n v="2410278"/>
    <n v="311218"/>
    <n v="523863"/>
    <n v="516065"/>
    <n v="198067"/>
    <n v="13093"/>
    <n v="206864"/>
    <n v="100501"/>
    <n v="62470"/>
    <n v="51699"/>
    <n v="197887"/>
    <n v="124328"/>
    <n v="103421"/>
    <n v="180150"/>
    <n v="1644150"/>
    <n v="888071"/>
    <n v="746047"/>
    <n v="963900"/>
    <n v="10471"/>
    <n v="12218"/>
    <n v="45366"/>
    <n v="53704"/>
    <n v="676"/>
    <n v="10815"/>
    <n v="625"/>
    <n v="13518"/>
    <n v="734"/>
  </r>
  <r>
    <x v="65"/>
    <m/>
    <x v="2"/>
    <n v="632873"/>
    <n v="2455235"/>
    <n v="317861"/>
    <n v="537707"/>
    <n v="543608"/>
    <n v="204755"/>
    <n v="12720"/>
    <n v="208277"/>
    <n v="94151"/>
    <n v="59760"/>
    <n v="54201"/>
    <n v="204142"/>
    <n v="122102"/>
    <n v="104257"/>
    <n v="180485"/>
    <n v="1676472"/>
    <n v="906442"/>
    <n v="751071"/>
    <n v="995948"/>
    <n v="10152"/>
    <n v="11892"/>
    <n v="49492"/>
    <n v="53999"/>
    <n v="618"/>
    <n v="10259"/>
    <n v="600"/>
    <n v="12861"/>
    <n v="700"/>
  </r>
  <r>
    <x v="65"/>
    <m/>
    <x v="3"/>
    <n v="660344"/>
    <n v="2580184"/>
    <n v="332208"/>
    <n v="570525"/>
    <n v="590440"/>
    <n v="219841"/>
    <n v="12409"/>
    <n v="215954"/>
    <n v="89189"/>
    <n v="57564"/>
    <n v="57680"/>
    <n v="219062"/>
    <n v="121791"/>
    <n v="108397"/>
    <n v="185942"/>
    <n v="1752751"/>
    <n v="950017"/>
    <n v="778063"/>
    <n v="1061598"/>
    <n v="9868"/>
    <n v="11809"/>
    <n v="55291"/>
    <n v="55430"/>
    <n v="572"/>
    <n v="9800"/>
    <n v="576"/>
    <n v="12344"/>
    <n v="675"/>
  </r>
  <r>
    <x v="65"/>
    <m/>
    <x v="4"/>
    <n v="673861"/>
    <n v="2650785"/>
    <n v="340388"/>
    <n v="589491"/>
    <n v="627528"/>
    <n v="228919"/>
    <n v="12335"/>
    <n v="219936"/>
    <n v="85856"/>
    <n v="55940"/>
    <n v="60559"/>
    <n v="227337"/>
    <n v="120932"/>
    <n v="110059"/>
    <n v="188185"/>
    <n v="1793060"/>
    <n v="976958"/>
    <n v="790735"/>
    <n v="1106226"/>
    <n v="9749"/>
    <n v="11742"/>
    <n v="60380"/>
    <n v="55983"/>
    <n v="535"/>
    <n v="9439"/>
    <n v="558"/>
    <n v="11949"/>
    <n v="659"/>
  </r>
  <r>
    <x v="65"/>
    <m/>
    <x v="5"/>
    <n v="668402"/>
    <n v="2638226"/>
    <n v="337460"/>
    <n v="587175"/>
    <n v="634697"/>
    <n v="227805"/>
    <n v="11701"/>
    <n v="217767"/>
    <n v="81077"/>
    <n v="53392"/>
    <n v="61908"/>
    <n v="225152"/>
    <n v="116895"/>
    <n v="109060"/>
    <n v="188283"/>
    <n v="1782949"/>
    <n v="982058"/>
    <n v="781198"/>
    <n v="1111416"/>
    <n v="9182"/>
    <n v="11406"/>
    <n v="63025"/>
    <n v="55534"/>
    <n v="497"/>
    <n v="8918"/>
    <n v="522"/>
    <n v="11300"/>
    <n v="634"/>
  </r>
  <r>
    <x v="65"/>
    <m/>
    <x v="6"/>
    <n v="647904"/>
    <n v="2587286"/>
    <n v="329530"/>
    <n v="573804"/>
    <n v="623437"/>
    <n v="222113"/>
    <n v="10861"/>
    <n v="212143"/>
    <n v="76242"/>
    <n v="50254"/>
    <n v="59079"/>
    <n v="218185"/>
    <n v="111412"/>
    <n v="106354"/>
    <n v="186639"/>
    <n v="1737291"/>
    <n v="975783"/>
    <n v="755592"/>
    <n v="1098199"/>
    <n v="8425"/>
    <n v="10901"/>
    <n v="63633"/>
    <n v="54378"/>
    <n v="456"/>
    <n v="8283"/>
    <n v="475"/>
    <n v="10534"/>
    <n v="574"/>
  </r>
  <r>
    <x v="65"/>
    <m/>
    <x v="7"/>
    <n v="628712"/>
    <n v="2538729"/>
    <n v="321962"/>
    <n v="561378"/>
    <n v="610960"/>
    <n v="216904"/>
    <n v="10150"/>
    <n v="207380"/>
    <n v="72287"/>
    <n v="47268"/>
    <n v="51856"/>
    <n v="211483"/>
    <n v="106030"/>
    <n v="103579"/>
    <n v="185676"/>
    <n v="1693119"/>
    <n v="971788"/>
    <n v="731174"/>
    <n v="1089117"/>
    <n v="7768"/>
    <n v="10419"/>
    <n v="62653"/>
    <n v="53249"/>
    <n v="401"/>
    <n v="7610"/>
    <n v="437"/>
    <n v="9835"/>
    <n v="538"/>
  </r>
  <r>
    <x v="65"/>
    <m/>
    <x v="8"/>
    <n v="611004"/>
    <n v="2502568"/>
    <n v="313388"/>
    <n v="552826"/>
    <n v="611043"/>
    <n v="213268"/>
    <n v="9342"/>
    <n v="203080"/>
    <n v="68347"/>
    <n v="44014"/>
    <n v="48231"/>
    <n v="206508"/>
    <n v="99754"/>
    <n v="101279"/>
    <n v="186218"/>
    <n v="1662067"/>
    <n v="973134"/>
    <n v="707348"/>
    <n v="1084667"/>
    <n v="7037"/>
    <n v="9903"/>
    <n v="62511"/>
    <n v="52976"/>
    <n v="346"/>
    <n v="6890"/>
    <n v="398"/>
    <n v="9059"/>
    <n v="501"/>
  </r>
  <r>
    <x v="65"/>
    <m/>
    <x v="9"/>
    <n v="611992"/>
    <n v="2541276"/>
    <n v="314647"/>
    <n v="562627"/>
    <n v="635277"/>
    <n v="218218"/>
    <n v="8500"/>
    <n v="204831"/>
    <n v="64836"/>
    <n v="40823"/>
    <n v="49366"/>
    <n v="210478"/>
    <n v="96211"/>
    <n v="102005"/>
    <n v="189791"/>
    <n v="1680728"/>
    <n v="996575"/>
    <n v="704870"/>
    <n v="1115193"/>
    <n v="6295"/>
    <n v="9460"/>
    <n v="67198"/>
    <n v="53920"/>
    <n v="291"/>
    <n v="6151"/>
    <n v="361"/>
    <n v="8276"/>
    <n v="495"/>
  </r>
  <r>
    <x v="65"/>
    <m/>
    <x v="10"/>
    <n v="604114"/>
    <n v="2540918"/>
    <n v="313774"/>
    <n v="563551"/>
    <n v="658063"/>
    <n v="219183"/>
    <n v="7633"/>
    <n v="203333"/>
    <n v="61488"/>
    <n v="37561"/>
    <n v="49189"/>
    <n v="210972"/>
    <n v="92772"/>
    <n v="101231"/>
    <n v="189361"/>
    <n v="1676376"/>
    <n v="1004206"/>
    <n v="693832"/>
    <n v="1128401"/>
    <n v="5570"/>
    <n v="8984"/>
    <n v="70532"/>
    <n v="54550"/>
    <n v="243"/>
    <n v="5443"/>
    <n v="320"/>
    <n v="7471"/>
    <n v="459"/>
  </r>
  <r>
    <x v="65"/>
    <m/>
    <x v="11"/>
    <n v="596416"/>
    <n v="2539372"/>
    <n v="312914"/>
    <n v="562938"/>
    <n v="675669"/>
    <n v="218218"/>
    <n v="6709"/>
    <n v="201823"/>
    <n v="58773"/>
    <n v="34422"/>
    <n v="48867"/>
    <n v="210100"/>
    <n v="88785"/>
    <n v="99790"/>
    <n v="189091"/>
    <n v="1667560"/>
    <n v="1016551"/>
    <n v="682170"/>
    <n v="1140509"/>
    <n v="4810"/>
    <n v="8500"/>
    <n v="71216"/>
    <n v="55419"/>
    <n v="192"/>
    <n v="4786"/>
    <n v="279"/>
    <n v="6667"/>
    <n v="417"/>
  </r>
  <r>
    <x v="65"/>
    <m/>
    <x v="12"/>
    <n v="598647"/>
    <n v="2566404"/>
    <n v="315144"/>
    <n v="569236"/>
    <n v="701651"/>
    <n v="219455"/>
    <n v="5902"/>
    <n v="203174"/>
    <n v="56339"/>
    <n v="31667"/>
    <n v="49053"/>
    <n v="211607"/>
    <n v="85467"/>
    <n v="98931"/>
    <n v="191347"/>
    <n v="1680366"/>
    <n v="1046025"/>
    <n v="680391"/>
    <n v="1166331"/>
    <n v="4132"/>
    <n v="8169"/>
    <n v="72446"/>
    <n v="56483"/>
    <n v="168"/>
    <n v="4232"/>
    <n v="239"/>
    <n v="5921"/>
    <n v="387"/>
  </r>
  <r>
    <x v="65"/>
    <m/>
    <x v="13"/>
    <n v="594068"/>
    <n v="2566024"/>
    <n v="315149"/>
    <n v="568649"/>
    <n v="723639"/>
    <n v="218216"/>
    <n v="5042"/>
    <n v="203156"/>
    <n v="54483"/>
    <n v="29268"/>
    <n v="49842"/>
    <n v="210410"/>
    <n v="81399"/>
    <n v="96890"/>
    <n v="191803"/>
    <n v="1679058"/>
    <n v="1070185"/>
    <n v="671404"/>
    <n v="1182903"/>
    <n v="3503"/>
    <n v="7791"/>
    <n v="75115"/>
    <n v="57248"/>
    <n v="140"/>
    <n v="3766"/>
    <n v="196"/>
    <n v="5246"/>
    <n v="356"/>
  </r>
  <r>
    <x v="65"/>
    <m/>
    <x v="14"/>
    <n v="576927"/>
    <n v="2501845"/>
    <n v="307329"/>
    <n v="554709"/>
    <n v="730168"/>
    <n v="211726"/>
    <n v="4370"/>
    <n v="198330"/>
    <n v="52085"/>
    <n v="26944"/>
    <n v="49297"/>
    <n v="204247"/>
    <n v="76046"/>
    <n v="92541"/>
    <n v="187405"/>
    <n v="1642986"/>
    <n v="1064592"/>
    <n v="649096"/>
    <n v="1171208"/>
    <n v="2996"/>
    <n v="7312"/>
    <n v="77228"/>
    <n v="56463"/>
    <n v="94"/>
    <n v="3330"/>
    <n v="164"/>
    <n v="4711"/>
    <n v="319"/>
  </r>
  <r>
    <x v="65"/>
    <m/>
    <x v="15"/>
    <n v="577177"/>
    <n v="2517390"/>
    <n v="310010"/>
    <n v="558108"/>
    <n v="757930"/>
    <n v="212236"/>
    <n v="3924"/>
    <n v="199328"/>
    <n v="49592"/>
    <n v="25252"/>
    <n v="51020"/>
    <n v="205503"/>
    <n v="72586"/>
    <n v="91414"/>
    <n v="188653"/>
    <n v="1651743"/>
    <n v="1083884"/>
    <n v="646922"/>
    <n v="1193149"/>
    <n v="2670"/>
    <n v="7107"/>
    <n v="83579"/>
    <n v="57138"/>
    <n v="74"/>
    <n v="2998"/>
    <n v="140"/>
    <n v="4286"/>
    <n v="308"/>
  </r>
  <r>
    <x v="65"/>
    <m/>
    <x v="16"/>
    <n v="560250"/>
    <n v="2432447"/>
    <n v="298296"/>
    <n v="537100"/>
    <n v="729778"/>
    <n v="201643"/>
    <n v="3678"/>
    <n v="191390"/>
    <n v="47757"/>
    <n v="24079"/>
    <n v="50038"/>
    <n v="195337"/>
    <n v="66661"/>
    <n v="87241"/>
    <n v="186200"/>
    <n v="1594110"/>
    <n v="1070419"/>
    <n v="624839"/>
    <n v="1162940"/>
    <n v="2490"/>
    <n v="6752"/>
    <n v="83259"/>
    <n v="56578"/>
    <n v="63"/>
    <n v="2754"/>
    <n v="125"/>
    <n v="4002"/>
    <n v="290"/>
  </r>
  <r>
    <x v="65"/>
    <m/>
    <x v="17"/>
    <n v="558800"/>
    <n v="2395761"/>
    <n v="292333"/>
    <n v="528081"/>
    <n v="713316"/>
    <n v="195866"/>
    <n v="3451"/>
    <n v="187345"/>
    <n v="46299"/>
    <n v="23091"/>
    <n v="50218"/>
    <n v="190167"/>
    <n v="61618"/>
    <n v="85059"/>
    <n v="186645"/>
    <n v="1575405"/>
    <n v="1078837"/>
    <n v="618301"/>
    <n v="1157865"/>
    <n v="2318"/>
    <n v="6491"/>
    <n v="84360"/>
    <n v="56966"/>
    <n v="55"/>
    <n v="2538"/>
    <n v="113"/>
    <n v="3737"/>
    <n v="280"/>
  </r>
  <r>
    <x v="65"/>
    <m/>
    <x v="18"/>
    <n v="563551"/>
    <n v="2388517"/>
    <n v="290870"/>
    <n v="525780"/>
    <n v="706902"/>
    <n v="192865"/>
    <n v="3276"/>
    <n v="185437"/>
    <n v="44611"/>
    <n v="22315"/>
    <n v="50500"/>
    <n v="187840"/>
    <n v="57034"/>
    <n v="84327"/>
    <n v="188697"/>
    <n v="1576747"/>
    <n v="1097544"/>
    <n v="618124"/>
    <n v="1166925"/>
    <n v="2186"/>
    <n v="6310"/>
    <n v="86217"/>
    <n v="57869"/>
    <n v="49"/>
    <n v="2346"/>
    <n v="104"/>
    <n v="3495"/>
    <n v="272"/>
  </r>
  <r>
    <x v="65"/>
    <m/>
    <x v="19"/>
    <n v="556480"/>
    <n v="2335128"/>
    <n v="284547"/>
    <n v="511709"/>
    <n v="675383"/>
    <n v="184963"/>
    <n v="3073"/>
    <n v="180097"/>
    <n v="43278"/>
    <n v="21664"/>
    <n v="49958"/>
    <n v="179958"/>
    <n v="52295"/>
    <n v="82293"/>
    <n v="188534"/>
    <n v="1545722"/>
    <n v="1099844"/>
    <n v="606020"/>
    <n v="1151909"/>
    <n v="2048"/>
    <n v="6048"/>
    <n v="84168"/>
    <n v="57669"/>
    <n v="47"/>
    <n v="2192"/>
    <n v="97"/>
    <n v="3283"/>
    <n v="277"/>
  </r>
  <r>
    <x v="65"/>
    <m/>
    <x v="20"/>
    <n v="554530"/>
    <n v="2328652"/>
    <n v="283574"/>
    <n v="509058"/>
    <n v="661273"/>
    <n v="182413"/>
    <n v="2930"/>
    <n v="177819"/>
    <n v="41340"/>
    <n v="21000"/>
    <n v="50005"/>
    <n v="178031"/>
    <n v="48848"/>
    <n v="82201"/>
    <n v="189388"/>
    <n v="1542066"/>
    <n v="1107858"/>
    <n v="600690"/>
    <n v="1158040"/>
    <n v="1941"/>
    <n v="5879"/>
    <n v="84473"/>
    <n v="58512"/>
    <n v="43"/>
    <n v="2044"/>
    <n v="90"/>
    <n v="3077"/>
    <n v="246"/>
  </r>
  <r>
    <x v="65"/>
    <m/>
    <x v="21"/>
    <n v="538278"/>
    <n v="2278447"/>
    <n v="276617"/>
    <n v="497470"/>
    <n v="626476"/>
    <n v="175941"/>
    <n v="2815"/>
    <n v="172666"/>
    <n v="39691"/>
    <n v="20563"/>
    <n v="49871"/>
    <n v="172019"/>
    <n v="45496"/>
    <n v="80281"/>
    <n v="187891"/>
    <n v="1512005"/>
    <n v="1100031"/>
    <n v="581220"/>
    <n v="1141614"/>
    <n v="1840"/>
    <n v="5708"/>
    <n v="83448"/>
    <n v="58924"/>
    <n v="40"/>
    <n v="1939"/>
    <n v="85"/>
    <n v="2931"/>
    <n v="237"/>
  </r>
  <r>
    <x v="65"/>
    <m/>
    <x v="22"/>
    <n v="524768"/>
    <n v="2268842"/>
    <n v="275059"/>
    <n v="493752"/>
    <n v="609273"/>
    <n v="173185"/>
    <n v="2766"/>
    <n v="169979"/>
    <n v="39040"/>
    <n v="20429"/>
    <n v="49633"/>
    <n v="169291"/>
    <n v="42734"/>
    <n v="79724"/>
    <n v="188290"/>
    <n v="1504455"/>
    <n v="1105803"/>
    <n v="564820"/>
    <n v="1146182"/>
    <n v="1776"/>
    <n v="5675"/>
    <n v="83400"/>
    <n v="60358"/>
    <n v="36"/>
    <n v="1850"/>
    <n v="83"/>
    <n v="2836"/>
    <n v="217"/>
  </r>
  <r>
    <x v="65"/>
    <m/>
    <x v="23"/>
    <n v="506167"/>
    <n v="2249738"/>
    <n v="271673"/>
    <n v="488556"/>
    <n v="594315"/>
    <n v="170222"/>
    <n v="2721"/>
    <n v="166860"/>
    <n v="37679"/>
    <n v="20008"/>
    <n v="48443"/>
    <n v="165948"/>
    <n v="39835"/>
    <n v="79003"/>
    <n v="187662"/>
    <n v="1491920"/>
    <n v="1106058"/>
    <n v="543210"/>
    <n v="1147695"/>
    <n v="1711"/>
    <n v="5649"/>
    <n v="82578"/>
    <n v="61342"/>
    <n v="33"/>
    <n v="1739"/>
    <n v="79"/>
    <n v="2689"/>
    <n v="218"/>
  </r>
  <r>
    <x v="65"/>
    <m/>
    <x v="24"/>
    <n v="488809"/>
    <n v="2244529"/>
    <n v="272621"/>
    <n v="485227"/>
    <n v="587239"/>
    <n v="168226"/>
    <n v="2659"/>
    <n v="165145"/>
    <n v="36545"/>
    <n v="19548"/>
    <n v="49547"/>
    <n v="163358"/>
    <n v="37688"/>
    <n v="78654"/>
    <n v="187481"/>
    <n v="1487047"/>
    <n v="1111026"/>
    <n v="523760"/>
    <n v="1156645"/>
    <n v="1644"/>
    <n v="5637"/>
    <n v="84827"/>
    <n v="62165"/>
    <n v="30"/>
    <n v="1632"/>
    <n v="74"/>
    <n v="2542"/>
    <n v="221"/>
  </r>
  <r>
    <x v="65"/>
    <m/>
    <x v="25"/>
    <n v="485925"/>
    <n v="2296772"/>
    <n v="277092"/>
    <n v="497779"/>
    <n v="592942"/>
    <n v="172137"/>
    <n v="2583"/>
    <n v="167625"/>
    <n v="34743"/>
    <n v="19179"/>
    <n v="50927"/>
    <n v="167036"/>
    <n v="36448"/>
    <n v="79940"/>
    <n v="192112"/>
    <n v="1519808"/>
    <n v="1142169"/>
    <n v="519850"/>
    <n v="1192443"/>
    <n v="1565"/>
    <n v="5695"/>
    <n v="87219"/>
    <n v="64633"/>
    <n v="26"/>
    <n v="1512"/>
    <n v="67"/>
    <n v="2364"/>
    <n v="218"/>
  </r>
  <r>
    <x v="65"/>
    <m/>
    <x v="26"/>
    <n v="461817"/>
    <n v="2285639"/>
    <n v="275007"/>
    <n v="494109"/>
    <n v="582162"/>
    <n v="170071"/>
    <n v="2502"/>
    <n v="165659"/>
    <n v="33028"/>
    <n v="18660"/>
    <n v="51778"/>
    <n v="164467"/>
    <n v="34401"/>
    <n v="79449"/>
    <n v="196341"/>
    <n v="1505671"/>
    <n v="1150427"/>
    <n v="493828"/>
    <n v="1193790"/>
    <n v="1494"/>
    <n v="5610"/>
    <n v="87199"/>
    <n v="65211"/>
    <n v="23"/>
    <n v="1392"/>
    <n v="63"/>
    <n v="2206"/>
    <n v="209"/>
  </r>
  <r>
    <x v="65"/>
    <m/>
    <x v="27"/>
    <n v="445145"/>
    <n v="2274397"/>
    <n v="273374"/>
    <n v="491970"/>
    <n v="572708"/>
    <n v="168147"/>
    <n v="2409"/>
    <n v="164425"/>
    <n v="30464"/>
    <n v="18064"/>
    <n v="50032"/>
    <n v="162210"/>
    <n v="32792"/>
    <n v="78849"/>
    <n v="204089"/>
    <n v="1492068"/>
    <n v="1163142"/>
    <n v="475656"/>
    <n v="1193032"/>
    <n v="1426"/>
    <n v="5472"/>
    <n v="84802"/>
    <n v="65202"/>
    <n v="22"/>
    <n v="1277"/>
    <n v="58"/>
    <n v="2041"/>
    <n v="203"/>
  </r>
  <r>
    <x v="65"/>
    <m/>
    <x v="28"/>
    <n v="449939"/>
    <n v="2310292"/>
    <n v="277055"/>
    <n v="500303"/>
    <n v="576063"/>
    <n v="169985"/>
    <n v="2322"/>
    <n v="166500"/>
    <n v="28840"/>
    <n v="17676"/>
    <n v="49471"/>
    <n v="163940"/>
    <n v="31531"/>
    <n v="80090"/>
    <n v="209946"/>
    <n v="1500903"/>
    <n v="1189971"/>
    <n v="479250"/>
    <n v="1213416"/>
    <n v="1361"/>
    <n v="5388"/>
    <n v="84483"/>
    <n v="66270"/>
    <n v="21"/>
    <n v="1196"/>
    <n v="55"/>
    <n v="1934"/>
    <n v="198"/>
  </r>
  <r>
    <x v="65"/>
    <m/>
    <x v="29"/>
    <n v="454948"/>
    <n v="2343457"/>
    <n v="280028"/>
    <n v="507361"/>
    <n v="582180"/>
    <n v="171249"/>
    <n v="2248"/>
    <n v="169046"/>
    <n v="27193"/>
    <n v="17299"/>
    <n v="49005"/>
    <n v="164441"/>
    <n v="30208"/>
    <n v="81171"/>
    <n v="215340"/>
    <n v="1511453"/>
    <n v="1217980"/>
    <n v="482791"/>
    <n v="1233807"/>
    <n v="1303"/>
    <n v="5329"/>
    <n v="84349"/>
    <n v="67329"/>
    <n v="19"/>
    <n v="1114"/>
    <n v="52"/>
    <n v="1829"/>
    <n v="193"/>
  </r>
  <r>
    <x v="66"/>
    <m/>
    <x v="0"/>
    <n v="627103"/>
    <n v="2399430"/>
    <n v="312367"/>
    <n v="518009"/>
    <n v="502397"/>
    <n v="194493"/>
    <n v="13734"/>
    <n v="208726"/>
    <n v="106917"/>
    <n v="66633"/>
    <n v="49293"/>
    <n v="194706"/>
    <n v="128366"/>
    <n v="103560"/>
    <n v="181820"/>
    <n v="1639113"/>
    <n v="879141"/>
    <n v="751288"/>
    <n v="947836"/>
    <n v="10984"/>
    <n v="12806"/>
    <n v="42225"/>
    <n v="53617"/>
    <n v="774"/>
    <n v="11598"/>
    <n v="669"/>
    <n v="14556"/>
    <n v="763"/>
  </r>
  <r>
    <x v="66"/>
    <m/>
    <x v="1"/>
    <n v="630469"/>
    <n v="2425069"/>
    <n v="314023"/>
    <n v="527129"/>
    <n v="517232"/>
    <n v="198575"/>
    <n v="13177"/>
    <n v="208095"/>
    <n v="101354"/>
    <n v="62673"/>
    <n v="51889"/>
    <n v="198136"/>
    <n v="125403"/>
    <n v="103580"/>
    <n v="181411"/>
    <n v="1654270"/>
    <n v="894338"/>
    <n v="751756"/>
    <n v="970124"/>
    <n v="10518"/>
    <n v="12236"/>
    <n v="45555"/>
    <n v="53913"/>
    <n v="682"/>
    <n v="10835"/>
    <n v="634"/>
    <n v="13604"/>
    <n v="736"/>
  </r>
  <r>
    <x v="66"/>
    <m/>
    <x v="2"/>
    <n v="637868"/>
    <n v="2470630"/>
    <n v="320816"/>
    <n v="541122"/>
    <n v="544850"/>
    <n v="205295"/>
    <n v="12801"/>
    <n v="209563"/>
    <n v="94996"/>
    <n v="59953"/>
    <n v="54400"/>
    <n v="204400"/>
    <n v="123225"/>
    <n v="104416"/>
    <n v="181825"/>
    <n v="1687131"/>
    <n v="913367"/>
    <n v="757143"/>
    <n v="1002549"/>
    <n v="10197"/>
    <n v="11909"/>
    <n v="49690"/>
    <n v="54223"/>
    <n v="624"/>
    <n v="10277"/>
    <n v="609"/>
    <n v="12942"/>
    <n v="701"/>
  </r>
  <r>
    <x v="66"/>
    <m/>
    <x v="3"/>
    <n v="665431"/>
    <n v="2595573"/>
    <n v="335194"/>
    <n v="573947"/>
    <n v="591738"/>
    <n v="220395"/>
    <n v="12479"/>
    <n v="217235"/>
    <n v="89933"/>
    <n v="57723"/>
    <n v="57901"/>
    <n v="219320"/>
    <n v="122915"/>
    <n v="108553"/>
    <n v="187309"/>
    <n v="1763521"/>
    <n v="957342"/>
    <n v="784226"/>
    <n v="1068318"/>
    <n v="9907"/>
    <n v="11825"/>
    <n v="55494"/>
    <n v="55692"/>
    <n v="578"/>
    <n v="9815"/>
    <n v="583"/>
    <n v="12411"/>
    <n v="676"/>
  </r>
  <r>
    <x v="66"/>
    <m/>
    <x v="4"/>
    <n v="679027"/>
    <n v="2666193"/>
    <n v="343373"/>
    <n v="592942"/>
    <n v="628806"/>
    <n v="229482"/>
    <n v="12398"/>
    <n v="221222"/>
    <n v="86564"/>
    <n v="56084"/>
    <n v="60770"/>
    <n v="227592"/>
    <n v="122047"/>
    <n v="110211"/>
    <n v="189596"/>
    <n v="1803927"/>
    <n v="984753"/>
    <n v="796966"/>
    <n v="1113091"/>
    <n v="9785"/>
    <n v="11757"/>
    <n v="60581"/>
    <n v="56235"/>
    <n v="540"/>
    <n v="9452"/>
    <n v="565"/>
    <n v="12009"/>
    <n v="660"/>
  </r>
  <r>
    <x v="66"/>
    <m/>
    <x v="5"/>
    <n v="673676"/>
    <n v="2653770"/>
    <n v="340485"/>
    <n v="590665"/>
    <n v="636013"/>
    <n v="228384"/>
    <n v="11753"/>
    <n v="219070"/>
    <n v="81740"/>
    <n v="53514"/>
    <n v="62139"/>
    <n v="225407"/>
    <n v="118008"/>
    <n v="109211"/>
    <n v="189746"/>
    <n v="1793995"/>
    <n v="990478"/>
    <n v="787540"/>
    <n v="1118495"/>
    <n v="9212"/>
    <n v="11421"/>
    <n v="63240"/>
    <n v="55798"/>
    <n v="501"/>
    <n v="8929"/>
    <n v="527"/>
    <n v="11349"/>
    <n v="636"/>
  </r>
  <r>
    <x v="66"/>
    <m/>
    <x v="6"/>
    <n v="653195"/>
    <n v="2602671"/>
    <n v="332560"/>
    <n v="577267"/>
    <n v="624779"/>
    <n v="222702"/>
    <n v="10900"/>
    <n v="213455"/>
    <n v="76844"/>
    <n v="50350"/>
    <n v="59303"/>
    <n v="218438"/>
    <n v="112516"/>
    <n v="106501"/>
    <n v="188129"/>
    <n v="1748362"/>
    <n v="984781"/>
    <n v="761946"/>
    <n v="1105445"/>
    <n v="8447"/>
    <n v="10915"/>
    <n v="63854"/>
    <n v="54641"/>
    <n v="459"/>
    <n v="8290"/>
    <n v="479"/>
    <n v="10570"/>
    <n v="576"/>
  </r>
  <r>
    <x v="66"/>
    <m/>
    <x v="7"/>
    <n v="634043"/>
    <n v="2554006"/>
    <n v="324987"/>
    <n v="564840"/>
    <n v="612303"/>
    <n v="217502"/>
    <n v="10182"/>
    <n v="208711"/>
    <n v="72864"/>
    <n v="47349"/>
    <n v="52092"/>
    <n v="211728"/>
    <n v="107123"/>
    <n v="103723"/>
    <n v="187198"/>
    <n v="1704239"/>
    <n v="981471"/>
    <n v="737556"/>
    <n v="1096584"/>
    <n v="7786"/>
    <n v="10433"/>
    <n v="62888"/>
    <n v="53518"/>
    <n v="403"/>
    <n v="7616"/>
    <n v="440"/>
    <n v="9864"/>
    <n v="540"/>
  </r>
  <r>
    <x v="66"/>
    <m/>
    <x v="8"/>
    <n v="616400"/>
    <n v="2517902"/>
    <n v="316431"/>
    <n v="556326"/>
    <n v="612386"/>
    <n v="213877"/>
    <n v="9372"/>
    <n v="204437"/>
    <n v="68935"/>
    <n v="44095"/>
    <n v="48476"/>
    <n v="206747"/>
    <n v="100835"/>
    <n v="101420"/>
    <n v="187784"/>
    <n v="1673314"/>
    <n v="983509"/>
    <n v="713785"/>
    <n v="1092381"/>
    <n v="7054"/>
    <n v="9918"/>
    <n v="62759"/>
    <n v="53266"/>
    <n v="348"/>
    <n v="6895"/>
    <n v="401"/>
    <n v="9086"/>
    <n v="503"/>
  </r>
  <r>
    <x v="66"/>
    <m/>
    <x v="9"/>
    <n v="617364"/>
    <n v="2556348"/>
    <n v="317654"/>
    <n v="566083"/>
    <n v="636629"/>
    <n v="218825"/>
    <n v="8523"/>
    <n v="206183"/>
    <n v="65374"/>
    <n v="40895"/>
    <n v="49608"/>
    <n v="210708"/>
    <n v="97248"/>
    <n v="102143"/>
    <n v="191374"/>
    <n v="1691907"/>
    <n v="1007436"/>
    <n v="711239"/>
    <n v="1122999"/>
    <n v="6310"/>
    <n v="9475"/>
    <n v="67459"/>
    <n v="54229"/>
    <n v="292"/>
    <n v="6156"/>
    <n v="363"/>
    <n v="8296"/>
    <n v="497"/>
  </r>
  <r>
    <x v="66"/>
    <m/>
    <x v="10"/>
    <n v="609463"/>
    <n v="2555912"/>
    <n v="316765"/>
    <n v="566970"/>
    <n v="659411"/>
    <n v="219791"/>
    <n v="7653"/>
    <n v="204686"/>
    <n v="61998"/>
    <n v="37625"/>
    <n v="49432"/>
    <n v="211194"/>
    <n v="93774"/>
    <n v="101367"/>
    <n v="190958"/>
    <n v="1687515"/>
    <n v="1015471"/>
    <n v="700150"/>
    <n v="1136318"/>
    <n v="5583"/>
    <n v="9000"/>
    <n v="70816"/>
    <n v="54864"/>
    <n v="244"/>
    <n v="5447"/>
    <n v="322"/>
    <n v="7488"/>
    <n v="461"/>
  </r>
  <r>
    <x v="66"/>
    <m/>
    <x v="11"/>
    <n v="601779"/>
    <n v="2554402"/>
    <n v="315927"/>
    <n v="566321"/>
    <n v="677040"/>
    <n v="218833"/>
    <n v="6726"/>
    <n v="203179"/>
    <n v="59261"/>
    <n v="34480"/>
    <n v="49114"/>
    <n v="210319"/>
    <n v="89764"/>
    <n v="99925"/>
    <n v="190687"/>
    <n v="1678689"/>
    <n v="1028131"/>
    <n v="688480"/>
    <n v="1148543"/>
    <n v="4822"/>
    <n v="8515"/>
    <n v="71514"/>
    <n v="55734"/>
    <n v="192"/>
    <n v="4789"/>
    <n v="280"/>
    <n v="6681"/>
    <n v="418"/>
  </r>
  <r>
    <x v="66"/>
    <m/>
    <x v="12"/>
    <n v="604099"/>
    <n v="2581706"/>
    <n v="318211"/>
    <n v="572631"/>
    <n v="703045"/>
    <n v="220084"/>
    <n v="5917"/>
    <n v="204551"/>
    <n v="56823"/>
    <n v="31721"/>
    <n v="49297"/>
    <n v="211824"/>
    <n v="86430"/>
    <n v="99067"/>
    <n v="192962"/>
    <n v="1691652"/>
    <n v="1058051"/>
    <n v="686767"/>
    <n v="1174565"/>
    <n v="4142"/>
    <n v="8185"/>
    <n v="72755"/>
    <n v="56809"/>
    <n v="169"/>
    <n v="4235"/>
    <n v="241"/>
    <n v="5933"/>
    <n v="389"/>
  </r>
  <r>
    <x v="66"/>
    <m/>
    <x v="13"/>
    <n v="599531"/>
    <n v="2581306"/>
    <n v="318183"/>
    <n v="572008"/>
    <n v="725002"/>
    <n v="218842"/>
    <n v="5056"/>
    <n v="204535"/>
    <n v="54973"/>
    <n v="29323"/>
    <n v="50091"/>
    <n v="210619"/>
    <n v="82321"/>
    <n v="97022"/>
    <n v="193431"/>
    <n v="1690293"/>
    <n v="1082517"/>
    <n v="677740"/>
    <n v="1191221"/>
    <n v="3512"/>
    <n v="7807"/>
    <n v="75424"/>
    <n v="57585"/>
    <n v="141"/>
    <n v="3768"/>
    <n v="197"/>
    <n v="5257"/>
    <n v="357"/>
  </r>
  <r>
    <x v="66"/>
    <m/>
    <x v="14"/>
    <n v="582291"/>
    <n v="2517004"/>
    <n v="310301"/>
    <n v="557985"/>
    <n v="731485"/>
    <n v="212341"/>
    <n v="4382"/>
    <n v="199691"/>
    <n v="52532"/>
    <n v="26995"/>
    <n v="49540"/>
    <n v="204445"/>
    <n v="76915"/>
    <n v="92668"/>
    <n v="189012"/>
    <n v="1654048"/>
    <n v="1076978"/>
    <n v="655279"/>
    <n v="1179492"/>
    <n v="3005"/>
    <n v="7328"/>
    <n v="77534"/>
    <n v="56810"/>
    <n v="94"/>
    <n v="3332"/>
    <n v="165"/>
    <n v="4720"/>
    <n v="320"/>
  </r>
  <r>
    <x v="66"/>
    <m/>
    <x v="15"/>
    <n v="582573"/>
    <n v="2532746"/>
    <n v="313011"/>
    <n v="561388"/>
    <n v="759252"/>
    <n v="212854"/>
    <n v="3935"/>
    <n v="200700"/>
    <n v="50003"/>
    <n v="25299"/>
    <n v="51265"/>
    <n v="205697"/>
    <n v="73429"/>
    <n v="91539"/>
    <n v="190275"/>
    <n v="1662873"/>
    <n v="1096495"/>
    <n v="653115"/>
    <n v="1201556"/>
    <n v="2678"/>
    <n v="7124"/>
    <n v="83882"/>
    <n v="57498"/>
    <n v="74"/>
    <n v="2999"/>
    <n v="141"/>
    <n v="4293"/>
    <n v="309"/>
  </r>
  <r>
    <x v="66"/>
    <m/>
    <x v="16"/>
    <n v="565710"/>
    <n v="2447899"/>
    <n v="301339"/>
    <n v="540365"/>
    <n v="731117"/>
    <n v="202266"/>
    <n v="3689"/>
    <n v="192774"/>
    <n v="48172"/>
    <n v="24125"/>
    <n v="50284"/>
    <n v="195528"/>
    <n v="67488"/>
    <n v="87364"/>
    <n v="187817"/>
    <n v="1605327"/>
    <n v="1083156"/>
    <n v="631086"/>
    <n v="1171432"/>
    <n v="2499"/>
    <n v="6769"/>
    <n v="83565"/>
    <n v="56942"/>
    <n v="63"/>
    <n v="2755"/>
    <n v="126"/>
    <n v="4009"/>
    <n v="291"/>
  </r>
  <r>
    <x v="66"/>
    <m/>
    <x v="17"/>
    <n v="564401"/>
    <n v="2411406"/>
    <n v="295412"/>
    <n v="531363"/>
    <n v="714660"/>
    <n v="196496"/>
    <n v="3462"/>
    <n v="188749"/>
    <n v="46690"/>
    <n v="23140"/>
    <n v="50486"/>
    <n v="190356"/>
    <n v="62431"/>
    <n v="85178"/>
    <n v="188287"/>
    <n v="1586731"/>
    <n v="1091848"/>
    <n v="624670"/>
    <n v="1166489"/>
    <n v="2327"/>
    <n v="6510"/>
    <n v="84676"/>
    <n v="57343"/>
    <n v="55"/>
    <n v="2539"/>
    <n v="113"/>
    <n v="3743"/>
    <n v="281"/>
  </r>
  <r>
    <x v="66"/>
    <m/>
    <x v="18"/>
    <n v="569086"/>
    <n v="2403801"/>
    <n v="293866"/>
    <n v="528964"/>
    <n v="708224"/>
    <n v="193478"/>
    <n v="3288"/>
    <n v="186810"/>
    <n v="45000"/>
    <n v="22367"/>
    <n v="50755"/>
    <n v="188022"/>
    <n v="57799"/>
    <n v="84439"/>
    <n v="190309"/>
    <n v="1587836"/>
    <n v="1110370"/>
    <n v="624378"/>
    <n v="1175383"/>
    <n v="2196"/>
    <n v="6329"/>
    <n v="86530"/>
    <n v="58248"/>
    <n v="50"/>
    <n v="2347"/>
    <n v="105"/>
    <n v="3502"/>
    <n v="273"/>
  </r>
  <r>
    <x v="66"/>
    <m/>
    <x v="19"/>
    <n v="562023"/>
    <n v="2350346"/>
    <n v="287544"/>
    <n v="514846"/>
    <n v="676736"/>
    <n v="185572"/>
    <n v="3086"/>
    <n v="181461"/>
    <n v="43673"/>
    <n v="21719"/>
    <n v="50213"/>
    <n v="180137"/>
    <n v="53033"/>
    <n v="82400"/>
    <n v="190127"/>
    <n v="1556775"/>
    <n v="1112629"/>
    <n v="612253"/>
    <n v="1160346"/>
    <n v="2059"/>
    <n v="6068"/>
    <n v="84485"/>
    <n v="58054"/>
    <n v="47"/>
    <n v="2194"/>
    <n v="98"/>
    <n v="3289"/>
    <n v="278"/>
  </r>
  <r>
    <x v="66"/>
    <m/>
    <x v="20"/>
    <n v="560071"/>
    <n v="2343907"/>
    <n v="286565"/>
    <n v="512171"/>
    <n v="662632"/>
    <n v="183019"/>
    <n v="2943"/>
    <n v="179179"/>
    <n v="41697"/>
    <n v="21055"/>
    <n v="50257"/>
    <n v="178209"/>
    <n v="49556"/>
    <n v="82306"/>
    <n v="190979"/>
    <n v="1553140"/>
    <n v="1120668"/>
    <n v="606895"/>
    <n v="1166499"/>
    <n v="1952"/>
    <n v="5900"/>
    <n v="84791"/>
    <n v="58898"/>
    <n v="44"/>
    <n v="2045"/>
    <n v="91"/>
    <n v="3083"/>
    <n v="247"/>
  </r>
  <r>
    <x v="66"/>
    <m/>
    <x v="21"/>
    <n v="543822"/>
    <n v="2293863"/>
    <n v="279599"/>
    <n v="500596"/>
    <n v="627842"/>
    <n v="176545"/>
    <n v="2829"/>
    <n v="174024"/>
    <n v="40032"/>
    <n v="20619"/>
    <n v="50135"/>
    <n v="172197"/>
    <n v="46172"/>
    <n v="80385"/>
    <n v="189509"/>
    <n v="1523086"/>
    <n v="1112986"/>
    <n v="587399"/>
    <n v="1150167"/>
    <n v="1851"/>
    <n v="5731"/>
    <n v="83771"/>
    <n v="59320"/>
    <n v="41"/>
    <n v="1940"/>
    <n v="86"/>
    <n v="2937"/>
    <n v="238"/>
  </r>
  <r>
    <x v="66"/>
    <m/>
    <x v="22"/>
    <n v="530307"/>
    <n v="2284427"/>
    <n v="278073"/>
    <n v="496883"/>
    <n v="610660"/>
    <n v="173793"/>
    <n v="2780"/>
    <n v="171349"/>
    <n v="39396"/>
    <n v="20487"/>
    <n v="49906"/>
    <n v="169472"/>
    <n v="43397"/>
    <n v="79828"/>
    <n v="189919"/>
    <n v="1515592"/>
    <n v="1118904"/>
    <n v="570982"/>
    <n v="1154882"/>
    <n v="1788"/>
    <n v="5699"/>
    <n v="83729"/>
    <n v="60756"/>
    <n v="36"/>
    <n v="1851"/>
    <n v="84"/>
    <n v="2842"/>
    <n v="218"/>
  </r>
  <r>
    <x v="66"/>
    <m/>
    <x v="23"/>
    <n v="511590"/>
    <n v="2265253"/>
    <n v="274661"/>
    <n v="491663"/>
    <n v="595735"/>
    <n v="170820"/>
    <n v="2736"/>
    <n v="168213"/>
    <n v="38025"/>
    <n v="20064"/>
    <n v="48718"/>
    <n v="166129"/>
    <n v="40461"/>
    <n v="79105"/>
    <n v="189291"/>
    <n v="1502981"/>
    <n v="1119119"/>
    <n v="549221"/>
    <n v="1156417"/>
    <n v="1723"/>
    <n v="5673"/>
    <n v="82916"/>
    <n v="61742"/>
    <n v="33"/>
    <n v="1741"/>
    <n v="79"/>
    <n v="2695"/>
    <n v="219"/>
  </r>
  <r>
    <x v="66"/>
    <m/>
    <x v="24"/>
    <n v="494212"/>
    <n v="2260280"/>
    <n v="275670"/>
    <n v="488361"/>
    <n v="588698"/>
    <n v="168830"/>
    <n v="2674"/>
    <n v="166513"/>
    <n v="36891"/>
    <n v="19606"/>
    <n v="49819"/>
    <n v="163544"/>
    <n v="38305"/>
    <n v="78756"/>
    <n v="189128"/>
    <n v="1498197"/>
    <n v="1124256"/>
    <n v="529742"/>
    <n v="1165547"/>
    <n v="1656"/>
    <n v="5662"/>
    <n v="85173"/>
    <n v="62569"/>
    <n v="30"/>
    <n v="1634"/>
    <n v="74"/>
    <n v="2548"/>
    <n v="222"/>
  </r>
  <r>
    <x v="66"/>
    <m/>
    <x v="25"/>
    <n v="491367"/>
    <n v="2312963"/>
    <n v="280221"/>
    <n v="500986"/>
    <n v="594439"/>
    <n v="172750"/>
    <n v="2599"/>
    <n v="169023"/>
    <n v="35079"/>
    <n v="19235"/>
    <n v="51210"/>
    <n v="167227"/>
    <n v="37058"/>
    <n v="80043"/>
    <n v="193804"/>
    <n v="1531154"/>
    <n v="1155742"/>
    <n v="525864"/>
    <n v="1201639"/>
    <n v="1577"/>
    <n v="5721"/>
    <n v="87578"/>
    <n v="65053"/>
    <n v="26"/>
    <n v="1513"/>
    <n v="68"/>
    <n v="2369"/>
    <n v="219"/>
  </r>
  <r>
    <x v="66"/>
    <m/>
    <x v="26"/>
    <n v="467151"/>
    <n v="2301978"/>
    <n v="278169"/>
    <n v="497345"/>
    <n v="583706"/>
    <n v="170686"/>
    <n v="2517"/>
    <n v="167061"/>
    <n v="33391"/>
    <n v="18719"/>
    <n v="52057"/>
    <n v="164661"/>
    <n v="34991"/>
    <n v="79552"/>
    <n v="198054"/>
    <n v="1517042"/>
    <n v="1163896"/>
    <n v="499718"/>
    <n v="1203119"/>
    <n v="1506"/>
    <n v="5637"/>
    <n v="87567"/>
    <n v="65635"/>
    <n v="24"/>
    <n v="1394"/>
    <n v="63"/>
    <n v="2212"/>
    <n v="210"/>
  </r>
  <r>
    <x v="66"/>
    <m/>
    <x v="27"/>
    <n v="450446"/>
    <n v="2291072"/>
    <n v="276585"/>
    <n v="495289"/>
    <n v="574298"/>
    <n v="168768"/>
    <n v="2424"/>
    <n v="165842"/>
    <n v="30786"/>
    <n v="18122"/>
    <n v="50311"/>
    <n v="162409"/>
    <n v="33364"/>
    <n v="78954"/>
    <n v="205859"/>
    <n v="1503566"/>
    <n v="1176658"/>
    <n v="481494"/>
    <n v="1202591"/>
    <n v="1438"/>
    <n v="5499"/>
    <n v="85183"/>
    <n v="65636"/>
    <n v="22"/>
    <n v="1278"/>
    <n v="58"/>
    <n v="2047"/>
    <n v="204"/>
  </r>
  <r>
    <x v="66"/>
    <m/>
    <x v="28"/>
    <n v="455291"/>
    <n v="2327370"/>
    <n v="280305"/>
    <n v="503720"/>
    <n v="577701"/>
    <n v="170613"/>
    <n v="2337"/>
    <n v="167944"/>
    <n v="29142"/>
    <n v="17734"/>
    <n v="49753"/>
    <n v="164142"/>
    <n v="32085"/>
    <n v="80198"/>
    <n v="211782"/>
    <n v="1512608"/>
    <n v="1203713"/>
    <n v="485122"/>
    <n v="1223266"/>
    <n v="1373"/>
    <n v="5415"/>
    <n v="84878"/>
    <n v="66717"/>
    <n v="21"/>
    <n v="1197"/>
    <n v="55"/>
    <n v="1939"/>
    <n v="199"/>
  </r>
  <r>
    <x v="66"/>
    <m/>
    <x v="29"/>
    <n v="460353"/>
    <n v="2360893"/>
    <n v="283323"/>
    <n v="510860"/>
    <n v="583873"/>
    <n v="171882"/>
    <n v="2263"/>
    <n v="170520"/>
    <n v="27475"/>
    <n v="17357"/>
    <n v="49288"/>
    <n v="164646"/>
    <n v="30746"/>
    <n v="81280"/>
    <n v="217231"/>
    <n v="1523327"/>
    <n v="1231884"/>
    <n v="488702"/>
    <n v="1243937"/>
    <n v="1315"/>
    <n v="5357"/>
    <n v="84757"/>
    <n v="67787"/>
    <n v="19"/>
    <n v="1115"/>
    <n v="52"/>
    <n v="1834"/>
    <n v="195"/>
  </r>
  <r>
    <x v="67"/>
    <s v="FJI"/>
    <x v="0"/>
    <n v="83"/>
    <n v="896"/>
    <n v="141"/>
    <n v="230"/>
    <n v="66"/>
    <n v="187"/>
    <n v="103"/>
    <n v="162"/>
    <n v="151"/>
    <n v="93"/>
    <n v="61"/>
    <n v="15"/>
    <n v="500"/>
    <n v="128"/>
    <n v="84"/>
    <n v="738"/>
    <n v="1033"/>
    <n v="583"/>
    <n v="917"/>
    <n v="62"/>
    <n v="25"/>
    <n v="17"/>
    <n v="10"/>
    <n v="4"/>
    <n v="5"/>
    <n v="1"/>
    <n v="8"/>
    <n v="3"/>
  </r>
  <r>
    <x v="67"/>
    <s v="FJI"/>
    <x v="1"/>
    <n v="86"/>
    <n v="926"/>
    <n v="148"/>
    <n v="236"/>
    <n v="65"/>
    <n v="193"/>
    <n v="100"/>
    <n v="168"/>
    <n v="148"/>
    <n v="92"/>
    <n v="61"/>
    <n v="14"/>
    <n v="496"/>
    <n v="129"/>
    <n v="90"/>
    <n v="741"/>
    <n v="1100"/>
    <n v="580"/>
    <n v="973"/>
    <n v="61"/>
    <n v="25"/>
    <n v="17"/>
    <n v="10"/>
    <n v="3"/>
    <n v="5"/>
    <n v="1"/>
    <n v="7"/>
    <n v="3"/>
  </r>
  <r>
    <x v="67"/>
    <s v="FJI"/>
    <x v="2"/>
    <n v="90"/>
    <n v="953"/>
    <n v="153"/>
    <n v="242"/>
    <n v="64"/>
    <n v="199"/>
    <n v="96"/>
    <n v="173"/>
    <n v="139"/>
    <n v="86"/>
    <n v="62"/>
    <n v="13"/>
    <n v="489"/>
    <n v="130"/>
    <n v="97"/>
    <n v="742"/>
    <n v="1170"/>
    <n v="575"/>
    <n v="1031"/>
    <n v="58"/>
    <n v="23"/>
    <n v="17"/>
    <n v="10"/>
    <n v="3"/>
    <n v="5"/>
    <n v="1"/>
    <n v="7"/>
    <n v="3"/>
  </r>
  <r>
    <x v="67"/>
    <s v="FJI"/>
    <x v="3"/>
    <n v="95"/>
    <n v="985"/>
    <n v="160"/>
    <n v="249"/>
    <n v="65"/>
    <n v="206"/>
    <n v="94"/>
    <n v="180"/>
    <n v="143"/>
    <n v="88"/>
    <n v="62"/>
    <n v="12"/>
    <n v="488"/>
    <n v="131"/>
    <n v="104"/>
    <n v="747"/>
    <n v="1248"/>
    <n v="578"/>
    <n v="1098"/>
    <n v="56"/>
    <n v="23"/>
    <n v="18"/>
    <n v="10"/>
    <n v="3"/>
    <n v="5"/>
    <n v="1"/>
    <n v="7"/>
    <n v="3"/>
  </r>
  <r>
    <x v="67"/>
    <s v="FJI"/>
    <x v="4"/>
    <n v="101"/>
    <n v="1015"/>
    <n v="166"/>
    <n v="256"/>
    <n v="64"/>
    <n v="214"/>
    <n v="91"/>
    <n v="188"/>
    <n v="143"/>
    <n v="87"/>
    <n v="62"/>
    <n v="12"/>
    <n v="484"/>
    <n v="132"/>
    <n v="111"/>
    <n v="752"/>
    <n v="1328"/>
    <n v="582"/>
    <n v="1167"/>
    <n v="53"/>
    <n v="22"/>
    <n v="18"/>
    <n v="10"/>
    <n v="3"/>
    <n v="5"/>
    <n v="1"/>
    <n v="6"/>
    <n v="3"/>
  </r>
  <r>
    <x v="67"/>
    <s v="FJI"/>
    <x v="5"/>
    <n v="108"/>
    <n v="1045"/>
    <n v="172"/>
    <n v="263"/>
    <n v="64"/>
    <n v="221"/>
    <n v="88"/>
    <n v="196"/>
    <n v="141"/>
    <n v="86"/>
    <n v="63"/>
    <n v="11"/>
    <n v="481"/>
    <n v="133"/>
    <n v="120"/>
    <n v="758"/>
    <n v="1414"/>
    <n v="590"/>
    <n v="1243"/>
    <n v="51"/>
    <n v="21"/>
    <n v="18"/>
    <n v="10"/>
    <n v="2"/>
    <n v="5"/>
    <n v="1"/>
    <n v="6"/>
    <n v="3"/>
  </r>
  <r>
    <x v="67"/>
    <s v="FJI"/>
    <x v="6"/>
    <n v="121"/>
    <n v="1084"/>
    <n v="179"/>
    <n v="272"/>
    <n v="64"/>
    <n v="229"/>
    <n v="86"/>
    <n v="204"/>
    <n v="143"/>
    <n v="86"/>
    <n v="64"/>
    <n v="11"/>
    <n v="479"/>
    <n v="135"/>
    <n v="127"/>
    <n v="769"/>
    <n v="1487"/>
    <n v="604"/>
    <n v="1319"/>
    <n v="49"/>
    <n v="21"/>
    <n v="18"/>
    <n v="10"/>
    <n v="2"/>
    <n v="5"/>
    <n v="1"/>
    <n v="6"/>
    <n v="3"/>
  </r>
  <r>
    <x v="67"/>
    <s v="FJI"/>
    <x v="7"/>
    <n v="139"/>
    <n v="1112"/>
    <n v="185"/>
    <n v="278"/>
    <n v="65"/>
    <n v="234"/>
    <n v="82"/>
    <n v="209"/>
    <n v="143"/>
    <n v="86"/>
    <n v="64"/>
    <n v="11"/>
    <n v="471"/>
    <n v="135"/>
    <n v="134"/>
    <n v="773"/>
    <n v="1546"/>
    <n v="613"/>
    <n v="1386"/>
    <n v="46"/>
    <n v="19"/>
    <n v="19"/>
    <n v="10"/>
    <n v="2"/>
    <n v="4"/>
    <n v="1"/>
    <n v="6"/>
    <n v="3"/>
  </r>
  <r>
    <x v="67"/>
    <s v="FJI"/>
    <x v="8"/>
    <n v="154"/>
    <n v="1098"/>
    <n v="182"/>
    <n v="272"/>
    <n v="63"/>
    <n v="230"/>
    <n v="81"/>
    <n v="206"/>
    <n v="145"/>
    <n v="84"/>
    <n v="63"/>
    <n v="10"/>
    <n v="446"/>
    <n v="130"/>
    <n v="135"/>
    <n v="746"/>
    <n v="1542"/>
    <n v="601"/>
    <n v="1396"/>
    <n v="45"/>
    <n v="18"/>
    <n v="19"/>
    <n v="10"/>
    <n v="1"/>
    <n v="4"/>
    <n v="1"/>
    <n v="6"/>
    <n v="3"/>
  </r>
  <r>
    <x v="67"/>
    <s v="FJI"/>
    <x v="9"/>
    <n v="181"/>
    <n v="1179"/>
    <n v="194"/>
    <n v="295"/>
    <n v="68"/>
    <n v="248"/>
    <n v="78"/>
    <n v="222"/>
    <n v="144"/>
    <n v="82"/>
    <n v="65"/>
    <n v="11"/>
    <n v="460"/>
    <n v="138"/>
    <n v="148"/>
    <n v="796"/>
    <n v="1677"/>
    <n v="641"/>
    <n v="1533"/>
    <n v="42"/>
    <n v="17"/>
    <n v="20"/>
    <n v="12"/>
    <n v="1"/>
    <n v="4"/>
    <n v="1"/>
    <n v="6"/>
    <n v="3"/>
  </r>
  <r>
    <x v="67"/>
    <s v="FJI"/>
    <x v="10"/>
    <n v="199"/>
    <n v="1229"/>
    <n v="201"/>
    <n v="309"/>
    <n v="69"/>
    <n v="259"/>
    <n v="75"/>
    <n v="234"/>
    <n v="143"/>
    <n v="80"/>
    <n v="67"/>
    <n v="11"/>
    <n v="464"/>
    <n v="142"/>
    <n v="159"/>
    <n v="817"/>
    <n v="1782"/>
    <n v="664"/>
    <n v="1634"/>
    <n v="40"/>
    <n v="17"/>
    <n v="21"/>
    <n v="11"/>
    <n v="1"/>
    <n v="4"/>
    <n v="1"/>
    <n v="6"/>
    <n v="3"/>
  </r>
  <r>
    <x v="67"/>
    <s v="FJI"/>
    <x v="11"/>
    <n v="201"/>
    <n v="1211"/>
    <n v="199"/>
    <n v="304"/>
    <n v="68"/>
    <n v="254"/>
    <n v="72"/>
    <n v="229"/>
    <n v="146"/>
    <n v="79"/>
    <n v="66"/>
    <n v="11"/>
    <n v="442"/>
    <n v="137"/>
    <n v="159"/>
    <n v="799"/>
    <n v="1765"/>
    <n v="645"/>
    <n v="1624"/>
    <n v="38"/>
    <n v="15"/>
    <n v="21"/>
    <n v="11"/>
    <n v="1"/>
    <n v="4"/>
    <n v="1"/>
    <n v="6"/>
    <n v="3"/>
  </r>
  <r>
    <x v="67"/>
    <s v="FJI"/>
    <x v="12"/>
    <n v="202"/>
    <n v="1211"/>
    <n v="197"/>
    <n v="300"/>
    <n v="66"/>
    <n v="251"/>
    <n v="70"/>
    <n v="230"/>
    <n v="147"/>
    <n v="78"/>
    <n v="68"/>
    <n v="10"/>
    <n v="429"/>
    <n v="133"/>
    <n v="163"/>
    <n v="778"/>
    <n v="1779"/>
    <n v="633"/>
    <n v="1647"/>
    <n v="36"/>
    <n v="14"/>
    <n v="21"/>
    <n v="11"/>
    <n v="1"/>
    <n v="4"/>
    <n v="1"/>
    <n v="6"/>
    <n v="3"/>
  </r>
  <r>
    <x v="67"/>
    <s v="FJI"/>
    <x v="13"/>
    <n v="212"/>
    <n v="1237"/>
    <n v="201"/>
    <n v="309"/>
    <n v="68"/>
    <n v="261"/>
    <n v="69"/>
    <n v="242"/>
    <n v="150"/>
    <n v="79"/>
    <n v="74"/>
    <n v="11"/>
    <n v="432"/>
    <n v="134"/>
    <n v="175"/>
    <n v="794"/>
    <n v="1884"/>
    <n v="646"/>
    <n v="1743"/>
    <n v="35"/>
    <n v="14"/>
    <n v="23"/>
    <n v="12"/>
    <n v="2"/>
    <n v="4"/>
    <n v="1"/>
    <n v="6"/>
    <n v="3"/>
  </r>
  <r>
    <x v="67"/>
    <s v="FJI"/>
    <x v="14"/>
    <n v="211"/>
    <n v="1209"/>
    <n v="194"/>
    <n v="302"/>
    <n v="68"/>
    <n v="257"/>
    <n v="69"/>
    <n v="240"/>
    <n v="153"/>
    <n v="83"/>
    <n v="74"/>
    <n v="10"/>
    <n v="414"/>
    <n v="128"/>
    <n v="175"/>
    <n v="770"/>
    <n v="1878"/>
    <n v="625"/>
    <n v="1738"/>
    <n v="35"/>
    <n v="13"/>
    <n v="22"/>
    <n v="11"/>
    <n v="1"/>
    <n v="4"/>
    <n v="1"/>
    <n v="6"/>
    <n v="3"/>
  </r>
  <r>
    <x v="67"/>
    <s v="FJI"/>
    <x v="15"/>
    <n v="221"/>
    <n v="1259"/>
    <n v="200"/>
    <n v="316"/>
    <n v="71"/>
    <n v="268"/>
    <n v="70"/>
    <n v="250"/>
    <n v="149"/>
    <n v="83"/>
    <n v="78"/>
    <n v="11"/>
    <n v="420"/>
    <n v="132"/>
    <n v="182"/>
    <n v="798"/>
    <n v="1973"/>
    <n v="641"/>
    <n v="1824"/>
    <n v="35"/>
    <n v="13"/>
    <n v="23"/>
    <n v="12"/>
    <n v="1"/>
    <n v="4"/>
    <n v="1"/>
    <n v="7"/>
    <n v="3"/>
  </r>
  <r>
    <x v="67"/>
    <s v="FJI"/>
    <x v="16"/>
    <n v="231"/>
    <n v="1328"/>
    <n v="208"/>
    <n v="330"/>
    <n v="74"/>
    <n v="277"/>
    <n v="72"/>
    <n v="259"/>
    <n v="148"/>
    <n v="84"/>
    <n v="81"/>
    <n v="11"/>
    <n v="425"/>
    <n v="137"/>
    <n v="187"/>
    <n v="824"/>
    <n v="2043"/>
    <n v="655"/>
    <n v="1879"/>
    <n v="36"/>
    <n v="13"/>
    <n v="24"/>
    <n v="13"/>
    <n v="1"/>
    <n v="4"/>
    <n v="1"/>
    <n v="7"/>
    <n v="3"/>
  </r>
  <r>
    <x v="67"/>
    <s v="FJI"/>
    <x v="17"/>
    <n v="240"/>
    <n v="1392"/>
    <n v="215"/>
    <n v="344"/>
    <n v="75"/>
    <n v="289"/>
    <n v="74"/>
    <n v="272"/>
    <n v="147"/>
    <n v="83"/>
    <n v="85"/>
    <n v="12"/>
    <n v="431"/>
    <n v="141"/>
    <n v="197"/>
    <n v="843"/>
    <n v="2148"/>
    <n v="671"/>
    <n v="1944"/>
    <n v="37"/>
    <n v="13"/>
    <n v="24"/>
    <n v="13"/>
    <n v="1"/>
    <n v="4"/>
    <n v="1"/>
    <n v="7"/>
    <n v="3"/>
  </r>
  <r>
    <x v="67"/>
    <s v="FJI"/>
    <x v="18"/>
    <n v="248"/>
    <n v="1458"/>
    <n v="221"/>
    <n v="356"/>
    <n v="77"/>
    <n v="298"/>
    <n v="74"/>
    <n v="283"/>
    <n v="145"/>
    <n v="84"/>
    <n v="89"/>
    <n v="13"/>
    <n v="435"/>
    <n v="145"/>
    <n v="205"/>
    <n v="855"/>
    <n v="2235"/>
    <n v="683"/>
    <n v="1996"/>
    <n v="37"/>
    <n v="13"/>
    <n v="25"/>
    <n v="13"/>
    <n v="1"/>
    <n v="4"/>
    <n v="1"/>
    <n v="7"/>
    <n v="3"/>
  </r>
  <r>
    <x v="67"/>
    <s v="FJI"/>
    <x v="19"/>
    <n v="245"/>
    <n v="1472"/>
    <n v="220"/>
    <n v="352"/>
    <n v="76"/>
    <n v="296"/>
    <n v="76"/>
    <n v="282"/>
    <n v="143"/>
    <n v="84"/>
    <n v="89"/>
    <n v="13"/>
    <n v="422"/>
    <n v="143"/>
    <n v="206"/>
    <n v="832"/>
    <n v="2224"/>
    <n v="667"/>
    <n v="1963"/>
    <n v="38"/>
    <n v="13"/>
    <n v="25"/>
    <n v="13"/>
    <n v="1"/>
    <n v="4"/>
    <n v="1"/>
    <n v="7"/>
    <n v="3"/>
  </r>
  <r>
    <x v="67"/>
    <s v="FJI"/>
    <x v="20"/>
    <n v="251"/>
    <n v="1516"/>
    <n v="226"/>
    <n v="359"/>
    <n v="80"/>
    <n v="302"/>
    <n v="77"/>
    <n v="288"/>
    <n v="141"/>
    <n v="84"/>
    <n v="91"/>
    <n v="13"/>
    <n v="418"/>
    <n v="145"/>
    <n v="211"/>
    <n v="846"/>
    <n v="2279"/>
    <n v="669"/>
    <n v="1988"/>
    <n v="38"/>
    <n v="13"/>
    <n v="26"/>
    <n v="14"/>
    <n v="1"/>
    <n v="4"/>
    <n v="1"/>
    <n v="7"/>
    <n v="3"/>
  </r>
  <r>
    <x v="67"/>
    <s v="FJI"/>
    <x v="21"/>
    <n v="257"/>
    <n v="1550"/>
    <n v="230"/>
    <n v="365"/>
    <n v="84"/>
    <n v="309"/>
    <n v="77"/>
    <n v="295"/>
    <n v="139"/>
    <n v="83"/>
    <n v="93"/>
    <n v="14"/>
    <n v="411"/>
    <n v="147"/>
    <n v="218"/>
    <n v="856"/>
    <n v="2350"/>
    <n v="668"/>
    <n v="2027"/>
    <n v="38"/>
    <n v="13"/>
    <n v="26"/>
    <n v="14"/>
    <n v="1"/>
    <n v="4"/>
    <n v="1"/>
    <n v="7"/>
    <n v="3"/>
  </r>
  <r>
    <x v="67"/>
    <s v="FJI"/>
    <x v="22"/>
    <n v="264"/>
    <n v="1589"/>
    <n v="235"/>
    <n v="372"/>
    <n v="88"/>
    <n v="315"/>
    <n v="77"/>
    <n v="302"/>
    <n v="136"/>
    <n v="82"/>
    <n v="93"/>
    <n v="14"/>
    <n v="401"/>
    <n v="149"/>
    <n v="223"/>
    <n v="865"/>
    <n v="2406"/>
    <n v="663"/>
    <n v="2063"/>
    <n v="37"/>
    <n v="13"/>
    <n v="27"/>
    <n v="15"/>
    <n v="1"/>
    <n v="4"/>
    <n v="1"/>
    <n v="7"/>
    <n v="2"/>
  </r>
  <r>
    <x v="67"/>
    <s v="FJI"/>
    <x v="23"/>
    <n v="270"/>
    <n v="1630"/>
    <n v="240"/>
    <n v="377"/>
    <n v="91"/>
    <n v="321"/>
    <n v="76"/>
    <n v="308"/>
    <n v="133"/>
    <n v="79"/>
    <n v="93"/>
    <n v="14"/>
    <n v="388"/>
    <n v="152"/>
    <n v="227"/>
    <n v="874"/>
    <n v="2447"/>
    <n v="656"/>
    <n v="2094"/>
    <n v="37"/>
    <n v="13"/>
    <n v="27"/>
    <n v="15"/>
    <n v="1"/>
    <n v="4"/>
    <n v="1"/>
    <n v="7"/>
    <n v="2"/>
  </r>
  <r>
    <x v="67"/>
    <s v="FJI"/>
    <x v="24"/>
    <n v="278"/>
    <n v="1675"/>
    <n v="246"/>
    <n v="385"/>
    <n v="94"/>
    <n v="327"/>
    <n v="76"/>
    <n v="314"/>
    <n v="131"/>
    <n v="77"/>
    <n v="94"/>
    <n v="14"/>
    <n v="376"/>
    <n v="155"/>
    <n v="234"/>
    <n v="884"/>
    <n v="2499"/>
    <n v="652"/>
    <n v="2132"/>
    <n v="36"/>
    <n v="13"/>
    <n v="28"/>
    <n v="16"/>
    <n v="1"/>
    <n v="3"/>
    <n v="1"/>
    <n v="7"/>
    <n v="2"/>
  </r>
  <r>
    <x v="67"/>
    <s v="FJI"/>
    <x v="25"/>
    <n v="287"/>
    <n v="1715"/>
    <n v="252"/>
    <n v="392"/>
    <n v="97"/>
    <n v="333"/>
    <n v="74"/>
    <n v="321"/>
    <n v="131"/>
    <n v="75"/>
    <n v="95"/>
    <n v="15"/>
    <n v="363"/>
    <n v="158"/>
    <n v="240"/>
    <n v="893"/>
    <n v="2550"/>
    <n v="649"/>
    <n v="2170"/>
    <n v="34"/>
    <n v="13"/>
    <n v="28"/>
    <n v="16"/>
    <n v="1"/>
    <n v="3"/>
    <n v="1"/>
    <n v="6"/>
    <n v="2"/>
  </r>
  <r>
    <x v="67"/>
    <s v="FJI"/>
    <x v="26"/>
    <n v="301"/>
    <n v="1748"/>
    <n v="257"/>
    <n v="397"/>
    <n v="101"/>
    <n v="338"/>
    <n v="72"/>
    <n v="326"/>
    <n v="129"/>
    <n v="73"/>
    <n v="97"/>
    <n v="15"/>
    <n v="347"/>
    <n v="160"/>
    <n v="245"/>
    <n v="899"/>
    <n v="2593"/>
    <n v="648"/>
    <n v="2211"/>
    <n v="33"/>
    <n v="12"/>
    <n v="29"/>
    <n v="16"/>
    <n v="1"/>
    <n v="3"/>
    <n v="1"/>
    <n v="6"/>
    <n v="2"/>
  </r>
  <r>
    <x v="67"/>
    <s v="FJI"/>
    <x v="27"/>
    <n v="315"/>
    <n v="1780"/>
    <n v="263"/>
    <n v="404"/>
    <n v="103"/>
    <n v="343"/>
    <n v="71"/>
    <n v="332"/>
    <n v="124"/>
    <n v="71"/>
    <n v="97"/>
    <n v="15"/>
    <n v="331"/>
    <n v="163"/>
    <n v="253"/>
    <n v="908"/>
    <n v="2641"/>
    <n v="646"/>
    <n v="2256"/>
    <n v="31"/>
    <n v="12"/>
    <n v="30"/>
    <n v="16"/>
    <n v="1"/>
    <n v="3"/>
    <n v="1"/>
    <n v="6"/>
    <n v="2"/>
  </r>
  <r>
    <x v="67"/>
    <s v="FJI"/>
    <x v="28"/>
    <n v="324"/>
    <n v="1807"/>
    <n v="269"/>
    <n v="410"/>
    <n v="105"/>
    <n v="348"/>
    <n v="69"/>
    <n v="338"/>
    <n v="120"/>
    <n v="68"/>
    <n v="97"/>
    <n v="15"/>
    <n v="316"/>
    <n v="165"/>
    <n v="259"/>
    <n v="915"/>
    <n v="2691"/>
    <n v="642"/>
    <n v="2304"/>
    <n v="30"/>
    <n v="12"/>
    <n v="30"/>
    <n v="16"/>
    <n v="1"/>
    <n v="3"/>
    <n v="1"/>
    <n v="5"/>
    <n v="2"/>
  </r>
  <r>
    <x v="67"/>
    <s v="FJI"/>
    <x v="29"/>
    <n v="331"/>
    <n v="1833"/>
    <n v="274"/>
    <n v="416"/>
    <n v="107"/>
    <n v="353"/>
    <n v="68"/>
    <n v="344"/>
    <n v="117"/>
    <n v="66"/>
    <n v="98"/>
    <n v="14"/>
    <n v="302"/>
    <n v="166"/>
    <n v="266"/>
    <n v="924"/>
    <n v="2740"/>
    <n v="634"/>
    <n v="2352"/>
    <n v="29"/>
    <n v="11"/>
    <n v="31"/>
    <n v="17"/>
    <n v="0"/>
    <n v="3"/>
    <n v="1"/>
    <n v="5"/>
    <n v="2"/>
  </r>
  <r>
    <x v="68"/>
    <s v="FIN"/>
    <x v="0"/>
    <n v="1365"/>
    <n v="16240"/>
    <n v="1121"/>
    <n v="2882"/>
    <n v="1820"/>
    <n v="1263"/>
    <n v="4"/>
    <n v="686"/>
    <n v="127"/>
    <n v="7"/>
    <n v="120"/>
    <n v="1523"/>
    <n v="25"/>
    <n v="1187"/>
    <n v="1294"/>
    <n v="8886"/>
    <n v="5648"/>
    <n v="1389"/>
    <n v="4791"/>
    <n v="3"/>
    <n v="28"/>
    <n v="317"/>
    <n v="522"/>
    <n v="0"/>
    <n v="0"/>
    <n v="0"/>
    <n v="1"/>
    <n v="1"/>
  </r>
  <r>
    <x v="68"/>
    <s v="FIN"/>
    <x v="1"/>
    <n v="1313"/>
    <n v="15823"/>
    <n v="1089"/>
    <n v="2823"/>
    <n v="1836"/>
    <n v="1250"/>
    <n v="4"/>
    <n v="661"/>
    <n v="128"/>
    <n v="7"/>
    <n v="123"/>
    <n v="1489"/>
    <n v="23"/>
    <n v="1154"/>
    <n v="1271"/>
    <n v="8622"/>
    <n v="5593"/>
    <n v="1335"/>
    <n v="4742"/>
    <n v="3"/>
    <n v="28"/>
    <n v="330"/>
    <n v="526"/>
    <n v="0"/>
    <n v="0"/>
    <n v="0"/>
    <n v="1"/>
    <n v="0"/>
  </r>
  <r>
    <x v="68"/>
    <s v="FIN"/>
    <x v="2"/>
    <n v="1281"/>
    <n v="15661"/>
    <n v="1070"/>
    <n v="2812"/>
    <n v="1837"/>
    <n v="1253"/>
    <n v="3"/>
    <n v="648"/>
    <n v="117"/>
    <n v="6"/>
    <n v="124"/>
    <n v="1478"/>
    <n v="21"/>
    <n v="1139"/>
    <n v="1280"/>
    <n v="8479"/>
    <n v="5650"/>
    <n v="1301"/>
    <n v="4753"/>
    <n v="3"/>
    <n v="29"/>
    <n v="334"/>
    <n v="539"/>
    <n v="0"/>
    <n v="0"/>
    <n v="0"/>
    <n v="1"/>
    <n v="0"/>
  </r>
  <r>
    <x v="68"/>
    <s v="FIN"/>
    <x v="3"/>
    <n v="1240"/>
    <n v="15348"/>
    <n v="1043"/>
    <n v="2772"/>
    <n v="1838"/>
    <n v="1241"/>
    <n v="3"/>
    <n v="631"/>
    <n v="104"/>
    <n v="6"/>
    <n v="122"/>
    <n v="1449"/>
    <n v="19"/>
    <n v="1114"/>
    <n v="1280"/>
    <n v="8258"/>
    <n v="5655"/>
    <n v="1258"/>
    <n v="4725"/>
    <n v="3"/>
    <n v="31"/>
    <n v="337"/>
    <n v="549"/>
    <n v="0"/>
    <n v="0"/>
    <n v="0"/>
    <n v="1"/>
    <n v="0"/>
  </r>
  <r>
    <x v="68"/>
    <s v="FIN"/>
    <x v="4"/>
    <n v="1154"/>
    <n v="14520"/>
    <n v="989"/>
    <n v="2644"/>
    <n v="1862"/>
    <n v="1187"/>
    <n v="3"/>
    <n v="598"/>
    <n v="100"/>
    <n v="5"/>
    <n v="116"/>
    <n v="1374"/>
    <n v="17"/>
    <n v="1053"/>
    <n v="1230"/>
    <n v="7853"/>
    <n v="5451"/>
    <n v="1169"/>
    <n v="4571"/>
    <n v="3"/>
    <n v="30"/>
    <n v="340"/>
    <n v="541"/>
    <n v="0"/>
    <n v="0"/>
    <n v="0"/>
    <n v="1"/>
    <n v="1"/>
  </r>
  <r>
    <x v="68"/>
    <s v="FIN"/>
    <x v="5"/>
    <n v="1132"/>
    <n v="14355"/>
    <n v="980"/>
    <n v="2639"/>
    <n v="1945"/>
    <n v="1186"/>
    <n v="3"/>
    <n v="593"/>
    <n v="90"/>
    <n v="5"/>
    <n v="117"/>
    <n v="1362"/>
    <n v="16"/>
    <n v="1041"/>
    <n v="1241"/>
    <n v="7789"/>
    <n v="5502"/>
    <n v="1146"/>
    <n v="4604"/>
    <n v="2"/>
    <n v="30"/>
    <n v="357"/>
    <n v="553"/>
    <n v="0"/>
    <n v="0"/>
    <n v="0"/>
    <n v="1"/>
    <n v="0"/>
  </r>
  <r>
    <x v="68"/>
    <s v="FIN"/>
    <x v="6"/>
    <n v="1093"/>
    <n v="14024"/>
    <n v="959"/>
    <n v="2602"/>
    <n v="2053"/>
    <n v="1163"/>
    <n v="3"/>
    <n v="583"/>
    <n v="83"/>
    <n v="5"/>
    <n v="121"/>
    <n v="1333"/>
    <n v="15"/>
    <n v="1015"/>
    <n v="1239"/>
    <n v="7637"/>
    <n v="5522"/>
    <n v="1106"/>
    <n v="4585"/>
    <n v="2"/>
    <n v="32"/>
    <n v="377"/>
    <n v="570"/>
    <n v="0"/>
    <n v="0"/>
    <n v="0"/>
    <n v="1"/>
    <n v="0"/>
  </r>
  <r>
    <x v="68"/>
    <s v="FIN"/>
    <x v="7"/>
    <n v="1057"/>
    <n v="13758"/>
    <n v="941"/>
    <n v="2582"/>
    <n v="2147"/>
    <n v="1143"/>
    <n v="2"/>
    <n v="575"/>
    <n v="80"/>
    <n v="5"/>
    <n v="106"/>
    <n v="1309"/>
    <n v="14"/>
    <n v="996"/>
    <n v="1250"/>
    <n v="7504"/>
    <n v="5633"/>
    <n v="1069"/>
    <n v="4602"/>
    <n v="2"/>
    <n v="32"/>
    <n v="386"/>
    <n v="589"/>
    <n v="0"/>
    <n v="0"/>
    <n v="0"/>
    <n v="1"/>
    <n v="0"/>
  </r>
  <r>
    <x v="68"/>
    <s v="FIN"/>
    <x v="8"/>
    <n v="1013"/>
    <n v="13374"/>
    <n v="919"/>
    <n v="2546"/>
    <n v="2258"/>
    <n v="1112"/>
    <n v="2"/>
    <n v="565"/>
    <n v="76"/>
    <n v="5"/>
    <n v="103"/>
    <n v="1279"/>
    <n v="12"/>
    <n v="968"/>
    <n v="1247"/>
    <n v="7378"/>
    <n v="5722"/>
    <n v="1023"/>
    <n v="4585"/>
    <n v="2"/>
    <n v="31"/>
    <n v="387"/>
    <n v="610"/>
    <n v="0"/>
    <n v="0"/>
    <n v="0"/>
    <n v="1"/>
    <n v="0"/>
  </r>
  <r>
    <x v="68"/>
    <s v="FIN"/>
    <x v="9"/>
    <n v="969"/>
    <n v="13058"/>
    <n v="899"/>
    <n v="2520"/>
    <n v="2333"/>
    <n v="1083"/>
    <n v="2"/>
    <n v="553"/>
    <n v="72"/>
    <n v="5"/>
    <n v="104"/>
    <n v="1251"/>
    <n v="11"/>
    <n v="946"/>
    <n v="1256"/>
    <n v="7205"/>
    <n v="5842"/>
    <n v="978"/>
    <n v="4575"/>
    <n v="2"/>
    <n v="31"/>
    <n v="399"/>
    <n v="601"/>
    <n v="0"/>
    <n v="0"/>
    <n v="0"/>
    <n v="1"/>
    <n v="0"/>
  </r>
  <r>
    <x v="68"/>
    <s v="FIN"/>
    <x v="10"/>
    <n v="932"/>
    <n v="12858"/>
    <n v="884"/>
    <n v="2510"/>
    <n v="2395"/>
    <n v="1067"/>
    <n v="2"/>
    <n v="539"/>
    <n v="67"/>
    <n v="5"/>
    <n v="104"/>
    <n v="1232"/>
    <n v="10"/>
    <n v="932"/>
    <n v="1277"/>
    <n v="7037"/>
    <n v="5992"/>
    <n v="940"/>
    <n v="4580"/>
    <n v="2"/>
    <n v="30"/>
    <n v="412"/>
    <n v="613"/>
    <n v="0"/>
    <n v="0"/>
    <n v="0"/>
    <n v="1"/>
    <n v="0"/>
  </r>
  <r>
    <x v="68"/>
    <s v="FIN"/>
    <x v="11"/>
    <n v="890"/>
    <n v="12616"/>
    <n v="871"/>
    <n v="2481"/>
    <n v="2464"/>
    <n v="1043"/>
    <n v="2"/>
    <n v="516"/>
    <n v="61"/>
    <n v="5"/>
    <n v="98"/>
    <n v="1203"/>
    <n v="9"/>
    <n v="913"/>
    <n v="1281"/>
    <n v="6878"/>
    <n v="6082"/>
    <n v="897"/>
    <n v="4558"/>
    <n v="2"/>
    <n v="27"/>
    <n v="423"/>
    <n v="623"/>
    <n v="0"/>
    <n v="0"/>
    <n v="0"/>
    <n v="1"/>
    <n v="0"/>
  </r>
  <r>
    <x v="68"/>
    <s v="FIN"/>
    <x v="12"/>
    <n v="863"/>
    <n v="12573"/>
    <n v="871"/>
    <n v="2492"/>
    <n v="2532"/>
    <n v="1035"/>
    <n v="2"/>
    <n v="501"/>
    <n v="59"/>
    <n v="5"/>
    <n v="102"/>
    <n v="1192"/>
    <n v="9"/>
    <n v="909"/>
    <n v="1309"/>
    <n v="6773"/>
    <n v="6278"/>
    <n v="869"/>
    <n v="4609"/>
    <n v="2"/>
    <n v="25"/>
    <n v="438"/>
    <n v="640"/>
    <n v="0"/>
    <n v="0"/>
    <n v="0"/>
    <n v="0"/>
    <n v="0"/>
  </r>
  <r>
    <x v="68"/>
    <s v="FIN"/>
    <x v="13"/>
    <n v="830"/>
    <n v="12390"/>
    <n v="867"/>
    <n v="2472"/>
    <n v="2667"/>
    <n v="1014"/>
    <n v="2"/>
    <n v="483"/>
    <n v="63"/>
    <n v="5"/>
    <n v="107"/>
    <n v="1166"/>
    <n v="8"/>
    <n v="893"/>
    <n v="1312"/>
    <n v="6662"/>
    <n v="6383"/>
    <n v="835"/>
    <n v="4625"/>
    <n v="2"/>
    <n v="21"/>
    <n v="461"/>
    <n v="650"/>
    <n v="0"/>
    <n v="0"/>
    <n v="0"/>
    <n v="0"/>
    <n v="0"/>
  </r>
  <r>
    <x v="68"/>
    <s v="FIN"/>
    <x v="14"/>
    <n v="789"/>
    <n v="12123"/>
    <n v="857"/>
    <n v="2431"/>
    <n v="2842"/>
    <n v="989"/>
    <n v="2"/>
    <n v="463"/>
    <n v="67"/>
    <n v="5"/>
    <n v="106"/>
    <n v="1129"/>
    <n v="7"/>
    <n v="871"/>
    <n v="1296"/>
    <n v="6542"/>
    <n v="6416"/>
    <n v="794"/>
    <n v="4622"/>
    <n v="2"/>
    <n v="17"/>
    <n v="500"/>
    <n v="646"/>
    <n v="0"/>
    <n v="0"/>
    <n v="0"/>
    <n v="0"/>
    <n v="1"/>
  </r>
  <r>
    <x v="68"/>
    <s v="FIN"/>
    <x v="15"/>
    <n v="768"/>
    <n v="12029"/>
    <n v="856"/>
    <n v="2418"/>
    <n v="2951"/>
    <n v="975"/>
    <n v="2"/>
    <n v="446"/>
    <n v="64"/>
    <n v="5"/>
    <n v="106"/>
    <n v="1107"/>
    <n v="6"/>
    <n v="858"/>
    <n v="1299"/>
    <n v="6465"/>
    <n v="6512"/>
    <n v="773"/>
    <n v="4628"/>
    <n v="2"/>
    <n v="14"/>
    <n v="534"/>
    <n v="650"/>
    <n v="0"/>
    <n v="0"/>
    <n v="0"/>
    <n v="0"/>
    <n v="0"/>
  </r>
  <r>
    <x v="68"/>
    <s v="FIN"/>
    <x v="16"/>
    <n v="750"/>
    <n v="11972"/>
    <n v="855"/>
    <n v="2398"/>
    <n v="3008"/>
    <n v="963"/>
    <n v="2"/>
    <n v="429"/>
    <n v="57"/>
    <n v="5"/>
    <n v="111"/>
    <n v="1082"/>
    <n v="6"/>
    <n v="845"/>
    <n v="1297"/>
    <n v="6401"/>
    <n v="6611"/>
    <n v="754"/>
    <n v="4623"/>
    <n v="2"/>
    <n v="11"/>
    <n v="559"/>
    <n v="647"/>
    <n v="0"/>
    <n v="0"/>
    <n v="0"/>
    <n v="0"/>
    <n v="0"/>
  </r>
  <r>
    <x v="68"/>
    <s v="FIN"/>
    <x v="17"/>
    <n v="749"/>
    <n v="12056"/>
    <n v="863"/>
    <n v="2410"/>
    <n v="3091"/>
    <n v="964"/>
    <n v="2"/>
    <n v="421"/>
    <n v="57"/>
    <n v="5"/>
    <n v="115"/>
    <n v="1070"/>
    <n v="6"/>
    <n v="841"/>
    <n v="1313"/>
    <n v="6416"/>
    <n v="6793"/>
    <n v="753"/>
    <n v="4682"/>
    <n v="2"/>
    <n v="10"/>
    <n v="597"/>
    <n v="651"/>
    <n v="0"/>
    <n v="0"/>
    <n v="0"/>
    <n v="0"/>
    <n v="0"/>
  </r>
  <r>
    <x v="68"/>
    <s v="FIN"/>
    <x v="18"/>
    <n v="742"/>
    <n v="12090"/>
    <n v="866"/>
    <n v="2404"/>
    <n v="3110"/>
    <n v="958"/>
    <n v="2"/>
    <n v="411"/>
    <n v="55"/>
    <n v="5"/>
    <n v="111"/>
    <n v="1050"/>
    <n v="5"/>
    <n v="832"/>
    <n v="1322"/>
    <n v="6382"/>
    <n v="6927"/>
    <n v="745"/>
    <n v="4714"/>
    <n v="2"/>
    <n v="9"/>
    <n v="616"/>
    <n v="654"/>
    <n v="0"/>
    <n v="0"/>
    <n v="0"/>
    <n v="0"/>
    <n v="0"/>
  </r>
  <r>
    <x v="68"/>
    <s v="FIN"/>
    <x v="19"/>
    <n v="749"/>
    <n v="12175"/>
    <n v="874"/>
    <n v="2402"/>
    <n v="3121"/>
    <n v="958"/>
    <n v="2"/>
    <n v="405"/>
    <n v="52"/>
    <n v="5"/>
    <n v="110"/>
    <n v="1033"/>
    <n v="5"/>
    <n v="826"/>
    <n v="1331"/>
    <n v="6415"/>
    <n v="7073"/>
    <n v="751"/>
    <n v="4760"/>
    <n v="2"/>
    <n v="8"/>
    <n v="632"/>
    <n v="659"/>
    <n v="0"/>
    <n v="0"/>
    <n v="0"/>
    <n v="0"/>
    <n v="0"/>
  </r>
  <r>
    <x v="68"/>
    <s v="FIN"/>
    <x v="20"/>
    <n v="749"/>
    <n v="12348"/>
    <n v="887"/>
    <n v="2420"/>
    <n v="3094"/>
    <n v="964"/>
    <n v="2"/>
    <n v="401"/>
    <n v="48"/>
    <n v="5"/>
    <n v="119"/>
    <n v="1028"/>
    <n v="5"/>
    <n v="827"/>
    <n v="1350"/>
    <n v="6440"/>
    <n v="7251"/>
    <n v="752"/>
    <n v="4838"/>
    <n v="2"/>
    <n v="8"/>
    <n v="633"/>
    <n v="669"/>
    <n v="0"/>
    <n v="0"/>
    <n v="0"/>
    <n v="0"/>
    <n v="0"/>
  </r>
  <r>
    <x v="68"/>
    <s v="FIN"/>
    <x v="21"/>
    <n v="712"/>
    <n v="12390"/>
    <n v="891"/>
    <n v="2405"/>
    <n v="3039"/>
    <n v="961"/>
    <n v="2"/>
    <n v="394"/>
    <n v="46"/>
    <n v="5"/>
    <n v="118"/>
    <n v="1011"/>
    <n v="4"/>
    <n v="819"/>
    <n v="1336"/>
    <n v="6404"/>
    <n v="7339"/>
    <n v="715"/>
    <n v="4880"/>
    <n v="1"/>
    <n v="7"/>
    <n v="630"/>
    <n v="667"/>
    <n v="0"/>
    <n v="0"/>
    <n v="0"/>
    <n v="0"/>
    <n v="0"/>
  </r>
  <r>
    <x v="68"/>
    <s v="FIN"/>
    <x v="22"/>
    <n v="649"/>
    <n v="12506"/>
    <n v="899"/>
    <n v="2406"/>
    <n v="2989"/>
    <n v="965"/>
    <n v="2"/>
    <n v="389"/>
    <n v="44"/>
    <n v="5"/>
    <n v="122"/>
    <n v="1001"/>
    <n v="4"/>
    <n v="816"/>
    <n v="1313"/>
    <n v="6404"/>
    <n v="7470"/>
    <n v="651"/>
    <n v="4963"/>
    <n v="1"/>
    <n v="7"/>
    <n v="629"/>
    <n v="673"/>
    <n v="0"/>
    <n v="0"/>
    <n v="0"/>
    <n v="0"/>
    <n v="0"/>
  </r>
  <r>
    <x v="68"/>
    <s v="FIN"/>
    <x v="23"/>
    <n v="564"/>
    <n v="12622"/>
    <n v="910"/>
    <n v="2405"/>
    <n v="2920"/>
    <n v="969"/>
    <n v="2"/>
    <n v="385"/>
    <n v="36"/>
    <n v="5"/>
    <n v="121"/>
    <n v="991"/>
    <n v="3"/>
    <n v="812"/>
    <n v="1282"/>
    <n v="6425"/>
    <n v="7585"/>
    <n v="566"/>
    <n v="5052"/>
    <n v="1"/>
    <n v="7"/>
    <n v="628"/>
    <n v="673"/>
    <n v="0"/>
    <n v="0"/>
    <n v="0"/>
    <n v="0"/>
    <n v="0"/>
  </r>
  <r>
    <x v="68"/>
    <s v="FIN"/>
    <x v="24"/>
    <n v="478"/>
    <n v="12717"/>
    <n v="918"/>
    <n v="2401"/>
    <n v="2819"/>
    <n v="970"/>
    <n v="1"/>
    <n v="381"/>
    <n v="37"/>
    <n v="5"/>
    <n v="121"/>
    <n v="981"/>
    <n v="3"/>
    <n v="808"/>
    <n v="1258"/>
    <n v="6412"/>
    <n v="7680"/>
    <n v="480"/>
    <n v="5121"/>
    <n v="1"/>
    <n v="7"/>
    <n v="614"/>
    <n v="677"/>
    <n v="0"/>
    <n v="0"/>
    <n v="0"/>
    <n v="0"/>
    <n v="0"/>
  </r>
  <r>
    <x v="68"/>
    <s v="FIN"/>
    <x v="25"/>
    <n v="409"/>
    <n v="12817"/>
    <n v="927"/>
    <n v="2407"/>
    <n v="2724"/>
    <n v="972"/>
    <n v="1"/>
    <n v="378"/>
    <n v="30"/>
    <n v="6"/>
    <n v="122"/>
    <n v="977"/>
    <n v="3"/>
    <n v="806"/>
    <n v="1259"/>
    <n v="6405"/>
    <n v="7782"/>
    <n v="411"/>
    <n v="5189"/>
    <n v="1"/>
    <n v="7"/>
    <n v="607"/>
    <n v="680"/>
    <n v="0"/>
    <n v="0"/>
    <n v="0"/>
    <n v="0"/>
    <n v="0"/>
  </r>
  <r>
    <x v="68"/>
    <s v="FIN"/>
    <x v="26"/>
    <n v="360"/>
    <n v="13021"/>
    <n v="945"/>
    <n v="2446"/>
    <n v="2676"/>
    <n v="989"/>
    <n v="1"/>
    <n v="384"/>
    <n v="30"/>
    <n v="6"/>
    <n v="122"/>
    <n v="986"/>
    <n v="2"/>
    <n v="815"/>
    <n v="1366"/>
    <n v="6512"/>
    <n v="7975"/>
    <n v="362"/>
    <n v="5299"/>
    <n v="1"/>
    <n v="7"/>
    <n v="617"/>
    <n v="694"/>
    <n v="0"/>
    <n v="0"/>
    <n v="0"/>
    <n v="0"/>
    <n v="0"/>
  </r>
  <r>
    <x v="68"/>
    <s v="FIN"/>
    <x v="27"/>
    <n v="335"/>
    <n v="13266"/>
    <n v="965"/>
    <n v="2512"/>
    <n v="2659"/>
    <n v="1012"/>
    <n v="1"/>
    <n v="392"/>
    <n v="29"/>
    <n v="6"/>
    <n v="121"/>
    <n v="1008"/>
    <n v="2"/>
    <n v="834"/>
    <n v="1517"/>
    <n v="6628"/>
    <n v="8234"/>
    <n v="337"/>
    <n v="5387"/>
    <n v="1"/>
    <n v="8"/>
    <n v="626"/>
    <n v="710"/>
    <n v="0"/>
    <n v="0"/>
    <n v="0"/>
    <n v="0"/>
    <n v="0"/>
  </r>
  <r>
    <x v="68"/>
    <s v="FIN"/>
    <x v="28"/>
    <n v="364"/>
    <n v="13523"/>
    <n v="980"/>
    <n v="2563"/>
    <n v="2633"/>
    <n v="1029"/>
    <n v="1"/>
    <n v="396"/>
    <n v="28"/>
    <n v="6"/>
    <n v="121"/>
    <n v="1023"/>
    <n v="2"/>
    <n v="848"/>
    <n v="1564"/>
    <n v="6687"/>
    <n v="8585"/>
    <n v="366"/>
    <n v="5476"/>
    <n v="1"/>
    <n v="8"/>
    <n v="633"/>
    <n v="727"/>
    <n v="0"/>
    <n v="0"/>
    <n v="0"/>
    <n v="0"/>
    <n v="0"/>
  </r>
  <r>
    <x v="68"/>
    <s v="FIN"/>
    <x v="29"/>
    <n v="415"/>
    <n v="13799"/>
    <n v="997"/>
    <n v="2617"/>
    <n v="2634"/>
    <n v="1046"/>
    <n v="1"/>
    <n v="402"/>
    <n v="27"/>
    <n v="6"/>
    <n v="120"/>
    <n v="1038"/>
    <n v="2"/>
    <n v="861"/>
    <n v="1604"/>
    <n v="6763"/>
    <n v="9075"/>
    <n v="417"/>
    <n v="5581"/>
    <n v="1"/>
    <n v="9"/>
    <n v="638"/>
    <n v="744"/>
    <n v="0"/>
    <n v="0"/>
    <n v="0"/>
    <n v="0"/>
    <n v="0"/>
  </r>
  <r>
    <x v="69"/>
    <s v="FRA"/>
    <x v="0"/>
    <n v="24225"/>
    <n v="93220"/>
    <n v="6274"/>
    <n v="18979"/>
    <n v="49802"/>
    <n v="7952"/>
    <n v="119"/>
    <n v="5604"/>
    <n v="1463"/>
    <n v="2532"/>
    <n v="4944"/>
    <n v="4094"/>
    <n v="215"/>
    <n v="4828"/>
    <n v="13014"/>
    <n v="85668"/>
    <n v="26185"/>
    <n v="24269"/>
    <n v="32394"/>
    <n v="72"/>
    <n v="211"/>
    <n v="2479"/>
    <n v="7778"/>
    <n v="0"/>
    <n v="5"/>
    <n v="7"/>
    <n v="31"/>
    <n v="10"/>
  </r>
  <r>
    <x v="69"/>
    <s v="FRA"/>
    <x v="1"/>
    <n v="23487"/>
    <n v="91794"/>
    <n v="6129"/>
    <n v="18736"/>
    <n v="48827"/>
    <n v="7843"/>
    <n v="123"/>
    <n v="5554"/>
    <n v="1441"/>
    <n v="2604"/>
    <n v="5752"/>
    <n v="4002"/>
    <n v="198"/>
    <n v="4769"/>
    <n v="12701"/>
    <n v="85078"/>
    <n v="26178"/>
    <n v="23531"/>
    <n v="32369"/>
    <n v="72"/>
    <n v="216"/>
    <n v="2608"/>
    <n v="7692"/>
    <n v="0"/>
    <n v="5"/>
    <n v="8"/>
    <n v="31"/>
    <n v="10"/>
  </r>
  <r>
    <x v="69"/>
    <s v="FRA"/>
    <x v="2"/>
    <n v="22761"/>
    <n v="90526"/>
    <n v="6006"/>
    <n v="18513"/>
    <n v="48037"/>
    <n v="7752"/>
    <n v="125"/>
    <n v="5521"/>
    <n v="1321"/>
    <n v="2677"/>
    <n v="6272"/>
    <n v="3916"/>
    <n v="182"/>
    <n v="4715"/>
    <n v="12462"/>
    <n v="84618"/>
    <n v="26213"/>
    <n v="22810"/>
    <n v="32405"/>
    <n v="71"/>
    <n v="221"/>
    <n v="2737"/>
    <n v="7591"/>
    <n v="0"/>
    <n v="4"/>
    <n v="7"/>
    <n v="29"/>
    <n v="10"/>
  </r>
  <r>
    <x v="69"/>
    <s v="FRA"/>
    <x v="3"/>
    <n v="22496"/>
    <n v="90365"/>
    <n v="5963"/>
    <n v="18496"/>
    <n v="47713"/>
    <n v="7752"/>
    <n v="126"/>
    <n v="5547"/>
    <n v="1221"/>
    <n v="2739"/>
    <n v="6588"/>
    <n v="3887"/>
    <n v="170"/>
    <n v="4719"/>
    <n v="12433"/>
    <n v="84670"/>
    <n v="26612"/>
    <n v="22532"/>
    <n v="32775"/>
    <n v="71"/>
    <n v="229"/>
    <n v="2875"/>
    <n v="7605"/>
    <n v="0"/>
    <n v="4"/>
    <n v="7"/>
    <n v="27"/>
    <n v="9"/>
  </r>
  <r>
    <x v="69"/>
    <s v="FRA"/>
    <x v="4"/>
    <n v="22009"/>
    <n v="89109"/>
    <n v="5860"/>
    <n v="18211"/>
    <n v="46969"/>
    <n v="7660"/>
    <n v="126"/>
    <n v="5496"/>
    <n v="1149"/>
    <n v="2777"/>
    <n v="6858"/>
    <n v="3807"/>
    <n v="157"/>
    <n v="4661"/>
    <n v="12218"/>
    <n v="83765"/>
    <n v="26647"/>
    <n v="22024"/>
    <n v="32830"/>
    <n v="70"/>
    <n v="231"/>
    <n v="3004"/>
    <n v="7470"/>
    <n v="0"/>
    <n v="3"/>
    <n v="6"/>
    <n v="25"/>
    <n v="10"/>
  </r>
  <r>
    <x v="69"/>
    <s v="FRA"/>
    <x v="5"/>
    <n v="21985"/>
    <n v="89591"/>
    <n v="5869"/>
    <n v="18274"/>
    <n v="46738"/>
    <n v="7700"/>
    <n v="127"/>
    <n v="5524"/>
    <n v="1058"/>
    <n v="2853"/>
    <n v="6679"/>
    <n v="3799"/>
    <n v="148"/>
    <n v="4683"/>
    <n v="12261"/>
    <n v="83932"/>
    <n v="27195"/>
    <n v="21977"/>
    <n v="33440"/>
    <n v="70"/>
    <n v="238"/>
    <n v="3098"/>
    <n v="7522"/>
    <n v="0"/>
    <n v="3"/>
    <n v="6"/>
    <n v="22"/>
    <n v="9"/>
  </r>
  <r>
    <x v="69"/>
    <s v="FRA"/>
    <x v="6"/>
    <n v="21851"/>
    <n v="90217"/>
    <n v="5894"/>
    <n v="18360"/>
    <n v="46569"/>
    <n v="7752"/>
    <n v="126"/>
    <n v="5549"/>
    <n v="1027"/>
    <n v="2920"/>
    <n v="5521"/>
    <n v="3792"/>
    <n v="140"/>
    <n v="4705"/>
    <n v="12316"/>
    <n v="84085"/>
    <n v="27839"/>
    <n v="21837"/>
    <n v="34215"/>
    <n v="69"/>
    <n v="244"/>
    <n v="3153"/>
    <n v="7586"/>
    <n v="0"/>
    <n v="3"/>
    <n v="6"/>
    <n v="21"/>
    <n v="10"/>
  </r>
  <r>
    <x v="69"/>
    <s v="FRA"/>
    <x v="7"/>
    <n v="21342"/>
    <n v="89468"/>
    <n v="5838"/>
    <n v="18145"/>
    <n v="46055"/>
    <n v="7710"/>
    <n v="122"/>
    <n v="5506"/>
    <n v="1031"/>
    <n v="2956"/>
    <n v="3434"/>
    <n v="3717"/>
    <n v="131"/>
    <n v="4645"/>
    <n v="12201"/>
    <n v="83126"/>
    <n v="28162"/>
    <n v="21327"/>
    <n v="34709"/>
    <n v="67"/>
    <n v="245"/>
    <n v="3166"/>
    <n v="7529"/>
    <n v="0"/>
    <n v="3"/>
    <n v="6"/>
    <n v="21"/>
    <n v="8"/>
  </r>
  <r>
    <x v="69"/>
    <s v="FRA"/>
    <x v="8"/>
    <n v="21307"/>
    <n v="90279"/>
    <n v="5890"/>
    <n v="18312"/>
    <n v="46306"/>
    <n v="7854"/>
    <n v="124"/>
    <n v="5585"/>
    <n v="1012"/>
    <n v="3003"/>
    <n v="3107"/>
    <n v="3725"/>
    <n v="125"/>
    <n v="4677"/>
    <n v="12367"/>
    <n v="83934"/>
    <n v="29387"/>
    <n v="21291"/>
    <n v="35974"/>
    <n v="68"/>
    <n v="246"/>
    <n v="3320"/>
    <n v="7689"/>
    <n v="0"/>
    <n v="2"/>
    <n v="6"/>
    <n v="21"/>
    <n v="8"/>
  </r>
  <r>
    <x v="69"/>
    <s v="FRA"/>
    <x v="9"/>
    <n v="20851"/>
    <n v="90269"/>
    <n v="5893"/>
    <n v="18320"/>
    <n v="45962"/>
    <n v="7914"/>
    <n v="123"/>
    <n v="5571"/>
    <n v="1005"/>
    <n v="3050"/>
    <n v="3033"/>
    <n v="3704"/>
    <n v="117"/>
    <n v="4669"/>
    <n v="12460"/>
    <n v="83459"/>
    <n v="30355"/>
    <n v="20850"/>
    <n v="36844"/>
    <n v="69"/>
    <n v="244"/>
    <n v="3446"/>
    <n v="7769"/>
    <n v="0"/>
    <n v="2"/>
    <n v="6"/>
    <n v="20"/>
    <n v="7"/>
  </r>
  <r>
    <x v="69"/>
    <s v="FRA"/>
    <x v="10"/>
    <n v="20211"/>
    <n v="89201"/>
    <n v="5829"/>
    <n v="18218"/>
    <n v="45120"/>
    <n v="7902"/>
    <n v="126"/>
    <n v="5465"/>
    <n v="1047"/>
    <n v="3130"/>
    <n v="2984"/>
    <n v="3684"/>
    <n v="109"/>
    <n v="4634"/>
    <n v="12476"/>
    <n v="81848"/>
    <n v="31082"/>
    <n v="20214"/>
    <n v="37192"/>
    <n v="72"/>
    <n v="237"/>
    <n v="3545"/>
    <n v="7801"/>
    <n v="0"/>
    <n v="2"/>
    <n v="6"/>
    <n v="20"/>
    <n v="6"/>
  </r>
  <r>
    <x v="69"/>
    <s v="FRA"/>
    <x v="11"/>
    <n v="19760"/>
    <n v="88443"/>
    <n v="5789"/>
    <n v="18260"/>
    <n v="44816"/>
    <n v="7943"/>
    <n v="120"/>
    <n v="5395"/>
    <n v="1042"/>
    <n v="3182"/>
    <n v="2937"/>
    <n v="3714"/>
    <n v="102"/>
    <n v="4650"/>
    <n v="12564"/>
    <n v="81178"/>
    <n v="31912"/>
    <n v="19766"/>
    <n v="37729"/>
    <n v="70"/>
    <n v="228"/>
    <n v="3646"/>
    <n v="7820"/>
    <n v="0"/>
    <n v="2"/>
    <n v="6"/>
    <n v="19"/>
    <n v="6"/>
  </r>
  <r>
    <x v="69"/>
    <s v="FRA"/>
    <x v="12"/>
    <n v="19791"/>
    <n v="87769"/>
    <n v="5770"/>
    <n v="18383"/>
    <n v="44669"/>
    <n v="8010"/>
    <n v="123"/>
    <n v="5333"/>
    <n v="970"/>
    <n v="3251"/>
    <n v="2930"/>
    <n v="3767"/>
    <n v="95"/>
    <n v="4693"/>
    <n v="12727"/>
    <n v="80987"/>
    <n v="32906"/>
    <n v="19761"/>
    <n v="38425"/>
    <n v="65"/>
    <n v="228"/>
    <n v="3743"/>
    <n v="7889"/>
    <n v="0"/>
    <n v="2"/>
    <n v="5"/>
    <n v="17"/>
    <n v="7"/>
  </r>
  <r>
    <x v="69"/>
    <s v="FRA"/>
    <x v="13"/>
    <n v="19440"/>
    <n v="86288"/>
    <n v="5712"/>
    <n v="18363"/>
    <n v="44486"/>
    <n v="8015"/>
    <n v="128"/>
    <n v="5225"/>
    <n v="947"/>
    <n v="3332"/>
    <n v="2862"/>
    <n v="3790"/>
    <n v="89"/>
    <n v="4703"/>
    <n v="12754"/>
    <n v="80535"/>
    <n v="33597"/>
    <n v="19406"/>
    <n v="38899"/>
    <n v="67"/>
    <n v="227"/>
    <n v="3842"/>
    <n v="7874"/>
    <n v="0"/>
    <n v="2"/>
    <n v="5"/>
    <n v="16"/>
    <n v="6"/>
  </r>
  <r>
    <x v="69"/>
    <s v="FRA"/>
    <x v="14"/>
    <n v="18373"/>
    <n v="81409"/>
    <n v="5439"/>
    <n v="17549"/>
    <n v="42707"/>
    <n v="7694"/>
    <n v="124"/>
    <n v="4909"/>
    <n v="912"/>
    <n v="3183"/>
    <n v="2809"/>
    <n v="3637"/>
    <n v="79"/>
    <n v="4511"/>
    <n v="12180"/>
    <n v="77533"/>
    <n v="32779"/>
    <n v="18335"/>
    <n v="37983"/>
    <n v="64"/>
    <n v="214"/>
    <n v="3834"/>
    <n v="7540"/>
    <n v="0"/>
    <n v="2"/>
    <n v="4"/>
    <n v="15"/>
    <n v="6"/>
  </r>
  <r>
    <x v="69"/>
    <s v="FRA"/>
    <x v="15"/>
    <n v="18069"/>
    <n v="80380"/>
    <n v="5413"/>
    <n v="17482"/>
    <n v="42506"/>
    <n v="7676"/>
    <n v="126"/>
    <n v="4812"/>
    <n v="880"/>
    <n v="3210"/>
    <n v="2671"/>
    <n v="3629"/>
    <n v="74"/>
    <n v="4507"/>
    <n v="12158"/>
    <n v="77370"/>
    <n v="33221"/>
    <n v="18040"/>
    <n v="38315"/>
    <n v="64"/>
    <n v="216"/>
    <n v="3936"/>
    <n v="7534"/>
    <n v="0"/>
    <n v="2"/>
    <n v="4"/>
    <n v="14"/>
    <n v="5"/>
  </r>
  <r>
    <x v="69"/>
    <s v="FRA"/>
    <x v="16"/>
    <n v="17826"/>
    <n v="79271"/>
    <n v="5373"/>
    <n v="17261"/>
    <n v="41956"/>
    <n v="7601"/>
    <n v="128"/>
    <n v="4653"/>
    <n v="886"/>
    <n v="3233"/>
    <n v="2671"/>
    <n v="3573"/>
    <n v="68"/>
    <n v="4463"/>
    <n v="12086"/>
    <n v="76557"/>
    <n v="33609"/>
    <n v="17798"/>
    <n v="38398"/>
    <n v="63"/>
    <n v="212"/>
    <n v="4028"/>
    <n v="7521"/>
    <n v="0"/>
    <n v="2"/>
    <n v="4"/>
    <n v="13"/>
    <n v="6"/>
  </r>
  <r>
    <x v="69"/>
    <s v="FRA"/>
    <x v="17"/>
    <n v="17848"/>
    <n v="78662"/>
    <n v="5373"/>
    <n v="17137"/>
    <n v="41565"/>
    <n v="7568"/>
    <n v="130"/>
    <n v="4517"/>
    <n v="877"/>
    <n v="3298"/>
    <n v="2555"/>
    <n v="3538"/>
    <n v="64"/>
    <n v="4441"/>
    <n v="12113"/>
    <n v="76446"/>
    <n v="34352"/>
    <n v="17819"/>
    <n v="38629"/>
    <n v="63"/>
    <n v="214"/>
    <n v="4153"/>
    <n v="7609"/>
    <n v="0"/>
    <n v="1"/>
    <n v="3"/>
    <n v="12"/>
    <n v="6"/>
  </r>
  <r>
    <x v="69"/>
    <s v="FRA"/>
    <x v="18"/>
    <n v="18081"/>
    <n v="79030"/>
    <n v="5431"/>
    <n v="17219"/>
    <n v="41545"/>
    <n v="7620"/>
    <n v="132"/>
    <n v="4420"/>
    <n v="894"/>
    <n v="3424"/>
    <n v="2515"/>
    <n v="3543"/>
    <n v="60"/>
    <n v="4471"/>
    <n v="12319"/>
    <n v="76954"/>
    <n v="35527"/>
    <n v="18052"/>
    <n v="39264"/>
    <n v="63"/>
    <n v="217"/>
    <n v="4344"/>
    <n v="7805"/>
    <n v="0"/>
    <n v="1"/>
    <n v="3"/>
    <n v="11"/>
    <n v="6"/>
  </r>
  <r>
    <x v="69"/>
    <s v="FRA"/>
    <x v="19"/>
    <n v="18368"/>
    <n v="79060"/>
    <n v="5473"/>
    <n v="17217"/>
    <n v="41586"/>
    <n v="7656"/>
    <n v="128"/>
    <n v="4338"/>
    <n v="896"/>
    <n v="3513"/>
    <n v="2430"/>
    <n v="3531"/>
    <n v="57"/>
    <n v="4477"/>
    <n v="12421"/>
    <n v="77649"/>
    <n v="36385"/>
    <n v="18328"/>
    <n v="39771"/>
    <n v="61"/>
    <n v="219"/>
    <n v="4520"/>
    <n v="7956"/>
    <n v="0"/>
    <n v="1"/>
    <n v="3"/>
    <n v="10"/>
    <n v="6"/>
  </r>
  <r>
    <x v="69"/>
    <s v="FRA"/>
    <x v="20"/>
    <n v="18330"/>
    <n v="78675"/>
    <n v="5478"/>
    <n v="17081"/>
    <n v="41323"/>
    <n v="7615"/>
    <n v="118"/>
    <n v="4228"/>
    <n v="903"/>
    <n v="3589"/>
    <n v="2372"/>
    <n v="3491"/>
    <n v="53"/>
    <n v="4444"/>
    <n v="12395"/>
    <n v="77655"/>
    <n v="36506"/>
    <n v="18283"/>
    <n v="40000"/>
    <n v="55"/>
    <n v="217"/>
    <n v="4653"/>
    <n v="8102"/>
    <n v="0"/>
    <n v="1"/>
    <n v="2"/>
    <n v="10"/>
    <n v="6"/>
  </r>
  <r>
    <x v="69"/>
    <s v="FRA"/>
    <x v="21"/>
    <n v="18006"/>
    <n v="78633"/>
    <n v="5500"/>
    <n v="17002"/>
    <n v="40957"/>
    <n v="7592"/>
    <n v="98"/>
    <n v="4152"/>
    <n v="864"/>
    <n v="3633"/>
    <n v="2304"/>
    <n v="3456"/>
    <n v="50"/>
    <n v="4414"/>
    <n v="12338"/>
    <n v="77920"/>
    <n v="36520"/>
    <n v="17960"/>
    <n v="40349"/>
    <n v="45"/>
    <n v="215"/>
    <n v="4725"/>
    <n v="8201"/>
    <n v="0"/>
    <n v="1"/>
    <n v="2"/>
    <n v="8"/>
    <n v="5"/>
  </r>
  <r>
    <x v="69"/>
    <s v="FRA"/>
    <x v="22"/>
    <n v="17499"/>
    <n v="79522"/>
    <n v="5586"/>
    <n v="17096"/>
    <n v="40739"/>
    <n v="7624"/>
    <n v="89"/>
    <n v="4099"/>
    <n v="875"/>
    <n v="3752"/>
    <n v="2328"/>
    <n v="3454"/>
    <n v="48"/>
    <n v="4428"/>
    <n v="12360"/>
    <n v="78486"/>
    <n v="37001"/>
    <n v="17452"/>
    <n v="41084"/>
    <n v="40"/>
    <n v="220"/>
    <n v="4784"/>
    <n v="8474"/>
    <n v="0"/>
    <n v="1"/>
    <n v="2"/>
    <n v="8"/>
    <n v="5"/>
  </r>
  <r>
    <x v="69"/>
    <s v="FRA"/>
    <x v="23"/>
    <n v="16565"/>
    <n v="79251"/>
    <n v="5600"/>
    <n v="16916"/>
    <n v="40265"/>
    <n v="7547"/>
    <n v="81"/>
    <n v="4009"/>
    <n v="890"/>
    <n v="3783"/>
    <n v="2359"/>
    <n v="3390"/>
    <n v="46"/>
    <n v="4371"/>
    <n v="12085"/>
    <n v="78404"/>
    <n v="36843"/>
    <n v="16516"/>
    <n v="41445"/>
    <n v="36"/>
    <n v="219"/>
    <n v="4823"/>
    <n v="8616"/>
    <n v="0"/>
    <n v="1"/>
    <n v="2"/>
    <n v="7"/>
    <n v="4"/>
  </r>
  <r>
    <x v="69"/>
    <s v="FRA"/>
    <x v="24"/>
    <n v="15505"/>
    <n v="78515"/>
    <n v="5571"/>
    <n v="16663"/>
    <n v="39599"/>
    <n v="7428"/>
    <n v="75"/>
    <n v="3898"/>
    <n v="863"/>
    <n v="3779"/>
    <n v="2250"/>
    <n v="3312"/>
    <n v="43"/>
    <n v="4296"/>
    <n v="11817"/>
    <n v="77662"/>
    <n v="36488"/>
    <n v="15453"/>
    <n v="41545"/>
    <n v="32"/>
    <n v="217"/>
    <n v="4842"/>
    <n v="8639"/>
    <n v="0"/>
    <n v="1"/>
    <n v="1"/>
    <n v="7"/>
    <n v="4"/>
  </r>
  <r>
    <x v="69"/>
    <s v="FRA"/>
    <x v="25"/>
    <n v="15083"/>
    <n v="81098"/>
    <n v="5775"/>
    <n v="17190"/>
    <n v="40348"/>
    <n v="7604"/>
    <n v="76"/>
    <n v="3962"/>
    <n v="860"/>
    <n v="3967"/>
    <n v="2327"/>
    <n v="3397"/>
    <n v="42"/>
    <n v="4414"/>
    <n v="12179"/>
    <n v="79488"/>
    <n v="37603"/>
    <n v="15037"/>
    <n v="43008"/>
    <n v="32"/>
    <n v="230"/>
    <n v="5001"/>
    <n v="9070"/>
    <n v="0"/>
    <n v="1"/>
    <n v="1"/>
    <n v="7"/>
    <n v="4"/>
  </r>
  <r>
    <x v="69"/>
    <s v="FRA"/>
    <x v="26"/>
    <n v="14041"/>
    <n v="81620"/>
    <n v="5814"/>
    <n v="17147"/>
    <n v="39898"/>
    <n v="7516"/>
    <n v="78"/>
    <n v="3861"/>
    <n v="826"/>
    <n v="4067"/>
    <n v="2302"/>
    <n v="3371"/>
    <n v="40"/>
    <n v="4393"/>
    <n v="12563"/>
    <n v="78162"/>
    <n v="37227"/>
    <n v="14005"/>
    <n v="43224"/>
    <n v="33"/>
    <n v="234"/>
    <n v="4957"/>
    <n v="9100"/>
    <n v="0"/>
    <n v="1"/>
    <n v="1"/>
    <n v="6"/>
    <n v="4"/>
  </r>
  <r>
    <x v="69"/>
    <s v="FRA"/>
    <x v="27"/>
    <n v="13756"/>
    <n v="84244"/>
    <n v="5999"/>
    <n v="17646"/>
    <n v="40618"/>
    <n v="7669"/>
    <n v="81"/>
    <n v="3913"/>
    <n v="763"/>
    <n v="4257"/>
    <n v="2311"/>
    <n v="3447"/>
    <n v="38"/>
    <n v="4502"/>
    <n v="13475"/>
    <n v="79255"/>
    <n v="37888"/>
    <n v="13727"/>
    <n v="44487"/>
    <n v="34"/>
    <n v="244"/>
    <n v="5090"/>
    <n v="9379"/>
    <n v="0"/>
    <n v="1"/>
    <n v="1"/>
    <n v="6"/>
    <n v="4"/>
  </r>
  <r>
    <x v="69"/>
    <s v="FRA"/>
    <x v="28"/>
    <n v="14094"/>
    <n v="86626"/>
    <n v="6138"/>
    <n v="18069"/>
    <n v="41064"/>
    <n v="7769"/>
    <n v="85"/>
    <n v="3959"/>
    <n v="732"/>
    <n v="4442"/>
    <n v="2321"/>
    <n v="3503"/>
    <n v="37"/>
    <n v="4586"/>
    <n v="14133"/>
    <n v="79398"/>
    <n v="38903"/>
    <n v="14051"/>
    <n v="45575"/>
    <n v="35"/>
    <n v="254"/>
    <n v="5160"/>
    <n v="9685"/>
    <n v="0"/>
    <n v="1"/>
    <n v="1"/>
    <n v="6"/>
    <n v="4"/>
  </r>
  <r>
    <x v="69"/>
    <s v="FRA"/>
    <x v="29"/>
    <n v="14378"/>
    <n v="89170"/>
    <n v="6307"/>
    <n v="18559"/>
    <n v="42156"/>
    <n v="7900"/>
    <n v="88"/>
    <n v="4054"/>
    <n v="708"/>
    <n v="4600"/>
    <n v="2328"/>
    <n v="3557"/>
    <n v="37"/>
    <n v="4676"/>
    <n v="14767"/>
    <n v="80348"/>
    <n v="40295"/>
    <n v="14334"/>
    <n v="46898"/>
    <n v="36"/>
    <n v="262"/>
    <n v="5246"/>
    <n v="9997"/>
    <n v="0"/>
    <n v="1"/>
    <n v="1"/>
    <n v="6"/>
    <n v="4"/>
  </r>
  <r>
    <x v="70"/>
    <m/>
    <x v="0"/>
    <n v="1729558"/>
    <n v="5083835"/>
    <n v="1076589"/>
    <n v="842300"/>
    <n v="1253650"/>
    <n v="608857"/>
    <n v="1174104"/>
    <n v="877675"/>
    <n v="1551561"/>
    <n v="1448216"/>
    <n v="165624"/>
    <n v="314565"/>
    <n v="2663714"/>
    <n v="326467"/>
    <n v="344374"/>
    <n v="4734586"/>
    <n v="2168567"/>
    <n v="4296582"/>
    <n v="1606024"/>
    <n v="892544"/>
    <n v="519419"/>
    <n v="197175"/>
    <n v="160938"/>
    <n v="60853"/>
    <n v="331514"/>
    <n v="14476"/>
    <n v="211652"/>
    <n v="39318"/>
  </r>
  <r>
    <x v="70"/>
    <m/>
    <x v="1"/>
    <n v="1758870"/>
    <n v="5142207"/>
    <n v="1083572"/>
    <n v="850739"/>
    <n v="1279095"/>
    <n v="615339"/>
    <n v="1175878"/>
    <n v="881099"/>
    <n v="1518670"/>
    <n v="1387702"/>
    <n v="176271"/>
    <n v="316219"/>
    <n v="2631386"/>
    <n v="321040"/>
    <n v="349910"/>
    <n v="4815939"/>
    <n v="2211550"/>
    <n v="4291964"/>
    <n v="1641300"/>
    <n v="894404"/>
    <n v="515901"/>
    <n v="209882"/>
    <n v="164236"/>
    <n v="59583"/>
    <n v="318794"/>
    <n v="13609"/>
    <n v="200545"/>
    <n v="38546"/>
  </r>
  <r>
    <x v="70"/>
    <m/>
    <x v="2"/>
    <n v="1799977"/>
    <n v="5220326"/>
    <n v="1095110"/>
    <n v="863492"/>
    <n v="1314723"/>
    <n v="624271"/>
    <n v="1176471"/>
    <n v="885227"/>
    <n v="1490367"/>
    <n v="1323075"/>
    <n v="189265"/>
    <n v="319936"/>
    <n v="2594466"/>
    <n v="316376"/>
    <n v="357381"/>
    <n v="4907105"/>
    <n v="2262964"/>
    <n v="4292313"/>
    <n v="1692325"/>
    <n v="895262"/>
    <n v="513236"/>
    <n v="221999"/>
    <n v="167578"/>
    <n v="58842"/>
    <n v="306622"/>
    <n v="12288"/>
    <n v="188908"/>
    <n v="38133"/>
  </r>
  <r>
    <x v="70"/>
    <m/>
    <x v="3"/>
    <n v="1859442"/>
    <n v="5372135"/>
    <n v="1112443"/>
    <n v="895526"/>
    <n v="1365434"/>
    <n v="640535"/>
    <n v="1126499"/>
    <n v="891713"/>
    <n v="1457438"/>
    <n v="1250619"/>
    <n v="204799"/>
    <n v="331010"/>
    <n v="2543682"/>
    <n v="314867"/>
    <n v="370944"/>
    <n v="5041867"/>
    <n v="2338370"/>
    <n v="4298528"/>
    <n v="1777345"/>
    <n v="853984"/>
    <n v="488146"/>
    <n v="235936"/>
    <n v="172761"/>
    <n v="54061"/>
    <n v="288488"/>
    <n v="10980"/>
    <n v="176212"/>
    <n v="36246"/>
  </r>
  <r>
    <x v="70"/>
    <m/>
    <x v="4"/>
    <n v="1904712"/>
    <n v="5451538"/>
    <n v="1117792"/>
    <n v="912363"/>
    <n v="1405403"/>
    <n v="649740"/>
    <n v="1072858"/>
    <n v="889809"/>
    <n v="1422760"/>
    <n v="1184932"/>
    <n v="224017"/>
    <n v="336390"/>
    <n v="2479734"/>
    <n v="310346"/>
    <n v="378697"/>
    <n v="5117652"/>
    <n v="2389524"/>
    <n v="4277433"/>
    <n v="1840193"/>
    <n v="809495"/>
    <n v="463488"/>
    <n v="249728"/>
    <n v="176373"/>
    <n v="49724"/>
    <n v="271957"/>
    <n v="9898"/>
    <n v="163671"/>
    <n v="35375"/>
  </r>
  <r>
    <x v="70"/>
    <m/>
    <x v="5"/>
    <n v="1929774"/>
    <n v="5461109"/>
    <n v="1117438"/>
    <n v="909651"/>
    <n v="1415243"/>
    <n v="648984"/>
    <n v="1040726"/>
    <n v="880699"/>
    <n v="1390572"/>
    <n v="1125135"/>
    <n v="242030"/>
    <n v="331306"/>
    <n v="2411148"/>
    <n v="303475"/>
    <n v="384006"/>
    <n v="5144721"/>
    <n v="2423391"/>
    <n v="4234733"/>
    <n v="1865394"/>
    <n v="782424"/>
    <n v="448256"/>
    <n v="258797"/>
    <n v="178957"/>
    <n v="47102"/>
    <n v="257980"/>
    <n v="8952"/>
    <n v="151419"/>
    <n v="34077"/>
  </r>
  <r>
    <x v="70"/>
    <m/>
    <x v="6"/>
    <n v="1962147"/>
    <n v="5487590"/>
    <n v="1117647"/>
    <n v="907310"/>
    <n v="1411022"/>
    <n v="651856"/>
    <n v="1009832"/>
    <n v="874172"/>
    <n v="1350616"/>
    <n v="1058021"/>
    <n v="252809"/>
    <n v="327434"/>
    <n v="2366430"/>
    <n v="298951"/>
    <n v="388267"/>
    <n v="5165761"/>
    <n v="2468380"/>
    <n v="4222167"/>
    <n v="1890325"/>
    <n v="755018"/>
    <n v="432171"/>
    <n v="262837"/>
    <n v="182606"/>
    <n v="43866"/>
    <n v="241272"/>
    <n v="8140"/>
    <n v="139665"/>
    <n v="33279"/>
  </r>
  <r>
    <x v="70"/>
    <m/>
    <x v="7"/>
    <n v="2018586"/>
    <n v="5544123"/>
    <n v="1119803"/>
    <n v="911076"/>
    <n v="1414525"/>
    <n v="659588"/>
    <n v="999924"/>
    <n v="869866"/>
    <n v="1319143"/>
    <n v="995975"/>
    <n v="262877"/>
    <n v="327558"/>
    <n v="2336736"/>
    <n v="296568"/>
    <n v="393831"/>
    <n v="5211307"/>
    <n v="2534733"/>
    <n v="4242899"/>
    <n v="1931870"/>
    <n v="743044"/>
    <n v="425020"/>
    <n v="264709"/>
    <n v="187886"/>
    <n v="40488"/>
    <n v="226062"/>
    <n v="7546"/>
    <n v="128967"/>
    <n v="33746"/>
  </r>
  <r>
    <x v="70"/>
    <m/>
    <x v="8"/>
    <n v="2064005"/>
    <n v="5593561"/>
    <n v="1121910"/>
    <n v="916473"/>
    <n v="1427337"/>
    <n v="662250"/>
    <n v="988441"/>
    <n v="861512"/>
    <n v="1293131"/>
    <n v="933700"/>
    <n v="292118"/>
    <n v="325993"/>
    <n v="2272306"/>
    <n v="291077"/>
    <n v="400844"/>
    <n v="5251204"/>
    <n v="2596903"/>
    <n v="4223181"/>
    <n v="1980178"/>
    <n v="730711"/>
    <n v="415694"/>
    <n v="270792"/>
    <n v="192258"/>
    <n v="37890"/>
    <n v="211469"/>
    <n v="7290"/>
    <n v="120002"/>
    <n v="33486"/>
  </r>
  <r>
    <x v="70"/>
    <m/>
    <x v="9"/>
    <n v="2131013"/>
    <n v="5689516"/>
    <n v="1137327"/>
    <n v="932973"/>
    <n v="1457526"/>
    <n v="668944"/>
    <n v="971216"/>
    <n v="857770"/>
    <n v="1259668"/>
    <n v="874278"/>
    <n v="335250"/>
    <n v="329393"/>
    <n v="2195622"/>
    <n v="286297"/>
    <n v="410005"/>
    <n v="5311858"/>
    <n v="2668471"/>
    <n v="4207981"/>
    <n v="2052369"/>
    <n v="714040"/>
    <n v="405961"/>
    <n v="280033"/>
    <n v="197183"/>
    <n v="36626"/>
    <n v="198298"/>
    <n v="7130"/>
    <n v="113052"/>
    <n v="33277"/>
  </r>
  <r>
    <x v="70"/>
    <m/>
    <x v="10"/>
    <n v="2184809"/>
    <n v="5780986"/>
    <n v="1160608"/>
    <n v="946428"/>
    <n v="1491998"/>
    <n v="679751"/>
    <n v="950289"/>
    <n v="858101"/>
    <n v="1224250"/>
    <n v="816714"/>
    <n v="378976"/>
    <n v="332881"/>
    <n v="2156000"/>
    <n v="284200"/>
    <n v="416905"/>
    <n v="5388840"/>
    <n v="2745131"/>
    <n v="4226507"/>
    <n v="2110008"/>
    <n v="693890"/>
    <n v="395738"/>
    <n v="287324"/>
    <n v="203377"/>
    <n v="35062"/>
    <n v="185216"/>
    <n v="6645"/>
    <n v="107358"/>
    <n v="32618"/>
  </r>
  <r>
    <x v="70"/>
    <m/>
    <x v="11"/>
    <n v="2235504"/>
    <n v="5871592"/>
    <n v="1178696"/>
    <n v="963169"/>
    <n v="1517965"/>
    <n v="688966"/>
    <n v="924470"/>
    <n v="856894"/>
    <n v="1187619"/>
    <n v="759314"/>
    <n v="423982"/>
    <n v="337859"/>
    <n v="2119641"/>
    <n v="284295"/>
    <n v="423675"/>
    <n v="5437860"/>
    <n v="2842843"/>
    <n v="4241125"/>
    <n v="2167147"/>
    <n v="668398"/>
    <n v="382284"/>
    <n v="288175"/>
    <n v="210932"/>
    <n v="31850"/>
    <n v="171065"/>
    <n v="5951"/>
    <n v="101292"/>
    <n v="31219"/>
  </r>
  <r>
    <x v="70"/>
    <m/>
    <x v="12"/>
    <n v="2290790"/>
    <n v="5990428"/>
    <n v="1205045"/>
    <n v="986540"/>
    <n v="1556063"/>
    <n v="699023"/>
    <n v="896901"/>
    <n v="859704"/>
    <n v="1160296"/>
    <n v="710155"/>
    <n v="468342"/>
    <n v="344558"/>
    <n v="2084775"/>
    <n v="285008"/>
    <n v="431438"/>
    <n v="5502600"/>
    <n v="2978390"/>
    <n v="4262371"/>
    <n v="2241961"/>
    <n v="642350"/>
    <n v="369698"/>
    <n v="288462"/>
    <n v="219809"/>
    <n v="29472"/>
    <n v="159520"/>
    <n v="5355"/>
    <n v="96229"/>
    <n v="29098"/>
  </r>
  <r>
    <x v="70"/>
    <m/>
    <x v="13"/>
    <n v="2342656"/>
    <n v="6056632"/>
    <n v="1224887"/>
    <n v="1002642"/>
    <n v="1590729"/>
    <n v="701317"/>
    <n v="868749"/>
    <n v="857286"/>
    <n v="1131982"/>
    <n v="666404"/>
    <n v="507658"/>
    <n v="347665"/>
    <n v="2028390"/>
    <n v="282805"/>
    <n v="435860"/>
    <n v="5541115"/>
    <n v="3103427"/>
    <n v="4252323"/>
    <n v="2303781"/>
    <n v="617465"/>
    <n v="358726"/>
    <n v="288433"/>
    <n v="229197"/>
    <n v="27487"/>
    <n v="149695"/>
    <n v="4941"/>
    <n v="92351"/>
    <n v="26827"/>
  </r>
  <r>
    <x v="70"/>
    <m/>
    <x v="14"/>
    <n v="2374538"/>
    <n v="6028782"/>
    <n v="1234487"/>
    <n v="999116"/>
    <n v="1605280"/>
    <n v="693433"/>
    <n v="834222"/>
    <n v="848854"/>
    <n v="1104785"/>
    <n v="630128"/>
    <n v="541185"/>
    <n v="342578"/>
    <n v="1953889"/>
    <n v="275472"/>
    <n v="434130"/>
    <n v="5520177"/>
    <n v="3170072"/>
    <n v="4207889"/>
    <n v="2322208"/>
    <n v="588104"/>
    <n v="345613"/>
    <n v="289494"/>
    <n v="235196"/>
    <n v="25661"/>
    <n v="141202"/>
    <n v="4628"/>
    <n v="89259"/>
    <n v="25508"/>
  </r>
  <r>
    <x v="70"/>
    <m/>
    <x v="15"/>
    <n v="2429760"/>
    <n v="6126346"/>
    <n v="1247093"/>
    <n v="1018967"/>
    <n v="1642075"/>
    <n v="698393"/>
    <n v="822382"/>
    <n v="849937"/>
    <n v="1074749"/>
    <n v="594317"/>
    <n v="564239"/>
    <n v="350407"/>
    <n v="1909651"/>
    <n v="277966"/>
    <n v="443290"/>
    <n v="5558085"/>
    <n v="3272474"/>
    <n v="4219760"/>
    <n v="2385594"/>
    <n v="577325"/>
    <n v="341729"/>
    <n v="298158"/>
    <n v="245828"/>
    <n v="23598"/>
    <n v="132737"/>
    <n v="4195"/>
    <n v="85139"/>
    <n v="24999"/>
  </r>
  <r>
    <x v="70"/>
    <m/>
    <x v="16"/>
    <n v="2465181"/>
    <n v="6118525"/>
    <n v="1233589"/>
    <n v="1017473"/>
    <n v="1623128"/>
    <n v="690254"/>
    <n v="817189"/>
    <n v="837655"/>
    <n v="1042313"/>
    <n v="560868"/>
    <n v="572231"/>
    <n v="350456"/>
    <n v="1846184"/>
    <n v="279746"/>
    <n v="448341"/>
    <n v="5481510"/>
    <n v="3300961"/>
    <n v="4188783"/>
    <n v="2401784"/>
    <n v="571110"/>
    <n v="339000"/>
    <n v="300135"/>
    <n v="252847"/>
    <n v="21684"/>
    <n v="123915"/>
    <n v="3655"/>
    <n v="79976"/>
    <n v="23827"/>
  </r>
  <r>
    <x v="70"/>
    <m/>
    <x v="17"/>
    <n v="2534913"/>
    <n v="6178968"/>
    <n v="1239064"/>
    <n v="1027389"/>
    <n v="1625359"/>
    <n v="688902"/>
    <n v="809375"/>
    <n v="833059"/>
    <n v="1012695"/>
    <n v="528229"/>
    <n v="566127"/>
    <n v="354447"/>
    <n v="1782872"/>
    <n v="283174"/>
    <n v="456953"/>
    <n v="5473073"/>
    <n v="3352812"/>
    <n v="4189905"/>
    <n v="2444238"/>
    <n v="564119"/>
    <n v="335242"/>
    <n v="302612"/>
    <n v="260280"/>
    <n v="19870"/>
    <n v="115393"/>
    <n v="3247"/>
    <n v="74881"/>
    <n v="22167"/>
  </r>
  <r>
    <x v="70"/>
    <m/>
    <x v="18"/>
    <n v="2639524"/>
    <n v="6320179"/>
    <n v="1264621"/>
    <n v="1050393"/>
    <n v="1656930"/>
    <n v="694997"/>
    <n v="802152"/>
    <n v="839395"/>
    <n v="984622"/>
    <n v="499789"/>
    <n v="550488"/>
    <n v="362523"/>
    <n v="1731516"/>
    <n v="288607"/>
    <n v="470825"/>
    <n v="5536083"/>
    <n v="3438822"/>
    <n v="4237761"/>
    <n v="2517633"/>
    <n v="557551"/>
    <n v="331501"/>
    <n v="307798"/>
    <n v="267753"/>
    <n v="18142"/>
    <n v="107387"/>
    <n v="3015"/>
    <n v="70173"/>
    <n v="21139"/>
  </r>
  <r>
    <x v="70"/>
    <m/>
    <x v="19"/>
    <n v="2696416"/>
    <n v="6400740"/>
    <n v="1285596"/>
    <n v="1062186"/>
    <n v="1652549"/>
    <n v="691861"/>
    <n v="761977"/>
    <n v="838648"/>
    <n v="952818"/>
    <n v="468417"/>
    <n v="525708"/>
    <n v="364127"/>
    <n v="1647226"/>
    <n v="288528"/>
    <n v="479764"/>
    <n v="5546377"/>
    <n v="3488022"/>
    <n v="4219409"/>
    <n v="2565408"/>
    <n v="526079"/>
    <n v="313889"/>
    <n v="307132"/>
    <n v="268794"/>
    <n v="16110"/>
    <n v="98629"/>
    <n v="2859"/>
    <n v="65129"/>
    <n v="20099"/>
  </r>
  <r>
    <x v="70"/>
    <m/>
    <x v="20"/>
    <n v="2776937"/>
    <n v="6546712"/>
    <n v="1317951"/>
    <n v="1086079"/>
    <n v="1663783"/>
    <n v="697772"/>
    <n v="744602"/>
    <n v="845802"/>
    <n v="919273"/>
    <n v="439452"/>
    <n v="501135"/>
    <n v="372095"/>
    <n v="1582650"/>
    <n v="292175"/>
    <n v="491598"/>
    <n v="5592851"/>
    <n v="3559576"/>
    <n v="4241736"/>
    <n v="2636663"/>
    <n v="511973"/>
    <n v="303306"/>
    <n v="309105"/>
    <n v="274003"/>
    <n v="14205"/>
    <n v="90104"/>
    <n v="2755"/>
    <n v="60493"/>
    <n v="19336"/>
  </r>
  <r>
    <x v="70"/>
    <m/>
    <x v="21"/>
    <n v="2858127"/>
    <n v="6653270"/>
    <n v="1339948"/>
    <n v="1103166"/>
    <n v="1651418"/>
    <n v="701639"/>
    <n v="741653"/>
    <n v="851897"/>
    <n v="888592"/>
    <n v="409491"/>
    <n v="475082"/>
    <n v="376956"/>
    <n v="1527421"/>
    <n v="296008"/>
    <n v="502212"/>
    <n v="5615394"/>
    <n v="3642906"/>
    <n v="4269176"/>
    <n v="2694285"/>
    <n v="508796"/>
    <n v="295314"/>
    <n v="311056"/>
    <n v="280996"/>
    <n v="12065"/>
    <n v="80630"/>
    <n v="2672"/>
    <n v="56187"/>
    <n v="18236"/>
  </r>
  <r>
    <x v="70"/>
    <m/>
    <x v="22"/>
    <n v="2934311"/>
    <n v="6749094"/>
    <n v="1356248"/>
    <n v="1119247"/>
    <n v="1653855"/>
    <n v="704833"/>
    <n v="710290"/>
    <n v="855191"/>
    <n v="861337"/>
    <n v="385234"/>
    <n v="446079"/>
    <n v="381129"/>
    <n v="1462639"/>
    <n v="300033"/>
    <n v="509924"/>
    <n v="5647109"/>
    <n v="3735096"/>
    <n v="4278865"/>
    <n v="2766990"/>
    <n v="483452"/>
    <n v="280503"/>
    <n v="311553"/>
    <n v="286992"/>
    <n v="9598"/>
    <n v="71526"/>
    <n v="2644"/>
    <n v="53276"/>
    <n v="16737"/>
  </r>
  <r>
    <x v="70"/>
    <m/>
    <x v="23"/>
    <n v="3022770"/>
    <n v="6846684"/>
    <n v="1369523"/>
    <n v="1135932"/>
    <n v="1653810"/>
    <n v="707180"/>
    <n v="686458"/>
    <n v="863187"/>
    <n v="835394"/>
    <n v="358774"/>
    <n v="429337"/>
    <n v="384163"/>
    <n v="1396699"/>
    <n v="302927"/>
    <n v="521200"/>
    <n v="5675375"/>
    <n v="3838208"/>
    <n v="4296609"/>
    <n v="2843305"/>
    <n v="462441"/>
    <n v="269320"/>
    <n v="316464"/>
    <n v="296937"/>
    <n v="7321"/>
    <n v="62716"/>
    <n v="2564"/>
    <n v="49698"/>
    <n v="15941"/>
  </r>
  <r>
    <x v="70"/>
    <m/>
    <x v="24"/>
    <n v="3084284"/>
    <n v="6935212"/>
    <n v="1382197"/>
    <n v="1149700"/>
    <n v="1656754"/>
    <n v="707980"/>
    <n v="648539"/>
    <n v="870397"/>
    <n v="793256"/>
    <n v="325219"/>
    <n v="421423"/>
    <n v="384925"/>
    <n v="1324399"/>
    <n v="303461"/>
    <n v="531087"/>
    <n v="5703321"/>
    <n v="3928989"/>
    <n v="4286600"/>
    <n v="2924495"/>
    <n v="429587"/>
    <n v="252858"/>
    <n v="323905"/>
    <n v="305111"/>
    <n v="5488"/>
    <n v="53355"/>
    <n v="2409"/>
    <n v="45088"/>
    <n v="14245"/>
  </r>
  <r>
    <x v="70"/>
    <m/>
    <x v="25"/>
    <n v="3141083"/>
    <n v="7061844"/>
    <n v="1403091"/>
    <n v="1170113"/>
    <n v="1668307"/>
    <n v="715523"/>
    <n v="624877"/>
    <n v="880044"/>
    <n v="764440"/>
    <n v="297470"/>
    <n v="423049"/>
    <n v="388914"/>
    <n v="1272752"/>
    <n v="308255"/>
    <n v="541569"/>
    <n v="5749608"/>
    <n v="4029982"/>
    <n v="4297452"/>
    <n v="3024323"/>
    <n v="403825"/>
    <n v="241164"/>
    <n v="335401"/>
    <n v="314616"/>
    <n v="4345"/>
    <n v="46284"/>
    <n v="2202"/>
    <n v="40960"/>
    <n v="13271"/>
  </r>
  <r>
    <x v="70"/>
    <m/>
    <x v="26"/>
    <n v="3163010"/>
    <n v="7195603"/>
    <n v="1427988"/>
    <n v="1189107"/>
    <n v="1686390"/>
    <n v="724364"/>
    <n v="601935"/>
    <n v="892070"/>
    <n v="703646"/>
    <n v="266630"/>
    <n v="430369"/>
    <n v="392029"/>
    <n v="1232023"/>
    <n v="312018"/>
    <n v="557580"/>
    <n v="5814598"/>
    <n v="4089447"/>
    <n v="4275151"/>
    <n v="3115940"/>
    <n v="377854"/>
    <n v="230047"/>
    <n v="348399"/>
    <n v="322767"/>
    <n v="3609"/>
    <n v="39368"/>
    <n v="1923"/>
    <n v="35650"/>
    <n v="12587"/>
  </r>
  <r>
    <x v="70"/>
    <m/>
    <x v="27"/>
    <n v="3174149"/>
    <n v="7290306"/>
    <n v="1445350"/>
    <n v="1205789"/>
    <n v="1698222"/>
    <n v="730183"/>
    <n v="602728"/>
    <n v="903275"/>
    <n v="653167"/>
    <n v="248631"/>
    <n v="424442"/>
    <n v="393479"/>
    <n v="1195344"/>
    <n v="313851"/>
    <n v="577975"/>
    <n v="5859600"/>
    <n v="4135915"/>
    <n v="4244103"/>
    <n v="3187724"/>
    <n v="366808"/>
    <n v="227007"/>
    <n v="355156"/>
    <n v="329544"/>
    <n v="3286"/>
    <n v="35267"/>
    <n v="1767"/>
    <n v="32228"/>
    <n v="12041"/>
  </r>
  <r>
    <x v="70"/>
    <m/>
    <x v="28"/>
    <n v="3247453"/>
    <n v="7454125"/>
    <n v="1467953"/>
    <n v="1235849"/>
    <n v="1725901"/>
    <n v="743378"/>
    <n v="590294"/>
    <n v="926000"/>
    <n v="619641"/>
    <n v="231488"/>
    <n v="408821"/>
    <n v="398339"/>
    <n v="1152322"/>
    <n v="319516"/>
    <n v="589466"/>
    <n v="5958458"/>
    <n v="4288804"/>
    <n v="4280264"/>
    <n v="3291584"/>
    <n v="343949"/>
    <n v="221555"/>
    <n v="363103"/>
    <n v="339694"/>
    <n v="2564"/>
    <n v="30792"/>
    <n v="1533"/>
    <n v="28730"/>
    <n v="12268"/>
  </r>
  <r>
    <x v="70"/>
    <m/>
    <x v="29"/>
    <n v="3369322"/>
    <n v="7642154"/>
    <n v="1501968"/>
    <n v="1265805"/>
    <n v="1763418"/>
    <n v="756647"/>
    <n v="576491"/>
    <n v="951579"/>
    <n v="587210"/>
    <n v="217072"/>
    <n v="401652"/>
    <n v="400611"/>
    <n v="1088390"/>
    <n v="324206"/>
    <n v="596373"/>
    <n v="6077187"/>
    <n v="4495225"/>
    <n v="4334077"/>
    <n v="3414927"/>
    <n v="319677"/>
    <n v="215497"/>
    <n v="373318"/>
    <n v="348957"/>
    <n v="1854"/>
    <n v="26672"/>
    <n v="1343"/>
    <n v="26033"/>
    <n v="12157"/>
  </r>
  <r>
    <x v="71"/>
    <s v="GAB"/>
    <x v="0"/>
    <n v="298"/>
    <n v="1161"/>
    <n v="76"/>
    <n v="112"/>
    <n v="820"/>
    <n v="20"/>
    <n v="595"/>
    <n v="101"/>
    <n v="789"/>
    <n v="603"/>
    <n v="195"/>
    <n v="5"/>
    <n v="866"/>
    <n v="108"/>
    <n v="51"/>
    <n v="386"/>
    <n v="741"/>
    <n v="1164"/>
    <n v="453"/>
    <n v="435"/>
    <n v="401"/>
    <n v="10"/>
    <n v="45"/>
    <n v="37"/>
    <n v="106"/>
    <n v="13"/>
    <n v="148"/>
    <n v="31"/>
  </r>
  <r>
    <x v="71"/>
    <s v="GAB"/>
    <x v="1"/>
    <n v="315"/>
    <n v="1174"/>
    <n v="78"/>
    <n v="113"/>
    <n v="821"/>
    <n v="21"/>
    <n v="580"/>
    <n v="100"/>
    <n v="783"/>
    <n v="582"/>
    <n v="255"/>
    <n v="4"/>
    <n v="820"/>
    <n v="108"/>
    <n v="53"/>
    <n v="384"/>
    <n v="756"/>
    <n v="1134"/>
    <n v="475"/>
    <n v="422"/>
    <n v="393"/>
    <n v="12"/>
    <n v="52"/>
    <n v="33"/>
    <n v="100"/>
    <n v="12"/>
    <n v="143"/>
    <n v="32"/>
  </r>
  <r>
    <x v="71"/>
    <s v="GAB"/>
    <x v="2"/>
    <n v="334"/>
    <n v="1193"/>
    <n v="81"/>
    <n v="115"/>
    <n v="814"/>
    <n v="22"/>
    <n v="562"/>
    <n v="100"/>
    <n v="781"/>
    <n v="564"/>
    <n v="336"/>
    <n v="4"/>
    <n v="778"/>
    <n v="109"/>
    <n v="54"/>
    <n v="386"/>
    <n v="776"/>
    <n v="1111"/>
    <n v="499"/>
    <n v="408"/>
    <n v="385"/>
    <n v="14"/>
    <n v="46"/>
    <n v="30"/>
    <n v="95"/>
    <n v="11"/>
    <n v="138"/>
    <n v="32"/>
  </r>
  <r>
    <x v="71"/>
    <s v="GAB"/>
    <x v="3"/>
    <n v="354"/>
    <n v="1213"/>
    <n v="83"/>
    <n v="117"/>
    <n v="808"/>
    <n v="23"/>
    <n v="544"/>
    <n v="100"/>
    <n v="780"/>
    <n v="547"/>
    <n v="441"/>
    <n v="4"/>
    <n v="736"/>
    <n v="109"/>
    <n v="56"/>
    <n v="386"/>
    <n v="796"/>
    <n v="1089"/>
    <n v="524"/>
    <n v="393"/>
    <n v="376"/>
    <n v="17"/>
    <n v="49"/>
    <n v="27"/>
    <n v="90"/>
    <n v="11"/>
    <n v="135"/>
    <n v="31"/>
  </r>
  <r>
    <x v="71"/>
    <s v="GAB"/>
    <x v="4"/>
    <n v="379"/>
    <n v="1252"/>
    <n v="87"/>
    <n v="120"/>
    <n v="814"/>
    <n v="25"/>
    <n v="527"/>
    <n v="102"/>
    <n v="781"/>
    <n v="528"/>
    <n v="573"/>
    <n v="4"/>
    <n v="704"/>
    <n v="112"/>
    <n v="58"/>
    <n v="392"/>
    <n v="827"/>
    <n v="1082"/>
    <n v="561"/>
    <n v="380"/>
    <n v="369"/>
    <n v="20"/>
    <n v="48"/>
    <n v="24"/>
    <n v="86"/>
    <n v="10"/>
    <n v="131"/>
    <n v="33"/>
  </r>
  <r>
    <x v="71"/>
    <s v="GAB"/>
    <x v="5"/>
    <n v="408"/>
    <n v="1296"/>
    <n v="91"/>
    <n v="125"/>
    <n v="834"/>
    <n v="27"/>
    <n v="512"/>
    <n v="104"/>
    <n v="783"/>
    <n v="507"/>
    <n v="727"/>
    <n v="4"/>
    <n v="674"/>
    <n v="116"/>
    <n v="61"/>
    <n v="403"/>
    <n v="865"/>
    <n v="1081"/>
    <n v="602"/>
    <n v="367"/>
    <n v="363"/>
    <n v="24"/>
    <n v="50"/>
    <n v="22"/>
    <n v="81"/>
    <n v="9"/>
    <n v="125"/>
    <n v="35"/>
  </r>
  <r>
    <x v="71"/>
    <s v="GAB"/>
    <x v="6"/>
    <n v="436"/>
    <n v="1331"/>
    <n v="95"/>
    <n v="128"/>
    <n v="833"/>
    <n v="29"/>
    <n v="494"/>
    <n v="105"/>
    <n v="785"/>
    <n v="484"/>
    <n v="898"/>
    <n v="4"/>
    <n v="638"/>
    <n v="118"/>
    <n v="64"/>
    <n v="405"/>
    <n v="894"/>
    <n v="1074"/>
    <n v="642"/>
    <n v="353"/>
    <n v="354"/>
    <n v="29"/>
    <n v="51"/>
    <n v="20"/>
    <n v="76"/>
    <n v="9"/>
    <n v="121"/>
    <n v="35"/>
  </r>
  <r>
    <x v="71"/>
    <s v="GAB"/>
    <x v="7"/>
    <n v="462"/>
    <n v="1341"/>
    <n v="97"/>
    <n v="129"/>
    <n v="829"/>
    <n v="31"/>
    <n v="480"/>
    <n v="105"/>
    <n v="789"/>
    <n v="462"/>
    <n v="1085"/>
    <n v="4"/>
    <n v="593"/>
    <n v="118"/>
    <n v="65"/>
    <n v="403"/>
    <n v="910"/>
    <n v="1054"/>
    <n v="670"/>
    <n v="342"/>
    <n v="345"/>
    <n v="34"/>
    <n v="52"/>
    <n v="18"/>
    <n v="71"/>
    <n v="9"/>
    <n v="116"/>
    <n v="35"/>
  </r>
  <r>
    <x v="71"/>
    <s v="GAB"/>
    <x v="8"/>
    <n v="490"/>
    <n v="1361"/>
    <n v="99"/>
    <n v="131"/>
    <n v="826"/>
    <n v="33"/>
    <n v="468"/>
    <n v="105"/>
    <n v="792"/>
    <n v="445"/>
    <n v="1280"/>
    <n v="4"/>
    <n v="553"/>
    <n v="118"/>
    <n v="67"/>
    <n v="402"/>
    <n v="933"/>
    <n v="1040"/>
    <n v="704"/>
    <n v="332"/>
    <n v="338"/>
    <n v="38"/>
    <n v="52"/>
    <n v="16"/>
    <n v="67"/>
    <n v="9"/>
    <n v="114"/>
    <n v="36"/>
  </r>
  <r>
    <x v="71"/>
    <s v="GAB"/>
    <x v="9"/>
    <n v="515"/>
    <n v="1383"/>
    <n v="102"/>
    <n v="133"/>
    <n v="813"/>
    <n v="34"/>
    <n v="454"/>
    <n v="106"/>
    <n v="794"/>
    <n v="433"/>
    <n v="1477"/>
    <n v="4"/>
    <n v="515"/>
    <n v="119"/>
    <n v="70"/>
    <n v="398"/>
    <n v="955"/>
    <n v="1028"/>
    <n v="737"/>
    <n v="321"/>
    <n v="329"/>
    <n v="43"/>
    <n v="53"/>
    <n v="15"/>
    <n v="64"/>
    <n v="9"/>
    <n v="112"/>
    <n v="36"/>
  </r>
  <r>
    <x v="71"/>
    <s v="GAB"/>
    <x v="10"/>
    <n v="540"/>
    <n v="1418"/>
    <n v="105"/>
    <n v="137"/>
    <n v="821"/>
    <n v="37"/>
    <n v="451"/>
    <n v="108"/>
    <n v="795"/>
    <n v="431"/>
    <n v="1668"/>
    <n v="4"/>
    <n v="486"/>
    <n v="122"/>
    <n v="73"/>
    <n v="404"/>
    <n v="991"/>
    <n v="1026"/>
    <n v="777"/>
    <n v="317"/>
    <n v="327"/>
    <n v="49"/>
    <n v="55"/>
    <n v="14"/>
    <n v="63"/>
    <n v="9"/>
    <n v="112"/>
    <n v="37"/>
  </r>
  <r>
    <x v="71"/>
    <s v="GAB"/>
    <x v="11"/>
    <n v="557"/>
    <n v="1450"/>
    <n v="108"/>
    <n v="141"/>
    <n v="828"/>
    <n v="39"/>
    <n v="447"/>
    <n v="110"/>
    <n v="784"/>
    <n v="422"/>
    <n v="1824"/>
    <n v="4"/>
    <n v="457"/>
    <n v="124"/>
    <n v="76"/>
    <n v="410"/>
    <n v="1025"/>
    <n v="1016"/>
    <n v="819"/>
    <n v="314"/>
    <n v="323"/>
    <n v="53"/>
    <n v="56"/>
    <n v="13"/>
    <n v="60"/>
    <n v="10"/>
    <n v="110"/>
    <n v="38"/>
  </r>
  <r>
    <x v="71"/>
    <s v="GAB"/>
    <x v="12"/>
    <n v="563"/>
    <n v="1454"/>
    <n v="108"/>
    <n v="141"/>
    <n v="819"/>
    <n v="41"/>
    <n v="441"/>
    <n v="109"/>
    <n v="772"/>
    <n v="414"/>
    <n v="1939"/>
    <n v="4"/>
    <n v="424"/>
    <n v="124"/>
    <n v="78"/>
    <n v="409"/>
    <n v="1039"/>
    <n v="989"/>
    <n v="838"/>
    <n v="310"/>
    <n v="318"/>
    <n v="56"/>
    <n v="58"/>
    <n v="13"/>
    <n v="59"/>
    <n v="10"/>
    <n v="108"/>
    <n v="39"/>
  </r>
  <r>
    <x v="71"/>
    <s v="GAB"/>
    <x v="13"/>
    <n v="580"/>
    <n v="1491"/>
    <n v="112"/>
    <n v="145"/>
    <n v="826"/>
    <n v="43"/>
    <n v="438"/>
    <n v="112"/>
    <n v="763"/>
    <n v="412"/>
    <n v="2020"/>
    <n v="4"/>
    <n v="401"/>
    <n v="127"/>
    <n v="81"/>
    <n v="418"/>
    <n v="1076"/>
    <n v="981"/>
    <n v="881"/>
    <n v="309"/>
    <n v="316"/>
    <n v="59"/>
    <n v="59"/>
    <n v="13"/>
    <n v="58"/>
    <n v="11"/>
    <n v="107"/>
    <n v="40"/>
  </r>
  <r>
    <x v="71"/>
    <s v="GAB"/>
    <x v="14"/>
    <n v="595"/>
    <n v="1513"/>
    <n v="114"/>
    <n v="148"/>
    <n v="821"/>
    <n v="45"/>
    <n v="430"/>
    <n v="113"/>
    <n v="757"/>
    <n v="409"/>
    <n v="1977"/>
    <n v="4"/>
    <n v="375"/>
    <n v="128"/>
    <n v="84"/>
    <n v="422"/>
    <n v="1102"/>
    <n v="968"/>
    <n v="911"/>
    <n v="303"/>
    <n v="312"/>
    <n v="58"/>
    <n v="60"/>
    <n v="12"/>
    <n v="57"/>
    <n v="11"/>
    <n v="106"/>
    <n v="39"/>
  </r>
  <r>
    <x v="71"/>
    <s v="GAB"/>
    <x v="15"/>
    <n v="605"/>
    <n v="1506"/>
    <n v="114"/>
    <n v="147"/>
    <n v="809"/>
    <n v="45"/>
    <n v="432"/>
    <n v="113"/>
    <n v="753"/>
    <n v="405"/>
    <n v="1761"/>
    <n v="4"/>
    <n v="346"/>
    <n v="127"/>
    <n v="84"/>
    <n v="422"/>
    <n v="1110"/>
    <n v="950"/>
    <n v="920"/>
    <n v="305"/>
    <n v="311"/>
    <n v="52"/>
    <n v="59"/>
    <n v="7"/>
    <n v="47"/>
    <n v="12"/>
    <n v="107"/>
    <n v="37"/>
  </r>
  <r>
    <x v="71"/>
    <s v="GAB"/>
    <x v="16"/>
    <n v="626"/>
    <n v="1532"/>
    <n v="116"/>
    <n v="150"/>
    <n v="813"/>
    <n v="47"/>
    <n v="423"/>
    <n v="114"/>
    <n v="752"/>
    <n v="396"/>
    <n v="1637"/>
    <n v="4"/>
    <n v="323"/>
    <n v="129"/>
    <n v="87"/>
    <n v="430"/>
    <n v="1137"/>
    <n v="949"/>
    <n v="949"/>
    <n v="300"/>
    <n v="307"/>
    <n v="49"/>
    <n v="60"/>
    <n v="6"/>
    <n v="44"/>
    <n v="12"/>
    <n v="105"/>
    <n v="37"/>
  </r>
  <r>
    <x v="71"/>
    <s v="GAB"/>
    <x v="17"/>
    <n v="643"/>
    <n v="1542"/>
    <n v="117"/>
    <n v="152"/>
    <n v="822"/>
    <n v="48"/>
    <n v="410"/>
    <n v="114"/>
    <n v="746"/>
    <n v="382"/>
    <n v="1697"/>
    <n v="4"/>
    <n v="297"/>
    <n v="130"/>
    <n v="87"/>
    <n v="440"/>
    <n v="1155"/>
    <n v="939"/>
    <n v="966"/>
    <n v="292"/>
    <n v="299"/>
    <n v="51"/>
    <n v="62"/>
    <n v="6"/>
    <n v="42"/>
    <n v="12"/>
    <n v="100"/>
    <n v="35"/>
  </r>
  <r>
    <x v="71"/>
    <s v="GAB"/>
    <x v="18"/>
    <n v="666"/>
    <n v="1575"/>
    <n v="119"/>
    <n v="156"/>
    <n v="835"/>
    <n v="49"/>
    <n v="391"/>
    <n v="115"/>
    <n v="734"/>
    <n v="359"/>
    <n v="1766"/>
    <n v="4"/>
    <n v="274"/>
    <n v="133"/>
    <n v="90"/>
    <n v="453"/>
    <n v="1189"/>
    <n v="939"/>
    <n v="999"/>
    <n v="279"/>
    <n v="290"/>
    <n v="53"/>
    <n v="65"/>
    <n v="5"/>
    <n v="38"/>
    <n v="11"/>
    <n v="93"/>
    <n v="35"/>
  </r>
  <r>
    <x v="71"/>
    <s v="GAB"/>
    <x v="19"/>
    <n v="679"/>
    <n v="1575"/>
    <n v="120"/>
    <n v="156"/>
    <n v="828"/>
    <n v="50"/>
    <n v="368"/>
    <n v="113"/>
    <n v="721"/>
    <n v="333"/>
    <n v="1747"/>
    <n v="4"/>
    <n v="247"/>
    <n v="133"/>
    <n v="91"/>
    <n v="458"/>
    <n v="1197"/>
    <n v="924"/>
    <n v="1006"/>
    <n v="264"/>
    <n v="276"/>
    <n v="53"/>
    <n v="62"/>
    <n v="5"/>
    <n v="35"/>
    <n v="11"/>
    <n v="85"/>
    <n v="33"/>
  </r>
  <r>
    <x v="71"/>
    <s v="GAB"/>
    <x v="20"/>
    <n v="686"/>
    <n v="1561"/>
    <n v="119"/>
    <n v="155"/>
    <n v="811"/>
    <n v="49"/>
    <n v="338"/>
    <n v="111"/>
    <n v="706"/>
    <n v="304"/>
    <n v="1709"/>
    <n v="4"/>
    <n v="219"/>
    <n v="131"/>
    <n v="91"/>
    <n v="454"/>
    <n v="1192"/>
    <n v="905"/>
    <n v="1004"/>
    <n v="243"/>
    <n v="258"/>
    <n v="52"/>
    <n v="62"/>
    <n v="5"/>
    <n v="33"/>
    <n v="10"/>
    <n v="76"/>
    <n v="29"/>
  </r>
  <r>
    <x v="71"/>
    <s v="GAB"/>
    <x v="21"/>
    <n v="712"/>
    <n v="1585"/>
    <n v="121"/>
    <n v="158"/>
    <n v="812"/>
    <n v="50"/>
    <n v="309"/>
    <n v="111"/>
    <n v="683"/>
    <n v="273"/>
    <n v="1687"/>
    <n v="4"/>
    <n v="196"/>
    <n v="133"/>
    <n v="93"/>
    <n v="460"/>
    <n v="1217"/>
    <n v="907"/>
    <n v="1033"/>
    <n v="223"/>
    <n v="243"/>
    <n v="52"/>
    <n v="64"/>
    <n v="4"/>
    <n v="29"/>
    <n v="9"/>
    <n v="67"/>
    <n v="28"/>
  </r>
  <r>
    <x v="71"/>
    <s v="GAB"/>
    <x v="22"/>
    <n v="734"/>
    <n v="1591"/>
    <n v="122"/>
    <n v="159"/>
    <n v="812"/>
    <n v="49"/>
    <n v="279"/>
    <n v="109"/>
    <n v="643"/>
    <n v="240"/>
    <n v="1559"/>
    <n v="4"/>
    <n v="170"/>
    <n v="133"/>
    <n v="94"/>
    <n v="463"/>
    <n v="1231"/>
    <n v="900"/>
    <n v="1052"/>
    <n v="201"/>
    <n v="226"/>
    <n v="50"/>
    <n v="64"/>
    <n v="4"/>
    <n v="25"/>
    <n v="8"/>
    <n v="57"/>
    <n v="27"/>
  </r>
  <r>
    <x v="71"/>
    <s v="GAB"/>
    <x v="23"/>
    <n v="757"/>
    <n v="1598"/>
    <n v="122"/>
    <n v="159"/>
    <n v="815"/>
    <n v="49"/>
    <n v="258"/>
    <n v="107"/>
    <n v="606"/>
    <n v="215"/>
    <n v="1359"/>
    <n v="4"/>
    <n v="146"/>
    <n v="133"/>
    <n v="95"/>
    <n v="467"/>
    <n v="1243"/>
    <n v="894"/>
    <n v="1069"/>
    <n v="185"/>
    <n v="215"/>
    <n v="46"/>
    <n v="67"/>
    <n v="3"/>
    <n v="21"/>
    <n v="7"/>
    <n v="50"/>
    <n v="25"/>
  </r>
  <r>
    <x v="71"/>
    <s v="GAB"/>
    <x v="24"/>
    <n v="780"/>
    <n v="1621"/>
    <n v="124"/>
    <n v="161"/>
    <n v="823"/>
    <n v="49"/>
    <n v="244"/>
    <n v="107"/>
    <n v="581"/>
    <n v="197"/>
    <n v="1268"/>
    <n v="4"/>
    <n v="126"/>
    <n v="134"/>
    <n v="97"/>
    <n v="473"/>
    <n v="1264"/>
    <n v="898"/>
    <n v="1101"/>
    <n v="173"/>
    <n v="208"/>
    <n v="44"/>
    <n v="65"/>
    <n v="2"/>
    <n v="18"/>
    <n v="6"/>
    <n v="45"/>
    <n v="24"/>
  </r>
  <r>
    <x v="71"/>
    <s v="GAB"/>
    <x v="25"/>
    <n v="798"/>
    <n v="1659"/>
    <n v="127"/>
    <n v="165"/>
    <n v="836"/>
    <n v="49"/>
    <n v="234"/>
    <n v="109"/>
    <n v="559"/>
    <n v="188"/>
    <n v="1260"/>
    <n v="4"/>
    <n v="110"/>
    <n v="137"/>
    <n v="100"/>
    <n v="483"/>
    <n v="1295"/>
    <n v="907"/>
    <n v="1142"/>
    <n v="164"/>
    <n v="203"/>
    <n v="45"/>
    <n v="66"/>
    <n v="2"/>
    <n v="16"/>
    <n v="6"/>
    <n v="42"/>
    <n v="23"/>
  </r>
  <r>
    <x v="71"/>
    <s v="GAB"/>
    <x v="26"/>
    <n v="785"/>
    <n v="1697"/>
    <n v="130"/>
    <n v="169"/>
    <n v="854"/>
    <n v="50"/>
    <n v="223"/>
    <n v="111"/>
    <n v="536"/>
    <n v="178"/>
    <n v="1226"/>
    <n v="5"/>
    <n v="99"/>
    <n v="140"/>
    <n v="103"/>
    <n v="494"/>
    <n v="1325"/>
    <n v="883"/>
    <n v="1184"/>
    <n v="154"/>
    <n v="198"/>
    <n v="45"/>
    <n v="69"/>
    <n v="2"/>
    <n v="15"/>
    <n v="5"/>
    <n v="39"/>
    <n v="22"/>
  </r>
  <r>
    <x v="71"/>
    <s v="GAB"/>
    <x v="27"/>
    <n v="774"/>
    <n v="1738"/>
    <n v="132"/>
    <n v="174"/>
    <n v="870"/>
    <n v="50"/>
    <n v="216"/>
    <n v="113"/>
    <n v="514"/>
    <n v="172"/>
    <n v="1189"/>
    <n v="5"/>
    <n v="89"/>
    <n v="143"/>
    <n v="107"/>
    <n v="504"/>
    <n v="1358"/>
    <n v="862"/>
    <n v="1228"/>
    <n v="147"/>
    <n v="195"/>
    <n v="45"/>
    <n v="69"/>
    <n v="2"/>
    <n v="15"/>
    <n v="5"/>
    <n v="37"/>
    <n v="21"/>
  </r>
  <r>
    <x v="71"/>
    <s v="GAB"/>
    <x v="28"/>
    <n v="794"/>
    <n v="1773"/>
    <n v="135"/>
    <n v="178"/>
    <n v="882"/>
    <n v="51"/>
    <n v="201"/>
    <n v="115"/>
    <n v="493"/>
    <n v="159"/>
    <n v="1145"/>
    <n v="5"/>
    <n v="79"/>
    <n v="146"/>
    <n v="110"/>
    <n v="514"/>
    <n v="1391"/>
    <n v="877"/>
    <n v="1269"/>
    <n v="135"/>
    <n v="189"/>
    <n v="45"/>
    <n v="70"/>
    <n v="1"/>
    <n v="13"/>
    <n v="4"/>
    <n v="33"/>
    <n v="21"/>
  </r>
  <r>
    <x v="71"/>
    <s v="GAB"/>
    <x v="29"/>
    <n v="828"/>
    <n v="1805"/>
    <n v="138"/>
    <n v="182"/>
    <n v="897"/>
    <n v="51"/>
    <n v="192"/>
    <n v="117"/>
    <n v="476"/>
    <n v="152"/>
    <n v="1121"/>
    <n v="5"/>
    <n v="69"/>
    <n v="148"/>
    <n v="113"/>
    <n v="524"/>
    <n v="1420"/>
    <n v="895"/>
    <n v="1309"/>
    <n v="127"/>
    <n v="185"/>
    <n v="44"/>
    <n v="72"/>
    <n v="1"/>
    <n v="12"/>
    <n v="4"/>
    <n v="30"/>
    <n v="21"/>
  </r>
  <r>
    <x v="72"/>
    <s v="GMB"/>
    <x v="0"/>
    <n v="134"/>
    <n v="522"/>
    <n v="43"/>
    <n v="61"/>
    <n v="143"/>
    <n v="81"/>
    <n v="609"/>
    <n v="144"/>
    <n v="1279"/>
    <n v="1314"/>
    <n v="48"/>
    <n v="1"/>
    <n v="1297"/>
    <n v="57"/>
    <n v="18"/>
    <n v="320"/>
    <n v="200"/>
    <n v="1428"/>
    <n v="151"/>
    <n v="455"/>
    <n v="490"/>
    <n v="2"/>
    <n v="20"/>
    <n v="164"/>
    <n v="300"/>
    <n v="6"/>
    <n v="116"/>
    <n v="53"/>
  </r>
  <r>
    <x v="72"/>
    <s v="GMB"/>
    <x v="1"/>
    <n v="141"/>
    <n v="547"/>
    <n v="45"/>
    <n v="64"/>
    <n v="152"/>
    <n v="84"/>
    <n v="622"/>
    <n v="148"/>
    <n v="1309"/>
    <n v="1332"/>
    <n v="60"/>
    <n v="1"/>
    <n v="1323"/>
    <n v="60"/>
    <n v="19"/>
    <n v="332"/>
    <n v="212"/>
    <n v="1462"/>
    <n v="162"/>
    <n v="464"/>
    <n v="500"/>
    <n v="2"/>
    <n v="21"/>
    <n v="164"/>
    <n v="304"/>
    <n v="6"/>
    <n v="118"/>
    <n v="55"/>
  </r>
  <r>
    <x v="72"/>
    <s v="GMB"/>
    <x v="2"/>
    <n v="150"/>
    <n v="580"/>
    <n v="48"/>
    <n v="68"/>
    <n v="167"/>
    <n v="89"/>
    <n v="643"/>
    <n v="153"/>
    <n v="1338"/>
    <n v="1372"/>
    <n v="78"/>
    <n v="1"/>
    <n v="1358"/>
    <n v="63"/>
    <n v="20"/>
    <n v="349"/>
    <n v="228"/>
    <n v="1506"/>
    <n v="177"/>
    <n v="479"/>
    <n v="515"/>
    <n v="3"/>
    <n v="30"/>
    <n v="166"/>
    <n v="310"/>
    <n v="6"/>
    <n v="120"/>
    <n v="58"/>
  </r>
  <r>
    <x v="72"/>
    <s v="GMB"/>
    <x v="3"/>
    <n v="153"/>
    <n v="591"/>
    <n v="49"/>
    <n v="69"/>
    <n v="168"/>
    <n v="91"/>
    <n v="639"/>
    <n v="151"/>
    <n v="1354"/>
    <n v="1327"/>
    <n v="100"/>
    <n v="1"/>
    <n v="1343"/>
    <n v="64"/>
    <n v="21"/>
    <n v="349"/>
    <n v="235"/>
    <n v="1494"/>
    <n v="183"/>
    <n v="476"/>
    <n v="507"/>
    <n v="4"/>
    <n v="23"/>
    <n v="156"/>
    <n v="296"/>
    <n v="6"/>
    <n v="118"/>
    <n v="59"/>
  </r>
  <r>
    <x v="72"/>
    <s v="GMB"/>
    <x v="4"/>
    <n v="159"/>
    <n v="615"/>
    <n v="51"/>
    <n v="72"/>
    <n v="176"/>
    <n v="94"/>
    <n v="659"/>
    <n v="150"/>
    <n v="1370"/>
    <n v="1294"/>
    <n v="131"/>
    <n v="1"/>
    <n v="1340"/>
    <n v="66"/>
    <n v="22"/>
    <n v="358"/>
    <n v="248"/>
    <n v="1496"/>
    <n v="194"/>
    <n v="490"/>
    <n v="510"/>
    <n v="5"/>
    <n v="24"/>
    <n v="150"/>
    <n v="286"/>
    <n v="6"/>
    <n v="119"/>
    <n v="60"/>
  </r>
  <r>
    <x v="72"/>
    <s v="GMB"/>
    <x v="5"/>
    <n v="174"/>
    <n v="683"/>
    <n v="56"/>
    <n v="80"/>
    <n v="201"/>
    <n v="104"/>
    <n v="752"/>
    <n v="161"/>
    <n v="1395"/>
    <n v="1417"/>
    <n v="176"/>
    <n v="1"/>
    <n v="1414"/>
    <n v="72"/>
    <n v="24"/>
    <n v="394"/>
    <n v="278"/>
    <n v="1585"/>
    <n v="223"/>
    <n v="558"/>
    <n v="562"/>
    <n v="7"/>
    <n v="26"/>
    <n v="162"/>
    <n v="311"/>
    <n v="7"/>
    <n v="130"/>
    <n v="67"/>
  </r>
  <r>
    <x v="72"/>
    <s v="GMB"/>
    <x v="6"/>
    <n v="173"/>
    <n v="680"/>
    <n v="55"/>
    <n v="80"/>
    <n v="202"/>
    <n v="103"/>
    <n v="724"/>
    <n v="153"/>
    <n v="1398"/>
    <n v="1289"/>
    <n v="226"/>
    <n v="1"/>
    <n v="1357"/>
    <n v="71"/>
    <n v="24"/>
    <n v="385"/>
    <n v="281"/>
    <n v="1527"/>
    <n v="224"/>
    <n v="536"/>
    <n v="532"/>
    <n v="8"/>
    <n v="26"/>
    <n v="145"/>
    <n v="279"/>
    <n v="7"/>
    <n v="124"/>
    <n v="64"/>
  </r>
  <r>
    <x v="72"/>
    <s v="GMB"/>
    <x v="7"/>
    <n v="182"/>
    <n v="718"/>
    <n v="58"/>
    <n v="84"/>
    <n v="220"/>
    <n v="108"/>
    <n v="764"/>
    <n v="155"/>
    <n v="1417"/>
    <n v="1290"/>
    <n v="290"/>
    <n v="1"/>
    <n v="1367"/>
    <n v="74"/>
    <n v="26"/>
    <n v="399"/>
    <n v="300"/>
    <n v="1546"/>
    <n v="241"/>
    <n v="564"/>
    <n v="546"/>
    <n v="11"/>
    <n v="28"/>
    <n v="143"/>
    <n v="273"/>
    <n v="7"/>
    <n v="127"/>
    <n v="67"/>
  </r>
  <r>
    <x v="72"/>
    <s v="GMB"/>
    <x v="8"/>
    <n v="196"/>
    <n v="782"/>
    <n v="63"/>
    <n v="91"/>
    <n v="248"/>
    <n v="116"/>
    <n v="842"/>
    <n v="161"/>
    <n v="1418"/>
    <n v="1344"/>
    <n v="366"/>
    <n v="1"/>
    <n v="1398"/>
    <n v="80"/>
    <n v="28"/>
    <n v="425"/>
    <n v="329"/>
    <n v="1590"/>
    <n v="270"/>
    <n v="619"/>
    <n v="581"/>
    <n v="14"/>
    <n v="30"/>
    <n v="145"/>
    <n v="277"/>
    <n v="8"/>
    <n v="134"/>
    <n v="72"/>
  </r>
  <r>
    <x v="72"/>
    <s v="GMB"/>
    <x v="9"/>
    <n v="212"/>
    <n v="864"/>
    <n v="69"/>
    <n v="100"/>
    <n v="283"/>
    <n v="128"/>
    <n v="932"/>
    <n v="170"/>
    <n v="1427"/>
    <n v="1418"/>
    <n v="451"/>
    <n v="2"/>
    <n v="1447"/>
    <n v="87"/>
    <n v="30"/>
    <n v="460"/>
    <n v="366"/>
    <n v="1655"/>
    <n v="306"/>
    <n v="683"/>
    <n v="623"/>
    <n v="17"/>
    <n v="32"/>
    <n v="151"/>
    <n v="284"/>
    <n v="9"/>
    <n v="142"/>
    <n v="78"/>
  </r>
  <r>
    <x v="72"/>
    <s v="GMB"/>
    <x v="10"/>
    <n v="211"/>
    <n v="869"/>
    <n v="69"/>
    <n v="100"/>
    <n v="282"/>
    <n v="127"/>
    <n v="865"/>
    <n v="163"/>
    <n v="1419"/>
    <n v="1278"/>
    <n v="536"/>
    <n v="2"/>
    <n v="1397"/>
    <n v="86"/>
    <n v="31"/>
    <n v="447"/>
    <n v="372"/>
    <n v="1605"/>
    <n v="307"/>
    <n v="631"/>
    <n v="582"/>
    <n v="20"/>
    <n v="32"/>
    <n v="135"/>
    <n v="251"/>
    <n v="8"/>
    <n v="132"/>
    <n v="75"/>
  </r>
  <r>
    <x v="72"/>
    <s v="GMB"/>
    <x v="11"/>
    <n v="214"/>
    <n v="893"/>
    <n v="71"/>
    <n v="102"/>
    <n v="292"/>
    <n v="130"/>
    <n v="828"/>
    <n v="162"/>
    <n v="1419"/>
    <n v="1199"/>
    <n v="625"/>
    <n v="2"/>
    <n v="1383"/>
    <n v="88"/>
    <n v="32"/>
    <n v="449"/>
    <n v="385"/>
    <n v="1595"/>
    <n v="321"/>
    <n v="602"/>
    <n v="562"/>
    <n v="23"/>
    <n v="33"/>
    <n v="127"/>
    <n v="233"/>
    <n v="8"/>
    <n v="125"/>
    <n v="76"/>
  </r>
  <r>
    <x v="72"/>
    <s v="GMB"/>
    <x v="12"/>
    <n v="224"/>
    <n v="950"/>
    <n v="76"/>
    <n v="108"/>
    <n v="310"/>
    <n v="137"/>
    <n v="811"/>
    <n v="167"/>
    <n v="1426"/>
    <n v="1157"/>
    <n v="715"/>
    <n v="2"/>
    <n v="1406"/>
    <n v="93"/>
    <n v="34"/>
    <n v="465"/>
    <n v="415"/>
    <n v="1628"/>
    <n v="344"/>
    <n v="587"/>
    <n v="557"/>
    <n v="27"/>
    <n v="36"/>
    <n v="122"/>
    <n v="222"/>
    <n v="7"/>
    <n v="120"/>
    <n v="77"/>
  </r>
  <r>
    <x v="72"/>
    <s v="GMB"/>
    <x v="13"/>
    <n v="236"/>
    <n v="1011"/>
    <n v="81"/>
    <n v="115"/>
    <n v="337"/>
    <n v="146"/>
    <n v="792"/>
    <n v="173"/>
    <n v="1437"/>
    <n v="1132"/>
    <n v="802"/>
    <n v="2"/>
    <n v="1440"/>
    <n v="99"/>
    <n v="37"/>
    <n v="486"/>
    <n v="447"/>
    <n v="1674"/>
    <n v="375"/>
    <n v="571"/>
    <n v="555"/>
    <n v="30"/>
    <n v="37"/>
    <n v="118"/>
    <n v="216"/>
    <n v="7"/>
    <n v="116"/>
    <n v="82"/>
  </r>
  <r>
    <x v="72"/>
    <s v="GMB"/>
    <x v="14"/>
    <n v="264"/>
    <n v="1119"/>
    <n v="90"/>
    <n v="128"/>
    <n v="377"/>
    <n v="162"/>
    <n v="904"/>
    <n v="193"/>
    <n v="1442"/>
    <n v="1168"/>
    <n v="883"/>
    <n v="2"/>
    <n v="1553"/>
    <n v="109"/>
    <n v="40"/>
    <n v="526"/>
    <n v="500"/>
    <n v="1814"/>
    <n v="426"/>
    <n v="649"/>
    <n v="629"/>
    <n v="34"/>
    <n v="40"/>
    <n v="55"/>
    <n v="164"/>
    <n v="8"/>
    <n v="127"/>
    <n v="87"/>
  </r>
  <r>
    <x v="72"/>
    <s v="GMB"/>
    <x v="15"/>
    <n v="278"/>
    <n v="1180"/>
    <n v="95"/>
    <n v="135"/>
    <n v="396"/>
    <n v="171"/>
    <n v="879"/>
    <n v="198"/>
    <n v="1437"/>
    <n v="1123"/>
    <n v="927"/>
    <n v="2"/>
    <n v="1579"/>
    <n v="115"/>
    <n v="43"/>
    <n v="543"/>
    <n v="535"/>
    <n v="1853"/>
    <n v="457"/>
    <n v="628"/>
    <n v="623"/>
    <n v="35"/>
    <n v="42"/>
    <n v="47"/>
    <n v="151"/>
    <n v="8"/>
    <n v="123"/>
    <n v="90"/>
  </r>
  <r>
    <x v="72"/>
    <s v="GMB"/>
    <x v="16"/>
    <n v="286"/>
    <n v="1208"/>
    <n v="98"/>
    <n v="138"/>
    <n v="399"/>
    <n v="174"/>
    <n v="820"/>
    <n v="196"/>
    <n v="1419"/>
    <n v="1037"/>
    <n v="963"/>
    <n v="2"/>
    <n v="1563"/>
    <n v="117"/>
    <n v="44"/>
    <n v="542"/>
    <n v="558"/>
    <n v="1844"/>
    <n v="474"/>
    <n v="585"/>
    <n v="595"/>
    <n v="37"/>
    <n v="43"/>
    <n v="44"/>
    <n v="138"/>
    <n v="7"/>
    <n v="113"/>
    <n v="91"/>
  </r>
  <r>
    <x v="72"/>
    <s v="GMB"/>
    <x v="17"/>
    <n v="296"/>
    <n v="1250"/>
    <n v="102"/>
    <n v="143"/>
    <n v="408"/>
    <n v="180"/>
    <n v="762"/>
    <n v="197"/>
    <n v="1397"/>
    <n v="970"/>
    <n v="1014"/>
    <n v="3"/>
    <n v="1564"/>
    <n v="121"/>
    <n v="46"/>
    <n v="547"/>
    <n v="586"/>
    <n v="1856"/>
    <n v="502"/>
    <n v="543"/>
    <n v="572"/>
    <n v="39"/>
    <n v="47"/>
    <n v="43"/>
    <n v="131"/>
    <n v="7"/>
    <n v="103"/>
    <n v="92"/>
  </r>
  <r>
    <x v="72"/>
    <s v="GMB"/>
    <x v="18"/>
    <n v="298"/>
    <n v="1258"/>
    <n v="103"/>
    <n v="143"/>
    <n v="400"/>
    <n v="180"/>
    <n v="677"/>
    <n v="191"/>
    <n v="1368"/>
    <n v="856"/>
    <n v="1044"/>
    <n v="3"/>
    <n v="1528"/>
    <n v="121"/>
    <n v="47"/>
    <n v="533"/>
    <n v="602"/>
    <n v="1822"/>
    <n v="510"/>
    <n v="482"/>
    <n v="531"/>
    <n v="40"/>
    <n v="45"/>
    <n v="36"/>
    <n v="114"/>
    <n v="6"/>
    <n v="89"/>
    <n v="87"/>
  </r>
  <r>
    <x v="72"/>
    <s v="GMB"/>
    <x v="19"/>
    <n v="311"/>
    <n v="1318"/>
    <n v="108"/>
    <n v="150"/>
    <n v="413"/>
    <n v="189"/>
    <n v="630"/>
    <n v="193"/>
    <n v="1342"/>
    <n v="836"/>
    <n v="1064"/>
    <n v="3"/>
    <n v="1531"/>
    <n v="127"/>
    <n v="50"/>
    <n v="544"/>
    <n v="641"/>
    <n v="1838"/>
    <n v="546"/>
    <n v="448"/>
    <n v="510"/>
    <n v="41"/>
    <n v="46"/>
    <n v="54"/>
    <n v="127"/>
    <n v="5"/>
    <n v="81"/>
    <n v="87"/>
  </r>
  <r>
    <x v="72"/>
    <s v="GMB"/>
    <x v="20"/>
    <n v="322"/>
    <n v="1345"/>
    <n v="111"/>
    <n v="153"/>
    <n v="412"/>
    <n v="192"/>
    <n v="582"/>
    <n v="192"/>
    <n v="1309"/>
    <n v="772"/>
    <n v="1031"/>
    <n v="3"/>
    <n v="1511"/>
    <n v="129"/>
    <n v="52"/>
    <n v="540"/>
    <n v="665"/>
    <n v="1829"/>
    <n v="564"/>
    <n v="413"/>
    <n v="487"/>
    <n v="40"/>
    <n v="48"/>
    <n v="51"/>
    <n v="118"/>
    <n v="5"/>
    <n v="73"/>
    <n v="85"/>
  </r>
  <r>
    <x v="72"/>
    <s v="GMB"/>
    <x v="21"/>
    <n v="322"/>
    <n v="1308"/>
    <n v="107"/>
    <n v="148"/>
    <n v="385"/>
    <n v="186"/>
    <n v="503"/>
    <n v="180"/>
    <n v="1274"/>
    <n v="646"/>
    <n v="946"/>
    <n v="3"/>
    <n v="1426"/>
    <n v="125"/>
    <n v="51"/>
    <n v="508"/>
    <n v="660"/>
    <n v="1743"/>
    <n v="543"/>
    <n v="356"/>
    <n v="436"/>
    <n v="37"/>
    <n v="47"/>
    <n v="44"/>
    <n v="100"/>
    <n v="4"/>
    <n v="60"/>
    <n v="75"/>
  </r>
  <r>
    <x v="72"/>
    <s v="GMB"/>
    <x v="22"/>
    <n v="345"/>
    <n v="1352"/>
    <n v="111"/>
    <n v="154"/>
    <n v="393"/>
    <n v="192"/>
    <n v="489"/>
    <n v="183"/>
    <n v="1247"/>
    <n v="595"/>
    <n v="910"/>
    <n v="3"/>
    <n v="1426"/>
    <n v="130"/>
    <n v="53"/>
    <n v="514"/>
    <n v="690"/>
    <n v="1765"/>
    <n v="568"/>
    <n v="345"/>
    <n v="433"/>
    <n v="36"/>
    <n v="48"/>
    <n v="30"/>
    <n v="82"/>
    <n v="4"/>
    <n v="57"/>
    <n v="72"/>
  </r>
  <r>
    <x v="72"/>
    <s v="GMB"/>
    <x v="23"/>
    <n v="375"/>
    <n v="1410"/>
    <n v="116"/>
    <n v="161"/>
    <n v="409"/>
    <n v="201"/>
    <n v="469"/>
    <n v="187"/>
    <n v="1219"/>
    <n v="567"/>
    <n v="955"/>
    <n v="3"/>
    <n v="1431"/>
    <n v="136"/>
    <n v="56"/>
    <n v="528"/>
    <n v="728"/>
    <n v="1798"/>
    <n v="602"/>
    <n v="331"/>
    <n v="428"/>
    <n v="38"/>
    <n v="51"/>
    <n v="30"/>
    <n v="79"/>
    <n v="4"/>
    <n v="53"/>
    <n v="73"/>
  </r>
  <r>
    <x v="72"/>
    <s v="GMB"/>
    <x v="24"/>
    <n v="415"/>
    <n v="1521"/>
    <n v="126"/>
    <n v="174"/>
    <n v="447"/>
    <n v="218"/>
    <n v="495"/>
    <n v="199"/>
    <n v="1190"/>
    <n v="585"/>
    <n v="1026"/>
    <n v="3"/>
    <n v="1478"/>
    <n v="147"/>
    <n v="60"/>
    <n v="564"/>
    <n v="788"/>
    <n v="1885"/>
    <n v="671"/>
    <n v="349"/>
    <n v="450"/>
    <n v="41"/>
    <n v="54"/>
    <n v="30"/>
    <n v="80"/>
    <n v="4"/>
    <n v="54"/>
    <n v="79"/>
  </r>
  <r>
    <x v="72"/>
    <s v="GMB"/>
    <x v="25"/>
    <n v="429"/>
    <n v="1539"/>
    <n v="127"/>
    <n v="176"/>
    <n v="439"/>
    <n v="220"/>
    <n v="468"/>
    <n v="197"/>
    <n v="1145"/>
    <n v="525"/>
    <n v="1066"/>
    <n v="4"/>
    <n v="1439"/>
    <n v="149"/>
    <n v="62"/>
    <n v="554"/>
    <n v="809"/>
    <n v="1859"/>
    <n v="678"/>
    <n v="329"/>
    <n v="433"/>
    <n v="43"/>
    <n v="55"/>
    <n v="26"/>
    <n v="70"/>
    <n v="4"/>
    <n v="48"/>
    <n v="74"/>
  </r>
  <r>
    <x v="72"/>
    <s v="GMB"/>
    <x v="26"/>
    <n v="456"/>
    <n v="1626"/>
    <n v="135"/>
    <n v="186"/>
    <n v="469"/>
    <n v="233"/>
    <n v="481"/>
    <n v="206"/>
    <n v="1107"/>
    <n v="523"/>
    <n v="1083"/>
    <n v="4"/>
    <n v="1465"/>
    <n v="158"/>
    <n v="65"/>
    <n v="580"/>
    <n v="861"/>
    <n v="1913"/>
    <n v="738"/>
    <n v="338"/>
    <n v="444"/>
    <n v="44"/>
    <n v="58"/>
    <n v="26"/>
    <n v="69"/>
    <n v="4"/>
    <n v="47"/>
    <n v="77"/>
  </r>
  <r>
    <x v="72"/>
    <s v="GMB"/>
    <x v="27"/>
    <n v="486"/>
    <n v="1727"/>
    <n v="143"/>
    <n v="199"/>
    <n v="499"/>
    <n v="249"/>
    <n v="509"/>
    <n v="218"/>
    <n v="1066"/>
    <n v="516"/>
    <n v="1078"/>
    <n v="4"/>
    <n v="1505"/>
    <n v="168"/>
    <n v="70"/>
    <n v="606"/>
    <n v="922"/>
    <n v="1984"/>
    <n v="801"/>
    <n v="357"/>
    <n v="467"/>
    <n v="44"/>
    <n v="61"/>
    <n v="15"/>
    <n v="57"/>
    <n v="4"/>
    <n v="48"/>
    <n v="79"/>
  </r>
  <r>
    <x v="72"/>
    <s v="GMB"/>
    <x v="28"/>
    <n v="495"/>
    <n v="1757"/>
    <n v="146"/>
    <n v="203"/>
    <n v="500"/>
    <n v="253"/>
    <n v="477"/>
    <n v="220"/>
    <n v="1028"/>
    <n v="461"/>
    <n v="1071"/>
    <n v="4"/>
    <n v="1490"/>
    <n v="171"/>
    <n v="72"/>
    <n v="606"/>
    <n v="948"/>
    <n v="1977"/>
    <n v="824"/>
    <n v="334"/>
    <n v="451"/>
    <n v="44"/>
    <n v="63"/>
    <n v="12"/>
    <n v="48"/>
    <n v="3"/>
    <n v="43"/>
    <n v="76"/>
  </r>
  <r>
    <x v="72"/>
    <s v="GMB"/>
    <x v="29"/>
    <n v="504"/>
    <n v="1801"/>
    <n v="150"/>
    <n v="209"/>
    <n v="508"/>
    <n v="260"/>
    <n v="460"/>
    <n v="224"/>
    <n v="999"/>
    <n v="428"/>
    <n v="1066"/>
    <n v="4"/>
    <n v="1493"/>
    <n v="176"/>
    <n v="74"/>
    <n v="611"/>
    <n v="982"/>
    <n v="1987"/>
    <n v="855"/>
    <n v="322"/>
    <n v="443"/>
    <n v="44"/>
    <n v="64"/>
    <n v="11"/>
    <n v="44"/>
    <n v="3"/>
    <n v="39"/>
    <n v="75"/>
  </r>
  <r>
    <x v="73"/>
    <s v="GEO"/>
    <x v="0"/>
    <n v="4213"/>
    <n v="23307"/>
    <n v="4160"/>
    <n v="5669"/>
    <n v="1836"/>
    <n v="1750"/>
    <n v="93"/>
    <n v="2288"/>
    <n v="1051"/>
    <n v="734"/>
    <n v="372"/>
    <n v="1252"/>
    <n v="4711"/>
    <n v="838"/>
    <n v="966"/>
    <n v="9480"/>
    <n v="5010"/>
    <n v="8907"/>
    <n v="9466"/>
    <n v="75"/>
    <n v="104"/>
    <n v="196"/>
    <n v="177"/>
    <n v="1"/>
    <n v="105"/>
    <n v="9"/>
    <n v="198"/>
    <n v="4"/>
  </r>
  <r>
    <x v="73"/>
    <s v="GEO"/>
    <x v="1"/>
    <n v="4321"/>
    <n v="23939"/>
    <n v="4201"/>
    <n v="5845"/>
    <n v="1833"/>
    <n v="1844"/>
    <n v="78"/>
    <n v="2295"/>
    <n v="995"/>
    <n v="660"/>
    <n v="365"/>
    <n v="1397"/>
    <n v="4716"/>
    <n v="956"/>
    <n v="988"/>
    <n v="9605"/>
    <n v="5210"/>
    <n v="9037"/>
    <n v="9701"/>
    <n v="62"/>
    <n v="95"/>
    <n v="203"/>
    <n v="174"/>
    <n v="0"/>
    <n v="95"/>
    <n v="8"/>
    <n v="175"/>
    <n v="2"/>
  </r>
  <r>
    <x v="73"/>
    <s v="GEO"/>
    <x v="2"/>
    <n v="4403"/>
    <n v="24479"/>
    <n v="4211"/>
    <n v="6007"/>
    <n v="1807"/>
    <n v="1935"/>
    <n v="73"/>
    <n v="2301"/>
    <n v="940"/>
    <n v="605"/>
    <n v="350"/>
    <n v="1543"/>
    <n v="4723"/>
    <n v="1074"/>
    <n v="1017"/>
    <n v="9593"/>
    <n v="5420"/>
    <n v="9136"/>
    <n v="9904"/>
    <n v="56"/>
    <n v="87"/>
    <n v="209"/>
    <n v="160"/>
    <n v="0"/>
    <n v="88"/>
    <n v="7"/>
    <n v="159"/>
    <n v="1"/>
  </r>
  <r>
    <x v="73"/>
    <s v="GEO"/>
    <x v="3"/>
    <n v="4283"/>
    <n v="23894"/>
    <n v="4020"/>
    <n v="5871"/>
    <n v="1706"/>
    <n v="1930"/>
    <n v="74"/>
    <n v="2211"/>
    <n v="905"/>
    <n v="560"/>
    <n v="326"/>
    <n v="1603"/>
    <n v="4543"/>
    <n v="1133"/>
    <n v="1007"/>
    <n v="9133"/>
    <n v="5441"/>
    <n v="8836"/>
    <n v="9647"/>
    <n v="57"/>
    <n v="79"/>
    <n v="203"/>
    <n v="140"/>
    <n v="0"/>
    <n v="82"/>
    <n v="7"/>
    <n v="147"/>
    <n v="2"/>
  </r>
  <r>
    <x v="73"/>
    <s v="GEO"/>
    <x v="4"/>
    <n v="4308"/>
    <n v="24154"/>
    <n v="3965"/>
    <n v="5965"/>
    <n v="1631"/>
    <n v="2000"/>
    <n v="77"/>
    <n v="2200"/>
    <n v="863"/>
    <n v="503"/>
    <n v="314"/>
    <n v="1720"/>
    <n v="4545"/>
    <n v="1227"/>
    <n v="1013"/>
    <n v="9103"/>
    <n v="5636"/>
    <n v="8858"/>
    <n v="9789"/>
    <n v="59"/>
    <n v="72"/>
    <n v="206"/>
    <n v="125"/>
    <n v="0"/>
    <n v="73"/>
    <n v="7"/>
    <n v="134"/>
    <n v="1"/>
  </r>
  <r>
    <x v="73"/>
    <s v="GEO"/>
    <x v="5"/>
    <n v="3936"/>
    <n v="22019"/>
    <n v="3548"/>
    <n v="5435"/>
    <n v="1510"/>
    <n v="1867"/>
    <n v="73"/>
    <n v="1991"/>
    <n v="810"/>
    <n v="450"/>
    <n v="289"/>
    <n v="1640"/>
    <n v="4126"/>
    <n v="1182"/>
    <n v="911"/>
    <n v="8444"/>
    <n v="5297"/>
    <n v="8052"/>
    <n v="8968"/>
    <n v="55"/>
    <n v="67"/>
    <n v="198"/>
    <n v="108"/>
    <n v="0"/>
    <n v="66"/>
    <n v="7"/>
    <n v="120"/>
    <n v="4"/>
  </r>
  <r>
    <x v="73"/>
    <s v="GEO"/>
    <x v="6"/>
    <n v="3689"/>
    <n v="20834"/>
    <n v="3277"/>
    <n v="5111"/>
    <n v="1411"/>
    <n v="1813"/>
    <n v="66"/>
    <n v="1874"/>
    <n v="769"/>
    <n v="408"/>
    <n v="260"/>
    <n v="1608"/>
    <n v="3925"/>
    <n v="1177"/>
    <n v="848"/>
    <n v="8062"/>
    <n v="5183"/>
    <n v="7598"/>
    <n v="8518"/>
    <n v="50"/>
    <n v="63"/>
    <n v="193"/>
    <n v="97"/>
    <n v="0"/>
    <n v="60"/>
    <n v="6"/>
    <n v="108"/>
    <n v="2"/>
  </r>
  <r>
    <x v="73"/>
    <s v="GEO"/>
    <x v="7"/>
    <n v="3691"/>
    <n v="21427"/>
    <n v="3276"/>
    <n v="5241"/>
    <n v="1401"/>
    <n v="1917"/>
    <n v="62"/>
    <n v="1909"/>
    <n v="735"/>
    <n v="366"/>
    <n v="253"/>
    <n v="1719"/>
    <n v="4080"/>
    <n v="1277"/>
    <n v="874"/>
    <n v="8220"/>
    <n v="5575"/>
    <n v="7765"/>
    <n v="8704"/>
    <n v="48"/>
    <n v="60"/>
    <n v="199"/>
    <n v="91"/>
    <n v="0"/>
    <n v="53"/>
    <n v="5"/>
    <n v="97"/>
    <n v="3"/>
  </r>
  <r>
    <x v="73"/>
    <s v="GEO"/>
    <x v="8"/>
    <n v="3711"/>
    <n v="22237"/>
    <n v="3308"/>
    <n v="5432"/>
    <n v="1402"/>
    <n v="2046"/>
    <n v="56"/>
    <n v="1967"/>
    <n v="703"/>
    <n v="327"/>
    <n v="227"/>
    <n v="1850"/>
    <n v="4295"/>
    <n v="1391"/>
    <n v="912"/>
    <n v="8424"/>
    <n v="6126"/>
    <n v="8014"/>
    <n v="8999"/>
    <n v="43"/>
    <n v="56"/>
    <n v="218"/>
    <n v="89"/>
    <n v="0"/>
    <n v="48"/>
    <n v="5"/>
    <n v="87"/>
    <n v="3"/>
  </r>
  <r>
    <x v="73"/>
    <s v="GEO"/>
    <x v="9"/>
    <n v="3707"/>
    <n v="22796"/>
    <n v="3302"/>
    <n v="5582"/>
    <n v="1414"/>
    <n v="2144"/>
    <n v="46"/>
    <n v="2012"/>
    <n v="692"/>
    <n v="283"/>
    <n v="216"/>
    <n v="1939"/>
    <n v="4478"/>
    <n v="1472"/>
    <n v="961"/>
    <n v="8459"/>
    <n v="6663"/>
    <n v="8196"/>
    <n v="9216"/>
    <n v="36"/>
    <n v="54"/>
    <n v="230"/>
    <n v="88"/>
    <n v="0"/>
    <n v="41"/>
    <n v="4"/>
    <n v="75"/>
    <n v="2"/>
  </r>
  <r>
    <x v="73"/>
    <s v="GEO"/>
    <x v="10"/>
    <n v="3722"/>
    <n v="23097"/>
    <n v="3291"/>
    <n v="5641"/>
    <n v="1412"/>
    <n v="2205"/>
    <n v="39"/>
    <n v="2044"/>
    <n v="647"/>
    <n v="244"/>
    <n v="205"/>
    <n v="1970"/>
    <n v="4587"/>
    <n v="1509"/>
    <n v="991"/>
    <n v="8441"/>
    <n v="7135"/>
    <n v="8296"/>
    <n v="9358"/>
    <n v="31"/>
    <n v="54"/>
    <n v="233"/>
    <n v="90"/>
    <n v="0"/>
    <n v="36"/>
    <n v="3"/>
    <n v="65"/>
    <n v="2"/>
  </r>
  <r>
    <x v="73"/>
    <s v="GEO"/>
    <x v="11"/>
    <n v="3685"/>
    <n v="22849"/>
    <n v="3247"/>
    <n v="5558"/>
    <n v="1430"/>
    <n v="2203"/>
    <n v="35"/>
    <n v="2018"/>
    <n v="601"/>
    <n v="200"/>
    <n v="209"/>
    <n v="1937"/>
    <n v="4502"/>
    <n v="1493"/>
    <n v="994"/>
    <n v="8298"/>
    <n v="7587"/>
    <n v="8144"/>
    <n v="9291"/>
    <n v="28"/>
    <n v="50"/>
    <n v="232"/>
    <n v="96"/>
    <n v="0"/>
    <n v="30"/>
    <n v="2"/>
    <n v="54"/>
    <n v="2"/>
  </r>
  <r>
    <x v="73"/>
    <s v="GEO"/>
    <x v="12"/>
    <n v="3806"/>
    <n v="23554"/>
    <n v="3382"/>
    <n v="5637"/>
    <n v="1547"/>
    <n v="2292"/>
    <n v="28"/>
    <n v="2069"/>
    <n v="574"/>
    <n v="156"/>
    <n v="217"/>
    <n v="1963"/>
    <n v="4530"/>
    <n v="1533"/>
    <n v="1043"/>
    <n v="8465"/>
    <n v="8599"/>
    <n v="8275"/>
    <n v="9611"/>
    <n v="23"/>
    <n v="45"/>
    <n v="234"/>
    <n v="110"/>
    <n v="0"/>
    <n v="23"/>
    <n v="2"/>
    <n v="41"/>
    <n v="3"/>
  </r>
  <r>
    <x v="73"/>
    <s v="GEO"/>
    <x v="13"/>
    <n v="3830"/>
    <n v="23685"/>
    <n v="3425"/>
    <n v="5564"/>
    <n v="1627"/>
    <n v="2311"/>
    <n v="22"/>
    <n v="2072"/>
    <n v="542"/>
    <n v="120"/>
    <n v="217"/>
    <n v="1926"/>
    <n v="4412"/>
    <n v="1525"/>
    <n v="1065"/>
    <n v="8365"/>
    <n v="9552"/>
    <n v="8180"/>
    <n v="9725"/>
    <n v="19"/>
    <n v="40"/>
    <n v="231"/>
    <n v="120"/>
    <n v="0"/>
    <n v="18"/>
    <n v="1"/>
    <n v="31"/>
    <n v="3"/>
  </r>
  <r>
    <x v="73"/>
    <s v="GEO"/>
    <x v="14"/>
    <n v="3804"/>
    <n v="23450"/>
    <n v="3392"/>
    <n v="5402"/>
    <n v="1764"/>
    <n v="2296"/>
    <n v="18"/>
    <n v="2048"/>
    <n v="509"/>
    <n v="90"/>
    <n v="209"/>
    <n v="1860"/>
    <n v="4223"/>
    <n v="1491"/>
    <n v="1059"/>
    <n v="8235"/>
    <n v="10224"/>
    <n v="7980"/>
    <n v="9753"/>
    <n v="16"/>
    <n v="36"/>
    <n v="236"/>
    <n v="131"/>
    <n v="0"/>
    <n v="13"/>
    <n v="1"/>
    <n v="23"/>
    <n v="5"/>
  </r>
  <r>
    <x v="73"/>
    <s v="GEO"/>
    <x v="15"/>
    <n v="3663"/>
    <n v="22790"/>
    <n v="3270"/>
    <n v="5098"/>
    <n v="1796"/>
    <n v="2214"/>
    <n v="15"/>
    <n v="1965"/>
    <n v="502"/>
    <n v="73"/>
    <n v="208"/>
    <n v="1738"/>
    <n v="3939"/>
    <n v="1415"/>
    <n v="1034"/>
    <n v="7845"/>
    <n v="10271"/>
    <n v="7585"/>
    <n v="9535"/>
    <n v="14"/>
    <n v="32"/>
    <n v="232"/>
    <n v="132"/>
    <n v="0"/>
    <n v="11"/>
    <n v="1"/>
    <n v="18"/>
    <n v="4"/>
  </r>
  <r>
    <x v="73"/>
    <s v="GEO"/>
    <x v="16"/>
    <n v="3552"/>
    <n v="21868"/>
    <n v="3111"/>
    <n v="4773"/>
    <n v="1857"/>
    <n v="2107"/>
    <n v="10"/>
    <n v="1882"/>
    <n v="437"/>
    <n v="67"/>
    <n v="210"/>
    <n v="1616"/>
    <n v="3656"/>
    <n v="1327"/>
    <n v="966"/>
    <n v="7693"/>
    <n v="10149"/>
    <n v="7210"/>
    <n v="9226"/>
    <n v="9"/>
    <n v="31"/>
    <n v="232"/>
    <n v="134"/>
    <n v="0"/>
    <n v="10"/>
    <n v="1"/>
    <n v="16"/>
    <n v="4"/>
  </r>
  <r>
    <x v="73"/>
    <s v="GEO"/>
    <x v="17"/>
    <n v="3420"/>
    <n v="20354"/>
    <n v="2848"/>
    <n v="4355"/>
    <n v="1917"/>
    <n v="1953"/>
    <n v="9"/>
    <n v="1780"/>
    <n v="405"/>
    <n v="59"/>
    <n v="214"/>
    <n v="1461"/>
    <n v="3331"/>
    <n v="1209"/>
    <n v="844"/>
    <n v="7571"/>
    <n v="9845"/>
    <n v="6749"/>
    <n v="8810"/>
    <n v="9"/>
    <n v="28"/>
    <n v="234"/>
    <n v="135"/>
    <n v="0"/>
    <n v="8"/>
    <n v="1"/>
    <n v="14"/>
    <n v="5"/>
  </r>
  <r>
    <x v="73"/>
    <s v="GEO"/>
    <x v="18"/>
    <n v="3420"/>
    <n v="19987"/>
    <n v="2775"/>
    <n v="4252"/>
    <n v="2022"/>
    <n v="1888"/>
    <n v="10"/>
    <n v="1761"/>
    <n v="380"/>
    <n v="57"/>
    <n v="227"/>
    <n v="1406"/>
    <n v="3157"/>
    <n v="1150"/>
    <n v="826"/>
    <n v="7600"/>
    <n v="10004"/>
    <n v="6564"/>
    <n v="8752"/>
    <n v="9"/>
    <n v="29"/>
    <n v="246"/>
    <n v="145"/>
    <n v="0"/>
    <n v="8"/>
    <n v="1"/>
    <n v="13"/>
    <n v="5"/>
  </r>
  <r>
    <x v="73"/>
    <s v="GEO"/>
    <x v="19"/>
    <n v="3497"/>
    <n v="20364"/>
    <n v="2817"/>
    <n v="4277"/>
    <n v="2092"/>
    <n v="1891"/>
    <n v="10"/>
    <n v="1791"/>
    <n v="351"/>
    <n v="52"/>
    <n v="246"/>
    <n v="1393"/>
    <n v="3083"/>
    <n v="1133"/>
    <n v="866"/>
    <n v="7589"/>
    <n v="10419"/>
    <n v="6559"/>
    <n v="8905"/>
    <n v="9"/>
    <n v="30"/>
    <n v="252"/>
    <n v="158"/>
    <n v="0"/>
    <n v="7"/>
    <n v="1"/>
    <n v="12"/>
    <n v="7"/>
  </r>
  <r>
    <x v="73"/>
    <s v="GEO"/>
    <x v="20"/>
    <n v="3502"/>
    <n v="20587"/>
    <n v="2873"/>
    <n v="4284"/>
    <n v="2145"/>
    <n v="1844"/>
    <n v="10"/>
    <n v="1787"/>
    <n v="333"/>
    <n v="49"/>
    <n v="254"/>
    <n v="1364"/>
    <n v="2932"/>
    <n v="1089"/>
    <n v="914"/>
    <n v="7618"/>
    <n v="10652"/>
    <n v="6416"/>
    <n v="8956"/>
    <n v="9"/>
    <n v="31"/>
    <n v="262"/>
    <n v="172"/>
    <n v="0"/>
    <n v="6"/>
    <n v="1"/>
    <n v="11"/>
    <n v="5"/>
  </r>
  <r>
    <x v="73"/>
    <s v="GEO"/>
    <x v="21"/>
    <n v="3448"/>
    <n v="20372"/>
    <n v="2821"/>
    <n v="4157"/>
    <n v="2173"/>
    <n v="1760"/>
    <n v="11"/>
    <n v="1749"/>
    <n v="315"/>
    <n v="46"/>
    <n v="263"/>
    <n v="1294"/>
    <n v="2721"/>
    <n v="1020"/>
    <n v="916"/>
    <n v="7515"/>
    <n v="10593"/>
    <n v="6153"/>
    <n v="8939"/>
    <n v="9"/>
    <n v="31"/>
    <n v="272"/>
    <n v="187"/>
    <n v="0"/>
    <n v="6"/>
    <n v="1"/>
    <n v="10"/>
    <n v="4"/>
  </r>
  <r>
    <x v="73"/>
    <s v="GEO"/>
    <x v="22"/>
    <n v="3293"/>
    <n v="19749"/>
    <n v="2692"/>
    <n v="3891"/>
    <n v="2194"/>
    <n v="1623"/>
    <n v="11"/>
    <n v="1664"/>
    <n v="301"/>
    <n v="44"/>
    <n v="285"/>
    <n v="1180"/>
    <n v="2429"/>
    <n v="916"/>
    <n v="878"/>
    <n v="7207"/>
    <n v="10204"/>
    <n v="5699"/>
    <n v="8843"/>
    <n v="9"/>
    <n v="31"/>
    <n v="300"/>
    <n v="204"/>
    <n v="0"/>
    <n v="5"/>
    <n v="1"/>
    <n v="9"/>
    <n v="4"/>
  </r>
  <r>
    <x v="73"/>
    <s v="GEO"/>
    <x v="23"/>
    <n v="3176"/>
    <n v="19051"/>
    <n v="2568"/>
    <n v="3679"/>
    <n v="2189"/>
    <n v="1518"/>
    <n v="11"/>
    <n v="1590"/>
    <n v="276"/>
    <n v="38"/>
    <n v="276"/>
    <n v="1091"/>
    <n v="2180"/>
    <n v="840"/>
    <n v="851"/>
    <n v="6890"/>
    <n v="9830"/>
    <n v="5326"/>
    <n v="8598"/>
    <n v="9"/>
    <n v="31"/>
    <n v="290"/>
    <n v="207"/>
    <n v="0"/>
    <n v="4"/>
    <n v="1"/>
    <n v="8"/>
    <n v="4"/>
  </r>
  <r>
    <x v="73"/>
    <s v="GEO"/>
    <x v="24"/>
    <n v="3125"/>
    <n v="18729"/>
    <n v="2508"/>
    <n v="3584"/>
    <n v="2183"/>
    <n v="1462"/>
    <n v="10"/>
    <n v="1554"/>
    <n v="251"/>
    <n v="35"/>
    <n v="285"/>
    <n v="1041"/>
    <n v="2008"/>
    <n v="796"/>
    <n v="848"/>
    <n v="6745"/>
    <n v="9704"/>
    <n v="5104"/>
    <n v="8458"/>
    <n v="8"/>
    <n v="31"/>
    <n v="309"/>
    <n v="215"/>
    <n v="0"/>
    <n v="4"/>
    <n v="0"/>
    <n v="7"/>
    <n v="4"/>
  </r>
  <r>
    <x v="73"/>
    <s v="GEO"/>
    <x v="25"/>
    <n v="3127"/>
    <n v="18644"/>
    <n v="2499"/>
    <n v="3566"/>
    <n v="2221"/>
    <n v="1443"/>
    <n v="10"/>
    <n v="1552"/>
    <n v="234"/>
    <n v="35"/>
    <n v="279"/>
    <n v="1018"/>
    <n v="1891"/>
    <n v="773"/>
    <n v="864"/>
    <n v="6787"/>
    <n v="9759"/>
    <n v="5001"/>
    <n v="8408"/>
    <n v="8"/>
    <n v="33"/>
    <n v="310"/>
    <n v="209"/>
    <n v="0"/>
    <n v="4"/>
    <n v="0"/>
    <n v="7"/>
    <n v="4"/>
  </r>
  <r>
    <x v="73"/>
    <s v="GEO"/>
    <x v="26"/>
    <n v="3234"/>
    <n v="19166"/>
    <n v="2565"/>
    <n v="3737"/>
    <n v="2279"/>
    <n v="1493"/>
    <n v="9"/>
    <n v="1597"/>
    <n v="215"/>
    <n v="33"/>
    <n v="264"/>
    <n v="1063"/>
    <n v="1849"/>
    <n v="796"/>
    <n v="906"/>
    <n v="7050"/>
    <n v="10195"/>
    <n v="5069"/>
    <n v="8659"/>
    <n v="7"/>
    <n v="31"/>
    <n v="309"/>
    <n v="205"/>
    <n v="0"/>
    <n v="4"/>
    <n v="0"/>
    <n v="7"/>
    <n v="4"/>
  </r>
  <r>
    <x v="73"/>
    <s v="GEO"/>
    <x v="27"/>
    <n v="3236"/>
    <n v="19152"/>
    <n v="2558"/>
    <n v="3778"/>
    <n v="2284"/>
    <n v="1493"/>
    <n v="8"/>
    <n v="1601"/>
    <n v="196"/>
    <n v="30"/>
    <n v="255"/>
    <n v="1066"/>
    <n v="1761"/>
    <n v="790"/>
    <n v="923"/>
    <n v="7120"/>
    <n v="10304"/>
    <n v="4978"/>
    <n v="8680"/>
    <n v="7"/>
    <n v="29"/>
    <n v="311"/>
    <n v="199"/>
    <n v="0"/>
    <n v="3"/>
    <n v="0"/>
    <n v="6"/>
    <n v="4"/>
  </r>
  <r>
    <x v="73"/>
    <s v="GEO"/>
    <x v="28"/>
    <n v="3224"/>
    <n v="18977"/>
    <n v="2523"/>
    <n v="3775"/>
    <n v="2277"/>
    <n v="1479"/>
    <n v="8"/>
    <n v="1592"/>
    <n v="179"/>
    <n v="28"/>
    <n v="248"/>
    <n v="1053"/>
    <n v="1673"/>
    <n v="774"/>
    <n v="927"/>
    <n v="7154"/>
    <n v="10240"/>
    <n v="4878"/>
    <n v="8633"/>
    <n v="6"/>
    <n v="27"/>
    <n v="309"/>
    <n v="193"/>
    <n v="0"/>
    <n v="3"/>
    <n v="0"/>
    <n v="6"/>
    <n v="3"/>
  </r>
  <r>
    <x v="73"/>
    <s v="GEO"/>
    <x v="29"/>
    <n v="3211"/>
    <n v="18802"/>
    <n v="2490"/>
    <n v="3770"/>
    <n v="2259"/>
    <n v="1462"/>
    <n v="7"/>
    <n v="1578"/>
    <n v="162"/>
    <n v="26"/>
    <n v="241"/>
    <n v="1039"/>
    <n v="1594"/>
    <n v="759"/>
    <n v="936"/>
    <n v="7172"/>
    <n v="10104"/>
    <n v="4787"/>
    <n v="8568"/>
    <n v="6"/>
    <n v="26"/>
    <n v="304"/>
    <n v="187"/>
    <n v="0"/>
    <n v="3"/>
    <n v="0"/>
    <n v="5"/>
    <n v="3"/>
  </r>
  <r>
    <x v="74"/>
    <s v="DEU"/>
    <x v="0"/>
    <n v="64678"/>
    <n v="283660"/>
    <n v="19555"/>
    <n v="41372"/>
    <n v="78730"/>
    <n v="14912"/>
    <n v="27"/>
    <n v="12780"/>
    <n v="2316"/>
    <n v="168"/>
    <n v="4828"/>
    <n v="10711"/>
    <n v="128"/>
    <n v="16617"/>
    <n v="21918"/>
    <n v="184466"/>
    <n v="158464"/>
    <n v="64605"/>
    <n v="99982"/>
    <n v="19"/>
    <n v="203"/>
    <n v="3672"/>
    <n v="7256"/>
    <n v="0"/>
    <n v="3"/>
    <n v="1"/>
    <n v="20"/>
    <n v="11"/>
  </r>
  <r>
    <x v="74"/>
    <s v="DEU"/>
    <x v="1"/>
    <n v="62481"/>
    <n v="277089"/>
    <n v="19040"/>
    <n v="40730"/>
    <n v="79028"/>
    <n v="14941"/>
    <n v="26"/>
    <n v="12325"/>
    <n v="2027"/>
    <n v="145"/>
    <n v="4983"/>
    <n v="10261"/>
    <n v="118"/>
    <n v="16197"/>
    <n v="21108"/>
    <n v="181205"/>
    <n v="156774"/>
    <n v="62390"/>
    <n v="98958"/>
    <n v="18"/>
    <n v="194"/>
    <n v="4060"/>
    <n v="7173"/>
    <n v="0"/>
    <n v="3"/>
    <n v="1"/>
    <n v="17"/>
    <n v="10"/>
  </r>
  <r>
    <x v="74"/>
    <s v="DEU"/>
    <x v="2"/>
    <n v="59757"/>
    <n v="268419"/>
    <n v="18395"/>
    <n v="39820"/>
    <n v="78243"/>
    <n v="14835"/>
    <n v="25"/>
    <n v="11793"/>
    <n v="1823"/>
    <n v="131"/>
    <n v="5025"/>
    <n v="9773"/>
    <n v="107"/>
    <n v="15672"/>
    <n v="20399"/>
    <n v="176430"/>
    <n v="154116"/>
    <n v="59662"/>
    <n v="97144"/>
    <n v="17"/>
    <n v="187"/>
    <n v="4277"/>
    <n v="6922"/>
    <n v="0"/>
    <n v="2"/>
    <n v="1"/>
    <n v="14"/>
    <n v="8"/>
  </r>
  <r>
    <x v="74"/>
    <s v="DEU"/>
    <x v="3"/>
    <n v="58401"/>
    <n v="264502"/>
    <n v="18093"/>
    <n v="39675"/>
    <n v="78348"/>
    <n v="14981"/>
    <n v="23"/>
    <n v="11513"/>
    <n v="1699"/>
    <n v="120"/>
    <n v="5230"/>
    <n v="9489"/>
    <n v="100"/>
    <n v="15447"/>
    <n v="20279"/>
    <n v="174590"/>
    <n v="154400"/>
    <n v="58274"/>
    <n v="97069"/>
    <n v="15"/>
    <n v="185"/>
    <n v="4441"/>
    <n v="6763"/>
    <n v="0"/>
    <n v="2"/>
    <n v="1"/>
    <n v="12"/>
    <n v="7"/>
  </r>
  <r>
    <x v="74"/>
    <s v="DEU"/>
    <x v="4"/>
    <n v="56609"/>
    <n v="259928"/>
    <n v="17774"/>
    <n v="39383"/>
    <n v="78279"/>
    <n v="15034"/>
    <n v="21"/>
    <n v="11212"/>
    <n v="1606"/>
    <n v="116"/>
    <n v="5257"/>
    <n v="9168"/>
    <n v="94"/>
    <n v="15167"/>
    <n v="20165"/>
    <n v="172284"/>
    <n v="153698"/>
    <n v="56476"/>
    <n v="96570"/>
    <n v="14"/>
    <n v="185"/>
    <n v="4552"/>
    <n v="6507"/>
    <n v="0"/>
    <n v="2"/>
    <n v="1"/>
    <n v="11"/>
    <n v="6"/>
  </r>
  <r>
    <x v="74"/>
    <s v="DEU"/>
    <x v="5"/>
    <n v="54912"/>
    <n v="256555"/>
    <n v="17508"/>
    <n v="39159"/>
    <n v="77943"/>
    <n v="15068"/>
    <n v="19"/>
    <n v="10930"/>
    <n v="1574"/>
    <n v="118"/>
    <n v="5042"/>
    <n v="8848"/>
    <n v="90"/>
    <n v="14905"/>
    <n v="20154"/>
    <n v="170171"/>
    <n v="153303"/>
    <n v="54778"/>
    <n v="96309"/>
    <n v="13"/>
    <n v="186"/>
    <n v="4606"/>
    <n v="6257"/>
    <n v="0"/>
    <n v="2"/>
    <n v="1"/>
    <n v="10"/>
    <n v="6"/>
  </r>
  <r>
    <x v="74"/>
    <s v="DEU"/>
    <x v="6"/>
    <n v="52635"/>
    <n v="250669"/>
    <n v="17137"/>
    <n v="38749"/>
    <n v="77573"/>
    <n v="14994"/>
    <n v="18"/>
    <n v="10636"/>
    <n v="1558"/>
    <n v="115"/>
    <n v="4659"/>
    <n v="8448"/>
    <n v="85"/>
    <n v="14539"/>
    <n v="19949"/>
    <n v="166991"/>
    <n v="151297"/>
    <n v="52514"/>
    <n v="95659"/>
    <n v="12"/>
    <n v="185"/>
    <n v="4594"/>
    <n v="6042"/>
    <n v="0"/>
    <n v="1"/>
    <n v="1"/>
    <n v="9"/>
    <n v="7"/>
  </r>
  <r>
    <x v="74"/>
    <s v="DEU"/>
    <x v="7"/>
    <n v="49648"/>
    <n v="241002"/>
    <n v="16583"/>
    <n v="37978"/>
    <n v="76385"/>
    <n v="14742"/>
    <n v="17"/>
    <n v="10240"/>
    <n v="1538"/>
    <n v="115"/>
    <n v="4026"/>
    <n v="7935"/>
    <n v="81"/>
    <n v="13998"/>
    <n v="19508"/>
    <n v="162028"/>
    <n v="147146"/>
    <n v="49543"/>
    <n v="94097"/>
    <n v="12"/>
    <n v="183"/>
    <n v="4480"/>
    <n v="5672"/>
    <n v="0"/>
    <n v="1"/>
    <n v="1"/>
    <n v="9"/>
    <n v="6"/>
  </r>
  <r>
    <x v="74"/>
    <s v="DEU"/>
    <x v="8"/>
    <n v="46996"/>
    <n v="231794"/>
    <n v="16076"/>
    <n v="37397"/>
    <n v="75888"/>
    <n v="14471"/>
    <n v="18"/>
    <n v="9861"/>
    <n v="1459"/>
    <n v="109"/>
    <n v="3861"/>
    <n v="7436"/>
    <n v="77"/>
    <n v="13484"/>
    <n v="19141"/>
    <n v="157683"/>
    <n v="143147"/>
    <n v="46883"/>
    <n v="92838"/>
    <n v="13"/>
    <n v="183"/>
    <n v="4423"/>
    <n v="5448"/>
    <n v="0"/>
    <n v="1"/>
    <n v="1"/>
    <n v="8"/>
    <n v="5"/>
  </r>
  <r>
    <x v="74"/>
    <s v="DEU"/>
    <x v="9"/>
    <n v="44770"/>
    <n v="224440"/>
    <n v="15725"/>
    <n v="37122"/>
    <n v="75474"/>
    <n v="14285"/>
    <n v="19"/>
    <n v="9611"/>
    <n v="1434"/>
    <n v="110"/>
    <n v="3924"/>
    <n v="7000"/>
    <n v="74"/>
    <n v="13047"/>
    <n v="19011"/>
    <n v="155331"/>
    <n v="140563"/>
    <n v="44669"/>
    <n v="92468"/>
    <n v="13"/>
    <n v="187"/>
    <n v="4488"/>
    <n v="5288"/>
    <n v="0"/>
    <n v="1"/>
    <n v="1"/>
    <n v="8"/>
    <n v="5"/>
  </r>
  <r>
    <x v="74"/>
    <s v="DEU"/>
    <x v="10"/>
    <n v="42624"/>
    <n v="216026"/>
    <n v="15306"/>
    <n v="36608"/>
    <n v="74980"/>
    <n v="13955"/>
    <n v="20"/>
    <n v="9341"/>
    <n v="1382"/>
    <n v="115"/>
    <n v="3974"/>
    <n v="6503"/>
    <n v="70"/>
    <n v="12469"/>
    <n v="18790"/>
    <n v="153610"/>
    <n v="136955"/>
    <n v="42524"/>
    <n v="91657"/>
    <n v="15"/>
    <n v="188"/>
    <n v="4580"/>
    <n v="5224"/>
    <n v="0"/>
    <n v="1"/>
    <n v="1"/>
    <n v="8"/>
    <n v="5"/>
  </r>
  <r>
    <x v="74"/>
    <s v="DEU"/>
    <x v="11"/>
    <n v="40677"/>
    <n v="209367"/>
    <n v="14939"/>
    <n v="36094"/>
    <n v="74045"/>
    <n v="13640"/>
    <n v="23"/>
    <n v="9051"/>
    <n v="1330"/>
    <n v="125"/>
    <n v="3967"/>
    <n v="6067"/>
    <n v="66"/>
    <n v="12011"/>
    <n v="18608"/>
    <n v="150989"/>
    <n v="134119"/>
    <n v="40585"/>
    <n v="90991"/>
    <n v="16"/>
    <n v="190"/>
    <n v="4560"/>
    <n v="5199"/>
    <n v="0"/>
    <n v="1"/>
    <n v="1"/>
    <n v="8"/>
    <n v="4"/>
  </r>
  <r>
    <x v="74"/>
    <s v="DEU"/>
    <x v="12"/>
    <n v="40084"/>
    <n v="206283"/>
    <n v="14798"/>
    <n v="36100"/>
    <n v="74343"/>
    <n v="13558"/>
    <n v="27"/>
    <n v="8903"/>
    <n v="1296"/>
    <n v="138"/>
    <n v="3976"/>
    <n v="5720"/>
    <n v="63"/>
    <n v="11760"/>
    <n v="18727"/>
    <n v="150439"/>
    <n v="133695"/>
    <n v="39940"/>
    <n v="91729"/>
    <n v="17"/>
    <n v="200"/>
    <n v="4564"/>
    <n v="5286"/>
    <n v="0"/>
    <n v="1"/>
    <n v="1"/>
    <n v="8"/>
    <n v="3"/>
  </r>
  <r>
    <x v="74"/>
    <s v="DEU"/>
    <x v="13"/>
    <n v="38984"/>
    <n v="202206"/>
    <n v="14602"/>
    <n v="35717"/>
    <n v="74372"/>
    <n v="13387"/>
    <n v="34"/>
    <n v="8729"/>
    <n v="1288"/>
    <n v="160"/>
    <n v="3932"/>
    <n v="5331"/>
    <n v="60"/>
    <n v="11430"/>
    <n v="18542"/>
    <n v="149346"/>
    <n v="132244"/>
    <n v="38835"/>
    <n v="92043"/>
    <n v="21"/>
    <n v="210"/>
    <n v="4589"/>
    <n v="5399"/>
    <n v="0"/>
    <n v="1"/>
    <n v="1"/>
    <n v="8"/>
    <n v="4"/>
  </r>
  <r>
    <x v="74"/>
    <s v="DEU"/>
    <x v="14"/>
    <n v="37157"/>
    <n v="194087"/>
    <n v="14073"/>
    <n v="34489"/>
    <n v="73003"/>
    <n v="12912"/>
    <n v="41"/>
    <n v="8359"/>
    <n v="1259"/>
    <n v="183"/>
    <n v="3825"/>
    <n v="4860"/>
    <n v="55"/>
    <n v="10824"/>
    <n v="17950"/>
    <n v="145275"/>
    <n v="127972"/>
    <n v="37008"/>
    <n v="90699"/>
    <n v="25"/>
    <n v="214"/>
    <n v="4503"/>
    <n v="5439"/>
    <n v="0"/>
    <n v="1"/>
    <n v="1"/>
    <n v="8"/>
    <n v="4"/>
  </r>
  <r>
    <x v="74"/>
    <s v="DEU"/>
    <x v="15"/>
    <n v="36194"/>
    <n v="190752"/>
    <n v="13862"/>
    <n v="33919"/>
    <n v="72493"/>
    <n v="12695"/>
    <n v="50"/>
    <n v="8193"/>
    <n v="1189"/>
    <n v="214"/>
    <n v="3727"/>
    <n v="4605"/>
    <n v="52"/>
    <n v="10480"/>
    <n v="17746"/>
    <n v="143534"/>
    <n v="126429"/>
    <n v="36066"/>
    <n v="90621"/>
    <n v="30"/>
    <n v="226"/>
    <n v="4482"/>
    <n v="5588"/>
    <n v="0"/>
    <n v="1"/>
    <n v="1"/>
    <n v="7"/>
    <n v="3"/>
  </r>
  <r>
    <x v="74"/>
    <s v="DEU"/>
    <x v="16"/>
    <n v="35894"/>
    <n v="187332"/>
    <n v="13648"/>
    <n v="33208"/>
    <n v="71743"/>
    <n v="12459"/>
    <n v="60"/>
    <n v="8047"/>
    <n v="1154"/>
    <n v="244"/>
    <n v="3634"/>
    <n v="4387"/>
    <n v="48"/>
    <n v="10122"/>
    <n v="17390"/>
    <n v="141790"/>
    <n v="124564"/>
    <n v="35762"/>
    <n v="90150"/>
    <n v="35"/>
    <n v="235"/>
    <n v="4448"/>
    <n v="5695"/>
    <n v="0"/>
    <n v="1"/>
    <n v="1"/>
    <n v="7"/>
    <n v="4"/>
  </r>
  <r>
    <x v="74"/>
    <s v="DEU"/>
    <x v="17"/>
    <n v="36370"/>
    <n v="185826"/>
    <n v="13555"/>
    <n v="32640"/>
    <n v="71508"/>
    <n v="12328"/>
    <n v="71"/>
    <n v="7987"/>
    <n v="1168"/>
    <n v="275"/>
    <n v="3534"/>
    <n v="4216"/>
    <n v="45"/>
    <n v="9836"/>
    <n v="17126"/>
    <n v="141176"/>
    <n v="123831"/>
    <n v="36220"/>
    <n v="90286"/>
    <n v="41"/>
    <n v="246"/>
    <n v="4472"/>
    <n v="5817"/>
    <n v="0"/>
    <n v="1"/>
    <n v="1"/>
    <n v="8"/>
    <n v="4"/>
  </r>
  <r>
    <x v="74"/>
    <s v="DEU"/>
    <x v="18"/>
    <n v="36983"/>
    <n v="185430"/>
    <n v="13523"/>
    <n v="32162"/>
    <n v="71612"/>
    <n v="12281"/>
    <n v="82"/>
    <n v="7974"/>
    <n v="1082"/>
    <n v="310"/>
    <n v="3466"/>
    <n v="4087"/>
    <n v="43"/>
    <n v="9619"/>
    <n v="16954"/>
    <n v="141319"/>
    <n v="124057"/>
    <n v="36838"/>
    <n v="90623"/>
    <n v="46"/>
    <n v="256"/>
    <n v="4530"/>
    <n v="6065"/>
    <n v="0"/>
    <n v="1"/>
    <n v="1"/>
    <n v="7"/>
    <n v="4"/>
  </r>
  <r>
    <x v="74"/>
    <s v="DEU"/>
    <x v="19"/>
    <n v="37915"/>
    <n v="186856"/>
    <n v="13619"/>
    <n v="31767"/>
    <n v="71749"/>
    <n v="12298"/>
    <n v="91"/>
    <n v="8007"/>
    <n v="1045"/>
    <n v="349"/>
    <n v="3384"/>
    <n v="4013"/>
    <n v="41"/>
    <n v="9487"/>
    <n v="16759"/>
    <n v="141927"/>
    <n v="125093"/>
    <n v="37751"/>
    <n v="91618"/>
    <n v="51"/>
    <n v="266"/>
    <n v="4565"/>
    <n v="6349"/>
    <n v="0"/>
    <n v="1"/>
    <n v="1"/>
    <n v="7"/>
    <n v="3"/>
  </r>
  <r>
    <x v="74"/>
    <s v="DEU"/>
    <x v="20"/>
    <n v="37970"/>
    <n v="188751"/>
    <n v="13707"/>
    <n v="31153"/>
    <n v="71398"/>
    <n v="12208"/>
    <n v="98"/>
    <n v="7951"/>
    <n v="1020"/>
    <n v="395"/>
    <n v="3272"/>
    <n v="3974"/>
    <n v="39"/>
    <n v="9365"/>
    <n v="16445"/>
    <n v="140558"/>
    <n v="125686"/>
    <n v="37803"/>
    <n v="92357"/>
    <n v="54"/>
    <n v="271"/>
    <n v="4571"/>
    <n v="6727"/>
    <n v="0"/>
    <n v="1"/>
    <n v="1"/>
    <n v="7"/>
    <n v="4"/>
  </r>
  <r>
    <x v="74"/>
    <s v="DEU"/>
    <x v="21"/>
    <n v="36920"/>
    <n v="189931"/>
    <n v="13698"/>
    <n v="30489"/>
    <n v="70792"/>
    <n v="12057"/>
    <n v="100"/>
    <n v="7838"/>
    <n v="1010"/>
    <n v="435"/>
    <n v="3199"/>
    <n v="3930"/>
    <n v="37"/>
    <n v="9201"/>
    <n v="15867"/>
    <n v="138603"/>
    <n v="125799"/>
    <n v="36754"/>
    <n v="92576"/>
    <n v="54"/>
    <n v="272"/>
    <n v="4549"/>
    <n v="6983"/>
    <n v="0"/>
    <n v="1"/>
    <n v="1"/>
    <n v="7"/>
    <n v="3"/>
  </r>
  <r>
    <x v="74"/>
    <s v="DEU"/>
    <x v="22"/>
    <n v="35450"/>
    <n v="195268"/>
    <n v="14006"/>
    <n v="30406"/>
    <n v="71090"/>
    <n v="12085"/>
    <n v="105"/>
    <n v="7800"/>
    <n v="951"/>
    <n v="484"/>
    <n v="3097"/>
    <n v="3974"/>
    <n v="36"/>
    <n v="9192"/>
    <n v="15343"/>
    <n v="138342"/>
    <n v="128375"/>
    <n v="35286"/>
    <n v="94279"/>
    <n v="56"/>
    <n v="280"/>
    <n v="4565"/>
    <n v="7452"/>
    <n v="0"/>
    <n v="1"/>
    <n v="1"/>
    <n v="6"/>
    <n v="3"/>
  </r>
  <r>
    <x v="74"/>
    <s v="DEU"/>
    <x v="23"/>
    <n v="33838"/>
    <n v="201877"/>
    <n v="14418"/>
    <n v="30725"/>
    <n v="71986"/>
    <n v="12239"/>
    <n v="111"/>
    <n v="7858"/>
    <n v="957"/>
    <n v="540"/>
    <n v="3060"/>
    <n v="4056"/>
    <n v="35"/>
    <n v="9285"/>
    <n v="14981"/>
    <n v="139497"/>
    <n v="132265"/>
    <n v="33678"/>
    <n v="96751"/>
    <n v="58"/>
    <n v="289"/>
    <n v="4665"/>
    <n v="7957"/>
    <n v="0"/>
    <n v="1"/>
    <n v="1"/>
    <n v="6"/>
    <n v="3"/>
  </r>
  <r>
    <x v="74"/>
    <s v="DEU"/>
    <x v="24"/>
    <n v="31628"/>
    <n v="204552"/>
    <n v="14552"/>
    <n v="30418"/>
    <n v="71758"/>
    <n v="12138"/>
    <n v="112"/>
    <n v="7735"/>
    <n v="969"/>
    <n v="596"/>
    <n v="2992"/>
    <n v="4061"/>
    <n v="34"/>
    <n v="9183"/>
    <n v="14489"/>
    <n v="138062"/>
    <n v="133434"/>
    <n v="31460"/>
    <n v="97495"/>
    <n v="58"/>
    <n v="290"/>
    <n v="4710"/>
    <n v="8290"/>
    <n v="0"/>
    <n v="1"/>
    <n v="1"/>
    <n v="6"/>
    <n v="3"/>
  </r>
  <r>
    <x v="74"/>
    <s v="DEU"/>
    <x v="25"/>
    <n v="30964"/>
    <n v="214686"/>
    <n v="15219"/>
    <n v="31533"/>
    <n v="73839"/>
    <n v="12526"/>
    <n v="117"/>
    <n v="7933"/>
    <n v="1015"/>
    <n v="680"/>
    <n v="3044"/>
    <n v="4257"/>
    <n v="34"/>
    <n v="9505"/>
    <n v="14951"/>
    <n v="140997"/>
    <n v="139646"/>
    <n v="30796"/>
    <n v="101534"/>
    <n v="60"/>
    <n v="306"/>
    <n v="4919"/>
    <n v="8920"/>
    <n v="0"/>
    <n v="1"/>
    <n v="1"/>
    <n v="6"/>
    <n v="3"/>
  </r>
  <r>
    <x v="74"/>
    <s v="DEU"/>
    <x v="26"/>
    <n v="29617"/>
    <n v="217201"/>
    <n v="15340"/>
    <n v="31733"/>
    <n v="74203"/>
    <n v="12572"/>
    <n v="115"/>
    <n v="7893"/>
    <n v="1084"/>
    <n v="708"/>
    <n v="3021"/>
    <n v="4326"/>
    <n v="32"/>
    <n v="9540"/>
    <n v="16571"/>
    <n v="140835"/>
    <n v="141600"/>
    <n v="29460"/>
    <n v="102516"/>
    <n v="58"/>
    <n v="308"/>
    <n v="5022"/>
    <n v="9266"/>
    <n v="0"/>
    <n v="1"/>
    <n v="1"/>
    <n v="6"/>
    <n v="3"/>
  </r>
  <r>
    <x v="74"/>
    <s v="DEU"/>
    <x v="27"/>
    <n v="28588"/>
    <n v="216931"/>
    <n v="15380"/>
    <n v="32084"/>
    <n v="74237"/>
    <n v="12604"/>
    <n v="110"/>
    <n v="7869"/>
    <n v="984"/>
    <n v="655"/>
    <n v="3016"/>
    <n v="4391"/>
    <n v="31"/>
    <n v="9579"/>
    <n v="19024"/>
    <n v="140871"/>
    <n v="142821"/>
    <n v="28454"/>
    <n v="102618"/>
    <n v="55"/>
    <n v="306"/>
    <n v="5095"/>
    <n v="9038"/>
    <n v="0"/>
    <n v="1"/>
    <n v="1"/>
    <n v="6"/>
    <n v="3"/>
  </r>
  <r>
    <x v="74"/>
    <s v="DEU"/>
    <x v="28"/>
    <n v="28914"/>
    <n v="219656"/>
    <n v="15597"/>
    <n v="32703"/>
    <n v="75015"/>
    <n v="12730"/>
    <n v="107"/>
    <n v="7939"/>
    <n v="940"/>
    <n v="638"/>
    <n v="3014"/>
    <n v="4472"/>
    <n v="30"/>
    <n v="9701"/>
    <n v="19503"/>
    <n v="141938"/>
    <n v="145937"/>
    <n v="28769"/>
    <n v="103933"/>
    <n v="52"/>
    <n v="308"/>
    <n v="5204"/>
    <n v="9093"/>
    <n v="0"/>
    <n v="1"/>
    <n v="1"/>
    <n v="5"/>
    <n v="3"/>
  </r>
  <r>
    <x v="74"/>
    <s v="DEU"/>
    <x v="29"/>
    <n v="29401"/>
    <n v="224494"/>
    <n v="15941"/>
    <n v="33593"/>
    <n v="76279"/>
    <n v="12908"/>
    <n v="106"/>
    <n v="8062"/>
    <n v="892"/>
    <n v="630"/>
    <n v="3020"/>
    <n v="4569"/>
    <n v="30"/>
    <n v="9889"/>
    <n v="20216"/>
    <n v="143642"/>
    <n v="150713"/>
    <n v="29252"/>
    <n v="106143"/>
    <n v="51"/>
    <n v="314"/>
    <n v="5329"/>
    <n v="9281"/>
    <n v="0"/>
    <n v="1"/>
    <n v="1"/>
    <n v="5"/>
    <n v="3"/>
  </r>
  <r>
    <x v="75"/>
    <s v="GHA"/>
    <x v="0"/>
    <n v="3552"/>
    <n v="10008"/>
    <n v="1023"/>
    <n v="1354"/>
    <n v="5427"/>
    <n v="830"/>
    <n v="22611"/>
    <n v="524"/>
    <n v="15681"/>
    <n v="23671"/>
    <n v="2794"/>
    <n v="129"/>
    <n v="14435"/>
    <n v="964"/>
    <n v="342"/>
    <n v="3288"/>
    <n v="4569"/>
    <n v="17951"/>
    <n v="2747"/>
    <n v="16817"/>
    <n v="11256"/>
    <n v="97"/>
    <n v="351"/>
    <n v="2361"/>
    <n v="4649"/>
    <n v="276"/>
    <n v="3886"/>
    <n v="368"/>
  </r>
  <r>
    <x v="75"/>
    <s v="GHA"/>
    <x v="1"/>
    <n v="3544"/>
    <n v="10301"/>
    <n v="1046"/>
    <n v="1387"/>
    <n v="5603"/>
    <n v="834"/>
    <n v="21346"/>
    <n v="525"/>
    <n v="15445"/>
    <n v="22583"/>
    <n v="3567"/>
    <n v="119"/>
    <n v="14324"/>
    <n v="976"/>
    <n v="360"/>
    <n v="3263"/>
    <n v="4757"/>
    <n v="17783"/>
    <n v="2974"/>
    <n v="15862"/>
    <n v="10749"/>
    <n v="127"/>
    <n v="365"/>
    <n v="2197"/>
    <n v="4333"/>
    <n v="253"/>
    <n v="3727"/>
    <n v="360"/>
  </r>
  <r>
    <x v="75"/>
    <s v="GHA"/>
    <x v="2"/>
    <n v="3570"/>
    <n v="10636"/>
    <n v="1075"/>
    <n v="1428"/>
    <n v="5774"/>
    <n v="839"/>
    <n v="20295"/>
    <n v="531"/>
    <n v="15246"/>
    <n v="21844"/>
    <n v="4531"/>
    <n v="110"/>
    <n v="14278"/>
    <n v="993"/>
    <n v="380"/>
    <n v="3246"/>
    <n v="4986"/>
    <n v="17737"/>
    <n v="3228"/>
    <n v="15057"/>
    <n v="10348"/>
    <n v="165"/>
    <n v="373"/>
    <n v="2043"/>
    <n v="4084"/>
    <n v="239"/>
    <n v="3603"/>
    <n v="353"/>
  </r>
  <r>
    <x v="75"/>
    <s v="GHA"/>
    <x v="3"/>
    <n v="3603"/>
    <n v="10861"/>
    <n v="1094"/>
    <n v="1457"/>
    <n v="5884"/>
    <n v="835"/>
    <n v="19414"/>
    <n v="536"/>
    <n v="15137"/>
    <n v="21280"/>
    <n v="5673"/>
    <n v="100"/>
    <n v="14176"/>
    <n v="1000"/>
    <n v="397"/>
    <n v="3203"/>
    <n v="5184"/>
    <n v="17666"/>
    <n v="3458"/>
    <n v="14371"/>
    <n v="10007"/>
    <n v="210"/>
    <n v="387"/>
    <n v="1892"/>
    <n v="3864"/>
    <n v="230"/>
    <n v="3498"/>
    <n v="339"/>
  </r>
  <r>
    <x v="75"/>
    <s v="GHA"/>
    <x v="4"/>
    <n v="3665"/>
    <n v="11143"/>
    <n v="1122"/>
    <n v="1488"/>
    <n v="6264"/>
    <n v="834"/>
    <n v="18536"/>
    <n v="545"/>
    <n v="15079"/>
    <n v="20642"/>
    <n v="6995"/>
    <n v="92"/>
    <n v="14140"/>
    <n v="1015"/>
    <n v="414"/>
    <n v="3206"/>
    <n v="5431"/>
    <n v="17717"/>
    <n v="3726"/>
    <n v="13718"/>
    <n v="9700"/>
    <n v="263"/>
    <n v="418"/>
    <n v="1832"/>
    <n v="3687"/>
    <n v="214"/>
    <n v="3348"/>
    <n v="328"/>
  </r>
  <r>
    <x v="75"/>
    <s v="GHA"/>
    <x v="5"/>
    <n v="3750"/>
    <n v="11465"/>
    <n v="1155"/>
    <n v="1523"/>
    <n v="6360"/>
    <n v="836"/>
    <n v="17345"/>
    <n v="558"/>
    <n v="15128"/>
    <n v="19675"/>
    <n v="8469"/>
    <n v="84"/>
    <n v="14157"/>
    <n v="1035"/>
    <n v="431"/>
    <n v="3217"/>
    <n v="5709"/>
    <n v="17878"/>
    <n v="4029"/>
    <n v="12845"/>
    <n v="9292"/>
    <n v="322"/>
    <n v="412"/>
    <n v="1785"/>
    <n v="3475"/>
    <n v="189"/>
    <n v="3129"/>
    <n v="321"/>
  </r>
  <r>
    <x v="75"/>
    <s v="GHA"/>
    <x v="6"/>
    <n v="3993"/>
    <n v="11915"/>
    <n v="1204"/>
    <n v="1584"/>
    <n v="6530"/>
    <n v="845"/>
    <n v="16115"/>
    <n v="580"/>
    <n v="15367"/>
    <n v="18640"/>
    <n v="10063"/>
    <n v="79"/>
    <n v="14276"/>
    <n v="1071"/>
    <n v="450"/>
    <n v="3243"/>
    <n v="6035"/>
    <n v="18269"/>
    <n v="4408"/>
    <n v="11924"/>
    <n v="8884"/>
    <n v="378"/>
    <n v="425"/>
    <n v="1674"/>
    <n v="3230"/>
    <n v="167"/>
    <n v="2861"/>
    <n v="311"/>
  </r>
  <r>
    <x v="75"/>
    <s v="GHA"/>
    <x v="7"/>
    <n v="4441"/>
    <n v="12482"/>
    <n v="1268"/>
    <n v="1668"/>
    <n v="6832"/>
    <n v="860"/>
    <n v="14693"/>
    <n v="613"/>
    <n v="15677"/>
    <n v="17438"/>
    <n v="11729"/>
    <n v="75"/>
    <n v="14461"/>
    <n v="1122"/>
    <n v="473"/>
    <n v="3330"/>
    <n v="6455"/>
    <n v="18877"/>
    <n v="4874"/>
    <n v="10858"/>
    <n v="8438"/>
    <n v="422"/>
    <n v="446"/>
    <n v="1554"/>
    <n v="2963"/>
    <n v="147"/>
    <n v="2521"/>
    <n v="302"/>
  </r>
  <r>
    <x v="75"/>
    <s v="GHA"/>
    <x v="8"/>
    <n v="4892"/>
    <n v="12852"/>
    <n v="1314"/>
    <n v="1721"/>
    <n v="6998"/>
    <n v="855"/>
    <n v="13273"/>
    <n v="639"/>
    <n v="15799"/>
    <n v="16214"/>
    <n v="13383"/>
    <n v="69"/>
    <n v="14396"/>
    <n v="1152"/>
    <n v="490"/>
    <n v="3353"/>
    <n v="6796"/>
    <n v="19220"/>
    <n v="5279"/>
    <n v="9791"/>
    <n v="7960"/>
    <n v="454"/>
    <n v="461"/>
    <n v="1404"/>
    <n v="2708"/>
    <n v="129"/>
    <n v="2189"/>
    <n v="289"/>
  </r>
  <r>
    <x v="75"/>
    <s v="GHA"/>
    <x v="9"/>
    <n v="5352"/>
    <n v="13377"/>
    <n v="1378"/>
    <n v="1793"/>
    <n v="7263"/>
    <n v="856"/>
    <n v="11773"/>
    <n v="671"/>
    <n v="15967"/>
    <n v="14971"/>
    <n v="14976"/>
    <n v="64"/>
    <n v="14448"/>
    <n v="1197"/>
    <n v="510"/>
    <n v="3428"/>
    <n v="7211"/>
    <n v="19715"/>
    <n v="5744"/>
    <n v="8680"/>
    <n v="7484"/>
    <n v="482"/>
    <n v="484"/>
    <n v="1297"/>
    <n v="2479"/>
    <n v="108"/>
    <n v="1848"/>
    <n v="292"/>
  </r>
  <r>
    <x v="75"/>
    <s v="GHA"/>
    <x v="10"/>
    <n v="5673"/>
    <n v="13966"/>
    <n v="1450"/>
    <n v="1869"/>
    <n v="7486"/>
    <n v="858"/>
    <n v="10589"/>
    <n v="702"/>
    <n v="16113"/>
    <n v="13995"/>
    <n v="16441"/>
    <n v="61"/>
    <n v="14567"/>
    <n v="1246"/>
    <n v="536"/>
    <n v="3502"/>
    <n v="7685"/>
    <n v="20215"/>
    <n v="6220"/>
    <n v="7805"/>
    <n v="7127"/>
    <n v="521"/>
    <n v="500"/>
    <n v="1198"/>
    <n v="2304"/>
    <n v="88"/>
    <n v="1586"/>
    <n v="301"/>
  </r>
  <r>
    <x v="75"/>
    <s v="GHA"/>
    <x v="11"/>
    <n v="5910"/>
    <n v="14577"/>
    <n v="1543"/>
    <n v="1957"/>
    <n v="7707"/>
    <n v="866"/>
    <n v="9608"/>
    <n v="741"/>
    <n v="16124"/>
    <n v="13168"/>
    <n v="17772"/>
    <n v="58"/>
    <n v="14772"/>
    <n v="1306"/>
    <n v="569"/>
    <n v="3585"/>
    <n v="8334"/>
    <n v="20720"/>
    <n v="6791"/>
    <n v="7064"/>
    <n v="6822"/>
    <n v="573"/>
    <n v="528"/>
    <n v="1081"/>
    <n v="2129"/>
    <n v="73"/>
    <n v="1376"/>
    <n v="318"/>
  </r>
  <r>
    <x v="75"/>
    <s v="GHA"/>
    <x v="12"/>
    <n v="6136"/>
    <n v="15179"/>
    <n v="1665"/>
    <n v="2040"/>
    <n v="7923"/>
    <n v="868"/>
    <n v="8990"/>
    <n v="782"/>
    <n v="15997"/>
    <n v="12616"/>
    <n v="18893"/>
    <n v="56"/>
    <n v="15029"/>
    <n v="1364"/>
    <n v="607"/>
    <n v="3669"/>
    <n v="9171"/>
    <n v="21214"/>
    <n v="7328"/>
    <n v="6591"/>
    <n v="6689"/>
    <n v="635"/>
    <n v="554"/>
    <n v="921"/>
    <n v="1934"/>
    <n v="64"/>
    <n v="1247"/>
    <n v="326"/>
  </r>
  <r>
    <x v="75"/>
    <s v="GHA"/>
    <x v="13"/>
    <n v="6373"/>
    <n v="15607"/>
    <n v="1792"/>
    <n v="2101"/>
    <n v="8139"/>
    <n v="859"/>
    <n v="8710"/>
    <n v="824"/>
    <n v="15900"/>
    <n v="11935"/>
    <n v="19776"/>
    <n v="53"/>
    <n v="15297"/>
    <n v="1409"/>
    <n v="637"/>
    <n v="3747"/>
    <n v="9987"/>
    <n v="21689"/>
    <n v="7857"/>
    <n v="6370"/>
    <n v="6724"/>
    <n v="698"/>
    <n v="560"/>
    <n v="466"/>
    <n v="1438"/>
    <n v="62"/>
    <n v="1183"/>
    <n v="334"/>
  </r>
  <r>
    <x v="75"/>
    <s v="GHA"/>
    <x v="14"/>
    <n v="6610"/>
    <n v="16111"/>
    <n v="1929"/>
    <n v="2175"/>
    <n v="8335"/>
    <n v="854"/>
    <n v="8207"/>
    <n v="866"/>
    <n v="15842"/>
    <n v="11577"/>
    <n v="20302"/>
    <n v="51"/>
    <n v="15506"/>
    <n v="1461"/>
    <n v="674"/>
    <n v="3830"/>
    <n v="10847"/>
    <n v="22097"/>
    <n v="8406"/>
    <n v="5984"/>
    <n v="6621"/>
    <n v="745"/>
    <n v="583"/>
    <n v="396"/>
    <n v="1342"/>
    <n v="56"/>
    <n v="1106"/>
    <n v="345"/>
  </r>
  <r>
    <x v="75"/>
    <s v="GHA"/>
    <x v="15"/>
    <n v="6900"/>
    <n v="16698"/>
    <n v="2063"/>
    <n v="2259"/>
    <n v="8487"/>
    <n v="852"/>
    <n v="7679"/>
    <n v="909"/>
    <n v="15904"/>
    <n v="11169"/>
    <n v="20528"/>
    <n v="50"/>
    <n v="15690"/>
    <n v="1517"/>
    <n v="716"/>
    <n v="3922"/>
    <n v="11665"/>
    <n v="22549"/>
    <n v="9019"/>
    <n v="5577"/>
    <n v="6482"/>
    <n v="765"/>
    <n v="604"/>
    <n v="365"/>
    <n v="1276"/>
    <n v="51"/>
    <n v="1030"/>
    <n v="355"/>
  </r>
  <r>
    <x v="75"/>
    <s v="GHA"/>
    <x v="16"/>
    <n v="7262"/>
    <n v="17459"/>
    <n v="2199"/>
    <n v="2350"/>
    <n v="8663"/>
    <n v="852"/>
    <n v="7412"/>
    <n v="953"/>
    <n v="15944"/>
    <n v="10902"/>
    <n v="20526"/>
    <n v="49"/>
    <n v="15831"/>
    <n v="1576"/>
    <n v="760"/>
    <n v="4033"/>
    <n v="12512"/>
    <n v="23022"/>
    <n v="9673"/>
    <n v="5368"/>
    <n v="6445"/>
    <n v="764"/>
    <n v="640"/>
    <n v="371"/>
    <n v="1252"/>
    <n v="47"/>
    <n v="984"/>
    <n v="366"/>
  </r>
  <r>
    <x v="75"/>
    <s v="GHA"/>
    <x v="17"/>
    <n v="7580"/>
    <n v="18262"/>
    <n v="2335"/>
    <n v="2437"/>
    <n v="8794"/>
    <n v="848"/>
    <n v="7115"/>
    <n v="999"/>
    <n v="15804"/>
    <n v="10412"/>
    <n v="20244"/>
    <n v="49"/>
    <n v="15817"/>
    <n v="1630"/>
    <n v="802"/>
    <n v="4128"/>
    <n v="13330"/>
    <n v="23302"/>
    <n v="10427"/>
    <n v="5133"/>
    <n v="6366"/>
    <n v="751"/>
    <n v="642"/>
    <n v="316"/>
    <n v="1145"/>
    <n v="44"/>
    <n v="933"/>
    <n v="383"/>
  </r>
  <r>
    <x v="75"/>
    <s v="GHA"/>
    <x v="18"/>
    <n v="7779"/>
    <n v="19074"/>
    <n v="2457"/>
    <n v="2507"/>
    <n v="8897"/>
    <n v="829"/>
    <n v="6618"/>
    <n v="1017"/>
    <n v="15416"/>
    <n v="9641"/>
    <n v="19613"/>
    <n v="48"/>
    <n v="15482"/>
    <n v="1668"/>
    <n v="832"/>
    <n v="4191"/>
    <n v="13858"/>
    <n v="23154"/>
    <n v="10937"/>
    <n v="4748"/>
    <n v="6136"/>
    <n v="730"/>
    <n v="659"/>
    <n v="360"/>
    <n v="1126"/>
    <n v="41"/>
    <n v="851"/>
    <n v="376"/>
  </r>
  <r>
    <x v="75"/>
    <s v="GHA"/>
    <x v="19"/>
    <n v="8062"/>
    <n v="19955"/>
    <n v="2579"/>
    <n v="2584"/>
    <n v="9076"/>
    <n v="819"/>
    <n v="6479"/>
    <n v="1044"/>
    <n v="15020"/>
    <n v="9203"/>
    <n v="18846"/>
    <n v="47"/>
    <n v="15211"/>
    <n v="1714"/>
    <n v="864"/>
    <n v="4293"/>
    <n v="14415"/>
    <n v="23180"/>
    <n v="11563"/>
    <n v="4630"/>
    <n v="6094"/>
    <n v="703"/>
    <n v="675"/>
    <n v="353"/>
    <n v="1072"/>
    <n v="42"/>
    <n v="846"/>
    <n v="374"/>
  </r>
  <r>
    <x v="75"/>
    <s v="GHA"/>
    <x v="20"/>
    <n v="8423"/>
    <n v="20759"/>
    <n v="2680"/>
    <n v="2668"/>
    <n v="9165"/>
    <n v="814"/>
    <n v="6323"/>
    <n v="1070"/>
    <n v="14687"/>
    <n v="8742"/>
    <n v="18078"/>
    <n v="47"/>
    <n v="14897"/>
    <n v="1758"/>
    <n v="899"/>
    <n v="4389"/>
    <n v="14897"/>
    <n v="23268"/>
    <n v="12179"/>
    <n v="4490"/>
    <n v="6022"/>
    <n v="676"/>
    <n v="692"/>
    <n v="349"/>
    <n v="1022"/>
    <n v="42"/>
    <n v="848"/>
    <n v="375"/>
  </r>
  <r>
    <x v="75"/>
    <s v="GHA"/>
    <x v="21"/>
    <n v="8953"/>
    <n v="21452"/>
    <n v="2761"/>
    <n v="2753"/>
    <n v="9161"/>
    <n v="810"/>
    <n v="6313"/>
    <n v="1095"/>
    <n v="14352"/>
    <n v="8307"/>
    <n v="17010"/>
    <n v="47"/>
    <n v="14537"/>
    <n v="1799"/>
    <n v="932"/>
    <n v="4485"/>
    <n v="15232"/>
    <n v="23448"/>
    <n v="12728"/>
    <n v="4443"/>
    <n v="6025"/>
    <n v="640"/>
    <n v="712"/>
    <n v="254"/>
    <n v="886"/>
    <n v="44"/>
    <n v="858"/>
    <n v="374"/>
  </r>
  <r>
    <x v="75"/>
    <s v="GHA"/>
    <x v="22"/>
    <n v="9579"/>
    <n v="22046"/>
    <n v="2825"/>
    <n v="2815"/>
    <n v="9206"/>
    <n v="802"/>
    <n v="6150"/>
    <n v="1109"/>
    <n v="13845"/>
    <n v="7958"/>
    <n v="16193"/>
    <n v="47"/>
    <n v="13971"/>
    <n v="1828"/>
    <n v="958"/>
    <n v="4588"/>
    <n v="15453"/>
    <n v="23443"/>
    <n v="13210"/>
    <n v="4307"/>
    <n v="5927"/>
    <n v="614"/>
    <n v="725"/>
    <n v="260"/>
    <n v="868"/>
    <n v="42"/>
    <n v="802"/>
    <n v="370"/>
  </r>
  <r>
    <x v="75"/>
    <s v="GHA"/>
    <x v="23"/>
    <n v="10304"/>
    <n v="22663"/>
    <n v="2892"/>
    <n v="2870"/>
    <n v="9339"/>
    <n v="795"/>
    <n v="6207"/>
    <n v="1129"/>
    <n v="13334"/>
    <n v="7825"/>
    <n v="16203"/>
    <n v="47"/>
    <n v="13439"/>
    <n v="1856"/>
    <n v="982"/>
    <n v="4716"/>
    <n v="15661"/>
    <n v="23557"/>
    <n v="13728"/>
    <n v="4334"/>
    <n v="5982"/>
    <n v="618"/>
    <n v="741"/>
    <n v="255"/>
    <n v="848"/>
    <n v="43"/>
    <n v="774"/>
    <n v="369"/>
  </r>
  <r>
    <x v="75"/>
    <s v="GHA"/>
    <x v="24"/>
    <n v="11005"/>
    <n v="23286"/>
    <n v="2963"/>
    <n v="2929"/>
    <n v="9497"/>
    <n v="796"/>
    <n v="6506"/>
    <n v="1156"/>
    <n v="12857"/>
    <n v="7800"/>
    <n v="16375"/>
    <n v="47"/>
    <n v="12965"/>
    <n v="1887"/>
    <n v="1007"/>
    <n v="4852"/>
    <n v="15868"/>
    <n v="23759"/>
    <n v="14340"/>
    <n v="4516"/>
    <n v="6168"/>
    <n v="630"/>
    <n v="757"/>
    <n v="155"/>
    <n v="723"/>
    <n v="46"/>
    <n v="800"/>
    <n v="377"/>
  </r>
  <r>
    <x v="75"/>
    <s v="GHA"/>
    <x v="25"/>
    <n v="11656"/>
    <n v="24279"/>
    <n v="3076"/>
    <n v="3054"/>
    <n v="9668"/>
    <n v="814"/>
    <n v="6669"/>
    <n v="1189"/>
    <n v="12700"/>
    <n v="7926"/>
    <n v="16327"/>
    <n v="49"/>
    <n v="12681"/>
    <n v="1955"/>
    <n v="1054"/>
    <n v="5018"/>
    <n v="16380"/>
    <n v="24220"/>
    <n v="15113"/>
    <n v="4614"/>
    <n v="6312"/>
    <n v="633"/>
    <n v="787"/>
    <n v="151"/>
    <n v="719"/>
    <n v="46"/>
    <n v="802"/>
    <n v="379"/>
  </r>
  <r>
    <x v="75"/>
    <s v="GHA"/>
    <x v="26"/>
    <n v="12011"/>
    <n v="25020"/>
    <n v="3167"/>
    <n v="3159"/>
    <n v="9858"/>
    <n v="842"/>
    <n v="6603"/>
    <n v="1217"/>
    <n v="12528"/>
    <n v="7827"/>
    <n v="16210"/>
    <n v="50"/>
    <n v="12332"/>
    <n v="2008"/>
    <n v="1100"/>
    <n v="5162"/>
    <n v="16779"/>
    <n v="24288"/>
    <n v="15961"/>
    <n v="4530"/>
    <n v="6320"/>
    <n v="638"/>
    <n v="812"/>
    <n v="149"/>
    <n v="699"/>
    <n v="43"/>
    <n v="772"/>
    <n v="381"/>
  </r>
  <r>
    <x v="75"/>
    <s v="GHA"/>
    <x v="27"/>
    <n v="12340"/>
    <n v="25742"/>
    <n v="3252"/>
    <n v="3265"/>
    <n v="10059"/>
    <n v="874"/>
    <n v="6579"/>
    <n v="1234"/>
    <n v="12379"/>
    <n v="7638"/>
    <n v="16038"/>
    <n v="52"/>
    <n v="11978"/>
    <n v="2059"/>
    <n v="1158"/>
    <n v="5290"/>
    <n v="17157"/>
    <n v="24222"/>
    <n v="16728"/>
    <n v="4471"/>
    <n v="6315"/>
    <n v="639"/>
    <n v="830"/>
    <n v="148"/>
    <n v="669"/>
    <n v="41"/>
    <n v="755"/>
    <n v="379"/>
  </r>
  <r>
    <x v="75"/>
    <s v="GHA"/>
    <x v="28"/>
    <n v="12533"/>
    <n v="26189"/>
    <n v="3300"/>
    <n v="3338"/>
    <n v="10032"/>
    <n v="892"/>
    <n v="5926"/>
    <n v="1224"/>
    <n v="11868"/>
    <n v="6550"/>
    <n v="15454"/>
    <n v="53"/>
    <n v="11411"/>
    <n v="2084"/>
    <n v="1207"/>
    <n v="5351"/>
    <n v="17376"/>
    <n v="23814"/>
    <n v="17183"/>
    <n v="3998"/>
    <n v="5921"/>
    <n v="620"/>
    <n v="846"/>
    <n v="137"/>
    <n v="564"/>
    <n v="33"/>
    <n v="644"/>
    <n v="363"/>
  </r>
  <r>
    <x v="75"/>
    <s v="GHA"/>
    <x v="29"/>
    <n v="12869"/>
    <n v="26843"/>
    <n v="3379"/>
    <n v="3438"/>
    <n v="10154"/>
    <n v="915"/>
    <n v="5599"/>
    <n v="1232"/>
    <n v="11547"/>
    <n v="6066"/>
    <n v="14995"/>
    <n v="54"/>
    <n v="11065"/>
    <n v="2126"/>
    <n v="1275"/>
    <n v="5477"/>
    <n v="17728"/>
    <n v="23792"/>
    <n v="17781"/>
    <n v="3754"/>
    <n v="5757"/>
    <n v="606"/>
    <n v="874"/>
    <n v="135"/>
    <n v="518"/>
    <n v="29"/>
    <n v="591"/>
    <n v="356"/>
  </r>
  <r>
    <x v="76"/>
    <s v="GRC"/>
    <x v="0"/>
    <n v="7090"/>
    <n v="27959"/>
    <n v="1968"/>
    <n v="6182"/>
    <n v="4424"/>
    <n v="410"/>
    <n v="0"/>
    <n v="2527"/>
    <n v="451"/>
    <n v="20"/>
    <n v="382"/>
    <n v="537"/>
    <n v="308"/>
    <n v="98"/>
    <n v="1598"/>
    <n v="21013"/>
    <n v="8506"/>
    <n v="7362"/>
    <n v="9281"/>
    <n v="1"/>
    <n v="20"/>
    <n v="144"/>
    <n v="531"/>
    <n v="0"/>
    <n v="1"/>
    <n v="0"/>
    <n v="3"/>
    <n v="0"/>
  </r>
  <r>
    <x v="76"/>
    <s v="GRC"/>
    <x v="1"/>
    <n v="7158"/>
    <n v="28073"/>
    <n v="1975"/>
    <n v="6269"/>
    <n v="4486"/>
    <n v="423"/>
    <n v="0"/>
    <n v="2525"/>
    <n v="414"/>
    <n v="19"/>
    <n v="381"/>
    <n v="530"/>
    <n v="283"/>
    <n v="100"/>
    <n v="1606"/>
    <n v="21585"/>
    <n v="8598"/>
    <n v="7405"/>
    <n v="9474"/>
    <n v="1"/>
    <n v="21"/>
    <n v="163"/>
    <n v="504"/>
    <n v="0"/>
    <n v="1"/>
    <n v="0"/>
    <n v="3"/>
    <n v="0"/>
  </r>
  <r>
    <x v="76"/>
    <s v="GRC"/>
    <x v="2"/>
    <n v="7281"/>
    <n v="28324"/>
    <n v="1989"/>
    <n v="6379"/>
    <n v="4533"/>
    <n v="437"/>
    <n v="0"/>
    <n v="2537"/>
    <n v="392"/>
    <n v="18"/>
    <n v="393"/>
    <n v="522"/>
    <n v="260"/>
    <n v="102"/>
    <n v="1627"/>
    <n v="22148"/>
    <n v="8731"/>
    <n v="7500"/>
    <n v="9717"/>
    <n v="1"/>
    <n v="22"/>
    <n v="195"/>
    <n v="488"/>
    <n v="0"/>
    <n v="0"/>
    <n v="0"/>
    <n v="3"/>
    <n v="1"/>
  </r>
  <r>
    <x v="76"/>
    <s v="GRC"/>
    <x v="3"/>
    <n v="7255"/>
    <n v="28065"/>
    <n v="1969"/>
    <n v="6364"/>
    <n v="4487"/>
    <n v="442"/>
    <n v="0"/>
    <n v="2501"/>
    <n v="395"/>
    <n v="18"/>
    <n v="387"/>
    <n v="505"/>
    <n v="233"/>
    <n v="102"/>
    <n v="1618"/>
    <n v="22292"/>
    <n v="8679"/>
    <n v="7445"/>
    <n v="9761"/>
    <n v="1"/>
    <n v="22"/>
    <n v="213"/>
    <n v="478"/>
    <n v="0"/>
    <n v="0"/>
    <n v="0"/>
    <n v="3"/>
    <n v="0"/>
  </r>
  <r>
    <x v="76"/>
    <s v="GRC"/>
    <x v="4"/>
    <n v="7324"/>
    <n v="28207"/>
    <n v="1977"/>
    <n v="6445"/>
    <n v="4451"/>
    <n v="455"/>
    <n v="0"/>
    <n v="2501"/>
    <n v="387"/>
    <n v="18"/>
    <n v="379"/>
    <n v="494"/>
    <n v="213"/>
    <n v="103"/>
    <n v="1646"/>
    <n v="22591"/>
    <n v="8757"/>
    <n v="7492"/>
    <n v="9906"/>
    <n v="1"/>
    <n v="23"/>
    <n v="249"/>
    <n v="475"/>
    <n v="0"/>
    <n v="0"/>
    <n v="0"/>
    <n v="3"/>
    <n v="0"/>
  </r>
  <r>
    <x v="76"/>
    <s v="GRC"/>
    <x v="5"/>
    <n v="7407"/>
    <n v="28453"/>
    <n v="1996"/>
    <n v="6553"/>
    <n v="4428"/>
    <n v="470"/>
    <n v="0"/>
    <n v="2520"/>
    <n v="374"/>
    <n v="19"/>
    <n v="371"/>
    <n v="485"/>
    <n v="195"/>
    <n v="106"/>
    <n v="1685"/>
    <n v="22969"/>
    <n v="8903"/>
    <n v="7561"/>
    <n v="10084"/>
    <n v="1"/>
    <n v="24"/>
    <n v="283"/>
    <n v="467"/>
    <n v="0"/>
    <n v="1"/>
    <n v="0"/>
    <n v="3"/>
    <n v="0"/>
  </r>
  <r>
    <x v="76"/>
    <s v="GRC"/>
    <x v="6"/>
    <n v="7461"/>
    <n v="28584"/>
    <n v="2005"/>
    <n v="6614"/>
    <n v="4390"/>
    <n v="480"/>
    <n v="0"/>
    <n v="2534"/>
    <n v="350"/>
    <n v="19"/>
    <n v="367"/>
    <n v="470"/>
    <n v="178"/>
    <n v="107"/>
    <n v="1708"/>
    <n v="23200"/>
    <n v="9053"/>
    <n v="7603"/>
    <n v="10250"/>
    <n v="1"/>
    <n v="25"/>
    <n v="313"/>
    <n v="454"/>
    <n v="0"/>
    <n v="1"/>
    <n v="0"/>
    <n v="3"/>
    <n v="0"/>
  </r>
  <r>
    <x v="76"/>
    <s v="GRC"/>
    <x v="7"/>
    <n v="7565"/>
    <n v="28571"/>
    <n v="1999"/>
    <n v="6611"/>
    <n v="4313"/>
    <n v="490"/>
    <n v="0"/>
    <n v="2534"/>
    <n v="330"/>
    <n v="19"/>
    <n v="356"/>
    <n v="446"/>
    <n v="162"/>
    <n v="109"/>
    <n v="1724"/>
    <n v="23243"/>
    <n v="9166"/>
    <n v="7682"/>
    <n v="10312"/>
    <n v="1"/>
    <n v="26"/>
    <n v="335"/>
    <n v="455"/>
    <n v="0"/>
    <n v="1"/>
    <n v="0"/>
    <n v="3"/>
    <n v="0"/>
  </r>
  <r>
    <x v="76"/>
    <s v="GRC"/>
    <x v="8"/>
    <n v="7772"/>
    <n v="29020"/>
    <n v="2025"/>
    <n v="6716"/>
    <n v="4283"/>
    <n v="509"/>
    <n v="0"/>
    <n v="2583"/>
    <n v="322"/>
    <n v="19"/>
    <n v="363"/>
    <n v="428"/>
    <n v="150"/>
    <n v="113"/>
    <n v="1771"/>
    <n v="23625"/>
    <n v="9454"/>
    <n v="7872"/>
    <n v="10520"/>
    <n v="1"/>
    <n v="29"/>
    <n v="362"/>
    <n v="449"/>
    <n v="0"/>
    <n v="1"/>
    <n v="0"/>
    <n v="3"/>
    <n v="1"/>
  </r>
  <r>
    <x v="76"/>
    <s v="GRC"/>
    <x v="9"/>
    <n v="7935"/>
    <n v="29230"/>
    <n v="2041"/>
    <n v="6787"/>
    <n v="4293"/>
    <n v="518"/>
    <n v="0"/>
    <n v="2620"/>
    <n v="300"/>
    <n v="18"/>
    <n v="360"/>
    <n v="409"/>
    <n v="138"/>
    <n v="116"/>
    <n v="1803"/>
    <n v="23989"/>
    <n v="9755"/>
    <n v="8019"/>
    <n v="10714"/>
    <n v="1"/>
    <n v="30"/>
    <n v="391"/>
    <n v="447"/>
    <n v="0"/>
    <n v="1"/>
    <n v="0"/>
    <n v="3"/>
    <n v="1"/>
  </r>
  <r>
    <x v="76"/>
    <s v="GRC"/>
    <x v="10"/>
    <n v="7932"/>
    <n v="29028"/>
    <n v="2036"/>
    <n v="6746"/>
    <n v="4289"/>
    <n v="517"/>
    <n v="0"/>
    <n v="2632"/>
    <n v="268"/>
    <n v="18"/>
    <n v="350"/>
    <n v="389"/>
    <n v="126"/>
    <n v="117"/>
    <n v="1808"/>
    <n v="24125"/>
    <n v="9933"/>
    <n v="8011"/>
    <n v="10793"/>
    <n v="1"/>
    <n v="32"/>
    <n v="428"/>
    <n v="470"/>
    <n v="0"/>
    <n v="1"/>
    <n v="0"/>
    <n v="3"/>
    <n v="0"/>
  </r>
  <r>
    <x v="76"/>
    <s v="GRC"/>
    <x v="11"/>
    <n v="7880"/>
    <n v="28710"/>
    <n v="2024"/>
    <n v="6706"/>
    <n v="4251"/>
    <n v="511"/>
    <n v="0"/>
    <n v="2621"/>
    <n v="244"/>
    <n v="17"/>
    <n v="332"/>
    <n v="369"/>
    <n v="115"/>
    <n v="118"/>
    <n v="1815"/>
    <n v="24074"/>
    <n v="10129"/>
    <n v="7948"/>
    <n v="10851"/>
    <n v="1"/>
    <n v="32"/>
    <n v="448"/>
    <n v="450"/>
    <n v="0"/>
    <n v="1"/>
    <n v="0"/>
    <n v="3"/>
    <n v="1"/>
  </r>
  <r>
    <x v="76"/>
    <s v="GRC"/>
    <x v="12"/>
    <n v="7825"/>
    <n v="28437"/>
    <n v="2010"/>
    <n v="6691"/>
    <n v="4199"/>
    <n v="503"/>
    <n v="0"/>
    <n v="2614"/>
    <n v="239"/>
    <n v="17"/>
    <n v="338"/>
    <n v="351"/>
    <n v="105"/>
    <n v="119"/>
    <n v="1843"/>
    <n v="23886"/>
    <n v="10451"/>
    <n v="7874"/>
    <n v="10933"/>
    <n v="1"/>
    <n v="33"/>
    <n v="431"/>
    <n v="444"/>
    <n v="0"/>
    <n v="1"/>
    <n v="0"/>
    <n v="3"/>
    <n v="0"/>
  </r>
  <r>
    <x v="76"/>
    <s v="GRC"/>
    <x v="13"/>
    <n v="7679"/>
    <n v="28138"/>
    <n v="2002"/>
    <n v="6694"/>
    <n v="4197"/>
    <n v="494"/>
    <n v="0"/>
    <n v="2617"/>
    <n v="208"/>
    <n v="16"/>
    <n v="327"/>
    <n v="336"/>
    <n v="97"/>
    <n v="120"/>
    <n v="1863"/>
    <n v="23883"/>
    <n v="10806"/>
    <n v="7721"/>
    <n v="11047"/>
    <n v="1"/>
    <n v="33"/>
    <n v="425"/>
    <n v="440"/>
    <n v="0"/>
    <n v="1"/>
    <n v="0"/>
    <n v="3"/>
    <n v="1"/>
  </r>
  <r>
    <x v="76"/>
    <s v="GRC"/>
    <x v="14"/>
    <n v="7482"/>
    <n v="27484"/>
    <n v="1973"/>
    <n v="6612"/>
    <n v="4184"/>
    <n v="478"/>
    <n v="0"/>
    <n v="2603"/>
    <n v="205"/>
    <n v="16"/>
    <n v="319"/>
    <n v="322"/>
    <n v="89"/>
    <n v="120"/>
    <n v="1853"/>
    <n v="23810"/>
    <n v="11035"/>
    <n v="7518"/>
    <n v="11066"/>
    <n v="1"/>
    <n v="33"/>
    <n v="435"/>
    <n v="440"/>
    <n v="0"/>
    <n v="1"/>
    <n v="0"/>
    <n v="3"/>
    <n v="1"/>
  </r>
  <r>
    <x v="76"/>
    <s v="GRC"/>
    <x v="15"/>
    <n v="7301"/>
    <n v="26868"/>
    <n v="1947"/>
    <n v="6520"/>
    <n v="4171"/>
    <n v="463"/>
    <n v="0"/>
    <n v="2579"/>
    <n v="196"/>
    <n v="15"/>
    <n v="313"/>
    <n v="316"/>
    <n v="81"/>
    <n v="120"/>
    <n v="1842"/>
    <n v="23696"/>
    <n v="11164"/>
    <n v="7336"/>
    <n v="11028"/>
    <n v="1"/>
    <n v="32"/>
    <n v="451"/>
    <n v="449"/>
    <n v="0"/>
    <n v="1"/>
    <n v="0"/>
    <n v="3"/>
    <n v="0"/>
  </r>
  <r>
    <x v="76"/>
    <s v="GRC"/>
    <x v="16"/>
    <n v="7336"/>
    <n v="26480"/>
    <n v="1938"/>
    <n v="6489"/>
    <n v="4092"/>
    <n v="453"/>
    <n v="0"/>
    <n v="2569"/>
    <n v="185"/>
    <n v="15"/>
    <n v="313"/>
    <n v="321"/>
    <n v="75"/>
    <n v="121"/>
    <n v="1851"/>
    <n v="23659"/>
    <n v="11304"/>
    <n v="7356"/>
    <n v="11059"/>
    <n v="1"/>
    <n v="31"/>
    <n v="455"/>
    <n v="429"/>
    <n v="0"/>
    <n v="0"/>
    <n v="0"/>
    <n v="3"/>
    <n v="0"/>
  </r>
  <r>
    <x v="76"/>
    <s v="GRC"/>
    <x v="17"/>
    <n v="7632"/>
    <n v="26895"/>
    <n v="1996"/>
    <n v="6723"/>
    <n v="4126"/>
    <n v="454"/>
    <n v="0"/>
    <n v="2632"/>
    <n v="179"/>
    <n v="13"/>
    <n v="327"/>
    <n v="345"/>
    <n v="71"/>
    <n v="128"/>
    <n v="1931"/>
    <n v="24295"/>
    <n v="11737"/>
    <n v="7636"/>
    <n v="11422"/>
    <n v="1"/>
    <n v="30"/>
    <n v="464"/>
    <n v="435"/>
    <n v="0"/>
    <n v="0"/>
    <n v="0"/>
    <n v="3"/>
    <n v="1"/>
  </r>
  <r>
    <x v="76"/>
    <s v="GRC"/>
    <x v="18"/>
    <n v="7574"/>
    <n v="26021"/>
    <n v="1962"/>
    <n v="6544"/>
    <n v="4043"/>
    <n v="439"/>
    <n v="0"/>
    <n v="2589"/>
    <n v="166"/>
    <n v="12"/>
    <n v="323"/>
    <n v="344"/>
    <n v="65"/>
    <n v="129"/>
    <n v="1913"/>
    <n v="24010"/>
    <n v="11673"/>
    <n v="7568"/>
    <n v="11283"/>
    <n v="1"/>
    <n v="31"/>
    <n v="446"/>
    <n v="434"/>
    <n v="0"/>
    <n v="0"/>
    <n v="0"/>
    <n v="3"/>
    <n v="0"/>
  </r>
  <r>
    <x v="76"/>
    <s v="GRC"/>
    <x v="19"/>
    <n v="7596"/>
    <n v="25758"/>
    <n v="1982"/>
    <n v="6599"/>
    <n v="4008"/>
    <n v="432"/>
    <n v="0"/>
    <n v="2573"/>
    <n v="172"/>
    <n v="12"/>
    <n v="328"/>
    <n v="363"/>
    <n v="60"/>
    <n v="136"/>
    <n v="1929"/>
    <n v="24103"/>
    <n v="11730"/>
    <n v="7581"/>
    <n v="11365"/>
    <n v="1"/>
    <n v="29"/>
    <n v="449"/>
    <n v="429"/>
    <n v="0"/>
    <n v="0"/>
    <n v="0"/>
    <n v="3"/>
    <n v="1"/>
  </r>
  <r>
    <x v="76"/>
    <s v="GRC"/>
    <x v="20"/>
    <n v="7504"/>
    <n v="25404"/>
    <n v="1983"/>
    <n v="6555"/>
    <n v="3942"/>
    <n v="428"/>
    <n v="1"/>
    <n v="2541"/>
    <n v="174"/>
    <n v="12"/>
    <n v="332"/>
    <n v="374"/>
    <n v="56"/>
    <n v="142"/>
    <n v="1934"/>
    <n v="23942"/>
    <n v="11764"/>
    <n v="7486"/>
    <n v="11381"/>
    <n v="1"/>
    <n v="29"/>
    <n v="423"/>
    <n v="422"/>
    <n v="0"/>
    <n v="0"/>
    <n v="0"/>
    <n v="3"/>
    <n v="1"/>
  </r>
  <r>
    <x v="76"/>
    <s v="GRC"/>
    <x v="21"/>
    <n v="7550"/>
    <n v="25675"/>
    <n v="2037"/>
    <n v="6683"/>
    <n v="3975"/>
    <n v="446"/>
    <n v="1"/>
    <n v="2566"/>
    <n v="155"/>
    <n v="11"/>
    <n v="336"/>
    <n v="400"/>
    <n v="54"/>
    <n v="156"/>
    <n v="1957"/>
    <n v="24454"/>
    <n v="12159"/>
    <n v="7529"/>
    <n v="11627"/>
    <n v="1"/>
    <n v="32"/>
    <n v="400"/>
    <n v="433"/>
    <n v="0"/>
    <n v="0"/>
    <n v="0"/>
    <n v="2"/>
    <n v="1"/>
  </r>
  <r>
    <x v="76"/>
    <s v="GRC"/>
    <x v="22"/>
    <n v="7464"/>
    <n v="25888"/>
    <n v="2087"/>
    <n v="6771"/>
    <n v="3982"/>
    <n v="475"/>
    <n v="1"/>
    <n v="2568"/>
    <n v="139"/>
    <n v="10"/>
    <n v="349"/>
    <n v="431"/>
    <n v="52"/>
    <n v="174"/>
    <n v="1946"/>
    <n v="24849"/>
    <n v="12571"/>
    <n v="7442"/>
    <n v="11882"/>
    <n v="1"/>
    <n v="35"/>
    <n v="385"/>
    <n v="447"/>
    <n v="0"/>
    <n v="0"/>
    <n v="0"/>
    <n v="2"/>
    <n v="0"/>
  </r>
  <r>
    <x v="76"/>
    <s v="GRC"/>
    <x v="23"/>
    <n v="7019"/>
    <n v="25065"/>
    <n v="2054"/>
    <n v="6540"/>
    <n v="3868"/>
    <n v="490"/>
    <n v="1"/>
    <n v="2477"/>
    <n v="148"/>
    <n v="10"/>
    <n v="348"/>
    <n v="440"/>
    <n v="49"/>
    <n v="185"/>
    <n v="1840"/>
    <n v="24414"/>
    <n v="12501"/>
    <n v="6998"/>
    <n v="11727"/>
    <n v="1"/>
    <n v="39"/>
    <n v="364"/>
    <n v="458"/>
    <n v="0"/>
    <n v="0"/>
    <n v="0"/>
    <n v="2"/>
    <n v="0"/>
  </r>
  <r>
    <x v="76"/>
    <s v="GRC"/>
    <x v="24"/>
    <n v="6603"/>
    <n v="24640"/>
    <n v="2045"/>
    <n v="6377"/>
    <n v="3824"/>
    <n v="511"/>
    <n v="1"/>
    <n v="2429"/>
    <n v="159"/>
    <n v="11"/>
    <n v="353"/>
    <n v="447"/>
    <n v="46"/>
    <n v="196"/>
    <n v="1775"/>
    <n v="24218"/>
    <n v="12603"/>
    <n v="6589"/>
    <n v="11674"/>
    <n v="1"/>
    <n v="47"/>
    <n v="350"/>
    <n v="485"/>
    <n v="0"/>
    <n v="0"/>
    <n v="0"/>
    <n v="2"/>
    <n v="0"/>
  </r>
  <r>
    <x v="76"/>
    <s v="GRC"/>
    <x v="25"/>
    <n v="6397"/>
    <n v="25045"/>
    <n v="2092"/>
    <n v="6451"/>
    <n v="3867"/>
    <n v="539"/>
    <n v="1"/>
    <n v="2449"/>
    <n v="164"/>
    <n v="11"/>
    <n v="353"/>
    <n v="466"/>
    <n v="45"/>
    <n v="211"/>
    <n v="1800"/>
    <n v="24610"/>
    <n v="13038"/>
    <n v="6386"/>
    <n v="11909"/>
    <n v="2"/>
    <n v="54"/>
    <n v="350"/>
    <n v="535"/>
    <n v="0"/>
    <n v="0"/>
    <n v="0"/>
    <n v="2"/>
    <n v="0"/>
  </r>
  <r>
    <x v="76"/>
    <s v="GRC"/>
    <x v="26"/>
    <n v="6053"/>
    <n v="25480"/>
    <n v="2124"/>
    <n v="6526"/>
    <n v="3855"/>
    <n v="563"/>
    <n v="1"/>
    <n v="2443"/>
    <n v="175"/>
    <n v="12"/>
    <n v="351"/>
    <n v="477"/>
    <n v="43"/>
    <n v="225"/>
    <n v="1977"/>
    <n v="24807"/>
    <n v="13443"/>
    <n v="6047"/>
    <n v="12065"/>
    <n v="2"/>
    <n v="59"/>
    <n v="340"/>
    <n v="556"/>
    <n v="0"/>
    <n v="0"/>
    <n v="0"/>
    <n v="3"/>
    <n v="1"/>
  </r>
  <r>
    <x v="76"/>
    <s v="GRC"/>
    <x v="27"/>
    <n v="5919"/>
    <n v="26345"/>
    <n v="2191"/>
    <n v="6799"/>
    <n v="3836"/>
    <n v="597"/>
    <n v="1"/>
    <n v="2463"/>
    <n v="148"/>
    <n v="11"/>
    <n v="349"/>
    <n v="506"/>
    <n v="43"/>
    <n v="245"/>
    <n v="2288"/>
    <n v="25220"/>
    <n v="14094"/>
    <n v="5914"/>
    <n v="12282"/>
    <n v="2"/>
    <n v="58"/>
    <n v="336"/>
    <n v="541"/>
    <n v="0"/>
    <n v="0"/>
    <n v="0"/>
    <n v="2"/>
    <n v="0"/>
  </r>
  <r>
    <x v="76"/>
    <s v="GRC"/>
    <x v="28"/>
    <n v="6113"/>
    <n v="27989"/>
    <n v="2294"/>
    <n v="7195"/>
    <n v="3893"/>
    <n v="645"/>
    <n v="1"/>
    <n v="2553"/>
    <n v="136"/>
    <n v="10"/>
    <n v="357"/>
    <n v="543"/>
    <n v="42"/>
    <n v="267"/>
    <n v="2481"/>
    <n v="25822"/>
    <n v="15113"/>
    <n v="6106"/>
    <n v="12784"/>
    <n v="2"/>
    <n v="60"/>
    <n v="341"/>
    <n v="560"/>
    <n v="0"/>
    <n v="0"/>
    <n v="0"/>
    <n v="2"/>
    <n v="0"/>
  </r>
  <r>
    <x v="76"/>
    <s v="GRC"/>
    <x v="29"/>
    <n v="6226"/>
    <n v="29056"/>
    <n v="2359"/>
    <n v="7431"/>
    <n v="3958"/>
    <n v="678"/>
    <n v="1"/>
    <n v="2616"/>
    <n v="125"/>
    <n v="10"/>
    <n v="358"/>
    <n v="567"/>
    <n v="41"/>
    <n v="279"/>
    <n v="2589"/>
    <n v="26258"/>
    <n v="15954"/>
    <n v="6219"/>
    <n v="13080"/>
    <n v="1"/>
    <n v="61"/>
    <n v="344"/>
    <n v="567"/>
    <n v="0"/>
    <n v="0"/>
    <n v="0"/>
    <n v="2"/>
    <n v="0"/>
  </r>
  <r>
    <x v="77"/>
    <s v="GRL"/>
    <x v="0"/>
    <n v="8"/>
    <n v="55"/>
    <n v="6"/>
    <n v="12"/>
    <n v="39"/>
    <n v="6"/>
    <n v="0"/>
    <n v="14"/>
    <n v="18"/>
    <n v="1"/>
    <n v="5"/>
    <n v="1"/>
    <n v="2"/>
    <n v="3"/>
    <n v="3"/>
    <n v="105"/>
    <n v="15"/>
    <n v="10"/>
    <n v="36"/>
    <n v="0"/>
    <n v="0"/>
    <n v="5"/>
    <n v="4"/>
    <n v="0"/>
    <n v="0"/>
    <n v="0"/>
    <n v="0"/>
    <n v="0"/>
  </r>
  <r>
    <x v="77"/>
    <s v="GRL"/>
    <x v="1"/>
    <n v="8"/>
    <n v="55"/>
    <n v="6"/>
    <n v="12"/>
    <n v="38"/>
    <n v="6"/>
    <n v="0"/>
    <n v="14"/>
    <n v="17"/>
    <n v="1"/>
    <n v="6"/>
    <n v="1"/>
    <n v="2"/>
    <n v="3"/>
    <n v="3"/>
    <n v="107"/>
    <n v="16"/>
    <n v="10"/>
    <n v="37"/>
    <n v="0"/>
    <n v="0"/>
    <n v="5"/>
    <n v="4"/>
    <n v="0"/>
    <n v="0"/>
    <n v="0"/>
    <n v="0"/>
    <n v="0"/>
  </r>
  <r>
    <x v="77"/>
    <s v="GRL"/>
    <x v="2"/>
    <n v="8"/>
    <n v="55"/>
    <n v="6"/>
    <n v="12"/>
    <n v="38"/>
    <n v="7"/>
    <n v="0"/>
    <n v="14"/>
    <n v="16"/>
    <n v="1"/>
    <n v="6"/>
    <n v="1"/>
    <n v="2"/>
    <n v="3"/>
    <n v="3"/>
    <n v="108"/>
    <n v="16"/>
    <n v="10"/>
    <n v="37"/>
    <n v="0"/>
    <n v="0"/>
    <n v="5"/>
    <n v="4"/>
    <n v="0"/>
    <n v="0"/>
    <n v="0"/>
    <n v="0"/>
    <n v="0"/>
  </r>
  <r>
    <x v="77"/>
    <s v="GRL"/>
    <x v="3"/>
    <n v="8"/>
    <n v="59"/>
    <n v="6"/>
    <n v="13"/>
    <n v="38"/>
    <n v="7"/>
    <n v="0"/>
    <n v="14"/>
    <n v="15"/>
    <n v="1"/>
    <n v="6"/>
    <n v="1"/>
    <n v="2"/>
    <n v="3"/>
    <n v="4"/>
    <n v="114"/>
    <n v="17"/>
    <n v="11"/>
    <n v="39"/>
    <n v="0"/>
    <n v="0"/>
    <n v="5"/>
    <n v="4"/>
    <n v="0"/>
    <n v="0"/>
    <n v="0"/>
    <n v="0"/>
    <n v="0"/>
  </r>
  <r>
    <x v="77"/>
    <s v="GRL"/>
    <x v="4"/>
    <n v="8"/>
    <n v="60"/>
    <n v="6"/>
    <n v="13"/>
    <n v="38"/>
    <n v="7"/>
    <n v="0"/>
    <n v="14"/>
    <n v="14"/>
    <n v="1"/>
    <n v="7"/>
    <n v="1"/>
    <n v="2"/>
    <n v="3"/>
    <n v="4"/>
    <n v="115"/>
    <n v="18"/>
    <n v="11"/>
    <n v="40"/>
    <n v="0"/>
    <n v="0"/>
    <n v="6"/>
    <n v="4"/>
    <n v="0"/>
    <n v="0"/>
    <n v="0"/>
    <n v="0"/>
    <n v="0"/>
  </r>
  <r>
    <x v="77"/>
    <s v="GRL"/>
    <x v="5"/>
    <n v="8"/>
    <n v="60"/>
    <n v="6"/>
    <n v="13"/>
    <n v="38"/>
    <n v="7"/>
    <n v="0"/>
    <n v="14"/>
    <n v="13"/>
    <n v="1"/>
    <n v="7"/>
    <n v="1"/>
    <n v="2"/>
    <n v="3"/>
    <n v="4"/>
    <n v="117"/>
    <n v="18"/>
    <n v="11"/>
    <n v="40"/>
    <n v="0"/>
    <n v="0"/>
    <n v="6"/>
    <n v="4"/>
    <n v="0"/>
    <n v="0"/>
    <n v="0"/>
    <n v="0"/>
    <n v="0"/>
  </r>
  <r>
    <x v="77"/>
    <s v="GRL"/>
    <x v="6"/>
    <n v="8"/>
    <n v="60"/>
    <n v="6"/>
    <n v="13"/>
    <n v="38"/>
    <n v="7"/>
    <n v="0"/>
    <n v="14"/>
    <n v="12"/>
    <n v="1"/>
    <n v="7"/>
    <n v="1"/>
    <n v="2"/>
    <n v="3"/>
    <n v="4"/>
    <n v="118"/>
    <n v="18"/>
    <n v="11"/>
    <n v="41"/>
    <n v="0"/>
    <n v="0"/>
    <n v="6"/>
    <n v="4"/>
    <n v="0"/>
    <n v="0"/>
    <n v="0"/>
    <n v="0"/>
    <n v="0"/>
  </r>
  <r>
    <x v="77"/>
    <s v="GRL"/>
    <x v="7"/>
    <n v="8"/>
    <n v="60"/>
    <n v="6"/>
    <n v="13"/>
    <n v="38"/>
    <n v="7"/>
    <n v="0"/>
    <n v="14"/>
    <n v="11"/>
    <n v="1"/>
    <n v="6"/>
    <n v="1"/>
    <n v="2"/>
    <n v="3"/>
    <n v="4"/>
    <n v="119"/>
    <n v="18"/>
    <n v="10"/>
    <n v="42"/>
    <n v="0"/>
    <n v="0"/>
    <n v="6"/>
    <n v="4"/>
    <n v="0"/>
    <n v="0"/>
    <n v="0"/>
    <n v="0"/>
    <n v="0"/>
  </r>
  <r>
    <x v="77"/>
    <s v="GRL"/>
    <x v="8"/>
    <n v="8"/>
    <n v="59"/>
    <n v="6"/>
    <n v="13"/>
    <n v="38"/>
    <n v="7"/>
    <n v="0"/>
    <n v="13"/>
    <n v="10"/>
    <n v="1"/>
    <n v="6"/>
    <n v="1"/>
    <n v="2"/>
    <n v="3"/>
    <n v="4"/>
    <n v="119"/>
    <n v="19"/>
    <n v="10"/>
    <n v="42"/>
    <n v="0"/>
    <n v="0"/>
    <n v="6"/>
    <n v="4"/>
    <n v="0"/>
    <n v="0"/>
    <n v="0"/>
    <n v="0"/>
    <n v="0"/>
  </r>
  <r>
    <x v="77"/>
    <s v="GRL"/>
    <x v="9"/>
    <n v="8"/>
    <n v="59"/>
    <n v="6"/>
    <n v="13"/>
    <n v="38"/>
    <n v="7"/>
    <n v="0"/>
    <n v="13"/>
    <n v="9"/>
    <n v="1"/>
    <n v="6"/>
    <n v="1"/>
    <n v="2"/>
    <n v="3"/>
    <n v="4"/>
    <n v="119"/>
    <n v="19"/>
    <n v="9"/>
    <n v="43"/>
    <n v="0"/>
    <n v="0"/>
    <n v="6"/>
    <n v="4"/>
    <n v="0"/>
    <n v="0"/>
    <n v="0"/>
    <n v="0"/>
    <n v="0"/>
  </r>
  <r>
    <x v="77"/>
    <s v="GRL"/>
    <x v="10"/>
    <n v="7"/>
    <n v="58"/>
    <n v="6"/>
    <n v="12"/>
    <n v="39"/>
    <n v="7"/>
    <n v="0"/>
    <n v="13"/>
    <n v="8"/>
    <n v="1"/>
    <n v="6"/>
    <n v="1"/>
    <n v="2"/>
    <n v="3"/>
    <n v="4"/>
    <n v="119"/>
    <n v="19"/>
    <n v="9"/>
    <n v="43"/>
    <n v="0"/>
    <n v="0"/>
    <n v="6"/>
    <n v="4"/>
    <n v="0"/>
    <n v="0"/>
    <n v="0"/>
    <n v="0"/>
    <n v="0"/>
  </r>
  <r>
    <x v="77"/>
    <s v="GRL"/>
    <x v="11"/>
    <n v="7"/>
    <n v="58"/>
    <n v="6"/>
    <n v="12"/>
    <n v="39"/>
    <n v="7"/>
    <n v="0"/>
    <n v="13"/>
    <n v="7"/>
    <n v="1"/>
    <n v="6"/>
    <n v="1"/>
    <n v="2"/>
    <n v="3"/>
    <n v="4"/>
    <n v="119"/>
    <n v="20"/>
    <n v="9"/>
    <n v="43"/>
    <n v="0"/>
    <n v="0"/>
    <n v="6"/>
    <n v="4"/>
    <n v="0"/>
    <n v="0"/>
    <n v="0"/>
    <n v="0"/>
    <n v="0"/>
  </r>
  <r>
    <x v="77"/>
    <s v="GRL"/>
    <x v="12"/>
    <n v="7"/>
    <n v="58"/>
    <n v="6"/>
    <n v="12"/>
    <n v="40"/>
    <n v="7"/>
    <n v="0"/>
    <n v="13"/>
    <n v="7"/>
    <n v="1"/>
    <n v="6"/>
    <n v="1"/>
    <n v="1"/>
    <n v="3"/>
    <n v="4"/>
    <n v="120"/>
    <n v="20"/>
    <n v="9"/>
    <n v="44"/>
    <n v="0"/>
    <n v="0"/>
    <n v="6"/>
    <n v="4"/>
    <n v="0"/>
    <n v="0"/>
    <n v="0"/>
    <n v="0"/>
    <n v="0"/>
  </r>
  <r>
    <x v="77"/>
    <s v="GRL"/>
    <x v="13"/>
    <n v="7"/>
    <n v="56"/>
    <n v="6"/>
    <n v="12"/>
    <n v="40"/>
    <n v="7"/>
    <n v="0"/>
    <n v="12"/>
    <n v="6"/>
    <n v="1"/>
    <n v="6"/>
    <n v="1"/>
    <n v="1"/>
    <n v="3"/>
    <n v="4"/>
    <n v="119"/>
    <n v="21"/>
    <n v="9"/>
    <n v="44"/>
    <n v="0"/>
    <n v="0"/>
    <n v="6"/>
    <n v="4"/>
    <n v="0"/>
    <n v="0"/>
    <n v="0"/>
    <n v="0"/>
    <n v="0"/>
  </r>
  <r>
    <x v="77"/>
    <s v="GRL"/>
    <x v="14"/>
    <n v="7"/>
    <n v="52"/>
    <n v="6"/>
    <n v="11"/>
    <n v="41"/>
    <n v="6"/>
    <n v="0"/>
    <n v="12"/>
    <n v="6"/>
    <n v="1"/>
    <n v="5"/>
    <n v="1"/>
    <n v="1"/>
    <n v="3"/>
    <n v="3"/>
    <n v="114"/>
    <n v="20"/>
    <n v="8"/>
    <n v="42"/>
    <n v="0"/>
    <n v="0"/>
    <n v="6"/>
    <n v="4"/>
    <n v="0"/>
    <n v="0"/>
    <n v="0"/>
    <n v="0"/>
    <n v="0"/>
  </r>
  <r>
    <x v="77"/>
    <s v="GRL"/>
    <x v="15"/>
    <n v="7"/>
    <n v="53"/>
    <n v="6"/>
    <n v="11"/>
    <n v="41"/>
    <n v="6"/>
    <n v="0"/>
    <n v="12"/>
    <n v="6"/>
    <n v="1"/>
    <n v="5"/>
    <n v="1"/>
    <n v="1"/>
    <n v="3"/>
    <n v="4"/>
    <n v="114"/>
    <n v="21"/>
    <n v="8"/>
    <n v="42"/>
    <n v="0"/>
    <n v="0"/>
    <n v="7"/>
    <n v="4"/>
    <n v="0"/>
    <n v="0"/>
    <n v="0"/>
    <n v="0"/>
    <n v="0"/>
  </r>
  <r>
    <x v="77"/>
    <s v="GRL"/>
    <x v="16"/>
    <n v="7"/>
    <n v="53"/>
    <n v="6"/>
    <n v="12"/>
    <n v="42"/>
    <n v="6"/>
    <n v="0"/>
    <n v="12"/>
    <n v="5"/>
    <n v="1"/>
    <n v="5"/>
    <n v="1"/>
    <n v="1"/>
    <n v="3"/>
    <n v="4"/>
    <n v="116"/>
    <n v="22"/>
    <n v="7"/>
    <n v="43"/>
    <n v="0"/>
    <n v="0"/>
    <n v="7"/>
    <n v="4"/>
    <n v="0"/>
    <n v="0"/>
    <n v="0"/>
    <n v="0"/>
    <n v="0"/>
  </r>
  <r>
    <x v="77"/>
    <s v="GRL"/>
    <x v="17"/>
    <n v="7"/>
    <n v="53"/>
    <n v="6"/>
    <n v="12"/>
    <n v="42"/>
    <n v="6"/>
    <n v="0"/>
    <n v="11"/>
    <n v="5"/>
    <n v="1"/>
    <n v="5"/>
    <n v="1"/>
    <n v="1"/>
    <n v="3"/>
    <n v="4"/>
    <n v="117"/>
    <n v="23"/>
    <n v="7"/>
    <n v="43"/>
    <n v="0"/>
    <n v="0"/>
    <n v="7"/>
    <n v="4"/>
    <n v="0"/>
    <n v="0"/>
    <n v="0"/>
    <n v="0"/>
    <n v="0"/>
  </r>
  <r>
    <x v="77"/>
    <s v="GRL"/>
    <x v="18"/>
    <n v="6"/>
    <n v="53"/>
    <n v="6"/>
    <n v="12"/>
    <n v="42"/>
    <n v="6"/>
    <n v="0"/>
    <n v="11"/>
    <n v="5"/>
    <n v="1"/>
    <n v="5"/>
    <n v="1"/>
    <n v="1"/>
    <n v="3"/>
    <n v="4"/>
    <n v="118"/>
    <n v="24"/>
    <n v="7"/>
    <n v="44"/>
    <n v="0"/>
    <n v="0"/>
    <n v="7"/>
    <n v="4"/>
    <n v="0"/>
    <n v="0"/>
    <n v="0"/>
    <n v="0"/>
    <n v="0"/>
  </r>
  <r>
    <x v="77"/>
    <s v="GRL"/>
    <x v="19"/>
    <n v="6"/>
    <n v="53"/>
    <n v="6"/>
    <n v="12"/>
    <n v="42"/>
    <n v="6"/>
    <n v="0"/>
    <n v="11"/>
    <n v="5"/>
    <n v="1"/>
    <n v="5"/>
    <n v="1"/>
    <n v="1"/>
    <n v="3"/>
    <n v="4"/>
    <n v="118"/>
    <n v="25"/>
    <n v="7"/>
    <n v="44"/>
    <n v="0"/>
    <n v="0"/>
    <n v="7"/>
    <n v="4"/>
    <n v="0"/>
    <n v="0"/>
    <n v="0"/>
    <n v="0"/>
    <n v="0"/>
  </r>
  <r>
    <x v="77"/>
    <s v="GRL"/>
    <x v="20"/>
    <n v="6"/>
    <n v="54"/>
    <n v="6"/>
    <n v="12"/>
    <n v="41"/>
    <n v="6"/>
    <n v="0"/>
    <n v="11"/>
    <n v="4"/>
    <n v="1"/>
    <n v="5"/>
    <n v="1"/>
    <n v="0"/>
    <n v="3"/>
    <n v="4"/>
    <n v="119"/>
    <n v="26"/>
    <n v="7"/>
    <n v="45"/>
    <n v="0"/>
    <n v="0"/>
    <n v="7"/>
    <n v="4"/>
    <n v="0"/>
    <n v="0"/>
    <n v="0"/>
    <n v="0"/>
    <n v="0"/>
  </r>
  <r>
    <x v="77"/>
    <s v="GRL"/>
    <x v="21"/>
    <n v="6"/>
    <n v="54"/>
    <n v="7"/>
    <n v="12"/>
    <n v="41"/>
    <n v="6"/>
    <n v="0"/>
    <n v="11"/>
    <n v="4"/>
    <n v="1"/>
    <n v="5"/>
    <n v="1"/>
    <n v="0"/>
    <n v="3"/>
    <n v="4"/>
    <n v="120"/>
    <n v="28"/>
    <n v="7"/>
    <n v="45"/>
    <n v="0"/>
    <n v="0"/>
    <n v="7"/>
    <n v="4"/>
    <n v="0"/>
    <n v="0"/>
    <n v="0"/>
    <n v="0"/>
    <n v="0"/>
  </r>
  <r>
    <x v="77"/>
    <s v="GRL"/>
    <x v="22"/>
    <n v="6"/>
    <n v="55"/>
    <n v="7"/>
    <n v="12"/>
    <n v="41"/>
    <n v="6"/>
    <n v="0"/>
    <n v="11"/>
    <n v="4"/>
    <n v="1"/>
    <n v="5"/>
    <n v="1"/>
    <n v="0"/>
    <n v="3"/>
    <n v="4"/>
    <n v="120"/>
    <n v="29"/>
    <n v="7"/>
    <n v="46"/>
    <n v="0"/>
    <n v="0"/>
    <n v="7"/>
    <n v="4"/>
    <n v="0"/>
    <n v="0"/>
    <n v="0"/>
    <n v="0"/>
    <n v="0"/>
  </r>
  <r>
    <x v="77"/>
    <s v="GRL"/>
    <x v="23"/>
    <n v="6"/>
    <n v="55"/>
    <n v="7"/>
    <n v="12"/>
    <n v="40"/>
    <n v="6"/>
    <n v="0"/>
    <n v="11"/>
    <n v="4"/>
    <n v="1"/>
    <n v="5"/>
    <n v="1"/>
    <n v="0"/>
    <n v="3"/>
    <n v="4"/>
    <n v="121"/>
    <n v="30"/>
    <n v="7"/>
    <n v="46"/>
    <n v="0"/>
    <n v="0"/>
    <n v="7"/>
    <n v="4"/>
    <n v="0"/>
    <n v="0"/>
    <n v="0"/>
    <n v="0"/>
    <n v="0"/>
  </r>
  <r>
    <x v="77"/>
    <s v="GRL"/>
    <x v="24"/>
    <n v="6"/>
    <n v="55"/>
    <n v="7"/>
    <n v="12"/>
    <n v="40"/>
    <n v="6"/>
    <n v="0"/>
    <n v="11"/>
    <n v="4"/>
    <n v="1"/>
    <n v="5"/>
    <n v="1"/>
    <n v="0"/>
    <n v="2"/>
    <n v="4"/>
    <n v="121"/>
    <n v="32"/>
    <n v="7"/>
    <n v="46"/>
    <n v="0"/>
    <n v="0"/>
    <n v="7"/>
    <n v="5"/>
    <n v="0"/>
    <n v="0"/>
    <n v="0"/>
    <n v="0"/>
    <n v="0"/>
  </r>
  <r>
    <x v="77"/>
    <s v="GRL"/>
    <x v="25"/>
    <n v="6"/>
    <n v="56"/>
    <n v="7"/>
    <n v="12"/>
    <n v="39"/>
    <n v="6"/>
    <n v="0"/>
    <n v="11"/>
    <n v="4"/>
    <n v="1"/>
    <n v="5"/>
    <n v="1"/>
    <n v="0"/>
    <n v="2"/>
    <n v="4"/>
    <n v="121"/>
    <n v="33"/>
    <n v="7"/>
    <n v="46"/>
    <n v="0"/>
    <n v="0"/>
    <n v="7"/>
    <n v="5"/>
    <n v="0"/>
    <n v="0"/>
    <n v="0"/>
    <n v="0"/>
    <n v="0"/>
  </r>
  <r>
    <x v="77"/>
    <s v="GRL"/>
    <x v="26"/>
    <n v="7"/>
    <n v="57"/>
    <n v="7"/>
    <n v="12"/>
    <n v="39"/>
    <n v="6"/>
    <n v="0"/>
    <n v="11"/>
    <n v="4"/>
    <n v="1"/>
    <n v="4"/>
    <n v="1"/>
    <n v="0"/>
    <n v="2"/>
    <n v="4"/>
    <n v="123"/>
    <n v="36"/>
    <n v="7"/>
    <n v="47"/>
    <n v="0"/>
    <n v="0"/>
    <n v="7"/>
    <n v="5"/>
    <n v="0"/>
    <n v="0"/>
    <n v="0"/>
    <n v="0"/>
    <n v="0"/>
  </r>
  <r>
    <x v="77"/>
    <s v="GRL"/>
    <x v="27"/>
    <n v="7"/>
    <n v="58"/>
    <n v="7"/>
    <n v="12"/>
    <n v="39"/>
    <n v="6"/>
    <n v="0"/>
    <n v="11"/>
    <n v="4"/>
    <n v="1"/>
    <n v="4"/>
    <n v="1"/>
    <n v="0"/>
    <n v="2"/>
    <n v="5"/>
    <n v="125"/>
    <n v="38"/>
    <n v="7"/>
    <n v="48"/>
    <n v="0"/>
    <n v="0"/>
    <n v="7"/>
    <n v="5"/>
    <n v="0"/>
    <n v="0"/>
    <n v="0"/>
    <n v="0"/>
    <n v="0"/>
  </r>
  <r>
    <x v="77"/>
    <s v="GRL"/>
    <x v="28"/>
    <n v="7"/>
    <n v="59"/>
    <n v="7"/>
    <n v="13"/>
    <n v="40"/>
    <n v="6"/>
    <n v="0"/>
    <n v="11"/>
    <n v="3"/>
    <n v="1"/>
    <n v="4"/>
    <n v="1"/>
    <n v="0"/>
    <n v="2"/>
    <n v="5"/>
    <n v="126"/>
    <n v="40"/>
    <n v="8"/>
    <n v="49"/>
    <n v="0"/>
    <n v="0"/>
    <n v="7"/>
    <n v="5"/>
    <n v="0"/>
    <n v="0"/>
    <n v="0"/>
    <n v="0"/>
    <n v="0"/>
  </r>
  <r>
    <x v="77"/>
    <s v="GRL"/>
    <x v="29"/>
    <n v="7"/>
    <n v="60"/>
    <n v="7"/>
    <n v="13"/>
    <n v="40"/>
    <n v="6"/>
    <n v="0"/>
    <n v="12"/>
    <n v="3"/>
    <n v="1"/>
    <n v="4"/>
    <n v="1"/>
    <n v="0"/>
    <n v="2"/>
    <n v="5"/>
    <n v="127"/>
    <n v="42"/>
    <n v="7"/>
    <n v="50"/>
    <n v="0"/>
    <n v="0"/>
    <n v="7"/>
    <n v="5"/>
    <n v="0"/>
    <n v="0"/>
    <n v="0"/>
    <n v="0"/>
    <n v="0"/>
  </r>
  <r>
    <x v="78"/>
    <s v="GRD"/>
    <x v="0"/>
    <n v="35"/>
    <n v="177"/>
    <n v="18"/>
    <n v="42"/>
    <n v="32"/>
    <n v="9"/>
    <n v="4"/>
    <n v="12"/>
    <n v="20"/>
    <n v="10"/>
    <n v="14"/>
    <n v="7"/>
    <n v="50"/>
    <n v="20"/>
    <n v="24"/>
    <n v="52"/>
    <n v="156"/>
    <n v="86"/>
    <n v="64"/>
    <n v="3"/>
    <n v="8"/>
    <n v="1"/>
    <n v="3"/>
    <n v="0"/>
    <n v="1"/>
    <n v="0"/>
    <n v="1"/>
    <n v="0"/>
  </r>
  <r>
    <x v="78"/>
    <s v="GRD"/>
    <x v="1"/>
    <n v="37"/>
    <n v="170"/>
    <n v="17"/>
    <n v="40"/>
    <n v="32"/>
    <n v="9"/>
    <n v="3"/>
    <n v="11"/>
    <n v="18"/>
    <n v="9"/>
    <n v="12"/>
    <n v="7"/>
    <n v="42"/>
    <n v="19"/>
    <n v="23"/>
    <n v="50"/>
    <n v="152"/>
    <n v="79"/>
    <n v="65"/>
    <n v="2"/>
    <n v="7"/>
    <n v="1"/>
    <n v="3"/>
    <n v="0"/>
    <n v="0"/>
    <n v="0"/>
    <n v="1"/>
    <n v="0"/>
  </r>
  <r>
    <x v="78"/>
    <s v="GRD"/>
    <x v="2"/>
    <n v="39"/>
    <n v="168"/>
    <n v="17"/>
    <n v="40"/>
    <n v="32"/>
    <n v="9"/>
    <n v="3"/>
    <n v="11"/>
    <n v="18"/>
    <n v="9"/>
    <n v="12"/>
    <n v="6"/>
    <n v="36"/>
    <n v="19"/>
    <n v="23"/>
    <n v="49"/>
    <n v="152"/>
    <n v="75"/>
    <n v="67"/>
    <n v="2"/>
    <n v="7"/>
    <n v="1"/>
    <n v="3"/>
    <n v="0"/>
    <n v="0"/>
    <n v="0"/>
    <n v="1"/>
    <n v="0"/>
  </r>
  <r>
    <x v="78"/>
    <s v="GRD"/>
    <x v="3"/>
    <n v="41"/>
    <n v="167"/>
    <n v="16"/>
    <n v="39"/>
    <n v="32"/>
    <n v="9"/>
    <n v="3"/>
    <n v="11"/>
    <n v="17"/>
    <n v="8"/>
    <n v="13"/>
    <n v="6"/>
    <n v="32"/>
    <n v="19"/>
    <n v="23"/>
    <n v="48"/>
    <n v="154"/>
    <n v="72"/>
    <n v="70"/>
    <n v="2"/>
    <n v="7"/>
    <n v="1"/>
    <n v="3"/>
    <n v="0"/>
    <n v="0"/>
    <n v="0"/>
    <n v="1"/>
    <n v="0"/>
  </r>
  <r>
    <x v="78"/>
    <s v="GRD"/>
    <x v="4"/>
    <n v="41"/>
    <n v="159"/>
    <n v="15"/>
    <n v="38"/>
    <n v="31"/>
    <n v="8"/>
    <n v="3"/>
    <n v="11"/>
    <n v="17"/>
    <n v="8"/>
    <n v="14"/>
    <n v="6"/>
    <n v="26"/>
    <n v="18"/>
    <n v="22"/>
    <n v="47"/>
    <n v="149"/>
    <n v="67"/>
    <n v="70"/>
    <n v="2"/>
    <n v="6"/>
    <n v="1"/>
    <n v="3"/>
    <n v="0"/>
    <n v="0"/>
    <n v="0"/>
    <n v="1"/>
    <n v="0"/>
  </r>
  <r>
    <x v="78"/>
    <s v="GRD"/>
    <x v="5"/>
    <n v="41"/>
    <n v="152"/>
    <n v="15"/>
    <n v="36"/>
    <n v="31"/>
    <n v="8"/>
    <n v="3"/>
    <n v="10"/>
    <n v="16"/>
    <n v="7"/>
    <n v="14"/>
    <n v="6"/>
    <n v="22"/>
    <n v="17"/>
    <n v="21"/>
    <n v="45"/>
    <n v="144"/>
    <n v="63"/>
    <n v="71"/>
    <n v="2"/>
    <n v="6"/>
    <n v="1"/>
    <n v="3"/>
    <n v="0"/>
    <n v="0"/>
    <n v="0"/>
    <n v="1"/>
    <n v="0"/>
  </r>
  <r>
    <x v="78"/>
    <s v="GRD"/>
    <x v="6"/>
    <n v="40"/>
    <n v="142"/>
    <n v="14"/>
    <n v="34"/>
    <n v="31"/>
    <n v="8"/>
    <n v="2"/>
    <n v="10"/>
    <n v="16"/>
    <n v="7"/>
    <n v="14"/>
    <n v="5"/>
    <n v="18"/>
    <n v="16"/>
    <n v="21"/>
    <n v="44"/>
    <n v="140"/>
    <n v="58"/>
    <n v="70"/>
    <n v="2"/>
    <n v="5"/>
    <n v="1"/>
    <n v="3"/>
    <n v="0"/>
    <n v="0"/>
    <n v="0"/>
    <n v="1"/>
    <n v="0"/>
  </r>
  <r>
    <x v="78"/>
    <s v="GRD"/>
    <x v="7"/>
    <n v="40"/>
    <n v="137"/>
    <n v="13"/>
    <n v="32"/>
    <n v="31"/>
    <n v="7"/>
    <n v="2"/>
    <n v="10"/>
    <n v="16"/>
    <n v="7"/>
    <n v="14"/>
    <n v="5"/>
    <n v="15"/>
    <n v="15"/>
    <n v="20"/>
    <n v="43"/>
    <n v="135"/>
    <n v="55"/>
    <n v="70"/>
    <n v="1"/>
    <n v="5"/>
    <n v="1"/>
    <n v="3"/>
    <n v="0"/>
    <n v="0"/>
    <n v="0"/>
    <n v="1"/>
    <n v="0"/>
  </r>
  <r>
    <x v="78"/>
    <s v="GRD"/>
    <x v="8"/>
    <n v="41"/>
    <n v="134"/>
    <n v="13"/>
    <n v="31"/>
    <n v="32"/>
    <n v="7"/>
    <n v="2"/>
    <n v="10"/>
    <n v="16"/>
    <n v="6"/>
    <n v="14"/>
    <n v="5"/>
    <n v="12"/>
    <n v="14"/>
    <n v="19"/>
    <n v="42"/>
    <n v="133"/>
    <n v="53"/>
    <n v="71"/>
    <n v="1"/>
    <n v="5"/>
    <n v="2"/>
    <n v="3"/>
    <n v="0"/>
    <n v="0"/>
    <n v="0"/>
    <n v="1"/>
    <n v="0"/>
  </r>
  <r>
    <x v="78"/>
    <s v="GRD"/>
    <x v="9"/>
    <n v="42"/>
    <n v="136"/>
    <n v="13"/>
    <n v="31"/>
    <n v="34"/>
    <n v="7"/>
    <n v="2"/>
    <n v="10"/>
    <n v="15"/>
    <n v="6"/>
    <n v="14"/>
    <n v="5"/>
    <n v="10"/>
    <n v="14"/>
    <n v="19"/>
    <n v="45"/>
    <n v="135"/>
    <n v="53"/>
    <n v="73"/>
    <n v="1"/>
    <n v="5"/>
    <n v="2"/>
    <n v="3"/>
    <n v="0"/>
    <n v="0"/>
    <n v="0"/>
    <n v="1"/>
    <n v="0"/>
  </r>
  <r>
    <x v="78"/>
    <s v="GRD"/>
    <x v="10"/>
    <n v="43"/>
    <n v="135"/>
    <n v="13"/>
    <n v="30"/>
    <n v="35"/>
    <n v="7"/>
    <n v="2"/>
    <n v="10"/>
    <n v="15"/>
    <n v="6"/>
    <n v="14"/>
    <n v="5"/>
    <n v="9"/>
    <n v="14"/>
    <n v="19"/>
    <n v="46"/>
    <n v="136"/>
    <n v="52"/>
    <n v="75"/>
    <n v="1"/>
    <n v="5"/>
    <n v="2"/>
    <n v="3"/>
    <n v="0"/>
    <n v="0"/>
    <n v="0"/>
    <n v="1"/>
    <n v="0"/>
  </r>
  <r>
    <x v="78"/>
    <s v="GRD"/>
    <x v="11"/>
    <n v="42"/>
    <n v="134"/>
    <n v="13"/>
    <n v="30"/>
    <n v="35"/>
    <n v="7"/>
    <n v="1"/>
    <n v="10"/>
    <n v="14"/>
    <n v="6"/>
    <n v="15"/>
    <n v="5"/>
    <n v="8"/>
    <n v="14"/>
    <n v="19"/>
    <n v="46"/>
    <n v="137"/>
    <n v="51"/>
    <n v="77"/>
    <n v="1"/>
    <n v="5"/>
    <n v="2"/>
    <n v="3"/>
    <n v="0"/>
    <n v="0"/>
    <n v="0"/>
    <n v="1"/>
    <n v="0"/>
  </r>
  <r>
    <x v="78"/>
    <s v="GRD"/>
    <x v="12"/>
    <n v="42"/>
    <n v="134"/>
    <n v="12"/>
    <n v="29"/>
    <n v="36"/>
    <n v="7"/>
    <n v="1"/>
    <n v="10"/>
    <n v="14"/>
    <n v="6"/>
    <n v="15"/>
    <n v="5"/>
    <n v="7"/>
    <n v="13"/>
    <n v="19"/>
    <n v="47"/>
    <n v="138"/>
    <n v="49"/>
    <n v="80"/>
    <n v="1"/>
    <n v="5"/>
    <n v="2"/>
    <n v="3"/>
    <n v="0"/>
    <n v="0"/>
    <n v="0"/>
    <n v="1"/>
    <n v="0"/>
  </r>
  <r>
    <x v="78"/>
    <s v="GRD"/>
    <x v="13"/>
    <n v="41"/>
    <n v="133"/>
    <n v="12"/>
    <n v="29"/>
    <n v="36"/>
    <n v="7"/>
    <n v="1"/>
    <n v="10"/>
    <n v="13"/>
    <n v="5"/>
    <n v="15"/>
    <n v="5"/>
    <n v="6"/>
    <n v="13"/>
    <n v="19"/>
    <n v="47"/>
    <n v="139"/>
    <n v="48"/>
    <n v="83"/>
    <n v="1"/>
    <n v="5"/>
    <n v="2"/>
    <n v="3"/>
    <n v="0"/>
    <n v="0"/>
    <n v="0"/>
    <n v="1"/>
    <n v="0"/>
  </r>
  <r>
    <x v="78"/>
    <s v="GRD"/>
    <x v="14"/>
    <n v="41"/>
    <n v="134"/>
    <n v="12"/>
    <n v="30"/>
    <n v="38"/>
    <n v="7"/>
    <n v="1"/>
    <n v="10"/>
    <n v="13"/>
    <n v="5"/>
    <n v="15"/>
    <n v="5"/>
    <n v="5"/>
    <n v="13"/>
    <n v="19"/>
    <n v="48"/>
    <n v="141"/>
    <n v="46"/>
    <n v="85"/>
    <n v="1"/>
    <n v="4"/>
    <n v="2"/>
    <n v="3"/>
    <n v="0"/>
    <n v="0"/>
    <n v="0"/>
    <n v="1"/>
    <n v="0"/>
  </r>
  <r>
    <x v="78"/>
    <s v="GRD"/>
    <x v="15"/>
    <n v="40"/>
    <n v="133"/>
    <n v="12"/>
    <n v="29"/>
    <n v="36"/>
    <n v="7"/>
    <n v="1"/>
    <n v="10"/>
    <n v="12"/>
    <n v="5"/>
    <n v="14"/>
    <n v="4"/>
    <n v="5"/>
    <n v="13"/>
    <n v="19"/>
    <n v="48"/>
    <n v="141"/>
    <n v="45"/>
    <n v="87"/>
    <n v="1"/>
    <n v="4"/>
    <n v="2"/>
    <n v="3"/>
    <n v="0"/>
    <n v="0"/>
    <n v="0"/>
    <n v="1"/>
    <n v="0"/>
  </r>
  <r>
    <x v="78"/>
    <s v="GRD"/>
    <x v="16"/>
    <n v="40"/>
    <n v="133"/>
    <n v="12"/>
    <n v="29"/>
    <n v="36"/>
    <n v="7"/>
    <n v="1"/>
    <n v="10"/>
    <n v="11"/>
    <n v="5"/>
    <n v="14"/>
    <n v="4"/>
    <n v="5"/>
    <n v="13"/>
    <n v="19"/>
    <n v="47"/>
    <n v="142"/>
    <n v="45"/>
    <n v="89"/>
    <n v="1"/>
    <n v="4"/>
    <n v="2"/>
    <n v="3"/>
    <n v="0"/>
    <n v="0"/>
    <n v="0"/>
    <n v="1"/>
    <n v="0"/>
  </r>
  <r>
    <x v="78"/>
    <s v="GRD"/>
    <x v="17"/>
    <n v="40"/>
    <n v="134"/>
    <n v="12"/>
    <n v="29"/>
    <n v="36"/>
    <n v="7"/>
    <n v="1"/>
    <n v="10"/>
    <n v="11"/>
    <n v="5"/>
    <n v="14"/>
    <n v="4"/>
    <n v="4"/>
    <n v="13"/>
    <n v="19"/>
    <n v="48"/>
    <n v="144"/>
    <n v="45"/>
    <n v="92"/>
    <n v="1"/>
    <n v="4"/>
    <n v="2"/>
    <n v="3"/>
    <n v="0"/>
    <n v="0"/>
    <n v="0"/>
    <n v="1"/>
    <n v="0"/>
  </r>
  <r>
    <x v="78"/>
    <s v="GRD"/>
    <x v="18"/>
    <n v="41"/>
    <n v="137"/>
    <n v="12"/>
    <n v="29"/>
    <n v="37"/>
    <n v="7"/>
    <n v="1"/>
    <n v="10"/>
    <n v="11"/>
    <n v="4"/>
    <n v="14"/>
    <n v="4"/>
    <n v="4"/>
    <n v="13"/>
    <n v="19"/>
    <n v="48"/>
    <n v="147"/>
    <n v="46"/>
    <n v="96"/>
    <n v="1"/>
    <n v="4"/>
    <n v="2"/>
    <n v="3"/>
    <n v="0"/>
    <n v="0"/>
    <n v="0"/>
    <n v="0"/>
    <n v="0"/>
  </r>
  <r>
    <x v="78"/>
    <s v="GRD"/>
    <x v="19"/>
    <n v="42"/>
    <n v="140"/>
    <n v="12"/>
    <n v="30"/>
    <n v="37"/>
    <n v="8"/>
    <n v="1"/>
    <n v="10"/>
    <n v="10"/>
    <n v="4"/>
    <n v="14"/>
    <n v="4"/>
    <n v="4"/>
    <n v="13"/>
    <n v="20"/>
    <n v="49"/>
    <n v="151"/>
    <n v="46"/>
    <n v="99"/>
    <n v="1"/>
    <n v="4"/>
    <n v="2"/>
    <n v="3"/>
    <n v="0"/>
    <n v="0"/>
    <n v="0"/>
    <n v="0"/>
    <n v="0"/>
  </r>
  <r>
    <x v="78"/>
    <s v="GRD"/>
    <x v="20"/>
    <n v="43"/>
    <n v="142"/>
    <n v="12"/>
    <n v="30"/>
    <n v="37"/>
    <n v="8"/>
    <n v="1"/>
    <n v="10"/>
    <n v="10"/>
    <n v="4"/>
    <n v="14"/>
    <n v="4"/>
    <n v="4"/>
    <n v="13"/>
    <n v="20"/>
    <n v="49"/>
    <n v="153"/>
    <n v="47"/>
    <n v="102"/>
    <n v="1"/>
    <n v="4"/>
    <n v="2"/>
    <n v="3"/>
    <n v="0"/>
    <n v="0"/>
    <n v="0"/>
    <n v="0"/>
    <n v="0"/>
  </r>
  <r>
    <x v="78"/>
    <s v="GRD"/>
    <x v="21"/>
    <n v="44"/>
    <n v="143"/>
    <n v="12"/>
    <n v="30"/>
    <n v="38"/>
    <n v="8"/>
    <n v="1"/>
    <n v="10"/>
    <n v="10"/>
    <n v="4"/>
    <n v="14"/>
    <n v="4"/>
    <n v="4"/>
    <n v="13"/>
    <n v="20"/>
    <n v="50"/>
    <n v="154"/>
    <n v="47"/>
    <n v="105"/>
    <n v="1"/>
    <n v="4"/>
    <n v="2"/>
    <n v="3"/>
    <n v="0"/>
    <n v="0"/>
    <n v="0"/>
    <n v="0"/>
    <n v="0"/>
  </r>
  <r>
    <x v="78"/>
    <s v="GRD"/>
    <x v="22"/>
    <n v="43"/>
    <n v="140"/>
    <n v="11"/>
    <n v="29"/>
    <n v="38"/>
    <n v="8"/>
    <n v="1"/>
    <n v="10"/>
    <n v="10"/>
    <n v="4"/>
    <n v="14"/>
    <n v="4"/>
    <n v="3"/>
    <n v="13"/>
    <n v="19"/>
    <n v="49"/>
    <n v="150"/>
    <n v="47"/>
    <n v="106"/>
    <n v="0"/>
    <n v="4"/>
    <n v="2"/>
    <n v="3"/>
    <n v="0"/>
    <n v="0"/>
    <n v="0"/>
    <n v="0"/>
    <n v="0"/>
  </r>
  <r>
    <x v="78"/>
    <s v="GRD"/>
    <x v="23"/>
    <n v="45"/>
    <n v="143"/>
    <n v="12"/>
    <n v="29"/>
    <n v="39"/>
    <n v="8"/>
    <n v="1"/>
    <n v="10"/>
    <n v="10"/>
    <n v="4"/>
    <n v="14"/>
    <n v="4"/>
    <n v="3"/>
    <n v="13"/>
    <n v="19"/>
    <n v="49"/>
    <n v="153"/>
    <n v="49"/>
    <n v="109"/>
    <n v="0"/>
    <n v="4"/>
    <n v="2"/>
    <n v="3"/>
    <n v="0"/>
    <n v="0"/>
    <n v="0"/>
    <n v="0"/>
    <n v="0"/>
  </r>
  <r>
    <x v="78"/>
    <s v="GRD"/>
    <x v="24"/>
    <n v="47"/>
    <n v="147"/>
    <n v="12"/>
    <n v="30"/>
    <n v="40"/>
    <n v="8"/>
    <n v="1"/>
    <n v="10"/>
    <n v="10"/>
    <n v="4"/>
    <n v="15"/>
    <n v="4"/>
    <n v="3"/>
    <n v="13"/>
    <n v="19"/>
    <n v="51"/>
    <n v="157"/>
    <n v="50"/>
    <n v="111"/>
    <n v="0"/>
    <n v="4"/>
    <n v="2"/>
    <n v="3"/>
    <n v="0"/>
    <n v="0"/>
    <n v="0"/>
    <n v="0"/>
    <n v="0"/>
  </r>
  <r>
    <x v="78"/>
    <s v="GRD"/>
    <x v="25"/>
    <n v="48"/>
    <n v="149"/>
    <n v="12"/>
    <n v="30"/>
    <n v="42"/>
    <n v="8"/>
    <n v="1"/>
    <n v="11"/>
    <n v="10"/>
    <n v="4"/>
    <n v="16"/>
    <n v="4"/>
    <n v="3"/>
    <n v="13"/>
    <n v="19"/>
    <n v="51"/>
    <n v="159"/>
    <n v="51"/>
    <n v="114"/>
    <n v="0"/>
    <n v="4"/>
    <n v="2"/>
    <n v="3"/>
    <n v="0"/>
    <n v="0"/>
    <n v="0"/>
    <n v="0"/>
    <n v="0"/>
  </r>
  <r>
    <x v="78"/>
    <s v="GRD"/>
    <x v="26"/>
    <n v="50"/>
    <n v="159"/>
    <n v="13"/>
    <n v="32"/>
    <n v="43"/>
    <n v="8"/>
    <n v="1"/>
    <n v="11"/>
    <n v="10"/>
    <n v="4"/>
    <n v="15"/>
    <n v="4"/>
    <n v="3"/>
    <n v="14"/>
    <n v="21"/>
    <n v="54"/>
    <n v="169"/>
    <n v="53"/>
    <n v="119"/>
    <n v="0"/>
    <n v="4"/>
    <n v="2"/>
    <n v="4"/>
    <n v="0"/>
    <n v="0"/>
    <n v="0"/>
    <n v="0"/>
    <n v="0"/>
  </r>
  <r>
    <x v="78"/>
    <s v="GRD"/>
    <x v="27"/>
    <n v="49"/>
    <n v="160"/>
    <n v="13"/>
    <n v="33"/>
    <n v="44"/>
    <n v="8"/>
    <n v="1"/>
    <n v="11"/>
    <n v="9"/>
    <n v="4"/>
    <n v="15"/>
    <n v="4"/>
    <n v="3"/>
    <n v="14"/>
    <n v="21"/>
    <n v="53"/>
    <n v="172"/>
    <n v="52"/>
    <n v="121"/>
    <n v="0"/>
    <n v="4"/>
    <n v="2"/>
    <n v="4"/>
    <n v="0"/>
    <n v="0"/>
    <n v="0"/>
    <n v="0"/>
    <n v="0"/>
  </r>
  <r>
    <x v="78"/>
    <s v="GRD"/>
    <x v="28"/>
    <n v="50"/>
    <n v="162"/>
    <n v="13"/>
    <n v="33"/>
    <n v="45"/>
    <n v="8"/>
    <n v="1"/>
    <n v="11"/>
    <n v="9"/>
    <n v="3"/>
    <n v="14"/>
    <n v="4"/>
    <n v="3"/>
    <n v="14"/>
    <n v="21"/>
    <n v="54"/>
    <n v="175"/>
    <n v="53"/>
    <n v="124"/>
    <n v="0"/>
    <n v="4"/>
    <n v="2"/>
    <n v="4"/>
    <n v="0"/>
    <n v="0"/>
    <n v="0"/>
    <n v="0"/>
    <n v="0"/>
  </r>
  <r>
    <x v="78"/>
    <s v="GRD"/>
    <x v="29"/>
    <n v="51"/>
    <n v="164"/>
    <n v="13"/>
    <n v="33"/>
    <n v="45"/>
    <n v="8"/>
    <n v="1"/>
    <n v="11"/>
    <n v="9"/>
    <n v="3"/>
    <n v="14"/>
    <n v="4"/>
    <n v="2"/>
    <n v="14"/>
    <n v="22"/>
    <n v="55"/>
    <n v="178"/>
    <n v="54"/>
    <n v="126"/>
    <n v="0"/>
    <n v="4"/>
    <n v="2"/>
    <n v="4"/>
    <n v="0"/>
    <n v="0"/>
    <n v="0"/>
    <n v="0"/>
    <n v="0"/>
  </r>
  <r>
    <x v="79"/>
    <s v="GUM"/>
    <x v="0"/>
    <n v="17"/>
    <n v="123"/>
    <n v="23"/>
    <n v="24"/>
    <n v="10"/>
    <n v="8"/>
    <n v="2"/>
    <n v="21"/>
    <n v="14"/>
    <n v="5"/>
    <n v="4"/>
    <n v="0"/>
    <n v="4"/>
    <n v="11"/>
    <n v="8"/>
    <n v="82"/>
    <n v="67"/>
    <n v="21"/>
    <n v="93"/>
    <n v="1"/>
    <n v="1"/>
    <n v="5"/>
    <n v="2"/>
    <n v="0"/>
    <n v="0"/>
    <n v="0"/>
    <n v="0"/>
    <n v="0"/>
  </r>
  <r>
    <x v="79"/>
    <s v="GUM"/>
    <x v="1"/>
    <n v="18"/>
    <n v="132"/>
    <n v="24"/>
    <n v="25"/>
    <n v="10"/>
    <n v="8"/>
    <n v="2"/>
    <n v="22"/>
    <n v="15"/>
    <n v="6"/>
    <n v="5"/>
    <n v="0"/>
    <n v="4"/>
    <n v="12"/>
    <n v="8"/>
    <n v="85"/>
    <n v="72"/>
    <n v="22"/>
    <n v="98"/>
    <n v="1"/>
    <n v="1"/>
    <n v="5"/>
    <n v="2"/>
    <n v="0"/>
    <n v="0"/>
    <n v="0"/>
    <n v="0"/>
    <n v="0"/>
  </r>
  <r>
    <x v="79"/>
    <s v="GUM"/>
    <x v="2"/>
    <n v="18"/>
    <n v="139"/>
    <n v="26"/>
    <n v="26"/>
    <n v="10"/>
    <n v="9"/>
    <n v="2"/>
    <n v="23"/>
    <n v="15"/>
    <n v="6"/>
    <n v="5"/>
    <n v="0"/>
    <n v="4"/>
    <n v="12"/>
    <n v="8"/>
    <n v="88"/>
    <n v="75"/>
    <n v="22"/>
    <n v="102"/>
    <n v="1"/>
    <n v="1"/>
    <n v="5"/>
    <n v="2"/>
    <n v="0"/>
    <n v="0"/>
    <n v="0"/>
    <n v="0"/>
    <n v="0"/>
  </r>
  <r>
    <x v="79"/>
    <s v="GUM"/>
    <x v="3"/>
    <n v="19"/>
    <n v="144"/>
    <n v="27"/>
    <n v="27"/>
    <n v="10"/>
    <n v="9"/>
    <n v="2"/>
    <n v="23"/>
    <n v="15"/>
    <n v="6"/>
    <n v="6"/>
    <n v="0"/>
    <n v="4"/>
    <n v="13"/>
    <n v="8"/>
    <n v="90"/>
    <n v="77"/>
    <n v="23"/>
    <n v="104"/>
    <n v="1"/>
    <n v="1"/>
    <n v="5"/>
    <n v="2"/>
    <n v="0"/>
    <n v="0"/>
    <n v="0"/>
    <n v="0"/>
    <n v="0"/>
  </r>
  <r>
    <x v="79"/>
    <s v="GUM"/>
    <x v="4"/>
    <n v="19"/>
    <n v="147"/>
    <n v="27"/>
    <n v="27"/>
    <n v="11"/>
    <n v="9"/>
    <n v="2"/>
    <n v="24"/>
    <n v="15"/>
    <n v="6"/>
    <n v="6"/>
    <n v="0"/>
    <n v="4"/>
    <n v="13"/>
    <n v="8"/>
    <n v="92"/>
    <n v="78"/>
    <n v="23"/>
    <n v="106"/>
    <n v="1"/>
    <n v="1"/>
    <n v="5"/>
    <n v="2"/>
    <n v="0"/>
    <n v="0"/>
    <n v="0"/>
    <n v="0"/>
    <n v="0"/>
  </r>
  <r>
    <x v="79"/>
    <s v="GUM"/>
    <x v="5"/>
    <n v="18"/>
    <n v="145"/>
    <n v="26"/>
    <n v="27"/>
    <n v="11"/>
    <n v="9"/>
    <n v="2"/>
    <n v="23"/>
    <n v="15"/>
    <n v="6"/>
    <n v="7"/>
    <n v="0"/>
    <n v="4"/>
    <n v="13"/>
    <n v="8"/>
    <n v="89"/>
    <n v="77"/>
    <n v="22"/>
    <n v="105"/>
    <n v="1"/>
    <n v="1"/>
    <n v="6"/>
    <n v="2"/>
    <n v="0"/>
    <n v="0"/>
    <n v="0"/>
    <n v="0"/>
    <n v="0"/>
  </r>
  <r>
    <x v="79"/>
    <s v="GUM"/>
    <x v="6"/>
    <n v="18"/>
    <n v="145"/>
    <n v="26"/>
    <n v="27"/>
    <n v="11"/>
    <n v="9"/>
    <n v="2"/>
    <n v="24"/>
    <n v="15"/>
    <n v="6"/>
    <n v="7"/>
    <n v="0"/>
    <n v="4"/>
    <n v="13"/>
    <n v="8"/>
    <n v="87"/>
    <n v="78"/>
    <n v="21"/>
    <n v="105"/>
    <n v="1"/>
    <n v="1"/>
    <n v="6"/>
    <n v="2"/>
    <n v="0"/>
    <n v="0"/>
    <n v="0"/>
    <n v="0"/>
    <n v="0"/>
  </r>
  <r>
    <x v="79"/>
    <s v="GUM"/>
    <x v="7"/>
    <n v="18"/>
    <n v="150"/>
    <n v="27"/>
    <n v="28"/>
    <n v="18"/>
    <n v="10"/>
    <n v="2"/>
    <n v="24"/>
    <n v="14"/>
    <n v="6"/>
    <n v="7"/>
    <n v="0"/>
    <n v="3"/>
    <n v="14"/>
    <n v="9"/>
    <n v="94"/>
    <n v="79"/>
    <n v="21"/>
    <n v="108"/>
    <n v="1"/>
    <n v="1"/>
    <n v="6"/>
    <n v="69"/>
    <n v="0"/>
    <n v="0"/>
    <n v="0"/>
    <n v="0"/>
    <n v="0"/>
  </r>
  <r>
    <x v="79"/>
    <s v="GUM"/>
    <x v="8"/>
    <n v="17"/>
    <n v="156"/>
    <n v="27"/>
    <n v="30"/>
    <n v="12"/>
    <n v="10"/>
    <n v="2"/>
    <n v="25"/>
    <n v="14"/>
    <n v="6"/>
    <n v="7"/>
    <n v="0"/>
    <n v="3"/>
    <n v="14"/>
    <n v="10"/>
    <n v="92"/>
    <n v="83"/>
    <n v="21"/>
    <n v="112"/>
    <n v="0"/>
    <n v="1"/>
    <n v="6"/>
    <n v="2"/>
    <n v="0"/>
    <n v="0"/>
    <n v="0"/>
    <n v="0"/>
    <n v="0"/>
  </r>
  <r>
    <x v="79"/>
    <s v="GUM"/>
    <x v="9"/>
    <n v="18"/>
    <n v="162"/>
    <n v="29"/>
    <n v="32"/>
    <n v="12"/>
    <n v="11"/>
    <n v="2"/>
    <n v="26"/>
    <n v="13"/>
    <n v="6"/>
    <n v="7"/>
    <n v="0"/>
    <n v="3"/>
    <n v="15"/>
    <n v="11"/>
    <n v="96"/>
    <n v="87"/>
    <n v="21"/>
    <n v="116"/>
    <n v="0"/>
    <n v="1"/>
    <n v="6"/>
    <n v="2"/>
    <n v="0"/>
    <n v="0"/>
    <n v="0"/>
    <n v="0"/>
    <n v="0"/>
  </r>
  <r>
    <x v="79"/>
    <s v="GUM"/>
    <x v="10"/>
    <n v="18"/>
    <n v="169"/>
    <n v="30"/>
    <n v="35"/>
    <n v="12"/>
    <n v="11"/>
    <n v="2"/>
    <n v="27"/>
    <n v="12"/>
    <n v="6"/>
    <n v="7"/>
    <n v="0"/>
    <n v="3"/>
    <n v="16"/>
    <n v="12"/>
    <n v="100"/>
    <n v="93"/>
    <n v="21"/>
    <n v="122"/>
    <n v="0"/>
    <n v="1"/>
    <n v="6"/>
    <n v="3"/>
    <n v="0"/>
    <n v="0"/>
    <n v="0"/>
    <n v="0"/>
    <n v="0"/>
  </r>
  <r>
    <x v="79"/>
    <s v="GUM"/>
    <x v="11"/>
    <n v="18"/>
    <n v="176"/>
    <n v="31"/>
    <n v="37"/>
    <n v="12"/>
    <n v="11"/>
    <n v="2"/>
    <n v="28"/>
    <n v="12"/>
    <n v="6"/>
    <n v="8"/>
    <n v="0"/>
    <n v="3"/>
    <n v="17"/>
    <n v="12"/>
    <n v="104"/>
    <n v="97"/>
    <n v="21"/>
    <n v="127"/>
    <n v="0"/>
    <n v="1"/>
    <n v="6"/>
    <n v="3"/>
    <n v="0"/>
    <n v="0"/>
    <n v="0"/>
    <n v="0"/>
    <n v="0"/>
  </r>
  <r>
    <x v="79"/>
    <s v="GUM"/>
    <x v="12"/>
    <n v="19"/>
    <n v="182"/>
    <n v="31"/>
    <n v="39"/>
    <n v="12"/>
    <n v="12"/>
    <n v="2"/>
    <n v="29"/>
    <n v="12"/>
    <n v="6"/>
    <n v="8"/>
    <n v="0"/>
    <n v="3"/>
    <n v="17"/>
    <n v="13"/>
    <n v="107"/>
    <n v="102"/>
    <n v="22"/>
    <n v="132"/>
    <n v="0"/>
    <n v="1"/>
    <n v="6"/>
    <n v="3"/>
    <n v="0"/>
    <n v="0"/>
    <n v="0"/>
    <n v="0"/>
    <n v="0"/>
  </r>
  <r>
    <x v="79"/>
    <s v="GUM"/>
    <x v="13"/>
    <n v="18"/>
    <n v="183"/>
    <n v="31"/>
    <n v="39"/>
    <n v="13"/>
    <n v="12"/>
    <n v="2"/>
    <n v="29"/>
    <n v="13"/>
    <n v="6"/>
    <n v="8"/>
    <n v="0"/>
    <n v="3"/>
    <n v="17"/>
    <n v="13"/>
    <n v="107"/>
    <n v="105"/>
    <n v="22"/>
    <n v="134"/>
    <n v="0"/>
    <n v="1"/>
    <n v="7"/>
    <n v="3"/>
    <n v="0"/>
    <n v="0"/>
    <n v="0"/>
    <n v="0"/>
    <n v="0"/>
  </r>
  <r>
    <x v="79"/>
    <s v="GUM"/>
    <x v="14"/>
    <n v="18"/>
    <n v="181"/>
    <n v="30"/>
    <n v="39"/>
    <n v="13"/>
    <n v="11"/>
    <n v="2"/>
    <n v="29"/>
    <n v="13"/>
    <n v="6"/>
    <n v="8"/>
    <n v="0"/>
    <n v="3"/>
    <n v="17"/>
    <n v="13"/>
    <n v="109"/>
    <n v="105"/>
    <n v="21"/>
    <n v="135"/>
    <n v="0"/>
    <n v="1"/>
    <n v="7"/>
    <n v="3"/>
    <n v="0"/>
    <n v="0"/>
    <n v="0"/>
    <n v="0"/>
    <n v="0"/>
  </r>
  <r>
    <x v="79"/>
    <s v="GUM"/>
    <x v="15"/>
    <n v="18"/>
    <n v="177"/>
    <n v="29"/>
    <n v="38"/>
    <n v="13"/>
    <n v="11"/>
    <n v="2"/>
    <n v="28"/>
    <n v="14"/>
    <n v="5"/>
    <n v="8"/>
    <n v="0"/>
    <n v="3"/>
    <n v="17"/>
    <n v="12"/>
    <n v="109"/>
    <n v="103"/>
    <n v="21"/>
    <n v="133"/>
    <n v="0"/>
    <n v="1"/>
    <n v="7"/>
    <n v="3"/>
    <n v="0"/>
    <n v="0"/>
    <n v="0"/>
    <n v="0"/>
    <n v="0"/>
  </r>
  <r>
    <x v="79"/>
    <s v="GUM"/>
    <x v="16"/>
    <n v="18"/>
    <n v="183"/>
    <n v="30"/>
    <n v="39"/>
    <n v="14"/>
    <n v="11"/>
    <n v="2"/>
    <n v="28"/>
    <n v="14"/>
    <n v="5"/>
    <n v="8"/>
    <n v="0"/>
    <n v="3"/>
    <n v="17"/>
    <n v="13"/>
    <n v="112"/>
    <n v="108"/>
    <n v="21"/>
    <n v="138"/>
    <n v="0"/>
    <n v="1"/>
    <n v="7"/>
    <n v="3"/>
    <n v="0"/>
    <n v="0"/>
    <n v="0"/>
    <n v="0"/>
    <n v="0"/>
  </r>
  <r>
    <x v="79"/>
    <s v="GUM"/>
    <x v="17"/>
    <n v="18"/>
    <n v="189"/>
    <n v="30"/>
    <n v="41"/>
    <n v="14"/>
    <n v="12"/>
    <n v="2"/>
    <n v="29"/>
    <n v="14"/>
    <n v="5"/>
    <n v="8"/>
    <n v="0"/>
    <n v="3"/>
    <n v="18"/>
    <n v="13"/>
    <n v="115"/>
    <n v="113"/>
    <n v="21"/>
    <n v="141"/>
    <n v="0"/>
    <n v="1"/>
    <n v="7"/>
    <n v="3"/>
    <n v="0"/>
    <n v="0"/>
    <n v="0"/>
    <n v="0"/>
    <n v="0"/>
  </r>
  <r>
    <x v="79"/>
    <s v="GUM"/>
    <x v="18"/>
    <n v="18"/>
    <n v="198"/>
    <n v="31"/>
    <n v="42"/>
    <n v="15"/>
    <n v="12"/>
    <n v="2"/>
    <n v="30"/>
    <n v="15"/>
    <n v="5"/>
    <n v="8"/>
    <n v="0"/>
    <n v="3"/>
    <n v="18"/>
    <n v="14"/>
    <n v="119"/>
    <n v="119"/>
    <n v="22"/>
    <n v="147"/>
    <n v="0"/>
    <n v="1"/>
    <n v="7"/>
    <n v="3"/>
    <n v="0"/>
    <n v="0"/>
    <n v="0"/>
    <n v="0"/>
    <n v="0"/>
  </r>
  <r>
    <x v="79"/>
    <s v="GUM"/>
    <x v="19"/>
    <n v="19"/>
    <n v="208"/>
    <n v="33"/>
    <n v="44"/>
    <n v="15"/>
    <n v="13"/>
    <n v="2"/>
    <n v="31"/>
    <n v="15"/>
    <n v="6"/>
    <n v="9"/>
    <n v="1"/>
    <n v="4"/>
    <n v="19"/>
    <n v="15"/>
    <n v="123"/>
    <n v="126"/>
    <n v="22"/>
    <n v="154"/>
    <n v="0"/>
    <n v="1"/>
    <n v="7"/>
    <n v="3"/>
    <n v="0"/>
    <n v="0"/>
    <n v="0"/>
    <n v="0"/>
    <n v="0"/>
  </r>
  <r>
    <x v="79"/>
    <s v="GUM"/>
    <x v="20"/>
    <n v="19"/>
    <n v="215"/>
    <n v="34"/>
    <n v="46"/>
    <n v="15"/>
    <n v="13"/>
    <n v="3"/>
    <n v="32"/>
    <n v="15"/>
    <n v="6"/>
    <n v="9"/>
    <n v="1"/>
    <n v="4"/>
    <n v="20"/>
    <n v="16"/>
    <n v="127"/>
    <n v="131"/>
    <n v="23"/>
    <n v="158"/>
    <n v="0"/>
    <n v="1"/>
    <n v="7"/>
    <n v="3"/>
    <n v="0"/>
    <n v="0"/>
    <n v="0"/>
    <n v="0"/>
    <n v="0"/>
  </r>
  <r>
    <x v="79"/>
    <s v="GUM"/>
    <x v="21"/>
    <n v="21"/>
    <n v="220"/>
    <n v="34"/>
    <n v="47"/>
    <n v="15"/>
    <n v="13"/>
    <n v="3"/>
    <n v="32"/>
    <n v="16"/>
    <n v="6"/>
    <n v="9"/>
    <n v="1"/>
    <n v="4"/>
    <n v="20"/>
    <n v="16"/>
    <n v="128"/>
    <n v="134"/>
    <n v="25"/>
    <n v="161"/>
    <n v="0"/>
    <n v="1"/>
    <n v="8"/>
    <n v="3"/>
    <n v="0"/>
    <n v="0"/>
    <n v="0"/>
    <n v="0"/>
    <n v="0"/>
  </r>
  <r>
    <x v="79"/>
    <s v="GUM"/>
    <x v="22"/>
    <n v="25"/>
    <n v="232"/>
    <n v="36"/>
    <n v="49"/>
    <n v="16"/>
    <n v="13"/>
    <n v="3"/>
    <n v="33"/>
    <n v="16"/>
    <n v="6"/>
    <n v="10"/>
    <n v="1"/>
    <n v="4"/>
    <n v="21"/>
    <n v="18"/>
    <n v="132"/>
    <n v="143"/>
    <n v="29"/>
    <n v="169"/>
    <n v="0"/>
    <n v="1"/>
    <n v="8"/>
    <n v="4"/>
    <n v="0"/>
    <n v="0"/>
    <n v="0"/>
    <n v="0"/>
    <n v="0"/>
  </r>
  <r>
    <x v="79"/>
    <s v="GUM"/>
    <x v="23"/>
    <n v="30"/>
    <n v="248"/>
    <n v="39"/>
    <n v="52"/>
    <n v="16"/>
    <n v="14"/>
    <n v="3"/>
    <n v="35"/>
    <n v="16"/>
    <n v="6"/>
    <n v="10"/>
    <n v="1"/>
    <n v="5"/>
    <n v="22"/>
    <n v="19"/>
    <n v="138"/>
    <n v="154"/>
    <n v="35"/>
    <n v="179"/>
    <n v="0"/>
    <n v="1"/>
    <n v="8"/>
    <n v="4"/>
    <n v="0"/>
    <n v="0"/>
    <n v="0"/>
    <n v="0"/>
    <n v="0"/>
  </r>
  <r>
    <x v="79"/>
    <s v="GUM"/>
    <x v="24"/>
    <n v="35"/>
    <n v="261"/>
    <n v="41"/>
    <n v="55"/>
    <n v="17"/>
    <n v="15"/>
    <n v="3"/>
    <n v="36"/>
    <n v="16"/>
    <n v="6"/>
    <n v="10"/>
    <n v="1"/>
    <n v="5"/>
    <n v="23"/>
    <n v="20"/>
    <n v="143"/>
    <n v="163"/>
    <n v="40"/>
    <n v="188"/>
    <n v="0"/>
    <n v="1"/>
    <n v="8"/>
    <n v="4"/>
    <n v="0"/>
    <n v="0"/>
    <n v="0"/>
    <n v="0"/>
    <n v="0"/>
  </r>
  <r>
    <x v="79"/>
    <s v="GUM"/>
    <x v="25"/>
    <n v="37"/>
    <n v="271"/>
    <n v="42"/>
    <n v="56"/>
    <n v="17"/>
    <n v="15"/>
    <n v="3"/>
    <n v="37"/>
    <n v="17"/>
    <n v="6"/>
    <n v="11"/>
    <n v="1"/>
    <n v="5"/>
    <n v="24"/>
    <n v="22"/>
    <n v="146"/>
    <n v="171"/>
    <n v="42"/>
    <n v="195"/>
    <n v="0"/>
    <n v="1"/>
    <n v="8"/>
    <n v="4"/>
    <n v="0"/>
    <n v="0"/>
    <n v="0"/>
    <n v="0"/>
    <n v="0"/>
  </r>
  <r>
    <x v="79"/>
    <s v="GUM"/>
    <x v="26"/>
    <n v="32"/>
    <n v="280"/>
    <n v="44"/>
    <n v="58"/>
    <n v="18"/>
    <n v="15"/>
    <n v="3"/>
    <n v="38"/>
    <n v="17"/>
    <n v="6"/>
    <n v="11"/>
    <n v="1"/>
    <n v="5"/>
    <n v="24"/>
    <n v="23"/>
    <n v="148"/>
    <n v="180"/>
    <n v="37"/>
    <n v="201"/>
    <n v="0"/>
    <n v="1"/>
    <n v="9"/>
    <n v="4"/>
    <n v="0"/>
    <n v="0"/>
    <n v="0"/>
    <n v="0"/>
    <n v="0"/>
  </r>
  <r>
    <x v="79"/>
    <s v="GUM"/>
    <x v="27"/>
    <n v="27"/>
    <n v="288"/>
    <n v="46"/>
    <n v="60"/>
    <n v="18"/>
    <n v="16"/>
    <n v="3"/>
    <n v="39"/>
    <n v="17"/>
    <n v="6"/>
    <n v="11"/>
    <n v="1"/>
    <n v="5"/>
    <n v="25"/>
    <n v="24"/>
    <n v="151"/>
    <n v="189"/>
    <n v="31"/>
    <n v="206"/>
    <n v="0"/>
    <n v="1"/>
    <n v="9"/>
    <n v="4"/>
    <n v="0"/>
    <n v="0"/>
    <n v="0"/>
    <n v="0"/>
    <n v="0"/>
  </r>
  <r>
    <x v="79"/>
    <s v="GUM"/>
    <x v="28"/>
    <n v="28"/>
    <n v="295"/>
    <n v="47"/>
    <n v="61"/>
    <n v="18"/>
    <n v="16"/>
    <n v="3"/>
    <n v="40"/>
    <n v="17"/>
    <n v="6"/>
    <n v="11"/>
    <n v="1"/>
    <n v="4"/>
    <n v="25"/>
    <n v="24"/>
    <n v="154"/>
    <n v="197"/>
    <n v="32"/>
    <n v="211"/>
    <n v="0"/>
    <n v="1"/>
    <n v="9"/>
    <n v="4"/>
    <n v="0"/>
    <n v="0"/>
    <n v="0"/>
    <n v="0"/>
    <n v="0"/>
  </r>
  <r>
    <x v="79"/>
    <s v="GUM"/>
    <x v="29"/>
    <n v="31"/>
    <n v="307"/>
    <n v="49"/>
    <n v="63"/>
    <n v="19"/>
    <n v="16"/>
    <n v="4"/>
    <n v="42"/>
    <n v="16"/>
    <n v="6"/>
    <n v="11"/>
    <n v="1"/>
    <n v="5"/>
    <n v="26"/>
    <n v="25"/>
    <n v="159"/>
    <n v="209"/>
    <n v="36"/>
    <n v="220"/>
    <n v="0"/>
    <n v="1"/>
    <n v="9"/>
    <n v="5"/>
    <n v="0"/>
    <n v="0"/>
    <n v="0"/>
    <n v="0"/>
    <n v="0"/>
  </r>
  <r>
    <x v="80"/>
    <s v="GTM"/>
    <x v="0"/>
    <n v="1514"/>
    <n v="3327"/>
    <n v="670"/>
    <n v="679"/>
    <n v="3686"/>
    <n v="471"/>
    <n v="8790"/>
    <n v="580"/>
    <n v="7457"/>
    <n v="11810"/>
    <n v="544"/>
    <n v="412"/>
    <n v="8341"/>
    <n v="493"/>
    <n v="42"/>
    <n v="2430"/>
    <n v="2472"/>
    <n v="9838"/>
    <n v="1404"/>
    <n v="6273"/>
    <n v="3935"/>
    <n v="158"/>
    <n v="206"/>
    <n v="258"/>
    <n v="2787"/>
    <n v="160"/>
    <n v="1094"/>
    <n v="137"/>
  </r>
  <r>
    <x v="80"/>
    <s v="GTM"/>
    <x v="1"/>
    <n v="1673"/>
    <n v="3595"/>
    <n v="725"/>
    <n v="747"/>
    <n v="3950"/>
    <n v="515"/>
    <n v="8310"/>
    <n v="615"/>
    <n v="7401"/>
    <n v="11649"/>
    <n v="595"/>
    <n v="439"/>
    <n v="8522"/>
    <n v="533"/>
    <n v="47"/>
    <n v="2603"/>
    <n v="2868"/>
    <n v="10174"/>
    <n v="1604"/>
    <n v="5917"/>
    <n v="3848"/>
    <n v="176"/>
    <n v="230"/>
    <n v="222"/>
    <n v="2618"/>
    <n v="147"/>
    <n v="1066"/>
    <n v="142"/>
  </r>
  <r>
    <x v="80"/>
    <s v="GTM"/>
    <x v="2"/>
    <n v="1819"/>
    <n v="3814"/>
    <n v="770"/>
    <n v="795"/>
    <n v="4135"/>
    <n v="549"/>
    <n v="7590"/>
    <n v="643"/>
    <n v="7296"/>
    <n v="11285"/>
    <n v="633"/>
    <n v="450"/>
    <n v="8618"/>
    <n v="561"/>
    <n v="51"/>
    <n v="2711"/>
    <n v="3231"/>
    <n v="10411"/>
    <n v="1790"/>
    <n v="5378"/>
    <n v="3669"/>
    <n v="190"/>
    <n v="243"/>
    <n v="186"/>
    <n v="2464"/>
    <n v="132"/>
    <n v="1021"/>
    <n v="181"/>
  </r>
  <r>
    <x v="80"/>
    <s v="GTM"/>
    <x v="3"/>
    <n v="1932"/>
    <n v="3953"/>
    <n v="804"/>
    <n v="830"/>
    <n v="4310"/>
    <n v="577"/>
    <n v="7060"/>
    <n v="662"/>
    <n v="7105"/>
    <n v="10826"/>
    <n v="684"/>
    <n v="449"/>
    <n v="8587"/>
    <n v="579"/>
    <n v="54"/>
    <n v="2766"/>
    <n v="3528"/>
    <n v="10492"/>
    <n v="1956"/>
    <n v="4934"/>
    <n v="3448"/>
    <n v="209"/>
    <n v="248"/>
    <n v="153"/>
    <n v="2325"/>
    <n v="121"/>
    <n v="980"/>
    <n v="125"/>
  </r>
  <r>
    <x v="80"/>
    <s v="GTM"/>
    <x v="4"/>
    <n v="1987"/>
    <n v="3965"/>
    <n v="815"/>
    <n v="833"/>
    <n v="4354"/>
    <n v="586"/>
    <n v="6508"/>
    <n v="661"/>
    <n v="6971"/>
    <n v="10240"/>
    <n v="713"/>
    <n v="429"/>
    <n v="8354"/>
    <n v="576"/>
    <n v="56"/>
    <n v="2732"/>
    <n v="3748"/>
    <n v="10315"/>
    <n v="2066"/>
    <n v="4477"/>
    <n v="3185"/>
    <n v="217"/>
    <n v="253"/>
    <n v="128"/>
    <n v="2206"/>
    <n v="113"/>
    <n v="943"/>
    <n v="168"/>
  </r>
  <r>
    <x v="80"/>
    <s v="GTM"/>
    <x v="5"/>
    <n v="1927"/>
    <n v="3660"/>
    <n v="757"/>
    <n v="766"/>
    <n v="4100"/>
    <n v="543"/>
    <n v="5707"/>
    <n v="622"/>
    <n v="6810"/>
    <n v="9344"/>
    <n v="724"/>
    <n v="376"/>
    <n v="7750"/>
    <n v="523"/>
    <n v="53"/>
    <n v="2487"/>
    <n v="3652"/>
    <n v="9658"/>
    <n v="1982"/>
    <n v="3904"/>
    <n v="2891"/>
    <n v="203"/>
    <n v="246"/>
    <n v="109"/>
    <n v="2070"/>
    <n v="102"/>
    <n v="891"/>
    <n v="181"/>
  </r>
  <r>
    <x v="80"/>
    <s v="GTM"/>
    <x v="6"/>
    <n v="1944"/>
    <n v="3564"/>
    <n v="742"/>
    <n v="748"/>
    <n v="3977"/>
    <n v="532"/>
    <n v="5262"/>
    <n v="614"/>
    <n v="6691"/>
    <n v="8884"/>
    <n v="744"/>
    <n v="347"/>
    <n v="7500"/>
    <n v="504"/>
    <n v="52"/>
    <n v="2396"/>
    <n v="3741"/>
    <n v="9428"/>
    <n v="2011"/>
    <n v="3584"/>
    <n v="2754"/>
    <n v="199"/>
    <n v="242"/>
    <n v="100"/>
    <n v="1966"/>
    <n v="95"/>
    <n v="861"/>
    <n v="139"/>
  </r>
  <r>
    <x v="80"/>
    <s v="GTM"/>
    <x v="7"/>
    <n v="2078"/>
    <n v="3751"/>
    <n v="785"/>
    <n v="789"/>
    <n v="4058"/>
    <n v="564"/>
    <n v="4999"/>
    <n v="644"/>
    <n v="6572"/>
    <n v="8639"/>
    <n v="846"/>
    <n v="342"/>
    <n v="7634"/>
    <n v="522"/>
    <n v="56"/>
    <n v="2502"/>
    <n v="4190"/>
    <n v="9688"/>
    <n v="2205"/>
    <n v="3363"/>
    <n v="2690"/>
    <n v="209"/>
    <n v="258"/>
    <n v="90"/>
    <n v="1882"/>
    <n v="89"/>
    <n v="826"/>
    <n v="144"/>
  </r>
  <r>
    <x v="80"/>
    <s v="GTM"/>
    <x v="8"/>
    <n v="2187"/>
    <n v="3930"/>
    <n v="825"/>
    <n v="832"/>
    <n v="4146"/>
    <n v="590"/>
    <n v="4805"/>
    <n v="669"/>
    <n v="6442"/>
    <n v="8361"/>
    <n v="913"/>
    <n v="335"/>
    <n v="7696"/>
    <n v="538"/>
    <n v="60"/>
    <n v="2590"/>
    <n v="4633"/>
    <n v="9854"/>
    <n v="2395"/>
    <n v="3159"/>
    <n v="2580"/>
    <n v="223"/>
    <n v="268"/>
    <n v="82"/>
    <n v="1803"/>
    <n v="85"/>
    <n v="802"/>
    <n v="144"/>
  </r>
  <r>
    <x v="80"/>
    <s v="GTM"/>
    <x v="9"/>
    <n v="2220"/>
    <n v="3887"/>
    <n v="821"/>
    <n v="824"/>
    <n v="4045"/>
    <n v="587"/>
    <n v="4370"/>
    <n v="670"/>
    <n v="6242"/>
    <n v="7899"/>
    <n v="1023"/>
    <n v="307"/>
    <n v="7507"/>
    <n v="520"/>
    <n v="60"/>
    <n v="2568"/>
    <n v="4853"/>
    <n v="9692"/>
    <n v="2481"/>
    <n v="2846"/>
    <n v="2422"/>
    <n v="221"/>
    <n v="269"/>
    <n v="71"/>
    <n v="1684"/>
    <n v="75"/>
    <n v="754"/>
    <n v="136"/>
  </r>
  <r>
    <x v="80"/>
    <s v="GTM"/>
    <x v="10"/>
    <n v="2244"/>
    <n v="3952"/>
    <n v="843"/>
    <n v="836"/>
    <n v="4056"/>
    <n v="601"/>
    <n v="4230"/>
    <n v="687"/>
    <n v="6078"/>
    <n v="7709"/>
    <n v="1055"/>
    <n v="287"/>
    <n v="7459"/>
    <n v="517"/>
    <n v="62"/>
    <n v="2614"/>
    <n v="5172"/>
    <n v="9684"/>
    <n v="2643"/>
    <n v="2756"/>
    <n v="2396"/>
    <n v="215"/>
    <n v="278"/>
    <n v="66"/>
    <n v="1619"/>
    <n v="67"/>
    <n v="741"/>
    <n v="115"/>
  </r>
  <r>
    <x v="80"/>
    <s v="GTM"/>
    <x v="11"/>
    <n v="2236"/>
    <n v="4066"/>
    <n v="864"/>
    <n v="852"/>
    <n v="4147"/>
    <n v="607"/>
    <n v="4106"/>
    <n v="692"/>
    <n v="5898"/>
    <n v="7705"/>
    <n v="1114"/>
    <n v="269"/>
    <n v="7288"/>
    <n v="508"/>
    <n v="64"/>
    <n v="2670"/>
    <n v="5478"/>
    <n v="9511"/>
    <n v="2789"/>
    <n v="2634"/>
    <n v="2304"/>
    <n v="210"/>
    <n v="274"/>
    <n v="60"/>
    <n v="1535"/>
    <n v="63"/>
    <n v="730"/>
    <n v="177"/>
  </r>
  <r>
    <x v="80"/>
    <s v="GTM"/>
    <x v="12"/>
    <n v="2167"/>
    <n v="4148"/>
    <n v="867"/>
    <n v="859"/>
    <n v="4168"/>
    <n v="609"/>
    <n v="3942"/>
    <n v="693"/>
    <n v="5594"/>
    <n v="7220"/>
    <n v="1275"/>
    <n v="248"/>
    <n v="7037"/>
    <n v="493"/>
    <n v="66"/>
    <n v="2639"/>
    <n v="5809"/>
    <n v="9194"/>
    <n v="2952"/>
    <n v="2500"/>
    <n v="2191"/>
    <n v="198"/>
    <n v="282"/>
    <n v="54"/>
    <n v="1449"/>
    <n v="60"/>
    <n v="704"/>
    <n v="201"/>
  </r>
  <r>
    <x v="80"/>
    <s v="GTM"/>
    <x v="13"/>
    <n v="2142"/>
    <n v="4376"/>
    <n v="900"/>
    <n v="899"/>
    <n v="4335"/>
    <n v="627"/>
    <n v="3793"/>
    <n v="707"/>
    <n v="5121"/>
    <n v="6920"/>
    <n v="1370"/>
    <n v="236"/>
    <n v="6896"/>
    <n v="498"/>
    <n v="70"/>
    <n v="2688"/>
    <n v="6216"/>
    <n v="9023"/>
    <n v="3186"/>
    <n v="2417"/>
    <n v="2110"/>
    <n v="196"/>
    <n v="296"/>
    <n v="49"/>
    <n v="1359"/>
    <n v="56"/>
    <n v="661"/>
    <n v="168"/>
  </r>
  <r>
    <x v="80"/>
    <s v="GTM"/>
    <x v="14"/>
    <n v="2145"/>
    <n v="4672"/>
    <n v="940"/>
    <n v="949"/>
    <n v="4495"/>
    <n v="654"/>
    <n v="3625"/>
    <n v="731"/>
    <n v="4684"/>
    <n v="6714"/>
    <n v="1497"/>
    <n v="228"/>
    <n v="6837"/>
    <n v="508"/>
    <n v="75"/>
    <n v="2750"/>
    <n v="6710"/>
    <n v="8965"/>
    <n v="3463"/>
    <n v="2302"/>
    <n v="2009"/>
    <n v="193"/>
    <n v="310"/>
    <n v="43"/>
    <n v="1297"/>
    <n v="53"/>
    <n v="625"/>
    <n v="112"/>
  </r>
  <r>
    <x v="80"/>
    <s v="GTM"/>
    <x v="15"/>
    <n v="2132"/>
    <n v="4975"/>
    <n v="975"/>
    <n v="996"/>
    <n v="4724"/>
    <n v="675"/>
    <n v="3418"/>
    <n v="743"/>
    <n v="4279"/>
    <n v="6571"/>
    <n v="1587"/>
    <n v="224"/>
    <n v="6693"/>
    <n v="515"/>
    <n v="81"/>
    <n v="2780"/>
    <n v="7232"/>
    <n v="8813"/>
    <n v="3712"/>
    <n v="2152"/>
    <n v="1856"/>
    <n v="188"/>
    <n v="314"/>
    <n v="39"/>
    <n v="1229"/>
    <n v="49"/>
    <n v="595"/>
    <n v="145"/>
  </r>
  <r>
    <x v="80"/>
    <s v="GTM"/>
    <x v="16"/>
    <n v="2165"/>
    <n v="5306"/>
    <n v="1016"/>
    <n v="1048"/>
    <n v="4772"/>
    <n v="701"/>
    <n v="3243"/>
    <n v="756"/>
    <n v="4010"/>
    <n v="6356"/>
    <n v="1654"/>
    <n v="221"/>
    <n v="6567"/>
    <n v="527"/>
    <n v="86"/>
    <n v="2816"/>
    <n v="7712"/>
    <n v="8720"/>
    <n v="3974"/>
    <n v="2041"/>
    <n v="1734"/>
    <n v="193"/>
    <n v="329"/>
    <n v="36"/>
    <n v="1166"/>
    <n v="46"/>
    <n v="572"/>
    <n v="98"/>
  </r>
  <r>
    <x v="80"/>
    <s v="GTM"/>
    <x v="17"/>
    <n v="2186"/>
    <n v="5658"/>
    <n v="1051"/>
    <n v="1088"/>
    <n v="4696"/>
    <n v="717"/>
    <n v="3077"/>
    <n v="755"/>
    <n v="3769"/>
    <n v="6051"/>
    <n v="1613"/>
    <n v="215"/>
    <n v="6363"/>
    <n v="535"/>
    <n v="91"/>
    <n v="2828"/>
    <n v="8118"/>
    <n v="8540"/>
    <n v="4197"/>
    <n v="1947"/>
    <n v="1635"/>
    <n v="196"/>
    <n v="339"/>
    <n v="33"/>
    <n v="1098"/>
    <n v="43"/>
    <n v="554"/>
    <n v="132"/>
  </r>
  <r>
    <x v="80"/>
    <s v="GTM"/>
    <x v="18"/>
    <n v="2260"/>
    <n v="6090"/>
    <n v="1097"/>
    <n v="1132"/>
    <n v="4703"/>
    <n v="739"/>
    <n v="2964"/>
    <n v="761"/>
    <n v="3554"/>
    <n v="5787"/>
    <n v="1630"/>
    <n v="212"/>
    <n v="6222"/>
    <n v="546"/>
    <n v="97"/>
    <n v="2875"/>
    <n v="8591"/>
    <n v="8469"/>
    <n v="4447"/>
    <n v="1880"/>
    <n v="1562"/>
    <n v="208"/>
    <n v="362"/>
    <n v="31"/>
    <n v="1051"/>
    <n v="41"/>
    <n v="547"/>
    <n v="126"/>
  </r>
  <r>
    <x v="80"/>
    <s v="GTM"/>
    <x v="19"/>
    <n v="2387"/>
    <n v="6731"/>
    <n v="1177"/>
    <n v="1207"/>
    <n v="4829"/>
    <n v="790"/>
    <n v="2822"/>
    <n v="786"/>
    <n v="3357"/>
    <n v="5502"/>
    <n v="1653"/>
    <n v="216"/>
    <n v="6199"/>
    <n v="579"/>
    <n v="105"/>
    <n v="2985"/>
    <n v="9320"/>
    <n v="8573"/>
    <n v="4863"/>
    <n v="1790"/>
    <n v="1483"/>
    <n v="236"/>
    <n v="399"/>
    <n v="29"/>
    <n v="1009"/>
    <n v="39"/>
    <n v="527"/>
    <n v="126"/>
  </r>
  <r>
    <x v="80"/>
    <s v="GTM"/>
    <x v="20"/>
    <n v="2544"/>
    <n v="7393"/>
    <n v="1259"/>
    <n v="1291"/>
    <n v="4826"/>
    <n v="842"/>
    <n v="2681"/>
    <n v="816"/>
    <n v="3233"/>
    <n v="5177"/>
    <n v="1639"/>
    <n v="228"/>
    <n v="6191"/>
    <n v="615"/>
    <n v="114"/>
    <n v="3090"/>
    <n v="10051"/>
    <n v="8721"/>
    <n v="5310"/>
    <n v="1696"/>
    <n v="1415"/>
    <n v="259"/>
    <n v="425"/>
    <n v="26"/>
    <n v="962"/>
    <n v="37"/>
    <n v="495"/>
    <n v="63"/>
  </r>
  <r>
    <x v="80"/>
    <s v="GTM"/>
    <x v="21"/>
    <n v="2715"/>
    <n v="8003"/>
    <n v="1328"/>
    <n v="1368"/>
    <n v="4853"/>
    <n v="887"/>
    <n v="2546"/>
    <n v="838"/>
    <n v="3147"/>
    <n v="4830"/>
    <n v="1653"/>
    <n v="243"/>
    <n v="6108"/>
    <n v="650"/>
    <n v="121"/>
    <n v="3169"/>
    <n v="10661"/>
    <n v="8807"/>
    <n v="5701"/>
    <n v="1602"/>
    <n v="1342"/>
    <n v="307"/>
    <n v="444"/>
    <n v="23"/>
    <n v="915"/>
    <n v="35"/>
    <n v="466"/>
    <n v="51"/>
  </r>
  <r>
    <x v="80"/>
    <s v="GTM"/>
    <x v="22"/>
    <n v="2928"/>
    <n v="8578"/>
    <n v="1392"/>
    <n v="1426"/>
    <n v="4846"/>
    <n v="920"/>
    <n v="2424"/>
    <n v="852"/>
    <n v="3098"/>
    <n v="4508"/>
    <n v="1603"/>
    <n v="255"/>
    <n v="5939"/>
    <n v="675"/>
    <n v="127"/>
    <n v="3230"/>
    <n v="11214"/>
    <n v="8835"/>
    <n v="6061"/>
    <n v="1525"/>
    <n v="1278"/>
    <n v="341"/>
    <n v="461"/>
    <n v="21"/>
    <n v="863"/>
    <n v="33"/>
    <n v="440"/>
    <n v="75"/>
  </r>
  <r>
    <x v="80"/>
    <s v="GTM"/>
    <x v="23"/>
    <n v="3139"/>
    <n v="9160"/>
    <n v="1457"/>
    <n v="1490"/>
    <n v="4896"/>
    <n v="955"/>
    <n v="2314"/>
    <n v="872"/>
    <n v="2992"/>
    <n v="4213"/>
    <n v="1554"/>
    <n v="268"/>
    <n v="5784"/>
    <n v="701"/>
    <n v="133"/>
    <n v="3314"/>
    <n v="11804"/>
    <n v="8885"/>
    <n v="6441"/>
    <n v="1447"/>
    <n v="1220"/>
    <n v="369"/>
    <n v="478"/>
    <n v="19"/>
    <n v="813"/>
    <n v="31"/>
    <n v="411"/>
    <n v="104"/>
  </r>
  <r>
    <x v="80"/>
    <s v="GTM"/>
    <x v="24"/>
    <n v="3326"/>
    <n v="9675"/>
    <n v="1519"/>
    <n v="1552"/>
    <n v="4953"/>
    <n v="991"/>
    <n v="2245"/>
    <n v="896"/>
    <n v="2892"/>
    <n v="3961"/>
    <n v="1636"/>
    <n v="282"/>
    <n v="5646"/>
    <n v="726"/>
    <n v="139"/>
    <n v="3381"/>
    <n v="12410"/>
    <n v="8936"/>
    <n v="6834"/>
    <n v="1391"/>
    <n v="1173"/>
    <n v="392"/>
    <n v="492"/>
    <n v="18"/>
    <n v="776"/>
    <n v="30"/>
    <n v="388"/>
    <n v="85"/>
  </r>
  <r>
    <x v="80"/>
    <s v="GTM"/>
    <x v="25"/>
    <n v="3444"/>
    <n v="10125"/>
    <n v="1581"/>
    <n v="1623"/>
    <n v="5102"/>
    <n v="1030"/>
    <n v="2174"/>
    <n v="923"/>
    <n v="2815"/>
    <n v="3714"/>
    <n v="1578"/>
    <n v="297"/>
    <n v="5558"/>
    <n v="755"/>
    <n v="145"/>
    <n v="3490"/>
    <n v="12959"/>
    <n v="8988"/>
    <n v="7214"/>
    <n v="1336"/>
    <n v="1137"/>
    <n v="421"/>
    <n v="510"/>
    <n v="16"/>
    <n v="735"/>
    <n v="29"/>
    <n v="370"/>
    <n v="76"/>
  </r>
  <r>
    <x v="80"/>
    <s v="GTM"/>
    <x v="26"/>
    <n v="3461"/>
    <n v="10474"/>
    <n v="1630"/>
    <n v="1680"/>
    <n v="5239"/>
    <n v="1062"/>
    <n v="2149"/>
    <n v="952"/>
    <n v="2783"/>
    <n v="3585"/>
    <n v="1670"/>
    <n v="313"/>
    <n v="5533"/>
    <n v="783"/>
    <n v="151"/>
    <n v="3582"/>
    <n v="13395"/>
    <n v="8984"/>
    <n v="7534"/>
    <n v="1310"/>
    <n v="1125"/>
    <n v="451"/>
    <n v="527"/>
    <n v="15"/>
    <n v="708"/>
    <n v="28"/>
    <n v="357"/>
    <n v="65"/>
  </r>
  <r>
    <x v="80"/>
    <s v="GTM"/>
    <x v="27"/>
    <n v="3426"/>
    <n v="10680"/>
    <n v="1652"/>
    <n v="1716"/>
    <n v="5395"/>
    <n v="1081"/>
    <n v="2063"/>
    <n v="968"/>
    <n v="2648"/>
    <n v="3414"/>
    <n v="1705"/>
    <n v="330"/>
    <n v="5441"/>
    <n v="802"/>
    <n v="158"/>
    <n v="3621"/>
    <n v="13634"/>
    <n v="8855"/>
    <n v="7689"/>
    <n v="1242"/>
    <n v="1096"/>
    <n v="466"/>
    <n v="535"/>
    <n v="14"/>
    <n v="654"/>
    <n v="25"/>
    <n v="330"/>
    <n v="60"/>
  </r>
  <r>
    <x v="80"/>
    <s v="GTM"/>
    <x v="28"/>
    <n v="3564"/>
    <n v="10950"/>
    <n v="1694"/>
    <n v="1762"/>
    <n v="5635"/>
    <n v="1108"/>
    <n v="2041"/>
    <n v="995"/>
    <n v="2571"/>
    <n v="3433"/>
    <n v="1744"/>
    <n v="348"/>
    <n v="5367"/>
    <n v="828"/>
    <n v="164"/>
    <n v="3705"/>
    <n v="13994"/>
    <n v="8914"/>
    <n v="7892"/>
    <n v="1211"/>
    <n v="1093"/>
    <n v="473"/>
    <n v="555"/>
    <n v="13"/>
    <n v="613"/>
    <n v="23"/>
    <n v="310"/>
    <n v="68"/>
  </r>
  <r>
    <x v="80"/>
    <s v="GTM"/>
    <x v="29"/>
    <n v="3789"/>
    <n v="11308"/>
    <n v="1751"/>
    <n v="1826"/>
    <n v="5890"/>
    <n v="1145"/>
    <n v="2027"/>
    <n v="1031"/>
    <n v="2505"/>
    <n v="3441"/>
    <n v="1792"/>
    <n v="371"/>
    <n v="5296"/>
    <n v="862"/>
    <n v="172"/>
    <n v="3788"/>
    <n v="14506"/>
    <n v="9065"/>
    <n v="8174"/>
    <n v="1186"/>
    <n v="1097"/>
    <n v="492"/>
    <n v="578"/>
    <n v="12"/>
    <n v="574"/>
    <n v="22"/>
    <n v="293"/>
    <n v="72"/>
  </r>
  <r>
    <x v="81"/>
    <s v="GIN"/>
    <x v="0"/>
    <n v="1274"/>
    <n v="4724"/>
    <n v="445"/>
    <n v="523"/>
    <n v="894"/>
    <n v="276"/>
    <n v="10275"/>
    <n v="1124"/>
    <n v="11731"/>
    <n v="20151"/>
    <n v="966"/>
    <n v="57"/>
    <n v="16407"/>
    <n v="413"/>
    <n v="155"/>
    <n v="2253"/>
    <n v="2159"/>
    <n v="17655"/>
    <n v="1436"/>
    <n v="7705"/>
    <n v="7661"/>
    <n v="16"/>
    <n v="214"/>
    <n v="2027"/>
    <n v="5001"/>
    <n v="111"/>
    <n v="2424"/>
    <n v="460"/>
  </r>
  <r>
    <x v="81"/>
    <s v="GIN"/>
    <x v="1"/>
    <n v="1293"/>
    <n v="4849"/>
    <n v="457"/>
    <n v="535"/>
    <n v="957"/>
    <n v="287"/>
    <n v="10404"/>
    <n v="1129"/>
    <n v="11932"/>
    <n v="20062"/>
    <n v="1072"/>
    <n v="57"/>
    <n v="16512"/>
    <n v="425"/>
    <n v="159"/>
    <n v="2335"/>
    <n v="2241"/>
    <n v="17770"/>
    <n v="1500"/>
    <n v="7797"/>
    <n v="7722"/>
    <n v="19"/>
    <n v="221"/>
    <n v="1983"/>
    <n v="4934"/>
    <n v="114"/>
    <n v="2442"/>
    <n v="468"/>
  </r>
  <r>
    <x v="81"/>
    <s v="GIN"/>
    <x v="2"/>
    <n v="1314"/>
    <n v="5004"/>
    <n v="470"/>
    <n v="551"/>
    <n v="1029"/>
    <n v="300"/>
    <n v="10497"/>
    <n v="1136"/>
    <n v="12070"/>
    <n v="20016"/>
    <n v="1206"/>
    <n v="57"/>
    <n v="16618"/>
    <n v="440"/>
    <n v="165"/>
    <n v="2439"/>
    <n v="2341"/>
    <n v="17896"/>
    <n v="1570"/>
    <n v="7861"/>
    <n v="7776"/>
    <n v="24"/>
    <n v="265"/>
    <n v="1950"/>
    <n v="4901"/>
    <n v="117"/>
    <n v="2436"/>
    <n v="470"/>
  </r>
  <r>
    <x v="81"/>
    <s v="GIN"/>
    <x v="3"/>
    <n v="1336"/>
    <n v="5164"/>
    <n v="485"/>
    <n v="567"/>
    <n v="1085"/>
    <n v="314"/>
    <n v="10594"/>
    <n v="1137"/>
    <n v="12242"/>
    <n v="19791"/>
    <n v="1373"/>
    <n v="57"/>
    <n v="16657"/>
    <n v="455"/>
    <n v="171"/>
    <n v="2539"/>
    <n v="2451"/>
    <n v="17956"/>
    <n v="1642"/>
    <n v="7926"/>
    <n v="7800"/>
    <n v="29"/>
    <n v="237"/>
    <n v="1901"/>
    <n v="4834"/>
    <n v="121"/>
    <n v="2425"/>
    <n v="469"/>
  </r>
  <r>
    <x v="81"/>
    <s v="GIN"/>
    <x v="4"/>
    <n v="1367"/>
    <n v="5363"/>
    <n v="502"/>
    <n v="587"/>
    <n v="1146"/>
    <n v="330"/>
    <n v="10943"/>
    <n v="1146"/>
    <n v="12461"/>
    <n v="19761"/>
    <n v="1581"/>
    <n v="58"/>
    <n v="16787"/>
    <n v="473"/>
    <n v="178"/>
    <n v="2663"/>
    <n v="2587"/>
    <n v="18122"/>
    <n v="1728"/>
    <n v="8179"/>
    <n v="7938"/>
    <n v="36"/>
    <n v="248"/>
    <n v="1864"/>
    <n v="4775"/>
    <n v="132"/>
    <n v="2497"/>
    <n v="480"/>
  </r>
  <r>
    <x v="81"/>
    <s v="GIN"/>
    <x v="5"/>
    <n v="1392"/>
    <n v="5530"/>
    <n v="517"/>
    <n v="604"/>
    <n v="1188"/>
    <n v="343"/>
    <n v="11126"/>
    <n v="1150"/>
    <n v="12466"/>
    <n v="19617"/>
    <n v="1824"/>
    <n v="58"/>
    <n v="16794"/>
    <n v="488"/>
    <n v="185"/>
    <n v="2769"/>
    <n v="2711"/>
    <n v="18164"/>
    <n v="1800"/>
    <n v="8308"/>
    <n v="8005"/>
    <n v="45"/>
    <n v="267"/>
    <n v="1815"/>
    <n v="4692"/>
    <n v="139"/>
    <n v="2518"/>
    <n v="470"/>
  </r>
  <r>
    <x v="81"/>
    <s v="GIN"/>
    <x v="6"/>
    <n v="1429"/>
    <n v="5706"/>
    <n v="532"/>
    <n v="622"/>
    <n v="1220"/>
    <n v="357"/>
    <n v="10460"/>
    <n v="1147"/>
    <n v="12356"/>
    <n v="18678"/>
    <n v="2099"/>
    <n v="57"/>
    <n v="16671"/>
    <n v="504"/>
    <n v="192"/>
    <n v="2875"/>
    <n v="2861"/>
    <n v="18080"/>
    <n v="1875"/>
    <n v="7803"/>
    <n v="7717"/>
    <n v="55"/>
    <n v="267"/>
    <n v="1713"/>
    <n v="4494"/>
    <n v="128"/>
    <n v="2302"/>
    <n v="467"/>
  </r>
  <r>
    <x v="81"/>
    <s v="GIN"/>
    <x v="7"/>
    <n v="1491"/>
    <n v="5908"/>
    <n v="548"/>
    <n v="642"/>
    <n v="1255"/>
    <n v="373"/>
    <n v="10321"/>
    <n v="1145"/>
    <n v="12411"/>
    <n v="18146"/>
    <n v="2392"/>
    <n v="56"/>
    <n v="16602"/>
    <n v="522"/>
    <n v="200"/>
    <n v="2994"/>
    <n v="3054"/>
    <n v="18067"/>
    <n v="1960"/>
    <n v="7692"/>
    <n v="7628"/>
    <n v="66"/>
    <n v="278"/>
    <n v="1660"/>
    <n v="4365"/>
    <n v="120"/>
    <n v="2247"/>
    <n v="473"/>
  </r>
  <r>
    <x v="81"/>
    <s v="GIN"/>
    <x v="8"/>
    <n v="1566"/>
    <n v="6151"/>
    <n v="569"/>
    <n v="665"/>
    <n v="1294"/>
    <n v="390"/>
    <n v="10179"/>
    <n v="1150"/>
    <n v="12242"/>
    <n v="17658"/>
    <n v="2728"/>
    <n v="55"/>
    <n v="16529"/>
    <n v="544"/>
    <n v="209"/>
    <n v="3126"/>
    <n v="3279"/>
    <n v="18059"/>
    <n v="2063"/>
    <n v="7581"/>
    <n v="7558"/>
    <n v="78"/>
    <n v="289"/>
    <n v="1597"/>
    <n v="4236"/>
    <n v="111"/>
    <n v="2166"/>
    <n v="484"/>
  </r>
  <r>
    <x v="81"/>
    <s v="GIN"/>
    <x v="9"/>
    <n v="1619"/>
    <n v="6386"/>
    <n v="588"/>
    <n v="686"/>
    <n v="1325"/>
    <n v="407"/>
    <n v="9839"/>
    <n v="1149"/>
    <n v="11799"/>
    <n v="17035"/>
    <n v="3082"/>
    <n v="54"/>
    <n v="16323"/>
    <n v="563"/>
    <n v="218"/>
    <n v="3248"/>
    <n v="3491"/>
    <n v="17904"/>
    <n v="2159"/>
    <n v="7323"/>
    <n v="7395"/>
    <n v="91"/>
    <n v="300"/>
    <n v="1578"/>
    <n v="4121"/>
    <n v="98"/>
    <n v="2009"/>
    <n v="489"/>
  </r>
  <r>
    <x v="81"/>
    <s v="GIN"/>
    <x v="10"/>
    <n v="1628"/>
    <n v="6592"/>
    <n v="605"/>
    <n v="703"/>
    <n v="1333"/>
    <n v="421"/>
    <n v="9464"/>
    <n v="1133"/>
    <n v="11386"/>
    <n v="16254"/>
    <n v="3420"/>
    <n v="53"/>
    <n v="15978"/>
    <n v="580"/>
    <n v="226"/>
    <n v="3320"/>
    <n v="3661"/>
    <n v="17581"/>
    <n v="2237"/>
    <n v="7035"/>
    <n v="7154"/>
    <n v="104"/>
    <n v="313"/>
    <n v="1523"/>
    <n v="3988"/>
    <n v="89"/>
    <n v="1861"/>
    <n v="481"/>
  </r>
  <r>
    <x v="81"/>
    <s v="GIN"/>
    <x v="11"/>
    <n v="1636"/>
    <n v="6807"/>
    <n v="624"/>
    <n v="723"/>
    <n v="1350"/>
    <n v="439"/>
    <n v="9072"/>
    <n v="1114"/>
    <n v="11109"/>
    <n v="15209"/>
    <n v="3749"/>
    <n v="51"/>
    <n v="15634"/>
    <n v="601"/>
    <n v="234"/>
    <n v="3399"/>
    <n v="3805"/>
    <n v="17250"/>
    <n v="2326"/>
    <n v="6733"/>
    <n v="6872"/>
    <n v="116"/>
    <n v="322"/>
    <n v="1420"/>
    <n v="3738"/>
    <n v="83"/>
    <n v="1715"/>
    <n v="480"/>
  </r>
  <r>
    <x v="81"/>
    <s v="GIN"/>
    <x v="12"/>
    <n v="1655"/>
    <n v="7052"/>
    <n v="646"/>
    <n v="747"/>
    <n v="1361"/>
    <n v="459"/>
    <n v="8700"/>
    <n v="1106"/>
    <n v="10996"/>
    <n v="14356"/>
    <n v="4048"/>
    <n v="50"/>
    <n v="15466"/>
    <n v="624"/>
    <n v="244"/>
    <n v="3481"/>
    <n v="3967"/>
    <n v="17104"/>
    <n v="2412"/>
    <n v="6442"/>
    <n v="6644"/>
    <n v="128"/>
    <n v="324"/>
    <n v="1327"/>
    <n v="3511"/>
    <n v="78"/>
    <n v="1602"/>
    <n v="487"/>
  </r>
  <r>
    <x v="81"/>
    <s v="GIN"/>
    <x v="13"/>
    <n v="1693"/>
    <n v="7203"/>
    <n v="661"/>
    <n v="761"/>
    <n v="1365"/>
    <n v="473"/>
    <n v="8455"/>
    <n v="1108"/>
    <n v="10882"/>
    <n v="13579"/>
    <n v="4337"/>
    <n v="47"/>
    <n v="15387"/>
    <n v="639"/>
    <n v="251"/>
    <n v="3526"/>
    <n v="4063"/>
    <n v="17056"/>
    <n v="2475"/>
    <n v="6246"/>
    <n v="6530"/>
    <n v="139"/>
    <n v="325"/>
    <n v="1031"/>
    <n v="3089"/>
    <n v="72"/>
    <n v="1527"/>
    <n v="491"/>
  </r>
  <r>
    <x v="81"/>
    <s v="GIN"/>
    <x v="14"/>
    <n v="1763"/>
    <n v="7408"/>
    <n v="682"/>
    <n v="783"/>
    <n v="1374"/>
    <n v="492"/>
    <n v="8579"/>
    <n v="1138"/>
    <n v="10797"/>
    <n v="13055"/>
    <n v="4608"/>
    <n v="45"/>
    <n v="15619"/>
    <n v="660"/>
    <n v="260"/>
    <n v="3584"/>
    <n v="4183"/>
    <n v="17354"/>
    <n v="2553"/>
    <n v="6319"/>
    <n v="6667"/>
    <n v="150"/>
    <n v="335"/>
    <n v="516"/>
    <n v="2471"/>
    <n v="72"/>
    <n v="1538"/>
    <n v="496"/>
  </r>
  <r>
    <x v="81"/>
    <s v="GIN"/>
    <x v="15"/>
    <n v="1820"/>
    <n v="7603"/>
    <n v="701"/>
    <n v="806"/>
    <n v="1383"/>
    <n v="510"/>
    <n v="8285"/>
    <n v="1141"/>
    <n v="10700"/>
    <n v="12620"/>
    <n v="4756"/>
    <n v="44"/>
    <n v="15566"/>
    <n v="681"/>
    <n v="269"/>
    <n v="3638"/>
    <n v="4290"/>
    <n v="17345"/>
    <n v="2633"/>
    <n v="6080"/>
    <n v="6526"/>
    <n v="156"/>
    <n v="339"/>
    <n v="448"/>
    <n v="2344"/>
    <n v="66"/>
    <n v="1475"/>
    <n v="491"/>
  </r>
  <r>
    <x v="81"/>
    <s v="GIN"/>
    <x v="16"/>
    <n v="1891"/>
    <n v="7862"/>
    <n v="727"/>
    <n v="834"/>
    <n v="1405"/>
    <n v="533"/>
    <n v="8124"/>
    <n v="1154"/>
    <n v="10594"/>
    <n v="12338"/>
    <n v="4712"/>
    <n v="43"/>
    <n v="15579"/>
    <n v="707"/>
    <n v="279"/>
    <n v="3722"/>
    <n v="4422"/>
    <n v="17411"/>
    <n v="2737"/>
    <n v="5941"/>
    <n v="6454"/>
    <n v="154"/>
    <n v="350"/>
    <n v="458"/>
    <n v="2310"/>
    <n v="63"/>
    <n v="1435"/>
    <n v="500"/>
  </r>
  <r>
    <x v="81"/>
    <s v="GIN"/>
    <x v="17"/>
    <n v="1932"/>
    <n v="8038"/>
    <n v="746"/>
    <n v="853"/>
    <n v="1429"/>
    <n v="552"/>
    <n v="7919"/>
    <n v="1161"/>
    <n v="10470"/>
    <n v="11915"/>
    <n v="4719"/>
    <n v="41"/>
    <n v="15494"/>
    <n v="725"/>
    <n v="285"/>
    <n v="3787"/>
    <n v="4485"/>
    <n v="17364"/>
    <n v="2830"/>
    <n v="5770"/>
    <n v="6357"/>
    <n v="154"/>
    <n v="361"/>
    <n v="409"/>
    <n v="2187"/>
    <n v="62"/>
    <n v="1392"/>
    <n v="502"/>
  </r>
  <r>
    <x v="81"/>
    <s v="GIN"/>
    <x v="18"/>
    <n v="1949"/>
    <n v="8198"/>
    <n v="763"/>
    <n v="870"/>
    <n v="1445"/>
    <n v="568"/>
    <n v="7553"/>
    <n v="1165"/>
    <n v="10310"/>
    <n v="11479"/>
    <n v="4712"/>
    <n v="40"/>
    <n v="15357"/>
    <n v="741"/>
    <n v="291"/>
    <n v="3831"/>
    <n v="4545"/>
    <n v="17258"/>
    <n v="2908"/>
    <n v="5478"/>
    <n v="6190"/>
    <n v="154"/>
    <n v="354"/>
    <n v="462"/>
    <n v="2187"/>
    <n v="58"/>
    <n v="1327"/>
    <n v="501"/>
  </r>
  <r>
    <x v="81"/>
    <s v="GIN"/>
    <x v="19"/>
    <n v="1957"/>
    <n v="8409"/>
    <n v="785"/>
    <n v="893"/>
    <n v="1472"/>
    <n v="588"/>
    <n v="7201"/>
    <n v="1151"/>
    <n v="10237"/>
    <n v="11144"/>
    <n v="4470"/>
    <n v="39"/>
    <n v="15059"/>
    <n v="762"/>
    <n v="299"/>
    <n v="3904"/>
    <n v="4632"/>
    <n v="16977"/>
    <n v="3011"/>
    <n v="5194"/>
    <n v="5926"/>
    <n v="145"/>
    <n v="357"/>
    <n v="679"/>
    <n v="2351"/>
    <n v="54"/>
    <n v="1261"/>
    <n v="519"/>
  </r>
  <r>
    <x v="81"/>
    <s v="GIN"/>
    <x v="20"/>
    <n v="2035"/>
    <n v="8573"/>
    <n v="802"/>
    <n v="911"/>
    <n v="1506"/>
    <n v="604"/>
    <n v="7101"/>
    <n v="1173"/>
    <n v="10126"/>
    <n v="10823"/>
    <n v="4228"/>
    <n v="38"/>
    <n v="15120"/>
    <n v="778"/>
    <n v="305"/>
    <n v="3979"/>
    <n v="4719"/>
    <n v="17113"/>
    <n v="3106"/>
    <n v="5095"/>
    <n v="5930"/>
    <n v="136"/>
    <n v="363"/>
    <n v="504"/>
    <n v="2110"/>
    <n v="54"/>
    <n v="1263"/>
    <n v="535"/>
  </r>
  <r>
    <x v="81"/>
    <s v="GIN"/>
    <x v="21"/>
    <n v="2105"/>
    <n v="8675"/>
    <n v="812"/>
    <n v="923"/>
    <n v="1537"/>
    <n v="616"/>
    <n v="6892"/>
    <n v="1177"/>
    <n v="9947"/>
    <n v="10550"/>
    <n v="4153"/>
    <n v="38"/>
    <n v="14970"/>
    <n v="789"/>
    <n v="309"/>
    <n v="4030"/>
    <n v="4805"/>
    <n v="17024"/>
    <n v="3183"/>
    <n v="4921"/>
    <n v="5822"/>
    <n v="133"/>
    <n v="369"/>
    <n v="504"/>
    <n v="2074"/>
    <n v="52"/>
    <n v="1235"/>
    <n v="546"/>
  </r>
  <r>
    <x v="81"/>
    <s v="GIN"/>
    <x v="22"/>
    <n v="2189"/>
    <n v="8780"/>
    <n v="824"/>
    <n v="937"/>
    <n v="1580"/>
    <n v="628"/>
    <n v="6740"/>
    <n v="1182"/>
    <n v="9816"/>
    <n v="10559"/>
    <n v="4186"/>
    <n v="38"/>
    <n v="14811"/>
    <n v="802"/>
    <n v="312"/>
    <n v="4095"/>
    <n v="4914"/>
    <n v="16935"/>
    <n v="3270"/>
    <n v="4786"/>
    <n v="5722"/>
    <n v="135"/>
    <n v="376"/>
    <n v="625"/>
    <n v="2207"/>
    <n v="51"/>
    <n v="1230"/>
    <n v="548"/>
  </r>
  <r>
    <x v="81"/>
    <s v="GIN"/>
    <x v="23"/>
    <n v="2314"/>
    <n v="8856"/>
    <n v="833"/>
    <n v="946"/>
    <n v="1631"/>
    <n v="638"/>
    <n v="6701"/>
    <n v="1214"/>
    <n v="9705"/>
    <n v="10483"/>
    <n v="4458"/>
    <n v="38"/>
    <n v="14910"/>
    <n v="811"/>
    <n v="314"/>
    <n v="4153"/>
    <n v="5027"/>
    <n v="17145"/>
    <n v="3357"/>
    <n v="4753"/>
    <n v="5792"/>
    <n v="147"/>
    <n v="368"/>
    <n v="478"/>
    <n v="2049"/>
    <n v="52"/>
    <n v="1224"/>
    <n v="554"/>
  </r>
  <r>
    <x v="81"/>
    <s v="GIN"/>
    <x v="24"/>
    <n v="2413"/>
    <n v="8969"/>
    <n v="845"/>
    <n v="961"/>
    <n v="1691"/>
    <n v="651"/>
    <n v="6609"/>
    <n v="1237"/>
    <n v="9667"/>
    <n v="10506"/>
    <n v="4767"/>
    <n v="38"/>
    <n v="14937"/>
    <n v="825"/>
    <n v="317"/>
    <n v="4233"/>
    <n v="5153"/>
    <n v="17269"/>
    <n v="3473"/>
    <n v="4683"/>
    <n v="5790"/>
    <n v="160"/>
    <n v="375"/>
    <n v="493"/>
    <n v="2084"/>
    <n v="51"/>
    <n v="1197"/>
    <n v="567"/>
  </r>
  <r>
    <x v="81"/>
    <s v="GIN"/>
    <x v="25"/>
    <n v="2488"/>
    <n v="9083"/>
    <n v="856"/>
    <n v="979"/>
    <n v="1728"/>
    <n v="663"/>
    <n v="6531"/>
    <n v="1255"/>
    <n v="9746"/>
    <n v="10565"/>
    <n v="4943"/>
    <n v="39"/>
    <n v="14980"/>
    <n v="839"/>
    <n v="322"/>
    <n v="4274"/>
    <n v="5279"/>
    <n v="17400"/>
    <n v="3576"/>
    <n v="4621"/>
    <n v="5788"/>
    <n v="168"/>
    <n v="372"/>
    <n v="500"/>
    <n v="2102"/>
    <n v="50"/>
    <n v="1186"/>
    <n v="567"/>
  </r>
  <r>
    <x v="81"/>
    <s v="GIN"/>
    <x v="26"/>
    <n v="2503"/>
    <n v="9075"/>
    <n v="856"/>
    <n v="981"/>
    <n v="1776"/>
    <n v="663"/>
    <n v="6467"/>
    <n v="1255"/>
    <n v="9769"/>
    <n v="10341"/>
    <n v="5045"/>
    <n v="39"/>
    <n v="14856"/>
    <n v="838"/>
    <n v="323"/>
    <n v="4284"/>
    <n v="5332"/>
    <n v="17301"/>
    <n v="3668"/>
    <n v="4567"/>
    <n v="5748"/>
    <n v="172"/>
    <n v="369"/>
    <n v="413"/>
    <n v="1953"/>
    <n v="51"/>
    <n v="1178"/>
    <n v="559"/>
  </r>
  <r>
    <x v="81"/>
    <s v="GIN"/>
    <x v="27"/>
    <n v="2493"/>
    <n v="9049"/>
    <n v="854"/>
    <n v="983"/>
    <n v="1823"/>
    <n v="661"/>
    <n v="6355"/>
    <n v="1236"/>
    <n v="9649"/>
    <n v="9773"/>
    <n v="4997"/>
    <n v="39"/>
    <n v="14519"/>
    <n v="837"/>
    <n v="325"/>
    <n v="4279"/>
    <n v="5373"/>
    <n v="16953"/>
    <n v="3751"/>
    <n v="4474"/>
    <n v="5612"/>
    <n v="170"/>
    <n v="365"/>
    <n v="311"/>
    <n v="1719"/>
    <n v="50"/>
    <n v="1144"/>
    <n v="548"/>
  </r>
  <r>
    <x v="81"/>
    <s v="GIN"/>
    <x v="28"/>
    <n v="2547"/>
    <n v="9066"/>
    <n v="855"/>
    <n v="991"/>
    <n v="1844"/>
    <n v="661"/>
    <n v="5965"/>
    <n v="1225"/>
    <n v="9601"/>
    <n v="9191"/>
    <n v="4833"/>
    <n v="39"/>
    <n v="14238"/>
    <n v="839"/>
    <n v="327"/>
    <n v="4285"/>
    <n v="5444"/>
    <n v="16711"/>
    <n v="3848"/>
    <n v="4187"/>
    <n v="5390"/>
    <n v="165"/>
    <n v="367"/>
    <n v="263"/>
    <n v="1566"/>
    <n v="46"/>
    <n v="1076"/>
    <n v="539"/>
  </r>
  <r>
    <x v="81"/>
    <s v="GIN"/>
    <x v="29"/>
    <n v="2570"/>
    <n v="8995"/>
    <n v="849"/>
    <n v="989"/>
    <n v="1850"/>
    <n v="653"/>
    <n v="5562"/>
    <n v="1198"/>
    <n v="9501"/>
    <n v="8501"/>
    <n v="4695"/>
    <n v="39"/>
    <n v="13752"/>
    <n v="833"/>
    <n v="326"/>
    <n v="4250"/>
    <n v="5476"/>
    <n v="16242"/>
    <n v="3910"/>
    <n v="3898"/>
    <n v="5107"/>
    <n v="161"/>
    <n v="363"/>
    <n v="252"/>
    <n v="1442"/>
    <n v="41"/>
    <n v="996"/>
    <n v="529"/>
  </r>
  <r>
    <x v="82"/>
    <s v="GNB"/>
    <x v="0"/>
    <n v="183"/>
    <n v="871"/>
    <n v="81"/>
    <n v="85"/>
    <n v="461"/>
    <n v="102"/>
    <n v="1837"/>
    <n v="132"/>
    <n v="1837"/>
    <n v="2775"/>
    <n v="125"/>
    <n v="2"/>
    <n v="2073"/>
    <n v="109"/>
    <n v="29"/>
    <n v="307"/>
    <n v="408"/>
    <n v="2253"/>
    <n v="217"/>
    <n v="1377"/>
    <n v="1056"/>
    <n v="4"/>
    <n v="32"/>
    <n v="460"/>
    <n v="780"/>
    <n v="14"/>
    <n v="283"/>
    <n v="49"/>
  </r>
  <r>
    <x v="82"/>
    <s v="GNB"/>
    <x v="1"/>
    <n v="186"/>
    <n v="877"/>
    <n v="81"/>
    <n v="86"/>
    <n v="463"/>
    <n v="102"/>
    <n v="1822"/>
    <n v="131"/>
    <n v="1845"/>
    <n v="2732"/>
    <n v="145"/>
    <n v="2"/>
    <n v="2060"/>
    <n v="109"/>
    <n v="29"/>
    <n v="295"/>
    <n v="417"/>
    <n v="2243"/>
    <n v="226"/>
    <n v="1365"/>
    <n v="1049"/>
    <n v="4"/>
    <n v="33"/>
    <n v="449"/>
    <n v="766"/>
    <n v="13"/>
    <n v="281"/>
    <n v="50"/>
  </r>
  <r>
    <x v="82"/>
    <s v="GNB"/>
    <x v="2"/>
    <n v="190"/>
    <n v="887"/>
    <n v="82"/>
    <n v="87"/>
    <n v="465"/>
    <n v="103"/>
    <n v="1807"/>
    <n v="130"/>
    <n v="1853"/>
    <n v="2683"/>
    <n v="175"/>
    <n v="2"/>
    <n v="2049"/>
    <n v="110"/>
    <n v="30"/>
    <n v="285"/>
    <n v="428"/>
    <n v="2236"/>
    <n v="236"/>
    <n v="1353"/>
    <n v="1041"/>
    <n v="5"/>
    <n v="33"/>
    <n v="437"/>
    <n v="750"/>
    <n v="13"/>
    <n v="277"/>
    <n v="50"/>
  </r>
  <r>
    <x v="82"/>
    <s v="GNB"/>
    <x v="3"/>
    <n v="194"/>
    <n v="896"/>
    <n v="82"/>
    <n v="87"/>
    <n v="468"/>
    <n v="103"/>
    <n v="1788"/>
    <n v="129"/>
    <n v="1860"/>
    <n v="2630"/>
    <n v="214"/>
    <n v="2"/>
    <n v="2038"/>
    <n v="111"/>
    <n v="30"/>
    <n v="275"/>
    <n v="439"/>
    <n v="2229"/>
    <n v="246"/>
    <n v="1337"/>
    <n v="1033"/>
    <n v="7"/>
    <n v="34"/>
    <n v="422"/>
    <n v="734"/>
    <n v="13"/>
    <n v="273"/>
    <n v="51"/>
  </r>
  <r>
    <x v="82"/>
    <s v="GNB"/>
    <x v="4"/>
    <n v="198"/>
    <n v="906"/>
    <n v="83"/>
    <n v="88"/>
    <n v="471"/>
    <n v="104"/>
    <n v="1932"/>
    <n v="128"/>
    <n v="1878"/>
    <n v="2706"/>
    <n v="265"/>
    <n v="2"/>
    <n v="2030"/>
    <n v="112"/>
    <n v="31"/>
    <n v="266"/>
    <n v="450"/>
    <n v="2225"/>
    <n v="256"/>
    <n v="1444"/>
    <n v="1084"/>
    <n v="8"/>
    <n v="34"/>
    <n v="421"/>
    <n v="741"/>
    <n v="14"/>
    <n v="313"/>
    <n v="51"/>
  </r>
  <r>
    <x v="82"/>
    <s v="GNB"/>
    <x v="5"/>
    <n v="201"/>
    <n v="918"/>
    <n v="84"/>
    <n v="90"/>
    <n v="473"/>
    <n v="105"/>
    <n v="1727"/>
    <n v="127"/>
    <n v="1871"/>
    <n v="2498"/>
    <n v="330"/>
    <n v="3"/>
    <n v="2011"/>
    <n v="113"/>
    <n v="32"/>
    <n v="258"/>
    <n v="462"/>
    <n v="2210"/>
    <n v="266"/>
    <n v="1290"/>
    <n v="1005"/>
    <n v="11"/>
    <n v="35"/>
    <n v="393"/>
    <n v="698"/>
    <n v="12"/>
    <n v="263"/>
    <n v="52"/>
  </r>
  <r>
    <x v="82"/>
    <s v="GNB"/>
    <x v="6"/>
    <n v="209"/>
    <n v="933"/>
    <n v="85"/>
    <n v="91"/>
    <n v="476"/>
    <n v="106"/>
    <n v="2519"/>
    <n v="126"/>
    <n v="1931"/>
    <n v="3080"/>
    <n v="408"/>
    <n v="3"/>
    <n v="2012"/>
    <n v="114"/>
    <n v="32"/>
    <n v="251"/>
    <n v="474"/>
    <n v="2218"/>
    <n v="278"/>
    <n v="1878"/>
    <n v="1294"/>
    <n v="14"/>
    <n v="35"/>
    <n v="441"/>
    <n v="793"/>
    <n v="19"/>
    <n v="477"/>
    <n v="52"/>
  </r>
  <r>
    <x v="82"/>
    <s v="GNB"/>
    <x v="7"/>
    <n v="214"/>
    <n v="947"/>
    <n v="85"/>
    <n v="93"/>
    <n v="479"/>
    <n v="108"/>
    <n v="2320"/>
    <n v="125"/>
    <n v="1895"/>
    <n v="2854"/>
    <n v="498"/>
    <n v="3"/>
    <n v="1975"/>
    <n v="115"/>
    <n v="33"/>
    <n v="244"/>
    <n v="486"/>
    <n v="2185"/>
    <n v="290"/>
    <n v="1727"/>
    <n v="1214"/>
    <n v="17"/>
    <n v="35"/>
    <n v="410"/>
    <n v="746"/>
    <n v="17"/>
    <n v="427"/>
    <n v="52"/>
  </r>
  <r>
    <x v="82"/>
    <s v="GNB"/>
    <x v="8"/>
    <n v="220"/>
    <n v="971"/>
    <n v="87"/>
    <n v="95"/>
    <n v="496"/>
    <n v="110"/>
    <n v="1616"/>
    <n v="125"/>
    <n v="1830"/>
    <n v="2237"/>
    <n v="598"/>
    <n v="3"/>
    <n v="1944"/>
    <n v="117"/>
    <n v="34"/>
    <n v="240"/>
    <n v="501"/>
    <n v="2161"/>
    <n v="305"/>
    <n v="1202"/>
    <n v="952"/>
    <n v="20"/>
    <n v="51"/>
    <n v="345"/>
    <n v="634"/>
    <n v="11"/>
    <n v="241"/>
    <n v="53"/>
  </r>
  <r>
    <x v="82"/>
    <s v="GNB"/>
    <x v="9"/>
    <n v="227"/>
    <n v="992"/>
    <n v="88"/>
    <n v="97"/>
    <n v="491"/>
    <n v="111"/>
    <n v="1589"/>
    <n v="124"/>
    <n v="1840"/>
    <n v="2150"/>
    <n v="704"/>
    <n v="3"/>
    <n v="1929"/>
    <n v="119"/>
    <n v="35"/>
    <n v="235"/>
    <n v="514"/>
    <n v="2152"/>
    <n v="318"/>
    <n v="1179"/>
    <n v="936"/>
    <n v="24"/>
    <n v="36"/>
    <n v="334"/>
    <n v="614"/>
    <n v="10"/>
    <n v="235"/>
    <n v="54"/>
  </r>
  <r>
    <x v="82"/>
    <s v="GNB"/>
    <x v="10"/>
    <n v="231"/>
    <n v="1011"/>
    <n v="89"/>
    <n v="99"/>
    <n v="494"/>
    <n v="113"/>
    <n v="1644"/>
    <n v="126"/>
    <n v="1800"/>
    <n v="2035"/>
    <n v="813"/>
    <n v="3"/>
    <n v="1928"/>
    <n v="120"/>
    <n v="36"/>
    <n v="230"/>
    <n v="526"/>
    <n v="2156"/>
    <n v="329"/>
    <n v="1218"/>
    <n v="963"/>
    <n v="28"/>
    <n v="36"/>
    <n v="241"/>
    <n v="513"/>
    <n v="11"/>
    <n v="243"/>
    <n v="54"/>
  </r>
  <r>
    <x v="82"/>
    <s v="GNB"/>
    <x v="11"/>
    <n v="235"/>
    <n v="1034"/>
    <n v="91"/>
    <n v="101"/>
    <n v="501"/>
    <n v="116"/>
    <n v="1669"/>
    <n v="127"/>
    <n v="1805"/>
    <n v="1998"/>
    <n v="920"/>
    <n v="3"/>
    <n v="1930"/>
    <n v="123"/>
    <n v="36"/>
    <n v="229"/>
    <n v="540"/>
    <n v="2164"/>
    <n v="340"/>
    <n v="1235"/>
    <n v="972"/>
    <n v="33"/>
    <n v="37"/>
    <n v="227"/>
    <n v="499"/>
    <n v="11"/>
    <n v="248"/>
    <n v="53"/>
  </r>
  <r>
    <x v="82"/>
    <s v="GNB"/>
    <x v="12"/>
    <n v="238"/>
    <n v="1064"/>
    <n v="94"/>
    <n v="105"/>
    <n v="511"/>
    <n v="120"/>
    <n v="1679"/>
    <n v="128"/>
    <n v="1817"/>
    <n v="1977"/>
    <n v="1024"/>
    <n v="4"/>
    <n v="1933"/>
    <n v="127"/>
    <n v="37"/>
    <n v="229"/>
    <n v="558"/>
    <n v="2170"/>
    <n v="354"/>
    <n v="1241"/>
    <n v="972"/>
    <n v="37"/>
    <n v="37"/>
    <n v="233"/>
    <n v="505"/>
    <n v="11"/>
    <n v="251"/>
    <n v="53"/>
  </r>
  <r>
    <x v="82"/>
    <s v="GNB"/>
    <x v="13"/>
    <n v="243"/>
    <n v="1092"/>
    <n v="97"/>
    <n v="108"/>
    <n v="522"/>
    <n v="123"/>
    <n v="1674"/>
    <n v="129"/>
    <n v="1833"/>
    <n v="1954"/>
    <n v="1121"/>
    <n v="4"/>
    <n v="1932"/>
    <n v="130"/>
    <n v="39"/>
    <n v="229"/>
    <n v="576"/>
    <n v="2173"/>
    <n v="368"/>
    <n v="1236"/>
    <n v="964"/>
    <n v="40"/>
    <n v="38"/>
    <n v="242"/>
    <n v="513"/>
    <n v="11"/>
    <n v="252"/>
    <n v="53"/>
  </r>
  <r>
    <x v="82"/>
    <s v="GNB"/>
    <x v="14"/>
    <n v="248"/>
    <n v="1132"/>
    <n v="101"/>
    <n v="113"/>
    <n v="540"/>
    <n v="129"/>
    <n v="1663"/>
    <n v="131"/>
    <n v="1846"/>
    <n v="1942"/>
    <n v="1210"/>
    <n v="4"/>
    <n v="1938"/>
    <n v="135"/>
    <n v="40"/>
    <n v="233"/>
    <n v="601"/>
    <n v="2183"/>
    <n v="385"/>
    <n v="1226"/>
    <n v="953"/>
    <n v="44"/>
    <n v="39"/>
    <n v="261"/>
    <n v="532"/>
    <n v="10"/>
    <n v="250"/>
    <n v="53"/>
  </r>
  <r>
    <x v="82"/>
    <s v="GNB"/>
    <x v="15"/>
    <n v="252"/>
    <n v="1150"/>
    <n v="104"/>
    <n v="116"/>
    <n v="545"/>
    <n v="132"/>
    <n v="1933"/>
    <n v="129"/>
    <n v="1877"/>
    <n v="2171"/>
    <n v="1285"/>
    <n v="4"/>
    <n v="1914"/>
    <n v="137"/>
    <n v="41"/>
    <n v="233"/>
    <n v="614"/>
    <n v="2161"/>
    <n v="395"/>
    <n v="1423"/>
    <n v="1038"/>
    <n v="47"/>
    <n v="40"/>
    <n v="319"/>
    <n v="609"/>
    <n v="12"/>
    <n v="333"/>
    <n v="52"/>
  </r>
  <r>
    <x v="82"/>
    <s v="GNB"/>
    <x v="16"/>
    <n v="259"/>
    <n v="1180"/>
    <n v="107"/>
    <n v="119"/>
    <n v="550"/>
    <n v="135"/>
    <n v="1570"/>
    <n v="130"/>
    <n v="1858"/>
    <n v="1829"/>
    <n v="1322"/>
    <n v="4"/>
    <n v="1898"/>
    <n v="141"/>
    <n v="42"/>
    <n v="234"/>
    <n v="632"/>
    <n v="2150"/>
    <n v="410"/>
    <n v="1154"/>
    <n v="896"/>
    <n v="48"/>
    <n v="40"/>
    <n v="284"/>
    <n v="537"/>
    <n v="9"/>
    <n v="233"/>
    <n v="51"/>
  </r>
  <r>
    <x v="82"/>
    <s v="GNB"/>
    <x v="17"/>
    <n v="273"/>
    <n v="1208"/>
    <n v="110"/>
    <n v="122"/>
    <n v="555"/>
    <n v="138"/>
    <n v="1761"/>
    <n v="137"/>
    <n v="1864"/>
    <n v="1787"/>
    <n v="1304"/>
    <n v="4"/>
    <n v="1951"/>
    <n v="144"/>
    <n v="43"/>
    <n v="236"/>
    <n v="651"/>
    <n v="2217"/>
    <n v="425"/>
    <n v="1294"/>
    <n v="989"/>
    <n v="47"/>
    <n v="43"/>
    <n v="148"/>
    <n v="388"/>
    <n v="11"/>
    <n v="254"/>
    <n v="51"/>
  </r>
  <r>
    <x v="82"/>
    <s v="GNB"/>
    <x v="18"/>
    <n v="276"/>
    <n v="1235"/>
    <n v="113"/>
    <n v="126"/>
    <n v="554"/>
    <n v="141"/>
    <n v="1902"/>
    <n v="138"/>
    <n v="1868"/>
    <n v="1827"/>
    <n v="1243"/>
    <n v="4"/>
    <n v="1934"/>
    <n v="147"/>
    <n v="44"/>
    <n v="237"/>
    <n v="670"/>
    <n v="2205"/>
    <n v="439"/>
    <n v="1396"/>
    <n v="1032"/>
    <n v="45"/>
    <n v="41"/>
    <n v="138"/>
    <n v="368"/>
    <n v="13"/>
    <n v="289"/>
    <n v="50"/>
  </r>
  <r>
    <x v="82"/>
    <s v="GNB"/>
    <x v="19"/>
    <n v="280"/>
    <n v="1266"/>
    <n v="116"/>
    <n v="129"/>
    <n v="561"/>
    <n v="145"/>
    <n v="1625"/>
    <n v="139"/>
    <n v="1839"/>
    <n v="1561"/>
    <n v="1202"/>
    <n v="4"/>
    <n v="1901"/>
    <n v="150"/>
    <n v="45"/>
    <n v="240"/>
    <n v="690"/>
    <n v="2178"/>
    <n v="455"/>
    <n v="1191"/>
    <n v="917"/>
    <n v="43"/>
    <n v="47"/>
    <n v="122"/>
    <n v="317"/>
    <n v="11"/>
    <n v="220"/>
    <n v="49"/>
  </r>
  <r>
    <x v="82"/>
    <s v="GNB"/>
    <x v="20"/>
    <n v="288"/>
    <n v="1287"/>
    <n v="118"/>
    <n v="132"/>
    <n v="559"/>
    <n v="147"/>
    <n v="1578"/>
    <n v="140"/>
    <n v="1807"/>
    <n v="1469"/>
    <n v="1192"/>
    <n v="4"/>
    <n v="1873"/>
    <n v="152"/>
    <n v="45"/>
    <n v="243"/>
    <n v="705"/>
    <n v="2157"/>
    <n v="467"/>
    <n v="1155"/>
    <n v="891"/>
    <n v="43"/>
    <n v="44"/>
    <n v="105"/>
    <n v="283"/>
    <n v="11"/>
    <n v="204"/>
    <n v="48"/>
  </r>
  <r>
    <x v="82"/>
    <s v="GNB"/>
    <x v="21"/>
    <n v="296"/>
    <n v="1309"/>
    <n v="120"/>
    <n v="135"/>
    <n v="561"/>
    <n v="150"/>
    <n v="1502"/>
    <n v="139"/>
    <n v="1761"/>
    <n v="1385"/>
    <n v="1158"/>
    <n v="4"/>
    <n v="1833"/>
    <n v="155"/>
    <n v="46"/>
    <n v="247"/>
    <n v="722"/>
    <n v="2125"/>
    <n v="480"/>
    <n v="1098"/>
    <n v="852"/>
    <n v="42"/>
    <n v="43"/>
    <n v="108"/>
    <n v="272"/>
    <n v="10"/>
    <n v="186"/>
    <n v="46"/>
  </r>
  <r>
    <x v="82"/>
    <s v="GNB"/>
    <x v="22"/>
    <n v="306"/>
    <n v="1334"/>
    <n v="122"/>
    <n v="138"/>
    <n v="565"/>
    <n v="153"/>
    <n v="1400"/>
    <n v="138"/>
    <n v="1720"/>
    <n v="1340"/>
    <n v="1110"/>
    <n v="4"/>
    <n v="1786"/>
    <n v="157"/>
    <n v="47"/>
    <n v="252"/>
    <n v="740"/>
    <n v="2086"/>
    <n v="495"/>
    <n v="1022"/>
    <n v="799"/>
    <n v="41"/>
    <n v="46"/>
    <n v="147"/>
    <n v="302"/>
    <n v="9"/>
    <n v="168"/>
    <n v="44"/>
  </r>
  <r>
    <x v="82"/>
    <s v="GNB"/>
    <x v="23"/>
    <n v="322"/>
    <n v="1355"/>
    <n v="124"/>
    <n v="140"/>
    <n v="568"/>
    <n v="155"/>
    <n v="1444"/>
    <n v="141"/>
    <n v="1681"/>
    <n v="1318"/>
    <n v="1128"/>
    <n v="4"/>
    <n v="1777"/>
    <n v="160"/>
    <n v="48"/>
    <n v="258"/>
    <n v="757"/>
    <n v="2094"/>
    <n v="509"/>
    <n v="1053"/>
    <n v="820"/>
    <n v="42"/>
    <n v="44"/>
    <n v="117"/>
    <n v="265"/>
    <n v="10"/>
    <n v="166"/>
    <n v="42"/>
  </r>
  <r>
    <x v="82"/>
    <s v="GNB"/>
    <x v="24"/>
    <n v="339"/>
    <n v="1383"/>
    <n v="126"/>
    <n v="144"/>
    <n v="574"/>
    <n v="159"/>
    <n v="1404"/>
    <n v="143"/>
    <n v="1646"/>
    <n v="1276"/>
    <n v="1167"/>
    <n v="5"/>
    <n v="1762"/>
    <n v="163"/>
    <n v="49"/>
    <n v="266"/>
    <n v="776"/>
    <n v="2094"/>
    <n v="526"/>
    <n v="1023"/>
    <n v="804"/>
    <n v="44"/>
    <n v="47"/>
    <n v="114"/>
    <n v="257"/>
    <n v="10"/>
    <n v="152"/>
    <n v="41"/>
  </r>
  <r>
    <x v="82"/>
    <s v="GNB"/>
    <x v="25"/>
    <n v="350"/>
    <n v="1415"/>
    <n v="129"/>
    <n v="148"/>
    <n v="578"/>
    <n v="162"/>
    <n v="1311"/>
    <n v="143"/>
    <n v="1605"/>
    <n v="1217"/>
    <n v="1155"/>
    <n v="5"/>
    <n v="1734"/>
    <n v="167"/>
    <n v="50"/>
    <n v="272"/>
    <n v="797"/>
    <n v="2077"/>
    <n v="546"/>
    <n v="954"/>
    <n v="762"/>
    <n v="43"/>
    <n v="46"/>
    <n v="127"/>
    <n v="264"/>
    <n v="9"/>
    <n v="137"/>
    <n v="40"/>
  </r>
  <r>
    <x v="82"/>
    <s v="GNB"/>
    <x v="26"/>
    <n v="364"/>
    <n v="1441"/>
    <n v="131"/>
    <n v="150"/>
    <n v="583"/>
    <n v="165"/>
    <n v="1317"/>
    <n v="145"/>
    <n v="1564"/>
    <n v="1169"/>
    <n v="1109"/>
    <n v="5"/>
    <n v="1726"/>
    <n v="169"/>
    <n v="51"/>
    <n v="279"/>
    <n v="818"/>
    <n v="2082"/>
    <n v="565"/>
    <n v="956"/>
    <n v="766"/>
    <n v="42"/>
    <n v="47"/>
    <n v="100"/>
    <n v="232"/>
    <n v="9"/>
    <n v="134"/>
    <n v="39"/>
  </r>
  <r>
    <x v="82"/>
    <s v="GNB"/>
    <x v="27"/>
    <n v="370"/>
    <n v="1465"/>
    <n v="133"/>
    <n v="153"/>
    <n v="587"/>
    <n v="168"/>
    <n v="1258"/>
    <n v="145"/>
    <n v="1515"/>
    <n v="1092"/>
    <n v="1093"/>
    <n v="5"/>
    <n v="1698"/>
    <n v="172"/>
    <n v="53"/>
    <n v="287"/>
    <n v="837"/>
    <n v="2061"/>
    <n v="583"/>
    <n v="911"/>
    <n v="737"/>
    <n v="41"/>
    <n v="47"/>
    <n v="95"/>
    <n v="219"/>
    <n v="8"/>
    <n v="124"/>
    <n v="38"/>
  </r>
  <r>
    <x v="82"/>
    <s v="GNB"/>
    <x v="28"/>
    <n v="369"/>
    <n v="1481"/>
    <n v="134"/>
    <n v="155"/>
    <n v="587"/>
    <n v="170"/>
    <n v="1119"/>
    <n v="143"/>
    <n v="1464"/>
    <n v="965"/>
    <n v="1070"/>
    <n v="5"/>
    <n v="1656"/>
    <n v="173"/>
    <n v="54"/>
    <n v="293"/>
    <n v="852"/>
    <n v="2017"/>
    <n v="598"/>
    <n v="808"/>
    <n v="672"/>
    <n v="41"/>
    <n v="49"/>
    <n v="99"/>
    <n v="208"/>
    <n v="7"/>
    <n v="108"/>
    <n v="36"/>
  </r>
  <r>
    <x v="82"/>
    <s v="GNB"/>
    <x v="29"/>
    <n v="369"/>
    <n v="1506"/>
    <n v="137"/>
    <n v="158"/>
    <n v="591"/>
    <n v="172"/>
    <n v="1053"/>
    <n v="143"/>
    <n v="1422"/>
    <n v="899"/>
    <n v="1034"/>
    <n v="5"/>
    <n v="1639"/>
    <n v="176"/>
    <n v="55"/>
    <n v="301"/>
    <n v="873"/>
    <n v="1998"/>
    <n v="619"/>
    <n v="759"/>
    <n v="643"/>
    <n v="40"/>
    <n v="47"/>
    <n v="96"/>
    <n v="197"/>
    <n v="6"/>
    <n v="101"/>
    <n v="35"/>
  </r>
  <r>
    <x v="83"/>
    <s v="GUY"/>
    <x v="0"/>
    <n v="320"/>
    <n v="1291"/>
    <n v="114"/>
    <n v="174"/>
    <n v="473"/>
    <n v="149"/>
    <n v="183"/>
    <n v="118"/>
    <n v="584"/>
    <n v="299"/>
    <n v="126"/>
    <n v="21"/>
    <n v="276"/>
    <n v="157"/>
    <n v="109"/>
    <n v="441"/>
    <n v="976"/>
    <n v="597"/>
    <n v="641"/>
    <n v="126"/>
    <n v="88"/>
    <n v="11"/>
    <n v="25"/>
    <n v="3"/>
    <n v="20"/>
    <n v="6"/>
    <n v="52"/>
    <n v="7"/>
  </r>
  <r>
    <x v="83"/>
    <s v="GUY"/>
    <x v="1"/>
    <n v="306"/>
    <n v="1216"/>
    <n v="107"/>
    <n v="166"/>
    <n v="451"/>
    <n v="142"/>
    <n v="168"/>
    <n v="112"/>
    <n v="563"/>
    <n v="272"/>
    <n v="104"/>
    <n v="19"/>
    <n v="256"/>
    <n v="147"/>
    <n v="104"/>
    <n v="414"/>
    <n v="943"/>
    <n v="562"/>
    <n v="619"/>
    <n v="115"/>
    <n v="81"/>
    <n v="11"/>
    <n v="24"/>
    <n v="3"/>
    <n v="18"/>
    <n v="6"/>
    <n v="48"/>
    <n v="6"/>
  </r>
  <r>
    <x v="83"/>
    <s v="GUY"/>
    <x v="2"/>
    <n v="300"/>
    <n v="1167"/>
    <n v="104"/>
    <n v="164"/>
    <n v="430"/>
    <n v="137"/>
    <n v="162"/>
    <n v="109"/>
    <n v="532"/>
    <n v="251"/>
    <n v="111"/>
    <n v="17"/>
    <n v="240"/>
    <n v="140"/>
    <n v="104"/>
    <n v="401"/>
    <n v="935"/>
    <n v="540"/>
    <n v="603"/>
    <n v="109"/>
    <n v="79"/>
    <n v="11"/>
    <n v="24"/>
    <n v="2"/>
    <n v="16"/>
    <n v="5"/>
    <n v="46"/>
    <n v="6"/>
  </r>
  <r>
    <x v="83"/>
    <s v="GUY"/>
    <x v="3"/>
    <n v="318"/>
    <n v="1214"/>
    <n v="108"/>
    <n v="175"/>
    <n v="438"/>
    <n v="144"/>
    <n v="161"/>
    <n v="114"/>
    <n v="510"/>
    <n v="242"/>
    <n v="154"/>
    <n v="17"/>
    <n v="242"/>
    <n v="145"/>
    <n v="114"/>
    <n v="413"/>
    <n v="1005"/>
    <n v="560"/>
    <n v="640"/>
    <n v="108"/>
    <n v="81"/>
    <n v="13"/>
    <n v="26"/>
    <n v="2"/>
    <n v="15"/>
    <n v="5"/>
    <n v="43"/>
    <n v="6"/>
  </r>
  <r>
    <x v="83"/>
    <s v="GUY"/>
    <x v="4"/>
    <n v="318"/>
    <n v="1182"/>
    <n v="106"/>
    <n v="175"/>
    <n v="431"/>
    <n v="141"/>
    <n v="152"/>
    <n v="112"/>
    <n v="483"/>
    <n v="224"/>
    <n v="175"/>
    <n v="16"/>
    <n v="228"/>
    <n v="140"/>
    <n v="115"/>
    <n v="402"/>
    <n v="1001"/>
    <n v="546"/>
    <n v="632"/>
    <n v="102"/>
    <n v="79"/>
    <n v="14"/>
    <n v="26"/>
    <n v="2"/>
    <n v="14"/>
    <n v="5"/>
    <n v="41"/>
    <n v="7"/>
  </r>
  <r>
    <x v="83"/>
    <s v="GUY"/>
    <x v="5"/>
    <n v="326"/>
    <n v="1177"/>
    <n v="105"/>
    <n v="178"/>
    <n v="439"/>
    <n v="143"/>
    <n v="144"/>
    <n v="113"/>
    <n v="458"/>
    <n v="205"/>
    <n v="196"/>
    <n v="15"/>
    <n v="221"/>
    <n v="138"/>
    <n v="117"/>
    <n v="406"/>
    <n v="1026"/>
    <n v="547"/>
    <n v="650"/>
    <n v="95"/>
    <n v="77"/>
    <n v="15"/>
    <n v="26"/>
    <n v="2"/>
    <n v="12"/>
    <n v="4"/>
    <n v="38"/>
    <n v="7"/>
  </r>
  <r>
    <x v="83"/>
    <s v="GUY"/>
    <x v="6"/>
    <n v="340"/>
    <n v="1170"/>
    <n v="104"/>
    <n v="181"/>
    <n v="453"/>
    <n v="144"/>
    <n v="139"/>
    <n v="115"/>
    <n v="431"/>
    <n v="201"/>
    <n v="255"/>
    <n v="14"/>
    <n v="213"/>
    <n v="135"/>
    <n v="119"/>
    <n v="408"/>
    <n v="1058"/>
    <n v="552"/>
    <n v="679"/>
    <n v="91"/>
    <n v="76"/>
    <n v="18"/>
    <n v="27"/>
    <n v="2"/>
    <n v="12"/>
    <n v="4"/>
    <n v="36"/>
    <n v="7"/>
  </r>
  <r>
    <x v="83"/>
    <s v="GUY"/>
    <x v="7"/>
    <n v="351"/>
    <n v="1133"/>
    <n v="100"/>
    <n v="178"/>
    <n v="450"/>
    <n v="141"/>
    <n v="131"/>
    <n v="113"/>
    <n v="407"/>
    <n v="189"/>
    <n v="213"/>
    <n v="13"/>
    <n v="198"/>
    <n v="129"/>
    <n v="117"/>
    <n v="398"/>
    <n v="1048"/>
    <n v="548"/>
    <n v="686"/>
    <n v="85"/>
    <n v="73"/>
    <n v="17"/>
    <n v="26"/>
    <n v="1"/>
    <n v="11"/>
    <n v="4"/>
    <n v="35"/>
    <n v="7"/>
  </r>
  <r>
    <x v="83"/>
    <s v="GUY"/>
    <x v="8"/>
    <n v="362"/>
    <n v="1106"/>
    <n v="97"/>
    <n v="174"/>
    <n v="445"/>
    <n v="138"/>
    <n v="123"/>
    <n v="111"/>
    <n v="385"/>
    <n v="179"/>
    <n v="228"/>
    <n v="11"/>
    <n v="184"/>
    <n v="122"/>
    <n v="117"/>
    <n v="387"/>
    <n v="1048"/>
    <n v="543"/>
    <n v="694"/>
    <n v="79"/>
    <n v="71"/>
    <n v="18"/>
    <n v="26"/>
    <n v="1"/>
    <n v="11"/>
    <n v="4"/>
    <n v="33"/>
    <n v="7"/>
  </r>
  <r>
    <x v="83"/>
    <s v="GUY"/>
    <x v="9"/>
    <n v="357"/>
    <n v="1043"/>
    <n v="90"/>
    <n v="166"/>
    <n v="428"/>
    <n v="131"/>
    <n v="118"/>
    <n v="106"/>
    <n v="361"/>
    <n v="177"/>
    <n v="256"/>
    <n v="10"/>
    <n v="167"/>
    <n v="110"/>
    <n v="113"/>
    <n v="366"/>
    <n v="1023"/>
    <n v="521"/>
    <n v="689"/>
    <n v="75"/>
    <n v="68"/>
    <n v="19"/>
    <n v="25"/>
    <n v="1"/>
    <n v="11"/>
    <n v="4"/>
    <n v="33"/>
    <n v="7"/>
  </r>
  <r>
    <x v="83"/>
    <s v="GUY"/>
    <x v="10"/>
    <n v="370"/>
    <n v="1069"/>
    <n v="92"/>
    <n v="173"/>
    <n v="406"/>
    <n v="137"/>
    <n v="116"/>
    <n v="110"/>
    <n v="335"/>
    <n v="174"/>
    <n v="302"/>
    <n v="10"/>
    <n v="164"/>
    <n v="109"/>
    <n v="122"/>
    <n v="374"/>
    <n v="1105"/>
    <n v="534"/>
    <n v="750"/>
    <n v="73"/>
    <n v="64"/>
    <n v="19"/>
    <n v="26"/>
    <n v="1"/>
    <n v="10"/>
    <n v="4"/>
    <n v="32"/>
    <n v="5"/>
  </r>
  <r>
    <x v="83"/>
    <s v="GUY"/>
    <x v="11"/>
    <n v="369"/>
    <n v="1089"/>
    <n v="93"/>
    <n v="175"/>
    <n v="421"/>
    <n v="137"/>
    <n v="98"/>
    <n v="110"/>
    <n v="321"/>
    <n v="159"/>
    <n v="370"/>
    <n v="10"/>
    <n v="161"/>
    <n v="108"/>
    <n v="126"/>
    <n v="374"/>
    <n v="1116"/>
    <n v="533"/>
    <n v="760"/>
    <n v="60"/>
    <n v="62"/>
    <n v="22"/>
    <n v="27"/>
    <n v="1"/>
    <n v="9"/>
    <n v="3"/>
    <n v="27"/>
    <n v="6"/>
  </r>
  <r>
    <x v="83"/>
    <s v="GUY"/>
    <x v="12"/>
    <n v="369"/>
    <n v="1119"/>
    <n v="95"/>
    <n v="181"/>
    <n v="436"/>
    <n v="142"/>
    <n v="89"/>
    <n v="111"/>
    <n v="320"/>
    <n v="152"/>
    <n v="377"/>
    <n v="10"/>
    <n v="161"/>
    <n v="109"/>
    <n v="132"/>
    <n v="380"/>
    <n v="1153"/>
    <n v="535"/>
    <n v="790"/>
    <n v="53"/>
    <n v="59"/>
    <n v="23"/>
    <n v="28"/>
    <n v="1"/>
    <n v="9"/>
    <n v="3"/>
    <n v="25"/>
    <n v="6"/>
  </r>
  <r>
    <x v="83"/>
    <s v="GUY"/>
    <x v="13"/>
    <n v="360"/>
    <n v="1135"/>
    <n v="96"/>
    <n v="184"/>
    <n v="438"/>
    <n v="144"/>
    <n v="83"/>
    <n v="110"/>
    <n v="309"/>
    <n v="143"/>
    <n v="341"/>
    <n v="10"/>
    <n v="159"/>
    <n v="108"/>
    <n v="136"/>
    <n v="377"/>
    <n v="1169"/>
    <n v="523"/>
    <n v="804"/>
    <n v="49"/>
    <n v="58"/>
    <n v="22"/>
    <n v="28"/>
    <n v="1"/>
    <n v="9"/>
    <n v="2"/>
    <n v="22"/>
    <n v="6"/>
  </r>
  <r>
    <x v="83"/>
    <s v="GUY"/>
    <x v="14"/>
    <n v="355"/>
    <n v="1152"/>
    <n v="98"/>
    <n v="188"/>
    <n v="435"/>
    <n v="147"/>
    <n v="78"/>
    <n v="110"/>
    <n v="301"/>
    <n v="138"/>
    <n v="324"/>
    <n v="10"/>
    <n v="157"/>
    <n v="108"/>
    <n v="141"/>
    <n v="380"/>
    <n v="1190"/>
    <n v="514"/>
    <n v="822"/>
    <n v="46"/>
    <n v="58"/>
    <n v="22"/>
    <n v="29"/>
    <n v="1"/>
    <n v="8"/>
    <n v="2"/>
    <n v="21"/>
    <n v="6"/>
  </r>
  <r>
    <x v="83"/>
    <s v="GUY"/>
    <x v="15"/>
    <n v="349"/>
    <n v="1149"/>
    <n v="97"/>
    <n v="188"/>
    <n v="431"/>
    <n v="147"/>
    <n v="76"/>
    <n v="108"/>
    <n v="289"/>
    <n v="130"/>
    <n v="308"/>
    <n v="10"/>
    <n v="151"/>
    <n v="106"/>
    <n v="141"/>
    <n v="377"/>
    <n v="1192"/>
    <n v="500"/>
    <n v="830"/>
    <n v="44"/>
    <n v="57"/>
    <n v="21"/>
    <n v="28"/>
    <n v="1"/>
    <n v="8"/>
    <n v="2"/>
    <n v="20"/>
    <n v="6"/>
  </r>
  <r>
    <x v="83"/>
    <s v="GUY"/>
    <x v="16"/>
    <n v="343"/>
    <n v="1143"/>
    <n v="96"/>
    <n v="187"/>
    <n v="425"/>
    <n v="146"/>
    <n v="72"/>
    <n v="105"/>
    <n v="268"/>
    <n v="120"/>
    <n v="286"/>
    <n v="10"/>
    <n v="142"/>
    <n v="103"/>
    <n v="139"/>
    <n v="372"/>
    <n v="1179"/>
    <n v="484"/>
    <n v="828"/>
    <n v="41"/>
    <n v="55"/>
    <n v="21"/>
    <n v="28"/>
    <n v="1"/>
    <n v="7"/>
    <n v="2"/>
    <n v="18"/>
    <n v="6"/>
  </r>
  <r>
    <x v="83"/>
    <s v="GUY"/>
    <x v="17"/>
    <n v="351"/>
    <n v="1180"/>
    <n v="98"/>
    <n v="191"/>
    <n v="421"/>
    <n v="149"/>
    <n v="68"/>
    <n v="106"/>
    <n v="256"/>
    <n v="115"/>
    <n v="273"/>
    <n v="10"/>
    <n v="135"/>
    <n v="104"/>
    <n v="141"/>
    <n v="379"/>
    <n v="1204"/>
    <n v="484"/>
    <n v="852"/>
    <n v="39"/>
    <n v="55"/>
    <n v="20"/>
    <n v="29"/>
    <n v="0"/>
    <n v="7"/>
    <n v="1"/>
    <n v="16"/>
    <n v="6"/>
  </r>
  <r>
    <x v="83"/>
    <s v="GUY"/>
    <x v="18"/>
    <n v="359"/>
    <n v="1208"/>
    <n v="100"/>
    <n v="194"/>
    <n v="420"/>
    <n v="152"/>
    <n v="66"/>
    <n v="106"/>
    <n v="251"/>
    <n v="110"/>
    <n v="250"/>
    <n v="10"/>
    <n v="126"/>
    <n v="105"/>
    <n v="144"/>
    <n v="382"/>
    <n v="1222"/>
    <n v="483"/>
    <n v="870"/>
    <n v="36"/>
    <n v="55"/>
    <n v="19"/>
    <n v="29"/>
    <n v="0"/>
    <n v="6"/>
    <n v="1"/>
    <n v="15"/>
    <n v="6"/>
  </r>
  <r>
    <x v="83"/>
    <s v="GUY"/>
    <x v="19"/>
    <n v="360"/>
    <n v="1217"/>
    <n v="100"/>
    <n v="193"/>
    <n v="415"/>
    <n v="151"/>
    <n v="63"/>
    <n v="104"/>
    <n v="241"/>
    <n v="103"/>
    <n v="231"/>
    <n v="10"/>
    <n v="115"/>
    <n v="103"/>
    <n v="144"/>
    <n v="379"/>
    <n v="1212"/>
    <n v="473"/>
    <n v="865"/>
    <n v="34"/>
    <n v="54"/>
    <n v="19"/>
    <n v="30"/>
    <n v="0"/>
    <n v="6"/>
    <n v="1"/>
    <n v="14"/>
    <n v="5"/>
  </r>
  <r>
    <x v="83"/>
    <s v="GUY"/>
    <x v="20"/>
    <n v="370"/>
    <n v="1258"/>
    <n v="103"/>
    <n v="197"/>
    <n v="434"/>
    <n v="154"/>
    <n v="59"/>
    <n v="105"/>
    <n v="223"/>
    <n v="94"/>
    <n v="228"/>
    <n v="11"/>
    <n v="108"/>
    <n v="105"/>
    <n v="147"/>
    <n v="387"/>
    <n v="1244"/>
    <n v="479"/>
    <n v="897"/>
    <n v="31"/>
    <n v="53"/>
    <n v="19"/>
    <n v="31"/>
    <n v="0"/>
    <n v="5"/>
    <n v="1"/>
    <n v="11"/>
    <n v="5"/>
  </r>
  <r>
    <x v="83"/>
    <s v="GUY"/>
    <x v="21"/>
    <n v="377"/>
    <n v="1281"/>
    <n v="104"/>
    <n v="198"/>
    <n v="438"/>
    <n v="154"/>
    <n v="55"/>
    <n v="105"/>
    <n v="214"/>
    <n v="86"/>
    <n v="239"/>
    <n v="11"/>
    <n v="100"/>
    <n v="105"/>
    <n v="148"/>
    <n v="388"/>
    <n v="1253"/>
    <n v="478"/>
    <n v="917"/>
    <n v="29"/>
    <n v="52"/>
    <n v="20"/>
    <n v="31"/>
    <n v="0"/>
    <n v="5"/>
    <n v="1"/>
    <n v="10"/>
    <n v="5"/>
  </r>
  <r>
    <x v="83"/>
    <s v="GUY"/>
    <x v="22"/>
    <n v="392"/>
    <n v="1323"/>
    <n v="108"/>
    <n v="202"/>
    <n v="449"/>
    <n v="156"/>
    <n v="54"/>
    <n v="106"/>
    <n v="210"/>
    <n v="82"/>
    <n v="247"/>
    <n v="11"/>
    <n v="93"/>
    <n v="106"/>
    <n v="151"/>
    <n v="395"/>
    <n v="1276"/>
    <n v="485"/>
    <n v="945"/>
    <n v="27"/>
    <n v="52"/>
    <n v="21"/>
    <n v="33"/>
    <n v="0"/>
    <n v="4"/>
    <n v="1"/>
    <n v="10"/>
    <n v="5"/>
  </r>
  <r>
    <x v="83"/>
    <s v="GUY"/>
    <x v="23"/>
    <n v="401"/>
    <n v="1336"/>
    <n v="109"/>
    <n v="202"/>
    <n v="448"/>
    <n v="154"/>
    <n v="52"/>
    <n v="106"/>
    <n v="205"/>
    <n v="80"/>
    <n v="224"/>
    <n v="10"/>
    <n v="85"/>
    <n v="105"/>
    <n v="153"/>
    <n v="393"/>
    <n v="1283"/>
    <n v="484"/>
    <n v="955"/>
    <n v="26"/>
    <n v="53"/>
    <n v="20"/>
    <n v="34"/>
    <n v="0"/>
    <n v="4"/>
    <n v="1"/>
    <n v="9"/>
    <n v="4"/>
  </r>
  <r>
    <x v="83"/>
    <s v="GUY"/>
    <x v="24"/>
    <n v="419"/>
    <n v="1377"/>
    <n v="112"/>
    <n v="206"/>
    <n v="464"/>
    <n v="157"/>
    <n v="54"/>
    <n v="109"/>
    <n v="207"/>
    <n v="83"/>
    <n v="225"/>
    <n v="10"/>
    <n v="79"/>
    <n v="107"/>
    <n v="158"/>
    <n v="402"/>
    <n v="1320"/>
    <n v="496"/>
    <n v="993"/>
    <n v="25"/>
    <n v="55"/>
    <n v="21"/>
    <n v="34"/>
    <n v="0"/>
    <n v="4"/>
    <n v="1"/>
    <n v="9"/>
    <n v="5"/>
  </r>
  <r>
    <x v="83"/>
    <s v="GUY"/>
    <x v="25"/>
    <n v="424"/>
    <n v="1384"/>
    <n v="112"/>
    <n v="206"/>
    <n v="459"/>
    <n v="158"/>
    <n v="52"/>
    <n v="109"/>
    <n v="191"/>
    <n v="77"/>
    <n v="221"/>
    <n v="10"/>
    <n v="72"/>
    <n v="107"/>
    <n v="159"/>
    <n v="403"/>
    <n v="1334"/>
    <n v="497"/>
    <n v="1014"/>
    <n v="24"/>
    <n v="53"/>
    <n v="21"/>
    <n v="34"/>
    <n v="0"/>
    <n v="3"/>
    <n v="1"/>
    <n v="8"/>
    <n v="4"/>
  </r>
  <r>
    <x v="83"/>
    <s v="GUY"/>
    <x v="26"/>
    <n v="422"/>
    <n v="1405"/>
    <n v="114"/>
    <n v="208"/>
    <n v="462"/>
    <n v="159"/>
    <n v="51"/>
    <n v="111"/>
    <n v="185"/>
    <n v="73"/>
    <n v="219"/>
    <n v="10"/>
    <n v="67"/>
    <n v="108"/>
    <n v="162"/>
    <n v="407"/>
    <n v="1355"/>
    <n v="490"/>
    <n v="1038"/>
    <n v="23"/>
    <n v="52"/>
    <n v="22"/>
    <n v="34"/>
    <n v="0"/>
    <n v="3"/>
    <n v="1"/>
    <n v="8"/>
    <n v="4"/>
  </r>
  <r>
    <x v="83"/>
    <s v="GUY"/>
    <x v="27"/>
    <n v="418"/>
    <n v="1432"/>
    <n v="116"/>
    <n v="211"/>
    <n v="468"/>
    <n v="161"/>
    <n v="50"/>
    <n v="113"/>
    <n v="182"/>
    <n v="72"/>
    <n v="218"/>
    <n v="10"/>
    <n v="62"/>
    <n v="110"/>
    <n v="167"/>
    <n v="413"/>
    <n v="1385"/>
    <n v="480"/>
    <n v="1069"/>
    <n v="22"/>
    <n v="51"/>
    <n v="22"/>
    <n v="35"/>
    <n v="0"/>
    <n v="3"/>
    <n v="1"/>
    <n v="7"/>
    <n v="4"/>
  </r>
  <r>
    <x v="83"/>
    <s v="GUY"/>
    <x v="28"/>
    <n v="416"/>
    <n v="1459"/>
    <n v="117"/>
    <n v="214"/>
    <n v="473"/>
    <n v="163"/>
    <n v="50"/>
    <n v="115"/>
    <n v="178"/>
    <n v="71"/>
    <n v="217"/>
    <n v="10"/>
    <n v="58"/>
    <n v="111"/>
    <n v="171"/>
    <n v="419"/>
    <n v="1419"/>
    <n v="475"/>
    <n v="1103"/>
    <n v="21"/>
    <n v="51"/>
    <n v="22"/>
    <n v="35"/>
    <n v="0"/>
    <n v="3"/>
    <n v="1"/>
    <n v="7"/>
    <n v="4"/>
  </r>
  <r>
    <x v="83"/>
    <s v="GUY"/>
    <x v="29"/>
    <n v="411"/>
    <n v="1478"/>
    <n v="119"/>
    <n v="216"/>
    <n v="474"/>
    <n v="164"/>
    <n v="49"/>
    <n v="117"/>
    <n v="171"/>
    <n v="69"/>
    <n v="214"/>
    <n v="10"/>
    <n v="55"/>
    <n v="112"/>
    <n v="174"/>
    <n v="423"/>
    <n v="1444"/>
    <n v="466"/>
    <n v="1129"/>
    <n v="21"/>
    <n v="50"/>
    <n v="22"/>
    <n v="35"/>
    <n v="0"/>
    <n v="3"/>
    <n v="1"/>
    <n v="7"/>
    <n v="4"/>
  </r>
  <r>
    <x v="84"/>
    <s v="HTI"/>
    <x v="0"/>
    <n v="779"/>
    <n v="9318"/>
    <n v="761"/>
    <n v="1534"/>
    <n v="2806"/>
    <n v="712"/>
    <n v="8536"/>
    <n v="808"/>
    <n v="6020"/>
    <n v="11827"/>
    <n v="2449"/>
    <n v="50"/>
    <n v="11969"/>
    <n v="1131"/>
    <n v="718"/>
    <n v="2743"/>
    <n v="6479"/>
    <n v="12706"/>
    <n v="2518"/>
    <n v="6364"/>
    <n v="4585"/>
    <n v="115"/>
    <n v="140"/>
    <n v="371"/>
    <n v="1879"/>
    <n v="183"/>
    <n v="3317"/>
    <n v="328"/>
  </r>
  <r>
    <x v="84"/>
    <s v="HTI"/>
    <x v="1"/>
    <n v="772"/>
    <n v="9282"/>
    <n v="760"/>
    <n v="1522"/>
    <n v="2764"/>
    <n v="735"/>
    <n v="8396"/>
    <n v="777"/>
    <n v="5889"/>
    <n v="11427"/>
    <n v="3249"/>
    <n v="56"/>
    <n v="11723"/>
    <n v="1129"/>
    <n v="722"/>
    <n v="2750"/>
    <n v="6557"/>
    <n v="12448"/>
    <n v="2490"/>
    <n v="6262"/>
    <n v="4466"/>
    <n v="142"/>
    <n v="141"/>
    <n v="359"/>
    <n v="1803"/>
    <n v="178"/>
    <n v="3259"/>
    <n v="309"/>
  </r>
  <r>
    <x v="84"/>
    <s v="HTI"/>
    <x v="2"/>
    <n v="781"/>
    <n v="9385"/>
    <n v="769"/>
    <n v="1531"/>
    <n v="2803"/>
    <n v="769"/>
    <n v="8293"/>
    <n v="759"/>
    <n v="5808"/>
    <n v="11143"/>
    <n v="4206"/>
    <n v="62"/>
    <n v="11633"/>
    <n v="1144"/>
    <n v="733"/>
    <n v="2796"/>
    <n v="6722"/>
    <n v="12364"/>
    <n v="2513"/>
    <n v="6186"/>
    <n v="4386"/>
    <n v="177"/>
    <n v="152"/>
    <n v="351"/>
    <n v="1746"/>
    <n v="178"/>
    <n v="3202"/>
    <n v="307"/>
  </r>
  <r>
    <x v="84"/>
    <s v="HTI"/>
    <x v="3"/>
    <n v="789"/>
    <n v="9496"/>
    <n v="777"/>
    <n v="1541"/>
    <n v="2959"/>
    <n v="800"/>
    <n v="8147"/>
    <n v="741"/>
    <n v="5755"/>
    <n v="10802"/>
    <n v="5239"/>
    <n v="70"/>
    <n v="11533"/>
    <n v="1159"/>
    <n v="745"/>
    <n v="2845"/>
    <n v="6887"/>
    <n v="12273"/>
    <n v="2541"/>
    <n v="6079"/>
    <n v="4286"/>
    <n v="214"/>
    <n v="313"/>
    <n v="340"/>
    <n v="1677"/>
    <n v="183"/>
    <n v="3138"/>
    <n v="307"/>
  </r>
  <r>
    <x v="84"/>
    <s v="HTI"/>
    <x v="4"/>
    <n v="800"/>
    <n v="9556"/>
    <n v="779"/>
    <n v="1538"/>
    <n v="2842"/>
    <n v="823"/>
    <n v="8052"/>
    <n v="720"/>
    <n v="5718"/>
    <n v="10478"/>
    <n v="6276"/>
    <n v="76"/>
    <n v="11386"/>
    <n v="1165"/>
    <n v="755"/>
    <n v="2832"/>
    <n v="7011"/>
    <n v="12136"/>
    <n v="2562"/>
    <n v="6012"/>
    <n v="4204"/>
    <n v="252"/>
    <n v="150"/>
    <n v="333"/>
    <n v="1610"/>
    <n v="194"/>
    <n v="3078"/>
    <n v="304"/>
  </r>
  <r>
    <x v="84"/>
    <s v="HTI"/>
    <x v="5"/>
    <n v="821"/>
    <n v="9614"/>
    <n v="785"/>
    <n v="1536"/>
    <n v="2830"/>
    <n v="841"/>
    <n v="7715"/>
    <n v="703"/>
    <n v="5682"/>
    <n v="10022"/>
    <n v="7235"/>
    <n v="83"/>
    <n v="11285"/>
    <n v="1171"/>
    <n v="762"/>
    <n v="2849"/>
    <n v="7110"/>
    <n v="12054"/>
    <n v="2574"/>
    <n v="5757"/>
    <n v="4065"/>
    <n v="289"/>
    <n v="154"/>
    <n v="311"/>
    <n v="1528"/>
    <n v="197"/>
    <n v="2918"/>
    <n v="306"/>
  </r>
  <r>
    <x v="84"/>
    <s v="HTI"/>
    <x v="6"/>
    <n v="846"/>
    <n v="9592"/>
    <n v="780"/>
    <n v="1517"/>
    <n v="2810"/>
    <n v="848"/>
    <n v="7146"/>
    <n v="684"/>
    <n v="5629"/>
    <n v="9457"/>
    <n v="8075"/>
    <n v="90"/>
    <n v="11126"/>
    <n v="1162"/>
    <n v="765"/>
    <n v="2805"/>
    <n v="7147"/>
    <n v="11919"/>
    <n v="2576"/>
    <n v="5327"/>
    <n v="3859"/>
    <n v="320"/>
    <n v="162"/>
    <n v="276"/>
    <n v="1424"/>
    <n v="192"/>
    <n v="2683"/>
    <n v="304"/>
  </r>
  <r>
    <x v="84"/>
    <s v="HTI"/>
    <x v="7"/>
    <n v="897"/>
    <n v="9736"/>
    <n v="788"/>
    <n v="1522"/>
    <n v="2883"/>
    <n v="867"/>
    <n v="6660"/>
    <n v="676"/>
    <n v="5592"/>
    <n v="9009"/>
    <n v="8784"/>
    <n v="98"/>
    <n v="11097"/>
    <n v="1172"/>
    <n v="778"/>
    <n v="2815"/>
    <n v="7280"/>
    <n v="11940"/>
    <n v="2634"/>
    <n v="4959"/>
    <n v="3697"/>
    <n v="349"/>
    <n v="197"/>
    <n v="246"/>
    <n v="1336"/>
    <n v="185"/>
    <n v="2465"/>
    <n v="313"/>
  </r>
  <r>
    <x v="84"/>
    <s v="HTI"/>
    <x v="8"/>
    <n v="936"/>
    <n v="9754"/>
    <n v="784"/>
    <n v="1504"/>
    <n v="2791"/>
    <n v="870"/>
    <n v="6294"/>
    <n v="650"/>
    <n v="5520"/>
    <n v="8448"/>
    <n v="9339"/>
    <n v="106"/>
    <n v="10813"/>
    <n v="1162"/>
    <n v="783"/>
    <n v="2761"/>
    <n v="7313"/>
    <n v="11694"/>
    <n v="2655"/>
    <n v="4681"/>
    <n v="3517"/>
    <n v="370"/>
    <n v="159"/>
    <n v="223"/>
    <n v="1219"/>
    <n v="175"/>
    <n v="2304"/>
    <n v="308"/>
  </r>
  <r>
    <x v="84"/>
    <s v="HTI"/>
    <x v="9"/>
    <n v="1000"/>
    <n v="9998"/>
    <n v="796"/>
    <n v="1522"/>
    <n v="2829"/>
    <n v="895"/>
    <n v="6018"/>
    <n v="643"/>
    <n v="5490"/>
    <n v="8087"/>
    <n v="9779"/>
    <n v="116"/>
    <n v="10785"/>
    <n v="1182"/>
    <n v="803"/>
    <n v="2780"/>
    <n v="7512"/>
    <n v="11725"/>
    <n v="2758"/>
    <n v="4470"/>
    <n v="3407"/>
    <n v="389"/>
    <n v="158"/>
    <n v="205"/>
    <n v="1141"/>
    <n v="159"/>
    <n v="2152"/>
    <n v="323"/>
  </r>
  <r>
    <x v="84"/>
    <s v="HTI"/>
    <x v="10"/>
    <n v="1031"/>
    <n v="10256"/>
    <n v="811"/>
    <n v="1544"/>
    <n v="2872"/>
    <n v="921"/>
    <n v="5731"/>
    <n v="634"/>
    <n v="5444"/>
    <n v="7668"/>
    <n v="10098"/>
    <n v="127"/>
    <n v="10743"/>
    <n v="1204"/>
    <n v="825"/>
    <n v="2801"/>
    <n v="7715"/>
    <n v="11722"/>
    <n v="2858"/>
    <n v="4251"/>
    <n v="3279"/>
    <n v="404"/>
    <n v="163"/>
    <n v="189"/>
    <n v="1066"/>
    <n v="140"/>
    <n v="1995"/>
    <n v="341"/>
  </r>
  <r>
    <x v="84"/>
    <s v="HTI"/>
    <x v="11"/>
    <n v="1085"/>
    <n v="10573"/>
    <n v="828"/>
    <n v="1577"/>
    <n v="2943"/>
    <n v="952"/>
    <n v="5505"/>
    <n v="629"/>
    <n v="5444"/>
    <n v="7365"/>
    <n v="10297"/>
    <n v="139"/>
    <n v="10800"/>
    <n v="1234"/>
    <n v="851"/>
    <n v="2831"/>
    <n v="7971"/>
    <n v="11823"/>
    <n v="2982"/>
    <n v="4078"/>
    <n v="3189"/>
    <n v="413"/>
    <n v="170"/>
    <n v="175"/>
    <n v="1012"/>
    <n v="126"/>
    <n v="1862"/>
    <n v="364"/>
  </r>
  <r>
    <x v="84"/>
    <s v="HTI"/>
    <x v="12"/>
    <n v="1117"/>
    <n v="10857"/>
    <n v="843"/>
    <n v="1605"/>
    <n v="2981"/>
    <n v="980"/>
    <n v="5279"/>
    <n v="620"/>
    <n v="5471"/>
    <n v="7079"/>
    <n v="10371"/>
    <n v="152"/>
    <n v="10835"/>
    <n v="1259"/>
    <n v="879"/>
    <n v="2837"/>
    <n v="8212"/>
    <n v="11887"/>
    <n v="3097"/>
    <n v="3905"/>
    <n v="3095"/>
    <n v="418"/>
    <n v="171"/>
    <n v="163"/>
    <n v="966"/>
    <n v="115"/>
    <n v="1742"/>
    <n v="369"/>
  </r>
  <r>
    <x v="84"/>
    <s v="HTI"/>
    <x v="13"/>
    <n v="1162"/>
    <n v="11224"/>
    <n v="863"/>
    <n v="1647"/>
    <n v="3066"/>
    <n v="1016"/>
    <n v="5114"/>
    <n v="616"/>
    <n v="5520"/>
    <n v="6851"/>
    <n v="10381"/>
    <n v="167"/>
    <n v="10946"/>
    <n v="1296"/>
    <n v="913"/>
    <n v="2861"/>
    <n v="8519"/>
    <n v="12033"/>
    <n v="3248"/>
    <n v="3777"/>
    <n v="3029"/>
    <n v="420"/>
    <n v="180"/>
    <n v="154"/>
    <n v="929"/>
    <n v="108"/>
    <n v="1645"/>
    <n v="382"/>
  </r>
  <r>
    <x v="84"/>
    <s v="HTI"/>
    <x v="14"/>
    <n v="1158"/>
    <n v="11608"/>
    <n v="883"/>
    <n v="1691"/>
    <n v="3365"/>
    <n v="1054"/>
    <n v="4980"/>
    <n v="618"/>
    <n v="5600"/>
    <n v="6678"/>
    <n v="10329"/>
    <n v="181"/>
    <n v="11095"/>
    <n v="1335"/>
    <n v="948"/>
    <n v="2883"/>
    <n v="8835"/>
    <n v="12199"/>
    <n v="3407"/>
    <n v="3672"/>
    <n v="2981"/>
    <n v="421"/>
    <n v="181"/>
    <n v="148"/>
    <n v="901"/>
    <n v="104"/>
    <n v="1565"/>
    <n v="406"/>
  </r>
  <r>
    <x v="84"/>
    <s v="HTI"/>
    <x v="15"/>
    <n v="1171"/>
    <n v="11981"/>
    <n v="903"/>
    <n v="1735"/>
    <n v="3205"/>
    <n v="1091"/>
    <n v="4800"/>
    <n v="624"/>
    <n v="5681"/>
    <n v="6468"/>
    <n v="10085"/>
    <n v="194"/>
    <n v="11231"/>
    <n v="1372"/>
    <n v="981"/>
    <n v="2901"/>
    <n v="9127"/>
    <n v="12360"/>
    <n v="3558"/>
    <n v="3532"/>
    <n v="2916"/>
    <n v="413"/>
    <n v="186"/>
    <n v="139"/>
    <n v="868"/>
    <n v="101"/>
    <n v="1484"/>
    <n v="419"/>
  </r>
  <r>
    <x v="84"/>
    <s v="HTI"/>
    <x v="16"/>
    <n v="1206"/>
    <n v="12326"/>
    <n v="922"/>
    <n v="1773"/>
    <n v="3262"/>
    <n v="1124"/>
    <n v="4649"/>
    <n v="633"/>
    <n v="5747"/>
    <n v="6286"/>
    <n v="9476"/>
    <n v="206"/>
    <n v="11350"/>
    <n v="1405"/>
    <n v="1005"/>
    <n v="2926"/>
    <n v="9363"/>
    <n v="12511"/>
    <n v="3681"/>
    <n v="3412"/>
    <n v="2865"/>
    <n v="392"/>
    <n v="191"/>
    <n v="130"/>
    <n v="837"/>
    <n v="99"/>
    <n v="1422"/>
    <n v="415"/>
  </r>
  <r>
    <x v="84"/>
    <s v="HTI"/>
    <x v="17"/>
    <n v="1245"/>
    <n v="12700"/>
    <n v="943"/>
    <n v="1816"/>
    <n v="3347"/>
    <n v="1160"/>
    <n v="4514"/>
    <n v="644"/>
    <n v="5791"/>
    <n v="6102"/>
    <n v="8804"/>
    <n v="218"/>
    <n v="11480"/>
    <n v="1442"/>
    <n v="1031"/>
    <n v="2957"/>
    <n v="9611"/>
    <n v="12676"/>
    <n v="3813"/>
    <n v="3304"/>
    <n v="2821"/>
    <n v="369"/>
    <n v="199"/>
    <n v="122"/>
    <n v="805"/>
    <n v="97"/>
    <n v="1365"/>
    <n v="413"/>
  </r>
  <r>
    <x v="84"/>
    <s v="HTI"/>
    <x v="18"/>
    <n v="1279"/>
    <n v="13047"/>
    <n v="960"/>
    <n v="1856"/>
    <n v="3421"/>
    <n v="1192"/>
    <n v="4351"/>
    <n v="654"/>
    <n v="5846"/>
    <n v="5914"/>
    <n v="8252"/>
    <n v="229"/>
    <n v="11596"/>
    <n v="1475"/>
    <n v="1055"/>
    <n v="2974"/>
    <n v="9838"/>
    <n v="12825"/>
    <n v="3930"/>
    <n v="3175"/>
    <n v="2771"/>
    <n v="351"/>
    <n v="210"/>
    <n v="112"/>
    <n v="773"/>
    <n v="94"/>
    <n v="1303"/>
    <n v="418"/>
  </r>
  <r>
    <x v="84"/>
    <s v="HTI"/>
    <x v="19"/>
    <n v="1303"/>
    <n v="13397"/>
    <n v="979"/>
    <n v="1896"/>
    <n v="3439"/>
    <n v="1224"/>
    <n v="4163"/>
    <n v="665"/>
    <n v="5913"/>
    <n v="5697"/>
    <n v="7858"/>
    <n v="239"/>
    <n v="11699"/>
    <n v="1509"/>
    <n v="1080"/>
    <n v="2986"/>
    <n v="10066"/>
    <n v="12959"/>
    <n v="4052"/>
    <n v="3029"/>
    <n v="2708"/>
    <n v="338"/>
    <n v="214"/>
    <n v="103"/>
    <n v="734"/>
    <n v="90"/>
    <n v="1242"/>
    <n v="408"/>
  </r>
  <r>
    <x v="84"/>
    <s v="HTI"/>
    <x v="20"/>
    <n v="1335"/>
    <n v="13555"/>
    <n v="982"/>
    <n v="1911"/>
    <n v="12981"/>
    <n v="1236"/>
    <n v="5160"/>
    <n v="670"/>
    <n v="6042"/>
    <n v="6347"/>
    <n v="7804"/>
    <n v="244"/>
    <n v="11688"/>
    <n v="1521"/>
    <n v="1088"/>
    <n v="2952"/>
    <n v="10150"/>
    <n v="12980"/>
    <n v="4127"/>
    <n v="3743"/>
    <n v="3037"/>
    <n v="337"/>
    <n v="211"/>
    <n v="129"/>
    <n v="807"/>
    <n v="115"/>
    <n v="1481"/>
    <n v="408"/>
  </r>
  <r>
    <x v="84"/>
    <s v="HTI"/>
    <x v="21"/>
    <n v="1416"/>
    <n v="13903"/>
    <n v="999"/>
    <n v="1959"/>
    <n v="3508"/>
    <n v="1267"/>
    <n v="8603"/>
    <n v="685"/>
    <n v="6325"/>
    <n v="8795"/>
    <n v="7769"/>
    <n v="251"/>
    <n v="11837"/>
    <n v="1557"/>
    <n v="1115"/>
    <n v="2952"/>
    <n v="10417"/>
    <n v="13203"/>
    <n v="4275"/>
    <n v="6220"/>
    <n v="4204"/>
    <n v="339"/>
    <n v="209"/>
    <n v="224"/>
    <n v="1101"/>
    <n v="199"/>
    <n v="2328"/>
    <n v="411"/>
  </r>
  <r>
    <x v="84"/>
    <s v="HTI"/>
    <x v="22"/>
    <n v="1508"/>
    <n v="14350"/>
    <n v="1028"/>
    <n v="2012"/>
    <n v="3601"/>
    <n v="1300"/>
    <n v="3860"/>
    <n v="705"/>
    <n v="6061"/>
    <n v="5350"/>
    <n v="7448"/>
    <n v="258"/>
    <n v="11849"/>
    <n v="1597"/>
    <n v="1146"/>
    <n v="2971"/>
    <n v="10748"/>
    <n v="13297"/>
    <n v="4443"/>
    <n v="2784"/>
    <n v="2616"/>
    <n v="332"/>
    <n v="216"/>
    <n v="91"/>
    <n v="667"/>
    <n v="83"/>
    <n v="1147"/>
    <n v="406"/>
  </r>
  <r>
    <x v="84"/>
    <s v="HTI"/>
    <x v="23"/>
    <n v="1604"/>
    <n v="14778"/>
    <n v="1055"/>
    <n v="2062"/>
    <n v="3691"/>
    <n v="1330"/>
    <n v="4342"/>
    <n v="725"/>
    <n v="6181"/>
    <n v="5646"/>
    <n v="7087"/>
    <n v="265"/>
    <n v="11935"/>
    <n v="1634"/>
    <n v="1174"/>
    <n v="2980"/>
    <n v="11062"/>
    <n v="13476"/>
    <n v="4611"/>
    <n v="3122"/>
    <n v="2777"/>
    <n v="325"/>
    <n v="221"/>
    <n v="103"/>
    <n v="695"/>
    <n v="94"/>
    <n v="1259"/>
    <n v="404"/>
  </r>
  <r>
    <x v="84"/>
    <s v="HTI"/>
    <x v="24"/>
    <n v="1678"/>
    <n v="15216"/>
    <n v="1084"/>
    <n v="2118"/>
    <n v="3792"/>
    <n v="1363"/>
    <n v="4052"/>
    <n v="749"/>
    <n v="6203"/>
    <n v="5409"/>
    <n v="6868"/>
    <n v="272"/>
    <n v="12024"/>
    <n v="1675"/>
    <n v="1206"/>
    <n v="2991"/>
    <n v="11379"/>
    <n v="13647"/>
    <n v="4784"/>
    <n v="2906"/>
    <n v="2688"/>
    <n v="322"/>
    <n v="231"/>
    <n v="93"/>
    <n v="660"/>
    <n v="87"/>
    <n v="1188"/>
    <n v="400"/>
  </r>
  <r>
    <x v="84"/>
    <s v="HTI"/>
    <x v="25"/>
    <n v="1733"/>
    <n v="15673"/>
    <n v="1114"/>
    <n v="2180"/>
    <n v="3882"/>
    <n v="1398"/>
    <n v="3972"/>
    <n v="770"/>
    <n v="6272"/>
    <n v="5298"/>
    <n v="6711"/>
    <n v="279"/>
    <n v="12115"/>
    <n v="1720"/>
    <n v="1240"/>
    <n v="3010"/>
    <n v="11703"/>
    <n v="13807"/>
    <n v="4959"/>
    <n v="2843"/>
    <n v="2648"/>
    <n v="321"/>
    <n v="232"/>
    <n v="89"/>
    <n v="639"/>
    <n v="85"/>
    <n v="1169"/>
    <n v="391"/>
  </r>
  <r>
    <x v="84"/>
    <s v="HTI"/>
    <x v="26"/>
    <n v="1764"/>
    <n v="16059"/>
    <n v="1140"/>
    <n v="2234"/>
    <n v="3993"/>
    <n v="1426"/>
    <n v="4233"/>
    <n v="790"/>
    <n v="6301"/>
    <n v="5396"/>
    <n v="6270"/>
    <n v="286"/>
    <n v="12177"/>
    <n v="1757"/>
    <n v="1267"/>
    <n v="3026"/>
    <n v="11976"/>
    <n v="13904"/>
    <n v="5108"/>
    <n v="3022"/>
    <n v="2720"/>
    <n v="310"/>
    <n v="235"/>
    <n v="94"/>
    <n v="645"/>
    <n v="90"/>
    <n v="1225"/>
    <n v="377"/>
  </r>
  <r>
    <x v="84"/>
    <s v="HTI"/>
    <x v="27"/>
    <n v="1784"/>
    <n v="16452"/>
    <n v="1169"/>
    <n v="2290"/>
    <n v="4070"/>
    <n v="1452"/>
    <n v="3787"/>
    <n v="805"/>
    <n v="6137"/>
    <n v="4909"/>
    <n v="5721"/>
    <n v="292"/>
    <n v="12157"/>
    <n v="1793"/>
    <n v="1297"/>
    <n v="3045"/>
    <n v="12267"/>
    <n v="13901"/>
    <n v="5251"/>
    <n v="2699"/>
    <n v="2535"/>
    <n v="295"/>
    <n v="250"/>
    <n v="80"/>
    <n v="582"/>
    <n v="79"/>
    <n v="1095"/>
    <n v="365"/>
  </r>
  <r>
    <x v="84"/>
    <s v="HTI"/>
    <x v="28"/>
    <n v="1847"/>
    <n v="16870"/>
    <n v="1200"/>
    <n v="2355"/>
    <n v="4155"/>
    <n v="1483"/>
    <n v="3628"/>
    <n v="824"/>
    <n v="6042"/>
    <n v="4690"/>
    <n v="5532"/>
    <n v="299"/>
    <n v="12171"/>
    <n v="1835"/>
    <n v="1336"/>
    <n v="3082"/>
    <n v="12623"/>
    <n v="13972"/>
    <n v="5418"/>
    <n v="2579"/>
    <n v="2461"/>
    <n v="292"/>
    <n v="248"/>
    <n v="74"/>
    <n v="548"/>
    <n v="74"/>
    <n v="1047"/>
    <n v="356"/>
  </r>
  <r>
    <x v="84"/>
    <s v="HTI"/>
    <x v="29"/>
    <n v="1913"/>
    <n v="17247"/>
    <n v="1228"/>
    <n v="2417"/>
    <n v="4249"/>
    <n v="1510"/>
    <n v="3502"/>
    <n v="842"/>
    <n v="5949"/>
    <n v="4524"/>
    <n v="5570"/>
    <n v="305"/>
    <n v="12151"/>
    <n v="1874"/>
    <n v="1376"/>
    <n v="3117"/>
    <n v="12977"/>
    <n v="14018"/>
    <n v="5592"/>
    <n v="2483"/>
    <n v="2404"/>
    <n v="298"/>
    <n v="255"/>
    <n v="70"/>
    <n v="522"/>
    <n v="71"/>
    <n v="1011"/>
    <n v="350"/>
  </r>
  <r>
    <x v="85"/>
    <s v="HND"/>
    <x v="0"/>
    <n v="402"/>
    <n v="2499"/>
    <n v="396"/>
    <n v="357"/>
    <n v="1077"/>
    <n v="220"/>
    <n v="2564"/>
    <n v="325"/>
    <n v="2703"/>
    <n v="2331"/>
    <n v="211"/>
    <n v="225"/>
    <n v="2735"/>
    <n v="298"/>
    <n v="45"/>
    <n v="1551"/>
    <n v="1587"/>
    <n v="3119"/>
    <n v="980"/>
    <n v="1965"/>
    <n v="533"/>
    <n v="72"/>
    <n v="76"/>
    <n v="71"/>
    <n v="550"/>
    <n v="79"/>
    <n v="759"/>
    <n v="75"/>
  </r>
  <r>
    <x v="85"/>
    <s v="HND"/>
    <x v="1"/>
    <n v="408"/>
    <n v="2553"/>
    <n v="405"/>
    <n v="363"/>
    <n v="1110"/>
    <n v="225"/>
    <n v="2492"/>
    <n v="326"/>
    <n v="2737"/>
    <n v="2245"/>
    <n v="221"/>
    <n v="223"/>
    <n v="2732"/>
    <n v="299"/>
    <n v="47"/>
    <n v="1571"/>
    <n v="1638"/>
    <n v="3121"/>
    <n v="1013"/>
    <n v="1920"/>
    <n v="517"/>
    <n v="75"/>
    <n v="75"/>
    <n v="61"/>
    <n v="510"/>
    <n v="76"/>
    <n v="727"/>
    <n v="69"/>
  </r>
  <r>
    <x v="85"/>
    <s v="HND"/>
    <x v="2"/>
    <n v="436"/>
    <n v="2781"/>
    <n v="435"/>
    <n v="394"/>
    <n v="1160"/>
    <n v="246"/>
    <n v="2396"/>
    <n v="343"/>
    <n v="2739"/>
    <n v="2136"/>
    <n v="255"/>
    <n v="235"/>
    <n v="2838"/>
    <n v="322"/>
    <n v="53"/>
    <n v="1640"/>
    <n v="1795"/>
    <n v="3251"/>
    <n v="1135"/>
    <n v="1856"/>
    <n v="493"/>
    <n v="80"/>
    <n v="79"/>
    <n v="56"/>
    <n v="480"/>
    <n v="71"/>
    <n v="686"/>
    <n v="73"/>
  </r>
  <r>
    <x v="85"/>
    <s v="HND"/>
    <x v="3"/>
    <n v="446"/>
    <n v="2856"/>
    <n v="445"/>
    <n v="402"/>
    <n v="1203"/>
    <n v="252"/>
    <n v="2338"/>
    <n v="343"/>
    <n v="2756"/>
    <n v="2069"/>
    <n v="267"/>
    <n v="235"/>
    <n v="2828"/>
    <n v="325"/>
    <n v="55"/>
    <n v="1662"/>
    <n v="1861"/>
    <n v="3254"/>
    <n v="1182"/>
    <n v="1821"/>
    <n v="475"/>
    <n v="84"/>
    <n v="81"/>
    <n v="52"/>
    <n v="461"/>
    <n v="69"/>
    <n v="665"/>
    <n v="66"/>
  </r>
  <r>
    <x v="85"/>
    <s v="HND"/>
    <x v="4"/>
    <n v="471"/>
    <n v="2957"/>
    <n v="460"/>
    <n v="413"/>
    <n v="1237"/>
    <n v="261"/>
    <n v="2226"/>
    <n v="346"/>
    <n v="2767"/>
    <n v="1961"/>
    <n v="279"/>
    <n v="238"/>
    <n v="2827"/>
    <n v="331"/>
    <n v="58"/>
    <n v="1695"/>
    <n v="1943"/>
    <n v="3274"/>
    <n v="1244"/>
    <n v="1742"/>
    <n v="447"/>
    <n v="87"/>
    <n v="84"/>
    <n v="47"/>
    <n v="432"/>
    <n v="64"/>
    <n v="629"/>
    <n v="61"/>
  </r>
  <r>
    <x v="85"/>
    <s v="HND"/>
    <x v="5"/>
    <n v="524"/>
    <n v="3365"/>
    <n v="510"/>
    <n v="463"/>
    <n v="1295"/>
    <n v="296"/>
    <n v="2104"/>
    <n v="378"/>
    <n v="2765"/>
    <n v="1838"/>
    <n v="322"/>
    <n v="265"/>
    <n v="3025"/>
    <n v="369"/>
    <n v="69"/>
    <n v="1800"/>
    <n v="2218"/>
    <n v="3523"/>
    <n v="1452"/>
    <n v="1653"/>
    <n v="421"/>
    <n v="93"/>
    <n v="90"/>
    <n v="41"/>
    <n v="398"/>
    <n v="59"/>
    <n v="581"/>
    <n v="66"/>
  </r>
  <r>
    <x v="85"/>
    <s v="HND"/>
    <x v="6"/>
    <n v="575"/>
    <n v="3708"/>
    <n v="550"/>
    <n v="502"/>
    <n v="1348"/>
    <n v="321"/>
    <n v="1964"/>
    <n v="397"/>
    <n v="2727"/>
    <n v="1686"/>
    <n v="343"/>
    <n v="285"/>
    <n v="3128"/>
    <n v="395"/>
    <n v="80"/>
    <n v="1870"/>
    <n v="2452"/>
    <n v="3678"/>
    <n v="1609"/>
    <n v="1544"/>
    <n v="393"/>
    <n v="98"/>
    <n v="96"/>
    <n v="35"/>
    <n v="359"/>
    <n v="54"/>
    <n v="526"/>
    <n v="59"/>
  </r>
  <r>
    <x v="85"/>
    <s v="HND"/>
    <x v="7"/>
    <n v="610"/>
    <n v="3836"/>
    <n v="567"/>
    <n v="514"/>
    <n v="1394"/>
    <n v="333"/>
    <n v="1840"/>
    <n v="401"/>
    <n v="2684"/>
    <n v="1559"/>
    <n v="360"/>
    <n v="290"/>
    <n v="3086"/>
    <n v="401"/>
    <n v="82"/>
    <n v="1913"/>
    <n v="2552"/>
    <n v="3675"/>
    <n v="1722"/>
    <n v="1440"/>
    <n v="368"/>
    <n v="102"/>
    <n v="99"/>
    <n v="32"/>
    <n v="327"/>
    <n v="50"/>
    <n v="485"/>
    <n v="56"/>
  </r>
  <r>
    <x v="85"/>
    <s v="HND"/>
    <x v="8"/>
    <n v="661"/>
    <n v="3968"/>
    <n v="584"/>
    <n v="526"/>
    <n v="1793"/>
    <n v="346"/>
    <n v="1722"/>
    <n v="405"/>
    <n v="2628"/>
    <n v="1447"/>
    <n v="374"/>
    <n v="294"/>
    <n v="3033"/>
    <n v="407"/>
    <n v="83"/>
    <n v="1956"/>
    <n v="2655"/>
    <n v="3670"/>
    <n v="1839"/>
    <n v="1336"/>
    <n v="342"/>
    <n v="106"/>
    <n v="101"/>
    <n v="29"/>
    <n v="297"/>
    <n v="48"/>
    <n v="449"/>
    <n v="55"/>
  </r>
  <r>
    <x v="85"/>
    <s v="HND"/>
    <x v="9"/>
    <n v="719"/>
    <n v="4119"/>
    <n v="604"/>
    <n v="540"/>
    <n v="1487"/>
    <n v="360"/>
    <n v="1593"/>
    <n v="410"/>
    <n v="2567"/>
    <n v="1327"/>
    <n v="386"/>
    <n v="300"/>
    <n v="2988"/>
    <n v="414"/>
    <n v="86"/>
    <n v="2013"/>
    <n v="2767"/>
    <n v="3677"/>
    <n v="1967"/>
    <n v="1220"/>
    <n v="316"/>
    <n v="111"/>
    <n v="104"/>
    <n v="25"/>
    <n v="266"/>
    <n v="45"/>
    <n v="411"/>
    <n v="54"/>
  </r>
  <r>
    <x v="85"/>
    <s v="HND"/>
    <x v="10"/>
    <n v="755"/>
    <n v="4282"/>
    <n v="627"/>
    <n v="556"/>
    <n v="1530"/>
    <n v="374"/>
    <n v="1462"/>
    <n v="415"/>
    <n v="2450"/>
    <n v="1202"/>
    <n v="398"/>
    <n v="308"/>
    <n v="2953"/>
    <n v="422"/>
    <n v="88"/>
    <n v="2076"/>
    <n v="2887"/>
    <n v="3680"/>
    <n v="2092"/>
    <n v="1101"/>
    <n v="290"/>
    <n v="116"/>
    <n v="110"/>
    <n v="21"/>
    <n v="235"/>
    <n v="41"/>
    <n v="371"/>
    <n v="54"/>
  </r>
  <r>
    <x v="85"/>
    <s v="HND"/>
    <x v="11"/>
    <n v="802"/>
    <n v="4459"/>
    <n v="652"/>
    <n v="576"/>
    <n v="1583"/>
    <n v="389"/>
    <n v="1366"/>
    <n v="425"/>
    <n v="2378"/>
    <n v="1104"/>
    <n v="415"/>
    <n v="319"/>
    <n v="2949"/>
    <n v="432"/>
    <n v="92"/>
    <n v="2143"/>
    <n v="3020"/>
    <n v="3721"/>
    <n v="2233"/>
    <n v="1008"/>
    <n v="274"/>
    <n v="122"/>
    <n v="112"/>
    <n v="18"/>
    <n v="209"/>
    <n v="38"/>
    <n v="339"/>
    <n v="54"/>
  </r>
  <r>
    <x v="85"/>
    <s v="HND"/>
    <x v="12"/>
    <n v="836"/>
    <n v="4660"/>
    <n v="681"/>
    <n v="597"/>
    <n v="1640"/>
    <n v="406"/>
    <n v="1289"/>
    <n v="435"/>
    <n v="2279"/>
    <n v="1011"/>
    <n v="431"/>
    <n v="332"/>
    <n v="2943"/>
    <n v="442"/>
    <n v="96"/>
    <n v="2214"/>
    <n v="3172"/>
    <n v="3750"/>
    <n v="2395"/>
    <n v="924"/>
    <n v="264"/>
    <n v="128"/>
    <n v="116"/>
    <n v="16"/>
    <n v="185"/>
    <n v="34"/>
    <n v="311"/>
    <n v="53"/>
  </r>
  <r>
    <x v="85"/>
    <s v="HND"/>
    <x v="13"/>
    <n v="880"/>
    <n v="4868"/>
    <n v="710"/>
    <n v="619"/>
    <n v="1703"/>
    <n v="422"/>
    <n v="1227"/>
    <n v="447"/>
    <n v="2219"/>
    <n v="938"/>
    <n v="430"/>
    <n v="346"/>
    <n v="2950"/>
    <n v="451"/>
    <n v="100"/>
    <n v="2286"/>
    <n v="3331"/>
    <n v="3798"/>
    <n v="2564"/>
    <n v="854"/>
    <n v="255"/>
    <n v="135"/>
    <n v="120"/>
    <n v="13"/>
    <n v="166"/>
    <n v="30"/>
    <n v="289"/>
    <n v="54"/>
  </r>
  <r>
    <x v="85"/>
    <s v="HND"/>
    <x v="14"/>
    <n v="904"/>
    <n v="5093"/>
    <n v="742"/>
    <n v="644"/>
    <n v="1760"/>
    <n v="441"/>
    <n v="1174"/>
    <n v="461"/>
    <n v="2181"/>
    <n v="873"/>
    <n v="370"/>
    <n v="362"/>
    <n v="2980"/>
    <n v="462"/>
    <n v="105"/>
    <n v="2374"/>
    <n v="3496"/>
    <n v="3859"/>
    <n v="2729"/>
    <n v="800"/>
    <n v="249"/>
    <n v="140"/>
    <n v="126"/>
    <n v="12"/>
    <n v="150"/>
    <n v="27"/>
    <n v="270"/>
    <n v="53"/>
  </r>
  <r>
    <x v="85"/>
    <s v="HND"/>
    <x v="15"/>
    <n v="929"/>
    <n v="5276"/>
    <n v="768"/>
    <n v="664"/>
    <n v="1813"/>
    <n v="455"/>
    <n v="1144"/>
    <n v="472"/>
    <n v="2151"/>
    <n v="826"/>
    <n v="329"/>
    <n v="375"/>
    <n v="3001"/>
    <n v="471"/>
    <n v="109"/>
    <n v="2441"/>
    <n v="3635"/>
    <n v="3908"/>
    <n v="2852"/>
    <n v="774"/>
    <n v="243"/>
    <n v="146"/>
    <n v="131"/>
    <n v="11"/>
    <n v="137"/>
    <n v="26"/>
    <n v="258"/>
    <n v="53"/>
  </r>
  <r>
    <x v="85"/>
    <s v="HND"/>
    <x v="16"/>
    <n v="966"/>
    <n v="5475"/>
    <n v="796"/>
    <n v="687"/>
    <n v="1865"/>
    <n v="469"/>
    <n v="1109"/>
    <n v="485"/>
    <n v="2127"/>
    <n v="788"/>
    <n v="324"/>
    <n v="390"/>
    <n v="3041"/>
    <n v="481"/>
    <n v="113"/>
    <n v="2516"/>
    <n v="3792"/>
    <n v="3982"/>
    <n v="2968"/>
    <n v="747"/>
    <n v="236"/>
    <n v="152"/>
    <n v="137"/>
    <n v="10"/>
    <n v="126"/>
    <n v="25"/>
    <n v="247"/>
    <n v="52"/>
  </r>
  <r>
    <x v="85"/>
    <s v="HND"/>
    <x v="17"/>
    <n v="997"/>
    <n v="5685"/>
    <n v="827"/>
    <n v="712"/>
    <n v="1920"/>
    <n v="484"/>
    <n v="1075"/>
    <n v="499"/>
    <n v="2101"/>
    <n v="748"/>
    <n v="328"/>
    <n v="405"/>
    <n v="3091"/>
    <n v="491"/>
    <n v="117"/>
    <n v="2600"/>
    <n v="3965"/>
    <n v="4061"/>
    <n v="3090"/>
    <n v="721"/>
    <n v="229"/>
    <n v="158"/>
    <n v="143"/>
    <n v="9"/>
    <n v="115"/>
    <n v="24"/>
    <n v="235"/>
    <n v="52"/>
  </r>
  <r>
    <x v="85"/>
    <s v="HND"/>
    <x v="18"/>
    <n v="1038"/>
    <n v="5983"/>
    <n v="872"/>
    <n v="746"/>
    <n v="1986"/>
    <n v="503"/>
    <n v="1041"/>
    <n v="519"/>
    <n v="2042"/>
    <n v="702"/>
    <n v="336"/>
    <n v="426"/>
    <n v="3172"/>
    <n v="507"/>
    <n v="124"/>
    <n v="2724"/>
    <n v="4206"/>
    <n v="4181"/>
    <n v="3248"/>
    <n v="692"/>
    <n v="221"/>
    <n v="166"/>
    <n v="154"/>
    <n v="8"/>
    <n v="104"/>
    <n v="23"/>
    <n v="221"/>
    <n v="50"/>
  </r>
  <r>
    <x v="85"/>
    <s v="HND"/>
    <x v="19"/>
    <n v="1091"/>
    <n v="6357"/>
    <n v="930"/>
    <n v="791"/>
    <n v="2054"/>
    <n v="527"/>
    <n v="1005"/>
    <n v="546"/>
    <n v="2005"/>
    <n v="666"/>
    <n v="347"/>
    <n v="453"/>
    <n v="3290"/>
    <n v="531"/>
    <n v="133"/>
    <n v="2882"/>
    <n v="4505"/>
    <n v="4355"/>
    <n v="3437"/>
    <n v="662"/>
    <n v="214"/>
    <n v="175"/>
    <n v="162"/>
    <n v="8"/>
    <n v="94"/>
    <n v="21"/>
    <n v="208"/>
    <n v="48"/>
  </r>
  <r>
    <x v="85"/>
    <s v="HND"/>
    <x v="20"/>
    <n v="1178"/>
    <n v="6832"/>
    <n v="1003"/>
    <n v="848"/>
    <n v="2148"/>
    <n v="558"/>
    <n v="998"/>
    <n v="580"/>
    <n v="1978"/>
    <n v="650"/>
    <n v="360"/>
    <n v="486"/>
    <n v="3442"/>
    <n v="564"/>
    <n v="144"/>
    <n v="3080"/>
    <n v="4874"/>
    <n v="4599"/>
    <n v="3674"/>
    <n v="651"/>
    <n v="212"/>
    <n v="185"/>
    <n v="174"/>
    <n v="7"/>
    <n v="89"/>
    <n v="21"/>
    <n v="202"/>
    <n v="46"/>
  </r>
  <r>
    <x v="85"/>
    <s v="HND"/>
    <x v="21"/>
    <n v="1327"/>
    <n v="7534"/>
    <n v="1112"/>
    <n v="932"/>
    <n v="2244"/>
    <n v="604"/>
    <n v="999"/>
    <n v="631"/>
    <n v="1937"/>
    <n v="638"/>
    <n v="376"/>
    <n v="536"/>
    <n v="3667"/>
    <n v="615"/>
    <n v="159"/>
    <n v="3376"/>
    <n v="5413"/>
    <n v="4973"/>
    <n v="4015"/>
    <n v="645"/>
    <n v="211"/>
    <n v="199"/>
    <n v="191"/>
    <n v="7"/>
    <n v="84"/>
    <n v="20"/>
    <n v="197"/>
    <n v="41"/>
  </r>
  <r>
    <x v="85"/>
    <s v="HND"/>
    <x v="22"/>
    <n v="1561"/>
    <n v="8332"/>
    <n v="1251"/>
    <n v="1025"/>
    <n v="2793"/>
    <n v="654"/>
    <n v="976"/>
    <n v="689"/>
    <n v="1823"/>
    <n v="611"/>
    <n v="390"/>
    <n v="591"/>
    <n v="3897"/>
    <n v="670"/>
    <n v="171"/>
    <n v="3803"/>
    <n v="6047"/>
    <n v="5410"/>
    <n v="4432"/>
    <n v="624"/>
    <n v="206"/>
    <n v="218"/>
    <n v="210"/>
    <n v="7"/>
    <n v="78"/>
    <n v="19"/>
    <n v="185"/>
    <n v="35"/>
  </r>
  <r>
    <x v="85"/>
    <s v="HND"/>
    <x v="23"/>
    <n v="1663"/>
    <n v="8549"/>
    <n v="1288"/>
    <n v="1052"/>
    <n v="2811"/>
    <n v="668"/>
    <n v="953"/>
    <n v="706"/>
    <n v="1800"/>
    <n v="599"/>
    <n v="401"/>
    <n v="607"/>
    <n v="3908"/>
    <n v="685"/>
    <n v="176"/>
    <n v="3872"/>
    <n v="6256"/>
    <n v="5515"/>
    <n v="4596"/>
    <n v="605"/>
    <n v="201"/>
    <n v="227"/>
    <n v="215"/>
    <n v="6"/>
    <n v="75"/>
    <n v="19"/>
    <n v="179"/>
    <n v="34"/>
  </r>
  <r>
    <x v="85"/>
    <s v="HND"/>
    <x v="24"/>
    <n v="1742"/>
    <n v="8733"/>
    <n v="1319"/>
    <n v="1072"/>
    <n v="2864"/>
    <n v="678"/>
    <n v="922"/>
    <n v="720"/>
    <n v="1740"/>
    <n v="581"/>
    <n v="413"/>
    <n v="619"/>
    <n v="3897"/>
    <n v="697"/>
    <n v="180"/>
    <n v="3923"/>
    <n v="6442"/>
    <n v="5585"/>
    <n v="4751"/>
    <n v="580"/>
    <n v="193"/>
    <n v="236"/>
    <n v="220"/>
    <n v="6"/>
    <n v="71"/>
    <n v="17"/>
    <n v="171"/>
    <n v="34"/>
  </r>
  <r>
    <x v="85"/>
    <s v="HND"/>
    <x v="25"/>
    <n v="1774"/>
    <n v="8925"/>
    <n v="1350"/>
    <n v="1097"/>
    <n v="2966"/>
    <n v="690"/>
    <n v="888"/>
    <n v="735"/>
    <n v="1684"/>
    <n v="563"/>
    <n v="424"/>
    <n v="633"/>
    <n v="3893"/>
    <n v="712"/>
    <n v="186"/>
    <n v="3967"/>
    <n v="6625"/>
    <n v="5639"/>
    <n v="4903"/>
    <n v="555"/>
    <n v="185"/>
    <n v="246"/>
    <n v="224"/>
    <n v="5"/>
    <n v="67"/>
    <n v="16"/>
    <n v="162"/>
    <n v="34"/>
  </r>
  <r>
    <x v="85"/>
    <s v="HND"/>
    <x v="26"/>
    <n v="1731"/>
    <n v="9137"/>
    <n v="1381"/>
    <n v="1123"/>
    <n v="2594"/>
    <n v="702"/>
    <n v="861"/>
    <n v="752"/>
    <n v="1623"/>
    <n v="549"/>
    <n v="436"/>
    <n v="647"/>
    <n v="3904"/>
    <n v="729"/>
    <n v="191"/>
    <n v="4014"/>
    <n v="6822"/>
    <n v="5616"/>
    <n v="5071"/>
    <n v="534"/>
    <n v="178"/>
    <n v="256"/>
    <n v="225"/>
    <n v="5"/>
    <n v="64"/>
    <n v="16"/>
    <n v="155"/>
    <n v="34"/>
  </r>
  <r>
    <x v="85"/>
    <s v="HND"/>
    <x v="27"/>
    <n v="1677"/>
    <n v="9369"/>
    <n v="1415"/>
    <n v="1154"/>
    <n v="2659"/>
    <n v="716"/>
    <n v="837"/>
    <n v="770"/>
    <n v="1553"/>
    <n v="538"/>
    <n v="448"/>
    <n v="663"/>
    <n v="3915"/>
    <n v="749"/>
    <n v="199"/>
    <n v="4066"/>
    <n v="7030"/>
    <n v="5567"/>
    <n v="5244"/>
    <n v="515"/>
    <n v="173"/>
    <n v="267"/>
    <n v="230"/>
    <n v="5"/>
    <n v="61"/>
    <n v="15"/>
    <n v="150"/>
    <n v="34"/>
  </r>
  <r>
    <x v="85"/>
    <s v="HND"/>
    <x v="28"/>
    <n v="1760"/>
    <n v="9621"/>
    <n v="1452"/>
    <n v="1188"/>
    <n v="2720"/>
    <n v="731"/>
    <n v="807"/>
    <n v="792"/>
    <n v="1496"/>
    <n v="523"/>
    <n v="462"/>
    <n v="681"/>
    <n v="3908"/>
    <n v="770"/>
    <n v="206"/>
    <n v="4138"/>
    <n v="7262"/>
    <n v="5631"/>
    <n v="5428"/>
    <n v="493"/>
    <n v="166"/>
    <n v="277"/>
    <n v="234"/>
    <n v="4"/>
    <n v="57"/>
    <n v="14"/>
    <n v="142"/>
    <n v="34"/>
  </r>
  <r>
    <x v="85"/>
    <s v="HND"/>
    <x v="29"/>
    <n v="1882"/>
    <n v="9885"/>
    <n v="1491"/>
    <n v="1224"/>
    <n v="2786"/>
    <n v="747"/>
    <n v="779"/>
    <n v="817"/>
    <n v="1447"/>
    <n v="511"/>
    <n v="476"/>
    <n v="699"/>
    <n v="3875"/>
    <n v="793"/>
    <n v="214"/>
    <n v="4226"/>
    <n v="7525"/>
    <n v="5720"/>
    <n v="5622"/>
    <n v="473"/>
    <n v="161"/>
    <n v="287"/>
    <n v="242"/>
    <n v="4"/>
    <n v="54"/>
    <n v="14"/>
    <n v="136"/>
    <n v="34"/>
  </r>
  <r>
    <x v="86"/>
    <s v="HUN"/>
    <x v="0"/>
    <n v="11651"/>
    <n v="50172"/>
    <n v="18716"/>
    <n v="7762"/>
    <n v="14146"/>
    <n v="3101"/>
    <n v="6"/>
    <n v="4743"/>
    <n v="931"/>
    <n v="71"/>
    <n v="848"/>
    <n v="3902"/>
    <n v="4700"/>
    <n v="2163"/>
    <n v="1773"/>
    <n v="31299"/>
    <n v="15558"/>
    <n v="16250"/>
    <n v="21226"/>
    <n v="5"/>
    <n v="16"/>
    <n v="249"/>
    <n v="2024"/>
    <n v="0"/>
    <n v="10"/>
    <n v="0"/>
    <n v="16"/>
    <n v="3"/>
  </r>
  <r>
    <x v="86"/>
    <s v="HUN"/>
    <x v="1"/>
    <n v="11726"/>
    <n v="49364"/>
    <n v="18422"/>
    <n v="7761"/>
    <n v="14336"/>
    <n v="3125"/>
    <n v="6"/>
    <n v="4651"/>
    <n v="959"/>
    <n v="73"/>
    <n v="876"/>
    <n v="3900"/>
    <n v="4415"/>
    <n v="2148"/>
    <n v="1821"/>
    <n v="31154"/>
    <n v="15674"/>
    <n v="16055"/>
    <n v="21113"/>
    <n v="5"/>
    <n v="16"/>
    <n v="268"/>
    <n v="1999"/>
    <n v="0"/>
    <n v="10"/>
    <n v="0"/>
    <n v="16"/>
    <n v="2"/>
  </r>
  <r>
    <x v="86"/>
    <s v="HUN"/>
    <x v="2"/>
    <n v="12183"/>
    <n v="50198"/>
    <n v="18809"/>
    <n v="8080"/>
    <n v="15374"/>
    <n v="3279"/>
    <n v="6"/>
    <n v="4767"/>
    <n v="822"/>
    <n v="65"/>
    <n v="894"/>
    <n v="4052"/>
    <n v="4302"/>
    <n v="2208"/>
    <n v="1922"/>
    <n v="32551"/>
    <n v="16368"/>
    <n v="16413"/>
    <n v="21851"/>
    <n v="5"/>
    <n v="16"/>
    <n v="305"/>
    <n v="2013"/>
    <n v="0"/>
    <n v="9"/>
    <n v="0"/>
    <n v="14"/>
    <n v="2"/>
  </r>
  <r>
    <x v="86"/>
    <s v="HUN"/>
    <x v="3"/>
    <n v="12324"/>
    <n v="49830"/>
    <n v="18663"/>
    <n v="8182"/>
    <n v="15803"/>
    <n v="3346"/>
    <n v="6"/>
    <n v="4756"/>
    <n v="711"/>
    <n v="58"/>
    <n v="952"/>
    <n v="4095"/>
    <n v="4088"/>
    <n v="2200"/>
    <n v="2000"/>
    <n v="32822"/>
    <n v="16744"/>
    <n v="16329"/>
    <n v="21996"/>
    <n v="4"/>
    <n v="15"/>
    <n v="331"/>
    <n v="1988"/>
    <n v="0"/>
    <n v="8"/>
    <n v="0"/>
    <n v="12"/>
    <n v="3"/>
  </r>
  <r>
    <x v="86"/>
    <s v="HUN"/>
    <x v="4"/>
    <n v="12017"/>
    <n v="48038"/>
    <n v="18024"/>
    <n v="8042"/>
    <n v="15726"/>
    <n v="3315"/>
    <n v="6"/>
    <n v="4623"/>
    <n v="640"/>
    <n v="53"/>
    <n v="898"/>
    <n v="4009"/>
    <n v="3772"/>
    <n v="2122"/>
    <n v="2013"/>
    <n v="32257"/>
    <n v="16687"/>
    <n v="15707"/>
    <n v="21491"/>
    <n v="4"/>
    <n v="15"/>
    <n v="340"/>
    <n v="1913"/>
    <n v="0"/>
    <n v="7"/>
    <n v="0"/>
    <n v="11"/>
    <n v="2"/>
  </r>
  <r>
    <x v="86"/>
    <s v="HUN"/>
    <x v="5"/>
    <n v="11895"/>
    <n v="47218"/>
    <n v="17671"/>
    <n v="8026"/>
    <n v="15416"/>
    <n v="3331"/>
    <n v="7"/>
    <n v="4563"/>
    <n v="568"/>
    <n v="46"/>
    <n v="896"/>
    <n v="3979"/>
    <n v="3545"/>
    <n v="2073"/>
    <n v="2072"/>
    <n v="31818"/>
    <n v="17000"/>
    <n v="15343"/>
    <n v="21285"/>
    <n v="5"/>
    <n v="14"/>
    <n v="339"/>
    <n v="1885"/>
    <n v="0"/>
    <n v="6"/>
    <n v="0"/>
    <n v="9"/>
    <n v="2"/>
  </r>
  <r>
    <x v="86"/>
    <s v="HUN"/>
    <x v="6"/>
    <n v="11232"/>
    <n v="44800"/>
    <n v="16755"/>
    <n v="7723"/>
    <n v="14531"/>
    <n v="3226"/>
    <n v="7"/>
    <n v="4360"/>
    <n v="527"/>
    <n v="44"/>
    <n v="837"/>
    <n v="3804"/>
    <n v="3211"/>
    <n v="1938"/>
    <n v="2037"/>
    <n v="30265"/>
    <n v="16836"/>
    <n v="14347"/>
    <n v="20412"/>
    <n v="5"/>
    <n v="13"/>
    <n v="318"/>
    <n v="1791"/>
    <n v="0"/>
    <n v="6"/>
    <n v="0"/>
    <n v="8"/>
    <n v="2"/>
  </r>
  <r>
    <x v="86"/>
    <s v="HUN"/>
    <x v="7"/>
    <n v="10925"/>
    <n v="43987"/>
    <n v="16458"/>
    <n v="7725"/>
    <n v="14274"/>
    <n v="3255"/>
    <n v="8"/>
    <n v="4347"/>
    <n v="478"/>
    <n v="39"/>
    <n v="826"/>
    <n v="3779"/>
    <n v="3019"/>
    <n v="1865"/>
    <n v="2056"/>
    <n v="29986"/>
    <n v="17381"/>
    <n v="13849"/>
    <n v="20499"/>
    <n v="5"/>
    <n v="13"/>
    <n v="313"/>
    <n v="1750"/>
    <n v="0"/>
    <n v="5"/>
    <n v="0"/>
    <n v="7"/>
    <n v="2"/>
  </r>
  <r>
    <x v="86"/>
    <s v="HUN"/>
    <x v="8"/>
    <n v="10777"/>
    <n v="43774"/>
    <n v="16444"/>
    <n v="7862"/>
    <n v="14558"/>
    <n v="3347"/>
    <n v="8"/>
    <n v="4427"/>
    <n v="453"/>
    <n v="37"/>
    <n v="803"/>
    <n v="3819"/>
    <n v="2889"/>
    <n v="1815"/>
    <n v="2090"/>
    <n v="30462"/>
    <n v="18249"/>
    <n v="13578"/>
    <n v="20940"/>
    <n v="5"/>
    <n v="12"/>
    <n v="322"/>
    <n v="1722"/>
    <n v="0"/>
    <n v="5"/>
    <n v="0"/>
    <n v="7"/>
    <n v="1"/>
  </r>
  <r>
    <x v="86"/>
    <s v="HUN"/>
    <x v="9"/>
    <n v="10532"/>
    <n v="43074"/>
    <n v="16196"/>
    <n v="7900"/>
    <n v="14381"/>
    <n v="3390"/>
    <n v="8"/>
    <n v="4463"/>
    <n v="412"/>
    <n v="34"/>
    <n v="799"/>
    <n v="3810"/>
    <n v="2753"/>
    <n v="1742"/>
    <n v="2115"/>
    <n v="30547"/>
    <n v="18980"/>
    <n v="13208"/>
    <n v="21091"/>
    <n v="5"/>
    <n v="12"/>
    <n v="319"/>
    <n v="1690"/>
    <n v="0"/>
    <n v="4"/>
    <n v="0"/>
    <n v="6"/>
    <n v="1"/>
  </r>
  <r>
    <x v="86"/>
    <s v="HUN"/>
    <x v="10"/>
    <n v="9789"/>
    <n v="40315"/>
    <n v="15098"/>
    <n v="7527"/>
    <n v="13381"/>
    <n v="3248"/>
    <n v="8"/>
    <n v="4248"/>
    <n v="435"/>
    <n v="34"/>
    <n v="747"/>
    <n v="3601"/>
    <n v="2512"/>
    <n v="1592"/>
    <n v="2069"/>
    <n v="28994"/>
    <n v="18739"/>
    <n v="12243"/>
    <n v="20054"/>
    <n v="5"/>
    <n v="11"/>
    <n v="299"/>
    <n v="1601"/>
    <n v="0"/>
    <n v="4"/>
    <n v="0"/>
    <n v="6"/>
    <n v="1"/>
  </r>
  <r>
    <x v="86"/>
    <s v="HUN"/>
    <x v="11"/>
    <n v="9442"/>
    <n v="38538"/>
    <n v="14400"/>
    <n v="7349"/>
    <n v="12725"/>
    <n v="3181"/>
    <n v="7"/>
    <n v="4141"/>
    <n v="389"/>
    <n v="30"/>
    <n v="703"/>
    <n v="3494"/>
    <n v="2369"/>
    <n v="1486"/>
    <n v="2052"/>
    <n v="28349"/>
    <n v="18941"/>
    <n v="11758"/>
    <n v="19464"/>
    <n v="5"/>
    <n v="10"/>
    <n v="285"/>
    <n v="1551"/>
    <n v="0"/>
    <n v="3"/>
    <n v="0"/>
    <n v="5"/>
    <n v="1"/>
  </r>
  <r>
    <x v="86"/>
    <s v="HUN"/>
    <x v="12"/>
    <n v="9468"/>
    <n v="38066"/>
    <n v="14213"/>
    <n v="7410"/>
    <n v="12506"/>
    <n v="3211"/>
    <n v="8"/>
    <n v="4174"/>
    <n v="353"/>
    <n v="27"/>
    <n v="679"/>
    <n v="3507"/>
    <n v="2316"/>
    <n v="1420"/>
    <n v="2091"/>
    <n v="28513"/>
    <n v="19930"/>
    <n v="11719"/>
    <n v="19637"/>
    <n v="5"/>
    <n v="10"/>
    <n v="281"/>
    <n v="1511"/>
    <n v="0"/>
    <n v="3"/>
    <n v="0"/>
    <n v="5"/>
    <n v="1"/>
  </r>
  <r>
    <x v="86"/>
    <s v="HUN"/>
    <x v="13"/>
    <n v="9517"/>
    <n v="37752"/>
    <n v="14052"/>
    <n v="7522"/>
    <n v="12417"/>
    <n v="3247"/>
    <n v="8"/>
    <n v="4228"/>
    <n v="333"/>
    <n v="27"/>
    <n v="661"/>
    <n v="3548"/>
    <n v="2284"/>
    <n v="1361"/>
    <n v="2147"/>
    <n v="28746"/>
    <n v="21002"/>
    <n v="11729"/>
    <n v="19919"/>
    <n v="5"/>
    <n v="10"/>
    <n v="281"/>
    <n v="1459"/>
    <n v="0"/>
    <n v="3"/>
    <n v="0"/>
    <n v="5"/>
    <n v="1"/>
  </r>
  <r>
    <x v="86"/>
    <s v="HUN"/>
    <x v="14"/>
    <n v="9344"/>
    <n v="36723"/>
    <n v="13643"/>
    <n v="7477"/>
    <n v="12096"/>
    <n v="3207"/>
    <n v="9"/>
    <n v="4185"/>
    <n v="306"/>
    <n v="26"/>
    <n v="650"/>
    <n v="3526"/>
    <n v="2203"/>
    <n v="1285"/>
    <n v="2146"/>
    <n v="28374"/>
    <n v="21450"/>
    <n v="11476"/>
    <n v="19770"/>
    <n v="6"/>
    <n v="10"/>
    <n v="275"/>
    <n v="1362"/>
    <n v="0"/>
    <n v="3"/>
    <n v="0"/>
    <n v="4"/>
    <n v="1"/>
  </r>
  <r>
    <x v="86"/>
    <s v="HUN"/>
    <x v="15"/>
    <n v="9443"/>
    <n v="36950"/>
    <n v="13703"/>
    <n v="7677"/>
    <n v="12168"/>
    <n v="3260"/>
    <n v="12"/>
    <n v="4285"/>
    <n v="290"/>
    <n v="28"/>
    <n v="631"/>
    <n v="3631"/>
    <n v="2188"/>
    <n v="1273"/>
    <n v="2213"/>
    <n v="28867"/>
    <n v="22327"/>
    <n v="11570"/>
    <n v="20286"/>
    <n v="7"/>
    <n v="10"/>
    <n v="277"/>
    <n v="1279"/>
    <n v="0"/>
    <n v="2"/>
    <n v="0"/>
    <n v="5"/>
    <n v="1"/>
  </r>
  <r>
    <x v="86"/>
    <s v="HUN"/>
    <x v="16"/>
    <n v="9232"/>
    <n v="35693"/>
    <n v="13194"/>
    <n v="7488"/>
    <n v="11811"/>
    <n v="3163"/>
    <n v="14"/>
    <n v="4177"/>
    <n v="270"/>
    <n v="28"/>
    <n v="609"/>
    <n v="3540"/>
    <n v="2075"/>
    <n v="1214"/>
    <n v="2178"/>
    <n v="28241"/>
    <n v="21958"/>
    <n v="11244"/>
    <n v="19892"/>
    <n v="8"/>
    <n v="10"/>
    <n v="271"/>
    <n v="1188"/>
    <n v="0"/>
    <n v="2"/>
    <n v="0"/>
    <n v="4"/>
    <n v="1"/>
  </r>
  <r>
    <x v="86"/>
    <s v="HUN"/>
    <x v="17"/>
    <n v="9319"/>
    <n v="35588"/>
    <n v="13081"/>
    <n v="7553"/>
    <n v="11680"/>
    <n v="3171"/>
    <n v="17"/>
    <n v="4190"/>
    <n v="263"/>
    <n v="29"/>
    <n v="618"/>
    <n v="3564"/>
    <n v="2038"/>
    <n v="1201"/>
    <n v="2225"/>
    <n v="28408"/>
    <n v="22253"/>
    <n v="11289"/>
    <n v="20120"/>
    <n v="10"/>
    <n v="10"/>
    <n v="270"/>
    <n v="1155"/>
    <n v="0"/>
    <n v="2"/>
    <n v="0"/>
    <n v="4"/>
    <n v="1"/>
  </r>
  <r>
    <x v="86"/>
    <s v="HUN"/>
    <x v="18"/>
    <n v="9079"/>
    <n v="34363"/>
    <n v="12579"/>
    <n v="7341"/>
    <n v="11109"/>
    <n v="3061"/>
    <n v="20"/>
    <n v="4030"/>
    <n v="247"/>
    <n v="28"/>
    <n v="579"/>
    <n v="3458"/>
    <n v="1922"/>
    <n v="1152"/>
    <n v="2190"/>
    <n v="27557"/>
    <n v="21741"/>
    <n v="10926"/>
    <n v="19623"/>
    <n v="12"/>
    <n v="10"/>
    <n v="257"/>
    <n v="1103"/>
    <n v="0"/>
    <n v="2"/>
    <n v="0"/>
    <n v="4"/>
    <n v="2"/>
  </r>
  <r>
    <x v="86"/>
    <s v="HUN"/>
    <x v="19"/>
    <n v="9099"/>
    <n v="34498"/>
    <n v="12578"/>
    <n v="7419"/>
    <n v="10838"/>
    <n v="3067"/>
    <n v="27"/>
    <n v="4017"/>
    <n v="218"/>
    <n v="28"/>
    <n v="597"/>
    <n v="3490"/>
    <n v="1887"/>
    <n v="1151"/>
    <n v="2233"/>
    <n v="27641"/>
    <n v="21978"/>
    <n v="10913"/>
    <n v="19831"/>
    <n v="16"/>
    <n v="11"/>
    <n v="253"/>
    <n v="1089"/>
    <n v="0"/>
    <n v="2"/>
    <n v="0"/>
    <n v="4"/>
    <n v="2"/>
  </r>
  <r>
    <x v="86"/>
    <s v="HUN"/>
    <x v="20"/>
    <n v="8947"/>
    <n v="34189"/>
    <n v="12400"/>
    <n v="7373"/>
    <n v="10366"/>
    <n v="3019"/>
    <n v="36"/>
    <n v="3930"/>
    <n v="201"/>
    <n v="28"/>
    <n v="583"/>
    <n v="3468"/>
    <n v="1821"/>
    <n v="1139"/>
    <n v="2253"/>
    <n v="27097"/>
    <n v="21851"/>
    <n v="10696"/>
    <n v="19705"/>
    <n v="21"/>
    <n v="11"/>
    <n v="238"/>
    <n v="1068"/>
    <n v="0"/>
    <n v="2"/>
    <n v="0"/>
    <n v="4"/>
    <n v="2"/>
  </r>
  <r>
    <x v="86"/>
    <s v="HUN"/>
    <x v="21"/>
    <n v="8766"/>
    <n v="33974"/>
    <n v="12263"/>
    <n v="7339"/>
    <n v="9884"/>
    <n v="2980"/>
    <n v="49"/>
    <n v="3863"/>
    <n v="189"/>
    <n v="28"/>
    <n v="588"/>
    <n v="3449"/>
    <n v="1774"/>
    <n v="1131"/>
    <n v="2267"/>
    <n v="26687"/>
    <n v="21742"/>
    <n v="10474"/>
    <n v="19653"/>
    <n v="28"/>
    <n v="12"/>
    <n v="223"/>
    <n v="1053"/>
    <n v="0"/>
    <n v="2"/>
    <n v="0"/>
    <n v="4"/>
    <n v="1"/>
  </r>
  <r>
    <x v="86"/>
    <s v="HUN"/>
    <x v="22"/>
    <n v="8589"/>
    <n v="33782"/>
    <n v="12159"/>
    <n v="7299"/>
    <n v="9514"/>
    <n v="2942"/>
    <n v="63"/>
    <n v="3793"/>
    <n v="184"/>
    <n v="29"/>
    <n v="585"/>
    <n v="3428"/>
    <n v="1733"/>
    <n v="1124"/>
    <n v="2269"/>
    <n v="26306"/>
    <n v="21645"/>
    <n v="10252"/>
    <n v="19595"/>
    <n v="36"/>
    <n v="13"/>
    <n v="214"/>
    <n v="1033"/>
    <n v="0"/>
    <n v="2"/>
    <n v="0"/>
    <n v="4"/>
    <n v="1"/>
  </r>
  <r>
    <x v="86"/>
    <s v="HUN"/>
    <x v="23"/>
    <n v="8165"/>
    <n v="33102"/>
    <n v="11857"/>
    <n v="7118"/>
    <n v="9046"/>
    <n v="2850"/>
    <n v="75"/>
    <n v="3654"/>
    <n v="182"/>
    <n v="30"/>
    <n v="554"/>
    <n v="3343"/>
    <n v="1665"/>
    <n v="1098"/>
    <n v="2237"/>
    <n v="25419"/>
    <n v="21170"/>
    <n v="9762"/>
    <n v="19248"/>
    <n v="41"/>
    <n v="14"/>
    <n v="200"/>
    <n v="1008"/>
    <n v="0"/>
    <n v="2"/>
    <n v="0"/>
    <n v="4"/>
    <n v="1"/>
  </r>
  <r>
    <x v="86"/>
    <s v="HUN"/>
    <x v="24"/>
    <n v="7963"/>
    <n v="33315"/>
    <n v="11926"/>
    <n v="7135"/>
    <n v="9021"/>
    <n v="2843"/>
    <n v="80"/>
    <n v="3633"/>
    <n v="175"/>
    <n v="29"/>
    <n v="568"/>
    <n v="3346"/>
    <n v="1638"/>
    <n v="1097"/>
    <n v="2240"/>
    <n v="25493"/>
    <n v="21240"/>
    <n v="9534"/>
    <n v="19464"/>
    <n v="44"/>
    <n v="15"/>
    <n v="201"/>
    <n v="1004"/>
    <n v="0"/>
    <n v="2"/>
    <n v="0"/>
    <n v="4"/>
    <n v="1"/>
  </r>
  <r>
    <x v="86"/>
    <s v="HUN"/>
    <x v="25"/>
    <n v="7905"/>
    <n v="34246"/>
    <n v="12227"/>
    <n v="7343"/>
    <n v="9031"/>
    <n v="2905"/>
    <n v="86"/>
    <n v="3703"/>
    <n v="173"/>
    <n v="29"/>
    <n v="566"/>
    <n v="3440"/>
    <n v="1644"/>
    <n v="1123"/>
    <n v="2312"/>
    <n v="25952"/>
    <n v="21799"/>
    <n v="9488"/>
    <n v="20110"/>
    <n v="46"/>
    <n v="16"/>
    <n v="202"/>
    <n v="1026"/>
    <n v="0"/>
    <n v="2"/>
    <n v="0"/>
    <n v="4"/>
    <n v="2"/>
  </r>
  <r>
    <x v="86"/>
    <s v="HUN"/>
    <x v="26"/>
    <n v="7445"/>
    <n v="33556"/>
    <n v="12010"/>
    <n v="7113"/>
    <n v="9031"/>
    <n v="2799"/>
    <n v="79"/>
    <n v="3584"/>
    <n v="146"/>
    <n v="27"/>
    <n v="537"/>
    <n v="3329"/>
    <n v="1530"/>
    <n v="1077"/>
    <n v="2136"/>
    <n v="25362"/>
    <n v="20909"/>
    <n v="8925"/>
    <n v="19831"/>
    <n v="42"/>
    <n v="15"/>
    <n v="200"/>
    <n v="997"/>
    <n v="0"/>
    <n v="1"/>
    <n v="0"/>
    <n v="3"/>
    <n v="1"/>
  </r>
  <r>
    <x v="86"/>
    <s v="HUN"/>
    <x v="27"/>
    <n v="7418"/>
    <n v="34372"/>
    <n v="12267"/>
    <n v="7272"/>
    <n v="9044"/>
    <n v="2836"/>
    <n v="75"/>
    <n v="3638"/>
    <n v="130"/>
    <n v="26"/>
    <n v="542"/>
    <n v="3393"/>
    <n v="1491"/>
    <n v="1089"/>
    <n v="2136"/>
    <n v="25529"/>
    <n v="21183"/>
    <n v="8856"/>
    <n v="20369"/>
    <n v="39"/>
    <n v="16"/>
    <n v="209"/>
    <n v="1019"/>
    <n v="0"/>
    <n v="1"/>
    <n v="0"/>
    <n v="3"/>
    <n v="2"/>
  </r>
  <r>
    <x v="86"/>
    <s v="HUN"/>
    <x v="28"/>
    <n v="7519"/>
    <n v="34948"/>
    <n v="12462"/>
    <n v="7388"/>
    <n v="9210"/>
    <n v="2861"/>
    <n v="66"/>
    <n v="3676"/>
    <n v="121"/>
    <n v="25"/>
    <n v="540"/>
    <n v="3425"/>
    <n v="1445"/>
    <n v="1093"/>
    <n v="2193"/>
    <n v="25654"/>
    <n v="22030"/>
    <n v="8887"/>
    <n v="20749"/>
    <n v="34"/>
    <n v="15"/>
    <n v="217"/>
    <n v="1059"/>
    <n v="0"/>
    <n v="1"/>
    <n v="0"/>
    <n v="3"/>
    <n v="1"/>
  </r>
  <r>
    <x v="86"/>
    <s v="HUN"/>
    <x v="29"/>
    <n v="7322"/>
    <n v="34377"/>
    <n v="12209"/>
    <n v="7228"/>
    <n v="9115"/>
    <n v="2780"/>
    <n v="59"/>
    <n v="3600"/>
    <n v="112"/>
    <n v="24"/>
    <n v="530"/>
    <n v="3327"/>
    <n v="1347"/>
    <n v="1057"/>
    <n v="2193"/>
    <n v="24823"/>
    <n v="22659"/>
    <n v="8617"/>
    <n v="20490"/>
    <n v="30"/>
    <n v="15"/>
    <n v="223"/>
    <n v="1063"/>
    <n v="0"/>
    <n v="1"/>
    <n v="0"/>
    <n v="2"/>
    <n v="1"/>
  </r>
  <r>
    <x v="87"/>
    <s v="ISL"/>
    <x v="0"/>
    <n v="32"/>
    <n v="367"/>
    <n v="38"/>
    <n v="107"/>
    <n v="20"/>
    <n v="43"/>
    <n v="0"/>
    <n v="46"/>
    <n v="12"/>
    <n v="1"/>
    <n v="7"/>
    <n v="40"/>
    <n v="1"/>
    <n v="43"/>
    <n v="51"/>
    <n v="388"/>
    <n v="117"/>
    <n v="32"/>
    <n v="168"/>
    <n v="0"/>
    <n v="1"/>
    <n v="9"/>
    <n v="13"/>
    <n v="0"/>
    <n v="0"/>
    <n v="0"/>
    <n v="0"/>
    <n v="0"/>
  </r>
  <r>
    <x v="87"/>
    <s v="ISL"/>
    <x v="1"/>
    <n v="31"/>
    <n v="371"/>
    <n v="38"/>
    <n v="107"/>
    <n v="20"/>
    <n v="43"/>
    <n v="0"/>
    <n v="45"/>
    <n v="11"/>
    <n v="1"/>
    <n v="7"/>
    <n v="40"/>
    <n v="1"/>
    <n v="43"/>
    <n v="51"/>
    <n v="391"/>
    <n v="120"/>
    <n v="32"/>
    <n v="168"/>
    <n v="0"/>
    <n v="1"/>
    <n v="10"/>
    <n v="13"/>
    <n v="0"/>
    <n v="0"/>
    <n v="0"/>
    <n v="0"/>
    <n v="0"/>
  </r>
  <r>
    <x v="87"/>
    <s v="ISL"/>
    <x v="2"/>
    <n v="31"/>
    <n v="374"/>
    <n v="38"/>
    <n v="107"/>
    <n v="20"/>
    <n v="43"/>
    <n v="0"/>
    <n v="44"/>
    <n v="11"/>
    <n v="1"/>
    <n v="7"/>
    <n v="40"/>
    <n v="1"/>
    <n v="42"/>
    <n v="52"/>
    <n v="392"/>
    <n v="122"/>
    <n v="31"/>
    <n v="169"/>
    <n v="0"/>
    <n v="1"/>
    <n v="10"/>
    <n v="13"/>
    <n v="0"/>
    <n v="0"/>
    <n v="0"/>
    <n v="0"/>
    <n v="0"/>
  </r>
  <r>
    <x v="87"/>
    <s v="ISL"/>
    <x v="3"/>
    <n v="30"/>
    <n v="375"/>
    <n v="37"/>
    <n v="106"/>
    <n v="20"/>
    <n v="42"/>
    <n v="0"/>
    <n v="43"/>
    <n v="10"/>
    <n v="1"/>
    <n v="7"/>
    <n v="40"/>
    <n v="0"/>
    <n v="42"/>
    <n v="52"/>
    <n v="390"/>
    <n v="124"/>
    <n v="30"/>
    <n v="168"/>
    <n v="0"/>
    <n v="1"/>
    <n v="11"/>
    <n v="13"/>
    <n v="0"/>
    <n v="0"/>
    <n v="0"/>
    <n v="0"/>
    <n v="0"/>
  </r>
  <r>
    <x v="87"/>
    <s v="ISL"/>
    <x v="4"/>
    <n v="30"/>
    <n v="382"/>
    <n v="38"/>
    <n v="106"/>
    <n v="20"/>
    <n v="43"/>
    <n v="0"/>
    <n v="42"/>
    <n v="9"/>
    <n v="1"/>
    <n v="8"/>
    <n v="39"/>
    <n v="0"/>
    <n v="42"/>
    <n v="53"/>
    <n v="394"/>
    <n v="128"/>
    <n v="30"/>
    <n v="169"/>
    <n v="0"/>
    <n v="1"/>
    <n v="11"/>
    <n v="13"/>
    <n v="0"/>
    <n v="0"/>
    <n v="0"/>
    <n v="0"/>
    <n v="0"/>
  </r>
  <r>
    <x v="87"/>
    <s v="ISL"/>
    <x v="5"/>
    <n v="30"/>
    <n v="385"/>
    <n v="38"/>
    <n v="105"/>
    <n v="25"/>
    <n v="43"/>
    <n v="0"/>
    <n v="41"/>
    <n v="9"/>
    <n v="1"/>
    <n v="8"/>
    <n v="39"/>
    <n v="0"/>
    <n v="42"/>
    <n v="54"/>
    <n v="399"/>
    <n v="131"/>
    <n v="30"/>
    <n v="170"/>
    <n v="0"/>
    <n v="1"/>
    <n v="11"/>
    <n v="13"/>
    <n v="0"/>
    <n v="0"/>
    <n v="0"/>
    <n v="0"/>
    <n v="0"/>
  </r>
  <r>
    <x v="87"/>
    <s v="ISL"/>
    <x v="6"/>
    <n v="29"/>
    <n v="385"/>
    <n v="38"/>
    <n v="104"/>
    <n v="22"/>
    <n v="42"/>
    <n v="0"/>
    <n v="40"/>
    <n v="8"/>
    <n v="1"/>
    <n v="7"/>
    <n v="38"/>
    <n v="0"/>
    <n v="41"/>
    <n v="54"/>
    <n v="399"/>
    <n v="133"/>
    <n v="29"/>
    <n v="169"/>
    <n v="0"/>
    <n v="1"/>
    <n v="11"/>
    <n v="13"/>
    <n v="0"/>
    <n v="0"/>
    <n v="0"/>
    <n v="0"/>
    <n v="0"/>
  </r>
  <r>
    <x v="87"/>
    <s v="ISL"/>
    <x v="7"/>
    <n v="28"/>
    <n v="384"/>
    <n v="37"/>
    <n v="102"/>
    <n v="24"/>
    <n v="42"/>
    <n v="0"/>
    <n v="38"/>
    <n v="8"/>
    <n v="1"/>
    <n v="7"/>
    <n v="37"/>
    <n v="0"/>
    <n v="40"/>
    <n v="54"/>
    <n v="394"/>
    <n v="133"/>
    <n v="29"/>
    <n v="168"/>
    <n v="0"/>
    <n v="1"/>
    <n v="11"/>
    <n v="13"/>
    <n v="0"/>
    <n v="0"/>
    <n v="0"/>
    <n v="0"/>
    <n v="0"/>
  </r>
  <r>
    <x v="87"/>
    <s v="ISL"/>
    <x v="8"/>
    <n v="28"/>
    <n v="382"/>
    <n v="37"/>
    <n v="100"/>
    <n v="27"/>
    <n v="41"/>
    <n v="0"/>
    <n v="36"/>
    <n v="7"/>
    <n v="1"/>
    <n v="6"/>
    <n v="36"/>
    <n v="0"/>
    <n v="39"/>
    <n v="53"/>
    <n v="389"/>
    <n v="133"/>
    <n v="29"/>
    <n v="166"/>
    <n v="0"/>
    <n v="1"/>
    <n v="11"/>
    <n v="13"/>
    <n v="0"/>
    <n v="0"/>
    <n v="0"/>
    <n v="0"/>
    <n v="0"/>
  </r>
  <r>
    <x v="87"/>
    <s v="ISL"/>
    <x v="9"/>
    <n v="28"/>
    <n v="373"/>
    <n v="36"/>
    <n v="96"/>
    <n v="30"/>
    <n v="39"/>
    <n v="0"/>
    <n v="34"/>
    <n v="6"/>
    <n v="1"/>
    <n v="6"/>
    <n v="34"/>
    <n v="0"/>
    <n v="37"/>
    <n v="52"/>
    <n v="378"/>
    <n v="131"/>
    <n v="28"/>
    <n v="162"/>
    <n v="0"/>
    <n v="1"/>
    <n v="11"/>
    <n v="13"/>
    <n v="0"/>
    <n v="0"/>
    <n v="0"/>
    <n v="0"/>
    <n v="0"/>
  </r>
  <r>
    <x v="87"/>
    <s v="ISL"/>
    <x v="10"/>
    <n v="27"/>
    <n v="362"/>
    <n v="34"/>
    <n v="93"/>
    <n v="32"/>
    <n v="38"/>
    <n v="0"/>
    <n v="32"/>
    <n v="6"/>
    <n v="1"/>
    <n v="6"/>
    <n v="32"/>
    <n v="0"/>
    <n v="35"/>
    <n v="51"/>
    <n v="366"/>
    <n v="129"/>
    <n v="27"/>
    <n v="158"/>
    <n v="0"/>
    <n v="1"/>
    <n v="12"/>
    <n v="13"/>
    <n v="0"/>
    <n v="0"/>
    <n v="0"/>
    <n v="0"/>
    <n v="0"/>
  </r>
  <r>
    <x v="87"/>
    <s v="ISL"/>
    <x v="11"/>
    <n v="27"/>
    <n v="364"/>
    <n v="34"/>
    <n v="92"/>
    <n v="35"/>
    <n v="37"/>
    <n v="0"/>
    <n v="31"/>
    <n v="6"/>
    <n v="1"/>
    <n v="6"/>
    <n v="31"/>
    <n v="0"/>
    <n v="34"/>
    <n v="51"/>
    <n v="365"/>
    <n v="132"/>
    <n v="27"/>
    <n v="159"/>
    <n v="0"/>
    <n v="1"/>
    <n v="12"/>
    <n v="13"/>
    <n v="0"/>
    <n v="0"/>
    <n v="0"/>
    <n v="0"/>
    <n v="0"/>
  </r>
  <r>
    <x v="87"/>
    <s v="ISL"/>
    <x v="12"/>
    <n v="27"/>
    <n v="366"/>
    <n v="35"/>
    <n v="92"/>
    <n v="38"/>
    <n v="37"/>
    <n v="0"/>
    <n v="31"/>
    <n v="5"/>
    <n v="1"/>
    <n v="6"/>
    <n v="30"/>
    <n v="0"/>
    <n v="34"/>
    <n v="52"/>
    <n v="367"/>
    <n v="136"/>
    <n v="27"/>
    <n v="161"/>
    <n v="0"/>
    <n v="1"/>
    <n v="12"/>
    <n v="13"/>
    <n v="0"/>
    <n v="0"/>
    <n v="0"/>
    <n v="0"/>
    <n v="0"/>
  </r>
  <r>
    <x v="87"/>
    <s v="ISL"/>
    <x v="13"/>
    <n v="27"/>
    <n v="361"/>
    <n v="34"/>
    <n v="89"/>
    <n v="40"/>
    <n v="36"/>
    <n v="0"/>
    <n v="30"/>
    <n v="5"/>
    <n v="1"/>
    <n v="6"/>
    <n v="29"/>
    <n v="0"/>
    <n v="33"/>
    <n v="51"/>
    <n v="362"/>
    <n v="138"/>
    <n v="26"/>
    <n v="160"/>
    <n v="0"/>
    <n v="1"/>
    <n v="12"/>
    <n v="14"/>
    <n v="0"/>
    <n v="0"/>
    <n v="0"/>
    <n v="0"/>
    <n v="0"/>
  </r>
  <r>
    <x v="87"/>
    <s v="ISL"/>
    <x v="14"/>
    <n v="25"/>
    <n v="357"/>
    <n v="34"/>
    <n v="88"/>
    <n v="43"/>
    <n v="35"/>
    <n v="0"/>
    <n v="29"/>
    <n v="5"/>
    <n v="1"/>
    <n v="6"/>
    <n v="28"/>
    <n v="0"/>
    <n v="32"/>
    <n v="51"/>
    <n v="358"/>
    <n v="140"/>
    <n v="25"/>
    <n v="160"/>
    <n v="0"/>
    <n v="1"/>
    <n v="13"/>
    <n v="14"/>
    <n v="0"/>
    <n v="0"/>
    <n v="0"/>
    <n v="0"/>
    <n v="0"/>
  </r>
  <r>
    <x v="87"/>
    <s v="ISL"/>
    <x v="15"/>
    <n v="25"/>
    <n v="355"/>
    <n v="34"/>
    <n v="86"/>
    <n v="46"/>
    <n v="34"/>
    <n v="0"/>
    <n v="29"/>
    <n v="5"/>
    <n v="1"/>
    <n v="6"/>
    <n v="27"/>
    <n v="0"/>
    <n v="31"/>
    <n v="51"/>
    <n v="360"/>
    <n v="143"/>
    <n v="25"/>
    <n v="161"/>
    <n v="0"/>
    <n v="1"/>
    <n v="13"/>
    <n v="14"/>
    <n v="0"/>
    <n v="0"/>
    <n v="0"/>
    <n v="0"/>
    <n v="0"/>
  </r>
  <r>
    <x v="87"/>
    <s v="ISL"/>
    <x v="16"/>
    <n v="24"/>
    <n v="358"/>
    <n v="34"/>
    <n v="87"/>
    <n v="48"/>
    <n v="34"/>
    <n v="0"/>
    <n v="28"/>
    <n v="5"/>
    <n v="1"/>
    <n v="5"/>
    <n v="26"/>
    <n v="0"/>
    <n v="31"/>
    <n v="52"/>
    <n v="362"/>
    <n v="149"/>
    <n v="25"/>
    <n v="165"/>
    <n v="0"/>
    <n v="1"/>
    <n v="13"/>
    <n v="15"/>
    <n v="0"/>
    <n v="0"/>
    <n v="0"/>
    <n v="0"/>
    <n v="0"/>
  </r>
  <r>
    <x v="87"/>
    <s v="ISL"/>
    <x v="17"/>
    <n v="25"/>
    <n v="357"/>
    <n v="35"/>
    <n v="86"/>
    <n v="50"/>
    <n v="34"/>
    <n v="0"/>
    <n v="28"/>
    <n v="5"/>
    <n v="1"/>
    <n v="5"/>
    <n v="26"/>
    <n v="0"/>
    <n v="30"/>
    <n v="52"/>
    <n v="362"/>
    <n v="154"/>
    <n v="25"/>
    <n v="167"/>
    <n v="0"/>
    <n v="1"/>
    <n v="14"/>
    <n v="15"/>
    <n v="0"/>
    <n v="0"/>
    <n v="0"/>
    <n v="0"/>
    <n v="0"/>
  </r>
  <r>
    <x v="87"/>
    <s v="ISL"/>
    <x v="18"/>
    <n v="25"/>
    <n v="351"/>
    <n v="34"/>
    <n v="85"/>
    <n v="51"/>
    <n v="33"/>
    <n v="0"/>
    <n v="27"/>
    <n v="5"/>
    <n v="1"/>
    <n v="5"/>
    <n v="25"/>
    <n v="0"/>
    <n v="30"/>
    <n v="51"/>
    <n v="357"/>
    <n v="157"/>
    <n v="25"/>
    <n v="167"/>
    <n v="0"/>
    <n v="1"/>
    <n v="14"/>
    <n v="16"/>
    <n v="0"/>
    <n v="0"/>
    <n v="0"/>
    <n v="0"/>
    <n v="0"/>
  </r>
  <r>
    <x v="87"/>
    <s v="ISL"/>
    <x v="19"/>
    <n v="25"/>
    <n v="350"/>
    <n v="34"/>
    <n v="84"/>
    <n v="52"/>
    <n v="33"/>
    <n v="0"/>
    <n v="27"/>
    <n v="5"/>
    <n v="1"/>
    <n v="5"/>
    <n v="24"/>
    <n v="0"/>
    <n v="29"/>
    <n v="51"/>
    <n v="355"/>
    <n v="162"/>
    <n v="25"/>
    <n v="169"/>
    <n v="0"/>
    <n v="1"/>
    <n v="15"/>
    <n v="16"/>
    <n v="0"/>
    <n v="0"/>
    <n v="0"/>
    <n v="0"/>
    <n v="0"/>
  </r>
  <r>
    <x v="87"/>
    <s v="ISL"/>
    <x v="20"/>
    <n v="24"/>
    <n v="346"/>
    <n v="34"/>
    <n v="83"/>
    <n v="53"/>
    <n v="32"/>
    <n v="0"/>
    <n v="27"/>
    <n v="5"/>
    <n v="1"/>
    <n v="5"/>
    <n v="24"/>
    <n v="0"/>
    <n v="29"/>
    <n v="51"/>
    <n v="352"/>
    <n v="166"/>
    <n v="25"/>
    <n v="171"/>
    <n v="0"/>
    <n v="1"/>
    <n v="15"/>
    <n v="16"/>
    <n v="0"/>
    <n v="0"/>
    <n v="0"/>
    <n v="0"/>
    <n v="0"/>
  </r>
  <r>
    <x v="87"/>
    <s v="ISL"/>
    <x v="21"/>
    <n v="24"/>
    <n v="348"/>
    <n v="34"/>
    <n v="83"/>
    <n v="55"/>
    <n v="32"/>
    <n v="0"/>
    <n v="27"/>
    <n v="4"/>
    <n v="1"/>
    <n v="5"/>
    <n v="24"/>
    <n v="0"/>
    <n v="29"/>
    <n v="52"/>
    <n v="349"/>
    <n v="171"/>
    <n v="24"/>
    <n v="173"/>
    <n v="0"/>
    <n v="1"/>
    <n v="16"/>
    <n v="17"/>
    <n v="0"/>
    <n v="0"/>
    <n v="0"/>
    <n v="0"/>
    <n v="0"/>
  </r>
  <r>
    <x v="87"/>
    <s v="ISL"/>
    <x v="22"/>
    <n v="24"/>
    <n v="352"/>
    <n v="35"/>
    <n v="84"/>
    <n v="56"/>
    <n v="32"/>
    <n v="0"/>
    <n v="27"/>
    <n v="4"/>
    <n v="1"/>
    <n v="5"/>
    <n v="24"/>
    <n v="0"/>
    <n v="29"/>
    <n v="52"/>
    <n v="349"/>
    <n v="178"/>
    <n v="23"/>
    <n v="177"/>
    <n v="0"/>
    <n v="1"/>
    <n v="16"/>
    <n v="18"/>
    <n v="0"/>
    <n v="0"/>
    <n v="0"/>
    <n v="0"/>
    <n v="0"/>
  </r>
  <r>
    <x v="87"/>
    <s v="ISL"/>
    <x v="23"/>
    <n v="22"/>
    <n v="350"/>
    <n v="35"/>
    <n v="83"/>
    <n v="58"/>
    <n v="32"/>
    <n v="0"/>
    <n v="27"/>
    <n v="4"/>
    <n v="1"/>
    <n v="5"/>
    <n v="23"/>
    <n v="0"/>
    <n v="28"/>
    <n v="52"/>
    <n v="344"/>
    <n v="181"/>
    <n v="22"/>
    <n v="179"/>
    <n v="0"/>
    <n v="1"/>
    <n v="16"/>
    <n v="18"/>
    <n v="0"/>
    <n v="0"/>
    <n v="0"/>
    <n v="0"/>
    <n v="0"/>
  </r>
  <r>
    <x v="87"/>
    <s v="ISL"/>
    <x v="24"/>
    <n v="19"/>
    <n v="340"/>
    <n v="33"/>
    <n v="80"/>
    <n v="58"/>
    <n v="31"/>
    <n v="0"/>
    <n v="26"/>
    <n v="4"/>
    <n v="1"/>
    <n v="6"/>
    <n v="22"/>
    <n v="0"/>
    <n v="27"/>
    <n v="51"/>
    <n v="330"/>
    <n v="179"/>
    <n v="19"/>
    <n v="177"/>
    <n v="0"/>
    <n v="1"/>
    <n v="17"/>
    <n v="18"/>
    <n v="0"/>
    <n v="0"/>
    <n v="0"/>
    <n v="0"/>
    <n v="0"/>
  </r>
  <r>
    <x v="87"/>
    <s v="ISL"/>
    <x v="25"/>
    <n v="18"/>
    <n v="346"/>
    <n v="34"/>
    <n v="81"/>
    <n v="60"/>
    <n v="32"/>
    <n v="0"/>
    <n v="27"/>
    <n v="4"/>
    <n v="2"/>
    <n v="6"/>
    <n v="22"/>
    <n v="0"/>
    <n v="28"/>
    <n v="52"/>
    <n v="332"/>
    <n v="187"/>
    <n v="18"/>
    <n v="182"/>
    <n v="0"/>
    <n v="1"/>
    <n v="17"/>
    <n v="19"/>
    <n v="0"/>
    <n v="0"/>
    <n v="0"/>
    <n v="0"/>
    <n v="0"/>
  </r>
  <r>
    <x v="87"/>
    <s v="ISL"/>
    <x v="26"/>
    <n v="18"/>
    <n v="350"/>
    <n v="34"/>
    <n v="82"/>
    <n v="63"/>
    <n v="32"/>
    <n v="0"/>
    <n v="27"/>
    <n v="4"/>
    <n v="2"/>
    <n v="6"/>
    <n v="22"/>
    <n v="0"/>
    <n v="28"/>
    <n v="52"/>
    <n v="334"/>
    <n v="196"/>
    <n v="18"/>
    <n v="186"/>
    <n v="0"/>
    <n v="1"/>
    <n v="18"/>
    <n v="20"/>
    <n v="0"/>
    <n v="0"/>
    <n v="0"/>
    <n v="0"/>
    <n v="0"/>
  </r>
  <r>
    <x v="87"/>
    <s v="ISL"/>
    <x v="27"/>
    <n v="17"/>
    <n v="356"/>
    <n v="35"/>
    <n v="83"/>
    <n v="66"/>
    <n v="32"/>
    <n v="0"/>
    <n v="28"/>
    <n v="4"/>
    <n v="2"/>
    <n v="6"/>
    <n v="22"/>
    <n v="0"/>
    <n v="28"/>
    <n v="53"/>
    <n v="338"/>
    <n v="205"/>
    <n v="17"/>
    <n v="191"/>
    <n v="0"/>
    <n v="1"/>
    <n v="19"/>
    <n v="20"/>
    <n v="0"/>
    <n v="0"/>
    <n v="0"/>
    <n v="0"/>
    <n v="0"/>
  </r>
  <r>
    <x v="87"/>
    <s v="ISL"/>
    <x v="28"/>
    <n v="18"/>
    <n v="363"/>
    <n v="36"/>
    <n v="85"/>
    <n v="69"/>
    <n v="33"/>
    <n v="0"/>
    <n v="29"/>
    <n v="4"/>
    <n v="2"/>
    <n v="6"/>
    <n v="22"/>
    <n v="0"/>
    <n v="29"/>
    <n v="54"/>
    <n v="341"/>
    <n v="215"/>
    <n v="18"/>
    <n v="197"/>
    <n v="0"/>
    <n v="1"/>
    <n v="22"/>
    <n v="21"/>
    <n v="0"/>
    <n v="0"/>
    <n v="0"/>
    <n v="0"/>
    <n v="0"/>
  </r>
  <r>
    <x v="87"/>
    <s v="ISL"/>
    <x v="29"/>
    <n v="19"/>
    <n v="374"/>
    <n v="37"/>
    <n v="88"/>
    <n v="71"/>
    <n v="33"/>
    <n v="0"/>
    <n v="30"/>
    <n v="4"/>
    <n v="2"/>
    <n v="6"/>
    <n v="23"/>
    <n v="0"/>
    <n v="29"/>
    <n v="56"/>
    <n v="345"/>
    <n v="228"/>
    <n v="19"/>
    <n v="204"/>
    <n v="0"/>
    <n v="1"/>
    <n v="21"/>
    <n v="21"/>
    <n v="0"/>
    <n v="0"/>
    <n v="0"/>
    <n v="0"/>
    <n v="0"/>
  </r>
  <r>
    <x v="88"/>
    <s v="IND"/>
    <x v="0"/>
    <n v="322671"/>
    <n v="640553"/>
    <n v="81961"/>
    <n v="108932"/>
    <n v="173975"/>
    <n v="128929"/>
    <n v="915902"/>
    <n v="161110"/>
    <n v="972137"/>
    <n v="849262"/>
    <n v="30411"/>
    <n v="70930"/>
    <n v="1040986"/>
    <n v="73653"/>
    <n v="32865"/>
    <n v="637869"/>
    <n v="322957"/>
    <n v="1332685"/>
    <n v="109108"/>
    <n v="703320"/>
    <n v="380370"/>
    <n v="30233"/>
    <n v="44690"/>
    <n v="46193"/>
    <n v="214526"/>
    <n v="5478"/>
    <n v="90848"/>
    <n v="30361"/>
  </r>
  <r>
    <x v="88"/>
    <s v="IND"/>
    <x v="1"/>
    <n v="329345"/>
    <n v="665323"/>
    <n v="84350"/>
    <n v="112071"/>
    <n v="179349"/>
    <n v="133299"/>
    <n v="933268"/>
    <n v="163494"/>
    <n v="954003"/>
    <n v="819841"/>
    <n v="31075"/>
    <n v="72912"/>
    <n v="1044123"/>
    <n v="75468"/>
    <n v="34127"/>
    <n v="662183"/>
    <n v="340375"/>
    <n v="1340608"/>
    <n v="115471"/>
    <n v="716901"/>
    <n v="384798"/>
    <n v="31534"/>
    <n v="46519"/>
    <n v="46444"/>
    <n v="209734"/>
    <n v="5361"/>
    <n v="87879"/>
    <n v="30251"/>
  </r>
  <r>
    <x v="88"/>
    <s v="IND"/>
    <x v="2"/>
    <n v="334555"/>
    <n v="684702"/>
    <n v="86085"/>
    <n v="114326"/>
    <n v="182437"/>
    <n v="136438"/>
    <n v="950840"/>
    <n v="165299"/>
    <n v="946934"/>
    <n v="794553"/>
    <n v="32793"/>
    <n v="74240"/>
    <n v="1042553"/>
    <n v="76621"/>
    <n v="35346"/>
    <n v="673847"/>
    <n v="354870"/>
    <n v="1343393"/>
    <n v="122258"/>
    <n v="730618"/>
    <n v="390012"/>
    <n v="32732"/>
    <n v="48085"/>
    <n v="47111"/>
    <n v="206461"/>
    <n v="4887"/>
    <n v="85227"/>
    <n v="30360"/>
  </r>
  <r>
    <x v="88"/>
    <s v="IND"/>
    <x v="3"/>
    <n v="339977"/>
    <n v="696166"/>
    <n v="86746"/>
    <n v="116179"/>
    <n v="183159"/>
    <n v="138201"/>
    <n v="916145"/>
    <n v="164874"/>
    <n v="934532"/>
    <n v="760213"/>
    <n v="34257"/>
    <n v="75371"/>
    <n v="1031647"/>
    <n v="77132"/>
    <n v="36392"/>
    <n v="680026"/>
    <n v="362900"/>
    <n v="1336597"/>
    <n v="127074"/>
    <n v="701216"/>
    <n v="373407"/>
    <n v="34596"/>
    <n v="49679"/>
    <n v="43664"/>
    <n v="197611"/>
    <n v="4317"/>
    <n v="80658"/>
    <n v="28935"/>
  </r>
  <r>
    <x v="88"/>
    <s v="IND"/>
    <x v="4"/>
    <n v="345727"/>
    <n v="709404"/>
    <n v="88031"/>
    <n v="118722"/>
    <n v="185338"/>
    <n v="140603"/>
    <n v="875963"/>
    <n v="164582"/>
    <n v="920390"/>
    <n v="731204"/>
    <n v="37343"/>
    <n v="77080"/>
    <n v="1020277"/>
    <n v="78109"/>
    <n v="37335"/>
    <n v="686429"/>
    <n v="371785"/>
    <n v="1330688"/>
    <n v="133524"/>
    <n v="667401"/>
    <n v="355557"/>
    <n v="36783"/>
    <n v="50850"/>
    <n v="40487"/>
    <n v="189894"/>
    <n v="3865"/>
    <n v="75921"/>
    <n v="27883"/>
  </r>
  <r>
    <x v="88"/>
    <s v="IND"/>
    <x v="5"/>
    <n v="352089"/>
    <n v="717731"/>
    <n v="88408"/>
    <n v="119609"/>
    <n v="185819"/>
    <n v="141319"/>
    <n v="857785"/>
    <n v="164169"/>
    <n v="911109"/>
    <n v="708705"/>
    <n v="41468"/>
    <n v="77549"/>
    <n v="1006124"/>
    <n v="78061"/>
    <n v="38110"/>
    <n v="684775"/>
    <n v="378764"/>
    <n v="1322703"/>
    <n v="138710"/>
    <n v="651293"/>
    <n v="347593"/>
    <n v="38300"/>
    <n v="51875"/>
    <n v="38945"/>
    <n v="184668"/>
    <n v="3509"/>
    <n v="71717"/>
    <n v="26744"/>
  </r>
  <r>
    <x v="88"/>
    <s v="IND"/>
    <x v="6"/>
    <n v="367599"/>
    <n v="756114"/>
    <n v="92342"/>
    <n v="125244"/>
    <n v="190747"/>
    <n v="147295"/>
    <n v="839448"/>
    <n v="167334"/>
    <n v="893850"/>
    <n v="676518"/>
    <n v="48539"/>
    <n v="81087"/>
    <n v="1010914"/>
    <n v="81083"/>
    <n v="40201"/>
    <n v="708557"/>
    <n v="401293"/>
    <n v="1342791"/>
    <n v="150158"/>
    <n v="634062"/>
    <n v="338797"/>
    <n v="41003"/>
    <n v="54218"/>
    <n v="36738"/>
    <n v="176198"/>
    <n v="3239"/>
    <n v="67211"/>
    <n v="26230"/>
  </r>
  <r>
    <x v="88"/>
    <s v="IND"/>
    <x v="7"/>
    <n v="400607"/>
    <n v="822862"/>
    <n v="99807"/>
    <n v="135250"/>
    <n v="201613"/>
    <n v="157874"/>
    <n v="840661"/>
    <n v="175033"/>
    <n v="884440"/>
    <n v="646922"/>
    <n v="58426"/>
    <n v="87610"/>
    <n v="1041557"/>
    <n v="86901"/>
    <n v="44191"/>
    <n v="758111"/>
    <n v="441714"/>
    <n v="1402370"/>
    <n v="168297"/>
    <n v="631382"/>
    <n v="337967"/>
    <n v="44971"/>
    <n v="58153"/>
    <n v="34309"/>
    <n v="168844"/>
    <n v="3115"/>
    <n v="63524"/>
    <n v="26897"/>
  </r>
  <r>
    <x v="88"/>
    <s v="IND"/>
    <x v="8"/>
    <n v="422095"/>
    <n v="848030"/>
    <n v="101999"/>
    <n v="138040"/>
    <n v="204461"/>
    <n v="159505"/>
    <n v="837221"/>
    <n v="176351"/>
    <n v="878126"/>
    <n v="614848"/>
    <n v="69600"/>
    <n v="89498"/>
    <n v="1033225"/>
    <n v="88171"/>
    <n v="46799"/>
    <n v="762687"/>
    <n v="462976"/>
    <n v="1412747"/>
    <n v="180278"/>
    <n v="626027"/>
    <n v="333751"/>
    <n v="47925"/>
    <n v="60154"/>
    <n v="32444"/>
    <n v="161188"/>
    <n v="3192"/>
    <n v="60825"/>
    <n v="26694"/>
  </r>
  <r>
    <x v="88"/>
    <s v="IND"/>
    <x v="9"/>
    <n v="435884"/>
    <n v="843530"/>
    <n v="101014"/>
    <n v="137265"/>
    <n v="206391"/>
    <n v="156336"/>
    <n v="828466"/>
    <n v="172624"/>
    <n v="864935"/>
    <n v="583851"/>
    <n v="81869"/>
    <n v="89180"/>
    <n v="995246"/>
    <n v="87056"/>
    <n v="47618"/>
    <n v="743475"/>
    <n v="467137"/>
    <n v="1385403"/>
    <n v="188282"/>
    <n v="616856"/>
    <n v="328969"/>
    <n v="50955"/>
    <n v="60708"/>
    <n v="31786"/>
    <n v="154231"/>
    <n v="3396"/>
    <n v="59751"/>
    <n v="26661"/>
  </r>
  <r>
    <x v="88"/>
    <s v="IND"/>
    <x v="10"/>
    <n v="453042"/>
    <n v="864311"/>
    <n v="102693"/>
    <n v="140283"/>
    <n v="208534"/>
    <n v="157879"/>
    <n v="815015"/>
    <n v="172871"/>
    <n v="849375"/>
    <n v="552814"/>
    <n v="94411"/>
    <n v="91054"/>
    <n v="980037"/>
    <n v="88170"/>
    <n v="49823"/>
    <n v="752782"/>
    <n v="486598"/>
    <n v="1387431"/>
    <n v="199801"/>
    <n v="603501"/>
    <n v="323019"/>
    <n v="54225"/>
    <n v="62518"/>
    <n v="30784"/>
    <n v="146544"/>
    <n v="3255"/>
    <n v="59474"/>
    <n v="26268"/>
  </r>
  <r>
    <x v="88"/>
    <s v="IND"/>
    <x v="11"/>
    <n v="474904"/>
    <n v="898830"/>
    <n v="105945"/>
    <n v="145530"/>
    <n v="211293"/>
    <n v="161994"/>
    <n v="795489"/>
    <n v="175201"/>
    <n v="831596"/>
    <n v="518825"/>
    <n v="107149"/>
    <n v="94383"/>
    <n v="976355"/>
    <n v="90673"/>
    <n v="52791"/>
    <n v="766418"/>
    <n v="513274"/>
    <n v="1404542"/>
    <n v="214756"/>
    <n v="583556"/>
    <n v="313722"/>
    <n v="57840"/>
    <n v="65310"/>
    <n v="28060"/>
    <n v="137100"/>
    <n v="2834"/>
    <n v="58130"/>
    <n v="25267"/>
  </r>
  <r>
    <x v="88"/>
    <s v="IND"/>
    <x v="12"/>
    <n v="490657"/>
    <n v="926242"/>
    <n v="108707"/>
    <n v="150009"/>
    <n v="214359"/>
    <n v="164593"/>
    <n v="773043"/>
    <n v="176238"/>
    <n v="821741"/>
    <n v="490119"/>
    <n v="119009"/>
    <n v="97162"/>
    <n v="965887"/>
    <n v="92533"/>
    <n v="54826"/>
    <n v="770991"/>
    <n v="537470"/>
    <n v="1410495"/>
    <n v="230941"/>
    <n v="562109"/>
    <n v="304129"/>
    <n v="61173"/>
    <n v="67503"/>
    <n v="25954"/>
    <n v="129304"/>
    <n v="2479"/>
    <n v="56992"/>
    <n v="23514"/>
  </r>
  <r>
    <x v="88"/>
    <s v="IND"/>
    <x v="13"/>
    <n v="504253"/>
    <n v="928592"/>
    <n v="109356"/>
    <n v="150818"/>
    <n v="215893"/>
    <n v="162951"/>
    <n v="750029"/>
    <n v="173064"/>
    <n v="810853"/>
    <n v="464829"/>
    <n v="127281"/>
    <n v="97462"/>
    <n v="935475"/>
    <n v="92131"/>
    <n v="55135"/>
    <n v="764652"/>
    <n v="550550"/>
    <n v="1391459"/>
    <n v="242659"/>
    <n v="541653"/>
    <n v="295466"/>
    <n v="63340"/>
    <n v="68165"/>
    <n v="24221"/>
    <n v="122699"/>
    <n v="2321"/>
    <n v="56784"/>
    <n v="21537"/>
  </r>
  <r>
    <x v="88"/>
    <s v="IND"/>
    <x v="14"/>
    <n v="502969"/>
    <n v="903865"/>
    <n v="106475"/>
    <n v="147067"/>
    <n v="214902"/>
    <n v="157032"/>
    <n v="720411"/>
    <n v="167120"/>
    <n v="799974"/>
    <n v="444206"/>
    <n v="135774"/>
    <n v="94877"/>
    <n v="885337"/>
    <n v="89117"/>
    <n v="54090"/>
    <n v="728560"/>
    <n v="544812"/>
    <n v="1341668"/>
    <n v="246267"/>
    <n v="516626"/>
    <n v="284614"/>
    <n v="65302"/>
    <n v="67460"/>
    <n v="22684"/>
    <n v="116866"/>
    <n v="2250"/>
    <n v="56791"/>
    <n v="20445"/>
  </r>
  <r>
    <x v="88"/>
    <s v="IND"/>
    <x v="15"/>
    <n v="535090"/>
    <n v="949979"/>
    <n v="111531"/>
    <n v="153969"/>
    <n v="224046"/>
    <n v="163695"/>
    <n v="713215"/>
    <n v="171751"/>
    <n v="784466"/>
    <n v="421712"/>
    <n v="141125"/>
    <n v="99392"/>
    <n v="887079"/>
    <n v="92683"/>
    <n v="57670"/>
    <n v="750211"/>
    <n v="578231"/>
    <n v="1373204"/>
    <n v="263548"/>
    <n v="510020"/>
    <n v="282975"/>
    <n v="68790"/>
    <n v="71404"/>
    <n v="20941"/>
    <n v="110842"/>
    <n v="2052"/>
    <n v="55413"/>
    <n v="20176"/>
  </r>
  <r>
    <x v="88"/>
    <s v="IND"/>
    <x v="16"/>
    <n v="577218"/>
    <n v="1012901"/>
    <n v="118738"/>
    <n v="165137"/>
    <n v="234445"/>
    <n v="173490"/>
    <n v="713009"/>
    <n v="178408"/>
    <n v="765114"/>
    <n v="400807"/>
    <n v="144127"/>
    <n v="106825"/>
    <n v="896056"/>
    <n v="98405"/>
    <n v="62733"/>
    <n v="782949"/>
    <n v="616070"/>
    <n v="1420870"/>
    <n v="283314"/>
    <n v="508258"/>
    <n v="282732"/>
    <n v="70925"/>
    <n v="75337"/>
    <n v="19369"/>
    <n v="104312"/>
    <n v="1727"/>
    <n v="52990"/>
    <n v="19282"/>
  </r>
  <r>
    <x v="88"/>
    <s v="IND"/>
    <x v="17"/>
    <n v="622397"/>
    <n v="1068144"/>
    <n v="126005"/>
    <n v="175585"/>
    <n v="247994"/>
    <n v="182627"/>
    <n v="709716"/>
    <n v="182917"/>
    <n v="747167"/>
    <n v="378856"/>
    <n v="142351"/>
    <n v="113916"/>
    <n v="894620"/>
    <n v="103584"/>
    <n v="66871"/>
    <n v="811799"/>
    <n v="647545"/>
    <n v="1458927"/>
    <n v="302018"/>
    <n v="505335"/>
    <n v="281240"/>
    <n v="72877"/>
    <n v="78764"/>
    <n v="17907"/>
    <n v="97935"/>
    <n v="1451"/>
    <n v="50221"/>
    <n v="17927"/>
  </r>
  <r>
    <x v="88"/>
    <s v="IND"/>
    <x v="18"/>
    <n v="664107"/>
    <n v="1118182"/>
    <n v="132930"/>
    <n v="185054"/>
    <n v="263041"/>
    <n v="190943"/>
    <n v="706437"/>
    <n v="187039"/>
    <n v="729991"/>
    <n v="358652"/>
    <n v="137955"/>
    <n v="120289"/>
    <n v="889531"/>
    <n v="108078"/>
    <n v="70825"/>
    <n v="843922"/>
    <n v="676959"/>
    <n v="1493106"/>
    <n v="318518"/>
    <n v="502654"/>
    <n v="278987"/>
    <n v="74589"/>
    <n v="82265"/>
    <n v="16571"/>
    <n v="91996"/>
    <n v="1345"/>
    <n v="47707"/>
    <n v="17129"/>
  </r>
  <r>
    <x v="88"/>
    <s v="IND"/>
    <x v="19"/>
    <n v="672897"/>
    <n v="1118580"/>
    <n v="134895"/>
    <n v="187618"/>
    <n v="267579"/>
    <n v="191486"/>
    <n v="670101"/>
    <n v="182644"/>
    <n v="710238"/>
    <n v="334787"/>
    <n v="129498"/>
    <n v="122547"/>
    <n v="845448"/>
    <n v="108354"/>
    <n v="70463"/>
    <n v="834257"/>
    <n v="674829"/>
    <n v="1461801"/>
    <n v="324096"/>
    <n v="474795"/>
    <n v="262850"/>
    <n v="73644"/>
    <n v="80365"/>
    <n v="14767"/>
    <n v="84914"/>
    <n v="1333"/>
    <n v="44975"/>
    <n v="16277"/>
  </r>
  <r>
    <x v="88"/>
    <s v="IND"/>
    <x v="20"/>
    <n v="698690"/>
    <n v="1144625"/>
    <n v="139610"/>
    <n v="193712"/>
    <n v="275927"/>
    <n v="196674"/>
    <n v="656752"/>
    <n v="183654"/>
    <n v="690829"/>
    <n v="312757"/>
    <n v="120822"/>
    <n v="127185"/>
    <n v="815170"/>
    <n v="111082"/>
    <n v="71419"/>
    <n v="839321"/>
    <n v="688217"/>
    <n v="1459403"/>
    <n v="340185"/>
    <n v="464327"/>
    <n v="253927"/>
    <n v="73706"/>
    <n v="81117"/>
    <n v="13029"/>
    <n v="77891"/>
    <n v="1370"/>
    <n v="42598"/>
    <n v="15886"/>
  </r>
  <r>
    <x v="88"/>
    <s v="IND"/>
    <x v="21"/>
    <n v="759829"/>
    <n v="1195889"/>
    <n v="146278"/>
    <n v="204226"/>
    <n v="287311"/>
    <n v="206002"/>
    <n v="657545"/>
    <n v="190712"/>
    <n v="670211"/>
    <n v="288333"/>
    <n v="113189"/>
    <n v="134471"/>
    <n v="797144"/>
    <n v="115854"/>
    <n v="76479"/>
    <n v="866424"/>
    <n v="730378"/>
    <n v="1497826"/>
    <n v="366327"/>
    <n v="464635"/>
    <n v="247422"/>
    <n v="73479"/>
    <n v="84554"/>
    <n v="11042"/>
    <n v="69630"/>
    <n v="1405"/>
    <n v="40072"/>
    <n v="15119"/>
  </r>
  <r>
    <x v="88"/>
    <s v="IND"/>
    <x v="22"/>
    <n v="831016"/>
    <n v="1240414"/>
    <n v="151058"/>
    <n v="214172"/>
    <n v="298990"/>
    <n v="214877"/>
    <n v="628812"/>
    <n v="198740"/>
    <n v="649914"/>
    <n v="267870"/>
    <n v="105661"/>
    <n v="141131"/>
    <n v="774716"/>
    <n v="119960"/>
    <n v="82643"/>
    <n v="897107"/>
    <n v="782115"/>
    <n v="1541016"/>
    <n v="394472"/>
    <n v="442136"/>
    <n v="233647"/>
    <n v="70870"/>
    <n v="86410"/>
    <n v="8708"/>
    <n v="61448"/>
    <n v="1467"/>
    <n v="38380"/>
    <n v="13815"/>
  </r>
  <r>
    <x v="88"/>
    <s v="IND"/>
    <x v="23"/>
    <n v="912685"/>
    <n v="1273818"/>
    <n v="153200"/>
    <n v="221965"/>
    <n v="305893"/>
    <n v="221047"/>
    <n v="607206"/>
    <n v="207695"/>
    <n v="634667"/>
    <n v="244399"/>
    <n v="101332"/>
    <n v="145820"/>
    <n v="745011"/>
    <n v="122612"/>
    <n v="90639"/>
    <n v="928342"/>
    <n v="830862"/>
    <n v="1584768"/>
    <n v="420136"/>
    <n v="423284"/>
    <n v="223116"/>
    <n v="68810"/>
    <n v="92541"/>
    <n v="6493"/>
    <n v="53385"/>
    <n v="1478"/>
    <n v="36106"/>
    <n v="13172"/>
  </r>
  <r>
    <x v="88"/>
    <s v="IND"/>
    <x v="24"/>
    <n v="963512"/>
    <n v="1283693"/>
    <n v="153096"/>
    <n v="224801"/>
    <n v="304963"/>
    <n v="223118"/>
    <n v="571532"/>
    <n v="212565"/>
    <n v="603723"/>
    <n v="214181"/>
    <n v="94655"/>
    <n v="147416"/>
    <n v="703919"/>
    <n v="122496"/>
    <n v="95940"/>
    <n v="940835"/>
    <n v="862885"/>
    <n v="1591958"/>
    <n v="439643"/>
    <n v="392541"/>
    <n v="207474"/>
    <n v="65341"/>
    <n v="96438"/>
    <n v="4744"/>
    <n v="44864"/>
    <n v="1410"/>
    <n v="32886"/>
    <n v="11658"/>
  </r>
  <r>
    <x v="88"/>
    <s v="IND"/>
    <x v="25"/>
    <n v="1002184"/>
    <n v="1318329"/>
    <n v="157998"/>
    <n v="231006"/>
    <n v="310787"/>
    <n v="230225"/>
    <n v="549684"/>
    <n v="217804"/>
    <n v="580133"/>
    <n v="188319"/>
    <n v="88879"/>
    <n v="151940"/>
    <n v="680666"/>
    <n v="125285"/>
    <n v="98524"/>
    <n v="950678"/>
    <n v="895580"/>
    <n v="1607975"/>
    <n v="470586"/>
    <n v="368609"/>
    <n v="196357"/>
    <n v="65276"/>
    <n v="100083"/>
    <n v="3652"/>
    <n v="38422"/>
    <n v="1274"/>
    <n v="29544"/>
    <n v="10831"/>
  </r>
  <r>
    <x v="88"/>
    <s v="IND"/>
    <x v="26"/>
    <n v="1018770"/>
    <n v="1353254"/>
    <n v="162860"/>
    <n v="237170"/>
    <n v="319661"/>
    <n v="236976"/>
    <n v="528733"/>
    <n v="220532"/>
    <n v="526329"/>
    <n v="159248"/>
    <n v="83701"/>
    <n v="156060"/>
    <n v="659164"/>
    <n v="127802"/>
    <n v="101619"/>
    <n v="963334"/>
    <n v="927521"/>
    <n v="1600197"/>
    <n v="497483"/>
    <n v="344439"/>
    <n v="185663"/>
    <n v="65608"/>
    <n v="103610"/>
    <n v="2954"/>
    <n v="32012"/>
    <n v="1067"/>
    <n v="25063"/>
    <n v="10240"/>
  </r>
  <r>
    <x v="88"/>
    <s v="IND"/>
    <x v="27"/>
    <n v="1039734"/>
    <n v="1384021"/>
    <n v="166047"/>
    <n v="242345"/>
    <n v="328704"/>
    <n v="242209"/>
    <n v="530730"/>
    <n v="224680"/>
    <n v="490401"/>
    <n v="143799"/>
    <n v="79182"/>
    <n v="159056"/>
    <n v="645007"/>
    <n v="129320"/>
    <n v="105730"/>
    <n v="978659"/>
    <n v="960169"/>
    <n v="1604105"/>
    <n v="519356"/>
    <n v="334884"/>
    <n v="183737"/>
    <n v="66436"/>
    <n v="108079"/>
    <n v="2676"/>
    <n v="28466"/>
    <n v="956"/>
    <n v="22624"/>
    <n v="9830"/>
  </r>
  <r>
    <x v="88"/>
    <s v="IND"/>
    <x v="28"/>
    <n v="1093823"/>
    <n v="1434427"/>
    <n v="170456"/>
    <n v="251795"/>
    <n v="336620"/>
    <n v="250250"/>
    <n v="520537"/>
    <n v="233816"/>
    <n v="469233"/>
    <n v="130298"/>
    <n v="78030"/>
    <n v="163128"/>
    <n v="633389"/>
    <n v="132315"/>
    <n v="104328"/>
    <n v="1003887"/>
    <n v="1032876"/>
    <n v="1644708"/>
    <n v="548616"/>
    <n v="313943"/>
    <n v="179469"/>
    <n v="68946"/>
    <n v="114345"/>
    <n v="2129"/>
    <n v="25024"/>
    <n v="794"/>
    <n v="20020"/>
    <n v="10143"/>
  </r>
  <r>
    <x v="88"/>
    <s v="IND"/>
    <x v="29"/>
    <n v="1147669"/>
    <n v="1471889"/>
    <n v="174797"/>
    <n v="258257"/>
    <n v="343695"/>
    <n v="256232"/>
    <n v="508290"/>
    <n v="240098"/>
    <n v="445535"/>
    <n v="118283"/>
    <n v="78979"/>
    <n v="164172"/>
    <n v="606890"/>
    <n v="134007"/>
    <n v="96012"/>
    <n v="1013282"/>
    <n v="1121914"/>
    <n v="1667331"/>
    <n v="579108"/>
    <n v="291103"/>
    <n v="173939"/>
    <n v="72903"/>
    <n v="118682"/>
    <n v="1501"/>
    <n v="21575"/>
    <n v="676"/>
    <n v="17973"/>
    <n v="10098"/>
  </r>
  <r>
    <x v="89"/>
    <s v="IDN"/>
    <x v="0"/>
    <n v="38990"/>
    <n v="198880"/>
    <n v="51260"/>
    <n v="14703"/>
    <n v="12503"/>
    <n v="26964"/>
    <n v="107258"/>
    <n v="30560"/>
    <n v="90424"/>
    <n v="127723"/>
    <n v="5994"/>
    <n v="1707"/>
    <n v="130375"/>
    <n v="19765"/>
    <n v="7232"/>
    <n v="112799"/>
    <n v="78905"/>
    <n v="169174"/>
    <n v="32269"/>
    <n v="81076"/>
    <n v="27124"/>
    <n v="2462"/>
    <n v="6305"/>
    <n v="6941"/>
    <n v="29178"/>
    <n v="1218"/>
    <n v="19774"/>
    <n v="3313"/>
  </r>
  <r>
    <x v="89"/>
    <s v="IDN"/>
    <x v="1"/>
    <n v="41270"/>
    <n v="204563"/>
    <n v="52416"/>
    <n v="15190"/>
    <n v="12886"/>
    <n v="27400"/>
    <n v="101429"/>
    <n v="30402"/>
    <n v="89069"/>
    <n v="118499"/>
    <n v="6080"/>
    <n v="1703"/>
    <n v="126199"/>
    <n v="20041"/>
    <n v="7644"/>
    <n v="115520"/>
    <n v="81294"/>
    <n v="167220"/>
    <n v="33793"/>
    <n v="76228"/>
    <n v="25371"/>
    <n v="2552"/>
    <n v="6510"/>
    <n v="6156"/>
    <n v="26624"/>
    <n v="1009"/>
    <n v="18231"/>
    <n v="3214"/>
  </r>
  <r>
    <x v="89"/>
    <s v="IDN"/>
    <x v="2"/>
    <n v="43562"/>
    <n v="211152"/>
    <n v="53696"/>
    <n v="15734"/>
    <n v="13291"/>
    <n v="27881"/>
    <n v="96384"/>
    <n v="30377"/>
    <n v="87075"/>
    <n v="110409"/>
    <n v="6186"/>
    <n v="1712"/>
    <n v="122543"/>
    <n v="20394"/>
    <n v="8092"/>
    <n v="118790"/>
    <n v="84219"/>
    <n v="165784"/>
    <n v="35527"/>
    <n v="71856"/>
    <n v="23742"/>
    <n v="2652"/>
    <n v="6756"/>
    <n v="5474"/>
    <n v="24377"/>
    <n v="831"/>
    <n v="16854"/>
    <n v="3123"/>
  </r>
  <r>
    <x v="89"/>
    <s v="IDN"/>
    <x v="3"/>
    <n v="46057"/>
    <n v="218129"/>
    <n v="54950"/>
    <n v="16321"/>
    <n v="13605"/>
    <n v="28411"/>
    <n v="91831"/>
    <n v="30587"/>
    <n v="84888"/>
    <n v="103731"/>
    <n v="6349"/>
    <n v="1724"/>
    <n v="119411"/>
    <n v="20769"/>
    <n v="8538"/>
    <n v="121629"/>
    <n v="87547"/>
    <n v="165002"/>
    <n v="37493"/>
    <n v="67772"/>
    <n v="22279"/>
    <n v="2750"/>
    <n v="6994"/>
    <n v="4843"/>
    <n v="22413"/>
    <n v="718"/>
    <n v="15795"/>
    <n v="3081"/>
  </r>
  <r>
    <x v="89"/>
    <s v="IDN"/>
    <x v="4"/>
    <n v="47967"/>
    <n v="224633"/>
    <n v="56006"/>
    <n v="16866"/>
    <n v="13869"/>
    <n v="28829"/>
    <n v="87716"/>
    <n v="30778"/>
    <n v="82723"/>
    <n v="97736"/>
    <n v="6514"/>
    <n v="1745"/>
    <n v="116375"/>
    <n v="21096"/>
    <n v="8953"/>
    <n v="124157"/>
    <n v="90772"/>
    <n v="163919"/>
    <n v="39408"/>
    <n v="64003"/>
    <n v="20974"/>
    <n v="2850"/>
    <n v="7212"/>
    <n v="4287"/>
    <n v="20651"/>
    <n v="678"/>
    <n v="14936"/>
    <n v="3066"/>
  </r>
  <r>
    <x v="89"/>
    <s v="IDN"/>
    <x v="5"/>
    <n v="49640"/>
    <n v="231328"/>
    <n v="57078"/>
    <n v="17432"/>
    <n v="14075"/>
    <n v="29250"/>
    <n v="83556"/>
    <n v="31031"/>
    <n v="80869"/>
    <n v="91833"/>
    <n v="6720"/>
    <n v="1780"/>
    <n v="113697"/>
    <n v="21434"/>
    <n v="9356"/>
    <n v="126394"/>
    <n v="94123"/>
    <n v="163065"/>
    <n v="41467"/>
    <n v="60195"/>
    <n v="19705"/>
    <n v="2952"/>
    <n v="7448"/>
    <n v="3834"/>
    <n v="19016"/>
    <n v="643"/>
    <n v="13997"/>
    <n v="3040"/>
  </r>
  <r>
    <x v="89"/>
    <s v="IDN"/>
    <x v="6"/>
    <n v="51467"/>
    <n v="238451"/>
    <n v="58233"/>
    <n v="18076"/>
    <n v="14235"/>
    <n v="29676"/>
    <n v="79279"/>
    <n v="31394"/>
    <n v="78635"/>
    <n v="86063"/>
    <n v="6955"/>
    <n v="1828"/>
    <n v="111215"/>
    <n v="21803"/>
    <n v="9690"/>
    <n v="128874"/>
    <n v="98011"/>
    <n v="162475"/>
    <n v="43732"/>
    <n v="56221"/>
    <n v="18508"/>
    <n v="3058"/>
    <n v="7735"/>
    <n v="3464"/>
    <n v="17584"/>
    <n v="570"/>
    <n v="12956"/>
    <n v="2999"/>
  </r>
  <r>
    <x v="89"/>
    <s v="IDN"/>
    <x v="7"/>
    <n v="53611"/>
    <n v="246477"/>
    <n v="59451"/>
    <n v="18817"/>
    <n v="14392"/>
    <n v="30148"/>
    <n v="75850"/>
    <n v="31966"/>
    <n v="76353"/>
    <n v="81892"/>
    <n v="7187"/>
    <n v="1892"/>
    <n v="109202"/>
    <n v="22259"/>
    <n v="10041"/>
    <n v="132411"/>
    <n v="103016"/>
    <n v="162527"/>
    <n v="46309"/>
    <n v="52860"/>
    <n v="17594"/>
    <n v="3169"/>
    <n v="8033"/>
    <n v="3169"/>
    <n v="16476"/>
    <n v="520"/>
    <n v="12006"/>
    <n v="2945"/>
  </r>
  <r>
    <x v="89"/>
    <s v="IDN"/>
    <x v="8"/>
    <n v="55748"/>
    <n v="254895"/>
    <n v="60706"/>
    <n v="19605"/>
    <n v="14599"/>
    <n v="30626"/>
    <n v="73803"/>
    <n v="32711"/>
    <n v="74921"/>
    <n v="77905"/>
    <n v="7436"/>
    <n v="1962"/>
    <n v="107787"/>
    <n v="22748"/>
    <n v="10373"/>
    <n v="136660"/>
    <n v="108387"/>
    <n v="163155"/>
    <n v="49162"/>
    <n v="50576"/>
    <n v="17136"/>
    <n v="3286"/>
    <n v="8302"/>
    <n v="2921"/>
    <n v="15620"/>
    <n v="496"/>
    <n v="11349"/>
    <n v="2911"/>
  </r>
  <r>
    <x v="89"/>
    <s v="IDN"/>
    <x v="9"/>
    <n v="57326"/>
    <n v="263539"/>
    <n v="61929"/>
    <n v="20428"/>
    <n v="14810"/>
    <n v="31115"/>
    <n v="71759"/>
    <n v="33345"/>
    <n v="73256"/>
    <n v="74376"/>
    <n v="7690"/>
    <n v="2035"/>
    <n v="106492"/>
    <n v="23258"/>
    <n v="10734"/>
    <n v="141084"/>
    <n v="113718"/>
    <n v="163509"/>
    <n v="52208"/>
    <n v="48179"/>
    <n v="16624"/>
    <n v="3410"/>
    <n v="8681"/>
    <n v="2691"/>
    <n v="14770"/>
    <n v="483"/>
    <n v="10754"/>
    <n v="2824"/>
  </r>
  <r>
    <x v="89"/>
    <s v="IDN"/>
    <x v="10"/>
    <n v="59108"/>
    <n v="273728"/>
    <n v="63457"/>
    <n v="21402"/>
    <n v="14972"/>
    <n v="31861"/>
    <n v="70192"/>
    <n v="33947"/>
    <n v="70972"/>
    <n v="70934"/>
    <n v="7975"/>
    <n v="2118"/>
    <n v="105906"/>
    <n v="23975"/>
    <n v="11191"/>
    <n v="145834"/>
    <n v="119162"/>
    <n v="164777"/>
    <n v="55832"/>
    <n v="46184"/>
    <n v="16161"/>
    <n v="3542"/>
    <n v="8795"/>
    <n v="2517"/>
    <n v="13892"/>
    <n v="487"/>
    <n v="10263"/>
    <n v="2737"/>
  </r>
  <r>
    <x v="89"/>
    <s v="IDN"/>
    <x v="11"/>
    <n v="60867"/>
    <n v="284181"/>
    <n v="65112"/>
    <n v="22406"/>
    <n v="15033"/>
    <n v="32641"/>
    <n v="69306"/>
    <n v="34573"/>
    <n v="69723"/>
    <n v="68548"/>
    <n v="8256"/>
    <n v="2194"/>
    <n v="106043"/>
    <n v="24724"/>
    <n v="11661"/>
    <n v="150300"/>
    <n v="123975"/>
    <n v="166645"/>
    <n v="60008"/>
    <n v="44857"/>
    <n v="15949"/>
    <n v="3661"/>
    <n v="8790"/>
    <n v="2317"/>
    <n v="13064"/>
    <n v="522"/>
    <n v="10081"/>
    <n v="2589"/>
  </r>
  <r>
    <x v="89"/>
    <s v="IDN"/>
    <x v="12"/>
    <n v="62624"/>
    <n v="295655"/>
    <n v="66747"/>
    <n v="23488"/>
    <n v="15030"/>
    <n v="33416"/>
    <n v="68525"/>
    <n v="35138"/>
    <n v="68519"/>
    <n v="66414"/>
    <n v="8515"/>
    <n v="2273"/>
    <n v="106505"/>
    <n v="25504"/>
    <n v="12229"/>
    <n v="155846"/>
    <n v="129336"/>
    <n v="168688"/>
    <n v="64902"/>
    <n v="43648"/>
    <n v="15776"/>
    <n v="3795"/>
    <n v="8786"/>
    <n v="2224"/>
    <n v="12464"/>
    <n v="558"/>
    <n v="9886"/>
    <n v="2468"/>
  </r>
  <r>
    <x v="89"/>
    <s v="IDN"/>
    <x v="13"/>
    <n v="64644"/>
    <n v="307328"/>
    <n v="68213"/>
    <n v="24565"/>
    <n v="15040"/>
    <n v="34180"/>
    <n v="67278"/>
    <n v="35737"/>
    <n v="67229"/>
    <n v="63956"/>
    <n v="8816"/>
    <n v="2347"/>
    <n v="107070"/>
    <n v="26251"/>
    <n v="12818"/>
    <n v="161447"/>
    <n v="134980"/>
    <n v="170997"/>
    <n v="70197"/>
    <n v="42068"/>
    <n v="15529"/>
    <n v="3939"/>
    <n v="8849"/>
    <n v="2106"/>
    <n v="11818"/>
    <n v="571"/>
    <n v="9578"/>
    <n v="2346"/>
  </r>
  <r>
    <x v="89"/>
    <s v="IDN"/>
    <x v="14"/>
    <n v="66614"/>
    <n v="319291"/>
    <n v="69728"/>
    <n v="25644"/>
    <n v="16222"/>
    <n v="34951"/>
    <n v="66034"/>
    <n v="36382"/>
    <n v="65206"/>
    <n v="61504"/>
    <n v="9152"/>
    <n v="2412"/>
    <n v="107544"/>
    <n v="27002"/>
    <n v="13446"/>
    <n v="167351"/>
    <n v="141011"/>
    <n v="173436"/>
    <n v="75743"/>
    <n v="40441"/>
    <n v="15279"/>
    <n v="4096"/>
    <n v="8848"/>
    <n v="1974"/>
    <n v="11166"/>
    <n v="561"/>
    <n v="9256"/>
    <n v="2191"/>
  </r>
  <r>
    <x v="89"/>
    <s v="IDN"/>
    <x v="15"/>
    <n v="69515"/>
    <n v="331313"/>
    <n v="71277"/>
    <n v="26684"/>
    <n v="15212"/>
    <n v="35721"/>
    <n v="64822"/>
    <n v="37128"/>
    <n v="63273"/>
    <n v="58791"/>
    <n v="9534"/>
    <n v="2467"/>
    <n v="107907"/>
    <n v="27718"/>
    <n v="14118"/>
    <n v="173358"/>
    <n v="147540"/>
    <n v="176888"/>
    <n v="81368"/>
    <n v="38766"/>
    <n v="15052"/>
    <n v="4261"/>
    <n v="9052"/>
    <n v="1789"/>
    <n v="10395"/>
    <n v="534"/>
    <n v="8932"/>
    <n v="2046"/>
  </r>
  <r>
    <x v="89"/>
    <s v="IDN"/>
    <x v="16"/>
    <n v="72719"/>
    <n v="342685"/>
    <n v="72582"/>
    <n v="27650"/>
    <n v="15493"/>
    <n v="36392"/>
    <n v="63277"/>
    <n v="38048"/>
    <n v="61427"/>
    <n v="55787"/>
    <n v="9896"/>
    <n v="2473"/>
    <n v="107797"/>
    <n v="28340"/>
    <n v="14801"/>
    <n v="179540"/>
    <n v="154916"/>
    <n v="180119"/>
    <n v="87189"/>
    <n v="36764"/>
    <n v="14849"/>
    <n v="4430"/>
    <n v="9325"/>
    <n v="1584"/>
    <n v="9581"/>
    <n v="526"/>
    <n v="8519"/>
    <n v="1903"/>
  </r>
  <r>
    <x v="89"/>
    <s v="IDN"/>
    <x v="17"/>
    <n v="76782"/>
    <n v="353854"/>
    <n v="73671"/>
    <n v="28493"/>
    <n v="15749"/>
    <n v="37127"/>
    <n v="61886"/>
    <n v="39084"/>
    <n v="59397"/>
    <n v="52842"/>
    <n v="10075"/>
    <n v="2409"/>
    <n v="107447"/>
    <n v="28910"/>
    <n v="15529"/>
    <n v="186319"/>
    <n v="162955"/>
    <n v="183353"/>
    <n v="93739"/>
    <n v="34917"/>
    <n v="14713"/>
    <n v="4564"/>
    <n v="9589"/>
    <n v="1332"/>
    <n v="8666"/>
    <n v="537"/>
    <n v="8073"/>
    <n v="1803"/>
  </r>
  <r>
    <x v="89"/>
    <s v="IDN"/>
    <x v="18"/>
    <n v="80985"/>
    <n v="366265"/>
    <n v="74879"/>
    <n v="29589"/>
    <n v="16035"/>
    <n v="38083"/>
    <n v="60477"/>
    <n v="40457"/>
    <n v="57319"/>
    <n v="50490"/>
    <n v="10160"/>
    <n v="2329"/>
    <n v="107216"/>
    <n v="29633"/>
    <n v="16377"/>
    <n v="192154"/>
    <n v="172581"/>
    <n v="186824"/>
    <n v="101403"/>
    <n v="32847"/>
    <n v="14524"/>
    <n v="4748"/>
    <n v="8967"/>
    <n v="1037"/>
    <n v="7646"/>
    <n v="533"/>
    <n v="7495"/>
    <n v="1693"/>
  </r>
  <r>
    <x v="89"/>
    <s v="IDN"/>
    <x v="19"/>
    <n v="84548"/>
    <n v="377316"/>
    <n v="75790"/>
    <n v="30526"/>
    <n v="16334"/>
    <n v="38910"/>
    <n v="58904"/>
    <n v="41687"/>
    <n v="55177"/>
    <n v="48343"/>
    <n v="10341"/>
    <n v="2231"/>
    <n v="106379"/>
    <n v="30243"/>
    <n v="17220"/>
    <n v="197806"/>
    <n v="181466"/>
    <n v="189543"/>
    <n v="108909"/>
    <n v="30782"/>
    <n v="14203"/>
    <n v="4945"/>
    <n v="8700"/>
    <n v="895"/>
    <n v="6916"/>
    <n v="513"/>
    <n v="6864"/>
    <n v="1598"/>
  </r>
  <r>
    <x v="89"/>
    <s v="IDN"/>
    <x v="20"/>
    <n v="87612"/>
    <n v="386947"/>
    <n v="76654"/>
    <n v="31331"/>
    <n v="16485"/>
    <n v="39579"/>
    <n v="56804"/>
    <n v="42746"/>
    <n v="52429"/>
    <n v="46234"/>
    <n v="10638"/>
    <n v="2149"/>
    <n v="104777"/>
    <n v="30674"/>
    <n v="17964"/>
    <n v="202488"/>
    <n v="189176"/>
    <n v="191872"/>
    <n v="115831"/>
    <n v="28475"/>
    <n v="13737"/>
    <n v="5130"/>
    <n v="8429"/>
    <n v="802"/>
    <n v="6262"/>
    <n v="481"/>
    <n v="6183"/>
    <n v="1476"/>
  </r>
  <r>
    <x v="89"/>
    <s v="IDN"/>
    <x v="21"/>
    <n v="90060"/>
    <n v="396754"/>
    <n v="77743"/>
    <n v="32228"/>
    <n v="16649"/>
    <n v="40287"/>
    <n v="54791"/>
    <n v="43927"/>
    <n v="49373"/>
    <n v="44030"/>
    <n v="11059"/>
    <n v="2091"/>
    <n v="103086"/>
    <n v="31136"/>
    <n v="18546"/>
    <n v="207510"/>
    <n v="196655"/>
    <n v="193582"/>
    <n v="123076"/>
    <n v="26279"/>
    <n v="13238"/>
    <n v="5337"/>
    <n v="8341"/>
    <n v="715"/>
    <n v="5671"/>
    <n v="444"/>
    <n v="5513"/>
    <n v="1358"/>
  </r>
  <r>
    <x v="89"/>
    <s v="IDN"/>
    <x v="22"/>
    <n v="92708"/>
    <n v="409077"/>
    <n v="79162"/>
    <n v="33292"/>
    <n v="16592"/>
    <n v="41319"/>
    <n v="53380"/>
    <n v="45224"/>
    <n v="46739"/>
    <n v="42313"/>
    <n v="11412"/>
    <n v="2031"/>
    <n v="101472"/>
    <n v="31918"/>
    <n v="18960"/>
    <n v="212520"/>
    <n v="203630"/>
    <n v="194608"/>
    <n v="131330"/>
    <n v="24396"/>
    <n v="12876"/>
    <n v="5423"/>
    <n v="8635"/>
    <n v="624"/>
    <n v="5158"/>
    <n v="419"/>
    <n v="5063"/>
    <n v="1280"/>
  </r>
  <r>
    <x v="89"/>
    <s v="IDN"/>
    <x v="23"/>
    <n v="95123"/>
    <n v="419776"/>
    <n v="80591"/>
    <n v="34127"/>
    <n v="16619"/>
    <n v="42199"/>
    <n v="52116"/>
    <n v="46487"/>
    <n v="44646"/>
    <n v="41040"/>
    <n v="11674"/>
    <n v="1957"/>
    <n v="99201"/>
    <n v="32483"/>
    <n v="19279"/>
    <n v="217236"/>
    <n v="210951"/>
    <n v="194152"/>
    <n v="140045"/>
    <n v="23023"/>
    <n v="12526"/>
    <n v="5509"/>
    <n v="8834"/>
    <n v="589"/>
    <n v="4808"/>
    <n v="385"/>
    <n v="4607"/>
    <n v="1191"/>
  </r>
  <r>
    <x v="89"/>
    <s v="IDN"/>
    <x v="24"/>
    <n v="96792"/>
    <n v="429813"/>
    <n v="81920"/>
    <n v="34924"/>
    <n v="16661"/>
    <n v="43010"/>
    <n v="50947"/>
    <n v="47636"/>
    <n v="41981"/>
    <n v="39798"/>
    <n v="11870"/>
    <n v="1895"/>
    <n v="96416"/>
    <n v="33012"/>
    <n v="19645"/>
    <n v="221684"/>
    <n v="218473"/>
    <n v="192481"/>
    <n v="148373"/>
    <n v="21758"/>
    <n v="12128"/>
    <n v="5571"/>
    <n v="9062"/>
    <n v="533"/>
    <n v="4392"/>
    <n v="352"/>
    <n v="4150"/>
    <n v="1093"/>
  </r>
  <r>
    <x v="89"/>
    <s v="IDN"/>
    <x v="25"/>
    <n v="98653"/>
    <n v="441213"/>
    <n v="83734"/>
    <n v="35822"/>
    <n v="16452"/>
    <n v="43933"/>
    <n v="50085"/>
    <n v="48888"/>
    <n v="39597"/>
    <n v="38634"/>
    <n v="11999"/>
    <n v="1865"/>
    <n v="93826"/>
    <n v="33696"/>
    <n v="20218"/>
    <n v="227045"/>
    <n v="226291"/>
    <n v="191708"/>
    <n v="157049"/>
    <n v="20667"/>
    <n v="11780"/>
    <n v="5590"/>
    <n v="9207"/>
    <n v="495"/>
    <n v="4053"/>
    <n v="329"/>
    <n v="3878"/>
    <n v="1014"/>
  </r>
  <r>
    <x v="89"/>
    <s v="IDN"/>
    <x v="26"/>
    <n v="98145"/>
    <n v="450287"/>
    <n v="85412"/>
    <n v="36499"/>
    <n v="16713"/>
    <n v="44417"/>
    <n v="48824"/>
    <n v="49703"/>
    <n v="36873"/>
    <n v="36404"/>
    <n v="12081"/>
    <n v="1842"/>
    <n v="89983"/>
    <n v="34102"/>
    <n v="21550"/>
    <n v="232096"/>
    <n v="234908"/>
    <n v="187296"/>
    <n v="164324"/>
    <n v="19460"/>
    <n v="11328"/>
    <n v="5675"/>
    <n v="9403"/>
    <n v="456"/>
    <n v="3668"/>
    <n v="296"/>
    <n v="3428"/>
    <n v="949"/>
  </r>
  <r>
    <x v="89"/>
    <s v="IDN"/>
    <x v="27"/>
    <n v="97994"/>
    <n v="459680"/>
    <n v="87573"/>
    <n v="37188"/>
    <n v="17035"/>
    <n v="45005"/>
    <n v="48327"/>
    <n v="50516"/>
    <n v="35024"/>
    <n v="35280"/>
    <n v="12141"/>
    <n v="1824"/>
    <n v="86020"/>
    <n v="34540"/>
    <n v="22962"/>
    <n v="236766"/>
    <n v="242518"/>
    <n v="183668"/>
    <n v="171739"/>
    <n v="18597"/>
    <n v="11015"/>
    <n v="5782"/>
    <n v="9626"/>
    <n v="429"/>
    <n v="3418"/>
    <n v="279"/>
    <n v="3202"/>
    <n v="898"/>
  </r>
  <r>
    <x v="89"/>
    <s v="IDN"/>
    <x v="28"/>
    <n v="103474"/>
    <n v="468832"/>
    <n v="89377"/>
    <n v="37984"/>
    <n v="17364"/>
    <n v="45606"/>
    <n v="46887"/>
    <n v="51507"/>
    <n v="32596"/>
    <n v="33108"/>
    <n v="12354"/>
    <n v="1822"/>
    <n v="81656"/>
    <n v="35085"/>
    <n v="23726"/>
    <n v="241623"/>
    <n v="250728"/>
    <n v="184877"/>
    <n v="178956"/>
    <n v="17366"/>
    <n v="10557"/>
    <n v="5882"/>
    <n v="9893"/>
    <n v="275"/>
    <n v="2741"/>
    <n v="247"/>
    <n v="2892"/>
    <n v="844"/>
  </r>
  <r>
    <x v="89"/>
    <s v="IDN"/>
    <x v="29"/>
    <n v="110127"/>
    <n v="477723"/>
    <n v="91668"/>
    <n v="38678"/>
    <n v="17644"/>
    <n v="46157"/>
    <n v="45774"/>
    <n v="52555"/>
    <n v="30861"/>
    <n v="31566"/>
    <n v="12603"/>
    <n v="1810"/>
    <n v="76867"/>
    <n v="35542"/>
    <n v="24404"/>
    <n v="246359"/>
    <n v="259251"/>
    <n v="186267"/>
    <n v="186657"/>
    <n v="16362"/>
    <n v="10170"/>
    <n v="6012"/>
    <n v="10053"/>
    <n v="204"/>
    <n v="2344"/>
    <n v="213"/>
    <n v="2646"/>
    <n v="801"/>
  </r>
  <r>
    <x v="90"/>
    <s v="IRN"/>
    <x v="0"/>
    <n v="25019"/>
    <n v="47648"/>
    <n v="2230"/>
    <n v="15419"/>
    <n v="837"/>
    <n v="1560"/>
    <n v="3256"/>
    <n v="6828"/>
    <n v="43805"/>
    <n v="12400"/>
    <n v="435"/>
    <n v="3916"/>
    <n v="5583"/>
    <n v="2896"/>
    <n v="5490"/>
    <n v="25193"/>
    <n v="16744"/>
    <n v="30463"/>
    <n v="21127"/>
    <n v="2578"/>
    <n v="1513"/>
    <n v="1962"/>
    <n v="1828"/>
    <n v="359"/>
    <n v="2417"/>
    <n v="75"/>
    <n v="1995"/>
    <n v="127"/>
  </r>
  <r>
    <x v="90"/>
    <s v="IRN"/>
    <x v="1"/>
    <n v="25283"/>
    <n v="48734"/>
    <n v="2271"/>
    <n v="15724"/>
    <n v="774"/>
    <n v="1505"/>
    <n v="2658"/>
    <n v="6741"/>
    <n v="39832"/>
    <n v="10550"/>
    <n v="441"/>
    <n v="3874"/>
    <n v="4976"/>
    <n v="2825"/>
    <n v="5611"/>
    <n v="25422"/>
    <n v="17306"/>
    <n v="30108"/>
    <n v="21871"/>
    <n v="2067"/>
    <n v="1343"/>
    <n v="2022"/>
    <n v="1856"/>
    <n v="259"/>
    <n v="2004"/>
    <n v="59"/>
    <n v="1645"/>
    <n v="116"/>
  </r>
  <r>
    <x v="90"/>
    <s v="IRN"/>
    <x v="2"/>
    <n v="25669"/>
    <n v="50032"/>
    <n v="2324"/>
    <n v="16099"/>
    <n v="774"/>
    <n v="1457"/>
    <n v="2180"/>
    <n v="6687"/>
    <n v="36310"/>
    <n v="8942"/>
    <n v="449"/>
    <n v="3844"/>
    <n v="4437"/>
    <n v="2762"/>
    <n v="5766"/>
    <n v="25726"/>
    <n v="17965"/>
    <n v="29944"/>
    <n v="22703"/>
    <n v="1672"/>
    <n v="1204"/>
    <n v="2086"/>
    <n v="1896"/>
    <n v="190"/>
    <n v="1657"/>
    <n v="45"/>
    <n v="1354"/>
    <n v="108"/>
  </r>
  <r>
    <x v="90"/>
    <s v="IRN"/>
    <x v="3"/>
    <n v="26262"/>
    <n v="51342"/>
    <n v="2378"/>
    <n v="16524"/>
    <n v="776"/>
    <n v="1412"/>
    <n v="1831"/>
    <n v="6668"/>
    <n v="34468"/>
    <n v="7637"/>
    <n v="455"/>
    <n v="3817"/>
    <n v="3966"/>
    <n v="2700"/>
    <n v="5953"/>
    <n v="25995"/>
    <n v="18726"/>
    <n v="30061"/>
    <n v="23529"/>
    <n v="1372"/>
    <n v="1066"/>
    <n v="2184"/>
    <n v="1938"/>
    <n v="127"/>
    <n v="1353"/>
    <n v="36"/>
    <n v="1157"/>
    <n v="103"/>
  </r>
  <r>
    <x v="90"/>
    <s v="IRN"/>
    <x v="4"/>
    <n v="27071"/>
    <n v="52963"/>
    <n v="2438"/>
    <n v="17008"/>
    <n v="788"/>
    <n v="1381"/>
    <n v="1646"/>
    <n v="6721"/>
    <n v="33372"/>
    <n v="6806"/>
    <n v="464"/>
    <n v="3798"/>
    <n v="3573"/>
    <n v="2647"/>
    <n v="6173"/>
    <n v="26326"/>
    <n v="19582"/>
    <n v="30479"/>
    <n v="24489"/>
    <n v="1217"/>
    <n v="1013"/>
    <n v="2290"/>
    <n v="1987"/>
    <n v="95"/>
    <n v="1156"/>
    <n v="31"/>
    <n v="1041"/>
    <n v="100"/>
  </r>
  <r>
    <x v="90"/>
    <s v="IRN"/>
    <x v="5"/>
    <n v="27898"/>
    <n v="54605"/>
    <n v="2500"/>
    <n v="17527"/>
    <n v="802"/>
    <n v="1355"/>
    <n v="1529"/>
    <n v="6793"/>
    <n v="32390"/>
    <n v="6143"/>
    <n v="472"/>
    <n v="3784"/>
    <n v="3217"/>
    <n v="2594"/>
    <n v="6424"/>
    <n v="26647"/>
    <n v="20540"/>
    <n v="30968"/>
    <n v="25449"/>
    <n v="1105"/>
    <n v="952"/>
    <n v="2421"/>
    <n v="2017"/>
    <n v="69"/>
    <n v="992"/>
    <n v="28"/>
    <n v="950"/>
    <n v="97"/>
  </r>
  <r>
    <x v="90"/>
    <s v="IRN"/>
    <x v="6"/>
    <n v="28792"/>
    <n v="56324"/>
    <n v="2558"/>
    <n v="18115"/>
    <n v="830"/>
    <n v="1335"/>
    <n v="1357"/>
    <n v="6887"/>
    <n v="31409"/>
    <n v="5484"/>
    <n v="477"/>
    <n v="3768"/>
    <n v="2882"/>
    <n v="2539"/>
    <n v="6698"/>
    <n v="26929"/>
    <n v="21672"/>
    <n v="31539"/>
    <n v="26419"/>
    <n v="947"/>
    <n v="871"/>
    <n v="2586"/>
    <n v="2059"/>
    <n v="48"/>
    <n v="852"/>
    <n v="24"/>
    <n v="850"/>
    <n v="93"/>
  </r>
  <r>
    <x v="90"/>
    <s v="IRN"/>
    <x v="7"/>
    <n v="29902"/>
    <n v="58329"/>
    <n v="2633"/>
    <n v="18756"/>
    <n v="891"/>
    <n v="1322"/>
    <n v="1317"/>
    <n v="7020"/>
    <n v="30464"/>
    <n v="5080"/>
    <n v="484"/>
    <n v="3739"/>
    <n v="2558"/>
    <n v="2480"/>
    <n v="6972"/>
    <n v="27236"/>
    <n v="23031"/>
    <n v="32305"/>
    <n v="27563"/>
    <n v="899"/>
    <n v="847"/>
    <n v="2759"/>
    <n v="2119"/>
    <n v="39"/>
    <n v="760"/>
    <n v="23"/>
    <n v="793"/>
    <n v="89"/>
  </r>
  <r>
    <x v="90"/>
    <s v="IRN"/>
    <x v="8"/>
    <n v="30993"/>
    <n v="60357"/>
    <n v="2708"/>
    <n v="19393"/>
    <n v="965"/>
    <n v="1311"/>
    <n v="1304"/>
    <n v="7153"/>
    <n v="29305"/>
    <n v="4715"/>
    <n v="493"/>
    <n v="3697"/>
    <n v="2239"/>
    <n v="2411"/>
    <n v="7251"/>
    <n v="27513"/>
    <n v="24504"/>
    <n v="33045"/>
    <n v="28742"/>
    <n v="872"/>
    <n v="824"/>
    <n v="2965"/>
    <n v="2173"/>
    <n v="34"/>
    <n v="679"/>
    <n v="22"/>
    <n v="742"/>
    <n v="83"/>
  </r>
  <r>
    <x v="90"/>
    <s v="IRN"/>
    <x v="9"/>
    <n v="32072"/>
    <n v="62564"/>
    <n v="2786"/>
    <n v="20052"/>
    <n v="1056"/>
    <n v="1309"/>
    <n v="1309"/>
    <n v="7294"/>
    <n v="27808"/>
    <n v="4410"/>
    <n v="504"/>
    <n v="3649"/>
    <n v="1940"/>
    <n v="2342"/>
    <n v="7554"/>
    <n v="27809"/>
    <n v="26087"/>
    <n v="33803"/>
    <n v="30021"/>
    <n v="866"/>
    <n v="815"/>
    <n v="3165"/>
    <n v="2246"/>
    <n v="32"/>
    <n v="610"/>
    <n v="22"/>
    <n v="701"/>
    <n v="77"/>
  </r>
  <r>
    <x v="90"/>
    <s v="IRN"/>
    <x v="10"/>
    <n v="32955"/>
    <n v="64599"/>
    <n v="2853"/>
    <n v="20772"/>
    <n v="1146"/>
    <n v="1314"/>
    <n v="1237"/>
    <n v="7446"/>
    <n v="25983"/>
    <n v="4003"/>
    <n v="516"/>
    <n v="3612"/>
    <n v="1683"/>
    <n v="2274"/>
    <n v="7925"/>
    <n v="28201"/>
    <n v="27761"/>
    <n v="34452"/>
    <n v="31269"/>
    <n v="774"/>
    <n v="750"/>
    <n v="3440"/>
    <n v="2301"/>
    <n v="24"/>
    <n v="529"/>
    <n v="21"/>
    <n v="638"/>
    <n v="72"/>
  </r>
  <r>
    <x v="90"/>
    <s v="IRN"/>
    <x v="11"/>
    <n v="33630"/>
    <n v="66516"/>
    <n v="2915"/>
    <n v="21454"/>
    <n v="1265"/>
    <n v="1320"/>
    <n v="1059"/>
    <n v="7603"/>
    <n v="24213"/>
    <n v="3523"/>
    <n v="532"/>
    <n v="3556"/>
    <n v="1432"/>
    <n v="2192"/>
    <n v="8311"/>
    <n v="28617"/>
    <n v="29588"/>
    <n v="34920"/>
    <n v="32630"/>
    <n v="617"/>
    <n v="669"/>
    <n v="3747"/>
    <n v="2375"/>
    <n v="17"/>
    <n v="445"/>
    <n v="18"/>
    <n v="552"/>
    <n v="67"/>
  </r>
  <r>
    <x v="90"/>
    <s v="IRN"/>
    <x v="12"/>
    <n v="34072"/>
    <n v="68853"/>
    <n v="2994"/>
    <n v="21847"/>
    <n v="1414"/>
    <n v="1312"/>
    <n v="980"/>
    <n v="7728"/>
    <n v="22587"/>
    <n v="3177"/>
    <n v="545"/>
    <n v="3430"/>
    <n v="1166"/>
    <n v="2068"/>
    <n v="8608"/>
    <n v="28918"/>
    <n v="31534"/>
    <n v="35101"/>
    <n v="34391"/>
    <n v="550"/>
    <n v="638"/>
    <n v="4042"/>
    <n v="2452"/>
    <n v="15"/>
    <n v="383"/>
    <n v="16"/>
    <n v="502"/>
    <n v="62"/>
  </r>
  <r>
    <x v="90"/>
    <s v="IRN"/>
    <x v="13"/>
    <n v="34458"/>
    <n v="70708"/>
    <n v="3057"/>
    <n v="22102"/>
    <n v="1684"/>
    <n v="1300"/>
    <n v="918"/>
    <n v="7841"/>
    <n v="21363"/>
    <n v="2912"/>
    <n v="562"/>
    <n v="3281"/>
    <n v="919"/>
    <n v="1931"/>
    <n v="8877"/>
    <n v="29181"/>
    <n v="33555"/>
    <n v="35214"/>
    <n v="36024"/>
    <n v="494"/>
    <n v="615"/>
    <n v="4377"/>
    <n v="2530"/>
    <n v="13"/>
    <n v="334"/>
    <n v="15"/>
    <n v="467"/>
    <n v="59"/>
  </r>
  <r>
    <x v="90"/>
    <s v="IRN"/>
    <x v="14"/>
    <n v="34639"/>
    <n v="71968"/>
    <n v="3094"/>
    <n v="22076"/>
    <n v="1757"/>
    <n v="1283"/>
    <n v="872"/>
    <n v="7924"/>
    <n v="20290"/>
    <n v="2700"/>
    <n v="582"/>
    <n v="3100"/>
    <n v="712"/>
    <n v="1780"/>
    <n v="9080"/>
    <n v="29317"/>
    <n v="35553"/>
    <n v="35158"/>
    <n v="37397"/>
    <n v="449"/>
    <n v="601"/>
    <n v="4797"/>
    <n v="2565"/>
    <n v="6"/>
    <n v="280"/>
    <n v="14"/>
    <n v="450"/>
    <n v="55"/>
  </r>
  <r>
    <x v="90"/>
    <s v="IRN"/>
    <x v="15"/>
    <n v="34916"/>
    <n v="73062"/>
    <n v="3116"/>
    <n v="22130"/>
    <n v="1903"/>
    <n v="1276"/>
    <n v="806"/>
    <n v="8000"/>
    <n v="19697"/>
    <n v="2526"/>
    <n v="603"/>
    <n v="2962"/>
    <n v="578"/>
    <n v="1661"/>
    <n v="9292"/>
    <n v="29542"/>
    <n v="37278"/>
    <n v="35278"/>
    <n v="38426"/>
    <n v="397"/>
    <n v="576"/>
    <n v="5094"/>
    <n v="2557"/>
    <n v="5"/>
    <n v="252"/>
    <n v="13"/>
    <n v="420"/>
    <n v="52"/>
  </r>
  <r>
    <x v="90"/>
    <s v="IRN"/>
    <x v="16"/>
    <n v="35391"/>
    <n v="74258"/>
    <n v="3139"/>
    <n v="22191"/>
    <n v="2031"/>
    <n v="1278"/>
    <n v="762"/>
    <n v="8076"/>
    <n v="19170"/>
    <n v="2389"/>
    <n v="625"/>
    <n v="2840"/>
    <n v="498"/>
    <n v="1551"/>
    <n v="9480"/>
    <n v="29855"/>
    <n v="38895"/>
    <n v="35656"/>
    <n v="39285"/>
    <n v="363"/>
    <n v="566"/>
    <n v="5350"/>
    <n v="2554"/>
    <n v="4"/>
    <n v="233"/>
    <n v="11"/>
    <n v="396"/>
    <n v="49"/>
  </r>
  <r>
    <x v="90"/>
    <s v="IRN"/>
    <x v="17"/>
    <n v="35875"/>
    <n v="75041"/>
    <n v="3132"/>
    <n v="22074"/>
    <n v="2163"/>
    <n v="1275"/>
    <n v="746"/>
    <n v="8080"/>
    <n v="18503"/>
    <n v="2267"/>
    <n v="645"/>
    <n v="2702"/>
    <n v="430"/>
    <n v="1424"/>
    <n v="9595"/>
    <n v="29887"/>
    <n v="40230"/>
    <n v="36027"/>
    <n v="39846"/>
    <n v="351"/>
    <n v="568"/>
    <n v="5622"/>
    <n v="2535"/>
    <n v="4"/>
    <n v="218"/>
    <n v="11"/>
    <n v="374"/>
    <n v="48"/>
  </r>
  <r>
    <x v="90"/>
    <s v="IRN"/>
    <x v="18"/>
    <n v="36403"/>
    <n v="75989"/>
    <n v="3132"/>
    <n v="22026"/>
    <n v="2287"/>
    <n v="1277"/>
    <n v="720"/>
    <n v="8108"/>
    <n v="17985"/>
    <n v="2151"/>
    <n v="670"/>
    <n v="2588"/>
    <n v="375"/>
    <n v="1313"/>
    <n v="9705"/>
    <n v="30015"/>
    <n v="41549"/>
    <n v="36473"/>
    <n v="40540"/>
    <n v="328"/>
    <n v="562"/>
    <n v="5790"/>
    <n v="2532"/>
    <n v="4"/>
    <n v="204"/>
    <n v="10"/>
    <n v="350"/>
    <n v="46"/>
  </r>
  <r>
    <x v="90"/>
    <s v="IRN"/>
    <x v="19"/>
    <n v="37052"/>
    <n v="77489"/>
    <n v="3150"/>
    <n v="22222"/>
    <n v="2377"/>
    <n v="1294"/>
    <n v="685"/>
    <n v="8213"/>
    <n v="17547"/>
    <n v="2028"/>
    <n v="698"/>
    <n v="2540"/>
    <n v="332"/>
    <n v="1249"/>
    <n v="9942"/>
    <n v="30341"/>
    <n v="43253"/>
    <n v="37089"/>
    <n v="41511"/>
    <n v="294"/>
    <n v="558"/>
    <n v="5801"/>
    <n v="2540"/>
    <n v="5"/>
    <n v="199"/>
    <n v="9"/>
    <n v="325"/>
    <n v="45"/>
  </r>
  <r>
    <x v="90"/>
    <s v="IRN"/>
    <x v="20"/>
    <n v="37431"/>
    <n v="78877"/>
    <n v="3164"/>
    <n v="22357"/>
    <n v="2449"/>
    <n v="1315"/>
    <n v="660"/>
    <n v="8316"/>
    <n v="17216"/>
    <n v="1897"/>
    <n v="731"/>
    <n v="2537"/>
    <n v="293"/>
    <n v="1230"/>
    <n v="10182"/>
    <n v="30561"/>
    <n v="44899"/>
    <n v="37449"/>
    <n v="42529"/>
    <n v="271"/>
    <n v="556"/>
    <n v="5857"/>
    <n v="2524"/>
    <n v="5"/>
    <n v="182"/>
    <n v="8"/>
    <n v="302"/>
    <n v="46"/>
  </r>
  <r>
    <x v="90"/>
    <s v="IRN"/>
    <x v="21"/>
    <n v="37521"/>
    <n v="80078"/>
    <n v="3178"/>
    <n v="22347"/>
    <n v="2511"/>
    <n v="1344"/>
    <n v="653"/>
    <n v="8388"/>
    <n v="16904"/>
    <n v="1772"/>
    <n v="776"/>
    <n v="2539"/>
    <n v="258"/>
    <n v="1230"/>
    <n v="10284"/>
    <n v="30741"/>
    <n v="46047"/>
    <n v="37502"/>
    <n v="43655"/>
    <n v="256"/>
    <n v="554"/>
    <n v="5843"/>
    <n v="2548"/>
    <n v="4"/>
    <n v="167"/>
    <n v="7"/>
    <n v="283"/>
    <n v="45"/>
  </r>
  <r>
    <x v="90"/>
    <s v="IRN"/>
    <x v="22"/>
    <n v="38152"/>
    <n v="81488"/>
    <n v="3218"/>
    <n v="22720"/>
    <n v="2565"/>
    <n v="1408"/>
    <n v="642"/>
    <n v="8582"/>
    <n v="16621"/>
    <n v="1648"/>
    <n v="823"/>
    <n v="2598"/>
    <n v="230"/>
    <n v="1254"/>
    <n v="10542"/>
    <n v="31397"/>
    <n v="47882"/>
    <n v="38072"/>
    <n v="45168"/>
    <n v="242"/>
    <n v="560"/>
    <n v="5779"/>
    <n v="2581"/>
    <n v="4"/>
    <n v="152"/>
    <n v="7"/>
    <n v="263"/>
    <n v="43"/>
  </r>
  <r>
    <x v="90"/>
    <s v="IRN"/>
    <x v="23"/>
    <n v="39426"/>
    <n v="83763"/>
    <n v="3297"/>
    <n v="23587"/>
    <n v="2611"/>
    <n v="1507"/>
    <n v="639"/>
    <n v="8942"/>
    <n v="16046"/>
    <n v="1524"/>
    <n v="872"/>
    <n v="2717"/>
    <n v="207"/>
    <n v="1306"/>
    <n v="11082"/>
    <n v="32594"/>
    <n v="51058"/>
    <n v="39287"/>
    <n v="47408"/>
    <n v="233"/>
    <n v="567"/>
    <n v="5625"/>
    <n v="2650"/>
    <n v="3"/>
    <n v="137"/>
    <n v="6"/>
    <n v="242"/>
    <n v="41"/>
  </r>
  <r>
    <x v="90"/>
    <s v="IRN"/>
    <x v="24"/>
    <n v="40593"/>
    <n v="86375"/>
    <n v="3394"/>
    <n v="24504"/>
    <n v="2667"/>
    <n v="1604"/>
    <n v="621"/>
    <n v="9302"/>
    <n v="14985"/>
    <n v="1365"/>
    <n v="922"/>
    <n v="2823"/>
    <n v="185"/>
    <n v="1352"/>
    <n v="11615"/>
    <n v="34047"/>
    <n v="54338"/>
    <n v="40412"/>
    <n v="49862"/>
    <n v="219"/>
    <n v="561"/>
    <n v="5610"/>
    <n v="2712"/>
    <n v="3"/>
    <n v="119"/>
    <n v="6"/>
    <n v="214"/>
    <n v="39"/>
  </r>
  <r>
    <x v="90"/>
    <s v="IRN"/>
    <x v="25"/>
    <n v="41977"/>
    <n v="89959"/>
    <n v="3518"/>
    <n v="25770"/>
    <n v="2728"/>
    <n v="1715"/>
    <n v="594"/>
    <n v="9715"/>
    <n v="13091"/>
    <n v="1169"/>
    <n v="974"/>
    <n v="3005"/>
    <n v="165"/>
    <n v="1436"/>
    <n v="12372"/>
    <n v="35660"/>
    <n v="58200"/>
    <n v="41746"/>
    <n v="52661"/>
    <n v="198"/>
    <n v="545"/>
    <n v="5588"/>
    <n v="2813"/>
    <n v="3"/>
    <n v="99"/>
    <n v="5"/>
    <n v="181"/>
    <n v="34"/>
  </r>
  <r>
    <x v="90"/>
    <s v="IRN"/>
    <x v="26"/>
    <n v="42294"/>
    <n v="92634"/>
    <n v="3602"/>
    <n v="26717"/>
    <n v="2774"/>
    <n v="1803"/>
    <n v="564"/>
    <n v="9963"/>
    <n v="10069"/>
    <n v="927"/>
    <n v="1018"/>
    <n v="3163"/>
    <n v="143"/>
    <n v="1513"/>
    <n v="13013"/>
    <n v="36693"/>
    <n v="61058"/>
    <n v="42017"/>
    <n v="54805"/>
    <n v="179"/>
    <n v="525"/>
    <n v="5620"/>
    <n v="2849"/>
    <n v="2"/>
    <n v="73"/>
    <n v="5"/>
    <n v="141"/>
    <n v="31"/>
  </r>
  <r>
    <x v="90"/>
    <s v="IRN"/>
    <x v="27"/>
    <n v="42543"/>
    <n v="95301"/>
    <n v="3697"/>
    <n v="27603"/>
    <n v="2838"/>
    <n v="1883"/>
    <n v="550"/>
    <n v="10191"/>
    <n v="8319"/>
    <n v="802"/>
    <n v="1059"/>
    <n v="3301"/>
    <n v="126"/>
    <n v="1584"/>
    <n v="13579"/>
    <n v="37796"/>
    <n v="63370"/>
    <n v="42243"/>
    <n v="56881"/>
    <n v="169"/>
    <n v="518"/>
    <n v="5716"/>
    <n v="2911"/>
    <n v="2"/>
    <n v="60"/>
    <n v="4"/>
    <n v="120"/>
    <n v="29"/>
  </r>
  <r>
    <x v="90"/>
    <s v="IRN"/>
    <x v="28"/>
    <n v="42762"/>
    <n v="97044"/>
    <n v="3768"/>
    <n v="28212"/>
    <n v="2901"/>
    <n v="1936"/>
    <n v="528"/>
    <n v="10360"/>
    <n v="7119"/>
    <n v="715"/>
    <n v="1101"/>
    <n v="3369"/>
    <n v="110"/>
    <n v="1618"/>
    <n v="13914"/>
    <n v="38784"/>
    <n v="65312"/>
    <n v="42454"/>
    <n v="58839"/>
    <n v="155"/>
    <n v="507"/>
    <n v="5843"/>
    <n v="2987"/>
    <n v="2"/>
    <n v="52"/>
    <n v="4"/>
    <n v="104"/>
    <n v="27"/>
  </r>
  <r>
    <x v="90"/>
    <s v="IRN"/>
    <x v="29"/>
    <n v="43536"/>
    <n v="99939"/>
    <n v="3876"/>
    <n v="29090"/>
    <n v="2976"/>
    <n v="2003"/>
    <n v="511"/>
    <n v="10607"/>
    <n v="6254"/>
    <n v="650"/>
    <n v="1154"/>
    <n v="3471"/>
    <n v="97"/>
    <n v="1672"/>
    <n v="14446"/>
    <n v="39926"/>
    <n v="68121"/>
    <n v="43203"/>
    <n v="61415"/>
    <n v="143"/>
    <n v="504"/>
    <n v="5980"/>
    <n v="3048"/>
    <n v="1"/>
    <n v="45"/>
    <n v="4"/>
    <n v="92"/>
    <n v="26"/>
  </r>
  <r>
    <x v="91"/>
    <s v="IRQ"/>
    <x v="0"/>
    <n v="11299"/>
    <n v="23216"/>
    <n v="799"/>
    <n v="5523"/>
    <n v="831"/>
    <n v="1424"/>
    <n v="1945"/>
    <n v="3885"/>
    <n v="16423"/>
    <n v="5980"/>
    <n v="130"/>
    <n v="2675"/>
    <n v="4683"/>
    <n v="568"/>
    <n v="3439"/>
    <n v="12219"/>
    <n v="12523"/>
    <n v="15942"/>
    <n v="14813"/>
    <n v="1289"/>
    <n v="578"/>
    <n v="218"/>
    <n v="357"/>
    <n v="215"/>
    <n v="1339"/>
    <n v="72"/>
    <n v="1334"/>
    <n v="106"/>
  </r>
  <r>
    <x v="91"/>
    <s v="IRQ"/>
    <x v="1"/>
    <n v="11759"/>
    <n v="23924"/>
    <n v="828"/>
    <n v="5716"/>
    <n v="821"/>
    <n v="1580"/>
    <n v="2057"/>
    <n v="3992"/>
    <n v="17279"/>
    <n v="6111"/>
    <n v="136"/>
    <n v="2815"/>
    <n v="4594"/>
    <n v="695"/>
    <n v="3480"/>
    <n v="12729"/>
    <n v="13009"/>
    <n v="16272"/>
    <n v="15289"/>
    <n v="1350"/>
    <n v="583"/>
    <n v="245"/>
    <n v="374"/>
    <n v="201"/>
    <n v="1341"/>
    <n v="75"/>
    <n v="1415"/>
    <n v="119"/>
  </r>
  <r>
    <x v="91"/>
    <s v="IRQ"/>
    <x v="2"/>
    <n v="12415"/>
    <n v="25076"/>
    <n v="869"/>
    <n v="6001"/>
    <n v="825"/>
    <n v="1758"/>
    <n v="2229"/>
    <n v="4154"/>
    <n v="18292"/>
    <n v="6322"/>
    <n v="144"/>
    <n v="2994"/>
    <n v="4542"/>
    <n v="830"/>
    <n v="3599"/>
    <n v="13362"/>
    <n v="13758"/>
    <n v="16829"/>
    <n v="15965"/>
    <n v="1442"/>
    <n v="592"/>
    <n v="276"/>
    <n v="395"/>
    <n v="177"/>
    <n v="1330"/>
    <n v="83"/>
    <n v="1524"/>
    <n v="127"/>
  </r>
  <r>
    <x v="91"/>
    <s v="IRQ"/>
    <x v="3"/>
    <n v="12989"/>
    <n v="26096"/>
    <n v="906"/>
    <n v="6236"/>
    <n v="798"/>
    <n v="1920"/>
    <n v="2400"/>
    <n v="4293"/>
    <n v="18775"/>
    <n v="6554"/>
    <n v="150"/>
    <n v="3142"/>
    <n v="4408"/>
    <n v="947"/>
    <n v="3693"/>
    <n v="13931"/>
    <n v="14452"/>
    <n v="17241"/>
    <n v="16548"/>
    <n v="1536"/>
    <n v="607"/>
    <n v="303"/>
    <n v="411"/>
    <n v="162"/>
    <n v="1336"/>
    <n v="90"/>
    <n v="1611"/>
    <n v="132"/>
  </r>
  <r>
    <x v="91"/>
    <s v="IRQ"/>
    <x v="4"/>
    <n v="13369"/>
    <n v="26660"/>
    <n v="930"/>
    <n v="6374"/>
    <n v="795"/>
    <n v="2048"/>
    <n v="2595"/>
    <n v="4350"/>
    <n v="18882"/>
    <n v="6720"/>
    <n v="156"/>
    <n v="3236"/>
    <n v="4176"/>
    <n v="1027"/>
    <n v="3711"/>
    <n v="14321"/>
    <n v="14891"/>
    <n v="17407"/>
    <n v="16939"/>
    <n v="1644"/>
    <n v="611"/>
    <n v="331"/>
    <n v="428"/>
    <n v="174"/>
    <n v="1376"/>
    <n v="97"/>
    <n v="1679"/>
    <n v="142"/>
  </r>
  <r>
    <x v="91"/>
    <s v="IRQ"/>
    <x v="5"/>
    <n v="13940"/>
    <n v="27728"/>
    <n v="968"/>
    <n v="6626"/>
    <n v="774"/>
    <n v="2195"/>
    <n v="2880"/>
    <n v="4460"/>
    <n v="19048"/>
    <n v="6908"/>
    <n v="162"/>
    <n v="3380"/>
    <n v="3976"/>
    <n v="1092"/>
    <n v="3825"/>
    <n v="14882"/>
    <n v="15636"/>
    <n v="17870"/>
    <n v="17570"/>
    <n v="1803"/>
    <n v="618"/>
    <n v="363"/>
    <n v="448"/>
    <n v="181"/>
    <n v="1403"/>
    <n v="108"/>
    <n v="1775"/>
    <n v="147"/>
  </r>
  <r>
    <x v="91"/>
    <s v="IRQ"/>
    <x v="6"/>
    <n v="14599"/>
    <n v="28731"/>
    <n v="1003"/>
    <n v="6858"/>
    <n v="735"/>
    <n v="2328"/>
    <n v="2926"/>
    <n v="4585"/>
    <n v="19183"/>
    <n v="6768"/>
    <n v="168"/>
    <n v="3494"/>
    <n v="3733"/>
    <n v="1130"/>
    <n v="3939"/>
    <n v="15368"/>
    <n v="16456"/>
    <n v="18373"/>
    <n v="18167"/>
    <n v="1800"/>
    <n v="605"/>
    <n v="397"/>
    <n v="458"/>
    <n v="141"/>
    <n v="1301"/>
    <n v="110"/>
    <n v="1777"/>
    <n v="150"/>
  </r>
  <r>
    <x v="91"/>
    <s v="IRQ"/>
    <x v="7"/>
    <n v="15325"/>
    <n v="29673"/>
    <n v="1035"/>
    <n v="7052"/>
    <n v="716"/>
    <n v="2450"/>
    <n v="2906"/>
    <n v="4669"/>
    <n v="19117"/>
    <n v="6548"/>
    <n v="174"/>
    <n v="3563"/>
    <n v="3423"/>
    <n v="1156"/>
    <n v="4041"/>
    <n v="15785"/>
    <n v="17308"/>
    <n v="18792"/>
    <n v="18699"/>
    <n v="1757"/>
    <n v="580"/>
    <n v="433"/>
    <n v="472"/>
    <n v="126"/>
    <n v="1228"/>
    <n v="109"/>
    <n v="1747"/>
    <n v="151"/>
  </r>
  <r>
    <x v="91"/>
    <s v="IRQ"/>
    <x v="8"/>
    <n v="15970"/>
    <n v="30354"/>
    <n v="1060"/>
    <n v="7169"/>
    <n v="678"/>
    <n v="2544"/>
    <n v="2852"/>
    <n v="4708"/>
    <n v="18870"/>
    <n v="6255"/>
    <n v="178"/>
    <n v="3582"/>
    <n v="3069"/>
    <n v="1163"/>
    <n v="4110"/>
    <n v="16062"/>
    <n v="18069"/>
    <n v="19040"/>
    <n v="19073"/>
    <n v="1676"/>
    <n v="555"/>
    <n v="466"/>
    <n v="482"/>
    <n v="119"/>
    <n v="1153"/>
    <n v="105"/>
    <n v="1693"/>
    <n v="149"/>
  </r>
  <r>
    <x v="91"/>
    <s v="IRQ"/>
    <x v="9"/>
    <n v="16522"/>
    <n v="30936"/>
    <n v="1081"/>
    <n v="7268"/>
    <n v="646"/>
    <n v="2628"/>
    <n v="2759"/>
    <n v="4727"/>
    <n v="18446"/>
    <n v="5911"/>
    <n v="182"/>
    <n v="3593"/>
    <n v="2721"/>
    <n v="1162"/>
    <n v="4178"/>
    <n v="16272"/>
    <n v="18769"/>
    <n v="19197"/>
    <n v="19397"/>
    <n v="1568"/>
    <n v="520"/>
    <n v="500"/>
    <n v="489"/>
    <n v="112"/>
    <n v="1074"/>
    <n v="99"/>
    <n v="1617"/>
    <n v="146"/>
  </r>
  <r>
    <x v="91"/>
    <s v="IRQ"/>
    <x v="10"/>
    <n v="16948"/>
    <n v="31535"/>
    <n v="1102"/>
    <n v="7370"/>
    <n v="622"/>
    <n v="2712"/>
    <n v="2593"/>
    <n v="4735"/>
    <n v="17935"/>
    <n v="5541"/>
    <n v="186"/>
    <n v="3620"/>
    <n v="2421"/>
    <n v="1160"/>
    <n v="4257"/>
    <n v="16484"/>
    <n v="19374"/>
    <n v="19316"/>
    <n v="19728"/>
    <n v="1432"/>
    <n v="480"/>
    <n v="532"/>
    <n v="498"/>
    <n v="106"/>
    <n v="1008"/>
    <n v="91"/>
    <n v="1512"/>
    <n v="143"/>
  </r>
  <r>
    <x v="91"/>
    <s v="IRQ"/>
    <x v="11"/>
    <n v="17232"/>
    <n v="32153"/>
    <n v="1121"/>
    <n v="7478"/>
    <n v="594"/>
    <n v="2799"/>
    <n v="2230"/>
    <n v="4738"/>
    <n v="17342"/>
    <n v="5064"/>
    <n v="191"/>
    <n v="3660"/>
    <n v="2166"/>
    <n v="1151"/>
    <n v="4349"/>
    <n v="16668"/>
    <n v="19915"/>
    <n v="19370"/>
    <n v="20092"/>
    <n v="1203"/>
    <n v="432"/>
    <n v="558"/>
    <n v="507"/>
    <n v="105"/>
    <n v="949"/>
    <n v="76"/>
    <n v="1325"/>
    <n v="138"/>
  </r>
  <r>
    <x v="91"/>
    <s v="IRQ"/>
    <x v="12"/>
    <n v="17569"/>
    <n v="32975"/>
    <n v="1148"/>
    <n v="7626"/>
    <n v="574"/>
    <n v="2900"/>
    <n v="1966"/>
    <n v="4776"/>
    <n v="16759"/>
    <n v="4658"/>
    <n v="197"/>
    <n v="3711"/>
    <n v="1947"/>
    <n v="1138"/>
    <n v="4473"/>
    <n v="16918"/>
    <n v="20575"/>
    <n v="19496"/>
    <n v="20634"/>
    <n v="1049"/>
    <n v="401"/>
    <n v="584"/>
    <n v="518"/>
    <n v="98"/>
    <n v="883"/>
    <n v="65"/>
    <n v="1174"/>
    <n v="134"/>
  </r>
  <r>
    <x v="91"/>
    <s v="IRQ"/>
    <x v="13"/>
    <n v="18176"/>
    <n v="34250"/>
    <n v="1194"/>
    <n v="7859"/>
    <n v="565"/>
    <n v="3037"/>
    <n v="1860"/>
    <n v="4893"/>
    <n v="16555"/>
    <n v="4344"/>
    <n v="205"/>
    <n v="3802"/>
    <n v="1770"/>
    <n v="1130"/>
    <n v="4642"/>
    <n v="17376"/>
    <n v="21481"/>
    <n v="19920"/>
    <n v="21501"/>
    <n v="999"/>
    <n v="398"/>
    <n v="612"/>
    <n v="535"/>
    <n v="70"/>
    <n v="781"/>
    <n v="59"/>
    <n v="1086"/>
    <n v="133"/>
  </r>
  <r>
    <x v="91"/>
    <s v="IRQ"/>
    <x v="14"/>
    <n v="18490"/>
    <n v="35060"/>
    <n v="1220"/>
    <n v="7993"/>
    <n v="555"/>
    <n v="3128"/>
    <n v="1712"/>
    <n v="4926"/>
    <n v="15952"/>
    <n v="3983"/>
    <n v="210"/>
    <n v="3849"/>
    <n v="1569"/>
    <n v="1105"/>
    <n v="4774"/>
    <n v="17597"/>
    <n v="22177"/>
    <n v="20024"/>
    <n v="22094"/>
    <n v="915"/>
    <n v="377"/>
    <n v="632"/>
    <n v="547"/>
    <n v="60"/>
    <n v="711"/>
    <n v="52"/>
    <n v="975"/>
    <n v="127"/>
  </r>
  <r>
    <x v="91"/>
    <s v="IRQ"/>
    <x v="15"/>
    <n v="18744"/>
    <n v="35724"/>
    <n v="1240"/>
    <n v="8096"/>
    <n v="542"/>
    <n v="3197"/>
    <n v="1613"/>
    <n v="4949"/>
    <n v="15069"/>
    <n v="3642"/>
    <n v="214"/>
    <n v="3894"/>
    <n v="1362"/>
    <n v="1079"/>
    <n v="4879"/>
    <n v="17783"/>
    <n v="22735"/>
    <n v="20052"/>
    <n v="22589"/>
    <n v="858"/>
    <n v="369"/>
    <n v="645"/>
    <n v="737"/>
    <n v="39"/>
    <n v="614"/>
    <n v="48"/>
    <n v="872"/>
    <n v="123"/>
  </r>
  <r>
    <x v="91"/>
    <s v="IRQ"/>
    <x v="16"/>
    <n v="19100"/>
    <n v="36256"/>
    <n v="1254"/>
    <n v="8190"/>
    <n v="541"/>
    <n v="3257"/>
    <n v="1478"/>
    <n v="4966"/>
    <n v="14249"/>
    <n v="3275"/>
    <n v="218"/>
    <n v="3950"/>
    <n v="1145"/>
    <n v="1053"/>
    <n v="4961"/>
    <n v="17916"/>
    <n v="23169"/>
    <n v="20165"/>
    <n v="23034"/>
    <n v="772"/>
    <n v="353"/>
    <n v="663"/>
    <n v="567"/>
    <n v="29"/>
    <n v="538"/>
    <n v="44"/>
    <n v="768"/>
    <n v="118"/>
  </r>
  <r>
    <x v="91"/>
    <s v="IRQ"/>
    <x v="17"/>
    <n v="20027"/>
    <n v="37710"/>
    <n v="1294"/>
    <n v="8482"/>
    <n v="553"/>
    <n v="3386"/>
    <n v="1419"/>
    <n v="5086"/>
    <n v="13680"/>
    <n v="2994"/>
    <n v="225"/>
    <n v="4112"/>
    <n v="944"/>
    <n v="1056"/>
    <n v="5204"/>
    <n v="18391"/>
    <n v="24204"/>
    <n v="20852"/>
    <n v="23910"/>
    <n v="740"/>
    <n v="323"/>
    <n v="695"/>
    <n v="574"/>
    <n v="24"/>
    <n v="477"/>
    <n v="43"/>
    <n v="716"/>
    <n v="106"/>
  </r>
  <r>
    <x v="91"/>
    <s v="IRQ"/>
    <x v="18"/>
    <n v="21002"/>
    <n v="39201"/>
    <n v="1333"/>
    <n v="8780"/>
    <n v="568"/>
    <n v="3516"/>
    <n v="1388"/>
    <n v="5217"/>
    <n v="13160"/>
    <n v="2759"/>
    <n v="239"/>
    <n v="4283"/>
    <n v="749"/>
    <n v="1058"/>
    <n v="5459"/>
    <n v="18946"/>
    <n v="25298"/>
    <n v="21607"/>
    <n v="24816"/>
    <n v="725"/>
    <n v="300"/>
    <n v="731"/>
    <n v="588"/>
    <n v="21"/>
    <n v="429"/>
    <n v="45"/>
    <n v="677"/>
    <n v="97"/>
  </r>
  <r>
    <x v="91"/>
    <s v="IRQ"/>
    <x v="19"/>
    <n v="21739"/>
    <n v="40345"/>
    <n v="1364"/>
    <n v="8933"/>
    <n v="589"/>
    <n v="3614"/>
    <n v="1280"/>
    <n v="5295"/>
    <n v="12642"/>
    <n v="2544"/>
    <n v="247"/>
    <n v="4374"/>
    <n v="576"/>
    <n v="1042"/>
    <n v="5618"/>
    <n v="19279"/>
    <n v="26025"/>
    <n v="22186"/>
    <n v="25529"/>
    <n v="667"/>
    <n v="275"/>
    <n v="764"/>
    <n v="601"/>
    <n v="19"/>
    <n v="391"/>
    <n v="44"/>
    <n v="625"/>
    <n v="93"/>
  </r>
  <r>
    <x v="91"/>
    <s v="IRQ"/>
    <x v="20"/>
    <n v="22175"/>
    <n v="41326"/>
    <n v="1392"/>
    <n v="9060"/>
    <n v="619"/>
    <n v="3694"/>
    <n v="1184"/>
    <n v="5351"/>
    <n v="12110"/>
    <n v="2309"/>
    <n v="261"/>
    <n v="4452"/>
    <n v="449"/>
    <n v="1021"/>
    <n v="5758"/>
    <n v="19631"/>
    <n v="26686"/>
    <n v="22560"/>
    <n v="26207"/>
    <n v="612"/>
    <n v="249"/>
    <n v="808"/>
    <n v="616"/>
    <n v="15"/>
    <n v="346"/>
    <n v="43"/>
    <n v="574"/>
    <n v="90"/>
  </r>
  <r>
    <x v="91"/>
    <s v="IRQ"/>
    <x v="21"/>
    <n v="22432"/>
    <n v="42305"/>
    <n v="1422"/>
    <n v="9190"/>
    <n v="649"/>
    <n v="3757"/>
    <n v="1035"/>
    <n v="5408"/>
    <n v="11533"/>
    <n v="2054"/>
    <n v="276"/>
    <n v="4544"/>
    <n v="358"/>
    <n v="996"/>
    <n v="5912"/>
    <n v="20014"/>
    <n v="27422"/>
    <n v="22793"/>
    <n v="26939"/>
    <n v="523"/>
    <n v="218"/>
    <n v="854"/>
    <n v="630"/>
    <n v="12"/>
    <n v="305"/>
    <n v="40"/>
    <n v="506"/>
    <n v="86"/>
  </r>
  <r>
    <x v="91"/>
    <s v="IRQ"/>
    <x v="22"/>
    <n v="22607"/>
    <n v="43222"/>
    <n v="1448"/>
    <n v="9302"/>
    <n v="678"/>
    <n v="3797"/>
    <n v="858"/>
    <n v="5464"/>
    <n v="10899"/>
    <n v="1799"/>
    <n v="292"/>
    <n v="4653"/>
    <n v="278"/>
    <n v="964"/>
    <n v="6076"/>
    <n v="20373"/>
    <n v="28157"/>
    <n v="22909"/>
    <n v="27632"/>
    <n v="414"/>
    <n v="192"/>
    <n v="893"/>
    <n v="643"/>
    <n v="10"/>
    <n v="267"/>
    <n v="33"/>
    <n v="425"/>
    <n v="81"/>
  </r>
  <r>
    <x v="91"/>
    <s v="IRQ"/>
    <x v="23"/>
    <n v="22739"/>
    <n v="44147"/>
    <n v="1474"/>
    <n v="9388"/>
    <n v="708"/>
    <n v="3824"/>
    <n v="709"/>
    <n v="5521"/>
    <n v="10267"/>
    <n v="1589"/>
    <n v="308"/>
    <n v="4757"/>
    <n v="211"/>
    <n v="930"/>
    <n v="6244"/>
    <n v="20708"/>
    <n v="28941"/>
    <n v="22962"/>
    <n v="28355"/>
    <n v="326"/>
    <n v="172"/>
    <n v="930"/>
    <n v="653"/>
    <n v="7"/>
    <n v="236"/>
    <n v="27"/>
    <n v="354"/>
    <n v="77"/>
  </r>
  <r>
    <x v="91"/>
    <s v="IRQ"/>
    <x v="24"/>
    <n v="22958"/>
    <n v="45289"/>
    <n v="1506"/>
    <n v="9548"/>
    <n v="730"/>
    <n v="3872"/>
    <n v="611"/>
    <n v="5619"/>
    <n v="9653"/>
    <n v="1422"/>
    <n v="320"/>
    <n v="4902"/>
    <n v="158"/>
    <n v="908"/>
    <n v="6459"/>
    <n v="21107"/>
    <n v="29982"/>
    <n v="23096"/>
    <n v="29287"/>
    <n v="268"/>
    <n v="158"/>
    <n v="959"/>
    <n v="674"/>
    <n v="6"/>
    <n v="210"/>
    <n v="23"/>
    <n v="302"/>
    <n v="74"/>
  </r>
  <r>
    <x v="91"/>
    <s v="IRQ"/>
    <x v="25"/>
    <n v="23361"/>
    <n v="46789"/>
    <n v="1552"/>
    <n v="9878"/>
    <n v="735"/>
    <n v="3961"/>
    <n v="532"/>
    <n v="5769"/>
    <n v="8967"/>
    <n v="1269"/>
    <n v="323"/>
    <n v="5128"/>
    <n v="123"/>
    <n v="908"/>
    <n v="6729"/>
    <n v="21691"/>
    <n v="31168"/>
    <n v="23419"/>
    <n v="30389"/>
    <n v="222"/>
    <n v="144"/>
    <n v="975"/>
    <n v="688"/>
    <n v="5"/>
    <n v="188"/>
    <n v="19"/>
    <n v="258"/>
    <n v="71"/>
  </r>
  <r>
    <x v="91"/>
    <s v="IRQ"/>
    <x v="26"/>
    <n v="23563"/>
    <n v="48098"/>
    <n v="1593"/>
    <n v="10151"/>
    <n v="746"/>
    <n v="4033"/>
    <n v="472"/>
    <n v="5897"/>
    <n v="8303"/>
    <n v="1134"/>
    <n v="329"/>
    <n v="5324"/>
    <n v="100"/>
    <n v="912"/>
    <n v="6959"/>
    <n v="22239"/>
    <n v="32292"/>
    <n v="23584"/>
    <n v="31442"/>
    <n v="186"/>
    <n v="134"/>
    <n v="993"/>
    <n v="701"/>
    <n v="4"/>
    <n v="165"/>
    <n v="16"/>
    <n v="225"/>
    <n v="67"/>
  </r>
  <r>
    <x v="91"/>
    <s v="IRQ"/>
    <x v="27"/>
    <n v="23805"/>
    <n v="49659"/>
    <n v="1642"/>
    <n v="10495"/>
    <n v="767"/>
    <n v="4122"/>
    <n v="449"/>
    <n v="6044"/>
    <n v="7633"/>
    <n v="1043"/>
    <n v="336"/>
    <n v="5544"/>
    <n v="85"/>
    <n v="928"/>
    <n v="7224"/>
    <n v="22877"/>
    <n v="33474"/>
    <n v="23819"/>
    <n v="32619"/>
    <n v="168"/>
    <n v="126"/>
    <n v="1023"/>
    <n v="719"/>
    <n v="4"/>
    <n v="148"/>
    <n v="15"/>
    <n v="207"/>
    <n v="64"/>
  </r>
  <r>
    <x v="91"/>
    <s v="IRQ"/>
    <x v="28"/>
    <n v="24600"/>
    <n v="52479"/>
    <n v="1734"/>
    <n v="11097"/>
    <n v="790"/>
    <n v="4293"/>
    <n v="410"/>
    <n v="6318"/>
    <n v="7048"/>
    <n v="954"/>
    <n v="346"/>
    <n v="5848"/>
    <n v="73"/>
    <n v="976"/>
    <n v="7714"/>
    <n v="23942"/>
    <n v="35574"/>
    <n v="24602"/>
    <n v="34452"/>
    <n v="144"/>
    <n v="119"/>
    <n v="1067"/>
    <n v="730"/>
    <n v="5"/>
    <n v="135"/>
    <n v="13"/>
    <n v="185"/>
    <n v="59"/>
  </r>
  <r>
    <x v="91"/>
    <s v="IRQ"/>
    <x v="29"/>
    <n v="25637"/>
    <n v="55716"/>
    <n v="1845"/>
    <n v="11803"/>
    <n v="817"/>
    <n v="4485"/>
    <n v="382"/>
    <n v="6635"/>
    <n v="6620"/>
    <n v="881"/>
    <n v="354"/>
    <n v="6172"/>
    <n v="64"/>
    <n v="1040"/>
    <n v="8308"/>
    <n v="25199"/>
    <n v="38016"/>
    <n v="25626"/>
    <n v="36481"/>
    <n v="127"/>
    <n v="114"/>
    <n v="1098"/>
    <n v="773"/>
    <n v="5"/>
    <n v="122"/>
    <n v="11"/>
    <n v="169"/>
    <n v="55"/>
  </r>
  <r>
    <x v="92"/>
    <s v="IRL"/>
    <x v="0"/>
    <n v="1534"/>
    <n v="8284"/>
    <n v="488"/>
    <n v="1450"/>
    <n v="1112"/>
    <n v="840"/>
    <n v="0"/>
    <n v="883"/>
    <n v="135"/>
    <n v="12"/>
    <n v="97"/>
    <n v="818"/>
    <n v="24"/>
    <n v="581"/>
    <n v="1116"/>
    <n v="9034"/>
    <n v="1953"/>
    <n v="1552"/>
    <n v="2907"/>
    <n v="1"/>
    <n v="20"/>
    <n v="58"/>
    <n v="167"/>
    <n v="0"/>
    <n v="0"/>
    <n v="0"/>
    <n v="1"/>
    <n v="0"/>
  </r>
  <r>
    <x v="92"/>
    <s v="IRL"/>
    <x v="1"/>
    <n v="1497"/>
    <n v="8193"/>
    <n v="479"/>
    <n v="1408"/>
    <n v="1153"/>
    <n v="828"/>
    <n v="1"/>
    <n v="865"/>
    <n v="123"/>
    <n v="11"/>
    <n v="101"/>
    <n v="803"/>
    <n v="22"/>
    <n v="571"/>
    <n v="1132"/>
    <n v="8930"/>
    <n v="1954"/>
    <n v="1513"/>
    <n v="2894"/>
    <n v="1"/>
    <n v="20"/>
    <n v="66"/>
    <n v="166"/>
    <n v="0"/>
    <n v="0"/>
    <n v="0"/>
    <n v="1"/>
    <n v="0"/>
  </r>
  <r>
    <x v="92"/>
    <s v="IRL"/>
    <x v="2"/>
    <n v="1462"/>
    <n v="8168"/>
    <n v="472"/>
    <n v="1377"/>
    <n v="1193"/>
    <n v="821"/>
    <n v="1"/>
    <n v="849"/>
    <n v="109"/>
    <n v="10"/>
    <n v="113"/>
    <n v="791"/>
    <n v="21"/>
    <n v="566"/>
    <n v="1164"/>
    <n v="8880"/>
    <n v="1969"/>
    <n v="1478"/>
    <n v="2899"/>
    <n v="1"/>
    <n v="20"/>
    <n v="75"/>
    <n v="164"/>
    <n v="0"/>
    <n v="0"/>
    <n v="0"/>
    <n v="1"/>
    <n v="0"/>
  </r>
  <r>
    <x v="92"/>
    <s v="IRL"/>
    <x v="3"/>
    <n v="1449"/>
    <n v="8206"/>
    <n v="472"/>
    <n v="1360"/>
    <n v="1245"/>
    <n v="820"/>
    <n v="1"/>
    <n v="846"/>
    <n v="102"/>
    <n v="9"/>
    <n v="117"/>
    <n v="786"/>
    <n v="19"/>
    <n v="564"/>
    <n v="1198"/>
    <n v="8904"/>
    <n v="1994"/>
    <n v="1463"/>
    <n v="2922"/>
    <n v="1"/>
    <n v="21"/>
    <n v="87"/>
    <n v="168"/>
    <n v="0"/>
    <n v="0"/>
    <n v="0"/>
    <n v="1"/>
    <n v="0"/>
  </r>
  <r>
    <x v="92"/>
    <s v="IRL"/>
    <x v="4"/>
    <n v="1406"/>
    <n v="8095"/>
    <n v="461"/>
    <n v="1316"/>
    <n v="1280"/>
    <n v="800"/>
    <n v="1"/>
    <n v="823"/>
    <n v="100"/>
    <n v="9"/>
    <n v="114"/>
    <n v="763"/>
    <n v="17"/>
    <n v="551"/>
    <n v="1203"/>
    <n v="8729"/>
    <n v="1967"/>
    <n v="1418"/>
    <n v="2892"/>
    <n v="1"/>
    <n v="21"/>
    <n v="97"/>
    <n v="168"/>
    <n v="0"/>
    <n v="0"/>
    <n v="0"/>
    <n v="1"/>
    <n v="0"/>
  </r>
  <r>
    <x v="92"/>
    <s v="IRL"/>
    <x v="5"/>
    <n v="1398"/>
    <n v="8155"/>
    <n v="462"/>
    <n v="1304"/>
    <n v="1347"/>
    <n v="798"/>
    <n v="1"/>
    <n v="823"/>
    <n v="108"/>
    <n v="9"/>
    <n v="130"/>
    <n v="757"/>
    <n v="16"/>
    <n v="549"/>
    <n v="1226"/>
    <n v="8778"/>
    <n v="2000"/>
    <n v="1409"/>
    <n v="2926"/>
    <n v="1"/>
    <n v="22"/>
    <n v="117"/>
    <n v="171"/>
    <n v="0"/>
    <n v="0"/>
    <n v="0"/>
    <n v="1"/>
    <n v="0"/>
  </r>
  <r>
    <x v="92"/>
    <s v="IRL"/>
    <x v="6"/>
    <n v="1349"/>
    <n v="8021"/>
    <n v="451"/>
    <n v="1257"/>
    <n v="1398"/>
    <n v="772"/>
    <n v="0"/>
    <n v="799"/>
    <n v="108"/>
    <n v="10"/>
    <n v="117"/>
    <n v="727"/>
    <n v="15"/>
    <n v="531"/>
    <n v="1217"/>
    <n v="8594"/>
    <n v="1994"/>
    <n v="1358"/>
    <n v="2895"/>
    <n v="1"/>
    <n v="23"/>
    <n v="130"/>
    <n v="174"/>
    <n v="0"/>
    <n v="0"/>
    <n v="0"/>
    <n v="1"/>
    <n v="0"/>
  </r>
  <r>
    <x v="92"/>
    <s v="IRL"/>
    <x v="7"/>
    <n v="1296"/>
    <n v="7893"/>
    <n v="441"/>
    <n v="1214"/>
    <n v="1462"/>
    <n v="741"/>
    <n v="0"/>
    <n v="779"/>
    <n v="110"/>
    <n v="10"/>
    <n v="102"/>
    <n v="696"/>
    <n v="14"/>
    <n v="512"/>
    <n v="1206"/>
    <n v="8453"/>
    <n v="1991"/>
    <n v="1306"/>
    <n v="2876"/>
    <n v="1"/>
    <n v="23"/>
    <n v="146"/>
    <n v="181"/>
    <n v="0"/>
    <n v="0"/>
    <n v="0"/>
    <n v="1"/>
    <n v="0"/>
  </r>
  <r>
    <x v="92"/>
    <s v="IRL"/>
    <x v="8"/>
    <n v="1267"/>
    <n v="7781"/>
    <n v="433"/>
    <n v="1176"/>
    <n v="1515"/>
    <n v="710"/>
    <n v="0"/>
    <n v="760"/>
    <n v="108"/>
    <n v="11"/>
    <n v="99"/>
    <n v="665"/>
    <n v="12"/>
    <n v="492"/>
    <n v="1190"/>
    <n v="8320"/>
    <n v="2007"/>
    <n v="1274"/>
    <n v="2864"/>
    <n v="1"/>
    <n v="24"/>
    <n v="161"/>
    <n v="190"/>
    <n v="0"/>
    <n v="0"/>
    <n v="0"/>
    <n v="1"/>
    <n v="0"/>
  </r>
  <r>
    <x v="92"/>
    <s v="IRL"/>
    <x v="9"/>
    <n v="1241"/>
    <n v="7722"/>
    <n v="428"/>
    <n v="1149"/>
    <n v="1572"/>
    <n v="685"/>
    <n v="0"/>
    <n v="746"/>
    <n v="112"/>
    <n v="12"/>
    <n v="105"/>
    <n v="637"/>
    <n v="11"/>
    <n v="477"/>
    <n v="1193"/>
    <n v="8233"/>
    <n v="2043"/>
    <n v="1247"/>
    <n v="2871"/>
    <n v="1"/>
    <n v="25"/>
    <n v="178"/>
    <n v="199"/>
    <n v="0"/>
    <n v="0"/>
    <n v="0"/>
    <n v="1"/>
    <n v="0"/>
  </r>
  <r>
    <x v="92"/>
    <s v="IRL"/>
    <x v="10"/>
    <n v="1175"/>
    <n v="7428"/>
    <n v="411"/>
    <n v="1099"/>
    <n v="1591"/>
    <n v="644"/>
    <n v="0"/>
    <n v="707"/>
    <n v="109"/>
    <n v="12"/>
    <n v="92"/>
    <n v="593"/>
    <n v="10"/>
    <n v="450"/>
    <n v="1157"/>
    <n v="7904"/>
    <n v="2018"/>
    <n v="1180"/>
    <n v="2812"/>
    <n v="1"/>
    <n v="24"/>
    <n v="189"/>
    <n v="199"/>
    <n v="0"/>
    <n v="0"/>
    <n v="0"/>
    <n v="1"/>
    <n v="0"/>
  </r>
  <r>
    <x v="92"/>
    <s v="IRL"/>
    <x v="11"/>
    <n v="1091"/>
    <n v="6998"/>
    <n v="387"/>
    <n v="1037"/>
    <n v="1574"/>
    <n v="597"/>
    <n v="0"/>
    <n v="656"/>
    <n v="113"/>
    <n v="13"/>
    <n v="96"/>
    <n v="542"/>
    <n v="9"/>
    <n v="417"/>
    <n v="1106"/>
    <n v="7478"/>
    <n v="1966"/>
    <n v="1095"/>
    <n v="2704"/>
    <n v="1"/>
    <n v="23"/>
    <n v="198"/>
    <n v="198"/>
    <n v="0"/>
    <n v="0"/>
    <n v="0"/>
    <n v="1"/>
    <n v="0"/>
  </r>
  <r>
    <x v="92"/>
    <s v="IRL"/>
    <x v="12"/>
    <n v="1040"/>
    <n v="6708"/>
    <n v="372"/>
    <n v="1001"/>
    <n v="1550"/>
    <n v="562"/>
    <n v="0"/>
    <n v="620"/>
    <n v="104"/>
    <n v="12"/>
    <n v="95"/>
    <n v="507"/>
    <n v="8"/>
    <n v="394"/>
    <n v="1079"/>
    <n v="7223"/>
    <n v="1961"/>
    <n v="1044"/>
    <n v="2656"/>
    <n v="1"/>
    <n v="22"/>
    <n v="205"/>
    <n v="196"/>
    <n v="0"/>
    <n v="0"/>
    <n v="0"/>
    <n v="1"/>
    <n v="0"/>
  </r>
  <r>
    <x v="92"/>
    <s v="IRL"/>
    <x v="13"/>
    <n v="987"/>
    <n v="6395"/>
    <n v="354"/>
    <n v="959"/>
    <n v="1523"/>
    <n v="527"/>
    <n v="1"/>
    <n v="583"/>
    <n v="101"/>
    <n v="12"/>
    <n v="100"/>
    <n v="469"/>
    <n v="7"/>
    <n v="371"/>
    <n v="1050"/>
    <n v="6960"/>
    <n v="1952"/>
    <n v="989"/>
    <n v="2603"/>
    <n v="1"/>
    <n v="21"/>
    <n v="211"/>
    <n v="190"/>
    <n v="0"/>
    <n v="0"/>
    <n v="0"/>
    <n v="1"/>
    <n v="0"/>
  </r>
  <r>
    <x v="92"/>
    <s v="IRL"/>
    <x v="14"/>
    <n v="940"/>
    <n v="6149"/>
    <n v="343"/>
    <n v="933"/>
    <n v="1524"/>
    <n v="503"/>
    <n v="1"/>
    <n v="554"/>
    <n v="92"/>
    <n v="11"/>
    <n v="99"/>
    <n v="440"/>
    <n v="6"/>
    <n v="354"/>
    <n v="1027"/>
    <n v="6767"/>
    <n v="1969"/>
    <n v="942"/>
    <n v="2580"/>
    <n v="1"/>
    <n v="19"/>
    <n v="225"/>
    <n v="182"/>
    <n v="0"/>
    <n v="0"/>
    <n v="0"/>
    <n v="1"/>
    <n v="0"/>
  </r>
  <r>
    <x v="92"/>
    <s v="IRL"/>
    <x v="15"/>
    <n v="891"/>
    <n v="5905"/>
    <n v="330"/>
    <n v="903"/>
    <n v="1524"/>
    <n v="479"/>
    <n v="1"/>
    <n v="521"/>
    <n v="83"/>
    <n v="10"/>
    <n v="97"/>
    <n v="412"/>
    <n v="5"/>
    <n v="336"/>
    <n v="1006"/>
    <n v="6521"/>
    <n v="1975"/>
    <n v="893"/>
    <n v="2543"/>
    <n v="1"/>
    <n v="18"/>
    <n v="245"/>
    <n v="180"/>
    <n v="0"/>
    <n v="0"/>
    <n v="0"/>
    <n v="1"/>
    <n v="0"/>
  </r>
  <r>
    <x v="92"/>
    <s v="IRL"/>
    <x v="16"/>
    <n v="866"/>
    <n v="5783"/>
    <n v="324"/>
    <n v="896"/>
    <n v="1531"/>
    <n v="470"/>
    <n v="1"/>
    <n v="501"/>
    <n v="83"/>
    <n v="10"/>
    <n v="95"/>
    <n v="396"/>
    <n v="5"/>
    <n v="328"/>
    <n v="1006"/>
    <n v="6420"/>
    <n v="2030"/>
    <n v="868"/>
    <n v="2554"/>
    <n v="1"/>
    <n v="18"/>
    <n v="263"/>
    <n v="181"/>
    <n v="0"/>
    <n v="0"/>
    <n v="0"/>
    <n v="1"/>
    <n v="0"/>
  </r>
  <r>
    <x v="92"/>
    <s v="IRL"/>
    <x v="17"/>
    <n v="841"/>
    <n v="5577"/>
    <n v="316"/>
    <n v="875"/>
    <n v="1521"/>
    <n v="457"/>
    <n v="1"/>
    <n v="476"/>
    <n v="81"/>
    <n v="10"/>
    <n v="105"/>
    <n v="372"/>
    <n v="4"/>
    <n v="316"/>
    <n v="980"/>
    <n v="6287"/>
    <n v="2048"/>
    <n v="842"/>
    <n v="2530"/>
    <n v="2"/>
    <n v="16"/>
    <n v="278"/>
    <n v="175"/>
    <n v="0"/>
    <n v="0"/>
    <n v="0"/>
    <n v="1"/>
    <n v="0"/>
  </r>
  <r>
    <x v="92"/>
    <s v="IRL"/>
    <x v="18"/>
    <n v="814"/>
    <n v="5423"/>
    <n v="310"/>
    <n v="866"/>
    <n v="1522"/>
    <n v="449"/>
    <n v="1"/>
    <n v="459"/>
    <n v="89"/>
    <n v="10"/>
    <n v="111"/>
    <n v="355"/>
    <n v="4"/>
    <n v="307"/>
    <n v="969"/>
    <n v="6193"/>
    <n v="2087"/>
    <n v="815"/>
    <n v="2530"/>
    <n v="2"/>
    <n v="16"/>
    <n v="296"/>
    <n v="174"/>
    <n v="0"/>
    <n v="0"/>
    <n v="0"/>
    <n v="1"/>
    <n v="0"/>
  </r>
  <r>
    <x v="92"/>
    <s v="IRL"/>
    <x v="19"/>
    <n v="799"/>
    <n v="5316"/>
    <n v="308"/>
    <n v="865"/>
    <n v="1530"/>
    <n v="446"/>
    <n v="1"/>
    <n v="448"/>
    <n v="86"/>
    <n v="10"/>
    <n v="112"/>
    <n v="342"/>
    <n v="4"/>
    <n v="301"/>
    <n v="958"/>
    <n v="6171"/>
    <n v="2148"/>
    <n v="799"/>
    <n v="2544"/>
    <n v="2"/>
    <n v="15"/>
    <n v="313"/>
    <n v="172"/>
    <n v="0"/>
    <n v="0"/>
    <n v="0"/>
    <n v="1"/>
    <n v="0"/>
  </r>
  <r>
    <x v="92"/>
    <s v="IRL"/>
    <x v="20"/>
    <n v="741"/>
    <n v="5075"/>
    <n v="294"/>
    <n v="830"/>
    <n v="1467"/>
    <n v="426"/>
    <n v="1"/>
    <n v="418"/>
    <n v="89"/>
    <n v="10"/>
    <n v="110"/>
    <n v="318"/>
    <n v="3"/>
    <n v="285"/>
    <n v="925"/>
    <n v="5911"/>
    <n v="2136"/>
    <n v="742"/>
    <n v="2473"/>
    <n v="2"/>
    <n v="14"/>
    <n v="304"/>
    <n v="166"/>
    <n v="0"/>
    <n v="0"/>
    <n v="0"/>
    <n v="1"/>
    <n v="0"/>
  </r>
  <r>
    <x v="92"/>
    <s v="IRL"/>
    <x v="21"/>
    <n v="740"/>
    <n v="5213"/>
    <n v="302"/>
    <n v="859"/>
    <n v="1491"/>
    <n v="437"/>
    <n v="1"/>
    <n v="421"/>
    <n v="84"/>
    <n v="9"/>
    <n v="115"/>
    <n v="321"/>
    <n v="3"/>
    <n v="290"/>
    <n v="946"/>
    <n v="6034"/>
    <n v="2274"/>
    <n v="741"/>
    <n v="2564"/>
    <n v="2"/>
    <n v="15"/>
    <n v="318"/>
    <n v="173"/>
    <n v="0"/>
    <n v="0"/>
    <n v="0"/>
    <n v="1"/>
    <n v="0"/>
  </r>
  <r>
    <x v="92"/>
    <s v="IRL"/>
    <x v="22"/>
    <n v="716"/>
    <n v="5278"/>
    <n v="306"/>
    <n v="870"/>
    <n v="1481"/>
    <n v="440"/>
    <n v="1"/>
    <n v="415"/>
    <n v="81"/>
    <n v="8"/>
    <n v="116"/>
    <n v="319"/>
    <n v="3"/>
    <n v="291"/>
    <n v="949"/>
    <n v="6026"/>
    <n v="2392"/>
    <n v="716"/>
    <n v="2602"/>
    <n v="2"/>
    <n v="15"/>
    <n v="314"/>
    <n v="175"/>
    <n v="0"/>
    <n v="0"/>
    <n v="0"/>
    <n v="1"/>
    <n v="0"/>
  </r>
  <r>
    <x v="92"/>
    <s v="IRL"/>
    <x v="23"/>
    <n v="680"/>
    <n v="5300"/>
    <n v="308"/>
    <n v="874"/>
    <n v="1457"/>
    <n v="440"/>
    <n v="1"/>
    <n v="409"/>
    <n v="82"/>
    <n v="8"/>
    <n v="115"/>
    <n v="313"/>
    <n v="3"/>
    <n v="289"/>
    <n v="937"/>
    <n v="6004"/>
    <n v="2504"/>
    <n v="680"/>
    <n v="2629"/>
    <n v="2"/>
    <n v="15"/>
    <n v="314"/>
    <n v="176"/>
    <n v="0"/>
    <n v="0"/>
    <n v="0"/>
    <n v="1"/>
    <n v="0"/>
  </r>
  <r>
    <x v="92"/>
    <s v="IRL"/>
    <x v="24"/>
    <n v="616"/>
    <n v="5273"/>
    <n v="307"/>
    <n v="870"/>
    <n v="1438"/>
    <n v="437"/>
    <n v="1"/>
    <n v="401"/>
    <n v="78"/>
    <n v="8"/>
    <n v="113"/>
    <n v="304"/>
    <n v="3"/>
    <n v="283"/>
    <n v="915"/>
    <n v="5953"/>
    <n v="2599"/>
    <n v="617"/>
    <n v="2636"/>
    <n v="2"/>
    <n v="15"/>
    <n v="311"/>
    <n v="180"/>
    <n v="0"/>
    <n v="0"/>
    <n v="0"/>
    <n v="1"/>
    <n v="0"/>
  </r>
  <r>
    <x v="92"/>
    <s v="IRL"/>
    <x v="25"/>
    <n v="579"/>
    <n v="5366"/>
    <n v="311"/>
    <n v="884"/>
    <n v="1439"/>
    <n v="440"/>
    <n v="2"/>
    <n v="403"/>
    <n v="76"/>
    <n v="7"/>
    <n v="115"/>
    <n v="301"/>
    <n v="2"/>
    <n v="284"/>
    <n v="922"/>
    <n v="5966"/>
    <n v="2751"/>
    <n v="581"/>
    <n v="2697"/>
    <n v="2"/>
    <n v="16"/>
    <n v="311"/>
    <n v="183"/>
    <n v="0"/>
    <n v="0"/>
    <n v="0"/>
    <n v="1"/>
    <n v="0"/>
  </r>
  <r>
    <x v="92"/>
    <s v="IRL"/>
    <x v="26"/>
    <n v="527"/>
    <n v="5401"/>
    <n v="314"/>
    <n v="892"/>
    <n v="1440"/>
    <n v="438"/>
    <n v="1"/>
    <n v="404"/>
    <n v="68"/>
    <n v="7"/>
    <n v="113"/>
    <n v="292"/>
    <n v="2"/>
    <n v="278"/>
    <n v="925"/>
    <n v="5958"/>
    <n v="2917"/>
    <n v="529"/>
    <n v="2734"/>
    <n v="2"/>
    <n v="16"/>
    <n v="309"/>
    <n v="185"/>
    <n v="0"/>
    <n v="0"/>
    <n v="0"/>
    <n v="1"/>
    <n v="0"/>
  </r>
  <r>
    <x v="92"/>
    <s v="IRL"/>
    <x v="27"/>
    <n v="507"/>
    <n v="5495"/>
    <n v="321"/>
    <n v="908"/>
    <n v="1464"/>
    <n v="439"/>
    <n v="1"/>
    <n v="411"/>
    <n v="67"/>
    <n v="8"/>
    <n v="112"/>
    <n v="283"/>
    <n v="2"/>
    <n v="274"/>
    <n v="947"/>
    <n v="6016"/>
    <n v="3126"/>
    <n v="508"/>
    <n v="2804"/>
    <n v="2"/>
    <n v="17"/>
    <n v="315"/>
    <n v="189"/>
    <n v="0"/>
    <n v="0"/>
    <n v="0"/>
    <n v="1"/>
    <n v="0"/>
  </r>
  <r>
    <x v="92"/>
    <s v="IRL"/>
    <x v="28"/>
    <n v="519"/>
    <n v="5635"/>
    <n v="328"/>
    <n v="930"/>
    <n v="1498"/>
    <n v="444"/>
    <n v="1"/>
    <n v="422"/>
    <n v="63"/>
    <n v="8"/>
    <n v="112"/>
    <n v="278"/>
    <n v="2"/>
    <n v="272"/>
    <n v="974"/>
    <n v="6098"/>
    <n v="3370"/>
    <n v="520"/>
    <n v="2888"/>
    <n v="2"/>
    <n v="17"/>
    <n v="325"/>
    <n v="195"/>
    <n v="0"/>
    <n v="0"/>
    <n v="0"/>
    <n v="1"/>
    <n v="0"/>
  </r>
  <r>
    <x v="92"/>
    <s v="IRL"/>
    <x v="29"/>
    <n v="551"/>
    <n v="5786"/>
    <n v="336"/>
    <n v="954"/>
    <n v="1543"/>
    <n v="448"/>
    <n v="1"/>
    <n v="435"/>
    <n v="60"/>
    <n v="8"/>
    <n v="111"/>
    <n v="273"/>
    <n v="2"/>
    <n v="271"/>
    <n v="1003"/>
    <n v="6184"/>
    <n v="3655"/>
    <n v="552"/>
    <n v="2977"/>
    <n v="2"/>
    <n v="18"/>
    <n v="333"/>
    <n v="200"/>
    <n v="0"/>
    <n v="0"/>
    <n v="0"/>
    <n v="1"/>
    <n v="0"/>
  </r>
  <r>
    <x v="93"/>
    <s v="ISR"/>
    <x v="0"/>
    <n v="2314"/>
    <n v="7891"/>
    <n v="573"/>
    <n v="2013"/>
    <n v="166"/>
    <n v="111"/>
    <n v="3"/>
    <n v="551"/>
    <n v="437"/>
    <n v="27"/>
    <n v="104"/>
    <n v="42"/>
    <n v="15"/>
    <n v="79"/>
    <n v="836"/>
    <n v="5708"/>
    <n v="3155"/>
    <n v="2307"/>
    <n v="3188"/>
    <n v="3"/>
    <n v="8"/>
    <n v="130"/>
    <n v="153"/>
    <n v="0"/>
    <n v="1"/>
    <n v="0"/>
    <n v="5"/>
    <n v="1"/>
  </r>
  <r>
    <x v="93"/>
    <s v="ISR"/>
    <x v="1"/>
    <n v="2504"/>
    <n v="8241"/>
    <n v="598"/>
    <n v="2112"/>
    <n v="171"/>
    <n v="119"/>
    <n v="3"/>
    <n v="575"/>
    <n v="424"/>
    <n v="25"/>
    <n v="114"/>
    <n v="43"/>
    <n v="15"/>
    <n v="76"/>
    <n v="900"/>
    <n v="5982"/>
    <n v="3547"/>
    <n v="2495"/>
    <n v="3397"/>
    <n v="3"/>
    <n v="8"/>
    <n v="134"/>
    <n v="162"/>
    <n v="0"/>
    <n v="1"/>
    <n v="0"/>
    <n v="4"/>
    <n v="1"/>
  </r>
  <r>
    <x v="93"/>
    <s v="ISR"/>
    <x v="2"/>
    <n v="2672"/>
    <n v="8505"/>
    <n v="616"/>
    <n v="2192"/>
    <n v="184"/>
    <n v="126"/>
    <n v="3"/>
    <n v="595"/>
    <n v="427"/>
    <n v="25"/>
    <n v="120"/>
    <n v="44"/>
    <n v="15"/>
    <n v="72"/>
    <n v="965"/>
    <n v="6206"/>
    <n v="3954"/>
    <n v="2661"/>
    <n v="3581"/>
    <n v="3"/>
    <n v="8"/>
    <n v="139"/>
    <n v="174"/>
    <n v="0"/>
    <n v="1"/>
    <n v="0"/>
    <n v="4"/>
    <n v="1"/>
  </r>
  <r>
    <x v="93"/>
    <s v="ISR"/>
    <x v="3"/>
    <n v="2700"/>
    <n v="8388"/>
    <n v="607"/>
    <n v="2169"/>
    <n v="193"/>
    <n v="128"/>
    <n v="3"/>
    <n v="582"/>
    <n v="387"/>
    <n v="22"/>
    <n v="138"/>
    <n v="43"/>
    <n v="14"/>
    <n v="66"/>
    <n v="988"/>
    <n v="6158"/>
    <n v="4185"/>
    <n v="2687"/>
    <n v="3604"/>
    <n v="3"/>
    <n v="8"/>
    <n v="141"/>
    <n v="187"/>
    <n v="0"/>
    <n v="1"/>
    <n v="0"/>
    <n v="3"/>
    <n v="1"/>
  </r>
  <r>
    <x v="93"/>
    <s v="ISR"/>
    <x v="4"/>
    <n v="2739"/>
    <n v="8382"/>
    <n v="605"/>
    <n v="2184"/>
    <n v="212"/>
    <n v="132"/>
    <n v="3"/>
    <n v="580"/>
    <n v="365"/>
    <n v="20"/>
    <n v="123"/>
    <n v="43"/>
    <n v="13"/>
    <n v="61"/>
    <n v="1029"/>
    <n v="6180"/>
    <n v="4510"/>
    <n v="2725"/>
    <n v="3693"/>
    <n v="3"/>
    <n v="7"/>
    <n v="137"/>
    <n v="202"/>
    <n v="0"/>
    <n v="1"/>
    <n v="0"/>
    <n v="3"/>
    <n v="1"/>
  </r>
  <r>
    <x v="93"/>
    <s v="ISR"/>
    <x v="5"/>
    <n v="2780"/>
    <n v="8380"/>
    <n v="603"/>
    <n v="2188"/>
    <n v="241"/>
    <n v="137"/>
    <n v="3"/>
    <n v="585"/>
    <n v="355"/>
    <n v="20"/>
    <n v="138"/>
    <n v="42"/>
    <n v="12"/>
    <n v="57"/>
    <n v="1073"/>
    <n v="6218"/>
    <n v="4942"/>
    <n v="2767"/>
    <n v="3815"/>
    <n v="3"/>
    <n v="8"/>
    <n v="147"/>
    <n v="213"/>
    <n v="0"/>
    <n v="1"/>
    <n v="0"/>
    <n v="3"/>
    <n v="1"/>
  </r>
  <r>
    <x v="93"/>
    <s v="ISR"/>
    <x v="6"/>
    <n v="2736"/>
    <n v="8091"/>
    <n v="583"/>
    <n v="2127"/>
    <n v="274"/>
    <n v="138"/>
    <n v="3"/>
    <n v="581"/>
    <n v="349"/>
    <n v="22"/>
    <n v="124"/>
    <n v="41"/>
    <n v="12"/>
    <n v="51"/>
    <n v="1091"/>
    <n v="6115"/>
    <n v="5315"/>
    <n v="2725"/>
    <n v="3874"/>
    <n v="3"/>
    <n v="9"/>
    <n v="149"/>
    <n v="210"/>
    <n v="0"/>
    <n v="1"/>
    <n v="0"/>
    <n v="3"/>
    <n v="1"/>
  </r>
  <r>
    <x v="93"/>
    <s v="ISR"/>
    <x v="7"/>
    <n v="2707"/>
    <n v="7866"/>
    <n v="570"/>
    <n v="2099"/>
    <n v="296"/>
    <n v="141"/>
    <n v="3"/>
    <n v="585"/>
    <n v="350"/>
    <n v="25"/>
    <n v="130"/>
    <n v="39"/>
    <n v="11"/>
    <n v="46"/>
    <n v="1115"/>
    <n v="6070"/>
    <n v="5790"/>
    <n v="2697"/>
    <n v="3972"/>
    <n v="3"/>
    <n v="9"/>
    <n v="160"/>
    <n v="214"/>
    <n v="0"/>
    <n v="1"/>
    <n v="0"/>
    <n v="3"/>
    <n v="1"/>
  </r>
  <r>
    <x v="93"/>
    <s v="ISR"/>
    <x v="8"/>
    <n v="2694"/>
    <n v="7795"/>
    <n v="569"/>
    <n v="2105"/>
    <n v="306"/>
    <n v="146"/>
    <n v="4"/>
    <n v="590"/>
    <n v="342"/>
    <n v="27"/>
    <n v="133"/>
    <n v="39"/>
    <n v="10"/>
    <n v="42"/>
    <n v="1149"/>
    <n v="6081"/>
    <n v="6268"/>
    <n v="2683"/>
    <n v="4086"/>
    <n v="4"/>
    <n v="10"/>
    <n v="169"/>
    <n v="233"/>
    <n v="0"/>
    <n v="1"/>
    <n v="0"/>
    <n v="3"/>
    <n v="1"/>
  </r>
  <r>
    <x v="93"/>
    <s v="ISR"/>
    <x v="9"/>
    <n v="2645"/>
    <n v="7502"/>
    <n v="549"/>
    <n v="2049"/>
    <n v="338"/>
    <n v="148"/>
    <n v="5"/>
    <n v="583"/>
    <n v="337"/>
    <n v="31"/>
    <n v="129"/>
    <n v="37"/>
    <n v="10"/>
    <n v="38"/>
    <n v="1159"/>
    <n v="5971"/>
    <n v="6594"/>
    <n v="2633"/>
    <n v="4118"/>
    <n v="5"/>
    <n v="10"/>
    <n v="179"/>
    <n v="248"/>
    <n v="0"/>
    <n v="1"/>
    <n v="0"/>
    <n v="3"/>
    <n v="1"/>
  </r>
  <r>
    <x v="93"/>
    <s v="ISR"/>
    <x v="10"/>
    <n v="2605"/>
    <n v="7339"/>
    <n v="539"/>
    <n v="2002"/>
    <n v="367"/>
    <n v="151"/>
    <n v="5"/>
    <n v="578"/>
    <n v="331"/>
    <n v="32"/>
    <n v="130"/>
    <n v="36"/>
    <n v="9"/>
    <n v="36"/>
    <n v="1160"/>
    <n v="5915"/>
    <n v="6824"/>
    <n v="2593"/>
    <n v="4160"/>
    <n v="6"/>
    <n v="11"/>
    <n v="200"/>
    <n v="251"/>
    <n v="0"/>
    <n v="1"/>
    <n v="0"/>
    <n v="3"/>
    <n v="1"/>
  </r>
  <r>
    <x v="93"/>
    <s v="ISR"/>
    <x v="11"/>
    <n v="2557"/>
    <n v="7180"/>
    <n v="527"/>
    <n v="1932"/>
    <n v="385"/>
    <n v="153"/>
    <n v="6"/>
    <n v="563"/>
    <n v="317"/>
    <n v="32"/>
    <n v="135"/>
    <n v="34"/>
    <n v="8"/>
    <n v="34"/>
    <n v="1145"/>
    <n v="5786"/>
    <n v="6910"/>
    <n v="2543"/>
    <n v="4158"/>
    <n v="6"/>
    <n v="11"/>
    <n v="210"/>
    <n v="246"/>
    <n v="0"/>
    <n v="0"/>
    <n v="0"/>
    <n v="3"/>
    <n v="1"/>
  </r>
  <r>
    <x v="93"/>
    <s v="ISR"/>
    <x v="12"/>
    <n v="2553"/>
    <n v="7199"/>
    <n v="525"/>
    <n v="1899"/>
    <n v="402"/>
    <n v="157"/>
    <n v="6"/>
    <n v="555"/>
    <n v="322"/>
    <n v="34"/>
    <n v="133"/>
    <n v="34"/>
    <n v="8"/>
    <n v="33"/>
    <n v="1147"/>
    <n v="5756"/>
    <n v="7056"/>
    <n v="2537"/>
    <n v="4202"/>
    <n v="6"/>
    <n v="12"/>
    <n v="217"/>
    <n v="254"/>
    <n v="0"/>
    <n v="1"/>
    <n v="0"/>
    <n v="3"/>
    <n v="1"/>
  </r>
  <r>
    <x v="93"/>
    <s v="ISR"/>
    <x v="13"/>
    <n v="2557"/>
    <n v="7138"/>
    <n v="518"/>
    <n v="1868"/>
    <n v="415"/>
    <n v="161"/>
    <n v="6"/>
    <n v="548"/>
    <n v="306"/>
    <n v="35"/>
    <n v="137"/>
    <n v="33"/>
    <n v="7"/>
    <n v="32"/>
    <n v="1151"/>
    <n v="5711"/>
    <n v="7183"/>
    <n v="2538"/>
    <n v="4225"/>
    <n v="6"/>
    <n v="12"/>
    <n v="215"/>
    <n v="261"/>
    <n v="0"/>
    <n v="0"/>
    <n v="0"/>
    <n v="3"/>
    <n v="1"/>
  </r>
  <r>
    <x v="93"/>
    <s v="ISR"/>
    <x v="14"/>
    <n v="2506"/>
    <n v="7082"/>
    <n v="511"/>
    <n v="1808"/>
    <n v="427"/>
    <n v="163"/>
    <n v="6"/>
    <n v="534"/>
    <n v="275"/>
    <n v="34"/>
    <n v="133"/>
    <n v="32"/>
    <n v="7"/>
    <n v="31"/>
    <n v="1129"/>
    <n v="5618"/>
    <n v="7147"/>
    <n v="2487"/>
    <n v="4193"/>
    <n v="6"/>
    <n v="13"/>
    <n v="212"/>
    <n v="266"/>
    <n v="0"/>
    <n v="0"/>
    <n v="0"/>
    <n v="3"/>
    <n v="1"/>
  </r>
  <r>
    <x v="93"/>
    <s v="ISR"/>
    <x v="15"/>
    <n v="2508"/>
    <n v="7145"/>
    <n v="512"/>
    <n v="1798"/>
    <n v="442"/>
    <n v="166"/>
    <n v="7"/>
    <n v="530"/>
    <n v="259"/>
    <n v="34"/>
    <n v="137"/>
    <n v="32"/>
    <n v="6"/>
    <n v="31"/>
    <n v="1134"/>
    <n v="5605"/>
    <n v="7206"/>
    <n v="2488"/>
    <n v="4219"/>
    <n v="6"/>
    <n v="14"/>
    <n v="208"/>
    <n v="275"/>
    <n v="0"/>
    <n v="0"/>
    <n v="0"/>
    <n v="3"/>
    <n v="1"/>
  </r>
  <r>
    <x v="93"/>
    <s v="ISR"/>
    <x v="16"/>
    <n v="2501"/>
    <n v="7060"/>
    <n v="507"/>
    <n v="1761"/>
    <n v="444"/>
    <n v="166"/>
    <n v="7"/>
    <n v="521"/>
    <n v="250"/>
    <n v="34"/>
    <n v="139"/>
    <n v="31"/>
    <n v="6"/>
    <n v="31"/>
    <n v="1118"/>
    <n v="5578"/>
    <n v="7156"/>
    <n v="2480"/>
    <n v="4172"/>
    <n v="7"/>
    <n v="14"/>
    <n v="205"/>
    <n v="273"/>
    <n v="0"/>
    <n v="0"/>
    <n v="0"/>
    <n v="3"/>
    <n v="1"/>
  </r>
  <r>
    <x v="93"/>
    <s v="ISR"/>
    <x v="17"/>
    <n v="2562"/>
    <n v="7071"/>
    <n v="508"/>
    <n v="1760"/>
    <n v="454"/>
    <n v="168"/>
    <n v="8"/>
    <n v="522"/>
    <n v="238"/>
    <n v="39"/>
    <n v="159"/>
    <n v="31"/>
    <n v="5"/>
    <n v="31"/>
    <n v="1125"/>
    <n v="5631"/>
    <n v="7238"/>
    <n v="2539"/>
    <n v="4189"/>
    <n v="8"/>
    <n v="16"/>
    <n v="210"/>
    <n v="282"/>
    <n v="0"/>
    <n v="0"/>
    <n v="0"/>
    <n v="3"/>
    <n v="1"/>
  </r>
  <r>
    <x v="93"/>
    <s v="ISR"/>
    <x v="18"/>
    <n v="2544"/>
    <n v="6880"/>
    <n v="496"/>
    <n v="1700"/>
    <n v="461"/>
    <n v="165"/>
    <n v="9"/>
    <n v="507"/>
    <n v="237"/>
    <n v="42"/>
    <n v="149"/>
    <n v="31"/>
    <n v="5"/>
    <n v="31"/>
    <n v="1094"/>
    <n v="5542"/>
    <n v="7097"/>
    <n v="2520"/>
    <n v="4096"/>
    <n v="8"/>
    <n v="16"/>
    <n v="206"/>
    <n v="285"/>
    <n v="0"/>
    <n v="0"/>
    <n v="0"/>
    <n v="3"/>
    <n v="1"/>
  </r>
  <r>
    <x v="93"/>
    <s v="ISR"/>
    <x v="19"/>
    <n v="2525"/>
    <n v="6784"/>
    <n v="490"/>
    <n v="1647"/>
    <n v="474"/>
    <n v="163"/>
    <n v="10"/>
    <n v="493"/>
    <n v="236"/>
    <n v="44"/>
    <n v="154"/>
    <n v="30"/>
    <n v="5"/>
    <n v="31"/>
    <n v="1069"/>
    <n v="5465"/>
    <n v="6991"/>
    <n v="2499"/>
    <n v="4042"/>
    <n v="9"/>
    <n v="17"/>
    <n v="206"/>
    <n v="286"/>
    <n v="0"/>
    <n v="0"/>
    <n v="0"/>
    <n v="3"/>
    <n v="1"/>
  </r>
  <r>
    <x v="93"/>
    <s v="ISR"/>
    <x v="20"/>
    <n v="2537"/>
    <n v="6827"/>
    <n v="495"/>
    <n v="1628"/>
    <n v="487"/>
    <n v="164"/>
    <n v="11"/>
    <n v="489"/>
    <n v="230"/>
    <n v="47"/>
    <n v="151"/>
    <n v="30"/>
    <n v="4"/>
    <n v="32"/>
    <n v="1061"/>
    <n v="5508"/>
    <n v="6984"/>
    <n v="2510"/>
    <n v="4050"/>
    <n v="10"/>
    <n v="18"/>
    <n v="206"/>
    <n v="289"/>
    <n v="0"/>
    <n v="0"/>
    <n v="0"/>
    <n v="3"/>
    <n v="1"/>
  </r>
  <r>
    <x v="93"/>
    <s v="ISR"/>
    <x v="21"/>
    <n v="2585"/>
    <n v="7028"/>
    <n v="510"/>
    <n v="1647"/>
    <n v="502"/>
    <n v="167"/>
    <n v="11"/>
    <n v="496"/>
    <n v="220"/>
    <n v="48"/>
    <n v="164"/>
    <n v="31"/>
    <n v="4"/>
    <n v="33"/>
    <n v="1081"/>
    <n v="5593"/>
    <n v="7132"/>
    <n v="2558"/>
    <n v="4160"/>
    <n v="10"/>
    <n v="19"/>
    <n v="212"/>
    <n v="299"/>
    <n v="0"/>
    <n v="0"/>
    <n v="0"/>
    <n v="3"/>
    <n v="0"/>
  </r>
  <r>
    <x v="93"/>
    <s v="ISR"/>
    <x v="22"/>
    <n v="2565"/>
    <n v="7065"/>
    <n v="516"/>
    <n v="1631"/>
    <n v="513"/>
    <n v="166"/>
    <n v="12"/>
    <n v="493"/>
    <n v="216"/>
    <n v="48"/>
    <n v="170"/>
    <n v="31"/>
    <n v="4"/>
    <n v="33"/>
    <n v="1077"/>
    <n v="5615"/>
    <n v="7154"/>
    <n v="2537"/>
    <n v="4201"/>
    <n v="11"/>
    <n v="20"/>
    <n v="216"/>
    <n v="299"/>
    <n v="0"/>
    <n v="0"/>
    <n v="0"/>
    <n v="3"/>
    <n v="1"/>
  </r>
  <r>
    <x v="93"/>
    <s v="ISR"/>
    <x v="23"/>
    <n v="2533"/>
    <n v="7123"/>
    <n v="523"/>
    <n v="1628"/>
    <n v="526"/>
    <n v="166"/>
    <n v="13"/>
    <n v="492"/>
    <n v="201"/>
    <n v="47"/>
    <n v="175"/>
    <n v="31"/>
    <n v="4"/>
    <n v="33"/>
    <n v="1080"/>
    <n v="5631"/>
    <n v="7178"/>
    <n v="2506"/>
    <n v="4268"/>
    <n v="11"/>
    <n v="21"/>
    <n v="222"/>
    <n v="302"/>
    <n v="0"/>
    <n v="0"/>
    <n v="0"/>
    <n v="3"/>
    <n v="1"/>
  </r>
  <r>
    <x v="93"/>
    <s v="ISR"/>
    <x v="24"/>
    <n v="2487"/>
    <n v="7181"/>
    <n v="529"/>
    <n v="1621"/>
    <n v="535"/>
    <n v="165"/>
    <n v="13"/>
    <n v="491"/>
    <n v="202"/>
    <n v="48"/>
    <n v="172"/>
    <n v="31"/>
    <n v="4"/>
    <n v="34"/>
    <n v="1083"/>
    <n v="5638"/>
    <n v="7197"/>
    <n v="2461"/>
    <n v="4325"/>
    <n v="11"/>
    <n v="21"/>
    <n v="225"/>
    <n v="304"/>
    <n v="0"/>
    <n v="0"/>
    <n v="0"/>
    <n v="3"/>
    <n v="1"/>
  </r>
  <r>
    <x v="93"/>
    <s v="ISR"/>
    <x v="25"/>
    <n v="2499"/>
    <n v="7410"/>
    <n v="549"/>
    <n v="1663"/>
    <n v="556"/>
    <n v="168"/>
    <n v="13"/>
    <n v="503"/>
    <n v="199"/>
    <n v="48"/>
    <n v="180"/>
    <n v="32"/>
    <n v="4"/>
    <n v="35"/>
    <n v="1113"/>
    <n v="5778"/>
    <n v="7379"/>
    <n v="2474"/>
    <n v="4480"/>
    <n v="11"/>
    <n v="23"/>
    <n v="235"/>
    <n v="316"/>
    <n v="0"/>
    <n v="0"/>
    <n v="0"/>
    <n v="3"/>
    <n v="1"/>
  </r>
  <r>
    <x v="93"/>
    <s v="ISR"/>
    <x v="26"/>
    <n v="2395"/>
    <n v="7465"/>
    <n v="552"/>
    <n v="1671"/>
    <n v="569"/>
    <n v="169"/>
    <n v="13"/>
    <n v="501"/>
    <n v="200"/>
    <n v="49"/>
    <n v="177"/>
    <n v="33"/>
    <n v="4"/>
    <n v="36"/>
    <n v="1123"/>
    <n v="5756"/>
    <n v="7225"/>
    <n v="2371"/>
    <n v="4546"/>
    <n v="11"/>
    <n v="23"/>
    <n v="240"/>
    <n v="320"/>
    <n v="0"/>
    <n v="0"/>
    <n v="0"/>
    <n v="3"/>
    <n v="1"/>
  </r>
  <r>
    <x v="93"/>
    <s v="ISR"/>
    <x v="27"/>
    <n v="2366"/>
    <n v="7686"/>
    <n v="568"/>
    <n v="1732"/>
    <n v="592"/>
    <n v="174"/>
    <n v="13"/>
    <n v="510"/>
    <n v="192"/>
    <n v="50"/>
    <n v="177"/>
    <n v="34"/>
    <n v="4"/>
    <n v="37"/>
    <n v="1168"/>
    <n v="5848"/>
    <n v="7211"/>
    <n v="2343"/>
    <n v="4703"/>
    <n v="11"/>
    <n v="23"/>
    <n v="250"/>
    <n v="329"/>
    <n v="0"/>
    <n v="0"/>
    <n v="0"/>
    <n v="3"/>
    <n v="1"/>
  </r>
  <r>
    <x v="93"/>
    <s v="ISR"/>
    <x v="28"/>
    <n v="2427"/>
    <n v="8006"/>
    <n v="592"/>
    <n v="1810"/>
    <n v="623"/>
    <n v="180"/>
    <n v="13"/>
    <n v="528"/>
    <n v="184"/>
    <n v="51"/>
    <n v="179"/>
    <n v="36"/>
    <n v="4"/>
    <n v="39"/>
    <n v="1223"/>
    <n v="6026"/>
    <n v="7356"/>
    <n v="2404"/>
    <n v="4933"/>
    <n v="10"/>
    <n v="24"/>
    <n v="262"/>
    <n v="342"/>
    <n v="0"/>
    <n v="0"/>
    <n v="0"/>
    <n v="2"/>
    <n v="1"/>
  </r>
  <r>
    <x v="93"/>
    <s v="ISR"/>
    <x v="29"/>
    <n v="2479"/>
    <n v="8255"/>
    <n v="609"/>
    <n v="1869"/>
    <n v="651"/>
    <n v="184"/>
    <n v="13"/>
    <n v="542"/>
    <n v="175"/>
    <n v="51"/>
    <n v="180"/>
    <n v="37"/>
    <n v="4"/>
    <n v="40"/>
    <n v="1265"/>
    <n v="6144"/>
    <n v="7384"/>
    <n v="2456"/>
    <n v="5134"/>
    <n v="10"/>
    <n v="24"/>
    <n v="273"/>
    <n v="348"/>
    <n v="0"/>
    <n v="0"/>
    <n v="0"/>
    <n v="2"/>
    <n v="1"/>
  </r>
  <r>
    <x v="94"/>
    <s v="ITA"/>
    <x v="0"/>
    <n v="42682"/>
    <n v="140907"/>
    <n v="14382"/>
    <n v="32474"/>
    <n v="40625"/>
    <n v="4525"/>
    <n v="10"/>
    <n v="11334"/>
    <n v="2116"/>
    <n v="133"/>
    <n v="2405"/>
    <n v="6313"/>
    <n v="826"/>
    <n v="2427"/>
    <n v="16203"/>
    <n v="105985"/>
    <n v="68358"/>
    <n v="43048"/>
    <n v="46492"/>
    <n v="7"/>
    <n v="95"/>
    <n v="6868"/>
    <n v="5462"/>
    <n v="0"/>
    <n v="6"/>
    <n v="1"/>
    <n v="25"/>
    <n v="5"/>
  </r>
  <r>
    <x v="94"/>
    <s v="ITA"/>
    <x v="1"/>
    <n v="42452"/>
    <n v="141860"/>
    <n v="14216"/>
    <n v="32838"/>
    <n v="40467"/>
    <n v="4552"/>
    <n v="9"/>
    <n v="11199"/>
    <n v="2081"/>
    <n v="126"/>
    <n v="2957"/>
    <n v="6311"/>
    <n v="763"/>
    <n v="2474"/>
    <n v="16378"/>
    <n v="107349"/>
    <n v="69316"/>
    <n v="42769"/>
    <n v="47382"/>
    <n v="7"/>
    <n v="93"/>
    <n v="7228"/>
    <n v="5591"/>
    <n v="0"/>
    <n v="5"/>
    <n v="1"/>
    <n v="23"/>
    <n v="4"/>
  </r>
  <r>
    <x v="94"/>
    <s v="ITA"/>
    <x v="2"/>
    <n v="41318"/>
    <n v="139780"/>
    <n v="13775"/>
    <n v="32476"/>
    <n v="39625"/>
    <n v="4476"/>
    <n v="8"/>
    <n v="10868"/>
    <n v="1994"/>
    <n v="120"/>
    <n v="3433"/>
    <n v="6146"/>
    <n v="691"/>
    <n v="2468"/>
    <n v="16188"/>
    <n v="106721"/>
    <n v="68934"/>
    <n v="41592"/>
    <n v="47467"/>
    <n v="6"/>
    <n v="90"/>
    <n v="7435"/>
    <n v="5584"/>
    <n v="0"/>
    <n v="5"/>
    <n v="1"/>
    <n v="21"/>
    <n v="5"/>
  </r>
  <r>
    <x v="94"/>
    <s v="ITA"/>
    <x v="3"/>
    <n v="40741"/>
    <n v="138967"/>
    <n v="13488"/>
    <n v="32460"/>
    <n v="39041"/>
    <n v="4428"/>
    <n v="7"/>
    <n v="10608"/>
    <n v="1796"/>
    <n v="114"/>
    <n v="3968"/>
    <n v="6055"/>
    <n v="626"/>
    <n v="2490"/>
    <n v="16215"/>
    <n v="106645"/>
    <n v="69107"/>
    <n v="40953"/>
    <n v="47810"/>
    <n v="5"/>
    <n v="89"/>
    <n v="7603"/>
    <n v="5657"/>
    <n v="0"/>
    <n v="4"/>
    <n v="0"/>
    <n v="18"/>
    <n v="3"/>
  </r>
  <r>
    <x v="94"/>
    <s v="ITA"/>
    <x v="4"/>
    <n v="40385"/>
    <n v="138506"/>
    <n v="13294"/>
    <n v="32572"/>
    <n v="38684"/>
    <n v="4410"/>
    <n v="6"/>
    <n v="10451"/>
    <n v="1629"/>
    <n v="113"/>
    <n v="4418"/>
    <n v="5980"/>
    <n v="575"/>
    <n v="2531"/>
    <n v="16307"/>
    <n v="106990"/>
    <n v="69738"/>
    <n v="40547"/>
    <n v="48351"/>
    <n v="5"/>
    <n v="90"/>
    <n v="7788"/>
    <n v="5723"/>
    <n v="0"/>
    <n v="3"/>
    <n v="0"/>
    <n v="16"/>
    <n v="3"/>
  </r>
  <r>
    <x v="94"/>
    <s v="ITA"/>
    <x v="5"/>
    <n v="39922"/>
    <n v="137453"/>
    <n v="13048"/>
    <n v="32556"/>
    <n v="38059"/>
    <n v="4366"/>
    <n v="6"/>
    <n v="10250"/>
    <n v="1535"/>
    <n v="125"/>
    <n v="4670"/>
    <n v="5882"/>
    <n v="526"/>
    <n v="2557"/>
    <n v="16391"/>
    <n v="106287"/>
    <n v="70410"/>
    <n v="40041"/>
    <n v="48693"/>
    <n v="4"/>
    <n v="91"/>
    <n v="7804"/>
    <n v="5840"/>
    <n v="0"/>
    <n v="3"/>
    <n v="0"/>
    <n v="14"/>
    <n v="3"/>
  </r>
  <r>
    <x v="94"/>
    <s v="ITA"/>
    <x v="6"/>
    <n v="39482"/>
    <n v="136869"/>
    <n v="12863"/>
    <n v="32606"/>
    <n v="37583"/>
    <n v="4324"/>
    <n v="5"/>
    <n v="10066"/>
    <n v="1507"/>
    <n v="136"/>
    <n v="4403"/>
    <n v="5774"/>
    <n v="488"/>
    <n v="2597"/>
    <n v="16525"/>
    <n v="105479"/>
    <n v="71781"/>
    <n v="39581"/>
    <n v="49277"/>
    <n v="4"/>
    <n v="93"/>
    <n v="7669"/>
    <n v="5947"/>
    <n v="0"/>
    <n v="3"/>
    <n v="0"/>
    <n v="13"/>
    <n v="3"/>
  </r>
  <r>
    <x v="94"/>
    <s v="ITA"/>
    <x v="7"/>
    <n v="39503"/>
    <n v="136279"/>
    <n v="12706"/>
    <n v="32588"/>
    <n v="37324"/>
    <n v="4272"/>
    <n v="5"/>
    <n v="9919"/>
    <n v="1406"/>
    <n v="149"/>
    <n v="2998"/>
    <n v="5619"/>
    <n v="456"/>
    <n v="2640"/>
    <n v="16578"/>
    <n v="104840"/>
    <n v="73481"/>
    <n v="39539"/>
    <n v="49970"/>
    <n v="4"/>
    <n v="96"/>
    <n v="7250"/>
    <n v="6000"/>
    <n v="0"/>
    <n v="2"/>
    <n v="0"/>
    <n v="12"/>
    <n v="3"/>
  </r>
  <r>
    <x v="94"/>
    <s v="ITA"/>
    <x v="8"/>
    <n v="39781"/>
    <n v="136747"/>
    <n v="12676"/>
    <n v="32921"/>
    <n v="37400"/>
    <n v="4251"/>
    <n v="4"/>
    <n v="9879"/>
    <n v="1278"/>
    <n v="163"/>
    <n v="2179"/>
    <n v="5504"/>
    <n v="430"/>
    <n v="2708"/>
    <n v="16782"/>
    <n v="105094"/>
    <n v="76212"/>
    <n v="39787"/>
    <n v="51293"/>
    <n v="3"/>
    <n v="101"/>
    <n v="6980"/>
    <n v="6044"/>
    <n v="0"/>
    <n v="2"/>
    <n v="0"/>
    <n v="11"/>
    <n v="3"/>
  </r>
  <r>
    <x v="94"/>
    <s v="ITA"/>
    <x v="9"/>
    <n v="38989"/>
    <n v="133891"/>
    <n v="12372"/>
    <n v="32388"/>
    <n v="36782"/>
    <n v="4132"/>
    <n v="4"/>
    <n v="9657"/>
    <n v="1225"/>
    <n v="177"/>
    <n v="1977"/>
    <n v="5282"/>
    <n v="397"/>
    <n v="2712"/>
    <n v="16535"/>
    <n v="103559"/>
    <n v="77243"/>
    <n v="38987"/>
    <n v="51543"/>
    <n v="3"/>
    <n v="102"/>
    <n v="6814"/>
    <n v="6035"/>
    <n v="0"/>
    <n v="2"/>
    <n v="0"/>
    <n v="10"/>
    <n v="2"/>
  </r>
  <r>
    <x v="94"/>
    <s v="ITA"/>
    <x v="10"/>
    <n v="37640"/>
    <n v="130933"/>
    <n v="12038"/>
    <n v="31796"/>
    <n v="35959"/>
    <n v="4026"/>
    <n v="5"/>
    <n v="9381"/>
    <n v="1124"/>
    <n v="190"/>
    <n v="1903"/>
    <n v="5105"/>
    <n v="365"/>
    <n v="2727"/>
    <n v="16358"/>
    <n v="101188"/>
    <n v="77895"/>
    <n v="37668"/>
    <n v="51485"/>
    <n v="4"/>
    <n v="102"/>
    <n v="6624"/>
    <n v="6011"/>
    <n v="0"/>
    <n v="1"/>
    <n v="0"/>
    <n v="9"/>
    <n v="3"/>
  </r>
  <r>
    <x v="94"/>
    <s v="ITA"/>
    <x v="11"/>
    <n v="36689"/>
    <n v="129088"/>
    <n v="11795"/>
    <n v="31507"/>
    <n v="35284"/>
    <n v="3952"/>
    <n v="5"/>
    <n v="9197"/>
    <n v="1100"/>
    <n v="211"/>
    <n v="1932"/>
    <n v="5023"/>
    <n v="336"/>
    <n v="2787"/>
    <n v="16310"/>
    <n v="99949"/>
    <n v="79913"/>
    <n v="36725"/>
    <n v="51694"/>
    <n v="4"/>
    <n v="100"/>
    <n v="6423"/>
    <n v="6084"/>
    <n v="0"/>
    <n v="1"/>
    <n v="0"/>
    <n v="9"/>
    <n v="2"/>
  </r>
  <r>
    <x v="94"/>
    <s v="ITA"/>
    <x v="12"/>
    <n v="36329"/>
    <n v="128678"/>
    <n v="11638"/>
    <n v="31544"/>
    <n v="34656"/>
    <n v="3909"/>
    <n v="7"/>
    <n v="9106"/>
    <n v="1028"/>
    <n v="238"/>
    <n v="2002"/>
    <n v="5012"/>
    <n v="314"/>
    <n v="2908"/>
    <n v="16441"/>
    <n v="99210"/>
    <n v="83978"/>
    <n v="36301"/>
    <n v="52386"/>
    <n v="5"/>
    <n v="100"/>
    <n v="6224"/>
    <n v="6136"/>
    <n v="0"/>
    <n v="1"/>
    <n v="0"/>
    <n v="8"/>
    <n v="2"/>
  </r>
  <r>
    <x v="94"/>
    <s v="ITA"/>
    <x v="13"/>
    <n v="36082"/>
    <n v="128641"/>
    <n v="11554"/>
    <n v="31801"/>
    <n v="34131"/>
    <n v="3889"/>
    <n v="9"/>
    <n v="9121"/>
    <n v="966"/>
    <n v="281"/>
    <n v="2437"/>
    <n v="5051"/>
    <n v="295"/>
    <n v="3058"/>
    <n v="16629"/>
    <n v="99599"/>
    <n v="89033"/>
    <n v="36024"/>
    <n v="53493"/>
    <n v="7"/>
    <n v="99"/>
    <n v="6065"/>
    <n v="6123"/>
    <n v="0"/>
    <n v="1"/>
    <n v="0"/>
    <n v="8"/>
    <n v="3"/>
  </r>
  <r>
    <x v="94"/>
    <s v="ITA"/>
    <x v="14"/>
    <n v="34008"/>
    <n v="122074"/>
    <n v="10951"/>
    <n v="30321"/>
    <n v="32626"/>
    <n v="3677"/>
    <n v="11"/>
    <n v="8707"/>
    <n v="950"/>
    <n v="290"/>
    <n v="2338"/>
    <n v="4818"/>
    <n v="263"/>
    <n v="3025"/>
    <n v="15830"/>
    <n v="95956"/>
    <n v="88676"/>
    <n v="33913"/>
    <n v="52346"/>
    <n v="8"/>
    <n v="94"/>
    <n v="5832"/>
    <n v="5896"/>
    <n v="0"/>
    <n v="1"/>
    <n v="0"/>
    <n v="8"/>
    <n v="2"/>
  </r>
  <r>
    <x v="94"/>
    <s v="ITA"/>
    <x v="15"/>
    <n v="33354"/>
    <n v="120845"/>
    <n v="10810"/>
    <n v="30198"/>
    <n v="32117"/>
    <n v="3653"/>
    <n v="13"/>
    <n v="8632"/>
    <n v="902"/>
    <n v="317"/>
    <n v="2344"/>
    <n v="4793"/>
    <n v="245"/>
    <n v="3110"/>
    <n v="15861"/>
    <n v="94793"/>
    <n v="90230"/>
    <n v="33254"/>
    <n v="52852"/>
    <n v="9"/>
    <n v="95"/>
    <n v="5730"/>
    <n v="5951"/>
    <n v="0"/>
    <n v="1"/>
    <n v="0"/>
    <n v="7"/>
    <n v="2"/>
  </r>
  <r>
    <x v="94"/>
    <s v="ITA"/>
    <x v="16"/>
    <n v="32915"/>
    <n v="119313"/>
    <n v="10693"/>
    <n v="30032"/>
    <n v="31608"/>
    <n v="3643"/>
    <n v="16"/>
    <n v="8528"/>
    <n v="893"/>
    <n v="348"/>
    <n v="2286"/>
    <n v="4762"/>
    <n v="228"/>
    <n v="3166"/>
    <n v="15909"/>
    <n v="93294"/>
    <n v="90591"/>
    <n v="32789"/>
    <n v="53327"/>
    <n v="11"/>
    <n v="96"/>
    <n v="5663"/>
    <n v="6052"/>
    <n v="0"/>
    <n v="1"/>
    <n v="0"/>
    <n v="7"/>
    <n v="2"/>
  </r>
  <r>
    <x v="94"/>
    <s v="ITA"/>
    <x v="17"/>
    <n v="32594"/>
    <n v="118157"/>
    <n v="10643"/>
    <n v="30109"/>
    <n v="31295"/>
    <n v="3665"/>
    <n v="19"/>
    <n v="8512"/>
    <n v="872"/>
    <n v="381"/>
    <n v="2367"/>
    <n v="4777"/>
    <n v="214"/>
    <n v="3243"/>
    <n v="16114"/>
    <n v="92523"/>
    <n v="91665"/>
    <n v="32473"/>
    <n v="54133"/>
    <n v="12"/>
    <n v="99"/>
    <n v="5676"/>
    <n v="6181"/>
    <n v="0"/>
    <n v="1"/>
    <n v="1"/>
    <n v="7"/>
    <n v="2"/>
  </r>
  <r>
    <x v="94"/>
    <s v="ITA"/>
    <x v="18"/>
    <n v="32347"/>
    <n v="116867"/>
    <n v="10612"/>
    <n v="30158"/>
    <n v="31079"/>
    <n v="3686"/>
    <n v="23"/>
    <n v="8514"/>
    <n v="869"/>
    <n v="409"/>
    <n v="2351"/>
    <n v="4789"/>
    <n v="200"/>
    <n v="3309"/>
    <n v="16277"/>
    <n v="92113"/>
    <n v="92630"/>
    <n v="32233"/>
    <n v="54973"/>
    <n v="15"/>
    <n v="102"/>
    <n v="5722"/>
    <n v="6324"/>
    <n v="0"/>
    <n v="1"/>
    <n v="1"/>
    <n v="7"/>
    <n v="2"/>
  </r>
  <r>
    <x v="94"/>
    <s v="ITA"/>
    <x v="19"/>
    <n v="32028"/>
    <n v="115140"/>
    <n v="10562"/>
    <n v="30055"/>
    <n v="30800"/>
    <n v="3692"/>
    <n v="27"/>
    <n v="8496"/>
    <n v="851"/>
    <n v="428"/>
    <n v="2320"/>
    <n v="4782"/>
    <n v="188"/>
    <n v="3352"/>
    <n v="16312"/>
    <n v="91552"/>
    <n v="93087"/>
    <n v="31914"/>
    <n v="55631"/>
    <n v="17"/>
    <n v="106"/>
    <n v="5775"/>
    <n v="6424"/>
    <n v="0"/>
    <n v="1"/>
    <n v="1"/>
    <n v="7"/>
    <n v="3"/>
  </r>
  <r>
    <x v="94"/>
    <s v="ITA"/>
    <x v="20"/>
    <n v="31440"/>
    <n v="112930"/>
    <n v="10454"/>
    <n v="29556"/>
    <n v="30236"/>
    <n v="3648"/>
    <n v="31"/>
    <n v="8358"/>
    <n v="799"/>
    <n v="450"/>
    <n v="2297"/>
    <n v="4728"/>
    <n v="175"/>
    <n v="3345"/>
    <n v="16070"/>
    <n v="90183"/>
    <n v="92146"/>
    <n v="31292"/>
    <n v="55811"/>
    <n v="19"/>
    <n v="109"/>
    <n v="5796"/>
    <n v="6462"/>
    <n v="0"/>
    <n v="1"/>
    <n v="1"/>
    <n v="7"/>
    <n v="3"/>
  </r>
  <r>
    <x v="94"/>
    <s v="ITA"/>
    <x v="21"/>
    <n v="31416"/>
    <n v="113418"/>
    <n v="10605"/>
    <n v="29868"/>
    <n v="30071"/>
    <n v="3719"/>
    <n v="37"/>
    <n v="8376"/>
    <n v="749"/>
    <n v="483"/>
    <n v="2302"/>
    <n v="4813"/>
    <n v="169"/>
    <n v="3437"/>
    <n v="16184"/>
    <n v="90199"/>
    <n v="92472"/>
    <n v="31252"/>
    <n v="56959"/>
    <n v="22"/>
    <n v="115"/>
    <n v="5861"/>
    <n v="6587"/>
    <n v="0"/>
    <n v="1"/>
    <n v="1"/>
    <n v="7"/>
    <n v="2"/>
  </r>
  <r>
    <x v="94"/>
    <s v="ITA"/>
    <x v="22"/>
    <n v="31237"/>
    <n v="113455"/>
    <n v="10760"/>
    <n v="29938"/>
    <n v="29910"/>
    <n v="3772"/>
    <n v="42"/>
    <n v="8328"/>
    <n v="714"/>
    <n v="511"/>
    <n v="2359"/>
    <n v="4868"/>
    <n v="162"/>
    <n v="3494"/>
    <n v="15961"/>
    <n v="90054"/>
    <n v="90723"/>
    <n v="31043"/>
    <n v="57935"/>
    <n v="25"/>
    <n v="121"/>
    <n v="5925"/>
    <n v="6706"/>
    <n v="0"/>
    <n v="1"/>
    <n v="1"/>
    <n v="7"/>
    <n v="2"/>
  </r>
  <r>
    <x v="94"/>
    <s v="ITA"/>
    <x v="23"/>
    <n v="30299"/>
    <n v="111432"/>
    <n v="10749"/>
    <n v="29477"/>
    <n v="29267"/>
    <n v="3769"/>
    <n v="46"/>
    <n v="8145"/>
    <n v="671"/>
    <n v="520"/>
    <n v="2279"/>
    <n v="4851"/>
    <n v="153"/>
    <n v="3492"/>
    <n v="15363"/>
    <n v="88742"/>
    <n v="86909"/>
    <n v="30096"/>
    <n v="57906"/>
    <n v="27"/>
    <n v="124"/>
    <n v="5870"/>
    <n v="6684"/>
    <n v="0"/>
    <n v="1"/>
    <n v="1"/>
    <n v="7"/>
    <n v="2"/>
  </r>
  <r>
    <x v="94"/>
    <s v="ITA"/>
    <x v="24"/>
    <n v="29566"/>
    <n v="110943"/>
    <n v="10831"/>
    <n v="29314"/>
    <n v="28891"/>
    <n v="3795"/>
    <n v="50"/>
    <n v="8025"/>
    <n v="631"/>
    <n v="535"/>
    <n v="2218"/>
    <n v="4872"/>
    <n v="146"/>
    <n v="3514"/>
    <n v="15050"/>
    <n v="88007"/>
    <n v="84398"/>
    <n v="29353"/>
    <n v="58303"/>
    <n v="29"/>
    <n v="128"/>
    <n v="5830"/>
    <n v="6732"/>
    <n v="0"/>
    <n v="1"/>
    <n v="1"/>
    <n v="7"/>
    <n v="2"/>
  </r>
  <r>
    <x v="94"/>
    <s v="ITA"/>
    <x v="25"/>
    <n v="29649"/>
    <n v="115095"/>
    <n v="11290"/>
    <n v="30428"/>
    <n v="29494"/>
    <n v="3965"/>
    <n v="55"/>
    <n v="8215"/>
    <n v="610"/>
    <n v="566"/>
    <n v="2251"/>
    <n v="5087"/>
    <n v="145"/>
    <n v="3681"/>
    <n v="15595"/>
    <n v="89727"/>
    <n v="86615"/>
    <n v="29442"/>
    <n v="60581"/>
    <n v="32"/>
    <n v="137"/>
    <n v="5906"/>
    <n v="7036"/>
    <n v="0"/>
    <n v="1"/>
    <n v="1"/>
    <n v="6"/>
    <n v="2"/>
  </r>
  <r>
    <x v="94"/>
    <s v="ITA"/>
    <x v="26"/>
    <n v="27497"/>
    <n v="114143"/>
    <n v="11185"/>
    <n v="29980"/>
    <n v="28942"/>
    <n v="3927"/>
    <n v="57"/>
    <n v="8000"/>
    <n v="564"/>
    <n v="573"/>
    <n v="2237"/>
    <n v="5018"/>
    <n v="134"/>
    <n v="3645"/>
    <n v="16095"/>
    <n v="87955"/>
    <n v="86782"/>
    <n v="27301"/>
    <n v="60202"/>
    <n v="33"/>
    <n v="138"/>
    <n v="5742"/>
    <n v="7090"/>
    <n v="0"/>
    <n v="1"/>
    <n v="1"/>
    <n v="6"/>
    <n v="2"/>
  </r>
  <r>
    <x v="94"/>
    <s v="ITA"/>
    <x v="27"/>
    <n v="26496"/>
    <n v="116265"/>
    <n v="11381"/>
    <n v="30585"/>
    <n v="29210"/>
    <n v="4015"/>
    <n v="51"/>
    <n v="8052"/>
    <n v="523"/>
    <n v="568"/>
    <n v="2197"/>
    <n v="5137"/>
    <n v="128"/>
    <n v="3737"/>
    <n v="17277"/>
    <n v="88457"/>
    <n v="90084"/>
    <n v="26317"/>
    <n v="61201"/>
    <n v="29"/>
    <n v="138"/>
    <n v="5954"/>
    <n v="7197"/>
    <n v="0"/>
    <n v="1"/>
    <n v="1"/>
    <n v="5"/>
    <n v="2"/>
  </r>
  <r>
    <x v="94"/>
    <s v="ITA"/>
    <x v="28"/>
    <n v="27470"/>
    <n v="120067"/>
    <n v="11682"/>
    <n v="31523"/>
    <n v="29817"/>
    <n v="4144"/>
    <n v="49"/>
    <n v="8219"/>
    <n v="491"/>
    <n v="574"/>
    <n v="2189"/>
    <n v="5298"/>
    <n v="125"/>
    <n v="3858"/>
    <n v="17926"/>
    <n v="89656"/>
    <n v="93423"/>
    <n v="27244"/>
    <n v="62896"/>
    <n v="28"/>
    <n v="140"/>
    <n v="6136"/>
    <n v="7426"/>
    <n v="0"/>
    <n v="1"/>
    <n v="0"/>
    <n v="5"/>
    <n v="2"/>
  </r>
  <r>
    <x v="94"/>
    <s v="ITA"/>
    <x v="29"/>
    <n v="28153"/>
    <n v="123001"/>
    <n v="11912"/>
    <n v="32194"/>
    <n v="30365"/>
    <n v="4228"/>
    <n v="47"/>
    <n v="8374"/>
    <n v="463"/>
    <n v="577"/>
    <n v="2171"/>
    <n v="5401"/>
    <n v="121"/>
    <n v="3935"/>
    <n v="18354"/>
    <n v="90489"/>
    <n v="95753"/>
    <n v="27902"/>
    <n v="64136"/>
    <n v="26"/>
    <n v="142"/>
    <n v="6292"/>
    <n v="7590"/>
    <n v="0"/>
    <n v="0"/>
    <n v="0"/>
    <n v="5"/>
    <n v="2"/>
  </r>
  <r>
    <x v="95"/>
    <s v="JAM"/>
    <x v="0"/>
    <n v="388"/>
    <n v="2639"/>
    <n v="263"/>
    <n v="397"/>
    <n v="226"/>
    <n v="161"/>
    <n v="195"/>
    <n v="236"/>
    <n v="752"/>
    <n v="334"/>
    <n v="296"/>
    <n v="22"/>
    <n v="1003"/>
    <n v="182"/>
    <n v="407"/>
    <n v="1105"/>
    <n v="2406"/>
    <n v="1386"/>
    <n v="1534"/>
    <n v="134"/>
    <n v="124"/>
    <n v="15"/>
    <n v="26"/>
    <n v="1"/>
    <n v="14"/>
    <n v="7"/>
    <n v="44"/>
    <n v="4"/>
  </r>
  <r>
    <x v="95"/>
    <s v="JAM"/>
    <x v="1"/>
    <n v="371"/>
    <n v="2418"/>
    <n v="240"/>
    <n v="365"/>
    <n v="206"/>
    <n v="145"/>
    <n v="167"/>
    <n v="223"/>
    <n v="763"/>
    <n v="298"/>
    <n v="311"/>
    <n v="20"/>
    <n v="865"/>
    <n v="162"/>
    <n v="385"/>
    <n v="1013"/>
    <n v="2294"/>
    <n v="1230"/>
    <n v="1460"/>
    <n v="115"/>
    <n v="111"/>
    <n v="15"/>
    <n v="24"/>
    <n v="1"/>
    <n v="12"/>
    <n v="6"/>
    <n v="38"/>
    <n v="4"/>
  </r>
  <r>
    <x v="95"/>
    <s v="JAM"/>
    <x v="2"/>
    <n v="402"/>
    <n v="2526"/>
    <n v="251"/>
    <n v="385"/>
    <n v="217"/>
    <n v="149"/>
    <n v="149"/>
    <n v="236"/>
    <n v="781"/>
    <n v="271"/>
    <n v="330"/>
    <n v="19"/>
    <n v="835"/>
    <n v="168"/>
    <n v="407"/>
    <n v="1072"/>
    <n v="2445"/>
    <n v="1231"/>
    <n v="1552"/>
    <n v="102"/>
    <n v="106"/>
    <n v="16"/>
    <n v="27"/>
    <n v="1"/>
    <n v="10"/>
    <n v="5"/>
    <n v="32"/>
    <n v="4"/>
  </r>
  <r>
    <x v="95"/>
    <s v="JAM"/>
    <x v="3"/>
    <n v="443"/>
    <n v="2661"/>
    <n v="266"/>
    <n v="414"/>
    <n v="227"/>
    <n v="156"/>
    <n v="129"/>
    <n v="254"/>
    <n v="781"/>
    <n v="243"/>
    <n v="354"/>
    <n v="20"/>
    <n v="812"/>
    <n v="176"/>
    <n v="442"/>
    <n v="1155"/>
    <n v="2669"/>
    <n v="1249"/>
    <n v="1664"/>
    <n v="87"/>
    <n v="102"/>
    <n v="18"/>
    <n v="29"/>
    <n v="1"/>
    <n v="9"/>
    <n v="4"/>
    <n v="26"/>
    <n v="5"/>
  </r>
  <r>
    <x v="95"/>
    <s v="JAM"/>
    <x v="4"/>
    <n v="476"/>
    <n v="2695"/>
    <n v="269"/>
    <n v="428"/>
    <n v="236"/>
    <n v="158"/>
    <n v="107"/>
    <n v="265"/>
    <n v="770"/>
    <n v="214"/>
    <n v="378"/>
    <n v="20"/>
    <n v="764"/>
    <n v="178"/>
    <n v="461"/>
    <n v="1210"/>
    <n v="2816"/>
    <n v="1233"/>
    <n v="1738"/>
    <n v="73"/>
    <n v="97"/>
    <n v="19"/>
    <n v="32"/>
    <n v="1"/>
    <n v="7"/>
    <n v="3"/>
    <n v="21"/>
    <n v="7"/>
  </r>
  <r>
    <x v="95"/>
    <s v="JAM"/>
    <x v="5"/>
    <n v="505"/>
    <n v="2663"/>
    <n v="264"/>
    <n v="431"/>
    <n v="247"/>
    <n v="159"/>
    <n v="87"/>
    <n v="272"/>
    <n v="747"/>
    <n v="188"/>
    <n v="395"/>
    <n v="19"/>
    <n v="700"/>
    <n v="176"/>
    <n v="468"/>
    <n v="1247"/>
    <n v="2915"/>
    <n v="1199"/>
    <n v="1788"/>
    <n v="58"/>
    <n v="91"/>
    <n v="21"/>
    <n v="34"/>
    <n v="0"/>
    <n v="6"/>
    <n v="2"/>
    <n v="16"/>
    <n v="6"/>
  </r>
  <r>
    <x v="95"/>
    <s v="JAM"/>
    <x v="6"/>
    <n v="527"/>
    <n v="2570"/>
    <n v="256"/>
    <n v="429"/>
    <n v="260"/>
    <n v="159"/>
    <n v="69"/>
    <n v="275"/>
    <n v="727"/>
    <n v="166"/>
    <n v="443"/>
    <n v="19"/>
    <n v="624"/>
    <n v="170"/>
    <n v="473"/>
    <n v="1284"/>
    <n v="2979"/>
    <n v="1147"/>
    <n v="1809"/>
    <n v="46"/>
    <n v="83"/>
    <n v="23"/>
    <n v="36"/>
    <n v="0"/>
    <n v="5"/>
    <n v="2"/>
    <n v="13"/>
    <n v="6"/>
  </r>
  <r>
    <x v="95"/>
    <s v="JAM"/>
    <x v="7"/>
    <n v="567"/>
    <n v="2558"/>
    <n v="255"/>
    <n v="439"/>
    <n v="274"/>
    <n v="162"/>
    <n v="55"/>
    <n v="285"/>
    <n v="701"/>
    <n v="150"/>
    <n v="492"/>
    <n v="18"/>
    <n v="558"/>
    <n v="169"/>
    <n v="492"/>
    <n v="1357"/>
    <n v="3129"/>
    <n v="1121"/>
    <n v="1871"/>
    <n v="36"/>
    <n v="80"/>
    <n v="25"/>
    <n v="39"/>
    <n v="0"/>
    <n v="4"/>
    <n v="1"/>
    <n v="10"/>
    <n v="6"/>
  </r>
  <r>
    <x v="95"/>
    <s v="JAM"/>
    <x v="8"/>
    <n v="601"/>
    <n v="2516"/>
    <n v="250"/>
    <n v="439"/>
    <n v="288"/>
    <n v="162"/>
    <n v="45"/>
    <n v="290"/>
    <n v="675"/>
    <n v="137"/>
    <n v="545"/>
    <n v="18"/>
    <n v="484"/>
    <n v="165"/>
    <n v="496"/>
    <n v="1431"/>
    <n v="3215"/>
    <n v="1080"/>
    <n v="1912"/>
    <n v="29"/>
    <n v="76"/>
    <n v="27"/>
    <n v="41"/>
    <n v="0"/>
    <n v="3"/>
    <n v="1"/>
    <n v="8"/>
    <n v="5"/>
  </r>
  <r>
    <x v="95"/>
    <s v="JAM"/>
    <x v="9"/>
    <n v="655"/>
    <n v="2594"/>
    <n v="256"/>
    <n v="460"/>
    <n v="301"/>
    <n v="169"/>
    <n v="40"/>
    <n v="303"/>
    <n v="648"/>
    <n v="131"/>
    <n v="616"/>
    <n v="18"/>
    <n v="437"/>
    <n v="169"/>
    <n v="526"/>
    <n v="1515"/>
    <n v="3414"/>
    <n v="1085"/>
    <n v="2017"/>
    <n v="26"/>
    <n v="78"/>
    <n v="30"/>
    <n v="45"/>
    <n v="0"/>
    <n v="3"/>
    <n v="1"/>
    <n v="7"/>
    <n v="6"/>
  </r>
  <r>
    <x v="95"/>
    <s v="JAM"/>
    <x v="10"/>
    <n v="677"/>
    <n v="2637"/>
    <n v="256"/>
    <n v="469"/>
    <n v="269"/>
    <n v="172"/>
    <n v="38"/>
    <n v="309"/>
    <n v="622"/>
    <n v="126"/>
    <n v="736"/>
    <n v="19"/>
    <n v="396"/>
    <n v="169"/>
    <n v="554"/>
    <n v="1516"/>
    <n v="3549"/>
    <n v="1069"/>
    <n v="2099"/>
    <n v="24"/>
    <n v="78"/>
    <n v="34"/>
    <n v="47"/>
    <n v="0"/>
    <n v="3"/>
    <n v="1"/>
    <n v="6"/>
    <n v="6"/>
  </r>
  <r>
    <x v="95"/>
    <s v="JAM"/>
    <x v="11"/>
    <n v="713"/>
    <n v="2710"/>
    <n v="259"/>
    <n v="478"/>
    <n v="278"/>
    <n v="176"/>
    <n v="33"/>
    <n v="311"/>
    <n v="605"/>
    <n v="123"/>
    <n v="776"/>
    <n v="19"/>
    <n v="367"/>
    <n v="170"/>
    <n v="570"/>
    <n v="1554"/>
    <n v="3595"/>
    <n v="1076"/>
    <n v="2157"/>
    <n v="20"/>
    <n v="77"/>
    <n v="35"/>
    <n v="49"/>
    <n v="0"/>
    <n v="2"/>
    <n v="0"/>
    <n v="6"/>
    <n v="6"/>
  </r>
  <r>
    <x v="95"/>
    <s v="JAM"/>
    <x v="12"/>
    <n v="699"/>
    <n v="2686"/>
    <n v="252"/>
    <n v="459"/>
    <n v="273"/>
    <n v="170"/>
    <n v="31"/>
    <n v="293"/>
    <n v="580"/>
    <n v="114"/>
    <n v="713"/>
    <n v="18"/>
    <n v="320"/>
    <n v="160"/>
    <n v="554"/>
    <n v="1489"/>
    <n v="3416"/>
    <n v="1016"/>
    <n v="2138"/>
    <n v="19"/>
    <n v="72"/>
    <n v="32"/>
    <n v="47"/>
    <n v="0"/>
    <n v="2"/>
    <n v="0"/>
    <n v="5"/>
    <n v="6"/>
  </r>
  <r>
    <x v="95"/>
    <s v="JAM"/>
    <x v="13"/>
    <n v="696"/>
    <n v="2661"/>
    <n v="247"/>
    <n v="447"/>
    <n v="266"/>
    <n v="170"/>
    <n v="31"/>
    <n v="279"/>
    <n v="552"/>
    <n v="105"/>
    <n v="651"/>
    <n v="18"/>
    <n v="286"/>
    <n v="155"/>
    <n v="550"/>
    <n v="1447"/>
    <n v="3349"/>
    <n v="980"/>
    <n v="2135"/>
    <n v="18"/>
    <n v="66"/>
    <n v="29"/>
    <n v="46"/>
    <n v="0"/>
    <n v="2"/>
    <n v="0"/>
    <n v="5"/>
    <n v="5"/>
  </r>
  <r>
    <x v="95"/>
    <s v="JAM"/>
    <x v="14"/>
    <n v="680"/>
    <n v="2636"/>
    <n v="242"/>
    <n v="441"/>
    <n v="257"/>
    <n v="170"/>
    <n v="29"/>
    <n v="268"/>
    <n v="535"/>
    <n v="92"/>
    <n v="665"/>
    <n v="18"/>
    <n v="263"/>
    <n v="150"/>
    <n v="557"/>
    <n v="1402"/>
    <n v="3345"/>
    <n v="941"/>
    <n v="2142"/>
    <n v="18"/>
    <n v="61"/>
    <n v="30"/>
    <n v="47"/>
    <n v="0"/>
    <n v="1"/>
    <n v="0"/>
    <n v="5"/>
    <n v="5"/>
  </r>
  <r>
    <x v="95"/>
    <s v="JAM"/>
    <x v="15"/>
    <n v="649"/>
    <n v="2523"/>
    <n v="230"/>
    <n v="422"/>
    <n v="282"/>
    <n v="166"/>
    <n v="26"/>
    <n v="253"/>
    <n v="509"/>
    <n v="82"/>
    <n v="454"/>
    <n v="17"/>
    <n v="243"/>
    <n v="142"/>
    <n v="540"/>
    <n v="1340"/>
    <n v="3242"/>
    <n v="888"/>
    <n v="2090"/>
    <n v="15"/>
    <n v="54"/>
    <n v="22"/>
    <n v="50"/>
    <n v="0"/>
    <n v="1"/>
    <n v="0"/>
    <n v="5"/>
    <n v="5"/>
  </r>
  <r>
    <x v="95"/>
    <s v="JAM"/>
    <x v="16"/>
    <n v="657"/>
    <n v="2512"/>
    <n v="228"/>
    <n v="431"/>
    <n v="270"/>
    <n v="171"/>
    <n v="26"/>
    <n v="251"/>
    <n v="496"/>
    <n v="77"/>
    <n v="562"/>
    <n v="18"/>
    <n v="242"/>
    <n v="144"/>
    <n v="542"/>
    <n v="1384"/>
    <n v="3301"/>
    <n v="892"/>
    <n v="2122"/>
    <n v="15"/>
    <n v="50"/>
    <n v="26"/>
    <n v="49"/>
    <n v="0"/>
    <n v="1"/>
    <n v="0"/>
    <n v="5"/>
    <n v="4"/>
  </r>
  <r>
    <x v="95"/>
    <s v="JAM"/>
    <x v="17"/>
    <n v="736"/>
    <n v="2875"/>
    <n v="261"/>
    <n v="486"/>
    <n v="338"/>
    <n v="197"/>
    <n v="27"/>
    <n v="277"/>
    <n v="492"/>
    <n v="77"/>
    <n v="567"/>
    <n v="20"/>
    <n v="266"/>
    <n v="163"/>
    <n v="598"/>
    <n v="1603"/>
    <n v="3669"/>
    <n v="995"/>
    <n v="2397"/>
    <n v="15"/>
    <n v="55"/>
    <n v="28"/>
    <n v="56"/>
    <n v="0"/>
    <n v="1"/>
    <n v="0"/>
    <n v="4"/>
    <n v="4"/>
  </r>
  <r>
    <x v="95"/>
    <s v="JAM"/>
    <x v="18"/>
    <n v="805"/>
    <n v="3197"/>
    <n v="291"/>
    <n v="535"/>
    <n v="396"/>
    <n v="222"/>
    <n v="29"/>
    <n v="300"/>
    <n v="485"/>
    <n v="78"/>
    <n v="575"/>
    <n v="23"/>
    <n v="287"/>
    <n v="180"/>
    <n v="640"/>
    <n v="1829"/>
    <n v="3981"/>
    <n v="1086"/>
    <n v="2655"/>
    <n v="16"/>
    <n v="59"/>
    <n v="31"/>
    <n v="62"/>
    <n v="0"/>
    <n v="1"/>
    <n v="0"/>
    <n v="4"/>
    <n v="5"/>
  </r>
  <r>
    <x v="95"/>
    <s v="JAM"/>
    <x v="19"/>
    <n v="841"/>
    <n v="3415"/>
    <n v="310"/>
    <n v="567"/>
    <n v="454"/>
    <n v="240"/>
    <n v="30"/>
    <n v="313"/>
    <n v="478"/>
    <n v="74"/>
    <n v="535"/>
    <n v="25"/>
    <n v="300"/>
    <n v="190"/>
    <n v="673"/>
    <n v="1943"/>
    <n v="4190"/>
    <n v="1136"/>
    <n v="2824"/>
    <n v="16"/>
    <n v="61"/>
    <n v="30"/>
    <n v="68"/>
    <n v="0"/>
    <n v="1"/>
    <n v="0"/>
    <n v="4"/>
    <n v="3"/>
  </r>
  <r>
    <x v="95"/>
    <s v="JAM"/>
    <x v="20"/>
    <n v="743"/>
    <n v="3119"/>
    <n v="275"/>
    <n v="507"/>
    <n v="345"/>
    <n v="217"/>
    <n v="24"/>
    <n v="277"/>
    <n v="467"/>
    <n v="65"/>
    <n v="677"/>
    <n v="23"/>
    <n v="268"/>
    <n v="170"/>
    <n v="625"/>
    <n v="1623"/>
    <n v="3800"/>
    <n v="1009"/>
    <n v="2598"/>
    <n v="13"/>
    <n v="53"/>
    <n v="33"/>
    <n v="60"/>
    <n v="0"/>
    <n v="1"/>
    <n v="0"/>
    <n v="4"/>
    <n v="5"/>
  </r>
  <r>
    <x v="95"/>
    <s v="JAM"/>
    <x v="21"/>
    <n v="810"/>
    <n v="3359"/>
    <n v="297"/>
    <n v="544"/>
    <n v="401"/>
    <n v="237"/>
    <n v="26"/>
    <n v="295"/>
    <n v="463"/>
    <n v="66"/>
    <n v="584"/>
    <n v="25"/>
    <n v="279"/>
    <n v="183"/>
    <n v="659"/>
    <n v="1761"/>
    <n v="4047"/>
    <n v="1084"/>
    <n v="2801"/>
    <n v="14"/>
    <n v="55"/>
    <n v="31"/>
    <n v="65"/>
    <n v="0"/>
    <n v="1"/>
    <n v="0"/>
    <n v="4"/>
    <n v="4"/>
  </r>
  <r>
    <x v="95"/>
    <s v="JAM"/>
    <x v="22"/>
    <n v="763"/>
    <n v="3191"/>
    <n v="275"/>
    <n v="509"/>
    <n v="330"/>
    <n v="224"/>
    <n v="30"/>
    <n v="274"/>
    <n v="455"/>
    <n v="60"/>
    <n v="589"/>
    <n v="24"/>
    <n v="253"/>
    <n v="172"/>
    <n v="627"/>
    <n v="1548"/>
    <n v="3782"/>
    <n v="1010"/>
    <n v="2684"/>
    <n v="15"/>
    <n v="52"/>
    <n v="30"/>
    <n v="59"/>
    <n v="0"/>
    <n v="1"/>
    <n v="0"/>
    <n v="4"/>
    <n v="3"/>
  </r>
  <r>
    <x v="95"/>
    <s v="JAM"/>
    <x v="23"/>
    <n v="794"/>
    <n v="3280"/>
    <n v="282"/>
    <n v="525"/>
    <n v="329"/>
    <n v="233"/>
    <n v="32"/>
    <n v="277"/>
    <n v="446"/>
    <n v="61"/>
    <n v="581"/>
    <n v="25"/>
    <n v="246"/>
    <n v="179"/>
    <n v="642"/>
    <n v="1547"/>
    <n v="3846"/>
    <n v="1030"/>
    <n v="2747"/>
    <n v="17"/>
    <n v="55"/>
    <n v="29"/>
    <n v="59"/>
    <n v="0"/>
    <n v="1"/>
    <n v="0"/>
    <n v="4"/>
    <n v="4"/>
  </r>
  <r>
    <x v="95"/>
    <s v="JAM"/>
    <x v="24"/>
    <n v="889"/>
    <n v="3611"/>
    <n v="310"/>
    <n v="589"/>
    <n v="362"/>
    <n v="263"/>
    <n v="37"/>
    <n v="308"/>
    <n v="441"/>
    <n v="65"/>
    <n v="592"/>
    <n v="28"/>
    <n v="257"/>
    <n v="203"/>
    <n v="714"/>
    <n v="1678"/>
    <n v="4254"/>
    <n v="1137"/>
    <n v="3051"/>
    <n v="18"/>
    <n v="60"/>
    <n v="31"/>
    <n v="63"/>
    <n v="0"/>
    <n v="1"/>
    <n v="0"/>
    <n v="4"/>
    <n v="6"/>
  </r>
  <r>
    <x v="95"/>
    <s v="JAM"/>
    <x v="25"/>
    <n v="918"/>
    <n v="3676"/>
    <n v="315"/>
    <n v="607"/>
    <n v="379"/>
    <n v="272"/>
    <n v="35"/>
    <n v="317"/>
    <n v="414"/>
    <n v="65"/>
    <n v="591"/>
    <n v="30"/>
    <n v="250"/>
    <n v="208"/>
    <n v="739"/>
    <n v="1708"/>
    <n v="4411"/>
    <n v="1165"/>
    <n v="3149"/>
    <n v="17"/>
    <n v="60"/>
    <n v="31"/>
    <n v="66"/>
    <n v="0"/>
    <n v="1"/>
    <n v="0"/>
    <n v="4"/>
    <n v="5"/>
  </r>
  <r>
    <x v="95"/>
    <s v="JAM"/>
    <x v="26"/>
    <n v="917"/>
    <n v="3676"/>
    <n v="316"/>
    <n v="609"/>
    <n v="389"/>
    <n v="274"/>
    <n v="34"/>
    <n v="320"/>
    <n v="397"/>
    <n v="64"/>
    <n v="584"/>
    <n v="30"/>
    <n v="236"/>
    <n v="209"/>
    <n v="740"/>
    <n v="1711"/>
    <n v="4463"/>
    <n v="1153"/>
    <n v="3193"/>
    <n v="17"/>
    <n v="59"/>
    <n v="32"/>
    <n v="65"/>
    <n v="0"/>
    <n v="1"/>
    <n v="0"/>
    <n v="4"/>
    <n v="4"/>
  </r>
  <r>
    <x v="95"/>
    <s v="JAM"/>
    <x v="27"/>
    <n v="923"/>
    <n v="3714"/>
    <n v="320"/>
    <n v="618"/>
    <n v="396"/>
    <n v="278"/>
    <n v="33"/>
    <n v="325"/>
    <n v="382"/>
    <n v="64"/>
    <n v="580"/>
    <n v="31"/>
    <n v="223"/>
    <n v="213"/>
    <n v="752"/>
    <n v="1717"/>
    <n v="4559"/>
    <n v="1143"/>
    <n v="3253"/>
    <n v="16"/>
    <n v="59"/>
    <n v="32"/>
    <n v="66"/>
    <n v="0"/>
    <n v="1"/>
    <n v="0"/>
    <n v="4"/>
    <n v="4"/>
  </r>
  <r>
    <x v="95"/>
    <s v="JAM"/>
    <x v="28"/>
    <n v="939"/>
    <n v="3763"/>
    <n v="324"/>
    <n v="629"/>
    <n v="405"/>
    <n v="283"/>
    <n v="33"/>
    <n v="331"/>
    <n v="369"/>
    <n v="65"/>
    <n v="575"/>
    <n v="31"/>
    <n v="210"/>
    <n v="216"/>
    <n v="766"/>
    <n v="1722"/>
    <n v="4663"/>
    <n v="1147"/>
    <n v="3323"/>
    <n v="16"/>
    <n v="60"/>
    <n v="33"/>
    <n v="67"/>
    <n v="0"/>
    <n v="1"/>
    <n v="0"/>
    <n v="3"/>
    <n v="4"/>
  </r>
  <r>
    <x v="95"/>
    <s v="JAM"/>
    <x v="29"/>
    <n v="964"/>
    <n v="3852"/>
    <n v="331"/>
    <n v="645"/>
    <n v="418"/>
    <n v="288"/>
    <n v="32"/>
    <n v="340"/>
    <n v="358"/>
    <n v="66"/>
    <n v="575"/>
    <n v="32"/>
    <n v="199"/>
    <n v="221"/>
    <n v="790"/>
    <n v="1721"/>
    <n v="4813"/>
    <n v="1160"/>
    <n v="3434"/>
    <n v="15"/>
    <n v="61"/>
    <n v="34"/>
    <n v="69"/>
    <n v="0"/>
    <n v="1"/>
    <n v="0"/>
    <n v="3"/>
    <n v="4"/>
  </r>
  <r>
    <x v="96"/>
    <s v="JPN"/>
    <x v="0"/>
    <n v="31062"/>
    <n v="180267"/>
    <n v="50276"/>
    <n v="20503"/>
    <n v="44022"/>
    <n v="16806"/>
    <n v="187"/>
    <n v="15664"/>
    <n v="1677"/>
    <n v="541"/>
    <n v="3518"/>
    <n v="8405"/>
    <n v="568"/>
    <n v="4811"/>
    <n v="13420"/>
    <n v="174837"/>
    <n v="62586"/>
    <n v="31556"/>
    <n v="33713"/>
    <n v="79"/>
    <n v="1410"/>
    <n v="6125"/>
    <n v="4298"/>
    <n v="0"/>
    <n v="36"/>
    <n v="3"/>
    <n v="40"/>
    <n v="23"/>
  </r>
  <r>
    <x v="96"/>
    <s v="JPN"/>
    <x v="1"/>
    <n v="31176"/>
    <n v="180644"/>
    <n v="50506"/>
    <n v="20776"/>
    <n v="45107"/>
    <n v="16738"/>
    <n v="186"/>
    <n v="15863"/>
    <n v="1569"/>
    <n v="554"/>
    <n v="3523"/>
    <n v="8471"/>
    <n v="519"/>
    <n v="4521"/>
    <n v="13590"/>
    <n v="177860"/>
    <n v="63684"/>
    <n v="31614"/>
    <n v="34424"/>
    <n v="75"/>
    <n v="1471"/>
    <n v="6419"/>
    <n v="4547"/>
    <n v="0"/>
    <n v="34"/>
    <n v="3"/>
    <n v="38"/>
    <n v="22"/>
  </r>
  <r>
    <x v="96"/>
    <s v="JPN"/>
    <x v="2"/>
    <n v="31465"/>
    <n v="181877"/>
    <n v="50843"/>
    <n v="21190"/>
    <n v="46460"/>
    <n v="16781"/>
    <n v="187"/>
    <n v="16127"/>
    <n v="1511"/>
    <n v="585"/>
    <n v="3529"/>
    <n v="8586"/>
    <n v="476"/>
    <n v="4261"/>
    <n v="13842"/>
    <n v="181646"/>
    <n v="65101"/>
    <n v="31852"/>
    <n v="35346"/>
    <n v="73"/>
    <n v="1540"/>
    <n v="6779"/>
    <n v="4757"/>
    <n v="0"/>
    <n v="33"/>
    <n v="3"/>
    <n v="38"/>
    <n v="22"/>
  </r>
  <r>
    <x v="96"/>
    <s v="JPN"/>
    <x v="3"/>
    <n v="31810"/>
    <n v="182049"/>
    <n v="50764"/>
    <n v="21470"/>
    <n v="47452"/>
    <n v="16761"/>
    <n v="189"/>
    <n v="16276"/>
    <n v="1458"/>
    <n v="624"/>
    <n v="3519"/>
    <n v="8650"/>
    <n v="434"/>
    <n v="4006"/>
    <n v="14007"/>
    <n v="184127"/>
    <n v="66073"/>
    <n v="32133"/>
    <n v="36069"/>
    <n v="71"/>
    <n v="1596"/>
    <n v="7124"/>
    <n v="4937"/>
    <n v="0"/>
    <n v="31"/>
    <n v="3"/>
    <n v="37"/>
    <n v="19"/>
  </r>
  <r>
    <x v="96"/>
    <s v="JPN"/>
    <x v="4"/>
    <n v="31562"/>
    <n v="179720"/>
    <n v="49933"/>
    <n v="21452"/>
    <n v="47687"/>
    <n v="16568"/>
    <n v="195"/>
    <n v="16142"/>
    <n v="1403"/>
    <n v="686"/>
    <n v="3513"/>
    <n v="8585"/>
    <n v="391"/>
    <n v="3733"/>
    <n v="13993"/>
    <n v="183990"/>
    <n v="66066"/>
    <n v="31839"/>
    <n v="36300"/>
    <n v="70"/>
    <n v="1618"/>
    <n v="7405"/>
    <n v="5091"/>
    <n v="0"/>
    <n v="30"/>
    <n v="3"/>
    <n v="36"/>
    <n v="17"/>
  </r>
  <r>
    <x v="96"/>
    <s v="JPN"/>
    <x v="5"/>
    <n v="32092"/>
    <n v="181593"/>
    <n v="50223"/>
    <n v="21889"/>
    <n v="49088"/>
    <n v="16789"/>
    <n v="204"/>
    <n v="16258"/>
    <n v="1310"/>
    <n v="805"/>
    <n v="3637"/>
    <n v="8674"/>
    <n v="361"/>
    <n v="3585"/>
    <n v="14223"/>
    <n v="187895"/>
    <n v="67383"/>
    <n v="32332"/>
    <n v="37313"/>
    <n v="71"/>
    <n v="1645"/>
    <n v="7895"/>
    <n v="5332"/>
    <n v="0"/>
    <n v="30"/>
    <n v="2"/>
    <n v="34"/>
    <n v="16"/>
  </r>
  <r>
    <x v="96"/>
    <s v="JPN"/>
    <x v="6"/>
    <n v="31436"/>
    <n v="177299"/>
    <n v="48652"/>
    <n v="21678"/>
    <n v="48389"/>
    <n v="16515"/>
    <n v="202"/>
    <n v="15847"/>
    <n v="1204"/>
    <n v="847"/>
    <n v="3644"/>
    <n v="8533"/>
    <n v="325"/>
    <n v="3343"/>
    <n v="13943"/>
    <n v="186165"/>
    <n v="66685"/>
    <n v="31652"/>
    <n v="37285"/>
    <n v="68"/>
    <n v="1609"/>
    <n v="8170"/>
    <n v="5356"/>
    <n v="0"/>
    <n v="27"/>
    <n v="2"/>
    <n v="32"/>
    <n v="15"/>
  </r>
  <r>
    <x v="96"/>
    <s v="JPN"/>
    <x v="7"/>
    <n v="31421"/>
    <n v="174884"/>
    <n v="47266"/>
    <n v="21779"/>
    <n v="48679"/>
    <n v="16440"/>
    <n v="203"/>
    <n v="15716"/>
    <n v="1141"/>
    <n v="901"/>
    <n v="3678"/>
    <n v="8555"/>
    <n v="298"/>
    <n v="3163"/>
    <n v="13870"/>
    <n v="186313"/>
    <n v="67079"/>
    <n v="31606"/>
    <n v="37600"/>
    <n v="67"/>
    <n v="1628"/>
    <n v="8472"/>
    <n v="5448"/>
    <n v="0"/>
    <n v="27"/>
    <n v="2"/>
    <n v="31"/>
    <n v="15"/>
  </r>
  <r>
    <x v="96"/>
    <s v="JPN"/>
    <x v="8"/>
    <n v="32205"/>
    <n v="176167"/>
    <n v="46771"/>
    <n v="22419"/>
    <n v="50139"/>
    <n v="16758"/>
    <n v="209"/>
    <n v="15893"/>
    <n v="1110"/>
    <n v="980"/>
    <n v="3706"/>
    <n v="8790"/>
    <n v="279"/>
    <n v="3073"/>
    <n v="14098"/>
    <n v="190573"/>
    <n v="69073"/>
    <n v="32358"/>
    <n v="38695"/>
    <n v="67"/>
    <n v="1672"/>
    <n v="8881"/>
    <n v="5663"/>
    <n v="0"/>
    <n v="27"/>
    <n v="2"/>
    <n v="31"/>
    <n v="15"/>
  </r>
  <r>
    <x v="96"/>
    <s v="JPN"/>
    <x v="9"/>
    <n v="32946"/>
    <n v="176821"/>
    <n v="45955"/>
    <n v="22986"/>
    <n v="51039"/>
    <n v="17003"/>
    <n v="216"/>
    <n v="16051"/>
    <n v="1032"/>
    <n v="1034"/>
    <n v="3747"/>
    <n v="9021"/>
    <n v="260"/>
    <n v="3000"/>
    <n v="14294"/>
    <n v="193742"/>
    <n v="70729"/>
    <n v="33062"/>
    <n v="39594"/>
    <n v="68"/>
    <n v="1731"/>
    <n v="9182"/>
    <n v="5860"/>
    <n v="0"/>
    <n v="25"/>
    <n v="2"/>
    <n v="28"/>
    <n v="14"/>
  </r>
  <r>
    <x v="96"/>
    <s v="JPN"/>
    <x v="10"/>
    <n v="32642"/>
    <n v="172713"/>
    <n v="43944"/>
    <n v="22919"/>
    <n v="50344"/>
    <n v="16834"/>
    <n v="219"/>
    <n v="15678"/>
    <n v="975"/>
    <n v="1046"/>
    <n v="3754"/>
    <n v="9004"/>
    <n v="236"/>
    <n v="2892"/>
    <n v="14122"/>
    <n v="191970"/>
    <n v="70181"/>
    <n v="32717"/>
    <n v="39468"/>
    <n v="67"/>
    <n v="1705"/>
    <n v="9215"/>
    <n v="5897"/>
    <n v="0"/>
    <n v="23"/>
    <n v="2"/>
    <n v="27"/>
    <n v="13"/>
  </r>
  <r>
    <x v="96"/>
    <s v="JPN"/>
    <x v="11"/>
    <n v="32350"/>
    <n v="170501"/>
    <n v="42381"/>
    <n v="23091"/>
    <n v="49941"/>
    <n v="16862"/>
    <n v="218"/>
    <n v="15406"/>
    <n v="910"/>
    <n v="1053"/>
    <n v="3773"/>
    <n v="9083"/>
    <n v="214"/>
    <n v="2851"/>
    <n v="14111"/>
    <n v="191575"/>
    <n v="69605"/>
    <n v="32399"/>
    <n v="39622"/>
    <n v="66"/>
    <n v="1687"/>
    <n v="9260"/>
    <n v="5941"/>
    <n v="0"/>
    <n v="21"/>
    <n v="2"/>
    <n v="26"/>
    <n v="12"/>
  </r>
  <r>
    <x v="96"/>
    <s v="JPN"/>
    <x v="12"/>
    <n v="32124"/>
    <n v="169757"/>
    <n v="41048"/>
    <n v="23459"/>
    <n v="49661"/>
    <n v="17065"/>
    <n v="233"/>
    <n v="15285"/>
    <n v="868"/>
    <n v="1072"/>
    <n v="3791"/>
    <n v="9245"/>
    <n v="196"/>
    <n v="2854"/>
    <n v="14307"/>
    <n v="192374"/>
    <n v="69100"/>
    <n v="32153"/>
    <n v="40068"/>
    <n v="66"/>
    <n v="1714"/>
    <n v="9357"/>
    <n v="5980"/>
    <n v="0"/>
    <n v="20"/>
    <n v="2"/>
    <n v="25"/>
    <n v="13"/>
  </r>
  <r>
    <x v="96"/>
    <s v="JPN"/>
    <x v="13"/>
    <n v="32311"/>
    <n v="170899"/>
    <n v="40183"/>
    <n v="24102"/>
    <n v="50146"/>
    <n v="17486"/>
    <n v="258"/>
    <n v="15362"/>
    <n v="833"/>
    <n v="1103"/>
    <n v="3851"/>
    <n v="9497"/>
    <n v="181"/>
    <n v="2896"/>
    <n v="14678"/>
    <n v="195871"/>
    <n v="69223"/>
    <n v="32315"/>
    <n v="40960"/>
    <n v="70"/>
    <n v="1776"/>
    <n v="9583"/>
    <n v="6120"/>
    <n v="0"/>
    <n v="19"/>
    <n v="2"/>
    <n v="24"/>
    <n v="11"/>
  </r>
  <r>
    <x v="96"/>
    <s v="JPN"/>
    <x v="14"/>
    <n v="32241"/>
    <n v="171126"/>
    <n v="39142"/>
    <n v="24591"/>
    <n v="49937"/>
    <n v="17775"/>
    <n v="283"/>
    <n v="15363"/>
    <n v="773"/>
    <n v="1126"/>
    <n v="3925"/>
    <n v="9685"/>
    <n v="167"/>
    <n v="2935"/>
    <n v="15017"/>
    <n v="197416"/>
    <n v="69166"/>
    <n v="32221"/>
    <n v="41604"/>
    <n v="74"/>
    <n v="1820"/>
    <n v="9729"/>
    <n v="6208"/>
    <n v="0"/>
    <n v="18"/>
    <n v="2"/>
    <n v="23"/>
    <n v="9"/>
  </r>
  <r>
    <x v="96"/>
    <s v="JPN"/>
    <x v="15"/>
    <n v="32784"/>
    <n v="174461"/>
    <n v="38956"/>
    <n v="25475"/>
    <n v="50371"/>
    <n v="18308"/>
    <n v="319"/>
    <n v="15689"/>
    <n v="737"/>
    <n v="1179"/>
    <n v="4014"/>
    <n v="10059"/>
    <n v="158"/>
    <n v="3018"/>
    <n v="15603"/>
    <n v="202052"/>
    <n v="71017"/>
    <n v="32748"/>
    <n v="42729"/>
    <n v="80"/>
    <n v="1916"/>
    <n v="9891"/>
    <n v="6484"/>
    <n v="0"/>
    <n v="18"/>
    <n v="2"/>
    <n v="23"/>
    <n v="10"/>
  </r>
  <r>
    <x v="96"/>
    <s v="JPN"/>
    <x v="16"/>
    <n v="32460"/>
    <n v="173302"/>
    <n v="37953"/>
    <n v="25703"/>
    <n v="49497"/>
    <n v="18355"/>
    <n v="354"/>
    <n v="15615"/>
    <n v="715"/>
    <n v="1184"/>
    <n v="4069"/>
    <n v="10176"/>
    <n v="147"/>
    <n v="3039"/>
    <n v="15741"/>
    <n v="201627"/>
    <n v="71834"/>
    <n v="32410"/>
    <n v="43022"/>
    <n v="85"/>
    <n v="1949"/>
    <n v="9890"/>
    <n v="6502"/>
    <n v="0"/>
    <n v="17"/>
    <n v="2"/>
    <n v="23"/>
    <n v="9"/>
  </r>
  <r>
    <x v="96"/>
    <s v="JPN"/>
    <x v="17"/>
    <n v="32356"/>
    <n v="172440"/>
    <n v="37190"/>
    <n v="26052"/>
    <n v="48877"/>
    <n v="18477"/>
    <n v="380"/>
    <n v="15619"/>
    <n v="681"/>
    <n v="1203"/>
    <n v="4122"/>
    <n v="10311"/>
    <n v="137"/>
    <n v="3070"/>
    <n v="15922"/>
    <n v="203168"/>
    <n v="73152"/>
    <n v="32290"/>
    <n v="43552"/>
    <n v="90"/>
    <n v="1988"/>
    <n v="9923"/>
    <n v="6606"/>
    <n v="0"/>
    <n v="16"/>
    <n v="2"/>
    <n v="22"/>
    <n v="7"/>
  </r>
  <r>
    <x v="96"/>
    <s v="JPN"/>
    <x v="18"/>
    <n v="32336"/>
    <n v="171672"/>
    <n v="36527"/>
    <n v="26410"/>
    <n v="48154"/>
    <n v="18576"/>
    <n v="401"/>
    <n v="15635"/>
    <n v="655"/>
    <n v="1224"/>
    <n v="4151"/>
    <n v="10452"/>
    <n v="128"/>
    <n v="3106"/>
    <n v="16118"/>
    <n v="204369"/>
    <n v="74603"/>
    <n v="32252"/>
    <n v="44057"/>
    <n v="93"/>
    <n v="2027"/>
    <n v="9917"/>
    <n v="6770"/>
    <n v="0"/>
    <n v="16"/>
    <n v="2"/>
    <n v="22"/>
    <n v="7"/>
  </r>
  <r>
    <x v="96"/>
    <s v="JPN"/>
    <x v="19"/>
    <n v="32107"/>
    <n v="170412"/>
    <n v="35860"/>
    <n v="26639"/>
    <n v="47463"/>
    <n v="18589"/>
    <n v="418"/>
    <n v="15595"/>
    <n v="611"/>
    <n v="1236"/>
    <n v="4183"/>
    <n v="10542"/>
    <n v="121"/>
    <n v="3115"/>
    <n v="16216"/>
    <n v="204920"/>
    <n v="75728"/>
    <n v="32021"/>
    <n v="44415"/>
    <n v="95"/>
    <n v="2049"/>
    <n v="9883"/>
    <n v="6900"/>
    <n v="0"/>
    <n v="15"/>
    <n v="2"/>
    <n v="21"/>
    <n v="8"/>
  </r>
  <r>
    <x v="96"/>
    <s v="JPN"/>
    <x v="20"/>
    <n v="32447"/>
    <n v="173080"/>
    <n v="35990"/>
    <n v="27349"/>
    <n v="47427"/>
    <n v="18847"/>
    <n v="442"/>
    <n v="15857"/>
    <n v="585"/>
    <n v="1272"/>
    <n v="4310"/>
    <n v="10814"/>
    <n v="118"/>
    <n v="3177"/>
    <n v="16719"/>
    <n v="207318"/>
    <n v="78251"/>
    <n v="32373"/>
    <n v="45389"/>
    <n v="98"/>
    <n v="2113"/>
    <n v="9926"/>
    <n v="7147"/>
    <n v="0"/>
    <n v="15"/>
    <n v="2"/>
    <n v="20"/>
    <n v="7"/>
  </r>
  <r>
    <x v="96"/>
    <s v="JPN"/>
    <x v="21"/>
    <n v="33639"/>
    <n v="176718"/>
    <n v="36270"/>
    <n v="28168"/>
    <n v="48474"/>
    <n v="19118"/>
    <n v="474"/>
    <n v="16146"/>
    <n v="558"/>
    <n v="1312"/>
    <n v="4426"/>
    <n v="11123"/>
    <n v="116"/>
    <n v="3239"/>
    <n v="17342"/>
    <n v="209127"/>
    <n v="81106"/>
    <n v="33569"/>
    <n v="46348"/>
    <n v="100"/>
    <n v="2155"/>
    <n v="9970"/>
    <n v="7407"/>
    <n v="0"/>
    <n v="14"/>
    <n v="2"/>
    <n v="20"/>
    <n v="7"/>
  </r>
  <r>
    <x v="96"/>
    <s v="JPN"/>
    <x v="22"/>
    <n v="35265"/>
    <n v="177089"/>
    <n v="35928"/>
    <n v="28393"/>
    <n v="46689"/>
    <n v="18975"/>
    <n v="498"/>
    <n v="16161"/>
    <n v="536"/>
    <n v="1328"/>
    <n v="4456"/>
    <n v="11183"/>
    <n v="114"/>
    <n v="3222"/>
    <n v="17600"/>
    <n v="208144"/>
    <n v="83151"/>
    <n v="35180"/>
    <n v="46611"/>
    <n v="101"/>
    <n v="2161"/>
    <n v="9888"/>
    <n v="7597"/>
    <n v="0"/>
    <n v="14"/>
    <n v="2"/>
    <n v="19"/>
    <n v="7"/>
  </r>
  <r>
    <x v="96"/>
    <s v="JPN"/>
    <x v="23"/>
    <n v="37463"/>
    <n v="176963"/>
    <n v="35544"/>
    <n v="28562"/>
    <n v="46069"/>
    <n v="18793"/>
    <n v="511"/>
    <n v="16147"/>
    <n v="501"/>
    <n v="1336"/>
    <n v="4495"/>
    <n v="11216"/>
    <n v="112"/>
    <n v="3197"/>
    <n v="17810"/>
    <n v="206648"/>
    <n v="85112"/>
    <n v="37335"/>
    <n v="46834"/>
    <n v="102"/>
    <n v="2146"/>
    <n v="9824"/>
    <n v="7696"/>
    <n v="0"/>
    <n v="13"/>
    <n v="2"/>
    <n v="17"/>
    <n v="6"/>
  </r>
  <r>
    <x v="96"/>
    <s v="JPN"/>
    <x v="24"/>
    <n v="39101"/>
    <n v="176319"/>
    <n v="35150"/>
    <n v="28591"/>
    <n v="45458"/>
    <n v="18546"/>
    <n v="517"/>
    <n v="16050"/>
    <n v="476"/>
    <n v="1341"/>
    <n v="4514"/>
    <n v="11185"/>
    <n v="110"/>
    <n v="3164"/>
    <n v="17933"/>
    <n v="204201"/>
    <n v="86672"/>
    <n v="38944"/>
    <n v="46962"/>
    <n v="103"/>
    <n v="2104"/>
    <n v="9770"/>
    <n v="7796"/>
    <n v="0"/>
    <n v="12"/>
    <n v="2"/>
    <n v="16"/>
    <n v="5"/>
  </r>
  <r>
    <x v="96"/>
    <s v="JPN"/>
    <x v="25"/>
    <n v="39996"/>
    <n v="176933"/>
    <n v="35105"/>
    <n v="28722"/>
    <n v="45003"/>
    <n v="18417"/>
    <n v="524"/>
    <n v="16014"/>
    <n v="447"/>
    <n v="1355"/>
    <n v="4521"/>
    <n v="11220"/>
    <n v="107"/>
    <n v="3171"/>
    <n v="18172"/>
    <n v="202159"/>
    <n v="88220"/>
    <n v="39833"/>
    <n v="47299"/>
    <n v="103"/>
    <n v="2135"/>
    <n v="9747"/>
    <n v="7946"/>
    <n v="0"/>
    <n v="11"/>
    <n v="2"/>
    <n v="15"/>
    <n v="6"/>
  </r>
  <r>
    <x v="96"/>
    <s v="JPN"/>
    <x v="26"/>
    <n v="40516"/>
    <n v="179807"/>
    <n v="35493"/>
    <n v="29104"/>
    <n v="45063"/>
    <n v="18475"/>
    <n v="534"/>
    <n v="16059"/>
    <n v="427"/>
    <n v="1386"/>
    <n v="4540"/>
    <n v="11343"/>
    <n v="104"/>
    <n v="3214"/>
    <n v="18580"/>
    <n v="200557"/>
    <n v="89978"/>
    <n v="40362"/>
    <n v="48068"/>
    <n v="105"/>
    <n v="2167"/>
    <n v="9879"/>
    <n v="8205"/>
    <n v="0"/>
    <n v="11"/>
    <n v="1"/>
    <n v="14"/>
    <n v="5"/>
  </r>
  <r>
    <x v="96"/>
    <s v="JPN"/>
    <x v="27"/>
    <n v="40740"/>
    <n v="182820"/>
    <n v="35879"/>
    <n v="29315"/>
    <n v="45079"/>
    <n v="18458"/>
    <n v="533"/>
    <n v="15980"/>
    <n v="398"/>
    <n v="1417"/>
    <n v="4514"/>
    <n v="11420"/>
    <n v="100"/>
    <n v="3244"/>
    <n v="18940"/>
    <n v="197739"/>
    <n v="91808"/>
    <n v="40586"/>
    <n v="48754"/>
    <n v="104"/>
    <n v="2168"/>
    <n v="10007"/>
    <n v="8469"/>
    <n v="0"/>
    <n v="9"/>
    <n v="1"/>
    <n v="13"/>
    <n v="5"/>
  </r>
  <r>
    <x v="96"/>
    <s v="JPN"/>
    <x v="28"/>
    <n v="41925"/>
    <n v="189548"/>
    <n v="36988"/>
    <n v="30139"/>
    <n v="46224"/>
    <n v="18847"/>
    <n v="537"/>
    <n v="16424"/>
    <n v="380"/>
    <n v="1439"/>
    <n v="4497"/>
    <n v="11763"/>
    <n v="98"/>
    <n v="3357"/>
    <n v="19763"/>
    <n v="198316"/>
    <n v="96039"/>
    <n v="41757"/>
    <n v="50221"/>
    <n v="103"/>
    <n v="2277"/>
    <n v="10333"/>
    <n v="8677"/>
    <n v="0"/>
    <n v="9"/>
    <n v="1"/>
    <n v="12"/>
    <n v="5"/>
  </r>
  <r>
    <x v="96"/>
    <s v="JPN"/>
    <x v="29"/>
    <n v="42742"/>
    <n v="196385"/>
    <n v="38087"/>
    <n v="30877"/>
    <n v="47795"/>
    <n v="19206"/>
    <n v="542"/>
    <n v="16796"/>
    <n v="358"/>
    <n v="1470"/>
    <n v="4499"/>
    <n v="12031"/>
    <n v="95"/>
    <n v="3448"/>
    <n v="20536"/>
    <n v="199396"/>
    <n v="101141"/>
    <n v="42565"/>
    <n v="51822"/>
    <n v="103"/>
    <n v="2360"/>
    <n v="10535"/>
    <n v="8921"/>
    <n v="0"/>
    <n v="8"/>
    <n v="1"/>
    <n v="12"/>
    <n v="5"/>
  </r>
  <r>
    <x v="97"/>
    <s v="JOR"/>
    <x v="0"/>
    <n v="1303"/>
    <n v="2796"/>
    <n v="99"/>
    <n v="762"/>
    <n v="50"/>
    <n v="202"/>
    <n v="71"/>
    <n v="531"/>
    <n v="1849"/>
    <n v="390"/>
    <n v="28"/>
    <n v="89"/>
    <n v="45"/>
    <n v="137"/>
    <n v="312"/>
    <n v="1795"/>
    <n v="1878"/>
    <n v="1342"/>
    <n v="2117"/>
    <n v="35"/>
    <n v="57"/>
    <n v="21"/>
    <n v="52"/>
    <n v="14"/>
    <n v="74"/>
    <n v="4"/>
    <n v="90"/>
    <n v="27"/>
  </r>
  <r>
    <x v="97"/>
    <s v="JOR"/>
    <x v="1"/>
    <n v="1368"/>
    <n v="2882"/>
    <n v="102"/>
    <n v="784"/>
    <n v="51"/>
    <n v="211"/>
    <n v="68"/>
    <n v="543"/>
    <n v="1832"/>
    <n v="379"/>
    <n v="29"/>
    <n v="92"/>
    <n v="39"/>
    <n v="143"/>
    <n v="321"/>
    <n v="1832"/>
    <n v="1967"/>
    <n v="1399"/>
    <n v="2200"/>
    <n v="33"/>
    <n v="56"/>
    <n v="22"/>
    <n v="53"/>
    <n v="14"/>
    <n v="70"/>
    <n v="4"/>
    <n v="87"/>
    <n v="29"/>
  </r>
  <r>
    <x v="97"/>
    <s v="JOR"/>
    <x v="2"/>
    <n v="1419"/>
    <n v="2941"/>
    <n v="105"/>
    <n v="804"/>
    <n v="53"/>
    <n v="218"/>
    <n v="65"/>
    <n v="548"/>
    <n v="1796"/>
    <n v="363"/>
    <n v="29"/>
    <n v="94"/>
    <n v="32"/>
    <n v="148"/>
    <n v="328"/>
    <n v="1889"/>
    <n v="2035"/>
    <n v="1442"/>
    <n v="2255"/>
    <n v="31"/>
    <n v="54"/>
    <n v="23"/>
    <n v="55"/>
    <n v="13"/>
    <n v="66"/>
    <n v="4"/>
    <n v="83"/>
    <n v="29"/>
  </r>
  <r>
    <x v="97"/>
    <s v="JOR"/>
    <x v="3"/>
    <n v="1520"/>
    <n v="3142"/>
    <n v="112"/>
    <n v="860"/>
    <n v="55"/>
    <n v="236"/>
    <n v="63"/>
    <n v="577"/>
    <n v="1753"/>
    <n v="348"/>
    <n v="31"/>
    <n v="101"/>
    <n v="27"/>
    <n v="160"/>
    <n v="350"/>
    <n v="2004"/>
    <n v="2209"/>
    <n v="1537"/>
    <n v="2433"/>
    <n v="30"/>
    <n v="52"/>
    <n v="24"/>
    <n v="58"/>
    <n v="12"/>
    <n v="61"/>
    <n v="4"/>
    <n v="80"/>
    <n v="32"/>
  </r>
  <r>
    <x v="97"/>
    <s v="JOR"/>
    <x v="4"/>
    <n v="1574"/>
    <n v="3252"/>
    <n v="117"/>
    <n v="894"/>
    <n v="58"/>
    <n v="247"/>
    <n v="60"/>
    <n v="591"/>
    <n v="1698"/>
    <n v="331"/>
    <n v="31"/>
    <n v="104"/>
    <n v="23"/>
    <n v="167"/>
    <n v="364"/>
    <n v="2086"/>
    <n v="2319"/>
    <n v="1587"/>
    <n v="2536"/>
    <n v="28"/>
    <n v="50"/>
    <n v="26"/>
    <n v="62"/>
    <n v="11"/>
    <n v="57"/>
    <n v="3"/>
    <n v="77"/>
    <n v="31"/>
  </r>
  <r>
    <x v="97"/>
    <s v="JOR"/>
    <x v="5"/>
    <n v="1629"/>
    <n v="3391"/>
    <n v="121"/>
    <n v="932"/>
    <n v="59"/>
    <n v="260"/>
    <n v="58"/>
    <n v="609"/>
    <n v="1648"/>
    <n v="319"/>
    <n v="33"/>
    <n v="108"/>
    <n v="19"/>
    <n v="174"/>
    <n v="381"/>
    <n v="2156"/>
    <n v="2451"/>
    <n v="1640"/>
    <n v="2667"/>
    <n v="27"/>
    <n v="49"/>
    <n v="27"/>
    <n v="62"/>
    <n v="10"/>
    <n v="53"/>
    <n v="3"/>
    <n v="74"/>
    <n v="31"/>
  </r>
  <r>
    <x v="97"/>
    <s v="JOR"/>
    <x v="6"/>
    <n v="1669"/>
    <n v="3522"/>
    <n v="125"/>
    <n v="965"/>
    <n v="62"/>
    <n v="273"/>
    <n v="55"/>
    <n v="629"/>
    <n v="1619"/>
    <n v="305"/>
    <n v="35"/>
    <n v="111"/>
    <n v="17"/>
    <n v="180"/>
    <n v="398"/>
    <n v="2197"/>
    <n v="2592"/>
    <n v="1679"/>
    <n v="2803"/>
    <n v="26"/>
    <n v="48"/>
    <n v="28"/>
    <n v="63"/>
    <n v="9"/>
    <n v="50"/>
    <n v="3"/>
    <n v="71"/>
    <n v="31"/>
  </r>
  <r>
    <x v="97"/>
    <s v="JOR"/>
    <x v="7"/>
    <n v="1671"/>
    <n v="3574"/>
    <n v="127"/>
    <n v="980"/>
    <n v="67"/>
    <n v="280"/>
    <n v="51"/>
    <n v="634"/>
    <n v="1590"/>
    <n v="288"/>
    <n v="35"/>
    <n v="111"/>
    <n v="14"/>
    <n v="183"/>
    <n v="410"/>
    <n v="2213"/>
    <n v="2685"/>
    <n v="1679"/>
    <n v="2873"/>
    <n v="24"/>
    <n v="46"/>
    <n v="29"/>
    <n v="64"/>
    <n v="8"/>
    <n v="46"/>
    <n v="3"/>
    <n v="67"/>
    <n v="30"/>
  </r>
  <r>
    <x v="97"/>
    <s v="JOR"/>
    <x v="8"/>
    <n v="1674"/>
    <n v="3635"/>
    <n v="128"/>
    <n v="997"/>
    <n v="74"/>
    <n v="287"/>
    <n v="51"/>
    <n v="643"/>
    <n v="1564"/>
    <n v="261"/>
    <n v="36"/>
    <n v="110"/>
    <n v="12"/>
    <n v="185"/>
    <n v="424"/>
    <n v="2227"/>
    <n v="2791"/>
    <n v="1679"/>
    <n v="2954"/>
    <n v="24"/>
    <n v="45"/>
    <n v="30"/>
    <n v="64"/>
    <n v="3"/>
    <n v="33"/>
    <n v="3"/>
    <n v="64"/>
    <n v="27"/>
  </r>
  <r>
    <x v="97"/>
    <s v="JOR"/>
    <x v="9"/>
    <n v="1677"/>
    <n v="3692"/>
    <n v="130"/>
    <n v="1012"/>
    <n v="80"/>
    <n v="295"/>
    <n v="49"/>
    <n v="648"/>
    <n v="1528"/>
    <n v="246"/>
    <n v="37"/>
    <n v="109"/>
    <n v="10"/>
    <n v="187"/>
    <n v="440"/>
    <n v="2236"/>
    <n v="2895"/>
    <n v="1679"/>
    <n v="3037"/>
    <n v="23"/>
    <n v="43"/>
    <n v="32"/>
    <n v="65"/>
    <n v="3"/>
    <n v="30"/>
    <n v="3"/>
    <n v="59"/>
    <n v="25"/>
  </r>
  <r>
    <x v="97"/>
    <s v="JOR"/>
    <x v="10"/>
    <n v="1660"/>
    <n v="3687"/>
    <n v="130"/>
    <n v="1009"/>
    <n v="86"/>
    <n v="296"/>
    <n v="47"/>
    <n v="643"/>
    <n v="1489"/>
    <n v="232"/>
    <n v="38"/>
    <n v="106"/>
    <n v="9"/>
    <n v="186"/>
    <n v="446"/>
    <n v="2207"/>
    <n v="2929"/>
    <n v="1661"/>
    <n v="3073"/>
    <n v="23"/>
    <n v="41"/>
    <n v="33"/>
    <n v="66"/>
    <n v="2"/>
    <n v="27"/>
    <n v="3"/>
    <n v="55"/>
    <n v="23"/>
  </r>
  <r>
    <x v="97"/>
    <s v="JOR"/>
    <x v="11"/>
    <n v="1710"/>
    <n v="3822"/>
    <n v="133"/>
    <n v="1035"/>
    <n v="92"/>
    <n v="306"/>
    <n v="44"/>
    <n v="654"/>
    <n v="1450"/>
    <n v="222"/>
    <n v="39"/>
    <n v="105"/>
    <n v="8"/>
    <n v="188"/>
    <n v="469"/>
    <n v="2231"/>
    <n v="3056"/>
    <n v="1710"/>
    <n v="3207"/>
    <n v="23"/>
    <n v="41"/>
    <n v="34"/>
    <n v="70"/>
    <n v="2"/>
    <n v="26"/>
    <n v="2"/>
    <n v="52"/>
    <n v="20"/>
  </r>
  <r>
    <x v="97"/>
    <s v="JOR"/>
    <x v="12"/>
    <n v="1763"/>
    <n v="3908"/>
    <n v="135"/>
    <n v="1051"/>
    <n v="97"/>
    <n v="313"/>
    <n v="42"/>
    <n v="658"/>
    <n v="1406"/>
    <n v="215"/>
    <n v="41"/>
    <n v="103"/>
    <n v="7"/>
    <n v="188"/>
    <n v="486"/>
    <n v="2251"/>
    <n v="3146"/>
    <n v="1762"/>
    <n v="3316"/>
    <n v="23"/>
    <n v="40"/>
    <n v="36"/>
    <n v="67"/>
    <n v="2"/>
    <n v="25"/>
    <n v="2"/>
    <n v="49"/>
    <n v="18"/>
  </r>
  <r>
    <x v="97"/>
    <s v="JOR"/>
    <x v="13"/>
    <n v="1781"/>
    <n v="3856"/>
    <n v="134"/>
    <n v="1035"/>
    <n v="103"/>
    <n v="312"/>
    <n v="40"/>
    <n v="645"/>
    <n v="1359"/>
    <n v="211"/>
    <n v="42"/>
    <n v="97"/>
    <n v="6"/>
    <n v="182"/>
    <n v="485"/>
    <n v="2220"/>
    <n v="3119"/>
    <n v="1778"/>
    <n v="3328"/>
    <n v="22"/>
    <n v="39"/>
    <n v="38"/>
    <n v="68"/>
    <n v="4"/>
    <n v="26"/>
    <n v="2"/>
    <n v="46"/>
    <n v="18"/>
  </r>
  <r>
    <x v="97"/>
    <s v="JOR"/>
    <x v="14"/>
    <n v="1881"/>
    <n v="4019"/>
    <n v="138"/>
    <n v="1074"/>
    <n v="110"/>
    <n v="325"/>
    <n v="39"/>
    <n v="663"/>
    <n v="1348"/>
    <n v="205"/>
    <n v="46"/>
    <n v="96"/>
    <n v="5"/>
    <n v="184"/>
    <n v="517"/>
    <n v="2276"/>
    <n v="3286"/>
    <n v="1876"/>
    <n v="3513"/>
    <n v="21"/>
    <n v="39"/>
    <n v="40"/>
    <n v="70"/>
    <n v="3"/>
    <n v="24"/>
    <n v="2"/>
    <n v="46"/>
    <n v="17"/>
  </r>
  <r>
    <x v="97"/>
    <s v="JOR"/>
    <x v="15"/>
    <n v="1996"/>
    <n v="4256"/>
    <n v="145"/>
    <n v="1124"/>
    <n v="115"/>
    <n v="340"/>
    <n v="38"/>
    <n v="688"/>
    <n v="1375"/>
    <n v="204"/>
    <n v="46"/>
    <n v="97"/>
    <n v="5"/>
    <n v="187"/>
    <n v="555"/>
    <n v="2380"/>
    <n v="3499"/>
    <n v="1991"/>
    <n v="3748"/>
    <n v="21"/>
    <n v="39"/>
    <n v="44"/>
    <n v="73"/>
    <n v="3"/>
    <n v="24"/>
    <n v="2"/>
    <n v="46"/>
    <n v="15"/>
  </r>
  <r>
    <x v="97"/>
    <s v="JOR"/>
    <x v="16"/>
    <n v="2068"/>
    <n v="4405"/>
    <n v="151"/>
    <n v="1152"/>
    <n v="120"/>
    <n v="346"/>
    <n v="37"/>
    <n v="699"/>
    <n v="1389"/>
    <n v="207"/>
    <n v="46"/>
    <n v="95"/>
    <n v="4"/>
    <n v="187"/>
    <n v="572"/>
    <n v="2485"/>
    <n v="3616"/>
    <n v="2061"/>
    <n v="3917"/>
    <n v="21"/>
    <n v="40"/>
    <n v="46"/>
    <n v="77"/>
    <n v="2"/>
    <n v="23"/>
    <n v="2"/>
    <n v="47"/>
    <n v="13"/>
  </r>
  <r>
    <x v="97"/>
    <s v="JOR"/>
    <x v="17"/>
    <n v="2025"/>
    <n v="4271"/>
    <n v="151"/>
    <n v="1108"/>
    <n v="123"/>
    <n v="331"/>
    <n v="35"/>
    <n v="666"/>
    <n v="1391"/>
    <n v="208"/>
    <n v="45"/>
    <n v="87"/>
    <n v="3"/>
    <n v="175"/>
    <n v="541"/>
    <n v="2503"/>
    <n v="3455"/>
    <n v="2017"/>
    <n v="3844"/>
    <n v="20"/>
    <n v="39"/>
    <n v="48"/>
    <n v="77"/>
    <n v="2"/>
    <n v="22"/>
    <n v="2"/>
    <n v="47"/>
    <n v="13"/>
  </r>
  <r>
    <x v="97"/>
    <s v="JOR"/>
    <x v="18"/>
    <n v="1997"/>
    <n v="4213"/>
    <n v="150"/>
    <n v="1082"/>
    <n v="126"/>
    <n v="320"/>
    <n v="33"/>
    <n v="639"/>
    <n v="1390"/>
    <n v="206"/>
    <n v="45"/>
    <n v="83"/>
    <n v="3"/>
    <n v="167"/>
    <n v="528"/>
    <n v="2499"/>
    <n v="3348"/>
    <n v="1988"/>
    <n v="3800"/>
    <n v="17"/>
    <n v="38"/>
    <n v="51"/>
    <n v="80"/>
    <n v="2"/>
    <n v="21"/>
    <n v="2"/>
    <n v="45"/>
    <n v="12"/>
  </r>
  <r>
    <x v="97"/>
    <s v="JOR"/>
    <x v="19"/>
    <n v="2033"/>
    <n v="4335"/>
    <n v="154"/>
    <n v="1104"/>
    <n v="129"/>
    <n v="323"/>
    <n v="31"/>
    <n v="637"/>
    <n v="1381"/>
    <n v="202"/>
    <n v="46"/>
    <n v="82"/>
    <n v="3"/>
    <n v="166"/>
    <n v="544"/>
    <n v="2582"/>
    <n v="3416"/>
    <n v="2024"/>
    <n v="3911"/>
    <n v="14"/>
    <n v="38"/>
    <n v="54"/>
    <n v="82"/>
    <n v="1"/>
    <n v="20"/>
    <n v="2"/>
    <n v="44"/>
    <n v="11"/>
  </r>
  <r>
    <x v="97"/>
    <s v="JOR"/>
    <x v="20"/>
    <n v="2083"/>
    <n v="4543"/>
    <n v="161"/>
    <n v="1144"/>
    <n v="132"/>
    <n v="332"/>
    <n v="29"/>
    <n v="644"/>
    <n v="1348"/>
    <n v="196"/>
    <n v="49"/>
    <n v="85"/>
    <n v="2"/>
    <n v="169"/>
    <n v="575"/>
    <n v="2694"/>
    <n v="3554"/>
    <n v="2074"/>
    <n v="4088"/>
    <n v="12"/>
    <n v="37"/>
    <n v="57"/>
    <n v="86"/>
    <n v="1"/>
    <n v="19"/>
    <n v="2"/>
    <n v="43"/>
    <n v="11"/>
  </r>
  <r>
    <x v="97"/>
    <s v="JOR"/>
    <x v="21"/>
    <n v="2159"/>
    <n v="4798"/>
    <n v="169"/>
    <n v="1200"/>
    <n v="136"/>
    <n v="346"/>
    <n v="28"/>
    <n v="662"/>
    <n v="1333"/>
    <n v="194"/>
    <n v="53"/>
    <n v="90"/>
    <n v="2"/>
    <n v="176"/>
    <n v="607"/>
    <n v="2819"/>
    <n v="3720"/>
    <n v="2150"/>
    <n v="4324"/>
    <n v="10"/>
    <n v="38"/>
    <n v="62"/>
    <n v="90"/>
    <n v="1"/>
    <n v="18"/>
    <n v="2"/>
    <n v="44"/>
    <n v="11"/>
  </r>
  <r>
    <x v="97"/>
    <s v="JOR"/>
    <x v="22"/>
    <n v="2235"/>
    <n v="5026"/>
    <n v="177"/>
    <n v="1252"/>
    <n v="140"/>
    <n v="359"/>
    <n v="28"/>
    <n v="679"/>
    <n v="1345"/>
    <n v="191"/>
    <n v="58"/>
    <n v="94"/>
    <n v="2"/>
    <n v="182"/>
    <n v="635"/>
    <n v="2937"/>
    <n v="3867"/>
    <n v="2225"/>
    <n v="4556"/>
    <n v="8"/>
    <n v="39"/>
    <n v="68"/>
    <n v="95"/>
    <n v="1"/>
    <n v="18"/>
    <n v="2"/>
    <n v="45"/>
    <n v="11"/>
  </r>
  <r>
    <x v="97"/>
    <s v="JOR"/>
    <x v="23"/>
    <n v="2311"/>
    <n v="5242"/>
    <n v="184"/>
    <n v="1305"/>
    <n v="141"/>
    <n v="373"/>
    <n v="27"/>
    <n v="697"/>
    <n v="1347"/>
    <n v="190"/>
    <n v="61"/>
    <n v="98"/>
    <n v="2"/>
    <n v="189"/>
    <n v="661"/>
    <n v="3060"/>
    <n v="4018"/>
    <n v="2302"/>
    <n v="4795"/>
    <n v="7"/>
    <n v="39"/>
    <n v="74"/>
    <n v="101"/>
    <n v="1"/>
    <n v="17"/>
    <n v="2"/>
    <n v="46"/>
    <n v="12"/>
  </r>
  <r>
    <x v="97"/>
    <s v="JOR"/>
    <x v="24"/>
    <n v="2445"/>
    <n v="5604"/>
    <n v="197"/>
    <n v="1391"/>
    <n v="144"/>
    <n v="396"/>
    <n v="28"/>
    <n v="733"/>
    <n v="1385"/>
    <n v="193"/>
    <n v="66"/>
    <n v="106"/>
    <n v="2"/>
    <n v="200"/>
    <n v="705"/>
    <n v="3257"/>
    <n v="4271"/>
    <n v="2435"/>
    <n v="5149"/>
    <n v="6"/>
    <n v="41"/>
    <n v="81"/>
    <n v="105"/>
    <n v="0"/>
    <n v="17"/>
    <n v="2"/>
    <n v="47"/>
    <n v="12"/>
  </r>
  <r>
    <x v="97"/>
    <s v="JOR"/>
    <x v="25"/>
    <n v="2578"/>
    <n v="5989"/>
    <n v="210"/>
    <n v="1481"/>
    <n v="150"/>
    <n v="420"/>
    <n v="27"/>
    <n v="768"/>
    <n v="1409"/>
    <n v="193"/>
    <n v="69"/>
    <n v="114"/>
    <n v="2"/>
    <n v="213"/>
    <n v="752"/>
    <n v="3477"/>
    <n v="4529"/>
    <n v="2567"/>
    <n v="5496"/>
    <n v="6"/>
    <n v="43"/>
    <n v="89"/>
    <n v="113"/>
    <n v="0"/>
    <n v="16"/>
    <n v="2"/>
    <n v="47"/>
    <n v="12"/>
  </r>
  <r>
    <x v="97"/>
    <s v="JOR"/>
    <x v="26"/>
    <n v="2718"/>
    <n v="6476"/>
    <n v="227"/>
    <n v="1604"/>
    <n v="157"/>
    <n v="452"/>
    <n v="28"/>
    <n v="822"/>
    <n v="1472"/>
    <n v="199"/>
    <n v="74"/>
    <n v="126"/>
    <n v="2"/>
    <n v="231"/>
    <n v="814"/>
    <n v="3754"/>
    <n v="4878"/>
    <n v="2707"/>
    <n v="5951"/>
    <n v="5"/>
    <n v="45"/>
    <n v="99"/>
    <n v="123"/>
    <n v="0"/>
    <n v="17"/>
    <n v="2"/>
    <n v="48"/>
    <n v="12"/>
  </r>
  <r>
    <x v="97"/>
    <s v="JOR"/>
    <x v="27"/>
    <n v="2834"/>
    <n v="6983"/>
    <n v="246"/>
    <n v="1735"/>
    <n v="164"/>
    <n v="486"/>
    <n v="28"/>
    <n v="882"/>
    <n v="1504"/>
    <n v="203"/>
    <n v="77"/>
    <n v="141"/>
    <n v="2"/>
    <n v="251"/>
    <n v="880"/>
    <n v="4053"/>
    <n v="5254"/>
    <n v="2822"/>
    <n v="6435"/>
    <n v="5"/>
    <n v="47"/>
    <n v="108"/>
    <n v="131"/>
    <n v="0"/>
    <n v="17"/>
    <n v="2"/>
    <n v="48"/>
    <n v="13"/>
  </r>
  <r>
    <x v="97"/>
    <s v="JOR"/>
    <x v="28"/>
    <n v="2983"/>
    <n v="7575"/>
    <n v="266"/>
    <n v="1889"/>
    <n v="175"/>
    <n v="526"/>
    <n v="29"/>
    <n v="947"/>
    <n v="1445"/>
    <n v="193"/>
    <n v="81"/>
    <n v="157"/>
    <n v="2"/>
    <n v="274"/>
    <n v="957"/>
    <n v="4396"/>
    <n v="5713"/>
    <n v="2971"/>
    <n v="6990"/>
    <n v="4"/>
    <n v="48"/>
    <n v="118"/>
    <n v="142"/>
    <n v="1"/>
    <n v="16"/>
    <n v="2"/>
    <n v="45"/>
    <n v="13"/>
  </r>
  <r>
    <x v="97"/>
    <s v="JOR"/>
    <x v="29"/>
    <n v="3145"/>
    <n v="8168"/>
    <n v="286"/>
    <n v="2044"/>
    <n v="186"/>
    <n v="564"/>
    <n v="29"/>
    <n v="1014"/>
    <n v="1433"/>
    <n v="194"/>
    <n v="84"/>
    <n v="173"/>
    <n v="2"/>
    <n v="297"/>
    <n v="1037"/>
    <n v="4742"/>
    <n v="6176"/>
    <n v="3131"/>
    <n v="7548"/>
    <n v="4"/>
    <n v="49"/>
    <n v="128"/>
    <n v="153"/>
    <n v="1"/>
    <n v="18"/>
    <n v="2"/>
    <n v="42"/>
    <n v="13"/>
  </r>
  <r>
    <x v="98"/>
    <s v="KAZ"/>
    <x v="0"/>
    <n v="8466"/>
    <n v="36914"/>
    <n v="6619"/>
    <n v="9163"/>
    <n v="6879"/>
    <n v="4747"/>
    <n v="1079"/>
    <n v="4127"/>
    <n v="3151"/>
    <n v="3652"/>
    <n v="934"/>
    <n v="3916"/>
    <n v="7157"/>
    <n v="1812"/>
    <n v="2072"/>
    <n v="20427"/>
    <n v="9425"/>
    <n v="15506"/>
    <n v="16533"/>
    <n v="971"/>
    <n v="609"/>
    <n v="669"/>
    <n v="364"/>
    <n v="45"/>
    <n v="454"/>
    <n v="55"/>
    <n v="981"/>
    <n v="40"/>
  </r>
  <r>
    <x v="98"/>
    <s v="KAZ"/>
    <x v="1"/>
    <n v="8952"/>
    <n v="39426"/>
    <n v="6927"/>
    <n v="9841"/>
    <n v="7264"/>
    <n v="5003"/>
    <n v="1061"/>
    <n v="4196"/>
    <n v="2991"/>
    <n v="3425"/>
    <n v="863"/>
    <n v="4226"/>
    <n v="7207"/>
    <n v="1940"/>
    <n v="2258"/>
    <n v="21308"/>
    <n v="10404"/>
    <n v="16053"/>
    <n v="17773"/>
    <n v="953"/>
    <n v="580"/>
    <n v="802"/>
    <n v="373"/>
    <n v="44"/>
    <n v="425"/>
    <n v="55"/>
    <n v="933"/>
    <n v="38"/>
  </r>
  <r>
    <x v="98"/>
    <s v="KAZ"/>
    <x v="2"/>
    <n v="9554"/>
    <n v="42468"/>
    <n v="7295"/>
    <n v="10666"/>
    <n v="7839"/>
    <n v="5325"/>
    <n v="1048"/>
    <n v="4340"/>
    <n v="2897"/>
    <n v="3276"/>
    <n v="881"/>
    <n v="4600"/>
    <n v="7345"/>
    <n v="2094"/>
    <n v="2469"/>
    <n v="22561"/>
    <n v="11563"/>
    <n v="16799"/>
    <n v="19297"/>
    <n v="938"/>
    <n v="559"/>
    <n v="935"/>
    <n v="387"/>
    <n v="43"/>
    <n v="404"/>
    <n v="55"/>
    <n v="903"/>
    <n v="41"/>
  </r>
  <r>
    <x v="98"/>
    <s v="KAZ"/>
    <x v="3"/>
    <n v="10518"/>
    <n v="47288"/>
    <n v="7918"/>
    <n v="11925"/>
    <n v="8636"/>
    <n v="5857"/>
    <n v="1014"/>
    <n v="4640"/>
    <n v="2765"/>
    <n v="3120"/>
    <n v="897"/>
    <n v="5158"/>
    <n v="7742"/>
    <n v="2334"/>
    <n v="2780"/>
    <n v="24740"/>
    <n v="13219"/>
    <n v="18157"/>
    <n v="21661"/>
    <n v="903"/>
    <n v="542"/>
    <n v="1080"/>
    <n v="384"/>
    <n v="41"/>
    <n v="386"/>
    <n v="54"/>
    <n v="860"/>
    <n v="38"/>
  </r>
  <r>
    <x v="98"/>
    <s v="KAZ"/>
    <x v="4"/>
    <n v="11236"/>
    <n v="50954"/>
    <n v="8329"/>
    <n v="12880"/>
    <n v="9403"/>
    <n v="6244"/>
    <n v="966"/>
    <n v="4836"/>
    <n v="2633"/>
    <n v="2948"/>
    <n v="928"/>
    <n v="5590"/>
    <n v="7924"/>
    <n v="2516"/>
    <n v="3008"/>
    <n v="26332"/>
    <n v="14580"/>
    <n v="19051"/>
    <n v="23527"/>
    <n v="854"/>
    <n v="520"/>
    <n v="1238"/>
    <n v="378"/>
    <n v="38"/>
    <n v="365"/>
    <n v="54"/>
    <n v="808"/>
    <n v="38"/>
  </r>
  <r>
    <x v="98"/>
    <s v="KAZ"/>
    <x v="5"/>
    <n v="11776"/>
    <n v="53593"/>
    <n v="8547"/>
    <n v="13572"/>
    <n v="10414"/>
    <n v="6530"/>
    <n v="900"/>
    <n v="4961"/>
    <n v="2483"/>
    <n v="2749"/>
    <n v="961"/>
    <n v="5917"/>
    <n v="7959"/>
    <n v="2650"/>
    <n v="3120"/>
    <n v="27847"/>
    <n v="15592"/>
    <n v="19617"/>
    <n v="25042"/>
    <n v="786"/>
    <n v="498"/>
    <n v="1426"/>
    <n v="371"/>
    <n v="35"/>
    <n v="341"/>
    <n v="51"/>
    <n v="742"/>
    <n v="39"/>
  </r>
  <r>
    <x v="98"/>
    <s v="KAZ"/>
    <x v="6"/>
    <n v="11666"/>
    <n v="53801"/>
    <n v="8344"/>
    <n v="13607"/>
    <n v="10995"/>
    <n v="6502"/>
    <n v="802"/>
    <n v="4855"/>
    <n v="2345"/>
    <n v="2512"/>
    <n v="971"/>
    <n v="5948"/>
    <n v="7637"/>
    <n v="2654"/>
    <n v="3079"/>
    <n v="27890"/>
    <n v="15915"/>
    <n v="19190"/>
    <n v="25360"/>
    <n v="687"/>
    <n v="461"/>
    <n v="1580"/>
    <n v="353"/>
    <n v="30"/>
    <n v="311"/>
    <n v="44"/>
    <n v="658"/>
    <n v="36"/>
  </r>
  <r>
    <x v="98"/>
    <s v="KAZ"/>
    <x v="7"/>
    <n v="11210"/>
    <n v="52789"/>
    <n v="7911"/>
    <n v="13274"/>
    <n v="11179"/>
    <n v="6305"/>
    <n v="716"/>
    <n v="4635"/>
    <n v="2242"/>
    <n v="2299"/>
    <n v="947"/>
    <n v="5791"/>
    <n v="7173"/>
    <n v="2591"/>
    <n v="2986"/>
    <n v="26979"/>
    <n v="15918"/>
    <n v="18282"/>
    <n v="25029"/>
    <n v="599"/>
    <n v="422"/>
    <n v="1654"/>
    <n v="330"/>
    <n v="26"/>
    <n v="281"/>
    <n v="38"/>
    <n v="587"/>
    <n v="35"/>
  </r>
  <r>
    <x v="98"/>
    <s v="KAZ"/>
    <x v="8"/>
    <n v="10679"/>
    <n v="51635"/>
    <n v="7481"/>
    <n v="12912"/>
    <n v="11186"/>
    <n v="6086"/>
    <n v="584"/>
    <n v="4397"/>
    <n v="2137"/>
    <n v="2041"/>
    <n v="907"/>
    <n v="5622"/>
    <n v="6697"/>
    <n v="2520"/>
    <n v="2902"/>
    <n v="25878"/>
    <n v="15846"/>
    <n v="17289"/>
    <n v="24483"/>
    <n v="473"/>
    <n v="378"/>
    <n v="1689"/>
    <n v="313"/>
    <n v="21"/>
    <n v="247"/>
    <n v="29"/>
    <n v="503"/>
    <n v="32"/>
  </r>
  <r>
    <x v="98"/>
    <s v="KAZ"/>
    <x v="9"/>
    <n v="10288"/>
    <n v="51096"/>
    <n v="7177"/>
    <n v="12734"/>
    <n v="11240"/>
    <n v="5922"/>
    <n v="465"/>
    <n v="4230"/>
    <n v="2075"/>
    <n v="1833"/>
    <n v="885"/>
    <n v="5538"/>
    <n v="6299"/>
    <n v="2477"/>
    <n v="2860"/>
    <n v="24778"/>
    <n v="15973"/>
    <n v="16506"/>
    <n v="24215"/>
    <n v="361"/>
    <n v="344"/>
    <n v="1721"/>
    <n v="306"/>
    <n v="17"/>
    <n v="220"/>
    <n v="22"/>
    <n v="436"/>
    <n v="28"/>
  </r>
  <r>
    <x v="98"/>
    <s v="KAZ"/>
    <x v="10"/>
    <n v="10277"/>
    <n v="51402"/>
    <n v="7063"/>
    <n v="12811"/>
    <n v="11763"/>
    <n v="5892"/>
    <n v="360"/>
    <n v="4211"/>
    <n v="2058"/>
    <n v="1660"/>
    <n v="871"/>
    <n v="5577"/>
    <n v="6058"/>
    <n v="2477"/>
    <n v="2824"/>
    <n v="24879"/>
    <n v="16257"/>
    <n v="16252"/>
    <n v="24442"/>
    <n v="268"/>
    <n v="313"/>
    <n v="1778"/>
    <n v="342"/>
    <n v="13"/>
    <n v="199"/>
    <n v="17"/>
    <n v="383"/>
    <n v="26"/>
  </r>
  <r>
    <x v="98"/>
    <s v="KAZ"/>
    <x v="11"/>
    <n v="10255"/>
    <n v="51999"/>
    <n v="7019"/>
    <n v="12913"/>
    <n v="12079"/>
    <n v="5845"/>
    <n v="270"/>
    <n v="4212"/>
    <n v="2088"/>
    <n v="1502"/>
    <n v="883"/>
    <n v="5624"/>
    <n v="5780"/>
    <n v="2416"/>
    <n v="2811"/>
    <n v="24743"/>
    <n v="16638"/>
    <n v="15936"/>
    <n v="24797"/>
    <n v="192"/>
    <n v="282"/>
    <n v="1831"/>
    <n v="365"/>
    <n v="10"/>
    <n v="180"/>
    <n v="13"/>
    <n v="338"/>
    <n v="24"/>
  </r>
  <r>
    <x v="98"/>
    <s v="KAZ"/>
    <x v="12"/>
    <n v="10384"/>
    <n v="53234"/>
    <n v="7078"/>
    <n v="13143"/>
    <n v="12316"/>
    <n v="5824"/>
    <n v="205"/>
    <n v="4266"/>
    <n v="2135"/>
    <n v="1351"/>
    <n v="907"/>
    <n v="5704"/>
    <n v="5553"/>
    <n v="2281"/>
    <n v="2849"/>
    <n v="24907"/>
    <n v="17325"/>
    <n v="15805"/>
    <n v="25308"/>
    <n v="145"/>
    <n v="258"/>
    <n v="1890"/>
    <n v="383"/>
    <n v="8"/>
    <n v="162"/>
    <n v="10"/>
    <n v="300"/>
    <n v="23"/>
  </r>
  <r>
    <x v="98"/>
    <s v="KAZ"/>
    <x v="13"/>
    <n v="10633"/>
    <n v="54908"/>
    <n v="7198"/>
    <n v="13423"/>
    <n v="12749"/>
    <n v="5820"/>
    <n v="164"/>
    <n v="4353"/>
    <n v="2192"/>
    <n v="1226"/>
    <n v="945"/>
    <n v="5778"/>
    <n v="5346"/>
    <n v="2099"/>
    <n v="2906"/>
    <n v="25089"/>
    <n v="18157"/>
    <n v="15820"/>
    <n v="25996"/>
    <n v="121"/>
    <n v="247"/>
    <n v="1981"/>
    <n v="414"/>
    <n v="6"/>
    <n v="147"/>
    <n v="8"/>
    <n v="269"/>
    <n v="21"/>
  </r>
  <r>
    <x v="98"/>
    <s v="KAZ"/>
    <x v="14"/>
    <n v="10523"/>
    <n v="54968"/>
    <n v="7127"/>
    <n v="13242"/>
    <n v="13218"/>
    <n v="5615"/>
    <n v="136"/>
    <n v="4306"/>
    <n v="2263"/>
    <n v="1142"/>
    <n v="1001"/>
    <n v="5643"/>
    <n v="4954"/>
    <n v="1832"/>
    <n v="2871"/>
    <n v="24442"/>
    <n v="18406"/>
    <n v="15336"/>
    <n v="25891"/>
    <n v="108"/>
    <n v="238"/>
    <n v="2118"/>
    <n v="445"/>
    <n v="5"/>
    <n v="136"/>
    <n v="6"/>
    <n v="248"/>
    <n v="17"/>
  </r>
  <r>
    <x v="98"/>
    <s v="KAZ"/>
    <x v="15"/>
    <n v="10595"/>
    <n v="55692"/>
    <n v="7147"/>
    <n v="13281"/>
    <n v="13529"/>
    <n v="5505"/>
    <n v="115"/>
    <n v="4323"/>
    <n v="2324"/>
    <n v="1068"/>
    <n v="1049"/>
    <n v="5585"/>
    <n v="4651"/>
    <n v="1629"/>
    <n v="2902"/>
    <n v="24250"/>
    <n v="18955"/>
    <n v="15185"/>
    <n v="26079"/>
    <n v="99"/>
    <n v="230"/>
    <n v="2271"/>
    <n v="461"/>
    <n v="4"/>
    <n v="126"/>
    <n v="5"/>
    <n v="229"/>
    <n v="20"/>
  </r>
  <r>
    <x v="98"/>
    <s v="KAZ"/>
    <x v="16"/>
    <n v="10587"/>
    <n v="55790"/>
    <n v="7093"/>
    <n v="13169"/>
    <n v="13503"/>
    <n v="5328"/>
    <n v="103"/>
    <n v="4296"/>
    <n v="2369"/>
    <n v="1009"/>
    <n v="1073"/>
    <n v="5428"/>
    <n v="4284"/>
    <n v="1418"/>
    <n v="2921"/>
    <n v="23830"/>
    <n v="19517"/>
    <n v="14890"/>
    <n v="25973"/>
    <n v="94"/>
    <n v="223"/>
    <n v="2368"/>
    <n v="478"/>
    <n v="3"/>
    <n v="118"/>
    <n v="5"/>
    <n v="213"/>
    <n v="22"/>
  </r>
  <r>
    <x v="98"/>
    <s v="KAZ"/>
    <x v="17"/>
    <n v="10655"/>
    <n v="55229"/>
    <n v="6935"/>
    <n v="12914"/>
    <n v="13030"/>
    <n v="5087"/>
    <n v="90"/>
    <n v="4245"/>
    <n v="2400"/>
    <n v="970"/>
    <n v="1071"/>
    <n v="5176"/>
    <n v="3875"/>
    <n v="1181"/>
    <n v="2952"/>
    <n v="23226"/>
    <n v="20179"/>
    <n v="14549"/>
    <n v="25594"/>
    <n v="85"/>
    <n v="212"/>
    <n v="2413"/>
    <n v="475"/>
    <n v="3"/>
    <n v="111"/>
    <n v="4"/>
    <n v="198"/>
    <n v="23"/>
  </r>
  <r>
    <x v="98"/>
    <s v="KAZ"/>
    <x v="18"/>
    <n v="10437"/>
    <n v="53187"/>
    <n v="6589"/>
    <n v="12258"/>
    <n v="12090"/>
    <n v="4704"/>
    <n v="84"/>
    <n v="4079"/>
    <n v="2465"/>
    <n v="906"/>
    <n v="1069"/>
    <n v="4748"/>
    <n v="3391"/>
    <n v="933"/>
    <n v="2907"/>
    <n v="22003"/>
    <n v="20401"/>
    <n v="13815"/>
    <n v="24578"/>
    <n v="82"/>
    <n v="194"/>
    <n v="2409"/>
    <n v="458"/>
    <n v="3"/>
    <n v="102"/>
    <n v="4"/>
    <n v="179"/>
    <n v="19"/>
  </r>
  <r>
    <x v="98"/>
    <s v="KAZ"/>
    <x v="19"/>
    <n v="10264"/>
    <n v="50913"/>
    <n v="6215"/>
    <n v="11532"/>
    <n v="11383"/>
    <n v="4362"/>
    <n v="74"/>
    <n v="3928"/>
    <n v="2454"/>
    <n v="839"/>
    <n v="1061"/>
    <n v="4306"/>
    <n v="2973"/>
    <n v="733"/>
    <n v="2823"/>
    <n v="21062"/>
    <n v="20403"/>
    <n v="13186"/>
    <n v="23635"/>
    <n v="73"/>
    <n v="179"/>
    <n v="2388"/>
    <n v="446"/>
    <n v="2"/>
    <n v="93"/>
    <n v="4"/>
    <n v="159"/>
    <n v="19"/>
  </r>
  <r>
    <x v="98"/>
    <s v="KAZ"/>
    <x v="20"/>
    <n v="10428"/>
    <n v="50548"/>
    <n v="6109"/>
    <n v="11349"/>
    <n v="11316"/>
    <n v="4240"/>
    <n v="65"/>
    <n v="3919"/>
    <n v="2386"/>
    <n v="766"/>
    <n v="1063"/>
    <n v="4107"/>
    <n v="2733"/>
    <n v="630"/>
    <n v="2832"/>
    <n v="21098"/>
    <n v="20980"/>
    <n v="13102"/>
    <n v="23639"/>
    <n v="64"/>
    <n v="172"/>
    <n v="2484"/>
    <n v="456"/>
    <n v="2"/>
    <n v="82"/>
    <n v="3"/>
    <n v="139"/>
    <n v="15"/>
  </r>
  <r>
    <x v="98"/>
    <s v="KAZ"/>
    <x v="21"/>
    <n v="10602"/>
    <n v="49556"/>
    <n v="5943"/>
    <n v="11147"/>
    <n v="11233"/>
    <n v="4099"/>
    <n v="57"/>
    <n v="3866"/>
    <n v="2227"/>
    <n v="676"/>
    <n v="1049"/>
    <n v="3928"/>
    <n v="2519"/>
    <n v="568"/>
    <n v="2824"/>
    <n v="21072"/>
    <n v="21338"/>
    <n v="13040"/>
    <n v="23364"/>
    <n v="55"/>
    <n v="166"/>
    <n v="2547"/>
    <n v="466"/>
    <n v="2"/>
    <n v="70"/>
    <n v="3"/>
    <n v="119"/>
    <n v="12"/>
  </r>
  <r>
    <x v="98"/>
    <s v="KAZ"/>
    <x v="22"/>
    <n v="10747"/>
    <n v="48382"/>
    <n v="5727"/>
    <n v="10866"/>
    <n v="11011"/>
    <n v="3953"/>
    <n v="49"/>
    <n v="3781"/>
    <n v="2090"/>
    <n v="607"/>
    <n v="1027"/>
    <n v="3721"/>
    <n v="2327"/>
    <n v="508"/>
    <n v="2781"/>
    <n v="20966"/>
    <n v="21675"/>
    <n v="12953"/>
    <n v="23104"/>
    <n v="47"/>
    <n v="162"/>
    <n v="2592"/>
    <n v="467"/>
    <n v="1"/>
    <n v="59"/>
    <n v="2"/>
    <n v="105"/>
    <n v="11"/>
  </r>
  <r>
    <x v="98"/>
    <s v="KAZ"/>
    <x v="23"/>
    <n v="10708"/>
    <n v="46797"/>
    <n v="5468"/>
    <n v="10480"/>
    <n v="10247"/>
    <n v="3777"/>
    <n v="43"/>
    <n v="3628"/>
    <n v="1937"/>
    <n v="541"/>
    <n v="959"/>
    <n v="3500"/>
    <n v="2127"/>
    <n v="457"/>
    <n v="2719"/>
    <n v="20438"/>
    <n v="21801"/>
    <n v="12686"/>
    <n v="22606"/>
    <n v="40"/>
    <n v="162"/>
    <n v="2534"/>
    <n v="459"/>
    <n v="1"/>
    <n v="50"/>
    <n v="2"/>
    <n v="94"/>
    <n v="11"/>
  </r>
  <r>
    <x v="98"/>
    <s v="KAZ"/>
    <x v="24"/>
    <n v="10596"/>
    <n v="45282"/>
    <n v="5222"/>
    <n v="10072"/>
    <n v="9747"/>
    <n v="3621"/>
    <n v="38"/>
    <n v="3511"/>
    <n v="1786"/>
    <n v="485"/>
    <n v="924"/>
    <n v="3288"/>
    <n v="1952"/>
    <n v="417"/>
    <n v="2651"/>
    <n v="20029"/>
    <n v="21922"/>
    <n v="12414"/>
    <n v="22223"/>
    <n v="35"/>
    <n v="161"/>
    <n v="2473"/>
    <n v="451"/>
    <n v="1"/>
    <n v="42"/>
    <n v="2"/>
    <n v="83"/>
    <n v="10"/>
  </r>
  <r>
    <x v="98"/>
    <s v="KAZ"/>
    <x v="25"/>
    <n v="10645"/>
    <n v="44314"/>
    <n v="5081"/>
    <n v="9771"/>
    <n v="9436"/>
    <n v="3533"/>
    <n v="36"/>
    <n v="3475"/>
    <n v="1657"/>
    <n v="448"/>
    <n v="914"/>
    <n v="3142"/>
    <n v="1813"/>
    <n v="395"/>
    <n v="2615"/>
    <n v="19960"/>
    <n v="22228"/>
    <n v="12380"/>
    <n v="22117"/>
    <n v="32"/>
    <n v="162"/>
    <n v="2460"/>
    <n v="448"/>
    <n v="1"/>
    <n v="37"/>
    <n v="1"/>
    <n v="76"/>
    <n v="9"/>
  </r>
  <r>
    <x v="98"/>
    <s v="KAZ"/>
    <x v="26"/>
    <n v="10671"/>
    <n v="43617"/>
    <n v="5014"/>
    <n v="9517"/>
    <n v="9303"/>
    <n v="3479"/>
    <n v="34"/>
    <n v="3486"/>
    <n v="1519"/>
    <n v="427"/>
    <n v="902"/>
    <n v="3017"/>
    <n v="1697"/>
    <n v="385"/>
    <n v="2616"/>
    <n v="20088"/>
    <n v="22836"/>
    <n v="12286"/>
    <n v="22165"/>
    <n v="29"/>
    <n v="157"/>
    <n v="2425"/>
    <n v="442"/>
    <n v="1"/>
    <n v="34"/>
    <n v="1"/>
    <n v="72"/>
    <n v="9"/>
  </r>
  <r>
    <x v="98"/>
    <s v="KAZ"/>
    <x v="27"/>
    <n v="10702"/>
    <n v="41762"/>
    <n v="4810"/>
    <n v="8931"/>
    <n v="9171"/>
    <n v="3369"/>
    <n v="31"/>
    <n v="3527"/>
    <n v="1410"/>
    <n v="401"/>
    <n v="904"/>
    <n v="2762"/>
    <n v="1588"/>
    <n v="360"/>
    <n v="2552"/>
    <n v="20187"/>
    <n v="22960"/>
    <n v="12171"/>
    <n v="21945"/>
    <n v="26"/>
    <n v="157"/>
    <n v="2388"/>
    <n v="439"/>
    <n v="1"/>
    <n v="30"/>
    <n v="1"/>
    <n v="66"/>
    <n v="9"/>
  </r>
  <r>
    <x v="98"/>
    <s v="KAZ"/>
    <x v="28"/>
    <n v="10676"/>
    <n v="43024"/>
    <n v="4969"/>
    <n v="9355"/>
    <n v="9372"/>
    <n v="3440"/>
    <n v="31"/>
    <n v="3536"/>
    <n v="1342"/>
    <n v="392"/>
    <n v="902"/>
    <n v="2917"/>
    <n v="1507"/>
    <n v="371"/>
    <n v="2645"/>
    <n v="20472"/>
    <n v="23170"/>
    <n v="12115"/>
    <n v="22516"/>
    <n v="26"/>
    <n v="148"/>
    <n v="2466"/>
    <n v="431"/>
    <n v="1"/>
    <n v="30"/>
    <n v="1"/>
    <n v="65"/>
    <n v="9"/>
  </r>
  <r>
    <x v="98"/>
    <s v="KAZ"/>
    <x v="29"/>
    <n v="10704"/>
    <n v="43243"/>
    <n v="4973"/>
    <n v="9455"/>
    <n v="9586"/>
    <n v="3450"/>
    <n v="29"/>
    <n v="3556"/>
    <n v="1265"/>
    <n v="376"/>
    <n v="914"/>
    <n v="2949"/>
    <n v="1424"/>
    <n v="374"/>
    <n v="2693"/>
    <n v="20164"/>
    <n v="22698"/>
    <n v="12039"/>
    <n v="22828"/>
    <n v="24"/>
    <n v="141"/>
    <n v="2552"/>
    <n v="419"/>
    <n v="1"/>
    <n v="28"/>
    <n v="1"/>
    <n v="63"/>
    <n v="9"/>
  </r>
  <r>
    <x v="99"/>
    <s v="KEN"/>
    <x v="0"/>
    <n v="1698"/>
    <n v="9518"/>
    <n v="1353"/>
    <n v="763"/>
    <n v="7747"/>
    <n v="1161"/>
    <n v="16435"/>
    <n v="1893"/>
    <n v="15803"/>
    <n v="27146"/>
    <n v="14175"/>
    <n v="452"/>
    <n v="21430"/>
    <n v="852"/>
    <n v="115"/>
    <n v="4685"/>
    <n v="4425"/>
    <n v="23113"/>
    <n v="2864"/>
    <n v="12267"/>
    <n v="11470"/>
    <n v="1369"/>
    <n v="418"/>
    <n v="2639"/>
    <n v="5707"/>
    <n v="217"/>
    <n v="4448"/>
    <n v="590"/>
  </r>
  <r>
    <x v="99"/>
    <s v="KEN"/>
    <x v="1"/>
    <n v="1765"/>
    <n v="9879"/>
    <n v="1382"/>
    <n v="803"/>
    <n v="7907"/>
    <n v="1204"/>
    <n v="17708"/>
    <n v="1874"/>
    <n v="16017"/>
    <n v="27230"/>
    <n v="21202"/>
    <n v="471"/>
    <n v="21233"/>
    <n v="876"/>
    <n v="119"/>
    <n v="4947"/>
    <n v="4621"/>
    <n v="22984"/>
    <n v="3001"/>
    <n v="13217"/>
    <n v="11842"/>
    <n v="1918"/>
    <n v="455"/>
    <n v="2603"/>
    <n v="5581"/>
    <n v="236"/>
    <n v="4861"/>
    <n v="605"/>
  </r>
  <r>
    <x v="99"/>
    <s v="KEN"/>
    <x v="2"/>
    <n v="1852"/>
    <n v="10268"/>
    <n v="1411"/>
    <n v="845"/>
    <n v="8102"/>
    <n v="1248"/>
    <n v="19138"/>
    <n v="1863"/>
    <n v="16348"/>
    <n v="27490"/>
    <n v="29946"/>
    <n v="491"/>
    <n v="21157"/>
    <n v="902"/>
    <n v="123"/>
    <n v="5239"/>
    <n v="4836"/>
    <n v="22994"/>
    <n v="3154"/>
    <n v="14284"/>
    <n v="12317"/>
    <n v="2599"/>
    <n v="460"/>
    <n v="2590"/>
    <n v="5507"/>
    <n v="255"/>
    <n v="5330"/>
    <n v="615"/>
  </r>
  <r>
    <x v="99"/>
    <s v="KEN"/>
    <x v="3"/>
    <n v="1944"/>
    <n v="10617"/>
    <n v="1436"/>
    <n v="883"/>
    <n v="8287"/>
    <n v="1287"/>
    <n v="20381"/>
    <n v="1847"/>
    <n v="16695"/>
    <n v="27545"/>
    <n v="40019"/>
    <n v="509"/>
    <n v="21061"/>
    <n v="924"/>
    <n v="127"/>
    <n v="5528"/>
    <n v="5038"/>
    <n v="22992"/>
    <n v="3300"/>
    <n v="15215"/>
    <n v="12722"/>
    <n v="3389"/>
    <n v="496"/>
    <n v="2566"/>
    <n v="5416"/>
    <n v="274"/>
    <n v="5713"/>
    <n v="622"/>
  </r>
  <r>
    <x v="99"/>
    <s v="KEN"/>
    <x v="4"/>
    <n v="2046"/>
    <n v="10956"/>
    <n v="1460"/>
    <n v="920"/>
    <n v="8391"/>
    <n v="1325"/>
    <n v="21546"/>
    <n v="1829"/>
    <n v="17065"/>
    <n v="27534"/>
    <n v="50843"/>
    <n v="525"/>
    <n v="20966"/>
    <n v="944"/>
    <n v="131"/>
    <n v="5779"/>
    <n v="5234"/>
    <n v="22999"/>
    <n v="3450"/>
    <n v="16091"/>
    <n v="13099"/>
    <n v="4254"/>
    <n v="501"/>
    <n v="2547"/>
    <n v="5326"/>
    <n v="294"/>
    <n v="6026"/>
    <n v="634"/>
  </r>
  <r>
    <x v="99"/>
    <s v="KEN"/>
    <x v="5"/>
    <n v="2157"/>
    <n v="11274"/>
    <n v="1480"/>
    <n v="957"/>
    <n v="8514"/>
    <n v="1361"/>
    <n v="22477"/>
    <n v="1812"/>
    <n v="17465"/>
    <n v="27358"/>
    <n v="61715"/>
    <n v="541"/>
    <n v="20897"/>
    <n v="964"/>
    <n v="135"/>
    <n v="6032"/>
    <n v="5429"/>
    <n v="23041"/>
    <n v="3593"/>
    <n v="16793"/>
    <n v="13390"/>
    <n v="5157"/>
    <n v="494"/>
    <n v="2506"/>
    <n v="5209"/>
    <n v="311"/>
    <n v="6240"/>
    <n v="647"/>
  </r>
  <r>
    <x v="99"/>
    <s v="KEN"/>
    <x v="6"/>
    <n v="2299"/>
    <n v="11614"/>
    <n v="1503"/>
    <n v="998"/>
    <n v="8689"/>
    <n v="1401"/>
    <n v="22654"/>
    <n v="1792"/>
    <n v="17837"/>
    <n v="26761"/>
    <n v="71964"/>
    <n v="559"/>
    <n v="20865"/>
    <n v="984"/>
    <n v="139"/>
    <n v="6325"/>
    <n v="5648"/>
    <n v="23150"/>
    <n v="3768"/>
    <n v="16934"/>
    <n v="13411"/>
    <n v="6047"/>
    <n v="511"/>
    <n v="2435"/>
    <n v="5046"/>
    <n v="314"/>
    <n v="6257"/>
    <n v="654"/>
  </r>
  <r>
    <x v="99"/>
    <s v="KEN"/>
    <x v="7"/>
    <n v="2493"/>
    <n v="12072"/>
    <n v="1540"/>
    <n v="1049"/>
    <n v="8921"/>
    <n v="1453"/>
    <n v="23252"/>
    <n v="1774"/>
    <n v="18299"/>
    <n v="26524"/>
    <n v="81162"/>
    <n v="580"/>
    <n v="20988"/>
    <n v="1016"/>
    <n v="144"/>
    <n v="6667"/>
    <n v="5923"/>
    <n v="23459"/>
    <n v="3987"/>
    <n v="17390"/>
    <n v="13636"/>
    <n v="6870"/>
    <n v="533"/>
    <n v="2416"/>
    <n v="4960"/>
    <n v="321"/>
    <n v="6390"/>
    <n v="677"/>
  </r>
  <r>
    <x v="99"/>
    <s v="KEN"/>
    <x v="8"/>
    <n v="2701"/>
    <n v="12602"/>
    <n v="1581"/>
    <n v="1110"/>
    <n v="9224"/>
    <n v="1513"/>
    <n v="23518"/>
    <n v="1751"/>
    <n v="18722"/>
    <n v="26015"/>
    <n v="88915"/>
    <n v="607"/>
    <n v="21140"/>
    <n v="1052"/>
    <n v="151"/>
    <n v="7083"/>
    <n v="6250"/>
    <n v="23812"/>
    <n v="4239"/>
    <n v="17596"/>
    <n v="13737"/>
    <n v="7591"/>
    <n v="561"/>
    <n v="2382"/>
    <n v="4832"/>
    <n v="320"/>
    <n v="6418"/>
    <n v="693"/>
  </r>
  <r>
    <x v="99"/>
    <s v="KEN"/>
    <x v="9"/>
    <n v="2872"/>
    <n v="13068"/>
    <n v="1615"/>
    <n v="1166"/>
    <n v="9435"/>
    <n v="1563"/>
    <n v="23118"/>
    <n v="1715"/>
    <n v="19050"/>
    <n v="25037"/>
    <n v="95067"/>
    <n v="629"/>
    <n v="21207"/>
    <n v="1085"/>
    <n v="157"/>
    <n v="7412"/>
    <n v="6533"/>
    <n v="24049"/>
    <n v="4473"/>
    <n v="17309"/>
    <n v="13561"/>
    <n v="8187"/>
    <n v="582"/>
    <n v="2315"/>
    <n v="4629"/>
    <n v="307"/>
    <n v="6244"/>
    <n v="705"/>
  </r>
  <r>
    <x v="99"/>
    <s v="KEN"/>
    <x v="10"/>
    <n v="3033"/>
    <n v="13759"/>
    <n v="1677"/>
    <n v="1252"/>
    <n v="9897"/>
    <n v="1641"/>
    <n v="22289"/>
    <n v="1729"/>
    <n v="19323"/>
    <n v="24254"/>
    <n v="99721"/>
    <n v="670"/>
    <n v="21683"/>
    <n v="1139"/>
    <n v="166"/>
    <n v="7861"/>
    <n v="6929"/>
    <n v="24705"/>
    <n v="4799"/>
    <n v="16704"/>
    <n v="13354"/>
    <n v="8674"/>
    <n v="625"/>
    <n v="2171"/>
    <n v="4439"/>
    <n v="289"/>
    <n v="5926"/>
    <n v="730"/>
  </r>
  <r>
    <x v="99"/>
    <s v="KEN"/>
    <x v="11"/>
    <n v="3111"/>
    <n v="14377"/>
    <n v="1727"/>
    <n v="1336"/>
    <n v="10214"/>
    <n v="1716"/>
    <n v="21371"/>
    <n v="1697"/>
    <n v="19461"/>
    <n v="22742"/>
    <n v="102855"/>
    <n v="707"/>
    <n v="21792"/>
    <n v="1193"/>
    <n v="174"/>
    <n v="8214"/>
    <n v="7271"/>
    <n v="24905"/>
    <n v="5127"/>
    <n v="16021"/>
    <n v="12964"/>
    <n v="9026"/>
    <n v="637"/>
    <n v="2024"/>
    <n v="4119"/>
    <n v="266"/>
    <n v="5563"/>
    <n v="761"/>
  </r>
  <r>
    <x v="99"/>
    <s v="KEN"/>
    <x v="12"/>
    <n v="3213"/>
    <n v="15267"/>
    <n v="1810"/>
    <n v="1447"/>
    <n v="10715"/>
    <n v="1820"/>
    <n v="20827"/>
    <n v="1693"/>
    <n v="19685"/>
    <n v="22009"/>
    <n v="104846"/>
    <n v="755"/>
    <n v="22330"/>
    <n v="1269"/>
    <n v="185"/>
    <n v="8669"/>
    <n v="7742"/>
    <n v="25544"/>
    <n v="5564"/>
    <n v="15616"/>
    <n v="12841"/>
    <n v="9284"/>
    <n v="665"/>
    <n v="1969"/>
    <n v="3975"/>
    <n v="248"/>
    <n v="5335"/>
    <n v="808"/>
  </r>
  <r>
    <x v="99"/>
    <s v="KEN"/>
    <x v="13"/>
    <n v="3318"/>
    <n v="16042"/>
    <n v="1866"/>
    <n v="1550"/>
    <n v="11266"/>
    <n v="1917"/>
    <n v="21641"/>
    <n v="1696"/>
    <n v="19676"/>
    <n v="21651"/>
    <n v="105585"/>
    <n v="796"/>
    <n v="22923"/>
    <n v="1337"/>
    <n v="196"/>
    <n v="9098"/>
    <n v="8210"/>
    <n v="26229"/>
    <n v="5995"/>
    <n v="16228"/>
    <n v="13322"/>
    <n v="9427"/>
    <n v="702"/>
    <n v="1349"/>
    <n v="3351"/>
    <n v="258"/>
    <n v="5379"/>
    <n v="854"/>
  </r>
  <r>
    <x v="99"/>
    <s v="KEN"/>
    <x v="14"/>
    <n v="3417"/>
    <n v="16922"/>
    <n v="1945"/>
    <n v="1655"/>
    <n v="11711"/>
    <n v="2014"/>
    <n v="21711"/>
    <n v="1684"/>
    <n v="19747"/>
    <n v="21457"/>
    <n v="103367"/>
    <n v="836"/>
    <n v="23392"/>
    <n v="1412"/>
    <n v="205"/>
    <n v="9482"/>
    <n v="8569"/>
    <n v="26786"/>
    <n v="6446"/>
    <n v="16281"/>
    <n v="13408"/>
    <n v="9307"/>
    <n v="733"/>
    <n v="1284"/>
    <n v="3231"/>
    <n v="259"/>
    <n v="5283"/>
    <n v="878"/>
  </r>
  <r>
    <x v="99"/>
    <s v="KEN"/>
    <x v="15"/>
    <n v="3529"/>
    <n v="17636"/>
    <n v="1996"/>
    <n v="1739"/>
    <n v="12119"/>
    <n v="2094"/>
    <n v="21823"/>
    <n v="1685"/>
    <n v="19806"/>
    <n v="21400"/>
    <n v="98363"/>
    <n v="864"/>
    <n v="23802"/>
    <n v="1472"/>
    <n v="213"/>
    <n v="9758"/>
    <n v="8881"/>
    <n v="27312"/>
    <n v="6847"/>
    <n v="16367"/>
    <n v="13541"/>
    <n v="8937"/>
    <n v="761"/>
    <n v="1295"/>
    <n v="3232"/>
    <n v="259"/>
    <n v="5195"/>
    <n v="880"/>
  </r>
  <r>
    <x v="99"/>
    <s v="KEN"/>
    <x v="16"/>
    <n v="3729"/>
    <n v="18298"/>
    <n v="2045"/>
    <n v="1813"/>
    <n v="12520"/>
    <n v="2165"/>
    <n v="22086"/>
    <n v="1689"/>
    <n v="19912"/>
    <n v="21417"/>
    <n v="90914"/>
    <n v="884"/>
    <n v="24040"/>
    <n v="1523"/>
    <n v="220"/>
    <n v="9969"/>
    <n v="9180"/>
    <n v="27751"/>
    <n v="7291"/>
    <n v="16564"/>
    <n v="13703"/>
    <n v="8337"/>
    <n v="788"/>
    <n v="1332"/>
    <n v="3249"/>
    <n v="250"/>
    <n v="5107"/>
    <n v="881"/>
  </r>
  <r>
    <x v="99"/>
    <s v="KEN"/>
    <x v="17"/>
    <n v="3989"/>
    <n v="18922"/>
    <n v="2089"/>
    <n v="1878"/>
    <n v="12875"/>
    <n v="2224"/>
    <n v="22471"/>
    <n v="1693"/>
    <n v="19836"/>
    <n v="21370"/>
    <n v="83266"/>
    <n v="896"/>
    <n v="24112"/>
    <n v="1564"/>
    <n v="228"/>
    <n v="10088"/>
    <n v="9474"/>
    <n v="28088"/>
    <n v="7805"/>
    <n v="16857"/>
    <n v="13919"/>
    <n v="7717"/>
    <n v="809"/>
    <n v="1285"/>
    <n v="3177"/>
    <n v="227"/>
    <n v="4996"/>
    <n v="882"/>
  </r>
  <r>
    <x v="99"/>
    <s v="KEN"/>
    <x v="18"/>
    <n v="4274"/>
    <n v="19544"/>
    <n v="2131"/>
    <n v="1938"/>
    <n v="13299"/>
    <n v="2279"/>
    <n v="22352"/>
    <n v="1685"/>
    <n v="19648"/>
    <n v="21050"/>
    <n v="77234"/>
    <n v="904"/>
    <n v="23947"/>
    <n v="1604"/>
    <n v="234"/>
    <n v="10164"/>
    <n v="9772"/>
    <n v="28213"/>
    <n v="8363"/>
    <n v="16764"/>
    <n v="13869"/>
    <n v="7246"/>
    <n v="831"/>
    <n v="1441"/>
    <n v="3261"/>
    <n v="194"/>
    <n v="4736"/>
    <n v="877"/>
  </r>
  <r>
    <x v="99"/>
    <s v="KEN"/>
    <x v="19"/>
    <n v="4607"/>
    <n v="20194"/>
    <n v="2180"/>
    <n v="2002"/>
    <n v="13647"/>
    <n v="2341"/>
    <n v="22553"/>
    <n v="1692"/>
    <n v="19543"/>
    <n v="20995"/>
    <n v="71235"/>
    <n v="913"/>
    <n v="23876"/>
    <n v="1647"/>
    <n v="243"/>
    <n v="10235"/>
    <n v="10096"/>
    <n v="28468"/>
    <n v="8960"/>
    <n v="16902"/>
    <n v="13988"/>
    <n v="6779"/>
    <n v="862"/>
    <n v="1455"/>
    <n v="3242"/>
    <n v="182"/>
    <n v="4540"/>
    <n v="885"/>
  </r>
  <r>
    <x v="99"/>
    <s v="KEN"/>
    <x v="20"/>
    <n v="4927"/>
    <n v="20781"/>
    <n v="2233"/>
    <n v="2066"/>
    <n v="13939"/>
    <n v="2403"/>
    <n v="22542"/>
    <n v="1715"/>
    <n v="19400"/>
    <n v="20989"/>
    <n v="66410"/>
    <n v="924"/>
    <n v="23918"/>
    <n v="1689"/>
    <n v="251"/>
    <n v="10271"/>
    <n v="10425"/>
    <n v="28818"/>
    <n v="9530"/>
    <n v="16884"/>
    <n v="14085"/>
    <n v="6413"/>
    <n v="880"/>
    <n v="1283"/>
    <n v="3076"/>
    <n v="179"/>
    <n v="4267"/>
    <n v="898"/>
  </r>
  <r>
    <x v="99"/>
    <s v="KEN"/>
    <x v="21"/>
    <n v="5245"/>
    <n v="21503"/>
    <n v="2306"/>
    <n v="2138"/>
    <n v="14137"/>
    <n v="2474"/>
    <n v="22271"/>
    <n v="1729"/>
    <n v="19208"/>
    <n v="20859"/>
    <n v="62154"/>
    <n v="942"/>
    <n v="23787"/>
    <n v="1738"/>
    <n v="262"/>
    <n v="10270"/>
    <n v="10799"/>
    <n v="28986"/>
    <n v="10138"/>
    <n v="16650"/>
    <n v="13967"/>
    <n v="6152"/>
    <n v="918"/>
    <n v="1272"/>
    <n v="3033"/>
    <n v="176"/>
    <n v="3937"/>
    <n v="898"/>
  </r>
  <r>
    <x v="99"/>
    <s v="KEN"/>
    <x v="22"/>
    <n v="5548"/>
    <n v="22144"/>
    <n v="2374"/>
    <n v="2200"/>
    <n v="14245"/>
    <n v="2536"/>
    <n v="21277"/>
    <n v="1724"/>
    <n v="18990"/>
    <n v="19879"/>
    <n v="58735"/>
    <n v="955"/>
    <n v="23408"/>
    <n v="1779"/>
    <n v="273"/>
    <n v="10202"/>
    <n v="11135"/>
    <n v="28900"/>
    <n v="10716"/>
    <n v="15870"/>
    <n v="13480"/>
    <n v="5988"/>
    <n v="940"/>
    <n v="1332"/>
    <n v="2977"/>
    <n v="164"/>
    <n v="3481"/>
    <n v="877"/>
  </r>
  <r>
    <x v="99"/>
    <s v="KEN"/>
    <x v="23"/>
    <n v="5855"/>
    <n v="22698"/>
    <n v="2436"/>
    <n v="2247"/>
    <n v="14301"/>
    <n v="2590"/>
    <n v="20511"/>
    <n v="1721"/>
    <n v="18690"/>
    <n v="18758"/>
    <n v="57288"/>
    <n v="963"/>
    <n v="23000"/>
    <n v="1811"/>
    <n v="284"/>
    <n v="10080"/>
    <n v="11440"/>
    <n v="28778"/>
    <n v="11261"/>
    <n v="15268"/>
    <n v="13106"/>
    <n v="5958"/>
    <n v="966"/>
    <n v="1085"/>
    <n v="2622"/>
    <n v="156"/>
    <n v="3107"/>
    <n v="871"/>
  </r>
  <r>
    <x v="99"/>
    <s v="KEN"/>
    <x v="24"/>
    <n v="6090"/>
    <n v="23326"/>
    <n v="2497"/>
    <n v="2304"/>
    <n v="14425"/>
    <n v="2652"/>
    <n v="19386"/>
    <n v="1724"/>
    <n v="18382"/>
    <n v="17539"/>
    <n v="55753"/>
    <n v="976"/>
    <n v="22638"/>
    <n v="1850"/>
    <n v="296"/>
    <n v="10023"/>
    <n v="11782"/>
    <n v="28648"/>
    <n v="11844"/>
    <n v="14403"/>
    <n v="12593"/>
    <n v="5914"/>
    <n v="983"/>
    <n v="983"/>
    <n v="2397"/>
    <n v="142"/>
    <n v="2788"/>
    <n v="849"/>
  </r>
  <r>
    <x v="99"/>
    <s v="KEN"/>
    <x v="25"/>
    <n v="6227"/>
    <n v="23982"/>
    <n v="2570"/>
    <n v="2365"/>
    <n v="14586"/>
    <n v="2719"/>
    <n v="18337"/>
    <n v="1722"/>
    <n v="17940"/>
    <n v="16344"/>
    <n v="52164"/>
    <n v="992"/>
    <n v="22268"/>
    <n v="1894"/>
    <n v="308"/>
    <n v="10001"/>
    <n v="12136"/>
    <n v="28413"/>
    <n v="12422"/>
    <n v="13593"/>
    <n v="12071"/>
    <n v="5676"/>
    <n v="1001"/>
    <n v="985"/>
    <n v="2270"/>
    <n v="128"/>
    <n v="2594"/>
    <n v="842"/>
  </r>
  <r>
    <x v="99"/>
    <s v="KEN"/>
    <x v="26"/>
    <n v="6126"/>
    <n v="24671"/>
    <n v="2642"/>
    <n v="2437"/>
    <n v="14770"/>
    <n v="2790"/>
    <n v="17256"/>
    <n v="1729"/>
    <n v="17502"/>
    <n v="15006"/>
    <n v="48079"/>
    <n v="1015"/>
    <n v="21996"/>
    <n v="1945"/>
    <n v="318"/>
    <n v="9990"/>
    <n v="12491"/>
    <n v="28066"/>
    <n v="12995"/>
    <n v="12772"/>
    <n v="11552"/>
    <n v="5516"/>
    <n v="1035"/>
    <n v="886"/>
    <n v="2040"/>
    <n v="115"/>
    <n v="2416"/>
    <n v="833"/>
  </r>
  <r>
    <x v="99"/>
    <s v="KEN"/>
    <x v="27"/>
    <n v="5958"/>
    <n v="25424"/>
    <n v="2726"/>
    <n v="2517"/>
    <n v="15095"/>
    <n v="2870"/>
    <n v="16769"/>
    <n v="1753"/>
    <n v="16965"/>
    <n v="14115"/>
    <n v="45266"/>
    <n v="1043"/>
    <n v="21925"/>
    <n v="2003"/>
    <n v="331"/>
    <n v="10014"/>
    <n v="12879"/>
    <n v="27829"/>
    <n v="13590"/>
    <n v="12379"/>
    <n v="11341"/>
    <n v="5472"/>
    <n v="1068"/>
    <n v="559"/>
    <n v="1610"/>
    <n v="111"/>
    <n v="2315"/>
    <n v="825"/>
  </r>
  <r>
    <x v="99"/>
    <s v="KEN"/>
    <x v="28"/>
    <n v="5902"/>
    <n v="26347"/>
    <n v="2825"/>
    <n v="2619"/>
    <n v="15427"/>
    <n v="2973"/>
    <n v="15980"/>
    <n v="1789"/>
    <n v="16462"/>
    <n v="13086"/>
    <n v="44463"/>
    <n v="1081"/>
    <n v="21959"/>
    <n v="2076"/>
    <n v="345"/>
    <n v="10112"/>
    <n v="13402"/>
    <n v="27762"/>
    <n v="14286"/>
    <n v="11797"/>
    <n v="11021"/>
    <n v="5457"/>
    <n v="1108"/>
    <n v="505"/>
    <n v="1466"/>
    <n v="103"/>
    <n v="2221"/>
    <n v="821"/>
  </r>
  <r>
    <x v="99"/>
    <s v="KEN"/>
    <x v="29"/>
    <n v="5738"/>
    <n v="27284"/>
    <n v="2923"/>
    <n v="2724"/>
    <n v="15862"/>
    <n v="3079"/>
    <n v="15405"/>
    <n v="1832"/>
    <n v="16142"/>
    <n v="12360"/>
    <n v="44890"/>
    <n v="1120"/>
    <n v="22109"/>
    <n v="2155"/>
    <n v="360"/>
    <n v="10246"/>
    <n v="13989"/>
    <n v="27739"/>
    <n v="15025"/>
    <n v="11367"/>
    <n v="10818"/>
    <n v="5534"/>
    <n v="1144"/>
    <n v="473"/>
    <n v="1361"/>
    <n v="95"/>
    <n v="2157"/>
    <n v="825"/>
  </r>
  <r>
    <x v="100"/>
    <s v="KIR"/>
    <x v="0"/>
    <n v="8"/>
    <n v="106"/>
    <n v="18"/>
    <n v="26"/>
    <n v="19"/>
    <n v="20"/>
    <n v="65"/>
    <n v="30"/>
    <n v="49"/>
    <n v="66"/>
    <n v="19"/>
    <n v="4"/>
    <n v="125"/>
    <n v="18"/>
    <n v="9"/>
    <n v="155"/>
    <n v="129"/>
    <n v="133"/>
    <n v="119"/>
    <n v="46"/>
    <n v="15"/>
    <n v="6"/>
    <n v="1"/>
    <n v="3"/>
    <n v="8"/>
    <n v="1"/>
    <n v="5"/>
    <n v="2"/>
  </r>
  <r>
    <x v="100"/>
    <s v="KIR"/>
    <x v="1"/>
    <n v="9"/>
    <n v="109"/>
    <n v="18"/>
    <n v="27"/>
    <n v="20"/>
    <n v="21"/>
    <n v="64"/>
    <n v="31"/>
    <n v="48"/>
    <n v="65"/>
    <n v="20"/>
    <n v="4"/>
    <n v="126"/>
    <n v="19"/>
    <n v="9"/>
    <n v="158"/>
    <n v="135"/>
    <n v="135"/>
    <n v="125"/>
    <n v="45"/>
    <n v="15"/>
    <n v="6"/>
    <n v="1"/>
    <n v="3"/>
    <n v="8"/>
    <n v="1"/>
    <n v="5"/>
    <n v="2"/>
  </r>
  <r>
    <x v="100"/>
    <s v="KIR"/>
    <x v="2"/>
    <n v="10"/>
    <n v="112"/>
    <n v="19"/>
    <n v="27"/>
    <n v="20"/>
    <n v="22"/>
    <n v="63"/>
    <n v="32"/>
    <n v="47"/>
    <n v="64"/>
    <n v="20"/>
    <n v="4"/>
    <n v="127"/>
    <n v="19"/>
    <n v="10"/>
    <n v="160"/>
    <n v="141"/>
    <n v="137"/>
    <n v="130"/>
    <n v="44"/>
    <n v="14"/>
    <n v="6"/>
    <n v="1"/>
    <n v="3"/>
    <n v="8"/>
    <n v="1"/>
    <n v="5"/>
    <n v="2"/>
  </r>
  <r>
    <x v="100"/>
    <s v="KIR"/>
    <x v="3"/>
    <n v="10"/>
    <n v="115"/>
    <n v="19"/>
    <n v="28"/>
    <n v="20"/>
    <n v="22"/>
    <n v="61"/>
    <n v="33"/>
    <n v="46"/>
    <n v="62"/>
    <n v="21"/>
    <n v="4"/>
    <n v="127"/>
    <n v="19"/>
    <n v="10"/>
    <n v="162"/>
    <n v="148"/>
    <n v="137"/>
    <n v="135"/>
    <n v="42"/>
    <n v="14"/>
    <n v="6"/>
    <n v="1"/>
    <n v="3"/>
    <n v="8"/>
    <n v="1"/>
    <n v="5"/>
    <n v="2"/>
  </r>
  <r>
    <x v="100"/>
    <s v="KIR"/>
    <x v="4"/>
    <n v="10"/>
    <n v="116"/>
    <n v="20"/>
    <n v="28"/>
    <n v="20"/>
    <n v="22"/>
    <n v="59"/>
    <n v="33"/>
    <n v="45"/>
    <n v="59"/>
    <n v="20"/>
    <n v="3"/>
    <n v="126"/>
    <n v="19"/>
    <n v="11"/>
    <n v="161"/>
    <n v="151"/>
    <n v="136"/>
    <n v="138"/>
    <n v="41"/>
    <n v="13"/>
    <n v="6"/>
    <n v="1"/>
    <n v="3"/>
    <n v="7"/>
    <n v="1"/>
    <n v="4"/>
    <n v="2"/>
  </r>
  <r>
    <x v="100"/>
    <s v="KIR"/>
    <x v="5"/>
    <n v="11"/>
    <n v="117"/>
    <n v="20"/>
    <n v="28"/>
    <n v="20"/>
    <n v="23"/>
    <n v="57"/>
    <n v="34"/>
    <n v="44"/>
    <n v="56"/>
    <n v="21"/>
    <n v="3"/>
    <n v="124"/>
    <n v="19"/>
    <n v="11"/>
    <n v="161"/>
    <n v="156"/>
    <n v="135"/>
    <n v="141"/>
    <n v="39"/>
    <n v="12"/>
    <n v="6"/>
    <n v="1"/>
    <n v="2"/>
    <n v="7"/>
    <n v="1"/>
    <n v="4"/>
    <n v="2"/>
  </r>
  <r>
    <x v="100"/>
    <s v="KIR"/>
    <x v="6"/>
    <n v="11"/>
    <n v="119"/>
    <n v="20"/>
    <n v="28"/>
    <n v="20"/>
    <n v="23"/>
    <n v="55"/>
    <n v="35"/>
    <n v="43"/>
    <n v="54"/>
    <n v="21"/>
    <n v="3"/>
    <n v="125"/>
    <n v="19"/>
    <n v="11"/>
    <n v="164"/>
    <n v="161"/>
    <n v="136"/>
    <n v="146"/>
    <n v="37"/>
    <n v="12"/>
    <n v="6"/>
    <n v="1"/>
    <n v="2"/>
    <n v="6"/>
    <n v="1"/>
    <n v="4"/>
    <n v="2"/>
  </r>
  <r>
    <x v="100"/>
    <s v="KIR"/>
    <x v="7"/>
    <n v="12"/>
    <n v="122"/>
    <n v="21"/>
    <n v="29"/>
    <n v="20"/>
    <n v="24"/>
    <n v="53"/>
    <n v="37"/>
    <n v="43"/>
    <n v="53"/>
    <n v="21"/>
    <n v="3"/>
    <n v="126"/>
    <n v="20"/>
    <n v="12"/>
    <n v="167"/>
    <n v="168"/>
    <n v="138"/>
    <n v="152"/>
    <n v="36"/>
    <n v="11"/>
    <n v="6"/>
    <n v="1"/>
    <n v="2"/>
    <n v="6"/>
    <n v="0"/>
    <n v="4"/>
    <n v="2"/>
  </r>
  <r>
    <x v="100"/>
    <s v="KIR"/>
    <x v="8"/>
    <n v="13"/>
    <n v="125"/>
    <n v="21"/>
    <n v="30"/>
    <n v="20"/>
    <n v="24"/>
    <n v="50"/>
    <n v="39"/>
    <n v="42"/>
    <n v="50"/>
    <n v="22"/>
    <n v="3"/>
    <n v="128"/>
    <n v="20"/>
    <n v="12"/>
    <n v="170"/>
    <n v="175"/>
    <n v="140"/>
    <n v="158"/>
    <n v="34"/>
    <n v="11"/>
    <n v="6"/>
    <n v="1"/>
    <n v="2"/>
    <n v="6"/>
    <n v="0"/>
    <n v="3"/>
    <n v="2"/>
  </r>
  <r>
    <x v="100"/>
    <s v="KIR"/>
    <x v="9"/>
    <n v="12"/>
    <n v="128"/>
    <n v="21"/>
    <n v="30"/>
    <n v="20"/>
    <n v="25"/>
    <n v="49"/>
    <n v="40"/>
    <n v="42"/>
    <n v="49"/>
    <n v="22"/>
    <n v="3"/>
    <n v="129"/>
    <n v="20"/>
    <n v="13"/>
    <n v="173"/>
    <n v="182"/>
    <n v="142"/>
    <n v="164"/>
    <n v="33"/>
    <n v="10"/>
    <n v="6"/>
    <n v="1"/>
    <n v="2"/>
    <n v="5"/>
    <n v="0"/>
    <n v="3"/>
    <n v="2"/>
  </r>
  <r>
    <x v="100"/>
    <s v="KIR"/>
    <x v="10"/>
    <n v="12"/>
    <n v="129"/>
    <n v="21"/>
    <n v="31"/>
    <n v="20"/>
    <n v="25"/>
    <n v="48"/>
    <n v="42"/>
    <n v="42"/>
    <n v="47"/>
    <n v="22"/>
    <n v="3"/>
    <n v="130"/>
    <n v="21"/>
    <n v="14"/>
    <n v="176"/>
    <n v="189"/>
    <n v="143"/>
    <n v="170"/>
    <n v="32"/>
    <n v="10"/>
    <n v="6"/>
    <n v="1"/>
    <n v="1"/>
    <n v="4"/>
    <n v="0"/>
    <n v="3"/>
    <n v="2"/>
  </r>
  <r>
    <x v="100"/>
    <s v="KIR"/>
    <x v="11"/>
    <n v="13"/>
    <n v="131"/>
    <n v="22"/>
    <n v="31"/>
    <n v="20"/>
    <n v="26"/>
    <n v="46"/>
    <n v="42"/>
    <n v="41"/>
    <n v="46"/>
    <n v="22"/>
    <n v="3"/>
    <n v="130"/>
    <n v="21"/>
    <n v="14"/>
    <n v="178"/>
    <n v="195"/>
    <n v="143"/>
    <n v="175"/>
    <n v="31"/>
    <n v="9"/>
    <n v="6"/>
    <n v="1"/>
    <n v="1"/>
    <n v="4"/>
    <n v="0"/>
    <n v="3"/>
    <n v="2"/>
  </r>
  <r>
    <x v="100"/>
    <s v="KIR"/>
    <x v="12"/>
    <n v="13"/>
    <n v="133"/>
    <n v="22"/>
    <n v="32"/>
    <n v="20"/>
    <n v="26"/>
    <n v="45"/>
    <n v="43"/>
    <n v="41"/>
    <n v="44"/>
    <n v="23"/>
    <n v="3"/>
    <n v="130"/>
    <n v="21"/>
    <n v="15"/>
    <n v="181"/>
    <n v="201"/>
    <n v="143"/>
    <n v="181"/>
    <n v="30"/>
    <n v="9"/>
    <n v="6"/>
    <n v="1"/>
    <n v="1"/>
    <n v="4"/>
    <n v="0"/>
    <n v="3"/>
    <n v="2"/>
  </r>
  <r>
    <x v="100"/>
    <s v="KIR"/>
    <x v="13"/>
    <n v="13"/>
    <n v="134"/>
    <n v="22"/>
    <n v="32"/>
    <n v="20"/>
    <n v="26"/>
    <n v="43"/>
    <n v="44"/>
    <n v="41"/>
    <n v="42"/>
    <n v="23"/>
    <n v="3"/>
    <n v="130"/>
    <n v="21"/>
    <n v="15"/>
    <n v="184"/>
    <n v="208"/>
    <n v="144"/>
    <n v="186"/>
    <n v="29"/>
    <n v="9"/>
    <n v="6"/>
    <n v="1"/>
    <n v="2"/>
    <n v="4"/>
    <n v="0"/>
    <n v="3"/>
    <n v="2"/>
  </r>
  <r>
    <x v="100"/>
    <s v="KIR"/>
    <x v="14"/>
    <n v="13"/>
    <n v="135"/>
    <n v="22"/>
    <n v="33"/>
    <n v="20"/>
    <n v="27"/>
    <n v="42"/>
    <n v="45"/>
    <n v="41"/>
    <n v="41"/>
    <n v="23"/>
    <n v="3"/>
    <n v="130"/>
    <n v="21"/>
    <n v="16"/>
    <n v="187"/>
    <n v="214"/>
    <n v="144"/>
    <n v="192"/>
    <n v="28"/>
    <n v="8"/>
    <n v="6"/>
    <n v="1"/>
    <n v="2"/>
    <n v="4"/>
    <n v="0"/>
    <n v="3"/>
    <n v="2"/>
  </r>
  <r>
    <x v="100"/>
    <s v="KIR"/>
    <x v="15"/>
    <n v="14"/>
    <n v="137"/>
    <n v="22"/>
    <n v="33"/>
    <n v="20"/>
    <n v="27"/>
    <n v="41"/>
    <n v="46"/>
    <n v="40"/>
    <n v="40"/>
    <n v="23"/>
    <n v="3"/>
    <n v="130"/>
    <n v="21"/>
    <n v="17"/>
    <n v="190"/>
    <n v="221"/>
    <n v="144"/>
    <n v="197"/>
    <n v="27"/>
    <n v="8"/>
    <n v="6"/>
    <n v="1"/>
    <n v="2"/>
    <n v="4"/>
    <n v="0"/>
    <n v="2"/>
    <n v="2"/>
  </r>
  <r>
    <x v="100"/>
    <s v="KIR"/>
    <x v="16"/>
    <n v="14"/>
    <n v="139"/>
    <n v="22"/>
    <n v="34"/>
    <n v="20"/>
    <n v="27"/>
    <n v="40"/>
    <n v="46"/>
    <n v="40"/>
    <n v="39"/>
    <n v="24"/>
    <n v="3"/>
    <n v="132"/>
    <n v="22"/>
    <n v="17"/>
    <n v="196"/>
    <n v="223"/>
    <n v="146"/>
    <n v="198"/>
    <n v="27"/>
    <n v="8"/>
    <n v="6"/>
    <n v="2"/>
    <n v="2"/>
    <n v="4"/>
    <n v="0"/>
    <n v="2"/>
    <n v="2"/>
  </r>
  <r>
    <x v="100"/>
    <s v="KIR"/>
    <x v="17"/>
    <n v="15"/>
    <n v="142"/>
    <n v="23"/>
    <n v="35"/>
    <n v="19"/>
    <n v="27"/>
    <n v="41"/>
    <n v="46"/>
    <n v="40"/>
    <n v="37"/>
    <n v="25"/>
    <n v="3"/>
    <n v="134"/>
    <n v="22"/>
    <n v="17"/>
    <n v="201"/>
    <n v="227"/>
    <n v="147"/>
    <n v="198"/>
    <n v="27"/>
    <n v="8"/>
    <n v="7"/>
    <n v="2"/>
    <n v="1"/>
    <n v="3"/>
    <n v="0"/>
    <n v="2"/>
    <n v="2"/>
  </r>
  <r>
    <x v="100"/>
    <s v="KIR"/>
    <x v="18"/>
    <n v="15"/>
    <n v="145"/>
    <n v="23"/>
    <n v="36"/>
    <n v="19"/>
    <n v="28"/>
    <n v="40"/>
    <n v="46"/>
    <n v="40"/>
    <n v="36"/>
    <n v="25"/>
    <n v="3"/>
    <n v="136"/>
    <n v="23"/>
    <n v="17"/>
    <n v="208"/>
    <n v="231"/>
    <n v="150"/>
    <n v="198"/>
    <n v="26"/>
    <n v="8"/>
    <n v="7"/>
    <n v="2"/>
    <n v="1"/>
    <n v="3"/>
    <n v="0"/>
    <n v="2"/>
    <n v="2"/>
  </r>
  <r>
    <x v="100"/>
    <s v="KIR"/>
    <x v="19"/>
    <n v="15"/>
    <n v="147"/>
    <n v="23"/>
    <n v="37"/>
    <n v="19"/>
    <n v="28"/>
    <n v="40"/>
    <n v="46"/>
    <n v="39"/>
    <n v="36"/>
    <n v="26"/>
    <n v="3"/>
    <n v="137"/>
    <n v="23"/>
    <n v="17"/>
    <n v="214"/>
    <n v="234"/>
    <n v="151"/>
    <n v="197"/>
    <n v="26"/>
    <n v="8"/>
    <n v="7"/>
    <n v="2"/>
    <n v="1"/>
    <n v="3"/>
    <n v="0"/>
    <n v="2"/>
    <n v="2"/>
  </r>
  <r>
    <x v="100"/>
    <s v="KIR"/>
    <x v="20"/>
    <n v="15"/>
    <n v="150"/>
    <n v="24"/>
    <n v="37"/>
    <n v="19"/>
    <n v="28"/>
    <n v="40"/>
    <n v="46"/>
    <n v="39"/>
    <n v="35"/>
    <n v="27"/>
    <n v="3"/>
    <n v="138"/>
    <n v="24"/>
    <n v="16"/>
    <n v="219"/>
    <n v="236"/>
    <n v="152"/>
    <n v="197"/>
    <n v="27"/>
    <n v="8"/>
    <n v="7"/>
    <n v="2"/>
    <n v="1"/>
    <n v="3"/>
    <n v="0"/>
    <n v="2"/>
    <n v="2"/>
  </r>
  <r>
    <x v="100"/>
    <s v="KIR"/>
    <x v="21"/>
    <n v="15"/>
    <n v="152"/>
    <n v="24"/>
    <n v="38"/>
    <n v="19"/>
    <n v="29"/>
    <n v="40"/>
    <n v="46"/>
    <n v="39"/>
    <n v="34"/>
    <n v="27"/>
    <n v="3"/>
    <n v="139"/>
    <n v="24"/>
    <n v="17"/>
    <n v="223"/>
    <n v="241"/>
    <n v="153"/>
    <n v="198"/>
    <n v="27"/>
    <n v="8"/>
    <n v="8"/>
    <n v="2"/>
    <n v="1"/>
    <n v="3"/>
    <n v="0"/>
    <n v="2"/>
    <n v="2"/>
  </r>
  <r>
    <x v="100"/>
    <s v="KIR"/>
    <x v="22"/>
    <n v="15"/>
    <n v="155"/>
    <n v="24"/>
    <n v="39"/>
    <n v="18"/>
    <n v="29"/>
    <n v="40"/>
    <n v="47"/>
    <n v="38"/>
    <n v="33"/>
    <n v="28"/>
    <n v="3"/>
    <n v="139"/>
    <n v="25"/>
    <n v="17"/>
    <n v="228"/>
    <n v="246"/>
    <n v="153"/>
    <n v="200"/>
    <n v="26"/>
    <n v="8"/>
    <n v="8"/>
    <n v="2"/>
    <n v="1"/>
    <n v="3"/>
    <n v="0"/>
    <n v="2"/>
    <n v="2"/>
  </r>
  <r>
    <x v="100"/>
    <s v="KIR"/>
    <x v="23"/>
    <n v="15"/>
    <n v="157"/>
    <n v="25"/>
    <n v="39"/>
    <n v="18"/>
    <n v="30"/>
    <n v="40"/>
    <n v="47"/>
    <n v="37"/>
    <n v="31"/>
    <n v="28"/>
    <n v="3"/>
    <n v="139"/>
    <n v="25"/>
    <n v="17"/>
    <n v="232"/>
    <n v="250"/>
    <n v="153"/>
    <n v="201"/>
    <n v="26"/>
    <n v="8"/>
    <n v="8"/>
    <n v="2"/>
    <n v="1"/>
    <n v="3"/>
    <n v="0"/>
    <n v="2"/>
    <n v="2"/>
  </r>
  <r>
    <x v="100"/>
    <s v="KIR"/>
    <x v="24"/>
    <n v="15"/>
    <n v="160"/>
    <n v="25"/>
    <n v="40"/>
    <n v="18"/>
    <n v="30"/>
    <n v="40"/>
    <n v="47"/>
    <n v="37"/>
    <n v="30"/>
    <n v="28"/>
    <n v="3"/>
    <n v="138"/>
    <n v="25"/>
    <n v="17"/>
    <n v="236"/>
    <n v="255"/>
    <n v="153"/>
    <n v="203"/>
    <n v="26"/>
    <n v="8"/>
    <n v="8"/>
    <n v="2"/>
    <n v="1"/>
    <n v="3"/>
    <n v="0"/>
    <n v="2"/>
    <n v="2"/>
  </r>
  <r>
    <x v="100"/>
    <s v="KIR"/>
    <x v="25"/>
    <n v="15"/>
    <n v="162"/>
    <n v="26"/>
    <n v="41"/>
    <n v="18"/>
    <n v="30"/>
    <n v="38"/>
    <n v="48"/>
    <n v="36"/>
    <n v="29"/>
    <n v="29"/>
    <n v="3"/>
    <n v="138"/>
    <n v="26"/>
    <n v="17"/>
    <n v="240"/>
    <n v="260"/>
    <n v="153"/>
    <n v="206"/>
    <n v="25"/>
    <n v="8"/>
    <n v="8"/>
    <n v="2"/>
    <n v="1"/>
    <n v="3"/>
    <n v="0"/>
    <n v="2"/>
    <n v="2"/>
  </r>
  <r>
    <x v="100"/>
    <s v="KIR"/>
    <x v="26"/>
    <n v="16"/>
    <n v="166"/>
    <n v="26"/>
    <n v="42"/>
    <n v="18"/>
    <n v="31"/>
    <n v="37"/>
    <n v="49"/>
    <n v="35"/>
    <n v="28"/>
    <n v="29"/>
    <n v="3"/>
    <n v="137"/>
    <n v="26"/>
    <n v="18"/>
    <n v="243"/>
    <n v="265"/>
    <n v="153"/>
    <n v="212"/>
    <n v="24"/>
    <n v="8"/>
    <n v="8"/>
    <n v="2"/>
    <n v="1"/>
    <n v="3"/>
    <n v="0"/>
    <n v="2"/>
    <n v="2"/>
  </r>
  <r>
    <x v="100"/>
    <s v="KIR"/>
    <x v="27"/>
    <n v="18"/>
    <n v="170"/>
    <n v="27"/>
    <n v="43"/>
    <n v="19"/>
    <n v="31"/>
    <n v="36"/>
    <n v="49"/>
    <n v="34"/>
    <n v="26"/>
    <n v="29"/>
    <n v="3"/>
    <n v="135"/>
    <n v="27"/>
    <n v="18"/>
    <n v="246"/>
    <n v="271"/>
    <n v="152"/>
    <n v="218"/>
    <n v="23"/>
    <n v="7"/>
    <n v="8"/>
    <n v="2"/>
    <n v="1"/>
    <n v="2"/>
    <n v="0"/>
    <n v="2"/>
    <n v="2"/>
  </r>
  <r>
    <x v="100"/>
    <s v="KIR"/>
    <x v="28"/>
    <n v="19"/>
    <n v="174"/>
    <n v="28"/>
    <n v="44"/>
    <n v="22"/>
    <n v="32"/>
    <n v="35"/>
    <n v="51"/>
    <n v="33"/>
    <n v="25"/>
    <n v="30"/>
    <n v="3"/>
    <n v="134"/>
    <n v="27"/>
    <n v="19"/>
    <n v="251"/>
    <n v="277"/>
    <n v="153"/>
    <n v="224"/>
    <n v="22"/>
    <n v="7"/>
    <n v="8"/>
    <n v="10"/>
    <n v="1"/>
    <n v="2"/>
    <n v="0"/>
    <n v="1"/>
    <n v="2"/>
  </r>
  <r>
    <x v="100"/>
    <s v="KIR"/>
    <x v="29"/>
    <n v="20"/>
    <n v="177"/>
    <n v="28"/>
    <n v="44"/>
    <n v="20"/>
    <n v="32"/>
    <n v="34"/>
    <n v="52"/>
    <n v="32"/>
    <n v="24"/>
    <n v="30"/>
    <n v="3"/>
    <n v="133"/>
    <n v="28"/>
    <n v="19"/>
    <n v="252"/>
    <n v="284"/>
    <n v="152"/>
    <n v="229"/>
    <n v="21"/>
    <n v="7"/>
    <n v="9"/>
    <n v="2"/>
    <n v="1"/>
    <n v="2"/>
    <n v="0"/>
    <n v="1"/>
    <n v="2"/>
  </r>
  <r>
    <x v="101"/>
    <s v="KWT"/>
    <x v="0"/>
    <n v="559"/>
    <n v="896"/>
    <n v="67"/>
    <n v="235"/>
    <n v="10"/>
    <n v="54"/>
    <n v="6"/>
    <n v="135"/>
    <n v="239"/>
    <n v="46"/>
    <n v="10"/>
    <n v="75"/>
    <n v="9"/>
    <n v="18"/>
    <n v="156"/>
    <n v="537"/>
    <n v="579"/>
    <n v="566"/>
    <n v="732"/>
    <n v="2"/>
    <n v="9"/>
    <n v="12"/>
    <n v="27"/>
    <n v="0"/>
    <n v="3"/>
    <n v="1"/>
    <n v="12"/>
    <n v="0"/>
  </r>
  <r>
    <x v="101"/>
    <s v="KWT"/>
    <x v="1"/>
    <n v="480"/>
    <n v="815"/>
    <n v="61"/>
    <n v="212"/>
    <n v="10"/>
    <n v="48"/>
    <n v="3"/>
    <n v="118"/>
    <n v="155"/>
    <n v="28"/>
    <n v="9"/>
    <n v="66"/>
    <n v="7"/>
    <n v="15"/>
    <n v="139"/>
    <n v="485"/>
    <n v="527"/>
    <n v="486"/>
    <n v="658"/>
    <n v="1"/>
    <n v="7"/>
    <n v="11"/>
    <n v="24"/>
    <n v="0"/>
    <n v="2"/>
    <n v="0"/>
    <n v="7"/>
    <n v="0"/>
  </r>
  <r>
    <x v="101"/>
    <s v="KWT"/>
    <x v="2"/>
    <n v="451"/>
    <n v="766"/>
    <n v="58"/>
    <n v="196"/>
    <n v="9"/>
    <n v="45"/>
    <n v="3"/>
    <n v="111"/>
    <n v="179"/>
    <n v="29"/>
    <n v="9"/>
    <n v="60"/>
    <n v="6"/>
    <n v="12"/>
    <n v="129"/>
    <n v="453"/>
    <n v="499"/>
    <n v="455"/>
    <n v="608"/>
    <n v="1"/>
    <n v="7"/>
    <n v="11"/>
    <n v="23"/>
    <n v="0"/>
    <n v="2"/>
    <n v="0"/>
    <n v="8"/>
    <n v="1"/>
  </r>
  <r>
    <x v="101"/>
    <s v="KWT"/>
    <x v="3"/>
    <n v="466"/>
    <n v="816"/>
    <n v="63"/>
    <n v="209"/>
    <n v="10"/>
    <n v="49"/>
    <n v="2"/>
    <n v="114"/>
    <n v="149"/>
    <n v="23"/>
    <n v="10"/>
    <n v="62"/>
    <n v="6"/>
    <n v="12"/>
    <n v="136"/>
    <n v="495"/>
    <n v="533"/>
    <n v="471"/>
    <n v="636"/>
    <n v="1"/>
    <n v="6"/>
    <n v="13"/>
    <n v="25"/>
    <n v="0"/>
    <n v="2"/>
    <n v="0"/>
    <n v="6"/>
    <n v="1"/>
  </r>
  <r>
    <x v="101"/>
    <s v="KWT"/>
    <x v="4"/>
    <n v="513"/>
    <n v="902"/>
    <n v="69"/>
    <n v="229"/>
    <n v="10"/>
    <n v="53"/>
    <n v="3"/>
    <n v="125"/>
    <n v="180"/>
    <n v="27"/>
    <n v="9"/>
    <n v="67"/>
    <n v="6"/>
    <n v="11"/>
    <n v="150"/>
    <n v="544"/>
    <n v="598"/>
    <n v="517"/>
    <n v="694"/>
    <n v="1"/>
    <n v="7"/>
    <n v="14"/>
    <n v="27"/>
    <n v="0"/>
    <n v="2"/>
    <n v="0"/>
    <n v="7"/>
    <n v="1"/>
  </r>
  <r>
    <x v="101"/>
    <s v="KWT"/>
    <x v="5"/>
    <n v="555"/>
    <n v="990"/>
    <n v="76"/>
    <n v="252"/>
    <n v="11"/>
    <n v="59"/>
    <n v="2"/>
    <n v="136"/>
    <n v="147"/>
    <n v="23"/>
    <n v="10"/>
    <n v="71"/>
    <n v="6"/>
    <n v="11"/>
    <n v="167"/>
    <n v="599"/>
    <n v="672"/>
    <n v="559"/>
    <n v="757"/>
    <n v="1"/>
    <n v="8"/>
    <n v="15"/>
    <n v="30"/>
    <n v="0"/>
    <n v="2"/>
    <n v="0"/>
    <n v="6"/>
    <n v="1"/>
  </r>
  <r>
    <x v="101"/>
    <s v="KWT"/>
    <x v="6"/>
    <n v="558"/>
    <n v="1008"/>
    <n v="76"/>
    <n v="249"/>
    <n v="11"/>
    <n v="59"/>
    <n v="1"/>
    <n v="135"/>
    <n v="140"/>
    <n v="19"/>
    <n v="9"/>
    <n v="68"/>
    <n v="5"/>
    <n v="10"/>
    <n v="172"/>
    <n v="595"/>
    <n v="703"/>
    <n v="562"/>
    <n v="773"/>
    <n v="0"/>
    <n v="7"/>
    <n v="16"/>
    <n v="32"/>
    <n v="0"/>
    <n v="1"/>
    <n v="0"/>
    <n v="5"/>
    <n v="1"/>
  </r>
  <r>
    <x v="101"/>
    <s v="KWT"/>
    <x v="7"/>
    <n v="648"/>
    <n v="1155"/>
    <n v="88"/>
    <n v="286"/>
    <n v="13"/>
    <n v="68"/>
    <n v="1"/>
    <n v="153"/>
    <n v="159"/>
    <n v="21"/>
    <n v="9"/>
    <n v="74"/>
    <n v="5"/>
    <n v="9"/>
    <n v="200"/>
    <n v="689"/>
    <n v="817"/>
    <n v="651"/>
    <n v="898"/>
    <n v="0"/>
    <n v="8"/>
    <n v="18"/>
    <n v="36"/>
    <n v="0"/>
    <n v="2"/>
    <n v="0"/>
    <n v="6"/>
    <n v="2"/>
  </r>
  <r>
    <x v="101"/>
    <s v="KWT"/>
    <x v="8"/>
    <n v="641"/>
    <n v="1158"/>
    <n v="87"/>
    <n v="278"/>
    <n v="13"/>
    <n v="66"/>
    <n v="1"/>
    <n v="150"/>
    <n v="140"/>
    <n v="17"/>
    <n v="9"/>
    <n v="68"/>
    <n v="4"/>
    <n v="7"/>
    <n v="201"/>
    <n v="663"/>
    <n v="818"/>
    <n v="642"/>
    <n v="914"/>
    <n v="0"/>
    <n v="7"/>
    <n v="19"/>
    <n v="36"/>
    <n v="0"/>
    <n v="1"/>
    <n v="0"/>
    <n v="5"/>
    <n v="1"/>
  </r>
  <r>
    <x v="101"/>
    <s v="KWT"/>
    <x v="9"/>
    <n v="730"/>
    <n v="1302"/>
    <n v="99"/>
    <n v="313"/>
    <n v="14"/>
    <n v="75"/>
    <n v="2"/>
    <n v="166"/>
    <n v="142"/>
    <n v="17"/>
    <n v="10"/>
    <n v="73"/>
    <n v="3"/>
    <n v="7"/>
    <n v="228"/>
    <n v="753"/>
    <n v="929"/>
    <n v="731"/>
    <n v="1049"/>
    <n v="0"/>
    <n v="8"/>
    <n v="23"/>
    <n v="38"/>
    <n v="0"/>
    <n v="1"/>
    <n v="0"/>
    <n v="5"/>
    <n v="1"/>
  </r>
  <r>
    <x v="101"/>
    <s v="KWT"/>
    <x v="10"/>
    <n v="743"/>
    <n v="1330"/>
    <n v="101"/>
    <n v="310"/>
    <n v="15"/>
    <n v="76"/>
    <n v="2"/>
    <n v="166"/>
    <n v="151"/>
    <n v="17"/>
    <n v="10"/>
    <n v="70"/>
    <n v="3"/>
    <n v="6"/>
    <n v="230"/>
    <n v="751"/>
    <n v="942"/>
    <n v="742"/>
    <n v="1080"/>
    <n v="0"/>
    <n v="8"/>
    <n v="23"/>
    <n v="39"/>
    <n v="0"/>
    <n v="1"/>
    <n v="0"/>
    <n v="5"/>
    <n v="1"/>
  </r>
  <r>
    <x v="101"/>
    <s v="KWT"/>
    <x v="11"/>
    <n v="694"/>
    <n v="1278"/>
    <n v="94"/>
    <n v="285"/>
    <n v="14"/>
    <n v="72"/>
    <n v="2"/>
    <n v="156"/>
    <n v="133"/>
    <n v="14"/>
    <n v="10"/>
    <n v="62"/>
    <n v="2"/>
    <n v="6"/>
    <n v="221"/>
    <n v="681"/>
    <n v="895"/>
    <n v="693"/>
    <n v="1025"/>
    <n v="0"/>
    <n v="8"/>
    <n v="20"/>
    <n v="38"/>
    <n v="0"/>
    <n v="1"/>
    <n v="0"/>
    <n v="4"/>
    <n v="0"/>
  </r>
  <r>
    <x v="101"/>
    <s v="KWT"/>
    <x v="12"/>
    <n v="775"/>
    <n v="1414"/>
    <n v="104"/>
    <n v="315"/>
    <n v="15"/>
    <n v="81"/>
    <n v="2"/>
    <n v="172"/>
    <n v="157"/>
    <n v="16"/>
    <n v="11"/>
    <n v="66"/>
    <n v="2"/>
    <n v="6"/>
    <n v="245"/>
    <n v="756"/>
    <n v="988"/>
    <n v="773"/>
    <n v="1131"/>
    <n v="0"/>
    <n v="9"/>
    <n v="22"/>
    <n v="40"/>
    <n v="0"/>
    <n v="1"/>
    <n v="0"/>
    <n v="4"/>
    <n v="1"/>
  </r>
  <r>
    <x v="101"/>
    <s v="KWT"/>
    <x v="13"/>
    <n v="798"/>
    <n v="1447"/>
    <n v="106"/>
    <n v="319"/>
    <n v="15"/>
    <n v="84"/>
    <n v="2"/>
    <n v="176"/>
    <n v="160"/>
    <n v="16"/>
    <n v="12"/>
    <n v="64"/>
    <n v="2"/>
    <n v="6"/>
    <n v="249"/>
    <n v="774"/>
    <n v="1010"/>
    <n v="797"/>
    <n v="1151"/>
    <n v="0"/>
    <n v="9"/>
    <n v="21"/>
    <n v="42"/>
    <n v="0"/>
    <n v="1"/>
    <n v="0"/>
    <n v="5"/>
    <n v="0"/>
  </r>
  <r>
    <x v="101"/>
    <s v="KWT"/>
    <x v="14"/>
    <n v="855"/>
    <n v="1527"/>
    <n v="112"/>
    <n v="335"/>
    <n v="17"/>
    <n v="92"/>
    <n v="2"/>
    <n v="186"/>
    <n v="161"/>
    <n v="16"/>
    <n v="12"/>
    <n v="65"/>
    <n v="2"/>
    <n v="6"/>
    <n v="263"/>
    <n v="823"/>
    <n v="1060"/>
    <n v="853"/>
    <n v="1205"/>
    <n v="0"/>
    <n v="10"/>
    <n v="24"/>
    <n v="44"/>
    <n v="0"/>
    <n v="1"/>
    <n v="0"/>
    <n v="4"/>
    <n v="1"/>
  </r>
  <r>
    <x v="101"/>
    <s v="KWT"/>
    <x v="15"/>
    <n v="926"/>
    <n v="1613"/>
    <n v="120"/>
    <n v="360"/>
    <n v="18"/>
    <n v="101"/>
    <n v="2"/>
    <n v="198"/>
    <n v="161"/>
    <n v="16"/>
    <n v="14"/>
    <n v="68"/>
    <n v="2"/>
    <n v="7"/>
    <n v="280"/>
    <n v="894"/>
    <n v="1112"/>
    <n v="924"/>
    <n v="1274"/>
    <n v="0"/>
    <n v="11"/>
    <n v="28"/>
    <n v="47"/>
    <n v="0"/>
    <n v="1"/>
    <n v="0"/>
    <n v="4"/>
    <n v="1"/>
  </r>
  <r>
    <x v="101"/>
    <s v="KWT"/>
    <x v="16"/>
    <n v="992"/>
    <n v="1698"/>
    <n v="127"/>
    <n v="381"/>
    <n v="19"/>
    <n v="109"/>
    <n v="2"/>
    <n v="210"/>
    <n v="169"/>
    <n v="16"/>
    <n v="13"/>
    <n v="71"/>
    <n v="2"/>
    <n v="7"/>
    <n v="297"/>
    <n v="956"/>
    <n v="1166"/>
    <n v="990"/>
    <n v="1346"/>
    <n v="0"/>
    <n v="12"/>
    <n v="30"/>
    <n v="49"/>
    <n v="0"/>
    <n v="1"/>
    <n v="0"/>
    <n v="4"/>
    <n v="0"/>
  </r>
  <r>
    <x v="101"/>
    <s v="KWT"/>
    <x v="17"/>
    <n v="1030"/>
    <n v="1738"/>
    <n v="128"/>
    <n v="389"/>
    <n v="20"/>
    <n v="112"/>
    <n v="3"/>
    <n v="220"/>
    <n v="179"/>
    <n v="18"/>
    <n v="15"/>
    <n v="70"/>
    <n v="1"/>
    <n v="7"/>
    <n v="308"/>
    <n v="970"/>
    <n v="1198"/>
    <n v="1026"/>
    <n v="1393"/>
    <n v="0"/>
    <n v="13"/>
    <n v="31"/>
    <n v="49"/>
    <n v="0"/>
    <n v="1"/>
    <n v="0"/>
    <n v="5"/>
    <n v="0"/>
  </r>
  <r>
    <x v="101"/>
    <s v="KWT"/>
    <x v="18"/>
    <n v="1195"/>
    <n v="1988"/>
    <n v="147"/>
    <n v="452"/>
    <n v="23"/>
    <n v="130"/>
    <n v="3"/>
    <n v="255"/>
    <n v="200"/>
    <n v="19"/>
    <n v="16"/>
    <n v="80"/>
    <n v="1"/>
    <n v="8"/>
    <n v="356"/>
    <n v="1126"/>
    <n v="1358"/>
    <n v="1191"/>
    <n v="1606"/>
    <n v="0"/>
    <n v="15"/>
    <n v="37"/>
    <n v="56"/>
    <n v="0"/>
    <n v="1"/>
    <n v="0"/>
    <n v="5"/>
    <n v="1"/>
  </r>
  <r>
    <x v="101"/>
    <s v="KWT"/>
    <x v="19"/>
    <n v="1173"/>
    <n v="1926"/>
    <n v="141"/>
    <n v="438"/>
    <n v="23"/>
    <n v="126"/>
    <n v="3"/>
    <n v="254"/>
    <n v="231"/>
    <n v="23"/>
    <n v="17"/>
    <n v="77"/>
    <n v="1"/>
    <n v="8"/>
    <n v="350"/>
    <n v="1080"/>
    <n v="1316"/>
    <n v="1168"/>
    <n v="1570"/>
    <n v="0"/>
    <n v="16"/>
    <n v="36"/>
    <n v="54"/>
    <n v="0"/>
    <n v="1"/>
    <n v="0"/>
    <n v="6"/>
    <n v="1"/>
  </r>
  <r>
    <x v="101"/>
    <s v="KWT"/>
    <x v="20"/>
    <n v="1081"/>
    <n v="1766"/>
    <n v="128"/>
    <n v="403"/>
    <n v="21"/>
    <n v="116"/>
    <n v="3"/>
    <n v="238"/>
    <n v="212"/>
    <n v="21"/>
    <n v="16"/>
    <n v="70"/>
    <n v="1"/>
    <n v="8"/>
    <n v="324"/>
    <n v="984"/>
    <n v="1201"/>
    <n v="1077"/>
    <n v="1453"/>
    <n v="0"/>
    <n v="16"/>
    <n v="34"/>
    <n v="49"/>
    <n v="0"/>
    <n v="1"/>
    <n v="0"/>
    <n v="6"/>
    <n v="1"/>
  </r>
  <r>
    <x v="101"/>
    <s v="KWT"/>
    <x v="21"/>
    <n v="1067"/>
    <n v="1726"/>
    <n v="125"/>
    <n v="398"/>
    <n v="21"/>
    <n v="114"/>
    <n v="3"/>
    <n v="237"/>
    <n v="200"/>
    <n v="20"/>
    <n v="16"/>
    <n v="71"/>
    <n v="1"/>
    <n v="8"/>
    <n v="321"/>
    <n v="978"/>
    <n v="1174"/>
    <n v="1063"/>
    <n v="1430"/>
    <n v="0"/>
    <n v="17"/>
    <n v="34"/>
    <n v="50"/>
    <n v="0"/>
    <n v="1"/>
    <n v="0"/>
    <n v="5"/>
    <n v="1"/>
  </r>
  <r>
    <x v="101"/>
    <s v="KWT"/>
    <x v="22"/>
    <n v="1135"/>
    <n v="1795"/>
    <n v="133"/>
    <n v="424"/>
    <n v="22"/>
    <n v="121"/>
    <n v="2"/>
    <n v="252"/>
    <n v="198"/>
    <n v="20"/>
    <n v="17"/>
    <n v="76"/>
    <n v="1"/>
    <n v="9"/>
    <n v="336"/>
    <n v="1058"/>
    <n v="1222"/>
    <n v="1131"/>
    <n v="1516"/>
    <n v="0"/>
    <n v="19"/>
    <n v="39"/>
    <n v="54"/>
    <n v="0"/>
    <n v="1"/>
    <n v="0"/>
    <n v="5"/>
    <n v="0"/>
  </r>
  <r>
    <x v="101"/>
    <s v="KWT"/>
    <x v="23"/>
    <n v="1165"/>
    <n v="1809"/>
    <n v="136"/>
    <n v="433"/>
    <n v="23"/>
    <n v="123"/>
    <n v="2"/>
    <n v="258"/>
    <n v="205"/>
    <n v="20"/>
    <n v="16"/>
    <n v="80"/>
    <n v="1"/>
    <n v="10"/>
    <n v="340"/>
    <n v="1094"/>
    <n v="1220"/>
    <n v="1160"/>
    <n v="1556"/>
    <n v="0"/>
    <n v="21"/>
    <n v="39"/>
    <n v="56"/>
    <n v="0"/>
    <n v="1"/>
    <n v="0"/>
    <n v="5"/>
    <n v="1"/>
  </r>
  <r>
    <x v="101"/>
    <s v="KWT"/>
    <x v="24"/>
    <n v="1192"/>
    <n v="1819"/>
    <n v="137"/>
    <n v="441"/>
    <n v="23"/>
    <n v="125"/>
    <n v="2"/>
    <n v="266"/>
    <n v="222"/>
    <n v="20"/>
    <n v="18"/>
    <n v="82"/>
    <n v="1"/>
    <n v="12"/>
    <n v="345"/>
    <n v="1118"/>
    <n v="1233"/>
    <n v="1187"/>
    <n v="1597"/>
    <n v="0"/>
    <n v="23"/>
    <n v="41"/>
    <n v="58"/>
    <n v="0"/>
    <n v="1"/>
    <n v="0"/>
    <n v="5"/>
    <n v="1"/>
  </r>
  <r>
    <x v="101"/>
    <s v="KWT"/>
    <x v="25"/>
    <n v="1263"/>
    <n v="1933"/>
    <n v="147"/>
    <n v="475"/>
    <n v="25"/>
    <n v="134"/>
    <n v="2"/>
    <n v="278"/>
    <n v="241"/>
    <n v="22"/>
    <n v="17"/>
    <n v="91"/>
    <n v="1"/>
    <n v="14"/>
    <n v="369"/>
    <n v="1197"/>
    <n v="1318"/>
    <n v="1257"/>
    <n v="1719"/>
    <n v="0"/>
    <n v="22"/>
    <n v="45"/>
    <n v="60"/>
    <n v="0"/>
    <n v="1"/>
    <n v="0"/>
    <n v="5"/>
    <n v="0"/>
  </r>
  <r>
    <x v="101"/>
    <s v="KWT"/>
    <x v="26"/>
    <n v="1338"/>
    <n v="2082"/>
    <n v="158"/>
    <n v="511"/>
    <n v="27"/>
    <n v="144"/>
    <n v="2"/>
    <n v="296"/>
    <n v="216"/>
    <n v="19"/>
    <n v="18"/>
    <n v="100"/>
    <n v="1"/>
    <n v="16"/>
    <n v="397"/>
    <n v="1284"/>
    <n v="1425"/>
    <n v="1331"/>
    <n v="1857"/>
    <n v="0"/>
    <n v="23"/>
    <n v="48"/>
    <n v="64"/>
    <n v="0"/>
    <n v="1"/>
    <n v="0"/>
    <n v="5"/>
    <n v="0"/>
  </r>
  <r>
    <x v="101"/>
    <s v="KWT"/>
    <x v="27"/>
    <n v="1406"/>
    <n v="2224"/>
    <n v="168"/>
    <n v="547"/>
    <n v="29"/>
    <n v="154"/>
    <n v="2"/>
    <n v="316"/>
    <n v="209"/>
    <n v="18"/>
    <n v="20"/>
    <n v="109"/>
    <n v="1"/>
    <n v="19"/>
    <n v="425"/>
    <n v="1366"/>
    <n v="1529"/>
    <n v="1399"/>
    <n v="2000"/>
    <n v="0"/>
    <n v="24"/>
    <n v="52"/>
    <n v="68"/>
    <n v="0"/>
    <n v="1"/>
    <n v="0"/>
    <n v="5"/>
    <n v="0"/>
  </r>
  <r>
    <x v="101"/>
    <s v="KWT"/>
    <x v="28"/>
    <n v="1476"/>
    <n v="2370"/>
    <n v="180"/>
    <n v="581"/>
    <n v="30"/>
    <n v="164"/>
    <n v="2"/>
    <n v="336"/>
    <n v="201"/>
    <n v="18"/>
    <n v="21"/>
    <n v="118"/>
    <n v="1"/>
    <n v="22"/>
    <n v="452"/>
    <n v="1447"/>
    <n v="1652"/>
    <n v="1469"/>
    <n v="2155"/>
    <n v="0"/>
    <n v="24"/>
    <n v="55"/>
    <n v="73"/>
    <n v="0"/>
    <n v="1"/>
    <n v="0"/>
    <n v="4"/>
    <n v="0"/>
  </r>
  <r>
    <x v="101"/>
    <s v="KWT"/>
    <x v="29"/>
    <n v="1551"/>
    <n v="2534"/>
    <n v="191"/>
    <n v="619"/>
    <n v="32"/>
    <n v="173"/>
    <n v="2"/>
    <n v="357"/>
    <n v="197"/>
    <n v="17"/>
    <n v="23"/>
    <n v="127"/>
    <n v="1"/>
    <n v="25"/>
    <n v="484"/>
    <n v="1524"/>
    <n v="1787"/>
    <n v="1543"/>
    <n v="2317"/>
    <n v="0"/>
    <n v="25"/>
    <n v="59"/>
    <n v="76"/>
    <n v="0"/>
    <n v="1"/>
    <n v="0"/>
    <n v="4"/>
    <n v="0"/>
  </r>
  <r>
    <x v="102"/>
    <s v="KGZ"/>
    <x v="0"/>
    <n v="2086"/>
    <n v="6400"/>
    <n v="1372"/>
    <n v="1889"/>
    <n v="1577"/>
    <n v="961"/>
    <n v="425"/>
    <n v="1510"/>
    <n v="1881"/>
    <n v="1370"/>
    <n v="235"/>
    <n v="746"/>
    <n v="3776"/>
    <n v="248"/>
    <n v="350"/>
    <n v="4874"/>
    <n v="1479"/>
    <n v="5745"/>
    <n v="2853"/>
    <n v="365"/>
    <n v="274"/>
    <n v="190"/>
    <n v="87"/>
    <n v="6"/>
    <n v="299"/>
    <n v="14"/>
    <n v="358"/>
    <n v="17"/>
  </r>
  <r>
    <x v="102"/>
    <s v="KGZ"/>
    <x v="1"/>
    <n v="2142"/>
    <n v="6638"/>
    <n v="1398"/>
    <n v="1954"/>
    <n v="1640"/>
    <n v="1002"/>
    <n v="402"/>
    <n v="1489"/>
    <n v="1810"/>
    <n v="1286"/>
    <n v="250"/>
    <n v="776"/>
    <n v="3726"/>
    <n v="265"/>
    <n v="363"/>
    <n v="4990"/>
    <n v="1574"/>
    <n v="5754"/>
    <n v="3026"/>
    <n v="344"/>
    <n v="261"/>
    <n v="211"/>
    <n v="88"/>
    <n v="6"/>
    <n v="281"/>
    <n v="13"/>
    <n v="335"/>
    <n v="16"/>
  </r>
  <r>
    <x v="102"/>
    <s v="KGZ"/>
    <x v="2"/>
    <n v="2212"/>
    <n v="6925"/>
    <n v="1435"/>
    <n v="2041"/>
    <n v="1715"/>
    <n v="1047"/>
    <n v="386"/>
    <n v="1484"/>
    <n v="1716"/>
    <n v="1236"/>
    <n v="246"/>
    <n v="816"/>
    <n v="3704"/>
    <n v="286"/>
    <n v="384"/>
    <n v="5117"/>
    <n v="1679"/>
    <n v="5804"/>
    <n v="3190"/>
    <n v="330"/>
    <n v="245"/>
    <n v="220"/>
    <n v="88"/>
    <n v="5"/>
    <n v="267"/>
    <n v="13"/>
    <n v="322"/>
    <n v="15"/>
  </r>
  <r>
    <x v="102"/>
    <s v="KGZ"/>
    <x v="3"/>
    <n v="2393"/>
    <n v="7554"/>
    <n v="1532"/>
    <n v="2241"/>
    <n v="1920"/>
    <n v="1149"/>
    <n v="362"/>
    <n v="1529"/>
    <n v="1625"/>
    <n v="1180"/>
    <n v="251"/>
    <n v="906"/>
    <n v="3839"/>
    <n v="322"/>
    <n v="419"/>
    <n v="5526"/>
    <n v="1868"/>
    <n v="6114"/>
    <n v="3536"/>
    <n v="308"/>
    <n v="231"/>
    <n v="259"/>
    <n v="91"/>
    <n v="5"/>
    <n v="251"/>
    <n v="12"/>
    <n v="307"/>
    <n v="13"/>
  </r>
  <r>
    <x v="102"/>
    <s v="KGZ"/>
    <x v="4"/>
    <n v="2587"/>
    <n v="8142"/>
    <n v="1617"/>
    <n v="2428"/>
    <n v="2159"/>
    <n v="1248"/>
    <n v="353"/>
    <n v="1574"/>
    <n v="1558"/>
    <n v="1119"/>
    <n v="261"/>
    <n v="994"/>
    <n v="3965"/>
    <n v="357"/>
    <n v="447"/>
    <n v="5913"/>
    <n v="2048"/>
    <n v="6427"/>
    <n v="3888"/>
    <n v="298"/>
    <n v="224"/>
    <n v="296"/>
    <n v="94"/>
    <n v="4"/>
    <n v="232"/>
    <n v="11"/>
    <n v="297"/>
    <n v="13"/>
  </r>
  <r>
    <x v="102"/>
    <s v="KGZ"/>
    <x v="5"/>
    <n v="2633"/>
    <n v="8195"/>
    <n v="1591"/>
    <n v="2448"/>
    <n v="2260"/>
    <n v="1264"/>
    <n v="346"/>
    <n v="1546"/>
    <n v="1486"/>
    <n v="1056"/>
    <n v="266"/>
    <n v="1013"/>
    <n v="3879"/>
    <n v="366"/>
    <n v="446"/>
    <n v="5879"/>
    <n v="2097"/>
    <n v="6394"/>
    <n v="3981"/>
    <n v="290"/>
    <n v="218"/>
    <n v="321"/>
    <n v="90"/>
    <n v="4"/>
    <n v="216"/>
    <n v="11"/>
    <n v="286"/>
    <n v="13"/>
  </r>
  <r>
    <x v="102"/>
    <s v="KGZ"/>
    <x v="6"/>
    <n v="2568"/>
    <n v="7896"/>
    <n v="1502"/>
    <n v="2371"/>
    <n v="2234"/>
    <n v="1216"/>
    <n v="337"/>
    <n v="1474"/>
    <n v="1380"/>
    <n v="1030"/>
    <n v="258"/>
    <n v="991"/>
    <n v="3658"/>
    <n v="359"/>
    <n v="431"/>
    <n v="5579"/>
    <n v="2051"/>
    <n v="6118"/>
    <n v="3837"/>
    <n v="281"/>
    <n v="208"/>
    <n v="328"/>
    <n v="85"/>
    <n v="4"/>
    <n v="206"/>
    <n v="11"/>
    <n v="280"/>
    <n v="10"/>
  </r>
  <r>
    <x v="102"/>
    <s v="KGZ"/>
    <x v="7"/>
    <n v="2568"/>
    <n v="7803"/>
    <n v="1453"/>
    <n v="2354"/>
    <n v="2247"/>
    <n v="1193"/>
    <n v="356"/>
    <n v="1431"/>
    <n v="1271"/>
    <n v="1041"/>
    <n v="251"/>
    <n v="993"/>
    <n v="3526"/>
    <n v="361"/>
    <n v="435"/>
    <n v="5418"/>
    <n v="2043"/>
    <n v="5981"/>
    <n v="3757"/>
    <n v="293"/>
    <n v="209"/>
    <n v="344"/>
    <n v="79"/>
    <n v="4"/>
    <n v="200"/>
    <n v="12"/>
    <n v="284"/>
    <n v="13"/>
  </r>
  <r>
    <x v="102"/>
    <s v="KGZ"/>
    <x v="8"/>
    <n v="2593"/>
    <n v="7846"/>
    <n v="1425"/>
    <n v="2375"/>
    <n v="2271"/>
    <n v="1192"/>
    <n v="354"/>
    <n v="1405"/>
    <n v="1148"/>
    <n v="1028"/>
    <n v="251"/>
    <n v="1010"/>
    <n v="3445"/>
    <n v="369"/>
    <n v="446"/>
    <n v="5254"/>
    <n v="2076"/>
    <n v="5916"/>
    <n v="3755"/>
    <n v="290"/>
    <n v="205"/>
    <n v="364"/>
    <n v="79"/>
    <n v="4"/>
    <n v="189"/>
    <n v="13"/>
    <n v="278"/>
    <n v="9"/>
  </r>
  <r>
    <x v="102"/>
    <s v="KGZ"/>
    <x v="9"/>
    <n v="2588"/>
    <n v="7824"/>
    <n v="1378"/>
    <n v="2370"/>
    <n v="2312"/>
    <n v="1179"/>
    <n v="337"/>
    <n v="1364"/>
    <n v="1070"/>
    <n v="993"/>
    <n v="244"/>
    <n v="1014"/>
    <n v="3343"/>
    <n v="372"/>
    <n v="452"/>
    <n v="5008"/>
    <n v="2077"/>
    <n v="5808"/>
    <n v="3717"/>
    <n v="275"/>
    <n v="194"/>
    <n v="387"/>
    <n v="78"/>
    <n v="4"/>
    <n v="175"/>
    <n v="12"/>
    <n v="263"/>
    <n v="11"/>
  </r>
  <r>
    <x v="102"/>
    <s v="KGZ"/>
    <x v="10"/>
    <n v="2777"/>
    <n v="8652"/>
    <n v="1508"/>
    <n v="2669"/>
    <n v="2436"/>
    <n v="1278"/>
    <n v="299"/>
    <n v="1425"/>
    <n v="1047"/>
    <n v="920"/>
    <n v="231"/>
    <n v="1154"/>
    <n v="3498"/>
    <n v="420"/>
    <n v="543"/>
    <n v="5120"/>
    <n v="2282"/>
    <n v="6161"/>
    <n v="3933"/>
    <n v="245"/>
    <n v="180"/>
    <n v="421"/>
    <n v="80"/>
    <n v="4"/>
    <n v="158"/>
    <n v="10"/>
    <n v="236"/>
    <n v="10"/>
  </r>
  <r>
    <x v="102"/>
    <s v="KGZ"/>
    <x v="11"/>
    <n v="2783"/>
    <n v="8919"/>
    <n v="1543"/>
    <n v="2794"/>
    <n v="2537"/>
    <n v="1302"/>
    <n v="262"/>
    <n v="1434"/>
    <n v="1073"/>
    <n v="841"/>
    <n v="234"/>
    <n v="1210"/>
    <n v="3493"/>
    <n v="431"/>
    <n v="577"/>
    <n v="5117"/>
    <n v="2350"/>
    <n v="6192"/>
    <n v="3993"/>
    <n v="217"/>
    <n v="162"/>
    <n v="454"/>
    <n v="84"/>
    <n v="4"/>
    <n v="142"/>
    <n v="9"/>
    <n v="209"/>
    <n v="10"/>
  </r>
  <r>
    <x v="102"/>
    <s v="KGZ"/>
    <x v="12"/>
    <n v="2795"/>
    <n v="8981"/>
    <n v="1537"/>
    <n v="2855"/>
    <n v="2692"/>
    <n v="1307"/>
    <n v="227"/>
    <n v="1450"/>
    <n v="1129"/>
    <n v="771"/>
    <n v="233"/>
    <n v="1236"/>
    <n v="3471"/>
    <n v="420"/>
    <n v="573"/>
    <n v="5165"/>
    <n v="2400"/>
    <n v="6189"/>
    <n v="4088"/>
    <n v="192"/>
    <n v="145"/>
    <n v="445"/>
    <n v="88"/>
    <n v="4"/>
    <n v="129"/>
    <n v="8"/>
    <n v="184"/>
    <n v="11"/>
  </r>
  <r>
    <x v="102"/>
    <s v="KGZ"/>
    <x v="13"/>
    <n v="2828"/>
    <n v="9057"/>
    <n v="1538"/>
    <n v="2922"/>
    <n v="2871"/>
    <n v="1317"/>
    <n v="193"/>
    <n v="1475"/>
    <n v="1193"/>
    <n v="702"/>
    <n v="241"/>
    <n v="1266"/>
    <n v="3454"/>
    <n v="402"/>
    <n v="569"/>
    <n v="5206"/>
    <n v="2449"/>
    <n v="6194"/>
    <n v="4206"/>
    <n v="167"/>
    <n v="129"/>
    <n v="466"/>
    <n v="95"/>
    <n v="3"/>
    <n v="116"/>
    <n v="7"/>
    <n v="161"/>
    <n v="12"/>
  </r>
  <r>
    <x v="102"/>
    <s v="KGZ"/>
    <x v="14"/>
    <n v="2747"/>
    <n v="8808"/>
    <n v="1493"/>
    <n v="2885"/>
    <n v="2967"/>
    <n v="1277"/>
    <n v="172"/>
    <n v="1448"/>
    <n v="1293"/>
    <n v="650"/>
    <n v="245"/>
    <n v="1247"/>
    <n v="3304"/>
    <n v="368"/>
    <n v="553"/>
    <n v="5009"/>
    <n v="2418"/>
    <n v="5960"/>
    <n v="4159"/>
    <n v="152"/>
    <n v="113"/>
    <n v="475"/>
    <n v="97"/>
    <n v="3"/>
    <n v="106"/>
    <n v="6"/>
    <n v="145"/>
    <n v="13"/>
  </r>
  <r>
    <x v="102"/>
    <s v="KGZ"/>
    <x v="15"/>
    <n v="2759"/>
    <n v="8857"/>
    <n v="1505"/>
    <n v="2965"/>
    <n v="3099"/>
    <n v="1285"/>
    <n v="161"/>
    <n v="1463"/>
    <n v="1387"/>
    <n v="616"/>
    <n v="249"/>
    <n v="1281"/>
    <n v="3252"/>
    <n v="352"/>
    <n v="562"/>
    <n v="5055"/>
    <n v="2470"/>
    <n v="5927"/>
    <n v="4230"/>
    <n v="145"/>
    <n v="104"/>
    <n v="512"/>
    <n v="100"/>
    <n v="3"/>
    <n v="98"/>
    <n v="6"/>
    <n v="136"/>
    <n v="14"/>
  </r>
  <r>
    <x v="102"/>
    <s v="KGZ"/>
    <x v="16"/>
    <n v="2818"/>
    <n v="9014"/>
    <n v="1539"/>
    <n v="3086"/>
    <n v="3284"/>
    <n v="1311"/>
    <n v="154"/>
    <n v="1496"/>
    <n v="1470"/>
    <n v="588"/>
    <n v="259"/>
    <n v="1332"/>
    <n v="3221"/>
    <n v="340"/>
    <n v="576"/>
    <n v="5214"/>
    <n v="2556"/>
    <n v="5967"/>
    <n v="4375"/>
    <n v="142"/>
    <n v="99"/>
    <n v="547"/>
    <n v="107"/>
    <n v="2"/>
    <n v="91"/>
    <n v="5"/>
    <n v="127"/>
    <n v="15"/>
  </r>
  <r>
    <x v="102"/>
    <s v="KGZ"/>
    <x v="17"/>
    <n v="2857"/>
    <n v="8854"/>
    <n v="1518"/>
    <n v="3095"/>
    <n v="3312"/>
    <n v="1287"/>
    <n v="143"/>
    <n v="1477"/>
    <n v="1538"/>
    <n v="542"/>
    <n v="264"/>
    <n v="1331"/>
    <n v="3060"/>
    <n v="312"/>
    <n v="574"/>
    <n v="5168"/>
    <n v="2552"/>
    <n v="5834"/>
    <n v="4365"/>
    <n v="135"/>
    <n v="88"/>
    <n v="573"/>
    <n v="111"/>
    <n v="2"/>
    <n v="82"/>
    <n v="5"/>
    <n v="116"/>
    <n v="14"/>
  </r>
  <r>
    <x v="102"/>
    <s v="KGZ"/>
    <x v="18"/>
    <n v="2822"/>
    <n v="8645"/>
    <n v="1485"/>
    <n v="3086"/>
    <n v="3214"/>
    <n v="1249"/>
    <n v="127"/>
    <n v="1446"/>
    <n v="1503"/>
    <n v="474"/>
    <n v="265"/>
    <n v="1322"/>
    <n v="2857"/>
    <n v="284"/>
    <n v="578"/>
    <n v="4950"/>
    <n v="2535"/>
    <n v="5595"/>
    <n v="4290"/>
    <n v="122"/>
    <n v="77"/>
    <n v="557"/>
    <n v="111"/>
    <n v="2"/>
    <n v="70"/>
    <n v="4"/>
    <n v="100"/>
    <n v="15"/>
  </r>
  <r>
    <x v="102"/>
    <s v="KGZ"/>
    <x v="19"/>
    <n v="2705"/>
    <n v="8225"/>
    <n v="1419"/>
    <n v="3000"/>
    <n v="3065"/>
    <n v="1187"/>
    <n v="114"/>
    <n v="1383"/>
    <n v="1498"/>
    <n v="432"/>
    <n v="266"/>
    <n v="1280"/>
    <n v="2603"/>
    <n v="254"/>
    <n v="568"/>
    <n v="4720"/>
    <n v="2456"/>
    <n v="5236"/>
    <n v="4114"/>
    <n v="111"/>
    <n v="69"/>
    <n v="563"/>
    <n v="104"/>
    <n v="2"/>
    <n v="62"/>
    <n v="4"/>
    <n v="89"/>
    <n v="16"/>
  </r>
  <r>
    <x v="102"/>
    <s v="KGZ"/>
    <x v="20"/>
    <n v="2638"/>
    <n v="8017"/>
    <n v="1375"/>
    <n v="2975"/>
    <n v="3073"/>
    <n v="1156"/>
    <n v="103"/>
    <n v="1347"/>
    <n v="1456"/>
    <n v="399"/>
    <n v="266"/>
    <n v="1264"/>
    <n v="2422"/>
    <n v="234"/>
    <n v="559"/>
    <n v="4667"/>
    <n v="2425"/>
    <n v="5007"/>
    <n v="4083"/>
    <n v="102"/>
    <n v="62"/>
    <n v="566"/>
    <n v="106"/>
    <n v="2"/>
    <n v="57"/>
    <n v="3"/>
    <n v="80"/>
    <n v="16"/>
  </r>
  <r>
    <x v="102"/>
    <s v="KGZ"/>
    <x v="21"/>
    <n v="2633"/>
    <n v="7927"/>
    <n v="1334"/>
    <n v="2966"/>
    <n v="3059"/>
    <n v="1138"/>
    <n v="96"/>
    <n v="1322"/>
    <n v="1385"/>
    <n v="371"/>
    <n v="280"/>
    <n v="1254"/>
    <n v="2275"/>
    <n v="219"/>
    <n v="551"/>
    <n v="4625"/>
    <n v="2423"/>
    <n v="4860"/>
    <n v="4126"/>
    <n v="96"/>
    <n v="56"/>
    <n v="582"/>
    <n v="108"/>
    <n v="1"/>
    <n v="52"/>
    <n v="3"/>
    <n v="72"/>
    <n v="16"/>
  </r>
  <r>
    <x v="102"/>
    <s v="KGZ"/>
    <x v="22"/>
    <n v="2665"/>
    <n v="7818"/>
    <n v="1296"/>
    <n v="2945"/>
    <n v="3023"/>
    <n v="1114"/>
    <n v="92"/>
    <n v="1294"/>
    <n v="1371"/>
    <n v="362"/>
    <n v="285"/>
    <n v="1239"/>
    <n v="2125"/>
    <n v="206"/>
    <n v="544"/>
    <n v="4640"/>
    <n v="2410"/>
    <n v="4730"/>
    <n v="4130"/>
    <n v="92"/>
    <n v="54"/>
    <n v="603"/>
    <n v="108"/>
    <n v="1"/>
    <n v="50"/>
    <n v="3"/>
    <n v="69"/>
    <n v="15"/>
  </r>
  <r>
    <x v="102"/>
    <s v="KGZ"/>
    <x v="23"/>
    <n v="2676"/>
    <n v="7656"/>
    <n v="1254"/>
    <n v="2897"/>
    <n v="2966"/>
    <n v="1087"/>
    <n v="89"/>
    <n v="1262"/>
    <n v="1402"/>
    <n v="367"/>
    <n v="298"/>
    <n v="1213"/>
    <n v="1974"/>
    <n v="194"/>
    <n v="540"/>
    <n v="4606"/>
    <n v="2395"/>
    <n v="4583"/>
    <n v="4105"/>
    <n v="89"/>
    <n v="52"/>
    <n v="619"/>
    <n v="107"/>
    <n v="1"/>
    <n v="50"/>
    <n v="3"/>
    <n v="68"/>
    <n v="13"/>
  </r>
  <r>
    <x v="102"/>
    <s v="KGZ"/>
    <x v="24"/>
    <n v="2704"/>
    <n v="7698"/>
    <n v="1255"/>
    <n v="2923"/>
    <n v="2897"/>
    <n v="1082"/>
    <n v="87"/>
    <n v="1247"/>
    <n v="1381"/>
    <n v="354"/>
    <n v="302"/>
    <n v="1219"/>
    <n v="1862"/>
    <n v="191"/>
    <n v="559"/>
    <n v="4661"/>
    <n v="2442"/>
    <n v="4504"/>
    <n v="4126"/>
    <n v="87"/>
    <n v="50"/>
    <n v="619"/>
    <n v="106"/>
    <n v="1"/>
    <n v="48"/>
    <n v="3"/>
    <n v="66"/>
    <n v="14"/>
  </r>
  <r>
    <x v="102"/>
    <s v="KGZ"/>
    <x v="25"/>
    <n v="2771"/>
    <n v="7933"/>
    <n v="1290"/>
    <n v="3025"/>
    <n v="2817"/>
    <n v="1101"/>
    <n v="81"/>
    <n v="1259"/>
    <n v="1295"/>
    <n v="329"/>
    <n v="307"/>
    <n v="1259"/>
    <n v="1789"/>
    <n v="196"/>
    <n v="596"/>
    <n v="4744"/>
    <n v="2548"/>
    <n v="4517"/>
    <n v="4226"/>
    <n v="81"/>
    <n v="47"/>
    <n v="596"/>
    <n v="108"/>
    <n v="1"/>
    <n v="44"/>
    <n v="3"/>
    <n v="60"/>
    <n v="13"/>
  </r>
  <r>
    <x v="102"/>
    <s v="KGZ"/>
    <x v="26"/>
    <n v="2673"/>
    <n v="7733"/>
    <n v="1252"/>
    <n v="2940"/>
    <n v="2687"/>
    <n v="1064"/>
    <n v="71"/>
    <n v="1210"/>
    <n v="1152"/>
    <n v="296"/>
    <n v="298"/>
    <n v="1219"/>
    <n v="1634"/>
    <n v="190"/>
    <n v="587"/>
    <n v="4654"/>
    <n v="2550"/>
    <n v="4268"/>
    <n v="4146"/>
    <n v="71"/>
    <n v="43"/>
    <n v="565"/>
    <n v="102"/>
    <n v="1"/>
    <n v="40"/>
    <n v="3"/>
    <n v="53"/>
    <n v="11"/>
  </r>
  <r>
    <x v="102"/>
    <s v="KGZ"/>
    <x v="27"/>
    <n v="2694"/>
    <n v="7844"/>
    <n v="1262"/>
    <n v="2951"/>
    <n v="2719"/>
    <n v="1072"/>
    <n v="65"/>
    <n v="1207"/>
    <n v="1033"/>
    <n v="269"/>
    <n v="298"/>
    <n v="1218"/>
    <n v="1556"/>
    <n v="190"/>
    <n v="591"/>
    <n v="4792"/>
    <n v="2633"/>
    <n v="4202"/>
    <n v="4269"/>
    <n v="65"/>
    <n v="39"/>
    <n v="570"/>
    <n v="107"/>
    <n v="1"/>
    <n v="36"/>
    <n v="2"/>
    <n v="48"/>
    <n v="11"/>
  </r>
  <r>
    <x v="102"/>
    <s v="KGZ"/>
    <x v="28"/>
    <n v="2683"/>
    <n v="7775"/>
    <n v="1242"/>
    <n v="2906"/>
    <n v="2787"/>
    <n v="1069"/>
    <n v="63"/>
    <n v="1204"/>
    <n v="1000"/>
    <n v="263"/>
    <n v="299"/>
    <n v="1196"/>
    <n v="1481"/>
    <n v="186"/>
    <n v="578"/>
    <n v="4858"/>
    <n v="2633"/>
    <n v="4125"/>
    <n v="4340"/>
    <n v="63"/>
    <n v="38"/>
    <n v="583"/>
    <n v="101"/>
    <n v="1"/>
    <n v="35"/>
    <n v="2"/>
    <n v="48"/>
    <n v="11"/>
  </r>
  <r>
    <x v="102"/>
    <s v="KGZ"/>
    <x v="29"/>
    <n v="2770"/>
    <n v="7868"/>
    <n v="1249"/>
    <n v="2929"/>
    <n v="2862"/>
    <n v="1087"/>
    <n v="57"/>
    <n v="1221"/>
    <n v="958"/>
    <n v="250"/>
    <n v="303"/>
    <n v="1202"/>
    <n v="1432"/>
    <n v="189"/>
    <n v="583"/>
    <n v="5025"/>
    <n v="2684"/>
    <n v="4159"/>
    <n v="4479"/>
    <n v="57"/>
    <n v="37"/>
    <n v="595"/>
    <n v="102"/>
    <n v="1"/>
    <n v="33"/>
    <n v="2"/>
    <n v="45"/>
    <n v="10"/>
  </r>
  <r>
    <x v="103"/>
    <s v="LAO"/>
    <x v="0"/>
    <n v="757"/>
    <n v="4866"/>
    <n v="1447"/>
    <n v="388"/>
    <n v="1851"/>
    <n v="687"/>
    <n v="4412"/>
    <n v="2070"/>
    <n v="6039"/>
    <n v="9869"/>
    <n v="214"/>
    <n v="328"/>
    <n v="10326"/>
    <n v="585"/>
    <n v="120"/>
    <n v="5104"/>
    <n v="2751"/>
    <n v="11060"/>
    <n v="763"/>
    <n v="3410"/>
    <n v="2198"/>
    <n v="69"/>
    <n v="113"/>
    <n v="455"/>
    <n v="2496"/>
    <n v="49"/>
    <n v="1604"/>
    <n v="207"/>
  </r>
  <r>
    <x v="103"/>
    <s v="LAO"/>
    <x v="1"/>
    <n v="781"/>
    <n v="4974"/>
    <n v="1468"/>
    <n v="395"/>
    <n v="1865"/>
    <n v="698"/>
    <n v="4346"/>
    <n v="2053"/>
    <n v="6044"/>
    <n v="9562"/>
    <n v="216"/>
    <n v="330"/>
    <n v="10275"/>
    <n v="594"/>
    <n v="127"/>
    <n v="5087"/>
    <n v="2846"/>
    <n v="11031"/>
    <n v="790"/>
    <n v="3358"/>
    <n v="2153"/>
    <n v="71"/>
    <n v="116"/>
    <n v="436"/>
    <n v="2430"/>
    <n v="48"/>
    <n v="1587"/>
    <n v="203"/>
  </r>
  <r>
    <x v="103"/>
    <s v="LAO"/>
    <x v="2"/>
    <n v="804"/>
    <n v="5090"/>
    <n v="1490"/>
    <n v="403"/>
    <n v="1882"/>
    <n v="710"/>
    <n v="4279"/>
    <n v="2038"/>
    <n v="6055"/>
    <n v="9295"/>
    <n v="218"/>
    <n v="332"/>
    <n v="10235"/>
    <n v="604"/>
    <n v="135"/>
    <n v="5078"/>
    <n v="2954"/>
    <n v="11013"/>
    <n v="823"/>
    <n v="3305"/>
    <n v="2110"/>
    <n v="73"/>
    <n v="118"/>
    <n v="419"/>
    <n v="2369"/>
    <n v="47"/>
    <n v="1569"/>
    <n v="201"/>
  </r>
  <r>
    <x v="103"/>
    <s v="LAO"/>
    <x v="3"/>
    <n v="829"/>
    <n v="5208"/>
    <n v="1511"/>
    <n v="411"/>
    <n v="1893"/>
    <n v="721"/>
    <n v="4419"/>
    <n v="2025"/>
    <n v="6063"/>
    <n v="9226"/>
    <n v="221"/>
    <n v="334"/>
    <n v="10196"/>
    <n v="613"/>
    <n v="143"/>
    <n v="5072"/>
    <n v="3067"/>
    <n v="10997"/>
    <n v="860"/>
    <n v="3411"/>
    <n v="2111"/>
    <n v="74"/>
    <n v="121"/>
    <n v="414"/>
    <n v="2340"/>
    <n v="48"/>
    <n v="1606"/>
    <n v="198"/>
  </r>
  <r>
    <x v="103"/>
    <s v="LAO"/>
    <x v="4"/>
    <n v="849"/>
    <n v="5324"/>
    <n v="1529"/>
    <n v="419"/>
    <n v="1899"/>
    <n v="730"/>
    <n v="4528"/>
    <n v="2009"/>
    <n v="6039"/>
    <n v="9146"/>
    <n v="223"/>
    <n v="333"/>
    <n v="10138"/>
    <n v="621"/>
    <n v="151"/>
    <n v="5065"/>
    <n v="3181"/>
    <n v="10960"/>
    <n v="899"/>
    <n v="3493"/>
    <n v="2102"/>
    <n v="76"/>
    <n v="124"/>
    <n v="408"/>
    <n v="2302"/>
    <n v="49"/>
    <n v="1632"/>
    <n v="194"/>
  </r>
  <r>
    <x v="103"/>
    <s v="LAO"/>
    <x v="5"/>
    <n v="872"/>
    <n v="5445"/>
    <n v="1547"/>
    <n v="427"/>
    <n v="1908"/>
    <n v="740"/>
    <n v="4027"/>
    <n v="1998"/>
    <n v="5977"/>
    <n v="8606"/>
    <n v="225"/>
    <n v="333"/>
    <n v="10080"/>
    <n v="629"/>
    <n v="157"/>
    <n v="5068"/>
    <n v="3302"/>
    <n v="10924"/>
    <n v="942"/>
    <n v="3105"/>
    <n v="1965"/>
    <n v="78"/>
    <n v="127"/>
    <n v="366"/>
    <n v="2170"/>
    <n v="42"/>
    <n v="1492"/>
    <n v="190"/>
  </r>
  <r>
    <x v="103"/>
    <s v="LAO"/>
    <x v="6"/>
    <n v="894"/>
    <n v="5540"/>
    <n v="1557"/>
    <n v="432"/>
    <n v="1900"/>
    <n v="746"/>
    <n v="3827"/>
    <n v="1980"/>
    <n v="5917"/>
    <n v="8306"/>
    <n v="227"/>
    <n v="329"/>
    <n v="9989"/>
    <n v="633"/>
    <n v="161"/>
    <n v="5048"/>
    <n v="3410"/>
    <n v="10853"/>
    <n v="985"/>
    <n v="2948"/>
    <n v="1889"/>
    <n v="79"/>
    <n v="128"/>
    <n v="344"/>
    <n v="2082"/>
    <n v="39"/>
    <n v="1438"/>
    <n v="186"/>
  </r>
  <r>
    <x v="103"/>
    <s v="LAO"/>
    <x v="7"/>
    <n v="924"/>
    <n v="5640"/>
    <n v="1566"/>
    <n v="438"/>
    <n v="1889"/>
    <n v="751"/>
    <n v="3607"/>
    <n v="1963"/>
    <n v="5831"/>
    <n v="7992"/>
    <n v="230"/>
    <n v="323"/>
    <n v="9893"/>
    <n v="636"/>
    <n v="165"/>
    <n v="5030"/>
    <n v="3532"/>
    <n v="10778"/>
    <n v="1034"/>
    <n v="2776"/>
    <n v="1809"/>
    <n v="80"/>
    <n v="130"/>
    <n v="324"/>
    <n v="1993"/>
    <n v="36"/>
    <n v="1374"/>
    <n v="183"/>
  </r>
  <r>
    <x v="103"/>
    <s v="LAO"/>
    <x v="8"/>
    <n v="942"/>
    <n v="5749"/>
    <n v="1575"/>
    <n v="445"/>
    <n v="1885"/>
    <n v="756"/>
    <n v="3417"/>
    <n v="1942"/>
    <n v="5731"/>
    <n v="7691"/>
    <n v="233"/>
    <n v="317"/>
    <n v="9787"/>
    <n v="640"/>
    <n v="170"/>
    <n v="5030"/>
    <n v="3661"/>
    <n v="10688"/>
    <n v="1090"/>
    <n v="2627"/>
    <n v="1732"/>
    <n v="82"/>
    <n v="136"/>
    <n v="308"/>
    <n v="1905"/>
    <n v="33"/>
    <n v="1317"/>
    <n v="179"/>
  </r>
  <r>
    <x v="103"/>
    <s v="LAO"/>
    <x v="9"/>
    <n v="947"/>
    <n v="5862"/>
    <n v="1582"/>
    <n v="453"/>
    <n v="1863"/>
    <n v="760"/>
    <n v="3192"/>
    <n v="1918"/>
    <n v="5604"/>
    <n v="7355"/>
    <n v="240"/>
    <n v="309"/>
    <n v="9658"/>
    <n v="643"/>
    <n v="174"/>
    <n v="5010"/>
    <n v="3788"/>
    <n v="10574"/>
    <n v="1152"/>
    <n v="2451"/>
    <n v="1646"/>
    <n v="83"/>
    <n v="135"/>
    <n v="294"/>
    <n v="1813"/>
    <n v="30"/>
    <n v="1249"/>
    <n v="175"/>
  </r>
  <r>
    <x v="103"/>
    <s v="LAO"/>
    <x v="10"/>
    <n v="944"/>
    <n v="5988"/>
    <n v="1593"/>
    <n v="462"/>
    <n v="1835"/>
    <n v="765"/>
    <n v="3000"/>
    <n v="1878"/>
    <n v="5448"/>
    <n v="6974"/>
    <n v="249"/>
    <n v="302"/>
    <n v="9472"/>
    <n v="647"/>
    <n v="180"/>
    <n v="5005"/>
    <n v="3903"/>
    <n v="10398"/>
    <n v="1219"/>
    <n v="2301"/>
    <n v="1555"/>
    <n v="83"/>
    <n v="139"/>
    <n v="276"/>
    <n v="1707"/>
    <n v="28"/>
    <n v="1185"/>
    <n v="164"/>
  </r>
  <r>
    <x v="103"/>
    <s v="LAO"/>
    <x v="11"/>
    <n v="966"/>
    <n v="6159"/>
    <n v="1616"/>
    <n v="476"/>
    <n v="1834"/>
    <n v="774"/>
    <n v="2729"/>
    <n v="1843"/>
    <n v="5277"/>
    <n v="6543"/>
    <n v="267"/>
    <n v="295"/>
    <n v="9308"/>
    <n v="654"/>
    <n v="186"/>
    <n v="5029"/>
    <n v="4041"/>
    <n v="10257"/>
    <n v="1312"/>
    <n v="2081"/>
    <n v="1455"/>
    <n v="84"/>
    <n v="140"/>
    <n v="251"/>
    <n v="1586"/>
    <n v="26"/>
    <n v="1102"/>
    <n v="159"/>
  </r>
  <r>
    <x v="103"/>
    <s v="LAO"/>
    <x v="12"/>
    <n v="995"/>
    <n v="6222"/>
    <n v="1607"/>
    <n v="481"/>
    <n v="1800"/>
    <n v="766"/>
    <n v="2530"/>
    <n v="1797"/>
    <n v="5103"/>
    <n v="6116"/>
    <n v="288"/>
    <n v="280"/>
    <n v="9074"/>
    <n v="646"/>
    <n v="190"/>
    <n v="4971"/>
    <n v="4122"/>
    <n v="10046"/>
    <n v="1394"/>
    <n v="1917"/>
    <n v="1374"/>
    <n v="85"/>
    <n v="142"/>
    <n v="196"/>
    <n v="1423"/>
    <n v="24"/>
    <n v="1034"/>
    <n v="149"/>
  </r>
  <r>
    <x v="103"/>
    <s v="LAO"/>
    <x v="13"/>
    <n v="1038"/>
    <n v="6316"/>
    <n v="1605"/>
    <n v="490"/>
    <n v="1787"/>
    <n v="762"/>
    <n v="2327"/>
    <n v="1741"/>
    <n v="4908"/>
    <n v="5675"/>
    <n v="316"/>
    <n v="266"/>
    <n v="8819"/>
    <n v="641"/>
    <n v="195"/>
    <n v="4968"/>
    <n v="4228"/>
    <n v="9819"/>
    <n v="1494"/>
    <n v="1751"/>
    <n v="1284"/>
    <n v="86"/>
    <n v="144"/>
    <n v="172"/>
    <n v="1297"/>
    <n v="23"/>
    <n v="958"/>
    <n v="138"/>
  </r>
  <r>
    <x v="103"/>
    <s v="LAO"/>
    <x v="14"/>
    <n v="1063"/>
    <n v="6393"/>
    <n v="1599"/>
    <n v="498"/>
    <n v="1777"/>
    <n v="756"/>
    <n v="2157"/>
    <n v="1678"/>
    <n v="4707"/>
    <n v="5231"/>
    <n v="348"/>
    <n v="251"/>
    <n v="8534"/>
    <n v="634"/>
    <n v="201"/>
    <n v="4960"/>
    <n v="4328"/>
    <n v="9556"/>
    <n v="1595"/>
    <n v="1617"/>
    <n v="1204"/>
    <n v="88"/>
    <n v="146"/>
    <n v="159"/>
    <n v="1183"/>
    <n v="21"/>
    <n v="880"/>
    <n v="129"/>
  </r>
  <r>
    <x v="103"/>
    <s v="LAO"/>
    <x v="15"/>
    <n v="1082"/>
    <n v="6496"/>
    <n v="1599"/>
    <n v="508"/>
    <n v="1781"/>
    <n v="753"/>
    <n v="2025"/>
    <n v="1626"/>
    <n v="4527"/>
    <n v="4838"/>
    <n v="382"/>
    <n v="237"/>
    <n v="8291"/>
    <n v="629"/>
    <n v="207"/>
    <n v="4977"/>
    <n v="4445"/>
    <n v="9336"/>
    <n v="1705"/>
    <n v="1511"/>
    <n v="1135"/>
    <n v="91"/>
    <n v="149"/>
    <n v="150"/>
    <n v="1084"/>
    <n v="20"/>
    <n v="812"/>
    <n v="122"/>
  </r>
  <r>
    <x v="103"/>
    <s v="LAO"/>
    <x v="16"/>
    <n v="1107"/>
    <n v="6577"/>
    <n v="1596"/>
    <n v="518"/>
    <n v="1799"/>
    <n v="748"/>
    <n v="1902"/>
    <n v="1571"/>
    <n v="4352"/>
    <n v="4468"/>
    <n v="413"/>
    <n v="221"/>
    <n v="8035"/>
    <n v="623"/>
    <n v="212"/>
    <n v="5003"/>
    <n v="4543"/>
    <n v="9108"/>
    <n v="1812"/>
    <n v="1413"/>
    <n v="1067"/>
    <n v="94"/>
    <n v="152"/>
    <n v="145"/>
    <n v="997"/>
    <n v="19"/>
    <n v="744"/>
    <n v="114"/>
  </r>
  <r>
    <x v="103"/>
    <s v="LAO"/>
    <x v="17"/>
    <n v="1153"/>
    <n v="6627"/>
    <n v="1583"/>
    <n v="526"/>
    <n v="1828"/>
    <n v="740"/>
    <n v="1769"/>
    <n v="1511"/>
    <n v="4164"/>
    <n v="4101"/>
    <n v="444"/>
    <n v="203"/>
    <n v="7744"/>
    <n v="614"/>
    <n v="216"/>
    <n v="5006"/>
    <n v="4630"/>
    <n v="8856"/>
    <n v="1919"/>
    <n v="1308"/>
    <n v="991"/>
    <n v="97"/>
    <n v="154"/>
    <n v="146"/>
    <n v="920"/>
    <n v="17"/>
    <n v="671"/>
    <n v="107"/>
  </r>
  <r>
    <x v="103"/>
    <s v="LAO"/>
    <x v="18"/>
    <n v="1214"/>
    <n v="6686"/>
    <n v="1571"/>
    <n v="535"/>
    <n v="1871"/>
    <n v="733"/>
    <n v="1737"/>
    <n v="1490"/>
    <n v="3989"/>
    <n v="3792"/>
    <n v="474"/>
    <n v="185"/>
    <n v="7578"/>
    <n v="606"/>
    <n v="222"/>
    <n v="5014"/>
    <n v="4727"/>
    <n v="8743"/>
    <n v="2033"/>
    <n v="1276"/>
    <n v="965"/>
    <n v="101"/>
    <n v="156"/>
    <n v="74"/>
    <n v="753"/>
    <n v="19"/>
    <n v="625"/>
    <n v="101"/>
  </r>
  <r>
    <x v="103"/>
    <s v="LAO"/>
    <x v="19"/>
    <n v="1242"/>
    <n v="6727"/>
    <n v="1557"/>
    <n v="543"/>
    <n v="1916"/>
    <n v="725"/>
    <n v="1648"/>
    <n v="1444"/>
    <n v="3798"/>
    <n v="3474"/>
    <n v="499"/>
    <n v="169"/>
    <n v="7330"/>
    <n v="598"/>
    <n v="227"/>
    <n v="5013"/>
    <n v="4808"/>
    <n v="8525"/>
    <n v="2141"/>
    <n v="1202"/>
    <n v="908"/>
    <n v="104"/>
    <n v="159"/>
    <n v="61"/>
    <n v="670"/>
    <n v="18"/>
    <n v="565"/>
    <n v="95"/>
  </r>
  <r>
    <x v="103"/>
    <s v="LAO"/>
    <x v="20"/>
    <n v="1258"/>
    <n v="6772"/>
    <n v="1547"/>
    <n v="550"/>
    <n v="1945"/>
    <n v="718"/>
    <n v="1547"/>
    <n v="1401"/>
    <n v="3604"/>
    <n v="3163"/>
    <n v="530"/>
    <n v="157"/>
    <n v="7092"/>
    <n v="593"/>
    <n v="232"/>
    <n v="5010"/>
    <n v="4890"/>
    <n v="8306"/>
    <n v="2242"/>
    <n v="1122"/>
    <n v="848"/>
    <n v="108"/>
    <n v="161"/>
    <n v="56"/>
    <n v="604"/>
    <n v="17"/>
    <n v="508"/>
    <n v="88"/>
  </r>
  <r>
    <x v="103"/>
    <s v="LAO"/>
    <x v="21"/>
    <n v="1259"/>
    <n v="6807"/>
    <n v="1537"/>
    <n v="556"/>
    <n v="1976"/>
    <n v="710"/>
    <n v="1455"/>
    <n v="1363"/>
    <n v="3431"/>
    <n v="2890"/>
    <n v="566"/>
    <n v="147"/>
    <n v="6882"/>
    <n v="587"/>
    <n v="233"/>
    <n v="5004"/>
    <n v="4971"/>
    <n v="8097"/>
    <n v="2341"/>
    <n v="1048"/>
    <n v="801"/>
    <n v="112"/>
    <n v="163"/>
    <n v="54"/>
    <n v="550"/>
    <n v="16"/>
    <n v="459"/>
    <n v="82"/>
  </r>
  <r>
    <x v="103"/>
    <s v="LAO"/>
    <x v="22"/>
    <n v="1258"/>
    <n v="6873"/>
    <n v="1536"/>
    <n v="564"/>
    <n v="2011"/>
    <n v="707"/>
    <n v="1378"/>
    <n v="1337"/>
    <n v="3264"/>
    <n v="2624"/>
    <n v="591"/>
    <n v="138"/>
    <n v="6731"/>
    <n v="586"/>
    <n v="234"/>
    <n v="5031"/>
    <n v="5080"/>
    <n v="7941"/>
    <n v="2455"/>
    <n v="983"/>
    <n v="760"/>
    <n v="116"/>
    <n v="166"/>
    <n v="35"/>
    <n v="469"/>
    <n v="15"/>
    <n v="420"/>
    <n v="76"/>
  </r>
  <r>
    <x v="103"/>
    <s v="LAO"/>
    <x v="23"/>
    <n v="1244"/>
    <n v="6981"/>
    <n v="1545"/>
    <n v="577"/>
    <n v="2079"/>
    <n v="710"/>
    <n v="1304"/>
    <n v="1319"/>
    <n v="3114"/>
    <n v="2420"/>
    <n v="604"/>
    <n v="131"/>
    <n v="6617"/>
    <n v="590"/>
    <n v="235"/>
    <n v="5086"/>
    <n v="5224"/>
    <n v="7813"/>
    <n v="2590"/>
    <n v="923"/>
    <n v="723"/>
    <n v="121"/>
    <n v="174"/>
    <n v="34"/>
    <n v="430"/>
    <n v="14"/>
    <n v="386"/>
    <n v="73"/>
  </r>
  <r>
    <x v="103"/>
    <s v="LAO"/>
    <x v="24"/>
    <n v="1228"/>
    <n v="7104"/>
    <n v="1560"/>
    <n v="590"/>
    <n v="2130"/>
    <n v="714"/>
    <n v="1228"/>
    <n v="1307"/>
    <n v="2961"/>
    <n v="2210"/>
    <n v="608"/>
    <n v="126"/>
    <n v="6523"/>
    <n v="596"/>
    <n v="237"/>
    <n v="5155"/>
    <n v="5377"/>
    <n v="7705"/>
    <n v="2734"/>
    <n v="862"/>
    <n v="679"/>
    <n v="127"/>
    <n v="172"/>
    <n v="31"/>
    <n v="387"/>
    <n v="12"/>
    <n v="353"/>
    <n v="70"/>
  </r>
  <r>
    <x v="103"/>
    <s v="LAO"/>
    <x v="25"/>
    <n v="1241"/>
    <n v="7271"/>
    <n v="1593"/>
    <n v="605"/>
    <n v="2196"/>
    <n v="722"/>
    <n v="1168"/>
    <n v="1310"/>
    <n v="2832"/>
    <n v="2040"/>
    <n v="606"/>
    <n v="123"/>
    <n v="6479"/>
    <n v="607"/>
    <n v="245"/>
    <n v="5251"/>
    <n v="5561"/>
    <n v="7670"/>
    <n v="2883"/>
    <n v="812"/>
    <n v="645"/>
    <n v="133"/>
    <n v="178"/>
    <n v="24"/>
    <n v="345"/>
    <n v="11"/>
    <n v="326"/>
    <n v="67"/>
  </r>
  <r>
    <x v="103"/>
    <s v="LAO"/>
    <x v="26"/>
    <n v="1238"/>
    <n v="7453"/>
    <n v="1632"/>
    <n v="620"/>
    <n v="2256"/>
    <n v="729"/>
    <n v="1099"/>
    <n v="1316"/>
    <n v="2726"/>
    <n v="1881"/>
    <n v="599"/>
    <n v="123"/>
    <n v="6432"/>
    <n v="619"/>
    <n v="253"/>
    <n v="5356"/>
    <n v="5738"/>
    <n v="7622"/>
    <n v="3033"/>
    <n v="757"/>
    <n v="608"/>
    <n v="138"/>
    <n v="180"/>
    <n v="23"/>
    <n v="316"/>
    <n v="10"/>
    <n v="300"/>
    <n v="65"/>
  </r>
  <r>
    <x v="103"/>
    <s v="LAO"/>
    <x v="27"/>
    <n v="1258"/>
    <n v="7666"/>
    <n v="1680"/>
    <n v="637"/>
    <n v="2309"/>
    <n v="740"/>
    <n v="1045"/>
    <n v="1324"/>
    <n v="2622"/>
    <n v="1746"/>
    <n v="587"/>
    <n v="123"/>
    <n v="6391"/>
    <n v="634"/>
    <n v="264"/>
    <n v="5490"/>
    <n v="5928"/>
    <n v="7606"/>
    <n v="3184"/>
    <n v="712"/>
    <n v="574"/>
    <n v="145"/>
    <n v="184"/>
    <n v="28"/>
    <n v="303"/>
    <n v="9"/>
    <n v="277"/>
    <n v="62"/>
  </r>
  <r>
    <x v="103"/>
    <s v="LAO"/>
    <x v="28"/>
    <n v="1348"/>
    <n v="7917"/>
    <n v="1736"/>
    <n v="658"/>
    <n v="2354"/>
    <n v="755"/>
    <n v="978"/>
    <n v="1349"/>
    <n v="2530"/>
    <n v="1605"/>
    <n v="571"/>
    <n v="125"/>
    <n v="6367"/>
    <n v="653"/>
    <n v="277"/>
    <n v="5658"/>
    <n v="6167"/>
    <n v="7672"/>
    <n v="3351"/>
    <n v="659"/>
    <n v="545"/>
    <n v="150"/>
    <n v="190"/>
    <n v="22"/>
    <n v="268"/>
    <n v="8"/>
    <n v="254"/>
    <n v="59"/>
  </r>
  <r>
    <x v="103"/>
    <s v="LAO"/>
    <x v="29"/>
    <n v="1484"/>
    <n v="8195"/>
    <n v="1799"/>
    <n v="680"/>
    <n v="2381"/>
    <n v="774"/>
    <n v="914"/>
    <n v="1382"/>
    <n v="2448"/>
    <n v="1492"/>
    <n v="557"/>
    <n v="127"/>
    <n v="6332"/>
    <n v="675"/>
    <n v="292"/>
    <n v="5848"/>
    <n v="6440"/>
    <n v="7766"/>
    <n v="3529"/>
    <n v="609"/>
    <n v="520"/>
    <n v="154"/>
    <n v="196"/>
    <n v="20"/>
    <n v="247"/>
    <n v="7"/>
    <n v="233"/>
    <n v="56"/>
  </r>
  <r>
    <x v="104"/>
    <m/>
    <x v="0"/>
    <n v="105709"/>
    <n v="368306"/>
    <n v="54633"/>
    <n v="68240"/>
    <n v="143156"/>
    <n v="31306"/>
    <n v="94378"/>
    <n v="58490"/>
    <n v="180860"/>
    <n v="161219"/>
    <n v="37665"/>
    <n v="19885"/>
    <n v="139632"/>
    <n v="38901"/>
    <n v="36575"/>
    <n v="318536"/>
    <n v="251574"/>
    <n v="244303"/>
    <n v="200289"/>
    <n v="61138"/>
    <n v="44000"/>
    <n v="8813"/>
    <n v="14001"/>
    <n v="3543"/>
    <n v="22351"/>
    <n v="5334"/>
    <n v="40400"/>
    <n v="2564"/>
  </r>
  <r>
    <x v="104"/>
    <m/>
    <x v="1"/>
    <n v="106309"/>
    <n v="369675"/>
    <n v="54978"/>
    <n v="67709"/>
    <n v="145081"/>
    <n v="31020"/>
    <n v="89902"/>
    <n v="57407"/>
    <n v="173929"/>
    <n v="152525"/>
    <n v="41338"/>
    <n v="19539"/>
    <n v="132847"/>
    <n v="38505"/>
    <n v="36696"/>
    <n v="317510"/>
    <n v="255130"/>
    <n v="238058"/>
    <n v="204624"/>
    <n v="58724"/>
    <n v="41852"/>
    <n v="9462"/>
    <n v="14230"/>
    <n v="3250"/>
    <n v="20743"/>
    <n v="4988"/>
    <n v="37775"/>
    <n v="2422"/>
  </r>
  <r>
    <x v="104"/>
    <m/>
    <x v="2"/>
    <n v="109217"/>
    <n v="378519"/>
    <n v="56215"/>
    <n v="68609"/>
    <n v="148315"/>
    <n v="31403"/>
    <n v="82700"/>
    <n v="57576"/>
    <n v="168286"/>
    <n v="143846"/>
    <n v="45992"/>
    <n v="19574"/>
    <n v="128498"/>
    <n v="38891"/>
    <n v="37803"/>
    <n v="322464"/>
    <n v="263262"/>
    <n v="236498"/>
    <n v="213024"/>
    <n v="54456"/>
    <n v="39316"/>
    <n v="10231"/>
    <n v="14581"/>
    <n v="2912"/>
    <n v="19035"/>
    <n v="4545"/>
    <n v="34525"/>
    <n v="2401"/>
  </r>
  <r>
    <x v="104"/>
    <m/>
    <x v="3"/>
    <n v="112484"/>
    <n v="390037"/>
    <n v="57669"/>
    <n v="69787"/>
    <n v="152842"/>
    <n v="31852"/>
    <n v="76882"/>
    <n v="58262"/>
    <n v="163190"/>
    <n v="136076"/>
    <n v="51002"/>
    <n v="19452"/>
    <n v="124195"/>
    <n v="39428"/>
    <n v="39580"/>
    <n v="330137"/>
    <n v="273203"/>
    <n v="235440"/>
    <n v="222825"/>
    <n v="50877"/>
    <n v="37044"/>
    <n v="11225"/>
    <n v="15216"/>
    <n v="2610"/>
    <n v="17502"/>
    <n v="4170"/>
    <n v="31760"/>
    <n v="2289"/>
  </r>
  <r>
    <x v="104"/>
    <m/>
    <x v="4"/>
    <n v="114680"/>
    <n v="395238"/>
    <n v="58198"/>
    <n v="69810"/>
    <n v="155103"/>
    <n v="31732"/>
    <n v="70404"/>
    <n v="57978"/>
    <n v="158172"/>
    <n v="128150"/>
    <n v="55908"/>
    <n v="19141"/>
    <n v="118503"/>
    <n v="39241"/>
    <n v="40363"/>
    <n v="331756"/>
    <n v="279320"/>
    <n v="231925"/>
    <n v="229807"/>
    <n v="46569"/>
    <n v="34425"/>
    <n v="12245"/>
    <n v="15346"/>
    <n v="2304"/>
    <n v="16023"/>
    <n v="3778"/>
    <n v="29028"/>
    <n v="2344"/>
  </r>
  <r>
    <x v="104"/>
    <m/>
    <x v="5"/>
    <n v="116939"/>
    <n v="402169"/>
    <n v="58888"/>
    <n v="70320"/>
    <n v="157206"/>
    <n v="31708"/>
    <n v="64015"/>
    <n v="58036"/>
    <n v="153836"/>
    <n v="120542"/>
    <n v="60050"/>
    <n v="19093"/>
    <n v="113942"/>
    <n v="39144"/>
    <n v="41205"/>
    <n v="334422"/>
    <n v="286976"/>
    <n v="229762"/>
    <n v="237823"/>
    <n v="42523"/>
    <n v="32112"/>
    <n v="13137"/>
    <n v="15678"/>
    <n v="2036"/>
    <n v="14689"/>
    <n v="3407"/>
    <n v="26384"/>
    <n v="2214"/>
  </r>
  <r>
    <x v="104"/>
    <m/>
    <x v="6"/>
    <n v="119008"/>
    <n v="409378"/>
    <n v="59692"/>
    <n v="70806"/>
    <n v="159150"/>
    <n v="31480"/>
    <n v="58110"/>
    <n v="57872"/>
    <n v="149182"/>
    <n v="113580"/>
    <n v="62824"/>
    <n v="18860"/>
    <n v="109354"/>
    <n v="38961"/>
    <n v="42069"/>
    <n v="338115"/>
    <n v="293415"/>
    <n v="227396"/>
    <n v="245576"/>
    <n v="38715"/>
    <n v="29966"/>
    <n v="13314"/>
    <n v="16007"/>
    <n v="1796"/>
    <n v="13434"/>
    <n v="3054"/>
    <n v="23849"/>
    <n v="2078"/>
  </r>
  <r>
    <x v="104"/>
    <m/>
    <x v="7"/>
    <n v="120104"/>
    <n v="412388"/>
    <n v="59664"/>
    <n v="70426"/>
    <n v="160682"/>
    <n v="30851"/>
    <n v="52840"/>
    <n v="56886"/>
    <n v="144611"/>
    <n v="106810"/>
    <n v="63412"/>
    <n v="18432"/>
    <n v="104787"/>
    <n v="38200"/>
    <n v="42297"/>
    <n v="337339"/>
    <n v="297086"/>
    <n v="223900"/>
    <n v="251498"/>
    <n v="35152"/>
    <n v="28029"/>
    <n v="12673"/>
    <n v="16126"/>
    <n v="1584"/>
    <n v="12252"/>
    <n v="2734"/>
    <n v="21524"/>
    <n v="2027"/>
  </r>
  <r>
    <x v="104"/>
    <m/>
    <x v="8"/>
    <n v="122998"/>
    <n v="423731"/>
    <n v="60854"/>
    <n v="71350"/>
    <n v="164246"/>
    <n v="30683"/>
    <n v="48618"/>
    <n v="56666"/>
    <n v="140411"/>
    <n v="100917"/>
    <n v="64401"/>
    <n v="18290"/>
    <n v="101093"/>
    <n v="38125"/>
    <n v="43323"/>
    <n v="342041"/>
    <n v="305345"/>
    <n v="222930"/>
    <n v="262105"/>
    <n v="32196"/>
    <n v="26445"/>
    <n v="12474"/>
    <n v="16385"/>
    <n v="1419"/>
    <n v="11160"/>
    <n v="2474"/>
    <n v="19607"/>
    <n v="1978"/>
  </r>
  <r>
    <x v="104"/>
    <m/>
    <x v="9"/>
    <n v="124884"/>
    <n v="431959"/>
    <n v="61688"/>
    <n v="71673"/>
    <n v="166229"/>
    <n v="30288"/>
    <n v="44139"/>
    <n v="56116"/>
    <n v="135714"/>
    <n v="94747"/>
    <n v="66663"/>
    <n v="18026"/>
    <n v="96939"/>
    <n v="37713"/>
    <n v="44162"/>
    <n v="343904"/>
    <n v="312644"/>
    <n v="220550"/>
    <n v="270892"/>
    <n v="29029"/>
    <n v="24894"/>
    <n v="12382"/>
    <n v="16607"/>
    <n v="1246"/>
    <n v="10145"/>
    <n v="2186"/>
    <n v="17682"/>
    <n v="1923"/>
  </r>
  <r>
    <x v="104"/>
    <m/>
    <x v="10"/>
    <n v="124416"/>
    <n v="436441"/>
    <n v="62030"/>
    <n v="71344"/>
    <n v="165457"/>
    <n v="29860"/>
    <n v="40211"/>
    <n v="55032"/>
    <n v="131520"/>
    <n v="88772"/>
    <n v="67821"/>
    <n v="17589"/>
    <n v="93534"/>
    <n v="37146"/>
    <n v="44818"/>
    <n v="341736"/>
    <n v="317661"/>
    <n v="216924"/>
    <n v="277188"/>
    <n v="26176"/>
    <n v="23531"/>
    <n v="12541"/>
    <n v="16787"/>
    <n v="1090"/>
    <n v="9257"/>
    <n v="1913"/>
    <n v="15917"/>
    <n v="1838"/>
  </r>
  <r>
    <x v="104"/>
    <m/>
    <x v="11"/>
    <n v="125392"/>
    <n v="446332"/>
    <n v="62984"/>
    <n v="72090"/>
    <n v="167211"/>
    <n v="29892"/>
    <n v="37329"/>
    <n v="54801"/>
    <n v="127463"/>
    <n v="84221"/>
    <n v="69402"/>
    <n v="17583"/>
    <n v="91071"/>
    <n v="37092"/>
    <n v="46031"/>
    <n v="343771"/>
    <n v="326982"/>
    <n v="215484"/>
    <n v="286016"/>
    <n v="23965"/>
    <n v="22475"/>
    <n v="12839"/>
    <n v="17143"/>
    <n v="969"/>
    <n v="8501"/>
    <n v="1701"/>
    <n v="14542"/>
    <n v="1859"/>
  </r>
  <r>
    <x v="104"/>
    <m/>
    <x v="12"/>
    <n v="127485"/>
    <n v="461278"/>
    <n v="65088"/>
    <n v="73727"/>
    <n v="170950"/>
    <n v="30287"/>
    <n v="35110"/>
    <n v="55139"/>
    <n v="123385"/>
    <n v="80212"/>
    <n v="70400"/>
    <n v="18058"/>
    <n v="89650"/>
    <n v="37561"/>
    <n v="47770"/>
    <n v="348510"/>
    <n v="342405"/>
    <n v="216089"/>
    <n v="299041"/>
    <n v="22198"/>
    <n v="21662"/>
    <n v="13140"/>
    <n v="17801"/>
    <n v="868"/>
    <n v="7875"/>
    <n v="1530"/>
    <n v="13446"/>
    <n v="1887"/>
  </r>
  <r>
    <x v="104"/>
    <m/>
    <x v="13"/>
    <n v="128906"/>
    <n v="475870"/>
    <n v="66123"/>
    <n v="75205"/>
    <n v="172282"/>
    <n v="30642"/>
    <n v="33369"/>
    <n v="55472"/>
    <n v="120238"/>
    <n v="76962"/>
    <n v="71552"/>
    <n v="18337"/>
    <n v="88064"/>
    <n v="37903"/>
    <n v="49892"/>
    <n v="352340"/>
    <n v="356845"/>
    <n v="215810"/>
    <n v="311572"/>
    <n v="20884"/>
    <n v="21121"/>
    <n v="13531"/>
    <n v="18482"/>
    <n v="785"/>
    <n v="7352"/>
    <n v="1387"/>
    <n v="12545"/>
    <n v="1853"/>
  </r>
  <r>
    <x v="104"/>
    <m/>
    <x v="14"/>
    <n v="128259"/>
    <n v="485112"/>
    <n v="66766"/>
    <n v="75878"/>
    <n v="173320"/>
    <n v="30660"/>
    <n v="31268"/>
    <n v="55218"/>
    <n v="115794"/>
    <n v="72502"/>
    <n v="71581"/>
    <n v="18227"/>
    <n v="86312"/>
    <n v="37914"/>
    <n v="51690"/>
    <n v="353148"/>
    <n v="366476"/>
    <n v="213518"/>
    <n v="320341"/>
    <n v="19415"/>
    <n v="20466"/>
    <n v="13585"/>
    <n v="19076"/>
    <n v="703"/>
    <n v="6818"/>
    <n v="1234"/>
    <n v="11486"/>
    <n v="1788"/>
  </r>
  <r>
    <x v="104"/>
    <m/>
    <x v="15"/>
    <n v="128590"/>
    <n v="491699"/>
    <n v="66898"/>
    <n v="76254"/>
    <n v="174099"/>
    <n v="30569"/>
    <n v="29330"/>
    <n v="54773"/>
    <n v="111613"/>
    <n v="68378"/>
    <n v="71280"/>
    <n v="18361"/>
    <n v="84229"/>
    <n v="37771"/>
    <n v="52612"/>
    <n v="351261"/>
    <n v="375341"/>
    <n v="211983"/>
    <n v="328556"/>
    <n v="18020"/>
    <n v="19719"/>
    <n v="13808"/>
    <n v="19522"/>
    <n v="630"/>
    <n v="6311"/>
    <n v="1104"/>
    <n v="10552"/>
    <n v="1830"/>
  </r>
  <r>
    <x v="104"/>
    <m/>
    <x v="16"/>
    <n v="131065"/>
    <n v="502278"/>
    <n v="67994"/>
    <n v="77319"/>
    <n v="176164"/>
    <n v="30628"/>
    <n v="27242"/>
    <n v="54907"/>
    <n v="107967"/>
    <n v="64282"/>
    <n v="70895"/>
    <n v="18701"/>
    <n v="82169"/>
    <n v="38038"/>
    <n v="53719"/>
    <n v="352920"/>
    <n v="383619"/>
    <n v="212461"/>
    <n v="337790"/>
    <n v="16596"/>
    <n v="19044"/>
    <n v="14034"/>
    <n v="20108"/>
    <n v="545"/>
    <n v="5831"/>
    <n v="970"/>
    <n v="9613"/>
    <n v="1730"/>
  </r>
  <r>
    <x v="104"/>
    <m/>
    <x v="17"/>
    <n v="133885"/>
    <n v="515127"/>
    <n v="68960"/>
    <n v="78750"/>
    <n v="178782"/>
    <n v="30768"/>
    <n v="25482"/>
    <n v="55338"/>
    <n v="105132"/>
    <n v="60888"/>
    <n v="70272"/>
    <n v="19261"/>
    <n v="80161"/>
    <n v="38358"/>
    <n v="55155"/>
    <n v="355831"/>
    <n v="393720"/>
    <n v="213198"/>
    <n v="348598"/>
    <n v="15443"/>
    <n v="18545"/>
    <n v="14487"/>
    <n v="20702"/>
    <n v="477"/>
    <n v="5396"/>
    <n v="876"/>
    <n v="8870"/>
    <n v="1724"/>
  </r>
  <r>
    <x v="104"/>
    <m/>
    <x v="18"/>
    <n v="138121"/>
    <n v="530873"/>
    <n v="70466"/>
    <n v="80462"/>
    <n v="183438"/>
    <n v="31129"/>
    <n v="24040"/>
    <n v="55912"/>
    <n v="101951"/>
    <n v="57878"/>
    <n v="70365"/>
    <n v="19914"/>
    <n v="78861"/>
    <n v="38970"/>
    <n v="57056"/>
    <n v="359677"/>
    <n v="408914"/>
    <n v="215988"/>
    <n v="363091"/>
    <n v="14502"/>
    <n v="18234"/>
    <n v="15011"/>
    <n v="21646"/>
    <n v="417"/>
    <n v="4996"/>
    <n v="792"/>
    <n v="8188"/>
    <n v="1717"/>
  </r>
  <r>
    <x v="104"/>
    <m/>
    <x v="19"/>
    <n v="143518"/>
    <n v="549656"/>
    <n v="72604"/>
    <n v="82869"/>
    <n v="188141"/>
    <n v="31747"/>
    <n v="22784"/>
    <n v="57064"/>
    <n v="99112"/>
    <n v="55414"/>
    <n v="70576"/>
    <n v="20817"/>
    <n v="78338"/>
    <n v="39897"/>
    <n v="59246"/>
    <n v="365087"/>
    <n v="426125"/>
    <n v="220827"/>
    <n v="379083"/>
    <n v="13697"/>
    <n v="18243"/>
    <n v="15542"/>
    <n v="22680"/>
    <n v="366"/>
    <n v="4631"/>
    <n v="720"/>
    <n v="7599"/>
    <n v="1778"/>
  </r>
  <r>
    <x v="104"/>
    <m/>
    <x v="20"/>
    <n v="146529"/>
    <n v="560950"/>
    <n v="73598"/>
    <n v="84338"/>
    <n v="198904"/>
    <n v="31852"/>
    <n v="22790"/>
    <n v="57644"/>
    <n v="96305"/>
    <n v="53708"/>
    <n v="70766"/>
    <n v="21261"/>
    <n v="76550"/>
    <n v="40315"/>
    <n v="61012"/>
    <n v="366443"/>
    <n v="436488"/>
    <n v="222231"/>
    <n v="388290"/>
    <n v="13780"/>
    <n v="18431"/>
    <n v="15908"/>
    <n v="23481"/>
    <n v="355"/>
    <n v="4395"/>
    <n v="685"/>
    <n v="7335"/>
    <n v="1648"/>
  </r>
  <r>
    <x v="104"/>
    <m/>
    <x v="21"/>
    <n v="148733"/>
    <n v="570784"/>
    <n v="74589"/>
    <n v="85658"/>
    <n v="191197"/>
    <n v="32017"/>
    <n v="25514"/>
    <n v="58166"/>
    <n v="93190"/>
    <n v="53870"/>
    <n v="70672"/>
    <n v="21614"/>
    <n v="74841"/>
    <n v="40787"/>
    <n v="62572"/>
    <n v="366789"/>
    <n v="448382"/>
    <n v="222854"/>
    <n v="398326"/>
    <n v="15725"/>
    <n v="19488"/>
    <n v="16313"/>
    <n v="24099"/>
    <n v="422"/>
    <n v="4423"/>
    <n v="723"/>
    <n v="7784"/>
    <n v="1597"/>
  </r>
  <r>
    <x v="104"/>
    <m/>
    <x v="22"/>
    <n v="151762"/>
    <n v="581590"/>
    <n v="75938"/>
    <n v="87091"/>
    <n v="194193"/>
    <n v="32149"/>
    <n v="20214"/>
    <n v="58656"/>
    <n v="89506"/>
    <n v="48391"/>
    <n v="70744"/>
    <n v="22176"/>
    <n v="72751"/>
    <n v="41293"/>
    <n v="63730"/>
    <n v="367450"/>
    <n v="462513"/>
    <n v="223492"/>
    <n v="409901"/>
    <n v="11847"/>
    <n v="17882"/>
    <n v="16783"/>
    <n v="24846"/>
    <n v="265"/>
    <n v="3735"/>
    <n v="566"/>
    <n v="6224"/>
    <n v="1589"/>
  </r>
  <r>
    <x v="104"/>
    <m/>
    <x v="23"/>
    <n v="155417"/>
    <n v="597992"/>
    <n v="77810"/>
    <n v="89419"/>
    <n v="197667"/>
    <n v="32624"/>
    <n v="20187"/>
    <n v="59775"/>
    <n v="86294"/>
    <n v="47180"/>
    <n v="71618"/>
    <n v="22797"/>
    <n v="71019"/>
    <n v="42225"/>
    <n v="65847"/>
    <n v="370813"/>
    <n v="483148"/>
    <n v="225186"/>
    <n v="426287"/>
    <n v="11779"/>
    <n v="18177"/>
    <n v="17435"/>
    <n v="25740"/>
    <n v="256"/>
    <n v="3548"/>
    <n v="536"/>
    <n v="5961"/>
    <n v="1631"/>
  </r>
  <r>
    <x v="104"/>
    <m/>
    <x v="24"/>
    <n v="157654"/>
    <n v="610550"/>
    <n v="79164"/>
    <n v="91140"/>
    <n v="199331"/>
    <n v="32991"/>
    <n v="19444"/>
    <n v="60542"/>
    <n v="82085"/>
    <n v="45044"/>
    <n v="72540"/>
    <n v="23193"/>
    <n v="68849"/>
    <n v="42901"/>
    <n v="67695"/>
    <n v="370960"/>
    <n v="500230"/>
    <n v="225179"/>
    <n v="439645"/>
    <n v="11187"/>
    <n v="18128"/>
    <n v="17851"/>
    <n v="26429"/>
    <n v="227"/>
    <n v="3304"/>
    <n v="488"/>
    <n v="5496"/>
    <n v="1617"/>
  </r>
  <r>
    <x v="104"/>
    <m/>
    <x v="25"/>
    <n v="160252"/>
    <n v="626499"/>
    <n v="81299"/>
    <n v="93595"/>
    <n v="202452"/>
    <n v="33602"/>
    <n v="18997"/>
    <n v="61872"/>
    <n v="77861"/>
    <n v="43340"/>
    <n v="73132"/>
    <n v="23797"/>
    <n v="66982"/>
    <n v="43889"/>
    <n v="69825"/>
    <n v="375015"/>
    <n v="517605"/>
    <n v="226341"/>
    <n v="454172"/>
    <n v="10792"/>
    <n v="18145"/>
    <n v="18353"/>
    <n v="27128"/>
    <n v="208"/>
    <n v="3086"/>
    <n v="455"/>
    <n v="5137"/>
    <n v="1579"/>
  </r>
  <r>
    <x v="104"/>
    <m/>
    <x v="26"/>
    <n v="163374"/>
    <n v="647690"/>
    <n v="84160"/>
    <n v="96922"/>
    <n v="207599"/>
    <n v="34699"/>
    <n v="19022"/>
    <n v="64088"/>
    <n v="74054"/>
    <n v="42376"/>
    <n v="73196"/>
    <n v="24648"/>
    <n v="65196"/>
    <n v="45442"/>
    <n v="72754"/>
    <n v="382486"/>
    <n v="541146"/>
    <n v="227737"/>
    <n v="474170"/>
    <n v="10700"/>
    <n v="18351"/>
    <n v="18979"/>
    <n v="27957"/>
    <n v="201"/>
    <n v="2937"/>
    <n v="436"/>
    <n v="4915"/>
    <n v="1503"/>
  </r>
  <r>
    <x v="104"/>
    <m/>
    <x v="27"/>
    <n v="164521"/>
    <n v="663067"/>
    <n v="86175"/>
    <n v="99346"/>
    <n v="212343"/>
    <n v="35666"/>
    <n v="18278"/>
    <n v="65386"/>
    <n v="70333"/>
    <n v="40995"/>
    <n v="72937"/>
    <n v="25482"/>
    <n v="63050"/>
    <n v="46583"/>
    <n v="74935"/>
    <n v="384268"/>
    <n v="561744"/>
    <n v="226704"/>
    <n v="489770"/>
    <n v="10105"/>
    <n v="18078"/>
    <n v="19508"/>
    <n v="28603"/>
    <n v="177"/>
    <n v="2703"/>
    <n v="399"/>
    <n v="4518"/>
    <n v="1468"/>
  </r>
  <r>
    <x v="104"/>
    <m/>
    <x v="28"/>
    <n v="169371"/>
    <n v="678401"/>
    <n v="88190"/>
    <n v="101303"/>
    <n v="216356"/>
    <n v="36560"/>
    <n v="17957"/>
    <n v="66834"/>
    <n v="66915"/>
    <n v="40703"/>
    <n v="72788"/>
    <n v="25877"/>
    <n v="61121"/>
    <n v="47642"/>
    <n v="77005"/>
    <n v="385950"/>
    <n v="578876"/>
    <n v="229481"/>
    <n v="504294"/>
    <n v="9777"/>
    <n v="17906"/>
    <n v="19909"/>
    <n v="29129"/>
    <n v="164"/>
    <n v="2531"/>
    <n v="379"/>
    <n v="4290"/>
    <n v="1424"/>
  </r>
  <r>
    <x v="104"/>
    <m/>
    <x v="29"/>
    <n v="175846"/>
    <n v="699448"/>
    <n v="91077"/>
    <n v="104060"/>
    <n v="221484"/>
    <n v="37698"/>
    <n v="17749"/>
    <n v="69095"/>
    <n v="64202"/>
    <n v="40505"/>
    <n v="72991"/>
    <n v="26659"/>
    <n v="59313"/>
    <n v="49085"/>
    <n v="79322"/>
    <n v="390430"/>
    <n v="601070"/>
    <n v="234047"/>
    <n v="522673"/>
    <n v="9527"/>
    <n v="17886"/>
    <n v="20375"/>
    <n v="29812"/>
    <n v="153"/>
    <n v="2378"/>
    <n v="358"/>
    <n v="4090"/>
    <n v="1389"/>
  </r>
  <r>
    <x v="105"/>
    <s v="LVA"/>
    <x v="0"/>
    <n v="2666"/>
    <n v="11319"/>
    <n v="888"/>
    <n v="2963"/>
    <n v="1095"/>
    <n v="1130"/>
    <n v="5"/>
    <n v="762"/>
    <n v="129"/>
    <n v="33"/>
    <n v="190"/>
    <n v="1212"/>
    <n v="551"/>
    <n v="551"/>
    <n v="993"/>
    <n v="6010"/>
    <n v="2550"/>
    <n v="3215"/>
    <n v="4342"/>
    <n v="3"/>
    <n v="12"/>
    <n v="147"/>
    <n v="222"/>
    <n v="0"/>
    <n v="4"/>
    <n v="0"/>
    <n v="6"/>
    <n v="1"/>
  </r>
  <r>
    <x v="105"/>
    <s v="LVA"/>
    <x v="1"/>
    <n v="2679"/>
    <n v="11371"/>
    <n v="900"/>
    <n v="2966"/>
    <n v="1207"/>
    <n v="1149"/>
    <n v="5"/>
    <n v="765"/>
    <n v="133"/>
    <n v="33"/>
    <n v="186"/>
    <n v="1214"/>
    <n v="509"/>
    <n v="575"/>
    <n v="978"/>
    <n v="6103"/>
    <n v="2597"/>
    <n v="3190"/>
    <n v="4434"/>
    <n v="3"/>
    <n v="12"/>
    <n v="161"/>
    <n v="229"/>
    <n v="0"/>
    <n v="4"/>
    <n v="0"/>
    <n v="6"/>
    <n v="1"/>
  </r>
  <r>
    <x v="105"/>
    <s v="LVA"/>
    <x v="2"/>
    <n v="2749"/>
    <n v="11713"/>
    <n v="936"/>
    <n v="3044"/>
    <n v="1351"/>
    <n v="1196"/>
    <n v="4"/>
    <n v="789"/>
    <n v="127"/>
    <n v="33"/>
    <n v="191"/>
    <n v="1249"/>
    <n v="481"/>
    <n v="614"/>
    <n v="985"/>
    <n v="6353"/>
    <n v="2706"/>
    <n v="3238"/>
    <n v="4648"/>
    <n v="3"/>
    <n v="12"/>
    <n v="199"/>
    <n v="237"/>
    <n v="0"/>
    <n v="4"/>
    <n v="0"/>
    <n v="6"/>
    <n v="1"/>
  </r>
  <r>
    <x v="105"/>
    <s v="LVA"/>
    <x v="3"/>
    <n v="3059"/>
    <n v="13033"/>
    <n v="1060"/>
    <n v="3380"/>
    <n v="1667"/>
    <n v="1351"/>
    <n v="4"/>
    <n v="884"/>
    <n v="112"/>
    <n v="30"/>
    <n v="203"/>
    <n v="1395"/>
    <n v="495"/>
    <n v="708"/>
    <n v="1057"/>
    <n v="7267"/>
    <n v="3041"/>
    <n v="3566"/>
    <n v="5296"/>
    <n v="3"/>
    <n v="14"/>
    <n v="233"/>
    <n v="268"/>
    <n v="0"/>
    <n v="3"/>
    <n v="0"/>
    <n v="6"/>
    <n v="1"/>
  </r>
  <r>
    <x v="105"/>
    <s v="LVA"/>
    <x v="4"/>
    <n v="3267"/>
    <n v="13974"/>
    <n v="1147"/>
    <n v="3605"/>
    <n v="1928"/>
    <n v="1464"/>
    <n v="4"/>
    <n v="955"/>
    <n v="98"/>
    <n v="26"/>
    <n v="209"/>
    <n v="1494"/>
    <n v="497"/>
    <n v="780"/>
    <n v="1102"/>
    <n v="7940"/>
    <n v="3299"/>
    <n v="3775"/>
    <n v="5798"/>
    <n v="3"/>
    <n v="16"/>
    <n v="268"/>
    <n v="285"/>
    <n v="0"/>
    <n v="3"/>
    <n v="0"/>
    <n v="5"/>
    <n v="1"/>
  </r>
  <r>
    <x v="105"/>
    <s v="LVA"/>
    <x v="5"/>
    <n v="3014"/>
    <n v="13102"/>
    <n v="1061"/>
    <n v="3320"/>
    <n v="1827"/>
    <n v="1368"/>
    <n v="3"/>
    <n v="893"/>
    <n v="91"/>
    <n v="23"/>
    <n v="196"/>
    <n v="1377"/>
    <n v="443"/>
    <n v="741"/>
    <n v="1040"/>
    <n v="7249"/>
    <n v="3146"/>
    <n v="3454"/>
    <n v="5472"/>
    <n v="2"/>
    <n v="15"/>
    <n v="271"/>
    <n v="264"/>
    <n v="0"/>
    <n v="3"/>
    <n v="0"/>
    <n v="5"/>
    <n v="1"/>
  </r>
  <r>
    <x v="105"/>
    <s v="LVA"/>
    <x v="6"/>
    <n v="2560"/>
    <n v="11462"/>
    <n v="914"/>
    <n v="2833"/>
    <n v="1551"/>
    <n v="1185"/>
    <n v="3"/>
    <n v="769"/>
    <n v="79"/>
    <n v="19"/>
    <n v="165"/>
    <n v="1177"/>
    <n v="373"/>
    <n v="654"/>
    <n v="928"/>
    <n v="6087"/>
    <n v="2809"/>
    <n v="2919"/>
    <n v="4773"/>
    <n v="2"/>
    <n v="12"/>
    <n v="239"/>
    <n v="226"/>
    <n v="0"/>
    <n v="2"/>
    <n v="0"/>
    <n v="4"/>
    <n v="1"/>
  </r>
  <r>
    <x v="105"/>
    <s v="LVA"/>
    <x v="7"/>
    <n v="2396"/>
    <n v="11092"/>
    <n v="873"/>
    <n v="2681"/>
    <n v="1470"/>
    <n v="1141"/>
    <n v="2"/>
    <n v="739"/>
    <n v="71"/>
    <n v="16"/>
    <n v="160"/>
    <n v="1120"/>
    <n v="352"/>
    <n v="639"/>
    <n v="906"/>
    <n v="5741"/>
    <n v="2775"/>
    <n v="2735"/>
    <n v="4639"/>
    <n v="2"/>
    <n v="11"/>
    <n v="245"/>
    <n v="220"/>
    <n v="0"/>
    <n v="2"/>
    <n v="0"/>
    <n v="3"/>
    <n v="1"/>
  </r>
  <r>
    <x v="105"/>
    <s v="LVA"/>
    <x v="8"/>
    <n v="2410"/>
    <n v="11476"/>
    <n v="902"/>
    <n v="2724"/>
    <n v="1573"/>
    <n v="1182"/>
    <n v="3"/>
    <n v="764"/>
    <n v="69"/>
    <n v="13"/>
    <n v="167"/>
    <n v="1149"/>
    <n v="356"/>
    <n v="669"/>
    <n v="929"/>
    <n v="5934"/>
    <n v="2922"/>
    <n v="2757"/>
    <n v="4851"/>
    <n v="2"/>
    <n v="12"/>
    <n v="257"/>
    <n v="228"/>
    <n v="0"/>
    <n v="2"/>
    <n v="0"/>
    <n v="3"/>
    <n v="1"/>
  </r>
  <r>
    <x v="105"/>
    <s v="LVA"/>
    <x v="9"/>
    <n v="2224"/>
    <n v="10911"/>
    <n v="850"/>
    <n v="2538"/>
    <n v="1538"/>
    <n v="1120"/>
    <n v="2"/>
    <n v="721"/>
    <n v="62"/>
    <n v="11"/>
    <n v="166"/>
    <n v="1075"/>
    <n v="331"/>
    <n v="640"/>
    <n v="896"/>
    <n v="5532"/>
    <n v="2837"/>
    <n v="2552"/>
    <n v="4619"/>
    <n v="2"/>
    <n v="11"/>
    <n v="259"/>
    <n v="222"/>
    <n v="0"/>
    <n v="1"/>
    <n v="0"/>
    <n v="3"/>
    <n v="1"/>
  </r>
  <r>
    <x v="105"/>
    <s v="LVA"/>
    <x v="10"/>
    <n v="2131"/>
    <n v="10562"/>
    <n v="826"/>
    <n v="2423"/>
    <n v="1597"/>
    <n v="1085"/>
    <n v="2"/>
    <n v="695"/>
    <n v="57"/>
    <n v="10"/>
    <n v="163"/>
    <n v="1031"/>
    <n v="312"/>
    <n v="622"/>
    <n v="870"/>
    <n v="5362"/>
    <n v="2797"/>
    <n v="2442"/>
    <n v="4506"/>
    <n v="1"/>
    <n v="11"/>
    <n v="264"/>
    <n v="216"/>
    <n v="0"/>
    <n v="1"/>
    <n v="0"/>
    <n v="2"/>
    <n v="1"/>
  </r>
  <r>
    <x v="105"/>
    <s v="LVA"/>
    <x v="11"/>
    <n v="2223"/>
    <n v="11022"/>
    <n v="861"/>
    <n v="2489"/>
    <n v="1729"/>
    <n v="1127"/>
    <n v="2"/>
    <n v="726"/>
    <n v="54"/>
    <n v="10"/>
    <n v="165"/>
    <n v="1053"/>
    <n v="317"/>
    <n v="642"/>
    <n v="900"/>
    <n v="5595"/>
    <n v="2968"/>
    <n v="2537"/>
    <n v="4770"/>
    <n v="2"/>
    <n v="12"/>
    <n v="266"/>
    <n v="220"/>
    <n v="0"/>
    <n v="1"/>
    <n v="0"/>
    <n v="2"/>
    <n v="1"/>
  </r>
  <r>
    <x v="105"/>
    <s v="LVA"/>
    <x v="12"/>
    <n v="2182"/>
    <n v="10863"/>
    <n v="852"/>
    <n v="2414"/>
    <n v="1742"/>
    <n v="1096"/>
    <n v="2"/>
    <n v="709"/>
    <n v="52"/>
    <n v="9"/>
    <n v="165"/>
    <n v="1008"/>
    <n v="299"/>
    <n v="618"/>
    <n v="891"/>
    <n v="5490"/>
    <n v="2972"/>
    <n v="2476"/>
    <n v="4744"/>
    <n v="1"/>
    <n v="12"/>
    <n v="258"/>
    <n v="210"/>
    <n v="0"/>
    <n v="1"/>
    <n v="0"/>
    <n v="2"/>
    <n v="0"/>
  </r>
  <r>
    <x v="105"/>
    <s v="LVA"/>
    <x v="13"/>
    <n v="2147"/>
    <n v="10836"/>
    <n v="833"/>
    <n v="2364"/>
    <n v="1719"/>
    <n v="1068"/>
    <n v="2"/>
    <n v="700"/>
    <n v="50"/>
    <n v="8"/>
    <n v="176"/>
    <n v="968"/>
    <n v="284"/>
    <n v="596"/>
    <n v="910"/>
    <n v="5256"/>
    <n v="3015"/>
    <n v="2426"/>
    <n v="4767"/>
    <n v="1"/>
    <n v="11"/>
    <n v="257"/>
    <n v="199"/>
    <n v="0"/>
    <n v="1"/>
    <n v="0"/>
    <n v="2"/>
    <n v="0"/>
  </r>
  <r>
    <x v="105"/>
    <s v="LVA"/>
    <x v="14"/>
    <n v="2111"/>
    <n v="10721"/>
    <n v="825"/>
    <n v="2313"/>
    <n v="1765"/>
    <n v="1039"/>
    <n v="1"/>
    <n v="684"/>
    <n v="48"/>
    <n v="7"/>
    <n v="168"/>
    <n v="929"/>
    <n v="266"/>
    <n v="571"/>
    <n v="911"/>
    <n v="5157"/>
    <n v="3022"/>
    <n v="2372"/>
    <n v="4757"/>
    <n v="1"/>
    <n v="11"/>
    <n v="244"/>
    <n v="182"/>
    <n v="0"/>
    <n v="1"/>
    <n v="0"/>
    <n v="2"/>
    <n v="0"/>
  </r>
  <r>
    <x v="105"/>
    <s v="LVA"/>
    <x v="15"/>
    <n v="2170"/>
    <n v="11020"/>
    <n v="861"/>
    <n v="2355"/>
    <n v="1914"/>
    <n v="1057"/>
    <n v="1"/>
    <n v="697"/>
    <n v="47"/>
    <n v="7"/>
    <n v="170"/>
    <n v="928"/>
    <n v="258"/>
    <n v="571"/>
    <n v="934"/>
    <n v="5371"/>
    <n v="3135"/>
    <n v="2427"/>
    <n v="4954"/>
    <n v="1"/>
    <n v="11"/>
    <n v="257"/>
    <n v="176"/>
    <n v="0"/>
    <n v="1"/>
    <n v="0"/>
    <n v="2"/>
    <n v="0"/>
  </r>
  <r>
    <x v="105"/>
    <s v="LVA"/>
    <x v="16"/>
    <n v="2262"/>
    <n v="11478"/>
    <n v="887"/>
    <n v="2428"/>
    <n v="2020"/>
    <n v="1089"/>
    <n v="1"/>
    <n v="721"/>
    <n v="49"/>
    <n v="7"/>
    <n v="181"/>
    <n v="937"/>
    <n v="253"/>
    <n v="578"/>
    <n v="981"/>
    <n v="5503"/>
    <n v="3310"/>
    <n v="2515"/>
    <n v="5238"/>
    <n v="1"/>
    <n v="12"/>
    <n v="276"/>
    <n v="176"/>
    <n v="0"/>
    <n v="1"/>
    <n v="0"/>
    <n v="2"/>
    <n v="0"/>
  </r>
  <r>
    <x v="105"/>
    <s v="LVA"/>
    <x v="17"/>
    <n v="2224"/>
    <n v="11214"/>
    <n v="871"/>
    <n v="2353"/>
    <n v="2014"/>
    <n v="1051"/>
    <n v="2"/>
    <n v="691"/>
    <n v="51"/>
    <n v="7"/>
    <n v="170"/>
    <n v="889"/>
    <n v="229"/>
    <n v="549"/>
    <n v="976"/>
    <n v="5350"/>
    <n v="3291"/>
    <n v="2451"/>
    <n v="5179"/>
    <n v="1"/>
    <n v="11"/>
    <n v="279"/>
    <n v="164"/>
    <n v="0"/>
    <n v="1"/>
    <n v="0"/>
    <n v="2"/>
    <n v="1"/>
  </r>
  <r>
    <x v="105"/>
    <s v="LVA"/>
    <x v="18"/>
    <n v="2082"/>
    <n v="10472"/>
    <n v="800"/>
    <n v="2171"/>
    <n v="1936"/>
    <n v="966"/>
    <n v="2"/>
    <n v="630"/>
    <n v="45"/>
    <n v="7"/>
    <n v="173"/>
    <n v="802"/>
    <n v="197"/>
    <n v="498"/>
    <n v="949"/>
    <n v="4857"/>
    <n v="3140"/>
    <n v="2275"/>
    <n v="4876"/>
    <n v="1"/>
    <n v="9"/>
    <n v="271"/>
    <n v="143"/>
    <n v="0"/>
    <n v="1"/>
    <n v="0"/>
    <n v="1"/>
    <n v="0"/>
  </r>
  <r>
    <x v="105"/>
    <s v="LVA"/>
    <x v="19"/>
    <n v="2003"/>
    <n v="10053"/>
    <n v="752"/>
    <n v="2064"/>
    <n v="1897"/>
    <n v="918"/>
    <n v="1"/>
    <n v="596"/>
    <n v="39"/>
    <n v="6"/>
    <n v="159"/>
    <n v="749"/>
    <n v="176"/>
    <n v="467"/>
    <n v="942"/>
    <n v="4548"/>
    <n v="3073"/>
    <n v="2175"/>
    <n v="4735"/>
    <n v="1"/>
    <n v="8"/>
    <n v="256"/>
    <n v="130"/>
    <n v="0"/>
    <n v="0"/>
    <n v="0"/>
    <n v="1"/>
    <n v="1"/>
  </r>
  <r>
    <x v="105"/>
    <s v="LVA"/>
    <x v="20"/>
    <n v="1971"/>
    <n v="9923"/>
    <n v="738"/>
    <n v="2021"/>
    <n v="1904"/>
    <n v="900"/>
    <n v="2"/>
    <n v="579"/>
    <n v="34"/>
    <n v="6"/>
    <n v="172"/>
    <n v="726"/>
    <n v="164"/>
    <n v="451"/>
    <n v="949"/>
    <n v="4457"/>
    <n v="3058"/>
    <n v="2132"/>
    <n v="4709"/>
    <n v="1"/>
    <n v="8"/>
    <n v="256"/>
    <n v="125"/>
    <n v="0"/>
    <n v="0"/>
    <n v="0"/>
    <n v="1"/>
    <n v="0"/>
  </r>
  <r>
    <x v="105"/>
    <s v="LVA"/>
    <x v="21"/>
    <n v="1875"/>
    <n v="9723"/>
    <n v="712"/>
    <n v="1965"/>
    <n v="1832"/>
    <n v="874"/>
    <n v="2"/>
    <n v="558"/>
    <n v="34"/>
    <n v="6"/>
    <n v="165"/>
    <n v="704"/>
    <n v="153"/>
    <n v="435"/>
    <n v="957"/>
    <n v="4272"/>
    <n v="3000"/>
    <n v="2029"/>
    <n v="4611"/>
    <n v="1"/>
    <n v="8"/>
    <n v="245"/>
    <n v="120"/>
    <n v="0"/>
    <n v="0"/>
    <n v="0"/>
    <n v="1"/>
    <n v="0"/>
  </r>
  <r>
    <x v="105"/>
    <s v="LVA"/>
    <x v="22"/>
    <n v="1762"/>
    <n v="9621"/>
    <n v="702"/>
    <n v="1929"/>
    <n v="1827"/>
    <n v="861"/>
    <n v="2"/>
    <n v="541"/>
    <n v="33"/>
    <n v="5"/>
    <n v="167"/>
    <n v="689"/>
    <n v="145"/>
    <n v="425"/>
    <n v="965"/>
    <n v="4210"/>
    <n v="2964"/>
    <n v="1908"/>
    <n v="4548"/>
    <n v="1"/>
    <n v="8"/>
    <n v="242"/>
    <n v="117"/>
    <n v="0"/>
    <n v="0"/>
    <n v="0"/>
    <n v="1"/>
    <n v="0"/>
  </r>
  <r>
    <x v="105"/>
    <s v="LVA"/>
    <x v="23"/>
    <n v="1668"/>
    <n v="9791"/>
    <n v="702"/>
    <n v="1942"/>
    <n v="1809"/>
    <n v="872"/>
    <n v="2"/>
    <n v="545"/>
    <n v="30"/>
    <n v="5"/>
    <n v="177"/>
    <n v="692"/>
    <n v="143"/>
    <n v="426"/>
    <n v="998"/>
    <n v="4200"/>
    <n v="3008"/>
    <n v="1810"/>
    <n v="4629"/>
    <n v="1"/>
    <n v="8"/>
    <n v="244"/>
    <n v="125"/>
    <n v="0"/>
    <n v="0"/>
    <n v="0"/>
    <n v="1"/>
    <n v="0"/>
  </r>
  <r>
    <x v="105"/>
    <s v="LVA"/>
    <x v="24"/>
    <n v="1495"/>
    <n v="9525"/>
    <n v="684"/>
    <n v="1878"/>
    <n v="1764"/>
    <n v="848"/>
    <n v="2"/>
    <n v="522"/>
    <n v="27"/>
    <n v="5"/>
    <n v="172"/>
    <n v="668"/>
    <n v="133"/>
    <n v="410"/>
    <n v="981"/>
    <n v="4092"/>
    <n v="2926"/>
    <n v="1628"/>
    <n v="4507"/>
    <n v="1"/>
    <n v="8"/>
    <n v="231"/>
    <n v="119"/>
    <n v="0"/>
    <n v="0"/>
    <n v="0"/>
    <n v="1"/>
    <n v="0"/>
  </r>
  <r>
    <x v="105"/>
    <s v="LVA"/>
    <x v="25"/>
    <n v="1355"/>
    <n v="9365"/>
    <n v="667"/>
    <n v="1838"/>
    <n v="1718"/>
    <n v="832"/>
    <n v="2"/>
    <n v="508"/>
    <n v="25"/>
    <n v="4"/>
    <n v="173"/>
    <n v="652"/>
    <n v="126"/>
    <n v="398"/>
    <n v="980"/>
    <n v="3963"/>
    <n v="2875"/>
    <n v="1479"/>
    <n v="4426"/>
    <n v="1"/>
    <n v="8"/>
    <n v="226"/>
    <n v="117"/>
    <n v="0"/>
    <n v="0"/>
    <n v="0"/>
    <n v="1"/>
    <n v="1"/>
  </r>
  <r>
    <x v="105"/>
    <s v="LVA"/>
    <x v="26"/>
    <n v="1183"/>
    <n v="9207"/>
    <n v="639"/>
    <n v="1807"/>
    <n v="1606"/>
    <n v="813"/>
    <n v="2"/>
    <n v="494"/>
    <n v="21"/>
    <n v="4"/>
    <n v="168"/>
    <n v="642"/>
    <n v="118"/>
    <n v="388"/>
    <n v="1007"/>
    <n v="3732"/>
    <n v="2849"/>
    <n v="1298"/>
    <n v="4326"/>
    <n v="1"/>
    <n v="7"/>
    <n v="215"/>
    <n v="115"/>
    <n v="0"/>
    <n v="0"/>
    <n v="0"/>
    <n v="1"/>
    <n v="0"/>
  </r>
  <r>
    <x v="105"/>
    <s v="LVA"/>
    <x v="27"/>
    <n v="1095"/>
    <n v="9222"/>
    <n v="635"/>
    <n v="1812"/>
    <n v="1596"/>
    <n v="812"/>
    <n v="2"/>
    <n v="490"/>
    <n v="21"/>
    <n v="4"/>
    <n v="164"/>
    <n v="642"/>
    <n v="112"/>
    <n v="385"/>
    <n v="1042"/>
    <n v="3696"/>
    <n v="2877"/>
    <n v="1206"/>
    <n v="4327"/>
    <n v="1"/>
    <n v="7"/>
    <n v="214"/>
    <n v="116"/>
    <n v="0"/>
    <n v="0"/>
    <n v="0"/>
    <n v="1"/>
    <n v="0"/>
  </r>
  <r>
    <x v="105"/>
    <s v="LVA"/>
    <x v="28"/>
    <n v="1107"/>
    <n v="9295"/>
    <n v="638"/>
    <n v="1834"/>
    <n v="1604"/>
    <n v="817"/>
    <n v="1"/>
    <n v="493"/>
    <n v="19"/>
    <n v="4"/>
    <n v="162"/>
    <n v="648"/>
    <n v="108"/>
    <n v="384"/>
    <n v="1066"/>
    <n v="3697"/>
    <n v="2909"/>
    <n v="1217"/>
    <n v="4353"/>
    <n v="1"/>
    <n v="7"/>
    <n v="212"/>
    <n v="117"/>
    <n v="0"/>
    <n v="0"/>
    <n v="0"/>
    <n v="1"/>
    <n v="0"/>
  </r>
  <r>
    <x v="105"/>
    <s v="LVA"/>
    <x v="29"/>
    <n v="1131"/>
    <n v="9326"/>
    <n v="637"/>
    <n v="1847"/>
    <n v="1614"/>
    <n v="817"/>
    <n v="1"/>
    <n v="496"/>
    <n v="18"/>
    <n v="3"/>
    <n v="159"/>
    <n v="650"/>
    <n v="104"/>
    <n v="381"/>
    <n v="1084"/>
    <n v="3690"/>
    <n v="2924"/>
    <n v="1234"/>
    <n v="4366"/>
    <n v="1"/>
    <n v="7"/>
    <n v="211"/>
    <n v="118"/>
    <n v="0"/>
    <n v="0"/>
    <n v="0"/>
    <n v="1"/>
    <n v="0"/>
  </r>
  <r>
    <x v="106"/>
    <s v="LBN"/>
    <x v="0"/>
    <n v="1655"/>
    <n v="4997"/>
    <n v="193"/>
    <n v="1748"/>
    <n v="341"/>
    <n v="37"/>
    <n v="77"/>
    <n v="716"/>
    <n v="1451"/>
    <n v="259"/>
    <n v="66"/>
    <n v="41"/>
    <n v="411"/>
    <n v="20"/>
    <n v="800"/>
    <n v="3742"/>
    <n v="2534"/>
    <n v="2057"/>
    <n v="2722"/>
    <n v="48"/>
    <n v="58"/>
    <n v="66"/>
    <n v="62"/>
    <n v="10"/>
    <n v="59"/>
    <n v="2"/>
    <n v="50"/>
    <n v="7"/>
  </r>
  <r>
    <x v="106"/>
    <s v="LBN"/>
    <x v="1"/>
    <n v="1731"/>
    <n v="5026"/>
    <n v="194"/>
    <n v="1750"/>
    <n v="275"/>
    <n v="37"/>
    <n v="73"/>
    <n v="718"/>
    <n v="1377"/>
    <n v="244"/>
    <n v="69"/>
    <n v="39"/>
    <n v="365"/>
    <n v="20"/>
    <n v="807"/>
    <n v="3741"/>
    <n v="2625"/>
    <n v="2084"/>
    <n v="2771"/>
    <n v="45"/>
    <n v="56"/>
    <n v="70"/>
    <n v="60"/>
    <n v="9"/>
    <n v="55"/>
    <n v="2"/>
    <n v="46"/>
    <n v="7"/>
  </r>
  <r>
    <x v="106"/>
    <s v="LBN"/>
    <x v="2"/>
    <n v="1816"/>
    <n v="5098"/>
    <n v="196"/>
    <n v="1772"/>
    <n v="271"/>
    <n v="38"/>
    <n v="69"/>
    <n v="727"/>
    <n v="1296"/>
    <n v="228"/>
    <n v="72"/>
    <n v="37"/>
    <n v="325"/>
    <n v="20"/>
    <n v="822"/>
    <n v="3785"/>
    <n v="2737"/>
    <n v="2124"/>
    <n v="2841"/>
    <n v="42"/>
    <n v="54"/>
    <n v="74"/>
    <n v="61"/>
    <n v="8"/>
    <n v="50"/>
    <n v="2"/>
    <n v="42"/>
    <n v="6"/>
  </r>
  <r>
    <x v="106"/>
    <s v="LBN"/>
    <x v="3"/>
    <n v="1894"/>
    <n v="5174"/>
    <n v="199"/>
    <n v="1794"/>
    <n v="266"/>
    <n v="39"/>
    <n v="82"/>
    <n v="737"/>
    <n v="1219"/>
    <n v="229"/>
    <n v="75"/>
    <n v="35"/>
    <n v="288"/>
    <n v="20"/>
    <n v="837"/>
    <n v="3832"/>
    <n v="2851"/>
    <n v="2161"/>
    <n v="2911"/>
    <n v="48"/>
    <n v="55"/>
    <n v="78"/>
    <n v="62"/>
    <n v="7"/>
    <n v="48"/>
    <n v="3"/>
    <n v="44"/>
    <n v="6"/>
  </r>
  <r>
    <x v="106"/>
    <s v="LBN"/>
    <x v="4"/>
    <n v="1931"/>
    <n v="5193"/>
    <n v="200"/>
    <n v="1793"/>
    <n v="260"/>
    <n v="39"/>
    <n v="62"/>
    <n v="738"/>
    <n v="1136"/>
    <n v="200"/>
    <n v="77"/>
    <n v="33"/>
    <n v="251"/>
    <n v="19"/>
    <n v="843"/>
    <n v="3837"/>
    <n v="2932"/>
    <n v="2163"/>
    <n v="2943"/>
    <n v="36"/>
    <n v="51"/>
    <n v="81"/>
    <n v="63"/>
    <n v="7"/>
    <n v="42"/>
    <n v="2"/>
    <n v="35"/>
    <n v="6"/>
  </r>
  <r>
    <x v="106"/>
    <s v="LBN"/>
    <x v="5"/>
    <n v="1950"/>
    <n v="5222"/>
    <n v="201"/>
    <n v="1794"/>
    <n v="254"/>
    <n v="39"/>
    <n v="59"/>
    <n v="741"/>
    <n v="1050"/>
    <n v="182"/>
    <n v="79"/>
    <n v="32"/>
    <n v="221"/>
    <n v="19"/>
    <n v="851"/>
    <n v="3850"/>
    <n v="3017"/>
    <n v="2160"/>
    <n v="2978"/>
    <n v="34"/>
    <n v="49"/>
    <n v="84"/>
    <n v="63"/>
    <n v="5"/>
    <n v="37"/>
    <n v="2"/>
    <n v="32"/>
    <n v="5"/>
  </r>
  <r>
    <x v="106"/>
    <s v="LBN"/>
    <x v="6"/>
    <n v="1965"/>
    <n v="5286"/>
    <n v="203"/>
    <n v="1807"/>
    <n v="250"/>
    <n v="40"/>
    <n v="56"/>
    <n v="750"/>
    <n v="966"/>
    <n v="164"/>
    <n v="81"/>
    <n v="31"/>
    <n v="195"/>
    <n v="19"/>
    <n v="862"/>
    <n v="3895"/>
    <n v="3116"/>
    <n v="2157"/>
    <n v="3026"/>
    <n v="31"/>
    <n v="48"/>
    <n v="87"/>
    <n v="64"/>
    <n v="4"/>
    <n v="31"/>
    <n v="1"/>
    <n v="29"/>
    <n v="5"/>
  </r>
  <r>
    <x v="106"/>
    <s v="LBN"/>
    <x v="7"/>
    <n v="1990"/>
    <n v="5381"/>
    <n v="207"/>
    <n v="1832"/>
    <n v="248"/>
    <n v="41"/>
    <n v="55"/>
    <n v="763"/>
    <n v="894"/>
    <n v="146"/>
    <n v="82"/>
    <n v="30"/>
    <n v="173"/>
    <n v="19"/>
    <n v="876"/>
    <n v="3967"/>
    <n v="3232"/>
    <n v="2160"/>
    <n v="3089"/>
    <n v="27"/>
    <n v="50"/>
    <n v="91"/>
    <n v="65"/>
    <n v="3"/>
    <n v="26"/>
    <n v="1"/>
    <n v="26"/>
    <n v="4"/>
  </r>
  <r>
    <x v="106"/>
    <s v="LBN"/>
    <x v="8"/>
    <n v="2010"/>
    <n v="5471"/>
    <n v="210"/>
    <n v="1853"/>
    <n v="249"/>
    <n v="42"/>
    <n v="55"/>
    <n v="777"/>
    <n v="838"/>
    <n v="131"/>
    <n v="84"/>
    <n v="30"/>
    <n v="154"/>
    <n v="19"/>
    <n v="890"/>
    <n v="4029"/>
    <n v="3346"/>
    <n v="2155"/>
    <n v="3146"/>
    <n v="24"/>
    <n v="51"/>
    <n v="95"/>
    <n v="66"/>
    <n v="2"/>
    <n v="21"/>
    <n v="1"/>
    <n v="25"/>
    <n v="4"/>
  </r>
  <r>
    <x v="106"/>
    <s v="LBN"/>
    <x v="9"/>
    <n v="2031"/>
    <n v="5542"/>
    <n v="212"/>
    <n v="1871"/>
    <n v="248"/>
    <n v="43"/>
    <n v="56"/>
    <n v="790"/>
    <n v="790"/>
    <n v="118"/>
    <n v="85"/>
    <n v="30"/>
    <n v="135"/>
    <n v="19"/>
    <n v="905"/>
    <n v="4100"/>
    <n v="3454"/>
    <n v="2154"/>
    <n v="3186"/>
    <n v="22"/>
    <n v="53"/>
    <n v="98"/>
    <n v="67"/>
    <n v="1"/>
    <n v="16"/>
    <n v="1"/>
    <n v="24"/>
    <n v="4"/>
  </r>
  <r>
    <x v="106"/>
    <s v="LBN"/>
    <x v="10"/>
    <n v="2064"/>
    <n v="5653"/>
    <n v="216"/>
    <n v="1898"/>
    <n v="246"/>
    <n v="45"/>
    <n v="56"/>
    <n v="808"/>
    <n v="745"/>
    <n v="111"/>
    <n v="86"/>
    <n v="30"/>
    <n v="120"/>
    <n v="20"/>
    <n v="928"/>
    <n v="4192"/>
    <n v="3578"/>
    <n v="2173"/>
    <n v="3251"/>
    <n v="19"/>
    <n v="56"/>
    <n v="100"/>
    <n v="68"/>
    <n v="1"/>
    <n v="15"/>
    <n v="1"/>
    <n v="22"/>
    <n v="4"/>
  </r>
  <r>
    <x v="106"/>
    <s v="LBN"/>
    <x v="11"/>
    <n v="2119"/>
    <n v="5804"/>
    <n v="221"/>
    <n v="1939"/>
    <n v="245"/>
    <n v="48"/>
    <n v="57"/>
    <n v="832"/>
    <n v="702"/>
    <n v="99"/>
    <n v="86"/>
    <n v="30"/>
    <n v="107"/>
    <n v="20"/>
    <n v="960"/>
    <n v="4330"/>
    <n v="3732"/>
    <n v="2217"/>
    <n v="3336"/>
    <n v="17"/>
    <n v="58"/>
    <n v="103"/>
    <n v="69"/>
    <n v="0"/>
    <n v="11"/>
    <n v="1"/>
    <n v="22"/>
    <n v="3"/>
  </r>
  <r>
    <x v="106"/>
    <s v="LBN"/>
    <x v="12"/>
    <n v="2186"/>
    <n v="5975"/>
    <n v="226"/>
    <n v="1992"/>
    <n v="245"/>
    <n v="52"/>
    <n v="57"/>
    <n v="860"/>
    <n v="667"/>
    <n v="93"/>
    <n v="85"/>
    <n v="31"/>
    <n v="95"/>
    <n v="21"/>
    <n v="999"/>
    <n v="4503"/>
    <n v="3913"/>
    <n v="2275"/>
    <n v="3433"/>
    <n v="14"/>
    <n v="59"/>
    <n v="105"/>
    <n v="71"/>
    <n v="0"/>
    <n v="10"/>
    <n v="1"/>
    <n v="20"/>
    <n v="3"/>
  </r>
  <r>
    <x v="106"/>
    <s v="LBN"/>
    <x v="13"/>
    <n v="2279"/>
    <n v="6188"/>
    <n v="234"/>
    <n v="2060"/>
    <n v="246"/>
    <n v="58"/>
    <n v="57"/>
    <n v="896"/>
    <n v="639"/>
    <n v="89"/>
    <n v="85"/>
    <n v="33"/>
    <n v="84"/>
    <n v="22"/>
    <n v="1047"/>
    <n v="4718"/>
    <n v="4124"/>
    <n v="2357"/>
    <n v="3558"/>
    <n v="12"/>
    <n v="61"/>
    <n v="107"/>
    <n v="76"/>
    <n v="0"/>
    <n v="10"/>
    <n v="1"/>
    <n v="19"/>
    <n v="3"/>
  </r>
  <r>
    <x v="106"/>
    <s v="LBN"/>
    <x v="14"/>
    <n v="2380"/>
    <n v="6436"/>
    <n v="242"/>
    <n v="2140"/>
    <n v="247"/>
    <n v="64"/>
    <n v="58"/>
    <n v="937"/>
    <n v="616"/>
    <n v="86"/>
    <n v="84"/>
    <n v="34"/>
    <n v="74"/>
    <n v="24"/>
    <n v="1102"/>
    <n v="4964"/>
    <n v="4359"/>
    <n v="2445"/>
    <n v="3700"/>
    <n v="10"/>
    <n v="64"/>
    <n v="110"/>
    <n v="76"/>
    <n v="1"/>
    <n v="10"/>
    <n v="1"/>
    <n v="19"/>
    <n v="3"/>
  </r>
  <r>
    <x v="106"/>
    <s v="LBN"/>
    <x v="15"/>
    <n v="2491"/>
    <n v="6705"/>
    <n v="251"/>
    <n v="2228"/>
    <n v="249"/>
    <n v="71"/>
    <n v="56"/>
    <n v="983"/>
    <n v="599"/>
    <n v="85"/>
    <n v="83"/>
    <n v="36"/>
    <n v="66"/>
    <n v="25"/>
    <n v="1160"/>
    <n v="5222"/>
    <n v="4600"/>
    <n v="2542"/>
    <n v="3857"/>
    <n v="9"/>
    <n v="64"/>
    <n v="113"/>
    <n v="78"/>
    <n v="1"/>
    <n v="11"/>
    <n v="1"/>
    <n v="18"/>
    <n v="3"/>
  </r>
  <r>
    <x v="106"/>
    <s v="LBN"/>
    <x v="16"/>
    <n v="2624"/>
    <n v="7001"/>
    <n v="261"/>
    <n v="2324"/>
    <n v="252"/>
    <n v="78"/>
    <n v="54"/>
    <n v="1034"/>
    <n v="583"/>
    <n v="90"/>
    <n v="84"/>
    <n v="39"/>
    <n v="59"/>
    <n v="27"/>
    <n v="1224"/>
    <n v="5499"/>
    <n v="4858"/>
    <n v="2663"/>
    <n v="4033"/>
    <n v="8"/>
    <n v="63"/>
    <n v="118"/>
    <n v="81"/>
    <n v="2"/>
    <n v="14"/>
    <n v="1"/>
    <n v="17"/>
    <n v="3"/>
  </r>
  <r>
    <x v="106"/>
    <s v="LBN"/>
    <x v="17"/>
    <n v="2792"/>
    <n v="7316"/>
    <n v="270"/>
    <n v="2420"/>
    <n v="254"/>
    <n v="86"/>
    <n v="53"/>
    <n v="1090"/>
    <n v="565"/>
    <n v="88"/>
    <n v="84"/>
    <n v="42"/>
    <n v="51"/>
    <n v="28"/>
    <n v="1291"/>
    <n v="5788"/>
    <n v="5134"/>
    <n v="2819"/>
    <n v="4220"/>
    <n v="7"/>
    <n v="63"/>
    <n v="124"/>
    <n v="84"/>
    <n v="2"/>
    <n v="14"/>
    <n v="1"/>
    <n v="16"/>
    <n v="2"/>
  </r>
  <r>
    <x v="106"/>
    <s v="LBN"/>
    <x v="18"/>
    <n v="2964"/>
    <n v="7621"/>
    <n v="278"/>
    <n v="2512"/>
    <n v="257"/>
    <n v="94"/>
    <n v="51"/>
    <n v="1144"/>
    <n v="543"/>
    <n v="84"/>
    <n v="85"/>
    <n v="45"/>
    <n v="44"/>
    <n v="30"/>
    <n v="1360"/>
    <n v="6064"/>
    <n v="5403"/>
    <n v="2981"/>
    <n v="4405"/>
    <n v="7"/>
    <n v="62"/>
    <n v="130"/>
    <n v="86"/>
    <n v="1"/>
    <n v="13"/>
    <n v="1"/>
    <n v="15"/>
    <n v="2"/>
  </r>
  <r>
    <x v="106"/>
    <s v="LBN"/>
    <x v="19"/>
    <n v="3098"/>
    <n v="7881"/>
    <n v="285"/>
    <n v="2590"/>
    <n v="256"/>
    <n v="101"/>
    <n v="50"/>
    <n v="1189"/>
    <n v="518"/>
    <n v="71"/>
    <n v="85"/>
    <n v="48"/>
    <n v="38"/>
    <n v="32"/>
    <n v="1421"/>
    <n v="6307"/>
    <n v="5643"/>
    <n v="3111"/>
    <n v="4573"/>
    <n v="6"/>
    <n v="61"/>
    <n v="137"/>
    <n v="93"/>
    <n v="1"/>
    <n v="8"/>
    <n v="1"/>
    <n v="14"/>
    <n v="2"/>
  </r>
  <r>
    <x v="106"/>
    <s v="LBN"/>
    <x v="20"/>
    <n v="3186"/>
    <n v="8101"/>
    <n v="290"/>
    <n v="2657"/>
    <n v="257"/>
    <n v="107"/>
    <n v="49"/>
    <n v="1221"/>
    <n v="501"/>
    <n v="67"/>
    <n v="87"/>
    <n v="51"/>
    <n v="32"/>
    <n v="34"/>
    <n v="1477"/>
    <n v="6500"/>
    <n v="5842"/>
    <n v="3198"/>
    <n v="4730"/>
    <n v="5"/>
    <n v="59"/>
    <n v="145"/>
    <n v="100"/>
    <n v="0"/>
    <n v="7"/>
    <n v="1"/>
    <n v="13"/>
    <n v="2"/>
  </r>
  <r>
    <x v="106"/>
    <s v="LBN"/>
    <x v="21"/>
    <n v="3280"/>
    <n v="8396"/>
    <n v="300"/>
    <n v="2753"/>
    <n v="257"/>
    <n v="115"/>
    <n v="48"/>
    <n v="1257"/>
    <n v="500"/>
    <n v="65"/>
    <n v="89"/>
    <n v="54"/>
    <n v="28"/>
    <n v="35"/>
    <n v="1542"/>
    <n v="6743"/>
    <n v="6074"/>
    <n v="3294"/>
    <n v="4949"/>
    <n v="4"/>
    <n v="58"/>
    <n v="155"/>
    <n v="94"/>
    <n v="0"/>
    <n v="6"/>
    <n v="1"/>
    <n v="13"/>
    <n v="2"/>
  </r>
  <r>
    <x v="106"/>
    <s v="LBN"/>
    <x v="22"/>
    <n v="3365"/>
    <n v="8662"/>
    <n v="308"/>
    <n v="2837"/>
    <n v="263"/>
    <n v="121"/>
    <n v="47"/>
    <n v="1283"/>
    <n v="510"/>
    <n v="64"/>
    <n v="91"/>
    <n v="57"/>
    <n v="24"/>
    <n v="37"/>
    <n v="1601"/>
    <n v="6953"/>
    <n v="6270"/>
    <n v="3376"/>
    <n v="5160"/>
    <n v="4"/>
    <n v="57"/>
    <n v="168"/>
    <n v="96"/>
    <n v="0"/>
    <n v="6"/>
    <n v="1"/>
    <n v="13"/>
    <n v="2"/>
  </r>
  <r>
    <x v="106"/>
    <s v="LBN"/>
    <x v="23"/>
    <n v="3430"/>
    <n v="8904"/>
    <n v="315"/>
    <n v="2908"/>
    <n v="268"/>
    <n v="128"/>
    <n v="46"/>
    <n v="1300"/>
    <n v="511"/>
    <n v="65"/>
    <n v="92"/>
    <n v="60"/>
    <n v="21"/>
    <n v="38"/>
    <n v="1651"/>
    <n v="7132"/>
    <n v="6442"/>
    <n v="3438"/>
    <n v="5366"/>
    <n v="3"/>
    <n v="56"/>
    <n v="180"/>
    <n v="99"/>
    <n v="0"/>
    <n v="6"/>
    <n v="1"/>
    <n v="13"/>
    <n v="2"/>
  </r>
  <r>
    <x v="106"/>
    <s v="LBN"/>
    <x v="24"/>
    <n v="3473"/>
    <n v="9124"/>
    <n v="320"/>
    <n v="2967"/>
    <n v="265"/>
    <n v="134"/>
    <n v="44"/>
    <n v="1310"/>
    <n v="490"/>
    <n v="63"/>
    <n v="93"/>
    <n v="63"/>
    <n v="18"/>
    <n v="40"/>
    <n v="1695"/>
    <n v="7280"/>
    <n v="6596"/>
    <n v="3476"/>
    <n v="5553"/>
    <n v="3"/>
    <n v="56"/>
    <n v="189"/>
    <n v="101"/>
    <n v="0"/>
    <n v="6"/>
    <n v="1"/>
    <n v="13"/>
    <n v="2"/>
  </r>
  <r>
    <x v="106"/>
    <s v="LBN"/>
    <x v="25"/>
    <n v="3496"/>
    <n v="9302"/>
    <n v="324"/>
    <n v="3012"/>
    <n v="265"/>
    <n v="139"/>
    <n v="43"/>
    <n v="1314"/>
    <n v="458"/>
    <n v="58"/>
    <n v="94"/>
    <n v="65"/>
    <n v="15"/>
    <n v="41"/>
    <n v="1729"/>
    <n v="7391"/>
    <n v="6727"/>
    <n v="3493"/>
    <n v="5706"/>
    <n v="3"/>
    <n v="54"/>
    <n v="196"/>
    <n v="102"/>
    <n v="0"/>
    <n v="4"/>
    <n v="1"/>
    <n v="12"/>
    <n v="2"/>
  </r>
  <r>
    <x v="106"/>
    <s v="LBN"/>
    <x v="26"/>
    <n v="3431"/>
    <n v="9437"/>
    <n v="327"/>
    <n v="3052"/>
    <n v="260"/>
    <n v="145"/>
    <n v="42"/>
    <n v="1317"/>
    <n v="422"/>
    <n v="54"/>
    <n v="95"/>
    <n v="68"/>
    <n v="13"/>
    <n v="42"/>
    <n v="1757"/>
    <n v="7498"/>
    <n v="6848"/>
    <n v="3424"/>
    <n v="5833"/>
    <n v="3"/>
    <n v="53"/>
    <n v="204"/>
    <n v="104"/>
    <n v="0"/>
    <n v="4"/>
    <n v="1"/>
    <n v="11"/>
    <n v="2"/>
  </r>
  <r>
    <x v="106"/>
    <s v="LBN"/>
    <x v="27"/>
    <n v="3362"/>
    <n v="9550"/>
    <n v="329"/>
    <n v="3086"/>
    <n v="267"/>
    <n v="151"/>
    <n v="41"/>
    <n v="1322"/>
    <n v="391"/>
    <n v="51"/>
    <n v="96"/>
    <n v="71"/>
    <n v="12"/>
    <n v="43"/>
    <n v="1783"/>
    <n v="7601"/>
    <n v="6956"/>
    <n v="3356"/>
    <n v="5945"/>
    <n v="2"/>
    <n v="52"/>
    <n v="212"/>
    <n v="106"/>
    <n v="0"/>
    <n v="4"/>
    <n v="1"/>
    <n v="10"/>
    <n v="2"/>
  </r>
  <r>
    <x v="106"/>
    <s v="LBN"/>
    <x v="28"/>
    <n v="3370"/>
    <n v="9652"/>
    <n v="332"/>
    <n v="3115"/>
    <n v="260"/>
    <n v="156"/>
    <n v="41"/>
    <n v="1334"/>
    <n v="363"/>
    <n v="48"/>
    <n v="97"/>
    <n v="73"/>
    <n v="11"/>
    <n v="45"/>
    <n v="1814"/>
    <n v="7702"/>
    <n v="7052"/>
    <n v="3363"/>
    <n v="6054"/>
    <n v="2"/>
    <n v="51"/>
    <n v="220"/>
    <n v="108"/>
    <n v="0"/>
    <n v="4"/>
    <n v="1"/>
    <n v="9"/>
    <n v="2"/>
  </r>
  <r>
    <x v="106"/>
    <s v="LBN"/>
    <x v="29"/>
    <n v="3389"/>
    <n v="9757"/>
    <n v="334"/>
    <n v="3146"/>
    <n v="262"/>
    <n v="160"/>
    <n v="40"/>
    <n v="1352"/>
    <n v="339"/>
    <n v="47"/>
    <n v="98"/>
    <n v="76"/>
    <n v="10"/>
    <n v="46"/>
    <n v="1858"/>
    <n v="7811"/>
    <n v="7144"/>
    <n v="3382"/>
    <n v="6165"/>
    <n v="2"/>
    <n v="50"/>
    <n v="229"/>
    <n v="110"/>
    <n v="0"/>
    <n v="4"/>
    <n v="0"/>
    <n v="8"/>
    <n v="2"/>
  </r>
  <r>
    <x v="107"/>
    <s v="LSO"/>
    <x v="0"/>
    <n v="357"/>
    <n v="1493"/>
    <n v="129"/>
    <n v="114"/>
    <n v="800"/>
    <n v="265"/>
    <n v="2012"/>
    <n v="312"/>
    <n v="1855"/>
    <n v="1880"/>
    <n v="506"/>
    <n v="71"/>
    <n v="2098"/>
    <n v="155"/>
    <n v="53"/>
    <n v="1337"/>
    <n v="1006"/>
    <n v="2445"/>
    <n v="675"/>
    <n v="1521"/>
    <n v="1185"/>
    <n v="44"/>
    <n v="55"/>
    <n v="144"/>
    <n v="364"/>
    <n v="23"/>
    <n v="397"/>
    <n v="29"/>
  </r>
  <r>
    <x v="107"/>
    <s v="LSO"/>
    <x v="1"/>
    <n v="375"/>
    <n v="1506"/>
    <n v="128"/>
    <n v="115"/>
    <n v="800"/>
    <n v="267"/>
    <n v="2008"/>
    <n v="311"/>
    <n v="1858"/>
    <n v="1836"/>
    <n v="766"/>
    <n v="71"/>
    <n v="2073"/>
    <n v="155"/>
    <n v="54"/>
    <n v="1348"/>
    <n v="1028"/>
    <n v="2437"/>
    <n v="693"/>
    <n v="1517"/>
    <n v="1182"/>
    <n v="50"/>
    <n v="56"/>
    <n v="136"/>
    <n v="353"/>
    <n v="23"/>
    <n v="397"/>
    <n v="27"/>
  </r>
  <r>
    <x v="107"/>
    <s v="LSO"/>
    <x v="2"/>
    <n v="394"/>
    <n v="1533"/>
    <n v="128"/>
    <n v="117"/>
    <n v="815"/>
    <n v="272"/>
    <n v="1992"/>
    <n v="311"/>
    <n v="1859"/>
    <n v="1767"/>
    <n v="1165"/>
    <n v="72"/>
    <n v="2054"/>
    <n v="157"/>
    <n v="56"/>
    <n v="1377"/>
    <n v="1060"/>
    <n v="2436"/>
    <n v="717"/>
    <n v="1505"/>
    <n v="1175"/>
    <n v="60"/>
    <n v="57"/>
    <n v="127"/>
    <n v="339"/>
    <n v="23"/>
    <n v="391"/>
    <n v="27"/>
  </r>
  <r>
    <x v="107"/>
    <s v="LSO"/>
    <x v="3"/>
    <n v="412"/>
    <n v="1558"/>
    <n v="128"/>
    <n v="119"/>
    <n v="830"/>
    <n v="276"/>
    <n v="1971"/>
    <n v="311"/>
    <n v="1861"/>
    <n v="1693"/>
    <n v="1743"/>
    <n v="72"/>
    <n v="2032"/>
    <n v="158"/>
    <n v="58"/>
    <n v="1404"/>
    <n v="1091"/>
    <n v="2432"/>
    <n v="742"/>
    <n v="1488"/>
    <n v="1165"/>
    <n v="75"/>
    <n v="58"/>
    <n v="118"/>
    <n v="323"/>
    <n v="22"/>
    <n v="386"/>
    <n v="25"/>
  </r>
  <r>
    <x v="107"/>
    <s v="LSO"/>
    <x v="4"/>
    <n v="429"/>
    <n v="1596"/>
    <n v="129"/>
    <n v="122"/>
    <n v="858"/>
    <n v="283"/>
    <n v="1938"/>
    <n v="312"/>
    <n v="1863"/>
    <n v="1608"/>
    <n v="2534"/>
    <n v="73"/>
    <n v="2019"/>
    <n v="162"/>
    <n v="60"/>
    <n v="1452"/>
    <n v="1132"/>
    <n v="2437"/>
    <n v="772"/>
    <n v="1462"/>
    <n v="1150"/>
    <n v="94"/>
    <n v="60"/>
    <n v="113"/>
    <n v="309"/>
    <n v="20"/>
    <n v="378"/>
    <n v="23"/>
  </r>
  <r>
    <x v="107"/>
    <s v="LSO"/>
    <x v="5"/>
    <n v="443"/>
    <n v="1620"/>
    <n v="129"/>
    <n v="123"/>
    <n v="878"/>
    <n v="288"/>
    <n v="1896"/>
    <n v="310"/>
    <n v="1859"/>
    <n v="1524"/>
    <n v="3552"/>
    <n v="74"/>
    <n v="1993"/>
    <n v="164"/>
    <n v="63"/>
    <n v="1489"/>
    <n v="1164"/>
    <n v="2425"/>
    <n v="796"/>
    <n v="1429"/>
    <n v="1129"/>
    <n v="120"/>
    <n v="61"/>
    <n v="108"/>
    <n v="295"/>
    <n v="19"/>
    <n v="370"/>
    <n v="22"/>
  </r>
  <r>
    <x v="107"/>
    <s v="LSO"/>
    <x v="6"/>
    <n v="455"/>
    <n v="1640"/>
    <n v="129"/>
    <n v="125"/>
    <n v="909"/>
    <n v="292"/>
    <n v="1866"/>
    <n v="309"/>
    <n v="1851"/>
    <n v="1451"/>
    <n v="4790"/>
    <n v="74"/>
    <n v="1963"/>
    <n v="165"/>
    <n v="65"/>
    <n v="1532"/>
    <n v="1198"/>
    <n v="2408"/>
    <n v="818"/>
    <n v="1405"/>
    <n v="1113"/>
    <n v="152"/>
    <n v="63"/>
    <n v="103"/>
    <n v="284"/>
    <n v="17"/>
    <n v="365"/>
    <n v="19"/>
  </r>
  <r>
    <x v="107"/>
    <s v="LSO"/>
    <x v="7"/>
    <n v="473"/>
    <n v="1674"/>
    <n v="130"/>
    <n v="127"/>
    <n v="964"/>
    <n v="298"/>
    <n v="1858"/>
    <n v="312"/>
    <n v="1829"/>
    <n v="1396"/>
    <n v="6213"/>
    <n v="74"/>
    <n v="1946"/>
    <n v="169"/>
    <n v="67"/>
    <n v="1593"/>
    <n v="1248"/>
    <n v="2408"/>
    <n v="850"/>
    <n v="1398"/>
    <n v="1113"/>
    <n v="189"/>
    <n v="65"/>
    <n v="98"/>
    <n v="274"/>
    <n v="15"/>
    <n v="362"/>
    <n v="18"/>
  </r>
  <r>
    <x v="107"/>
    <s v="LSO"/>
    <x v="8"/>
    <n v="499"/>
    <n v="1776"/>
    <n v="137"/>
    <n v="133"/>
    <n v="1044"/>
    <n v="315"/>
    <n v="1886"/>
    <n v="327"/>
    <n v="1789"/>
    <n v="1354"/>
    <n v="7780"/>
    <n v="77"/>
    <n v="1971"/>
    <n v="177"/>
    <n v="72"/>
    <n v="1659"/>
    <n v="1348"/>
    <n v="2458"/>
    <n v="937"/>
    <n v="1418"/>
    <n v="1135"/>
    <n v="231"/>
    <n v="68"/>
    <n v="94"/>
    <n v="266"/>
    <n v="14"/>
    <n v="359"/>
    <n v="20"/>
  </r>
  <r>
    <x v="107"/>
    <s v="LSO"/>
    <x v="9"/>
    <n v="523"/>
    <n v="1879"/>
    <n v="143"/>
    <n v="138"/>
    <n v="1124"/>
    <n v="332"/>
    <n v="1928"/>
    <n v="343"/>
    <n v="1750"/>
    <n v="1338"/>
    <n v="9403"/>
    <n v="79"/>
    <n v="2001"/>
    <n v="186"/>
    <n v="76"/>
    <n v="1721"/>
    <n v="1447"/>
    <n v="2512"/>
    <n v="1029"/>
    <n v="1449"/>
    <n v="1166"/>
    <n v="275"/>
    <n v="71"/>
    <n v="90"/>
    <n v="260"/>
    <n v="13"/>
    <n v="361"/>
    <n v="21"/>
  </r>
  <r>
    <x v="107"/>
    <s v="LSO"/>
    <x v="10"/>
    <n v="548"/>
    <n v="2028"/>
    <n v="153"/>
    <n v="148"/>
    <n v="1211"/>
    <n v="357"/>
    <n v="1967"/>
    <n v="371"/>
    <n v="1708"/>
    <n v="1326"/>
    <n v="10999"/>
    <n v="83"/>
    <n v="2074"/>
    <n v="200"/>
    <n v="83"/>
    <n v="1789"/>
    <n v="1580"/>
    <n v="2612"/>
    <n v="1166"/>
    <n v="1477"/>
    <n v="1204"/>
    <n v="319"/>
    <n v="76"/>
    <n v="75"/>
    <n v="242"/>
    <n v="12"/>
    <n v="361"/>
    <n v="26"/>
  </r>
  <r>
    <x v="107"/>
    <s v="LSO"/>
    <x v="11"/>
    <n v="562"/>
    <n v="2094"/>
    <n v="157"/>
    <n v="152"/>
    <n v="1265"/>
    <n v="370"/>
    <n v="1976"/>
    <n v="387"/>
    <n v="1669"/>
    <n v="1318"/>
    <n v="12348"/>
    <n v="85"/>
    <n v="2099"/>
    <n v="207"/>
    <n v="87"/>
    <n v="1836"/>
    <n v="1657"/>
    <n v="2650"/>
    <n v="1239"/>
    <n v="1482"/>
    <n v="1221"/>
    <n v="357"/>
    <n v="78"/>
    <n v="59"/>
    <n v="222"/>
    <n v="12"/>
    <n v="356"/>
    <n v="28"/>
  </r>
  <r>
    <x v="107"/>
    <s v="LSO"/>
    <x v="12"/>
    <n v="577"/>
    <n v="2197"/>
    <n v="163"/>
    <n v="159"/>
    <n v="1344"/>
    <n v="389"/>
    <n v="1986"/>
    <n v="409"/>
    <n v="1637"/>
    <n v="1303"/>
    <n v="13593"/>
    <n v="87"/>
    <n v="2147"/>
    <n v="217"/>
    <n v="91"/>
    <n v="1904"/>
    <n v="1766"/>
    <n v="2710"/>
    <n v="1343"/>
    <n v="1488"/>
    <n v="1239"/>
    <n v="392"/>
    <n v="81"/>
    <n v="56"/>
    <n v="216"/>
    <n v="12"/>
    <n v="347"/>
    <n v="30"/>
  </r>
  <r>
    <x v="107"/>
    <s v="LSO"/>
    <x v="13"/>
    <n v="598"/>
    <n v="2319"/>
    <n v="171"/>
    <n v="166"/>
    <n v="1419"/>
    <n v="412"/>
    <n v="1996"/>
    <n v="436"/>
    <n v="1603"/>
    <n v="1288"/>
    <n v="14809"/>
    <n v="90"/>
    <n v="2205"/>
    <n v="229"/>
    <n v="97"/>
    <n v="1963"/>
    <n v="1895"/>
    <n v="2784"/>
    <n v="1474"/>
    <n v="1494"/>
    <n v="1258"/>
    <n v="427"/>
    <n v="85"/>
    <n v="55"/>
    <n v="211"/>
    <n v="13"/>
    <n v="336"/>
    <n v="35"/>
  </r>
  <r>
    <x v="107"/>
    <s v="LSO"/>
    <x v="14"/>
    <n v="626"/>
    <n v="2401"/>
    <n v="176"/>
    <n v="172"/>
    <n v="1494"/>
    <n v="428"/>
    <n v="1985"/>
    <n v="457"/>
    <n v="1576"/>
    <n v="1274"/>
    <n v="15760"/>
    <n v="92"/>
    <n v="2242"/>
    <n v="238"/>
    <n v="101"/>
    <n v="2033"/>
    <n v="1992"/>
    <n v="2844"/>
    <n v="1566"/>
    <n v="1485"/>
    <n v="1268"/>
    <n v="454"/>
    <n v="88"/>
    <n v="52"/>
    <n v="206"/>
    <n v="14"/>
    <n v="324"/>
    <n v="37"/>
  </r>
  <r>
    <x v="107"/>
    <s v="LSO"/>
    <x v="15"/>
    <n v="650"/>
    <n v="2456"/>
    <n v="179"/>
    <n v="176"/>
    <n v="1538"/>
    <n v="440"/>
    <n v="1929"/>
    <n v="474"/>
    <n v="1545"/>
    <n v="1250"/>
    <n v="16003"/>
    <n v="94"/>
    <n v="2255"/>
    <n v="244"/>
    <n v="104"/>
    <n v="2068"/>
    <n v="2070"/>
    <n v="2884"/>
    <n v="1645"/>
    <n v="1442"/>
    <n v="1255"/>
    <n v="463"/>
    <n v="89"/>
    <n v="50"/>
    <n v="203"/>
    <n v="15"/>
    <n v="303"/>
    <n v="39"/>
  </r>
  <r>
    <x v="107"/>
    <s v="LSO"/>
    <x v="16"/>
    <n v="683"/>
    <n v="2480"/>
    <n v="179"/>
    <n v="178"/>
    <n v="1570"/>
    <n v="446"/>
    <n v="1849"/>
    <n v="483"/>
    <n v="1507"/>
    <n v="1228"/>
    <n v="15422"/>
    <n v="94"/>
    <n v="2238"/>
    <n v="248"/>
    <n v="105"/>
    <n v="2095"/>
    <n v="2120"/>
    <n v="2902"/>
    <n v="1689"/>
    <n v="1380"/>
    <n v="1229"/>
    <n v="449"/>
    <n v="90"/>
    <n v="53"/>
    <n v="204"/>
    <n v="16"/>
    <n v="280"/>
    <n v="39"/>
  </r>
  <r>
    <x v="107"/>
    <s v="LSO"/>
    <x v="17"/>
    <n v="717"/>
    <n v="2502"/>
    <n v="179"/>
    <n v="180"/>
    <n v="1586"/>
    <n v="451"/>
    <n v="1782"/>
    <n v="494"/>
    <n v="1502"/>
    <n v="1199"/>
    <n v="13693"/>
    <n v="94"/>
    <n v="2218"/>
    <n v="251"/>
    <n v="107"/>
    <n v="2097"/>
    <n v="2180"/>
    <n v="2919"/>
    <n v="1738"/>
    <n v="1330"/>
    <n v="1207"/>
    <n v="404"/>
    <n v="94"/>
    <n v="50"/>
    <n v="198"/>
    <n v="17"/>
    <n v="254"/>
    <n v="41"/>
  </r>
  <r>
    <x v="107"/>
    <s v="LSO"/>
    <x v="18"/>
    <n v="760"/>
    <n v="2536"/>
    <n v="180"/>
    <n v="182"/>
    <n v="1593"/>
    <n v="457"/>
    <n v="1731"/>
    <n v="506"/>
    <n v="1487"/>
    <n v="1168"/>
    <n v="12005"/>
    <n v="95"/>
    <n v="2198"/>
    <n v="254"/>
    <n v="109"/>
    <n v="2096"/>
    <n v="2255"/>
    <n v="2941"/>
    <n v="1802"/>
    <n v="1291"/>
    <n v="1191"/>
    <n v="360"/>
    <n v="91"/>
    <n v="43"/>
    <n v="188"/>
    <n v="18"/>
    <n v="226"/>
    <n v="43"/>
  </r>
  <r>
    <x v="107"/>
    <s v="LSO"/>
    <x v="19"/>
    <n v="789"/>
    <n v="2536"/>
    <n v="179"/>
    <n v="183"/>
    <n v="1599"/>
    <n v="458"/>
    <n v="1660"/>
    <n v="506"/>
    <n v="1391"/>
    <n v="1118"/>
    <n v="11281"/>
    <n v="95"/>
    <n v="2128"/>
    <n v="255"/>
    <n v="110"/>
    <n v="2097"/>
    <n v="2297"/>
    <n v="2900"/>
    <n v="1831"/>
    <n v="1236"/>
    <n v="1155"/>
    <n v="345"/>
    <n v="90"/>
    <n v="40"/>
    <n v="180"/>
    <n v="18"/>
    <n v="197"/>
    <n v="41"/>
  </r>
  <r>
    <x v="107"/>
    <s v="LSO"/>
    <x v="20"/>
    <n v="817"/>
    <n v="2573"/>
    <n v="181"/>
    <n v="186"/>
    <n v="1623"/>
    <n v="466"/>
    <n v="1599"/>
    <n v="512"/>
    <n v="1318"/>
    <n v="1074"/>
    <n v="10682"/>
    <n v="96"/>
    <n v="2087"/>
    <n v="259"/>
    <n v="112"/>
    <n v="2121"/>
    <n v="2362"/>
    <n v="2893"/>
    <n v="1895"/>
    <n v="1188"/>
    <n v="1130"/>
    <n v="335"/>
    <n v="91"/>
    <n v="36"/>
    <n v="170"/>
    <n v="17"/>
    <n v="177"/>
    <n v="41"/>
  </r>
  <r>
    <x v="107"/>
    <s v="LSO"/>
    <x v="21"/>
    <n v="851"/>
    <n v="2587"/>
    <n v="182"/>
    <n v="188"/>
    <n v="1634"/>
    <n v="470"/>
    <n v="1544"/>
    <n v="514"/>
    <n v="1291"/>
    <n v="1042"/>
    <n v="10814"/>
    <n v="96"/>
    <n v="2050"/>
    <n v="260"/>
    <n v="114"/>
    <n v="2136"/>
    <n v="2401"/>
    <n v="2888"/>
    <n v="1946"/>
    <n v="1145"/>
    <n v="1108"/>
    <n v="340"/>
    <n v="92"/>
    <n v="28"/>
    <n v="155"/>
    <n v="16"/>
    <n v="163"/>
    <n v="39"/>
  </r>
  <r>
    <x v="107"/>
    <s v="LSO"/>
    <x v="22"/>
    <n v="886"/>
    <n v="2643"/>
    <n v="187"/>
    <n v="193"/>
    <n v="1664"/>
    <n v="481"/>
    <n v="1498"/>
    <n v="518"/>
    <n v="1259"/>
    <n v="986"/>
    <n v="11476"/>
    <n v="98"/>
    <n v="2025"/>
    <n v="265"/>
    <n v="117"/>
    <n v="2176"/>
    <n v="2477"/>
    <n v="2895"/>
    <n v="2042"/>
    <n v="1109"/>
    <n v="1087"/>
    <n v="362"/>
    <n v="93"/>
    <n v="25"/>
    <n v="143"/>
    <n v="15"/>
    <n v="149"/>
    <n v="40"/>
  </r>
  <r>
    <x v="107"/>
    <s v="LSO"/>
    <x v="23"/>
    <n v="920"/>
    <n v="2694"/>
    <n v="191"/>
    <n v="198"/>
    <n v="1694"/>
    <n v="491"/>
    <n v="1450"/>
    <n v="517"/>
    <n v="1203"/>
    <n v="917"/>
    <n v="11993"/>
    <n v="100"/>
    <n v="1987"/>
    <n v="271"/>
    <n v="121"/>
    <n v="2219"/>
    <n v="2546"/>
    <n v="2883"/>
    <n v="2134"/>
    <n v="1071"/>
    <n v="1060"/>
    <n v="381"/>
    <n v="94"/>
    <n v="24"/>
    <n v="130"/>
    <n v="14"/>
    <n v="137"/>
    <n v="39"/>
  </r>
  <r>
    <x v="107"/>
    <s v="LSO"/>
    <x v="24"/>
    <n v="927"/>
    <n v="2725"/>
    <n v="194"/>
    <n v="202"/>
    <n v="1717"/>
    <n v="498"/>
    <n v="1409"/>
    <n v="515"/>
    <n v="1165"/>
    <n v="873"/>
    <n v="12332"/>
    <n v="101"/>
    <n v="1946"/>
    <n v="274"/>
    <n v="123"/>
    <n v="2255"/>
    <n v="2597"/>
    <n v="2853"/>
    <n v="2207"/>
    <n v="1039"/>
    <n v="1039"/>
    <n v="395"/>
    <n v="95"/>
    <n v="22"/>
    <n v="120"/>
    <n v="13"/>
    <n v="130"/>
    <n v="38"/>
  </r>
  <r>
    <x v="107"/>
    <s v="LSO"/>
    <x v="25"/>
    <n v="924"/>
    <n v="2724"/>
    <n v="194"/>
    <n v="203"/>
    <n v="1718"/>
    <n v="499"/>
    <n v="1377"/>
    <n v="508"/>
    <n v="1138"/>
    <n v="854"/>
    <n v="12135"/>
    <n v="101"/>
    <n v="1889"/>
    <n v="274"/>
    <n v="125"/>
    <n v="2260"/>
    <n v="2617"/>
    <n v="2798"/>
    <n v="2252"/>
    <n v="1014"/>
    <n v="1016"/>
    <n v="393"/>
    <n v="95"/>
    <n v="21"/>
    <n v="116"/>
    <n v="12"/>
    <n v="125"/>
    <n v="37"/>
  </r>
  <r>
    <x v="107"/>
    <s v="LSO"/>
    <x v="26"/>
    <n v="906"/>
    <n v="2678"/>
    <n v="191"/>
    <n v="201"/>
    <n v="1693"/>
    <n v="491"/>
    <n v="1332"/>
    <n v="493"/>
    <n v="1092"/>
    <n v="822"/>
    <n v="11276"/>
    <n v="99"/>
    <n v="1802"/>
    <n v="268"/>
    <n v="125"/>
    <n v="2232"/>
    <n v="2594"/>
    <n v="2693"/>
    <n v="2253"/>
    <n v="980"/>
    <n v="982"/>
    <n v="371"/>
    <n v="94"/>
    <n v="24"/>
    <n v="116"/>
    <n v="11"/>
    <n v="117"/>
    <n v="35"/>
  </r>
  <r>
    <x v="107"/>
    <s v="LSO"/>
    <x v="27"/>
    <n v="893"/>
    <n v="2641"/>
    <n v="188"/>
    <n v="200"/>
    <n v="1672"/>
    <n v="485"/>
    <n v="1285"/>
    <n v="481"/>
    <n v="1053"/>
    <n v="794"/>
    <n v="10435"/>
    <n v="97"/>
    <n v="1726"/>
    <n v="264"/>
    <n v="125"/>
    <n v="2213"/>
    <n v="2565"/>
    <n v="2601"/>
    <n v="2248"/>
    <n v="944"/>
    <n v="954"/>
    <n v="351"/>
    <n v="93"/>
    <n v="22"/>
    <n v="112"/>
    <n v="10"/>
    <n v="109"/>
    <n v="32"/>
  </r>
  <r>
    <x v="107"/>
    <s v="LSO"/>
    <x v="28"/>
    <n v="886"/>
    <n v="2639"/>
    <n v="188"/>
    <n v="201"/>
    <n v="1659"/>
    <n v="485"/>
    <n v="1247"/>
    <n v="479"/>
    <n v="1020"/>
    <n v="774"/>
    <n v="10177"/>
    <n v="97"/>
    <n v="1672"/>
    <n v="264"/>
    <n v="127"/>
    <n v="2207"/>
    <n v="2567"/>
    <n v="2541"/>
    <n v="2277"/>
    <n v="915"/>
    <n v="937"/>
    <n v="347"/>
    <n v="94"/>
    <n v="17"/>
    <n v="102"/>
    <n v="9"/>
    <n v="104"/>
    <n v="30"/>
  </r>
  <r>
    <x v="107"/>
    <s v="LSO"/>
    <x v="29"/>
    <n v="884"/>
    <n v="2660"/>
    <n v="189"/>
    <n v="203"/>
    <n v="1661"/>
    <n v="488"/>
    <n v="1218"/>
    <n v="482"/>
    <n v="1011"/>
    <n v="758"/>
    <n v="10173"/>
    <n v="98"/>
    <n v="1633"/>
    <n v="265"/>
    <n v="129"/>
    <n v="2217"/>
    <n v="2586"/>
    <n v="2499"/>
    <n v="2328"/>
    <n v="893"/>
    <n v="925"/>
    <n v="348"/>
    <n v="95"/>
    <n v="16"/>
    <n v="99"/>
    <n v="9"/>
    <n v="102"/>
    <n v="30"/>
  </r>
  <r>
    <x v="108"/>
    <s v="LBR"/>
    <x v="0"/>
    <n v="419"/>
    <n v="1840"/>
    <n v="162"/>
    <n v="205"/>
    <n v="955"/>
    <n v="187"/>
    <n v="3920"/>
    <n v="204"/>
    <n v="3250"/>
    <n v="6483"/>
    <n v="236"/>
    <n v="27"/>
    <n v="4238"/>
    <n v="192"/>
    <n v="82"/>
    <n v="644"/>
    <n v="1007"/>
    <n v="4655"/>
    <n v="715"/>
    <n v="2884"/>
    <n v="2494"/>
    <n v="7"/>
    <n v="67"/>
    <n v="551"/>
    <n v="1676"/>
    <n v="90"/>
    <n v="1002"/>
    <n v="159"/>
  </r>
  <r>
    <x v="108"/>
    <s v="LBR"/>
    <x v="1"/>
    <n v="380"/>
    <n v="1889"/>
    <n v="166"/>
    <n v="215"/>
    <n v="1006"/>
    <n v="195"/>
    <n v="4261"/>
    <n v="200"/>
    <n v="3339"/>
    <n v="6466"/>
    <n v="282"/>
    <n v="35"/>
    <n v="4229"/>
    <n v="199"/>
    <n v="84"/>
    <n v="641"/>
    <n v="1056"/>
    <n v="4607"/>
    <n v="717"/>
    <n v="3138"/>
    <n v="2571"/>
    <n v="9"/>
    <n v="70"/>
    <n v="529"/>
    <n v="1595"/>
    <n v="94"/>
    <n v="1102"/>
    <n v="170"/>
  </r>
  <r>
    <x v="108"/>
    <s v="LBR"/>
    <x v="2"/>
    <n v="350"/>
    <n v="1916"/>
    <n v="168"/>
    <n v="222"/>
    <n v="978"/>
    <n v="201"/>
    <n v="4430"/>
    <n v="200"/>
    <n v="3257"/>
    <n v="6518"/>
    <n v="347"/>
    <n v="42"/>
    <n v="4244"/>
    <n v="204"/>
    <n v="86"/>
    <n v="627"/>
    <n v="1095"/>
    <n v="4592"/>
    <n v="708"/>
    <n v="3269"/>
    <n v="2625"/>
    <n v="11"/>
    <n v="72"/>
    <n v="479"/>
    <n v="1507"/>
    <n v="98"/>
    <n v="1122"/>
    <n v="173"/>
  </r>
  <r>
    <x v="108"/>
    <s v="LBR"/>
    <x v="3"/>
    <n v="324"/>
    <n v="1933"/>
    <n v="170"/>
    <n v="228"/>
    <n v="983"/>
    <n v="205"/>
    <n v="4600"/>
    <n v="196"/>
    <n v="3126"/>
    <n v="6577"/>
    <n v="432"/>
    <n v="48"/>
    <n v="4185"/>
    <n v="207"/>
    <n v="88"/>
    <n v="618"/>
    <n v="1127"/>
    <n v="4507"/>
    <n v="695"/>
    <n v="3406"/>
    <n v="2660"/>
    <n v="14"/>
    <n v="74"/>
    <n v="490"/>
    <n v="1515"/>
    <n v="96"/>
    <n v="1124"/>
    <n v="174"/>
  </r>
  <r>
    <x v="108"/>
    <s v="LBR"/>
    <x v="4"/>
    <n v="306"/>
    <n v="1959"/>
    <n v="172"/>
    <n v="234"/>
    <n v="1037"/>
    <n v="211"/>
    <n v="4883"/>
    <n v="193"/>
    <n v="3115"/>
    <n v="6667"/>
    <n v="539"/>
    <n v="53"/>
    <n v="4137"/>
    <n v="211"/>
    <n v="90"/>
    <n v="617"/>
    <n v="1163"/>
    <n v="4442"/>
    <n v="689"/>
    <n v="3627"/>
    <n v="2729"/>
    <n v="18"/>
    <n v="76"/>
    <n v="540"/>
    <n v="1566"/>
    <n v="96"/>
    <n v="1166"/>
    <n v="178"/>
  </r>
  <r>
    <x v="108"/>
    <s v="LBR"/>
    <x v="5"/>
    <n v="302"/>
    <n v="1964"/>
    <n v="173"/>
    <n v="236"/>
    <n v="994"/>
    <n v="212"/>
    <n v="5467"/>
    <n v="190"/>
    <n v="3281"/>
    <n v="6960"/>
    <n v="665"/>
    <n v="57"/>
    <n v="4149"/>
    <n v="212"/>
    <n v="90"/>
    <n v="608"/>
    <n v="1184"/>
    <n v="4449"/>
    <n v="677"/>
    <n v="4075"/>
    <n v="2930"/>
    <n v="22"/>
    <n v="77"/>
    <n v="577"/>
    <n v="1607"/>
    <n v="104"/>
    <n v="1303"/>
    <n v="178"/>
  </r>
  <r>
    <x v="108"/>
    <s v="LBR"/>
    <x v="6"/>
    <n v="318"/>
    <n v="2030"/>
    <n v="178"/>
    <n v="245"/>
    <n v="1259"/>
    <n v="221"/>
    <n v="6087"/>
    <n v="197"/>
    <n v="3558"/>
    <n v="7381"/>
    <n v="818"/>
    <n v="62"/>
    <n v="4326"/>
    <n v="219"/>
    <n v="92"/>
    <n v="629"/>
    <n v="1237"/>
    <n v="4643"/>
    <n v="690"/>
    <n v="4552"/>
    <n v="3192"/>
    <n v="28"/>
    <n v="82"/>
    <n v="624"/>
    <n v="1681"/>
    <n v="113"/>
    <n v="1436"/>
    <n v="197"/>
  </r>
  <r>
    <x v="108"/>
    <s v="LBR"/>
    <x v="7"/>
    <n v="330"/>
    <n v="2022"/>
    <n v="177"/>
    <n v="244"/>
    <n v="1053"/>
    <n v="220"/>
    <n v="6304"/>
    <n v="195"/>
    <n v="3684"/>
    <n v="7465"/>
    <n v="993"/>
    <n v="64"/>
    <n v="4320"/>
    <n v="217"/>
    <n v="92"/>
    <n v="613"/>
    <n v="1245"/>
    <n v="4647"/>
    <n v="671"/>
    <n v="4722"/>
    <n v="3266"/>
    <n v="34"/>
    <n v="80"/>
    <n v="645"/>
    <n v="1695"/>
    <n v="114"/>
    <n v="1470"/>
    <n v="207"/>
  </r>
  <r>
    <x v="108"/>
    <s v="LBR"/>
    <x v="8"/>
    <n v="346"/>
    <n v="2028"/>
    <n v="177"/>
    <n v="245"/>
    <n v="1042"/>
    <n v="220"/>
    <n v="6470"/>
    <n v="193"/>
    <n v="3767"/>
    <n v="7538"/>
    <n v="1175"/>
    <n v="66"/>
    <n v="4303"/>
    <n v="217"/>
    <n v="93"/>
    <n v="604"/>
    <n v="1257"/>
    <n v="4645"/>
    <n v="660"/>
    <n v="4851"/>
    <n v="3317"/>
    <n v="41"/>
    <n v="81"/>
    <n v="664"/>
    <n v="1723"/>
    <n v="112"/>
    <n v="1494"/>
    <n v="213"/>
  </r>
  <r>
    <x v="108"/>
    <s v="LBR"/>
    <x v="9"/>
    <n v="356"/>
    <n v="2012"/>
    <n v="174"/>
    <n v="244"/>
    <n v="1007"/>
    <n v="218"/>
    <n v="6346"/>
    <n v="188"/>
    <n v="3818"/>
    <n v="7327"/>
    <n v="1349"/>
    <n v="67"/>
    <n v="4210"/>
    <n v="214"/>
    <n v="93"/>
    <n v="581"/>
    <n v="1253"/>
    <n v="4562"/>
    <n v="643"/>
    <n v="4752"/>
    <n v="3237"/>
    <n v="47"/>
    <n v="80"/>
    <n v="658"/>
    <n v="1679"/>
    <n v="106"/>
    <n v="1454"/>
    <n v="221"/>
  </r>
  <r>
    <x v="108"/>
    <s v="LBR"/>
    <x v="10"/>
    <n v="362"/>
    <n v="2034"/>
    <n v="175"/>
    <n v="247"/>
    <n v="968"/>
    <n v="219"/>
    <n v="6040"/>
    <n v="182"/>
    <n v="3770"/>
    <n v="6923"/>
    <n v="1521"/>
    <n v="68"/>
    <n v="4093"/>
    <n v="215"/>
    <n v="95"/>
    <n v="563"/>
    <n v="1274"/>
    <n v="4454"/>
    <n v="639"/>
    <n v="4509"/>
    <n v="3079"/>
    <n v="54"/>
    <n v="81"/>
    <n v="604"/>
    <n v="1570"/>
    <n v="98"/>
    <n v="1364"/>
    <n v="219"/>
  </r>
  <r>
    <x v="108"/>
    <s v="LBR"/>
    <x v="11"/>
    <n v="365"/>
    <n v="2019"/>
    <n v="174"/>
    <n v="245"/>
    <n v="925"/>
    <n v="218"/>
    <n v="5427"/>
    <n v="173"/>
    <n v="3608"/>
    <n v="6210"/>
    <n v="1683"/>
    <n v="68"/>
    <n v="3871"/>
    <n v="212"/>
    <n v="95"/>
    <n v="542"/>
    <n v="1267"/>
    <n v="4236"/>
    <n v="646"/>
    <n v="4037"/>
    <n v="2788"/>
    <n v="60"/>
    <n v="80"/>
    <n v="525"/>
    <n v="1398"/>
    <n v="84"/>
    <n v="1195"/>
    <n v="212"/>
  </r>
  <r>
    <x v="108"/>
    <s v="LBR"/>
    <x v="12"/>
    <n v="372"/>
    <n v="2040"/>
    <n v="176"/>
    <n v="248"/>
    <n v="890"/>
    <n v="219"/>
    <n v="4803"/>
    <n v="165"/>
    <n v="3363"/>
    <n v="5447"/>
    <n v="1844"/>
    <n v="68"/>
    <n v="3632"/>
    <n v="213"/>
    <n v="98"/>
    <n v="526"/>
    <n v="1290"/>
    <n v="4003"/>
    <n v="673"/>
    <n v="3555"/>
    <n v="2492"/>
    <n v="66"/>
    <n v="86"/>
    <n v="440"/>
    <n v="1215"/>
    <n v="70"/>
    <n v="1019"/>
    <n v="209"/>
  </r>
  <r>
    <x v="108"/>
    <s v="LBR"/>
    <x v="13"/>
    <n v="383"/>
    <n v="2049"/>
    <n v="177"/>
    <n v="250"/>
    <n v="881"/>
    <n v="220"/>
    <n v="4437"/>
    <n v="159"/>
    <n v="3233"/>
    <n v="4902"/>
    <n v="1973"/>
    <n v="66"/>
    <n v="3436"/>
    <n v="213"/>
    <n v="99"/>
    <n v="522"/>
    <n v="1300"/>
    <n v="3818"/>
    <n v="715"/>
    <n v="3276"/>
    <n v="2304"/>
    <n v="72"/>
    <n v="80"/>
    <n v="394"/>
    <n v="1078"/>
    <n v="61"/>
    <n v="915"/>
    <n v="206"/>
  </r>
  <r>
    <x v="108"/>
    <s v="LBR"/>
    <x v="14"/>
    <n v="395"/>
    <n v="2082"/>
    <n v="181"/>
    <n v="254"/>
    <n v="881"/>
    <n v="223"/>
    <n v="4122"/>
    <n v="154"/>
    <n v="3182"/>
    <n v="4409"/>
    <n v="2089"/>
    <n v="66"/>
    <n v="3301"/>
    <n v="216"/>
    <n v="101"/>
    <n v="520"/>
    <n v="1329"/>
    <n v="3695"/>
    <n v="766"/>
    <n v="3035"/>
    <n v="2144"/>
    <n v="77"/>
    <n v="80"/>
    <n v="349"/>
    <n v="946"/>
    <n v="55"/>
    <n v="831"/>
    <n v="203"/>
  </r>
  <r>
    <x v="108"/>
    <s v="LBR"/>
    <x v="15"/>
    <n v="410"/>
    <n v="2125"/>
    <n v="184"/>
    <n v="259"/>
    <n v="888"/>
    <n v="227"/>
    <n v="4160"/>
    <n v="154"/>
    <n v="3154"/>
    <n v="4091"/>
    <n v="2183"/>
    <n v="67"/>
    <n v="3269"/>
    <n v="221"/>
    <n v="105"/>
    <n v="523"/>
    <n v="1364"/>
    <n v="3677"/>
    <n v="818"/>
    <n v="3052"/>
    <n v="2154"/>
    <n v="80"/>
    <n v="81"/>
    <n v="203"/>
    <n v="685"/>
    <n v="59"/>
    <n v="811"/>
    <n v="205"/>
  </r>
  <r>
    <x v="108"/>
    <s v="LBR"/>
    <x v="16"/>
    <n v="421"/>
    <n v="2214"/>
    <n v="192"/>
    <n v="270"/>
    <n v="909"/>
    <n v="237"/>
    <n v="3971"/>
    <n v="155"/>
    <n v="3122"/>
    <n v="3820"/>
    <n v="2163"/>
    <n v="71"/>
    <n v="3262"/>
    <n v="230"/>
    <n v="110"/>
    <n v="538"/>
    <n v="1435"/>
    <n v="3678"/>
    <n v="885"/>
    <n v="2902"/>
    <n v="2071"/>
    <n v="80"/>
    <n v="84"/>
    <n v="178"/>
    <n v="618"/>
    <n v="60"/>
    <n v="753"/>
    <n v="203"/>
  </r>
  <r>
    <x v="108"/>
    <s v="LBR"/>
    <x v="17"/>
    <n v="424"/>
    <n v="2281"/>
    <n v="199"/>
    <n v="278"/>
    <n v="928"/>
    <n v="247"/>
    <n v="3751"/>
    <n v="155"/>
    <n v="3016"/>
    <n v="3562"/>
    <n v="2131"/>
    <n v="74"/>
    <n v="3220"/>
    <n v="237"/>
    <n v="114"/>
    <n v="554"/>
    <n v="1493"/>
    <n v="3637"/>
    <n v="960"/>
    <n v="2726"/>
    <n v="1973"/>
    <n v="79"/>
    <n v="85"/>
    <n v="161"/>
    <n v="569"/>
    <n v="60"/>
    <n v="681"/>
    <n v="213"/>
  </r>
  <r>
    <x v="108"/>
    <s v="LBR"/>
    <x v="18"/>
    <n v="426"/>
    <n v="2369"/>
    <n v="207"/>
    <n v="288"/>
    <n v="937"/>
    <n v="258"/>
    <n v="3606"/>
    <n v="156"/>
    <n v="2894"/>
    <n v="3395"/>
    <n v="2175"/>
    <n v="79"/>
    <n v="3205"/>
    <n v="245"/>
    <n v="119"/>
    <n v="565"/>
    <n v="1569"/>
    <n v="3625"/>
    <n v="1040"/>
    <n v="2607"/>
    <n v="1916"/>
    <n v="81"/>
    <n v="87"/>
    <n v="146"/>
    <n v="534"/>
    <n v="60"/>
    <n v="620"/>
    <n v="216"/>
  </r>
  <r>
    <x v="108"/>
    <s v="LBR"/>
    <x v="19"/>
    <n v="438"/>
    <n v="2462"/>
    <n v="216"/>
    <n v="298"/>
    <n v="974"/>
    <n v="270"/>
    <n v="3591"/>
    <n v="159"/>
    <n v="2865"/>
    <n v="3372"/>
    <n v="2165"/>
    <n v="83"/>
    <n v="3243"/>
    <n v="254"/>
    <n v="123"/>
    <n v="585"/>
    <n v="1643"/>
    <n v="3675"/>
    <n v="1136"/>
    <n v="2582"/>
    <n v="1920"/>
    <n v="81"/>
    <n v="89"/>
    <n v="140"/>
    <n v="526"/>
    <n v="62"/>
    <n v="591"/>
    <n v="223"/>
  </r>
  <r>
    <x v="108"/>
    <s v="LBR"/>
    <x v="20"/>
    <n v="453"/>
    <n v="2546"/>
    <n v="224"/>
    <n v="308"/>
    <n v="1010"/>
    <n v="282"/>
    <n v="3496"/>
    <n v="163"/>
    <n v="2856"/>
    <n v="3317"/>
    <n v="2098"/>
    <n v="86"/>
    <n v="3265"/>
    <n v="263"/>
    <n v="128"/>
    <n v="602"/>
    <n v="1708"/>
    <n v="3715"/>
    <n v="1224"/>
    <n v="2498"/>
    <n v="1889"/>
    <n v="79"/>
    <n v="92"/>
    <n v="149"/>
    <n v="540"/>
    <n v="62"/>
    <n v="555"/>
    <n v="231"/>
  </r>
  <r>
    <x v="108"/>
    <s v="LBR"/>
    <x v="21"/>
    <n v="486"/>
    <n v="2606"/>
    <n v="229"/>
    <n v="315"/>
    <n v="1020"/>
    <n v="289"/>
    <n v="3328"/>
    <n v="165"/>
    <n v="2762"/>
    <n v="3152"/>
    <n v="2055"/>
    <n v="88"/>
    <n v="3218"/>
    <n v="269"/>
    <n v="131"/>
    <n v="613"/>
    <n v="1755"/>
    <n v="3703"/>
    <n v="1291"/>
    <n v="2363"/>
    <n v="1824"/>
    <n v="78"/>
    <n v="92"/>
    <n v="128"/>
    <n v="495"/>
    <n v="61"/>
    <n v="502"/>
    <n v="229"/>
  </r>
  <r>
    <x v="108"/>
    <s v="LBR"/>
    <x v="22"/>
    <n v="551"/>
    <n v="2686"/>
    <n v="236"/>
    <n v="324"/>
    <n v="1053"/>
    <n v="298"/>
    <n v="3289"/>
    <n v="170"/>
    <n v="2673"/>
    <n v="3114"/>
    <n v="2090"/>
    <n v="90"/>
    <n v="3184"/>
    <n v="277"/>
    <n v="135"/>
    <n v="631"/>
    <n v="1809"/>
    <n v="3734"/>
    <n v="1376"/>
    <n v="2322"/>
    <n v="1819"/>
    <n v="80"/>
    <n v="94"/>
    <n v="115"/>
    <n v="479"/>
    <n v="61"/>
    <n v="472"/>
    <n v="222"/>
  </r>
  <r>
    <x v="108"/>
    <s v="LBR"/>
    <x v="23"/>
    <n v="613"/>
    <n v="2725"/>
    <n v="239"/>
    <n v="328"/>
    <n v="1072"/>
    <n v="304"/>
    <n v="3091"/>
    <n v="170"/>
    <n v="2574"/>
    <n v="2908"/>
    <n v="2138"/>
    <n v="90"/>
    <n v="3081"/>
    <n v="281"/>
    <n v="137"/>
    <n v="639"/>
    <n v="1840"/>
    <n v="3689"/>
    <n v="1435"/>
    <n v="2168"/>
    <n v="1734"/>
    <n v="83"/>
    <n v="96"/>
    <n v="109"/>
    <n v="457"/>
    <n v="56"/>
    <n v="429"/>
    <n v="210"/>
  </r>
  <r>
    <x v="108"/>
    <s v="LBR"/>
    <x v="24"/>
    <n v="646"/>
    <n v="2709"/>
    <n v="237"/>
    <n v="325"/>
    <n v="1069"/>
    <n v="302"/>
    <n v="2843"/>
    <n v="166"/>
    <n v="2476"/>
    <n v="2643"/>
    <n v="2173"/>
    <n v="89"/>
    <n v="2927"/>
    <n v="279"/>
    <n v="136"/>
    <n v="633"/>
    <n v="1828"/>
    <n v="3566"/>
    <n v="1461"/>
    <n v="1984"/>
    <n v="1609"/>
    <n v="85"/>
    <n v="94"/>
    <n v="105"/>
    <n v="427"/>
    <n v="49"/>
    <n v="385"/>
    <n v="202"/>
  </r>
  <r>
    <x v="108"/>
    <s v="LBR"/>
    <x v="25"/>
    <n v="660"/>
    <n v="2754"/>
    <n v="240"/>
    <n v="329"/>
    <n v="1074"/>
    <n v="307"/>
    <n v="2666"/>
    <n v="166"/>
    <n v="2391"/>
    <n v="2445"/>
    <n v="2203"/>
    <n v="90"/>
    <n v="2862"/>
    <n v="283"/>
    <n v="138"/>
    <n v="635"/>
    <n v="1855"/>
    <n v="3513"/>
    <n v="1502"/>
    <n v="1852"/>
    <n v="1528"/>
    <n v="87"/>
    <n v="95"/>
    <n v="99"/>
    <n v="400"/>
    <n v="43"/>
    <n v="350"/>
    <n v="194"/>
  </r>
  <r>
    <x v="108"/>
    <s v="LBR"/>
    <x v="26"/>
    <n v="629"/>
    <n v="2776"/>
    <n v="242"/>
    <n v="332"/>
    <n v="1089"/>
    <n v="311"/>
    <n v="2479"/>
    <n v="166"/>
    <n v="2323"/>
    <n v="2197"/>
    <n v="2172"/>
    <n v="90"/>
    <n v="2820"/>
    <n v="286"/>
    <n v="140"/>
    <n v="639"/>
    <n v="1857"/>
    <n v="3442"/>
    <n v="1547"/>
    <n v="1716"/>
    <n v="1439"/>
    <n v="86"/>
    <n v="95"/>
    <n v="84"/>
    <n v="347"/>
    <n v="37"/>
    <n v="313"/>
    <n v="188"/>
  </r>
  <r>
    <x v="108"/>
    <s v="LBR"/>
    <x v="27"/>
    <n v="597"/>
    <n v="2810"/>
    <n v="246"/>
    <n v="336"/>
    <n v="1109"/>
    <n v="316"/>
    <n v="2307"/>
    <n v="166"/>
    <n v="2213"/>
    <n v="1963"/>
    <n v="2025"/>
    <n v="92"/>
    <n v="2764"/>
    <n v="289"/>
    <n v="143"/>
    <n v="643"/>
    <n v="1865"/>
    <n v="3357"/>
    <n v="1587"/>
    <n v="1592"/>
    <n v="1350"/>
    <n v="82"/>
    <n v="96"/>
    <n v="77"/>
    <n v="313"/>
    <n v="32"/>
    <n v="277"/>
    <n v="180"/>
  </r>
  <r>
    <x v="108"/>
    <s v="LBR"/>
    <x v="28"/>
    <n v="624"/>
    <n v="2882"/>
    <n v="252"/>
    <n v="346"/>
    <n v="1140"/>
    <n v="325"/>
    <n v="2134"/>
    <n v="169"/>
    <n v="2143"/>
    <n v="1767"/>
    <n v="1827"/>
    <n v="94"/>
    <n v="2741"/>
    <n v="298"/>
    <n v="147"/>
    <n v="659"/>
    <n v="1906"/>
    <n v="3356"/>
    <n v="1649"/>
    <n v="1468"/>
    <n v="1275"/>
    <n v="74"/>
    <n v="100"/>
    <n v="69"/>
    <n v="278"/>
    <n v="27"/>
    <n v="247"/>
    <n v="176"/>
  </r>
  <r>
    <x v="108"/>
    <s v="LBR"/>
    <x v="29"/>
    <n v="672"/>
    <n v="2955"/>
    <n v="259"/>
    <n v="356"/>
    <n v="1181"/>
    <n v="334"/>
    <n v="2060"/>
    <n v="173"/>
    <n v="2086"/>
    <n v="1639"/>
    <n v="1747"/>
    <n v="96"/>
    <n v="2714"/>
    <n v="306"/>
    <n v="150"/>
    <n v="675"/>
    <n v="1946"/>
    <n v="3376"/>
    <n v="1719"/>
    <n v="1415"/>
    <n v="1247"/>
    <n v="71"/>
    <n v="103"/>
    <n v="52"/>
    <n v="231"/>
    <n v="25"/>
    <n v="234"/>
    <n v="174"/>
  </r>
  <r>
    <x v="109"/>
    <s v="LBY"/>
    <x v="0"/>
    <n v="1331"/>
    <n v="3343"/>
    <n v="113"/>
    <n v="846"/>
    <n v="54"/>
    <n v="144"/>
    <n v="205"/>
    <n v="506"/>
    <n v="2499"/>
    <n v="553"/>
    <n v="50"/>
    <n v="81"/>
    <n v="610"/>
    <n v="95"/>
    <n v="457"/>
    <n v="1667"/>
    <n v="1784"/>
    <n v="1933"/>
    <n v="1945"/>
    <n v="183"/>
    <n v="90"/>
    <n v="36"/>
    <n v="106"/>
    <n v="17"/>
    <n v="139"/>
    <n v="8"/>
    <n v="105"/>
    <n v="9"/>
  </r>
  <r>
    <x v="109"/>
    <s v="LBY"/>
    <x v="1"/>
    <n v="1400"/>
    <n v="3381"/>
    <n v="113"/>
    <n v="847"/>
    <n v="57"/>
    <n v="145"/>
    <n v="182"/>
    <n v="502"/>
    <n v="2359"/>
    <n v="492"/>
    <n v="51"/>
    <n v="85"/>
    <n v="503"/>
    <n v="95"/>
    <n v="463"/>
    <n v="1669"/>
    <n v="1839"/>
    <n v="1894"/>
    <n v="2001"/>
    <n v="164"/>
    <n v="79"/>
    <n v="39"/>
    <n v="106"/>
    <n v="14"/>
    <n v="121"/>
    <n v="7"/>
    <n v="92"/>
    <n v="8"/>
  </r>
  <r>
    <x v="109"/>
    <s v="LBY"/>
    <x v="2"/>
    <n v="1446"/>
    <n v="3373"/>
    <n v="113"/>
    <n v="839"/>
    <n v="62"/>
    <n v="145"/>
    <n v="161"/>
    <n v="495"/>
    <n v="2185"/>
    <n v="434"/>
    <n v="51"/>
    <n v="89"/>
    <n v="401"/>
    <n v="95"/>
    <n v="461"/>
    <n v="1668"/>
    <n v="1865"/>
    <n v="1840"/>
    <n v="2035"/>
    <n v="146"/>
    <n v="69"/>
    <n v="42"/>
    <n v="120"/>
    <n v="11"/>
    <n v="104"/>
    <n v="6"/>
    <n v="79"/>
    <n v="8"/>
  </r>
  <r>
    <x v="109"/>
    <s v="LBY"/>
    <x v="3"/>
    <n v="1501"/>
    <n v="3433"/>
    <n v="115"/>
    <n v="844"/>
    <n v="66"/>
    <n v="147"/>
    <n v="143"/>
    <n v="496"/>
    <n v="2014"/>
    <n v="388"/>
    <n v="52"/>
    <n v="94"/>
    <n v="319"/>
    <n v="97"/>
    <n v="468"/>
    <n v="1674"/>
    <n v="1924"/>
    <n v="1812"/>
    <n v="2098"/>
    <n v="130"/>
    <n v="61"/>
    <n v="46"/>
    <n v="107"/>
    <n v="8"/>
    <n v="91"/>
    <n v="5"/>
    <n v="69"/>
    <n v="7"/>
  </r>
  <r>
    <x v="109"/>
    <s v="LBY"/>
    <x v="4"/>
    <n v="1540"/>
    <n v="3486"/>
    <n v="117"/>
    <n v="849"/>
    <n v="71"/>
    <n v="149"/>
    <n v="128"/>
    <n v="496"/>
    <n v="1847"/>
    <n v="346"/>
    <n v="53"/>
    <n v="100"/>
    <n v="252"/>
    <n v="98"/>
    <n v="475"/>
    <n v="1679"/>
    <n v="1978"/>
    <n v="1785"/>
    <n v="2153"/>
    <n v="117"/>
    <n v="56"/>
    <n v="49"/>
    <n v="108"/>
    <n v="7"/>
    <n v="80"/>
    <n v="5"/>
    <n v="60"/>
    <n v="7"/>
  </r>
  <r>
    <x v="109"/>
    <s v="LBY"/>
    <x v="5"/>
    <n v="1562"/>
    <n v="3524"/>
    <n v="118"/>
    <n v="852"/>
    <n v="76"/>
    <n v="151"/>
    <n v="118"/>
    <n v="497"/>
    <n v="1677"/>
    <n v="306"/>
    <n v="54"/>
    <n v="106"/>
    <n v="202"/>
    <n v="99"/>
    <n v="480"/>
    <n v="1678"/>
    <n v="2017"/>
    <n v="1757"/>
    <n v="2197"/>
    <n v="107"/>
    <n v="52"/>
    <n v="54"/>
    <n v="108"/>
    <n v="5"/>
    <n v="68"/>
    <n v="4"/>
    <n v="52"/>
    <n v="6"/>
  </r>
  <r>
    <x v="109"/>
    <s v="LBY"/>
    <x v="6"/>
    <n v="1572"/>
    <n v="3563"/>
    <n v="119"/>
    <n v="855"/>
    <n v="83"/>
    <n v="154"/>
    <n v="104"/>
    <n v="497"/>
    <n v="1514"/>
    <n v="268"/>
    <n v="55"/>
    <n v="113"/>
    <n v="164"/>
    <n v="101"/>
    <n v="487"/>
    <n v="1671"/>
    <n v="2056"/>
    <n v="1731"/>
    <n v="2233"/>
    <n v="93"/>
    <n v="47"/>
    <n v="57"/>
    <n v="111"/>
    <n v="4"/>
    <n v="57"/>
    <n v="4"/>
    <n v="45"/>
    <n v="6"/>
  </r>
  <r>
    <x v="109"/>
    <s v="LBY"/>
    <x v="7"/>
    <n v="1650"/>
    <n v="3754"/>
    <n v="125"/>
    <n v="897"/>
    <n v="96"/>
    <n v="165"/>
    <n v="95"/>
    <n v="520"/>
    <n v="1407"/>
    <n v="240"/>
    <n v="58"/>
    <n v="126"/>
    <n v="138"/>
    <n v="107"/>
    <n v="514"/>
    <n v="1747"/>
    <n v="2181"/>
    <n v="1783"/>
    <n v="2359"/>
    <n v="83"/>
    <n v="45"/>
    <n v="64"/>
    <n v="114"/>
    <n v="3"/>
    <n v="49"/>
    <n v="3"/>
    <n v="40"/>
    <n v="6"/>
  </r>
  <r>
    <x v="109"/>
    <s v="LBY"/>
    <x v="8"/>
    <n v="1746"/>
    <n v="4014"/>
    <n v="135"/>
    <n v="951"/>
    <n v="111"/>
    <n v="177"/>
    <n v="88"/>
    <n v="551"/>
    <n v="1302"/>
    <n v="217"/>
    <n v="61"/>
    <n v="141"/>
    <n v="116"/>
    <n v="115"/>
    <n v="549"/>
    <n v="1849"/>
    <n v="2353"/>
    <n v="1859"/>
    <n v="2523"/>
    <n v="74"/>
    <n v="43"/>
    <n v="69"/>
    <n v="121"/>
    <n v="2"/>
    <n v="41"/>
    <n v="3"/>
    <n v="36"/>
    <n v="5"/>
  </r>
  <r>
    <x v="109"/>
    <s v="LBY"/>
    <x v="9"/>
    <n v="1826"/>
    <n v="4202"/>
    <n v="142"/>
    <n v="987"/>
    <n v="123"/>
    <n v="186"/>
    <n v="83"/>
    <n v="575"/>
    <n v="1215"/>
    <n v="198"/>
    <n v="64"/>
    <n v="153"/>
    <n v="97"/>
    <n v="121"/>
    <n v="571"/>
    <n v="1926"/>
    <n v="2479"/>
    <n v="1917"/>
    <n v="2655"/>
    <n v="67"/>
    <n v="42"/>
    <n v="75"/>
    <n v="127"/>
    <n v="2"/>
    <n v="35"/>
    <n v="3"/>
    <n v="33"/>
    <n v="5"/>
  </r>
  <r>
    <x v="109"/>
    <s v="LBY"/>
    <x v="10"/>
    <n v="1884"/>
    <n v="4337"/>
    <n v="147"/>
    <n v="1015"/>
    <n v="130"/>
    <n v="193"/>
    <n v="77"/>
    <n v="594"/>
    <n v="1143"/>
    <n v="185"/>
    <n v="67"/>
    <n v="163"/>
    <n v="80"/>
    <n v="125"/>
    <n v="591"/>
    <n v="1972"/>
    <n v="2576"/>
    <n v="1956"/>
    <n v="2755"/>
    <n v="59"/>
    <n v="41"/>
    <n v="82"/>
    <n v="133"/>
    <n v="1"/>
    <n v="32"/>
    <n v="2"/>
    <n v="30"/>
    <n v="5"/>
  </r>
  <r>
    <x v="109"/>
    <s v="LBY"/>
    <x v="11"/>
    <n v="1952"/>
    <n v="4470"/>
    <n v="153"/>
    <n v="1047"/>
    <n v="132"/>
    <n v="198"/>
    <n v="72"/>
    <n v="612"/>
    <n v="1073"/>
    <n v="172"/>
    <n v="69"/>
    <n v="173"/>
    <n v="67"/>
    <n v="131"/>
    <n v="617"/>
    <n v="2042"/>
    <n v="2684"/>
    <n v="2006"/>
    <n v="2842"/>
    <n v="53"/>
    <n v="40"/>
    <n v="90"/>
    <n v="134"/>
    <n v="1"/>
    <n v="30"/>
    <n v="2"/>
    <n v="28"/>
    <n v="5"/>
  </r>
  <r>
    <x v="109"/>
    <s v="LBY"/>
    <x v="12"/>
    <n v="2030"/>
    <n v="4624"/>
    <n v="160"/>
    <n v="1083"/>
    <n v="134"/>
    <n v="204"/>
    <n v="67"/>
    <n v="633"/>
    <n v="1012"/>
    <n v="161"/>
    <n v="72"/>
    <n v="185"/>
    <n v="55"/>
    <n v="137"/>
    <n v="646"/>
    <n v="2117"/>
    <n v="2809"/>
    <n v="2072"/>
    <n v="2942"/>
    <n v="47"/>
    <n v="40"/>
    <n v="99"/>
    <n v="144"/>
    <n v="1"/>
    <n v="28"/>
    <n v="2"/>
    <n v="25"/>
    <n v="5"/>
  </r>
  <r>
    <x v="109"/>
    <s v="LBY"/>
    <x v="13"/>
    <n v="2045"/>
    <n v="4618"/>
    <n v="161"/>
    <n v="1081"/>
    <n v="132"/>
    <n v="203"/>
    <n v="62"/>
    <n v="633"/>
    <n v="945"/>
    <n v="149"/>
    <n v="73"/>
    <n v="189"/>
    <n v="44"/>
    <n v="138"/>
    <n v="648"/>
    <n v="2116"/>
    <n v="2836"/>
    <n v="2078"/>
    <n v="2965"/>
    <n v="40"/>
    <n v="38"/>
    <n v="107"/>
    <n v="138"/>
    <n v="1"/>
    <n v="25"/>
    <n v="2"/>
    <n v="23"/>
    <n v="5"/>
  </r>
  <r>
    <x v="109"/>
    <s v="LBY"/>
    <x v="14"/>
    <n v="1991"/>
    <n v="4478"/>
    <n v="154"/>
    <n v="1044"/>
    <n v="126"/>
    <n v="196"/>
    <n v="57"/>
    <n v="610"/>
    <n v="867"/>
    <n v="137"/>
    <n v="75"/>
    <n v="184"/>
    <n v="34"/>
    <n v="134"/>
    <n v="629"/>
    <n v="2009"/>
    <n v="2763"/>
    <n v="2016"/>
    <n v="2917"/>
    <n v="35"/>
    <n v="35"/>
    <n v="109"/>
    <n v="139"/>
    <n v="1"/>
    <n v="23"/>
    <n v="2"/>
    <n v="20"/>
    <n v="5"/>
  </r>
  <r>
    <x v="109"/>
    <s v="LBY"/>
    <x v="15"/>
    <n v="2024"/>
    <n v="4545"/>
    <n v="156"/>
    <n v="1059"/>
    <n v="125"/>
    <n v="197"/>
    <n v="52"/>
    <n v="617"/>
    <n v="794"/>
    <n v="125"/>
    <n v="79"/>
    <n v="187"/>
    <n v="28"/>
    <n v="136"/>
    <n v="638"/>
    <n v="2019"/>
    <n v="2822"/>
    <n v="2044"/>
    <n v="3002"/>
    <n v="30"/>
    <n v="34"/>
    <n v="116"/>
    <n v="141"/>
    <n v="1"/>
    <n v="20"/>
    <n v="1"/>
    <n v="18"/>
    <n v="4"/>
  </r>
  <r>
    <x v="109"/>
    <s v="LBY"/>
    <x v="16"/>
    <n v="2101"/>
    <n v="4686"/>
    <n v="160"/>
    <n v="1095"/>
    <n v="128"/>
    <n v="199"/>
    <n v="49"/>
    <n v="637"/>
    <n v="726"/>
    <n v="110"/>
    <n v="84"/>
    <n v="191"/>
    <n v="23"/>
    <n v="138"/>
    <n v="663"/>
    <n v="2066"/>
    <n v="2932"/>
    <n v="2114"/>
    <n v="3138"/>
    <n v="26"/>
    <n v="33"/>
    <n v="126"/>
    <n v="146"/>
    <n v="0"/>
    <n v="16"/>
    <n v="1"/>
    <n v="16"/>
    <n v="4"/>
  </r>
  <r>
    <x v="109"/>
    <s v="LBY"/>
    <x v="17"/>
    <n v="2372"/>
    <n v="5275"/>
    <n v="176"/>
    <n v="1240"/>
    <n v="140"/>
    <n v="216"/>
    <n v="46"/>
    <n v="724"/>
    <n v="670"/>
    <n v="103"/>
    <n v="98"/>
    <n v="209"/>
    <n v="21"/>
    <n v="151"/>
    <n v="756"/>
    <n v="2243"/>
    <n v="3321"/>
    <n v="2381"/>
    <n v="3594"/>
    <n v="24"/>
    <n v="35"/>
    <n v="147"/>
    <n v="165"/>
    <n v="0"/>
    <n v="14"/>
    <n v="1"/>
    <n v="14"/>
    <n v="6"/>
  </r>
  <r>
    <x v="109"/>
    <s v="LBY"/>
    <x v="18"/>
    <n v="2466"/>
    <n v="5451"/>
    <n v="180"/>
    <n v="1279"/>
    <n v="148"/>
    <n v="211"/>
    <n v="43"/>
    <n v="753"/>
    <n v="615"/>
    <n v="96"/>
    <n v="103"/>
    <n v="209"/>
    <n v="18"/>
    <n v="150"/>
    <n v="796"/>
    <n v="2289"/>
    <n v="3484"/>
    <n v="2472"/>
    <n v="3759"/>
    <n v="21"/>
    <n v="35"/>
    <n v="166"/>
    <n v="181"/>
    <n v="0"/>
    <n v="13"/>
    <n v="1"/>
    <n v="12"/>
    <n v="6"/>
  </r>
  <r>
    <x v="109"/>
    <s v="LBY"/>
    <x v="19"/>
    <n v="2617"/>
    <n v="5793"/>
    <n v="188"/>
    <n v="1358"/>
    <n v="154"/>
    <n v="215"/>
    <n v="40"/>
    <n v="803"/>
    <n v="557"/>
    <n v="90"/>
    <n v="112"/>
    <n v="215"/>
    <n v="16"/>
    <n v="154"/>
    <n v="857"/>
    <n v="2333"/>
    <n v="3726"/>
    <n v="2620"/>
    <n v="4035"/>
    <n v="18"/>
    <n v="36"/>
    <n v="183"/>
    <n v="193"/>
    <n v="0"/>
    <n v="12"/>
    <n v="1"/>
    <n v="10"/>
    <n v="7"/>
  </r>
  <r>
    <x v="109"/>
    <s v="LBY"/>
    <x v="20"/>
    <n v="2605"/>
    <n v="5749"/>
    <n v="186"/>
    <n v="1349"/>
    <n v="155"/>
    <n v="210"/>
    <n v="36"/>
    <n v="798"/>
    <n v="511"/>
    <n v="84"/>
    <n v="113"/>
    <n v="212"/>
    <n v="13"/>
    <n v="151"/>
    <n v="859"/>
    <n v="2327"/>
    <n v="3728"/>
    <n v="2605"/>
    <n v="4034"/>
    <n v="15"/>
    <n v="35"/>
    <n v="192"/>
    <n v="183"/>
    <n v="0"/>
    <n v="11"/>
    <n v="1"/>
    <n v="9"/>
    <n v="6"/>
  </r>
  <r>
    <x v="109"/>
    <s v="LBY"/>
    <x v="21"/>
    <n v="2667"/>
    <n v="5942"/>
    <n v="193"/>
    <n v="1395"/>
    <n v="160"/>
    <n v="219"/>
    <n v="36"/>
    <n v="821"/>
    <n v="464"/>
    <n v="79"/>
    <n v="119"/>
    <n v="222"/>
    <n v="12"/>
    <n v="159"/>
    <n v="885"/>
    <n v="2405"/>
    <n v="3857"/>
    <n v="2665"/>
    <n v="4199"/>
    <n v="14"/>
    <n v="35"/>
    <n v="204"/>
    <n v="185"/>
    <n v="0"/>
    <n v="11"/>
    <n v="1"/>
    <n v="8"/>
    <n v="6"/>
  </r>
  <r>
    <x v="109"/>
    <s v="LBY"/>
    <x v="22"/>
    <n v="2668"/>
    <n v="6072"/>
    <n v="197"/>
    <n v="1434"/>
    <n v="168"/>
    <n v="231"/>
    <n v="34"/>
    <n v="834"/>
    <n v="414"/>
    <n v="72"/>
    <n v="124"/>
    <n v="234"/>
    <n v="11"/>
    <n v="170"/>
    <n v="908"/>
    <n v="2462"/>
    <n v="3970"/>
    <n v="2665"/>
    <n v="4327"/>
    <n v="13"/>
    <n v="34"/>
    <n v="209"/>
    <n v="191"/>
    <n v="0"/>
    <n v="10"/>
    <n v="1"/>
    <n v="7"/>
    <n v="5"/>
  </r>
  <r>
    <x v="109"/>
    <s v="LBY"/>
    <x v="23"/>
    <n v="2719"/>
    <n v="6351"/>
    <n v="206"/>
    <n v="1511"/>
    <n v="169"/>
    <n v="252"/>
    <n v="33"/>
    <n v="865"/>
    <n v="384"/>
    <n v="66"/>
    <n v="129"/>
    <n v="257"/>
    <n v="11"/>
    <n v="189"/>
    <n v="952"/>
    <n v="2583"/>
    <n v="4170"/>
    <n v="2714"/>
    <n v="4544"/>
    <n v="12"/>
    <n v="35"/>
    <n v="218"/>
    <n v="195"/>
    <n v="0"/>
    <n v="9"/>
    <n v="1"/>
    <n v="7"/>
    <n v="5"/>
  </r>
  <r>
    <x v="109"/>
    <s v="LBY"/>
    <x v="24"/>
    <n v="2803"/>
    <n v="6740"/>
    <n v="220"/>
    <n v="1611"/>
    <n v="195"/>
    <n v="278"/>
    <n v="33"/>
    <n v="911"/>
    <n v="363"/>
    <n v="64"/>
    <n v="135"/>
    <n v="285"/>
    <n v="10"/>
    <n v="214"/>
    <n v="1008"/>
    <n v="2750"/>
    <n v="4436"/>
    <n v="2796"/>
    <n v="4842"/>
    <n v="12"/>
    <n v="37"/>
    <n v="227"/>
    <n v="245"/>
    <n v="0"/>
    <n v="9"/>
    <n v="1"/>
    <n v="6"/>
    <n v="5"/>
  </r>
  <r>
    <x v="109"/>
    <s v="LBY"/>
    <x v="25"/>
    <n v="2888"/>
    <n v="7113"/>
    <n v="232"/>
    <n v="1706"/>
    <n v="213"/>
    <n v="306"/>
    <n v="34"/>
    <n v="954"/>
    <n v="346"/>
    <n v="62"/>
    <n v="141"/>
    <n v="314"/>
    <n v="10"/>
    <n v="239"/>
    <n v="1057"/>
    <n v="2918"/>
    <n v="4682"/>
    <n v="2880"/>
    <n v="5125"/>
    <n v="13"/>
    <n v="38"/>
    <n v="233"/>
    <n v="400"/>
    <n v="0"/>
    <n v="9"/>
    <n v="0"/>
    <n v="6"/>
    <n v="5"/>
  </r>
  <r>
    <x v="109"/>
    <s v="LBY"/>
    <x v="26"/>
    <n v="2989"/>
    <n v="7516"/>
    <n v="246"/>
    <n v="1818"/>
    <n v="206"/>
    <n v="342"/>
    <n v="36"/>
    <n v="1007"/>
    <n v="332"/>
    <n v="62"/>
    <n v="148"/>
    <n v="350"/>
    <n v="10"/>
    <n v="272"/>
    <n v="1109"/>
    <n v="3099"/>
    <n v="4954"/>
    <n v="2982"/>
    <n v="5403"/>
    <n v="13"/>
    <n v="39"/>
    <n v="239"/>
    <n v="372"/>
    <n v="0"/>
    <n v="9"/>
    <n v="0"/>
    <n v="6"/>
    <n v="5"/>
  </r>
  <r>
    <x v="109"/>
    <s v="LBY"/>
    <x v="27"/>
    <n v="3108"/>
    <n v="7911"/>
    <n v="260"/>
    <n v="1928"/>
    <n v="205"/>
    <n v="378"/>
    <n v="37"/>
    <n v="1058"/>
    <n v="314"/>
    <n v="59"/>
    <n v="154"/>
    <n v="388"/>
    <n v="9"/>
    <n v="303"/>
    <n v="1164"/>
    <n v="3273"/>
    <n v="5229"/>
    <n v="3101"/>
    <n v="5664"/>
    <n v="14"/>
    <n v="41"/>
    <n v="248"/>
    <n v="290"/>
    <n v="0"/>
    <n v="8"/>
    <n v="0"/>
    <n v="6"/>
    <n v="4"/>
  </r>
  <r>
    <x v="109"/>
    <s v="LBY"/>
    <x v="28"/>
    <n v="3276"/>
    <n v="8284"/>
    <n v="273"/>
    <n v="2028"/>
    <n v="211"/>
    <n v="405"/>
    <n v="37"/>
    <n v="1109"/>
    <n v="295"/>
    <n v="55"/>
    <n v="161"/>
    <n v="419"/>
    <n v="9"/>
    <n v="327"/>
    <n v="1222"/>
    <n v="3464"/>
    <n v="5513"/>
    <n v="3264"/>
    <n v="5929"/>
    <n v="13"/>
    <n v="42"/>
    <n v="257"/>
    <n v="299"/>
    <n v="0"/>
    <n v="7"/>
    <n v="0"/>
    <n v="5"/>
    <n v="4"/>
  </r>
  <r>
    <x v="109"/>
    <s v="LBY"/>
    <x v="29"/>
    <n v="3460"/>
    <n v="8654"/>
    <n v="285"/>
    <n v="2126"/>
    <n v="209"/>
    <n v="428"/>
    <n v="37"/>
    <n v="1161"/>
    <n v="280"/>
    <n v="51"/>
    <n v="166"/>
    <n v="446"/>
    <n v="8"/>
    <n v="347"/>
    <n v="1280"/>
    <n v="3663"/>
    <n v="5810"/>
    <n v="3445"/>
    <n v="6200"/>
    <n v="13"/>
    <n v="43"/>
    <n v="266"/>
    <n v="286"/>
    <n v="0"/>
    <n v="6"/>
    <n v="0"/>
    <n v="5"/>
    <n v="4"/>
  </r>
  <r>
    <x v="110"/>
    <s v="LTU"/>
    <x v="0"/>
    <n v="2565"/>
    <n v="12315"/>
    <n v="986"/>
    <n v="3409"/>
    <n v="1743"/>
    <n v="1134"/>
    <n v="8"/>
    <n v="772"/>
    <n v="192"/>
    <n v="38"/>
    <n v="259"/>
    <n v="1578"/>
    <n v="475"/>
    <n v="824"/>
    <n v="1267"/>
    <n v="6560"/>
    <n v="2391"/>
    <n v="3033"/>
    <n v="4578"/>
    <n v="6"/>
    <n v="14"/>
    <n v="122"/>
    <n v="211"/>
    <n v="0"/>
    <n v="4"/>
    <n v="1"/>
    <n v="7"/>
    <n v="2"/>
  </r>
  <r>
    <x v="110"/>
    <s v="LTU"/>
    <x v="1"/>
    <n v="2680"/>
    <n v="12876"/>
    <n v="1029"/>
    <n v="3537"/>
    <n v="1967"/>
    <n v="1196"/>
    <n v="9"/>
    <n v="794"/>
    <n v="228"/>
    <n v="41"/>
    <n v="263"/>
    <n v="1639"/>
    <n v="463"/>
    <n v="878"/>
    <n v="1255"/>
    <n v="6893"/>
    <n v="2529"/>
    <n v="3139"/>
    <n v="4843"/>
    <n v="7"/>
    <n v="14"/>
    <n v="139"/>
    <n v="226"/>
    <n v="0"/>
    <n v="5"/>
    <n v="1"/>
    <n v="8"/>
    <n v="2"/>
  </r>
  <r>
    <x v="110"/>
    <s v="LTU"/>
    <x v="2"/>
    <n v="2633"/>
    <n v="12797"/>
    <n v="1020"/>
    <n v="3483"/>
    <n v="2128"/>
    <n v="1195"/>
    <n v="9"/>
    <n v="772"/>
    <n v="238"/>
    <n v="41"/>
    <n v="246"/>
    <n v="1617"/>
    <n v="426"/>
    <n v="884"/>
    <n v="1199"/>
    <n v="6822"/>
    <n v="2545"/>
    <n v="3060"/>
    <n v="4849"/>
    <n v="6"/>
    <n v="14"/>
    <n v="142"/>
    <n v="224"/>
    <n v="0"/>
    <n v="5"/>
    <n v="1"/>
    <n v="8"/>
    <n v="1"/>
  </r>
  <r>
    <x v="110"/>
    <s v="LTU"/>
    <x v="3"/>
    <n v="2883"/>
    <n v="14132"/>
    <n v="1122"/>
    <n v="3807"/>
    <n v="2531"/>
    <n v="1328"/>
    <n v="8"/>
    <n v="840"/>
    <n v="209"/>
    <n v="35"/>
    <n v="252"/>
    <n v="1772"/>
    <n v="438"/>
    <n v="986"/>
    <n v="1264"/>
    <n v="7618"/>
    <n v="2834"/>
    <n v="3323"/>
    <n v="5429"/>
    <n v="6"/>
    <n v="15"/>
    <n v="168"/>
    <n v="251"/>
    <n v="0"/>
    <n v="4"/>
    <n v="1"/>
    <n v="7"/>
    <n v="1"/>
  </r>
  <r>
    <x v="110"/>
    <s v="LTU"/>
    <x v="4"/>
    <n v="2916"/>
    <n v="14497"/>
    <n v="1148"/>
    <n v="3854"/>
    <n v="2825"/>
    <n v="1365"/>
    <n v="8"/>
    <n v="855"/>
    <n v="177"/>
    <n v="30"/>
    <n v="255"/>
    <n v="1797"/>
    <n v="420"/>
    <n v="1014"/>
    <n v="1254"/>
    <n v="7818"/>
    <n v="2937"/>
    <n v="3336"/>
    <n v="5660"/>
    <n v="6"/>
    <n v="15"/>
    <n v="210"/>
    <n v="254"/>
    <n v="0"/>
    <n v="4"/>
    <n v="1"/>
    <n v="6"/>
    <n v="1"/>
  </r>
  <r>
    <x v="110"/>
    <s v="LTU"/>
    <x v="5"/>
    <n v="2798"/>
    <n v="14116"/>
    <n v="1116"/>
    <n v="3693"/>
    <n v="2866"/>
    <n v="1326"/>
    <n v="7"/>
    <n v="825"/>
    <n v="142"/>
    <n v="26"/>
    <n v="252"/>
    <n v="1727"/>
    <n v="384"/>
    <n v="984"/>
    <n v="1210"/>
    <n v="7517"/>
    <n v="2898"/>
    <n v="3174"/>
    <n v="5577"/>
    <n v="5"/>
    <n v="15"/>
    <n v="221"/>
    <n v="241"/>
    <n v="0"/>
    <n v="3"/>
    <n v="1"/>
    <n v="5"/>
    <n v="1"/>
  </r>
  <r>
    <x v="110"/>
    <s v="LTU"/>
    <x v="6"/>
    <n v="2554"/>
    <n v="13266"/>
    <n v="1047"/>
    <n v="3415"/>
    <n v="2683"/>
    <n v="1237"/>
    <n v="6"/>
    <n v="765"/>
    <n v="113"/>
    <n v="22"/>
    <n v="237"/>
    <n v="1598"/>
    <n v="340"/>
    <n v="916"/>
    <n v="1152"/>
    <n v="6894"/>
    <n v="2772"/>
    <n v="2882"/>
    <n v="5264"/>
    <n v="4"/>
    <n v="14"/>
    <n v="195"/>
    <n v="219"/>
    <n v="0"/>
    <n v="3"/>
    <n v="0"/>
    <n v="4"/>
    <n v="1"/>
  </r>
  <r>
    <x v="110"/>
    <s v="LTU"/>
    <x v="7"/>
    <n v="2329"/>
    <n v="12610"/>
    <n v="993"/>
    <n v="3195"/>
    <n v="2494"/>
    <n v="1169"/>
    <n v="5"/>
    <n v="719"/>
    <n v="99"/>
    <n v="21"/>
    <n v="228"/>
    <n v="1494"/>
    <n v="306"/>
    <n v="860"/>
    <n v="1114"/>
    <n v="6416"/>
    <n v="2690"/>
    <n v="2626"/>
    <n v="5020"/>
    <n v="3"/>
    <n v="14"/>
    <n v="185"/>
    <n v="206"/>
    <n v="0"/>
    <n v="3"/>
    <n v="0"/>
    <n v="4"/>
    <n v="1"/>
  </r>
  <r>
    <x v="110"/>
    <s v="LTU"/>
    <x v="8"/>
    <n v="2235"/>
    <n v="12563"/>
    <n v="988"/>
    <n v="3121"/>
    <n v="2462"/>
    <n v="1157"/>
    <n v="4"/>
    <n v="715"/>
    <n v="90"/>
    <n v="19"/>
    <n v="232"/>
    <n v="1455"/>
    <n v="291"/>
    <n v="841"/>
    <n v="1112"/>
    <n v="6319"/>
    <n v="2725"/>
    <n v="2519"/>
    <n v="5073"/>
    <n v="3"/>
    <n v="14"/>
    <n v="203"/>
    <n v="210"/>
    <n v="0"/>
    <n v="2"/>
    <n v="0"/>
    <n v="4"/>
    <n v="1"/>
  </r>
  <r>
    <x v="110"/>
    <s v="LTU"/>
    <x v="9"/>
    <n v="2098"/>
    <n v="12136"/>
    <n v="953"/>
    <n v="2970"/>
    <n v="2481"/>
    <n v="1113"/>
    <n v="3"/>
    <n v="690"/>
    <n v="82"/>
    <n v="19"/>
    <n v="233"/>
    <n v="1379"/>
    <n v="267"/>
    <n v="799"/>
    <n v="1080"/>
    <n v="6106"/>
    <n v="2680"/>
    <n v="2362"/>
    <n v="4968"/>
    <n v="2"/>
    <n v="14"/>
    <n v="219"/>
    <n v="207"/>
    <n v="0"/>
    <n v="2"/>
    <n v="0"/>
    <n v="3"/>
    <n v="1"/>
  </r>
  <r>
    <x v="110"/>
    <s v="LTU"/>
    <x v="10"/>
    <n v="2024"/>
    <n v="11871"/>
    <n v="931"/>
    <n v="2867"/>
    <n v="2494"/>
    <n v="1085"/>
    <n v="3"/>
    <n v="674"/>
    <n v="72"/>
    <n v="18"/>
    <n v="228"/>
    <n v="1324"/>
    <n v="247"/>
    <n v="770"/>
    <n v="1059"/>
    <n v="5971"/>
    <n v="2656"/>
    <n v="2267"/>
    <n v="4924"/>
    <n v="2"/>
    <n v="14"/>
    <n v="219"/>
    <n v="206"/>
    <n v="0"/>
    <n v="2"/>
    <n v="0"/>
    <n v="3"/>
    <n v="0"/>
  </r>
  <r>
    <x v="110"/>
    <s v="LTU"/>
    <x v="11"/>
    <n v="2110"/>
    <n v="12404"/>
    <n v="972"/>
    <n v="2966"/>
    <n v="2809"/>
    <n v="1128"/>
    <n v="3"/>
    <n v="701"/>
    <n v="64"/>
    <n v="16"/>
    <n v="236"/>
    <n v="1355"/>
    <n v="242"/>
    <n v="790"/>
    <n v="1107"/>
    <n v="6252"/>
    <n v="2806"/>
    <n v="2345"/>
    <n v="5210"/>
    <n v="2"/>
    <n v="14"/>
    <n v="229"/>
    <n v="221"/>
    <n v="0"/>
    <n v="2"/>
    <n v="0"/>
    <n v="3"/>
    <n v="1"/>
  </r>
  <r>
    <x v="110"/>
    <s v="LTU"/>
    <x v="12"/>
    <n v="2090"/>
    <n v="12355"/>
    <n v="966"/>
    <n v="2911"/>
    <n v="2912"/>
    <n v="1110"/>
    <n v="3"/>
    <n v="689"/>
    <n v="60"/>
    <n v="15"/>
    <n v="234"/>
    <n v="1303"/>
    <n v="223"/>
    <n v="762"/>
    <n v="1108"/>
    <n v="6182"/>
    <n v="2832"/>
    <n v="2304"/>
    <n v="5254"/>
    <n v="2"/>
    <n v="14"/>
    <n v="224"/>
    <n v="220"/>
    <n v="0"/>
    <n v="2"/>
    <n v="0"/>
    <n v="3"/>
    <n v="1"/>
  </r>
  <r>
    <x v="110"/>
    <s v="LTU"/>
    <x v="13"/>
    <n v="2101"/>
    <n v="12526"/>
    <n v="977"/>
    <n v="2906"/>
    <n v="3089"/>
    <n v="1108"/>
    <n v="3"/>
    <n v="691"/>
    <n v="60"/>
    <n v="14"/>
    <n v="237"/>
    <n v="1269"/>
    <n v="208"/>
    <n v="743"/>
    <n v="1128"/>
    <n v="6174"/>
    <n v="2902"/>
    <n v="2300"/>
    <n v="5407"/>
    <n v="2"/>
    <n v="15"/>
    <n v="234"/>
    <n v="228"/>
    <n v="0"/>
    <n v="1"/>
    <n v="0"/>
    <n v="3"/>
    <n v="0"/>
  </r>
  <r>
    <x v="110"/>
    <s v="LTU"/>
    <x v="14"/>
    <n v="2098"/>
    <n v="12608"/>
    <n v="980"/>
    <n v="2884"/>
    <n v="3276"/>
    <n v="1102"/>
    <n v="2"/>
    <n v="685"/>
    <n v="59"/>
    <n v="14"/>
    <n v="239"/>
    <n v="1228"/>
    <n v="192"/>
    <n v="721"/>
    <n v="1140"/>
    <n v="6167"/>
    <n v="2952"/>
    <n v="2282"/>
    <n v="5514"/>
    <n v="2"/>
    <n v="15"/>
    <n v="248"/>
    <n v="229"/>
    <n v="0"/>
    <n v="1"/>
    <n v="0"/>
    <n v="3"/>
    <n v="0"/>
  </r>
  <r>
    <x v="110"/>
    <s v="LTU"/>
    <x v="15"/>
    <n v="2230"/>
    <n v="13408"/>
    <n v="1039"/>
    <n v="3030"/>
    <n v="3647"/>
    <n v="1164"/>
    <n v="2"/>
    <n v="724"/>
    <n v="56"/>
    <n v="13"/>
    <n v="236"/>
    <n v="1264"/>
    <n v="189"/>
    <n v="744"/>
    <n v="1214"/>
    <n v="6537"/>
    <n v="3168"/>
    <n v="2415"/>
    <n v="5931"/>
    <n v="2"/>
    <n v="16"/>
    <n v="255"/>
    <n v="246"/>
    <n v="0"/>
    <n v="1"/>
    <n v="0"/>
    <n v="2"/>
    <n v="0"/>
  </r>
  <r>
    <x v="110"/>
    <s v="LTU"/>
    <x v="16"/>
    <n v="2307"/>
    <n v="13835"/>
    <n v="1069"/>
    <n v="3078"/>
    <n v="3879"/>
    <n v="1193"/>
    <n v="2"/>
    <n v="741"/>
    <n v="55"/>
    <n v="12"/>
    <n v="233"/>
    <n v="1264"/>
    <n v="180"/>
    <n v="748"/>
    <n v="1254"/>
    <n v="6687"/>
    <n v="3295"/>
    <n v="2487"/>
    <n v="6178"/>
    <n v="2"/>
    <n v="17"/>
    <n v="284"/>
    <n v="251"/>
    <n v="0"/>
    <n v="1"/>
    <n v="0"/>
    <n v="2"/>
    <n v="0"/>
  </r>
  <r>
    <x v="110"/>
    <s v="LTU"/>
    <x v="17"/>
    <n v="2390"/>
    <n v="14126"/>
    <n v="1091"/>
    <n v="3113"/>
    <n v="4109"/>
    <n v="1215"/>
    <n v="2"/>
    <n v="751"/>
    <n v="52"/>
    <n v="12"/>
    <n v="253"/>
    <n v="1258"/>
    <n v="169"/>
    <n v="747"/>
    <n v="1290"/>
    <n v="6883"/>
    <n v="3417"/>
    <n v="2557"/>
    <n v="6383"/>
    <n v="2"/>
    <n v="17"/>
    <n v="323"/>
    <n v="252"/>
    <n v="0"/>
    <n v="1"/>
    <n v="0"/>
    <n v="2"/>
    <n v="0"/>
  </r>
  <r>
    <x v="110"/>
    <s v="LTU"/>
    <x v="18"/>
    <n v="2333"/>
    <n v="13781"/>
    <n v="1059"/>
    <n v="3004"/>
    <n v="3846"/>
    <n v="1174"/>
    <n v="3"/>
    <n v="718"/>
    <n v="49"/>
    <n v="11"/>
    <n v="258"/>
    <n v="1199"/>
    <n v="151"/>
    <n v="715"/>
    <n v="1299"/>
    <n v="6441"/>
    <n v="3391"/>
    <n v="2480"/>
    <n v="6260"/>
    <n v="2"/>
    <n v="16"/>
    <n v="323"/>
    <n v="238"/>
    <n v="0"/>
    <n v="1"/>
    <n v="0"/>
    <n v="2"/>
    <n v="0"/>
  </r>
  <r>
    <x v="110"/>
    <s v="LTU"/>
    <x v="19"/>
    <n v="2173"/>
    <n v="12820"/>
    <n v="983"/>
    <n v="2773"/>
    <n v="3387"/>
    <n v="1082"/>
    <n v="3"/>
    <n v="650"/>
    <n v="44"/>
    <n v="11"/>
    <n v="235"/>
    <n v="1100"/>
    <n v="129"/>
    <n v="655"/>
    <n v="1248"/>
    <n v="5842"/>
    <n v="3201"/>
    <n v="2296"/>
    <n v="5822"/>
    <n v="2"/>
    <n v="13"/>
    <n v="293"/>
    <n v="210"/>
    <n v="0"/>
    <n v="1"/>
    <n v="0"/>
    <n v="2"/>
    <n v="0"/>
  </r>
  <r>
    <x v="110"/>
    <s v="LTU"/>
    <x v="20"/>
    <n v="2195"/>
    <n v="12979"/>
    <n v="994"/>
    <n v="2798"/>
    <n v="3305"/>
    <n v="1091"/>
    <n v="3"/>
    <n v="648"/>
    <n v="41"/>
    <n v="9"/>
    <n v="234"/>
    <n v="1104"/>
    <n v="120"/>
    <n v="655"/>
    <n v="1285"/>
    <n v="5879"/>
    <n v="3257"/>
    <n v="2313"/>
    <n v="5910"/>
    <n v="2"/>
    <n v="13"/>
    <n v="299"/>
    <n v="209"/>
    <n v="0"/>
    <n v="1"/>
    <n v="0"/>
    <n v="2"/>
    <n v="0"/>
  </r>
  <r>
    <x v="110"/>
    <s v="LTU"/>
    <x v="21"/>
    <n v="2141"/>
    <n v="12915"/>
    <n v="987"/>
    <n v="2770"/>
    <n v="3148"/>
    <n v="1081"/>
    <n v="3"/>
    <n v="640"/>
    <n v="38"/>
    <n v="9"/>
    <n v="225"/>
    <n v="1092"/>
    <n v="111"/>
    <n v="644"/>
    <n v="1292"/>
    <n v="5756"/>
    <n v="3231"/>
    <n v="2252"/>
    <n v="5897"/>
    <n v="2"/>
    <n v="12"/>
    <n v="289"/>
    <n v="209"/>
    <n v="0"/>
    <n v="1"/>
    <n v="0"/>
    <n v="2"/>
    <n v="0"/>
  </r>
  <r>
    <x v="110"/>
    <s v="LTU"/>
    <x v="22"/>
    <n v="2034"/>
    <n v="12851"/>
    <n v="981"/>
    <n v="2747"/>
    <n v="3040"/>
    <n v="1072"/>
    <n v="3"/>
    <n v="631"/>
    <n v="33"/>
    <n v="8"/>
    <n v="214"/>
    <n v="1083"/>
    <n v="103"/>
    <n v="636"/>
    <n v="1299"/>
    <n v="5662"/>
    <n v="3196"/>
    <n v="2139"/>
    <n v="5887"/>
    <n v="2"/>
    <n v="12"/>
    <n v="289"/>
    <n v="209"/>
    <n v="0"/>
    <n v="1"/>
    <n v="0"/>
    <n v="1"/>
    <n v="0"/>
  </r>
  <r>
    <x v="110"/>
    <s v="LTU"/>
    <x v="23"/>
    <n v="1939"/>
    <n v="13047"/>
    <n v="995"/>
    <n v="2784"/>
    <n v="2990"/>
    <n v="1085"/>
    <n v="4"/>
    <n v="637"/>
    <n v="30"/>
    <n v="8"/>
    <n v="210"/>
    <n v="1099"/>
    <n v="98"/>
    <n v="640"/>
    <n v="1333"/>
    <n v="5688"/>
    <n v="3213"/>
    <n v="2037"/>
    <n v="5984"/>
    <n v="2"/>
    <n v="12"/>
    <n v="298"/>
    <n v="212"/>
    <n v="0"/>
    <n v="1"/>
    <n v="0"/>
    <n v="1"/>
    <n v="0"/>
  </r>
  <r>
    <x v="110"/>
    <s v="LTU"/>
    <x v="24"/>
    <n v="1745"/>
    <n v="12713"/>
    <n v="970"/>
    <n v="2711"/>
    <n v="2797"/>
    <n v="1051"/>
    <n v="4"/>
    <n v="613"/>
    <n v="31"/>
    <n v="8"/>
    <n v="207"/>
    <n v="1070"/>
    <n v="89"/>
    <n v="619"/>
    <n v="1316"/>
    <n v="5473"/>
    <n v="3105"/>
    <n v="1832"/>
    <n v="5844"/>
    <n v="3"/>
    <n v="12"/>
    <n v="304"/>
    <n v="207"/>
    <n v="0"/>
    <n v="1"/>
    <n v="0"/>
    <n v="1"/>
    <n v="0"/>
  </r>
  <r>
    <x v="110"/>
    <s v="LTU"/>
    <x v="25"/>
    <n v="1650"/>
    <n v="13004"/>
    <n v="991"/>
    <n v="2772"/>
    <n v="2748"/>
    <n v="1070"/>
    <n v="5"/>
    <n v="623"/>
    <n v="32"/>
    <n v="9"/>
    <n v="208"/>
    <n v="1090"/>
    <n v="84"/>
    <n v="626"/>
    <n v="1356"/>
    <n v="5552"/>
    <n v="3161"/>
    <n v="1732"/>
    <n v="6003"/>
    <n v="3"/>
    <n v="12"/>
    <n v="312"/>
    <n v="215"/>
    <n v="0"/>
    <n v="1"/>
    <n v="0"/>
    <n v="2"/>
    <n v="0"/>
  </r>
  <r>
    <x v="110"/>
    <s v="LTU"/>
    <x v="26"/>
    <n v="1457"/>
    <n v="12976"/>
    <n v="988"/>
    <n v="2763"/>
    <n v="2670"/>
    <n v="1059"/>
    <n v="6"/>
    <n v="614"/>
    <n v="29"/>
    <n v="9"/>
    <n v="203"/>
    <n v="1080"/>
    <n v="77"/>
    <n v="614"/>
    <n v="1470"/>
    <n v="5542"/>
    <n v="3199"/>
    <n v="1532"/>
    <n v="6014"/>
    <n v="4"/>
    <n v="12"/>
    <n v="325"/>
    <n v="215"/>
    <n v="0"/>
    <n v="1"/>
    <n v="0"/>
    <n v="2"/>
    <n v="0"/>
  </r>
  <r>
    <x v="110"/>
    <s v="LTU"/>
    <x v="27"/>
    <n v="1257"/>
    <n v="12399"/>
    <n v="939"/>
    <n v="2633"/>
    <n v="2387"/>
    <n v="996"/>
    <n v="6"/>
    <n v="577"/>
    <n v="23"/>
    <n v="8"/>
    <n v="198"/>
    <n v="1025"/>
    <n v="68"/>
    <n v="577"/>
    <n v="1576"/>
    <n v="5054"/>
    <n v="3113"/>
    <n v="1324"/>
    <n v="5756"/>
    <n v="4"/>
    <n v="11"/>
    <n v="302"/>
    <n v="206"/>
    <n v="0"/>
    <n v="0"/>
    <n v="0"/>
    <n v="1"/>
    <n v="0"/>
  </r>
  <r>
    <x v="110"/>
    <s v="LTU"/>
    <x v="28"/>
    <n v="1268"/>
    <n v="12491"/>
    <n v="944"/>
    <n v="2664"/>
    <n v="2351"/>
    <n v="996"/>
    <n v="5"/>
    <n v="578"/>
    <n v="22"/>
    <n v="7"/>
    <n v="192"/>
    <n v="1029"/>
    <n v="65"/>
    <n v="573"/>
    <n v="1618"/>
    <n v="5046"/>
    <n v="3139"/>
    <n v="1335"/>
    <n v="5797"/>
    <n v="3"/>
    <n v="11"/>
    <n v="314"/>
    <n v="203"/>
    <n v="0"/>
    <n v="0"/>
    <n v="0"/>
    <n v="1"/>
    <n v="0"/>
  </r>
  <r>
    <x v="110"/>
    <s v="LTU"/>
    <x v="29"/>
    <n v="1280"/>
    <n v="12457"/>
    <n v="937"/>
    <n v="2665"/>
    <n v="2310"/>
    <n v="983"/>
    <n v="5"/>
    <n v="576"/>
    <n v="21"/>
    <n v="7"/>
    <n v="188"/>
    <n v="1020"/>
    <n v="61"/>
    <n v="562"/>
    <n v="1633"/>
    <n v="4934"/>
    <n v="3124"/>
    <n v="1340"/>
    <n v="5807"/>
    <n v="3"/>
    <n v="11"/>
    <n v="331"/>
    <n v="200"/>
    <n v="0"/>
    <n v="0"/>
    <n v="0"/>
    <n v="1"/>
    <n v="0"/>
  </r>
  <r>
    <x v="111"/>
    <s v="LUX"/>
    <x v="0"/>
    <n v="216"/>
    <n v="948"/>
    <n v="70"/>
    <n v="172"/>
    <n v="299"/>
    <n v="72"/>
    <n v="0"/>
    <n v="73"/>
    <n v="12"/>
    <n v="4"/>
    <n v="17"/>
    <n v="81"/>
    <n v="1"/>
    <n v="59"/>
    <n v="93"/>
    <n v="789"/>
    <n v="257"/>
    <n v="216"/>
    <n v="345"/>
    <n v="0"/>
    <n v="1"/>
    <n v="26"/>
    <n v="30"/>
    <n v="0"/>
    <n v="0"/>
    <n v="0"/>
    <n v="0"/>
    <n v="0"/>
  </r>
  <r>
    <x v="111"/>
    <s v="LUX"/>
    <x v="1"/>
    <n v="211"/>
    <n v="934"/>
    <n v="68"/>
    <n v="169"/>
    <n v="295"/>
    <n v="70"/>
    <n v="0"/>
    <n v="71"/>
    <n v="12"/>
    <n v="4"/>
    <n v="18"/>
    <n v="81"/>
    <n v="1"/>
    <n v="58"/>
    <n v="90"/>
    <n v="783"/>
    <n v="258"/>
    <n v="211"/>
    <n v="342"/>
    <n v="0"/>
    <n v="1"/>
    <n v="29"/>
    <n v="30"/>
    <n v="0"/>
    <n v="0"/>
    <n v="0"/>
    <n v="0"/>
    <n v="0"/>
  </r>
  <r>
    <x v="111"/>
    <s v="LUX"/>
    <x v="2"/>
    <n v="203"/>
    <n v="916"/>
    <n v="66"/>
    <n v="166"/>
    <n v="288"/>
    <n v="68"/>
    <n v="0"/>
    <n v="70"/>
    <n v="12"/>
    <n v="4"/>
    <n v="19"/>
    <n v="80"/>
    <n v="1"/>
    <n v="56"/>
    <n v="87"/>
    <n v="771"/>
    <n v="258"/>
    <n v="204"/>
    <n v="338"/>
    <n v="0"/>
    <n v="1"/>
    <n v="31"/>
    <n v="31"/>
    <n v="0"/>
    <n v="0"/>
    <n v="0"/>
    <n v="0"/>
    <n v="0"/>
  </r>
  <r>
    <x v="111"/>
    <s v="LUX"/>
    <x v="3"/>
    <n v="198"/>
    <n v="903"/>
    <n v="65"/>
    <n v="163"/>
    <n v="285"/>
    <n v="66"/>
    <n v="0"/>
    <n v="69"/>
    <n v="11"/>
    <n v="4"/>
    <n v="20"/>
    <n v="80"/>
    <n v="1"/>
    <n v="55"/>
    <n v="86"/>
    <n v="767"/>
    <n v="259"/>
    <n v="199"/>
    <n v="335"/>
    <n v="0"/>
    <n v="1"/>
    <n v="34"/>
    <n v="31"/>
    <n v="0"/>
    <n v="0"/>
    <n v="0"/>
    <n v="0"/>
    <n v="0"/>
  </r>
  <r>
    <x v="111"/>
    <s v="LUX"/>
    <x v="4"/>
    <n v="192"/>
    <n v="883"/>
    <n v="63"/>
    <n v="159"/>
    <n v="281"/>
    <n v="64"/>
    <n v="0"/>
    <n v="67"/>
    <n v="10"/>
    <n v="4"/>
    <n v="20"/>
    <n v="79"/>
    <n v="1"/>
    <n v="53"/>
    <n v="83"/>
    <n v="754"/>
    <n v="257"/>
    <n v="192"/>
    <n v="329"/>
    <n v="0"/>
    <n v="1"/>
    <n v="36"/>
    <n v="31"/>
    <n v="0"/>
    <n v="0"/>
    <n v="0"/>
    <n v="0"/>
    <n v="0"/>
  </r>
  <r>
    <x v="111"/>
    <s v="LUX"/>
    <x v="5"/>
    <n v="186"/>
    <n v="873"/>
    <n v="62"/>
    <n v="157"/>
    <n v="279"/>
    <n v="63"/>
    <n v="0"/>
    <n v="66"/>
    <n v="9"/>
    <n v="4"/>
    <n v="19"/>
    <n v="78"/>
    <n v="1"/>
    <n v="52"/>
    <n v="82"/>
    <n v="749"/>
    <n v="260"/>
    <n v="186"/>
    <n v="327"/>
    <n v="0"/>
    <n v="1"/>
    <n v="37"/>
    <n v="32"/>
    <n v="0"/>
    <n v="0"/>
    <n v="0"/>
    <n v="0"/>
    <n v="0"/>
  </r>
  <r>
    <x v="111"/>
    <s v="LUX"/>
    <x v="6"/>
    <n v="180"/>
    <n v="869"/>
    <n v="62"/>
    <n v="156"/>
    <n v="278"/>
    <n v="62"/>
    <n v="0"/>
    <n v="66"/>
    <n v="9"/>
    <n v="4"/>
    <n v="18"/>
    <n v="78"/>
    <n v="1"/>
    <n v="51"/>
    <n v="82"/>
    <n v="742"/>
    <n v="262"/>
    <n v="180"/>
    <n v="328"/>
    <n v="0"/>
    <n v="1"/>
    <n v="37"/>
    <n v="32"/>
    <n v="0"/>
    <n v="0"/>
    <n v="0"/>
    <n v="0"/>
    <n v="0"/>
  </r>
  <r>
    <x v="111"/>
    <s v="LUX"/>
    <x v="7"/>
    <n v="171"/>
    <n v="856"/>
    <n v="61"/>
    <n v="152"/>
    <n v="274"/>
    <n v="60"/>
    <n v="0"/>
    <n v="64"/>
    <n v="9"/>
    <n v="4"/>
    <n v="15"/>
    <n v="77"/>
    <n v="1"/>
    <n v="50"/>
    <n v="81"/>
    <n v="732"/>
    <n v="263"/>
    <n v="171"/>
    <n v="324"/>
    <n v="0"/>
    <n v="1"/>
    <n v="36"/>
    <n v="32"/>
    <n v="0"/>
    <n v="0"/>
    <n v="0"/>
    <n v="0"/>
    <n v="0"/>
  </r>
  <r>
    <x v="111"/>
    <s v="LUX"/>
    <x v="8"/>
    <n v="164"/>
    <n v="845"/>
    <n v="60"/>
    <n v="149"/>
    <n v="274"/>
    <n v="59"/>
    <n v="0"/>
    <n v="64"/>
    <n v="9"/>
    <n v="4"/>
    <n v="14"/>
    <n v="75"/>
    <n v="1"/>
    <n v="49"/>
    <n v="79"/>
    <n v="728"/>
    <n v="265"/>
    <n v="164"/>
    <n v="323"/>
    <n v="0"/>
    <n v="1"/>
    <n v="35"/>
    <n v="34"/>
    <n v="0"/>
    <n v="0"/>
    <n v="0"/>
    <n v="0"/>
    <n v="0"/>
  </r>
  <r>
    <x v="111"/>
    <s v="LUX"/>
    <x v="9"/>
    <n v="155"/>
    <n v="831"/>
    <n v="59"/>
    <n v="144"/>
    <n v="273"/>
    <n v="57"/>
    <n v="0"/>
    <n v="63"/>
    <n v="8"/>
    <n v="4"/>
    <n v="14"/>
    <n v="72"/>
    <n v="1"/>
    <n v="47"/>
    <n v="77"/>
    <n v="719"/>
    <n v="269"/>
    <n v="155"/>
    <n v="321"/>
    <n v="0"/>
    <n v="1"/>
    <n v="35"/>
    <n v="35"/>
    <n v="0"/>
    <n v="0"/>
    <n v="0"/>
    <n v="0"/>
    <n v="0"/>
  </r>
  <r>
    <x v="111"/>
    <s v="LUX"/>
    <x v="10"/>
    <n v="151"/>
    <n v="824"/>
    <n v="58"/>
    <n v="143"/>
    <n v="273"/>
    <n v="56"/>
    <n v="0"/>
    <n v="62"/>
    <n v="8"/>
    <n v="5"/>
    <n v="14"/>
    <n v="71"/>
    <n v="1"/>
    <n v="46"/>
    <n v="76"/>
    <n v="716"/>
    <n v="276"/>
    <n v="151"/>
    <n v="322"/>
    <n v="0"/>
    <n v="1"/>
    <n v="36"/>
    <n v="36"/>
    <n v="0"/>
    <n v="0"/>
    <n v="0"/>
    <n v="0"/>
    <n v="0"/>
  </r>
  <r>
    <x v="111"/>
    <s v="LUX"/>
    <x v="11"/>
    <n v="143"/>
    <n v="802"/>
    <n v="56"/>
    <n v="138"/>
    <n v="268"/>
    <n v="55"/>
    <n v="0"/>
    <n v="60"/>
    <n v="8"/>
    <n v="5"/>
    <n v="13"/>
    <n v="68"/>
    <n v="1"/>
    <n v="44"/>
    <n v="74"/>
    <n v="696"/>
    <n v="279"/>
    <n v="143"/>
    <n v="317"/>
    <n v="0"/>
    <n v="1"/>
    <n v="35"/>
    <n v="36"/>
    <n v="0"/>
    <n v="0"/>
    <n v="0"/>
    <n v="0"/>
    <n v="0"/>
  </r>
  <r>
    <x v="111"/>
    <s v="LUX"/>
    <x v="12"/>
    <n v="145"/>
    <n v="795"/>
    <n v="56"/>
    <n v="136"/>
    <n v="267"/>
    <n v="54"/>
    <n v="0"/>
    <n v="59"/>
    <n v="8"/>
    <n v="5"/>
    <n v="13"/>
    <n v="67"/>
    <n v="1"/>
    <n v="43"/>
    <n v="74"/>
    <n v="699"/>
    <n v="293"/>
    <n v="145"/>
    <n v="316"/>
    <n v="0"/>
    <n v="1"/>
    <n v="35"/>
    <n v="37"/>
    <n v="0"/>
    <n v="0"/>
    <n v="0"/>
    <n v="0"/>
    <n v="0"/>
  </r>
  <r>
    <x v="111"/>
    <s v="LUX"/>
    <x v="13"/>
    <n v="141"/>
    <n v="780"/>
    <n v="55"/>
    <n v="134"/>
    <n v="263"/>
    <n v="53"/>
    <n v="0"/>
    <n v="58"/>
    <n v="7"/>
    <n v="5"/>
    <n v="13"/>
    <n v="66"/>
    <n v="1"/>
    <n v="42"/>
    <n v="73"/>
    <n v="696"/>
    <n v="306"/>
    <n v="141"/>
    <n v="313"/>
    <n v="0"/>
    <n v="1"/>
    <n v="36"/>
    <n v="36"/>
    <n v="0"/>
    <n v="0"/>
    <n v="0"/>
    <n v="0"/>
    <n v="0"/>
  </r>
  <r>
    <x v="111"/>
    <s v="LUX"/>
    <x v="14"/>
    <n v="141"/>
    <n v="774"/>
    <n v="55"/>
    <n v="133"/>
    <n v="264"/>
    <n v="53"/>
    <n v="0"/>
    <n v="57"/>
    <n v="6"/>
    <n v="5"/>
    <n v="12"/>
    <n v="65"/>
    <n v="1"/>
    <n v="41"/>
    <n v="73"/>
    <n v="701"/>
    <n v="324"/>
    <n v="140"/>
    <n v="315"/>
    <n v="0"/>
    <n v="1"/>
    <n v="36"/>
    <n v="37"/>
    <n v="0"/>
    <n v="0"/>
    <n v="0"/>
    <n v="0"/>
    <n v="0"/>
  </r>
  <r>
    <x v="111"/>
    <s v="LUX"/>
    <x v="15"/>
    <n v="137"/>
    <n v="767"/>
    <n v="54"/>
    <n v="132"/>
    <n v="261"/>
    <n v="52"/>
    <n v="0"/>
    <n v="56"/>
    <n v="5"/>
    <n v="5"/>
    <n v="12"/>
    <n v="64"/>
    <n v="0"/>
    <n v="40"/>
    <n v="73"/>
    <n v="697"/>
    <n v="339"/>
    <n v="137"/>
    <n v="315"/>
    <n v="0"/>
    <n v="1"/>
    <n v="37"/>
    <n v="37"/>
    <n v="0"/>
    <n v="0"/>
    <n v="0"/>
    <n v="0"/>
    <n v="0"/>
  </r>
  <r>
    <x v="111"/>
    <s v="LUX"/>
    <x v="16"/>
    <n v="136"/>
    <n v="761"/>
    <n v="54"/>
    <n v="131"/>
    <n v="261"/>
    <n v="52"/>
    <n v="0"/>
    <n v="55"/>
    <n v="5"/>
    <n v="5"/>
    <n v="12"/>
    <n v="64"/>
    <n v="0"/>
    <n v="39"/>
    <n v="73"/>
    <n v="695"/>
    <n v="358"/>
    <n v="136"/>
    <n v="315"/>
    <n v="0"/>
    <n v="1"/>
    <n v="38"/>
    <n v="38"/>
    <n v="0"/>
    <n v="0"/>
    <n v="0"/>
    <n v="0"/>
    <n v="0"/>
  </r>
  <r>
    <x v="111"/>
    <s v="LUX"/>
    <x v="17"/>
    <n v="135"/>
    <n v="741"/>
    <n v="53"/>
    <n v="127"/>
    <n v="256"/>
    <n v="51"/>
    <n v="0"/>
    <n v="53"/>
    <n v="5"/>
    <n v="5"/>
    <n v="12"/>
    <n v="62"/>
    <n v="0"/>
    <n v="37"/>
    <n v="72"/>
    <n v="683"/>
    <n v="375"/>
    <n v="135"/>
    <n v="310"/>
    <n v="0"/>
    <n v="1"/>
    <n v="37"/>
    <n v="39"/>
    <n v="0"/>
    <n v="0"/>
    <n v="0"/>
    <n v="0"/>
    <n v="0"/>
  </r>
  <r>
    <x v="111"/>
    <s v="LUX"/>
    <x v="18"/>
    <n v="134"/>
    <n v="723"/>
    <n v="51"/>
    <n v="124"/>
    <n v="253"/>
    <n v="50"/>
    <n v="0"/>
    <n v="52"/>
    <n v="4"/>
    <n v="5"/>
    <n v="12"/>
    <n v="60"/>
    <n v="0"/>
    <n v="36"/>
    <n v="71"/>
    <n v="672"/>
    <n v="392"/>
    <n v="133"/>
    <n v="307"/>
    <n v="0"/>
    <n v="1"/>
    <n v="37"/>
    <n v="39"/>
    <n v="0"/>
    <n v="0"/>
    <n v="0"/>
    <n v="0"/>
    <n v="0"/>
  </r>
  <r>
    <x v="111"/>
    <s v="LUX"/>
    <x v="19"/>
    <n v="136"/>
    <n v="718"/>
    <n v="51"/>
    <n v="122"/>
    <n v="255"/>
    <n v="50"/>
    <n v="0"/>
    <n v="51"/>
    <n v="4"/>
    <n v="5"/>
    <n v="12"/>
    <n v="60"/>
    <n v="0"/>
    <n v="35"/>
    <n v="71"/>
    <n v="676"/>
    <n v="413"/>
    <n v="136"/>
    <n v="308"/>
    <n v="0"/>
    <n v="1"/>
    <n v="38"/>
    <n v="40"/>
    <n v="0"/>
    <n v="0"/>
    <n v="0"/>
    <n v="0"/>
    <n v="0"/>
  </r>
  <r>
    <x v="111"/>
    <s v="LUX"/>
    <x v="20"/>
    <n v="139"/>
    <n v="718"/>
    <n v="51"/>
    <n v="122"/>
    <n v="255"/>
    <n v="50"/>
    <n v="0"/>
    <n v="51"/>
    <n v="5"/>
    <n v="6"/>
    <n v="12"/>
    <n v="60"/>
    <n v="0"/>
    <n v="34"/>
    <n v="72"/>
    <n v="674"/>
    <n v="431"/>
    <n v="138"/>
    <n v="312"/>
    <n v="0"/>
    <n v="1"/>
    <n v="38"/>
    <n v="42"/>
    <n v="0"/>
    <n v="0"/>
    <n v="0"/>
    <n v="0"/>
    <n v="0"/>
  </r>
  <r>
    <x v="111"/>
    <s v="LUX"/>
    <x v="21"/>
    <n v="135"/>
    <n v="715"/>
    <n v="51"/>
    <n v="121"/>
    <n v="255"/>
    <n v="50"/>
    <n v="0"/>
    <n v="50"/>
    <n v="5"/>
    <n v="6"/>
    <n v="12"/>
    <n v="60"/>
    <n v="0"/>
    <n v="34"/>
    <n v="71"/>
    <n v="673"/>
    <n v="445"/>
    <n v="134"/>
    <n v="313"/>
    <n v="0"/>
    <n v="1"/>
    <n v="39"/>
    <n v="44"/>
    <n v="0"/>
    <n v="0"/>
    <n v="0"/>
    <n v="0"/>
    <n v="0"/>
  </r>
  <r>
    <x v="111"/>
    <s v="LUX"/>
    <x v="22"/>
    <n v="129"/>
    <n v="714"/>
    <n v="52"/>
    <n v="121"/>
    <n v="258"/>
    <n v="50"/>
    <n v="0"/>
    <n v="50"/>
    <n v="4"/>
    <n v="6"/>
    <n v="12"/>
    <n v="60"/>
    <n v="0"/>
    <n v="33"/>
    <n v="70"/>
    <n v="674"/>
    <n v="462"/>
    <n v="128"/>
    <n v="316"/>
    <n v="0"/>
    <n v="1"/>
    <n v="39"/>
    <n v="45"/>
    <n v="0"/>
    <n v="0"/>
    <n v="0"/>
    <n v="0"/>
    <n v="0"/>
  </r>
  <r>
    <x v="111"/>
    <s v="LUX"/>
    <x v="23"/>
    <n v="120"/>
    <n v="717"/>
    <n v="52"/>
    <n v="121"/>
    <n v="259"/>
    <n v="50"/>
    <n v="0"/>
    <n v="50"/>
    <n v="5"/>
    <n v="6"/>
    <n v="12"/>
    <n v="60"/>
    <n v="0"/>
    <n v="33"/>
    <n v="69"/>
    <n v="671"/>
    <n v="480"/>
    <n v="119"/>
    <n v="321"/>
    <n v="0"/>
    <n v="1"/>
    <n v="40"/>
    <n v="47"/>
    <n v="0"/>
    <n v="0"/>
    <n v="0"/>
    <n v="0"/>
    <n v="0"/>
  </r>
  <r>
    <x v="111"/>
    <s v="LUX"/>
    <x v="24"/>
    <n v="111"/>
    <n v="709"/>
    <n v="51"/>
    <n v="119"/>
    <n v="259"/>
    <n v="49"/>
    <n v="0"/>
    <n v="49"/>
    <n v="5"/>
    <n v="6"/>
    <n v="12"/>
    <n v="59"/>
    <n v="0"/>
    <n v="32"/>
    <n v="67"/>
    <n v="665"/>
    <n v="490"/>
    <n v="111"/>
    <n v="322"/>
    <n v="0"/>
    <n v="1"/>
    <n v="41"/>
    <n v="47"/>
    <n v="0"/>
    <n v="0"/>
    <n v="0"/>
    <n v="0"/>
    <n v="0"/>
  </r>
  <r>
    <x v="111"/>
    <s v="LUX"/>
    <x v="25"/>
    <n v="103"/>
    <n v="703"/>
    <n v="51"/>
    <n v="117"/>
    <n v="258"/>
    <n v="48"/>
    <n v="0"/>
    <n v="48"/>
    <n v="5"/>
    <n v="7"/>
    <n v="12"/>
    <n v="58"/>
    <n v="0"/>
    <n v="32"/>
    <n v="66"/>
    <n v="654"/>
    <n v="493"/>
    <n v="102"/>
    <n v="323"/>
    <n v="0"/>
    <n v="1"/>
    <n v="41"/>
    <n v="48"/>
    <n v="0"/>
    <n v="0"/>
    <n v="0"/>
    <n v="0"/>
    <n v="0"/>
  </r>
  <r>
    <x v="111"/>
    <s v="LUX"/>
    <x v="26"/>
    <n v="95"/>
    <n v="696"/>
    <n v="51"/>
    <n v="115"/>
    <n v="257"/>
    <n v="47"/>
    <n v="0"/>
    <n v="47"/>
    <n v="5"/>
    <n v="7"/>
    <n v="12"/>
    <n v="57"/>
    <n v="0"/>
    <n v="31"/>
    <n v="70"/>
    <n v="639"/>
    <n v="491"/>
    <n v="95"/>
    <n v="321"/>
    <n v="0"/>
    <n v="1"/>
    <n v="41"/>
    <n v="49"/>
    <n v="0"/>
    <n v="0"/>
    <n v="0"/>
    <n v="0"/>
    <n v="0"/>
  </r>
  <r>
    <x v="111"/>
    <s v="LUX"/>
    <x v="27"/>
    <n v="93"/>
    <n v="719"/>
    <n v="52"/>
    <n v="119"/>
    <n v="263"/>
    <n v="48"/>
    <n v="0"/>
    <n v="48"/>
    <n v="5"/>
    <n v="7"/>
    <n v="12"/>
    <n v="58"/>
    <n v="0"/>
    <n v="32"/>
    <n v="79"/>
    <n v="650"/>
    <n v="512"/>
    <n v="93"/>
    <n v="331"/>
    <n v="0"/>
    <n v="2"/>
    <n v="41"/>
    <n v="50"/>
    <n v="0"/>
    <n v="0"/>
    <n v="0"/>
    <n v="0"/>
    <n v="0"/>
  </r>
  <r>
    <x v="111"/>
    <s v="LUX"/>
    <x v="28"/>
    <n v="98"/>
    <n v="739"/>
    <n v="54"/>
    <n v="122"/>
    <n v="271"/>
    <n v="50"/>
    <n v="0"/>
    <n v="49"/>
    <n v="5"/>
    <n v="7"/>
    <n v="12"/>
    <n v="60"/>
    <n v="0"/>
    <n v="33"/>
    <n v="82"/>
    <n v="662"/>
    <n v="536"/>
    <n v="97"/>
    <n v="342"/>
    <n v="0"/>
    <n v="2"/>
    <n v="41"/>
    <n v="51"/>
    <n v="0"/>
    <n v="0"/>
    <n v="0"/>
    <n v="0"/>
    <n v="0"/>
  </r>
  <r>
    <x v="111"/>
    <s v="LUX"/>
    <x v="29"/>
    <n v="103"/>
    <n v="763"/>
    <n v="56"/>
    <n v="126"/>
    <n v="280"/>
    <n v="51"/>
    <n v="0"/>
    <n v="50"/>
    <n v="4"/>
    <n v="7"/>
    <n v="12"/>
    <n v="60"/>
    <n v="0"/>
    <n v="33"/>
    <n v="85"/>
    <n v="676"/>
    <n v="567"/>
    <n v="102"/>
    <n v="353"/>
    <n v="0"/>
    <n v="2"/>
    <n v="41"/>
    <n v="52"/>
    <n v="0"/>
    <n v="0"/>
    <n v="0"/>
    <n v="0"/>
    <n v="0"/>
  </r>
  <r>
    <x v="112"/>
    <s v="MDG"/>
    <x v="0"/>
    <n v="873"/>
    <n v="10613"/>
    <n v="2575"/>
    <n v="866"/>
    <n v="3383"/>
    <n v="1280"/>
    <n v="19166"/>
    <n v="1820"/>
    <n v="13365"/>
    <n v="34662"/>
    <n v="875"/>
    <n v="390"/>
    <n v="20475"/>
    <n v="1282"/>
    <n v="130"/>
    <n v="5574"/>
    <n v="3774"/>
    <n v="21343"/>
    <n v="2420"/>
    <n v="14653"/>
    <n v="11166"/>
    <n v="88"/>
    <n v="258"/>
    <n v="1918"/>
    <n v="7230"/>
    <n v="332"/>
    <n v="3847"/>
    <n v="455"/>
  </r>
  <r>
    <x v="112"/>
    <s v="MDG"/>
    <x v="1"/>
    <n v="885"/>
    <n v="10861"/>
    <n v="2592"/>
    <n v="890"/>
    <n v="3298"/>
    <n v="1321"/>
    <n v="19054"/>
    <n v="1817"/>
    <n v="13489"/>
    <n v="34486"/>
    <n v="891"/>
    <n v="412"/>
    <n v="20729"/>
    <n v="1313"/>
    <n v="132"/>
    <n v="5566"/>
    <n v="3818"/>
    <n v="21605"/>
    <n v="2388"/>
    <n v="14569"/>
    <n v="11166"/>
    <n v="90"/>
    <n v="261"/>
    <n v="1883"/>
    <n v="7210"/>
    <n v="313"/>
    <n v="3926"/>
    <n v="474"/>
  </r>
  <r>
    <x v="112"/>
    <s v="MDG"/>
    <x v="2"/>
    <n v="896"/>
    <n v="11085"/>
    <n v="2603"/>
    <n v="919"/>
    <n v="3205"/>
    <n v="1359"/>
    <n v="18854"/>
    <n v="1812"/>
    <n v="13605"/>
    <n v="34348"/>
    <n v="914"/>
    <n v="436"/>
    <n v="20958"/>
    <n v="1342"/>
    <n v="134"/>
    <n v="5529"/>
    <n v="3862"/>
    <n v="21845"/>
    <n v="2361"/>
    <n v="14419"/>
    <n v="11133"/>
    <n v="92"/>
    <n v="259"/>
    <n v="1867"/>
    <n v="7200"/>
    <n v="300"/>
    <n v="3943"/>
    <n v="507"/>
  </r>
  <r>
    <x v="112"/>
    <s v="MDG"/>
    <x v="3"/>
    <n v="926"/>
    <n v="11620"/>
    <n v="2686"/>
    <n v="977"/>
    <n v="3257"/>
    <n v="1441"/>
    <n v="18716"/>
    <n v="1832"/>
    <n v="13721"/>
    <n v="34249"/>
    <n v="947"/>
    <n v="475"/>
    <n v="21507"/>
    <n v="1416"/>
    <n v="139"/>
    <n v="5766"/>
    <n v="4024"/>
    <n v="22425"/>
    <n v="2409"/>
    <n v="14325"/>
    <n v="11154"/>
    <n v="98"/>
    <n v="267"/>
    <n v="1865"/>
    <n v="7188"/>
    <n v="286"/>
    <n v="3874"/>
    <n v="554"/>
  </r>
  <r>
    <x v="112"/>
    <s v="MDG"/>
    <x v="4"/>
    <n v="920"/>
    <n v="11393"/>
    <n v="2591"/>
    <n v="958"/>
    <n v="3094"/>
    <n v="1416"/>
    <n v="18539"/>
    <n v="1773"/>
    <n v="13849"/>
    <n v="33999"/>
    <n v="931"/>
    <n v="476"/>
    <n v="21284"/>
    <n v="1382"/>
    <n v="136"/>
    <n v="5554"/>
    <n v="3927"/>
    <n v="22199"/>
    <n v="2313"/>
    <n v="14200"/>
    <n v="11070"/>
    <n v="98"/>
    <n v="262"/>
    <n v="1862"/>
    <n v="7155"/>
    <n v="269"/>
    <n v="3767"/>
    <n v="554"/>
  </r>
  <r>
    <x v="112"/>
    <s v="MDG"/>
    <x v="5"/>
    <n v="951"/>
    <n v="12335"/>
    <n v="2808"/>
    <n v="1007"/>
    <n v="3058"/>
    <n v="1510"/>
    <n v="18097"/>
    <n v="1766"/>
    <n v="13946"/>
    <n v="33075"/>
    <n v="958"/>
    <n v="507"/>
    <n v="21761"/>
    <n v="1463"/>
    <n v="147"/>
    <n v="5817"/>
    <n v="4239"/>
    <n v="22707"/>
    <n v="2438"/>
    <n v="13872"/>
    <n v="10857"/>
    <n v="97"/>
    <n v="288"/>
    <n v="1872"/>
    <n v="7112"/>
    <n v="255"/>
    <n v="3632"/>
    <n v="490"/>
  </r>
  <r>
    <x v="112"/>
    <s v="MDG"/>
    <x v="6"/>
    <n v="971"/>
    <n v="12597"/>
    <n v="2823"/>
    <n v="1034"/>
    <n v="3047"/>
    <n v="1556"/>
    <n v="18070"/>
    <n v="1730"/>
    <n v="14059"/>
    <n v="32630"/>
    <n v="1008"/>
    <n v="531"/>
    <n v="21856"/>
    <n v="1500"/>
    <n v="150"/>
    <n v="5873"/>
    <n v="4326"/>
    <n v="22823"/>
    <n v="2488"/>
    <n v="13859"/>
    <n v="10821"/>
    <n v="101"/>
    <n v="287"/>
    <n v="1880"/>
    <n v="7042"/>
    <n v="251"/>
    <n v="3518"/>
    <n v="504"/>
  </r>
  <r>
    <x v="112"/>
    <s v="MDG"/>
    <x v="7"/>
    <n v="997"/>
    <n v="12867"/>
    <n v="2837"/>
    <n v="1053"/>
    <n v="2997"/>
    <n v="1600"/>
    <n v="17959"/>
    <n v="1687"/>
    <n v="14200"/>
    <n v="31993"/>
    <n v="1101"/>
    <n v="549"/>
    <n v="21894"/>
    <n v="1531"/>
    <n v="151"/>
    <n v="5817"/>
    <n v="4393"/>
    <n v="22888"/>
    <n v="2568"/>
    <n v="13781"/>
    <n v="10741"/>
    <n v="106"/>
    <n v="291"/>
    <n v="1853"/>
    <n v="6900"/>
    <n v="253"/>
    <n v="3433"/>
    <n v="540"/>
  </r>
  <r>
    <x v="112"/>
    <s v="MDG"/>
    <x v="8"/>
    <n v="1037"/>
    <n v="13207"/>
    <n v="2861"/>
    <n v="1083"/>
    <n v="2983"/>
    <n v="1655"/>
    <n v="17791"/>
    <n v="1645"/>
    <n v="14296"/>
    <n v="31276"/>
    <n v="1191"/>
    <n v="574"/>
    <n v="21973"/>
    <n v="1576"/>
    <n v="154"/>
    <n v="5857"/>
    <n v="4493"/>
    <n v="23007"/>
    <n v="2663"/>
    <n v="13654"/>
    <n v="10641"/>
    <n v="112"/>
    <n v="297"/>
    <n v="1844"/>
    <n v="6740"/>
    <n v="255"/>
    <n v="3386"/>
    <n v="557"/>
  </r>
  <r>
    <x v="112"/>
    <s v="MDG"/>
    <x v="9"/>
    <n v="1067"/>
    <n v="13208"/>
    <n v="2812"/>
    <n v="1082"/>
    <n v="2897"/>
    <n v="1660"/>
    <n v="18442"/>
    <n v="1577"/>
    <n v="14443"/>
    <n v="31175"/>
    <n v="1271"/>
    <n v="582"/>
    <n v="21758"/>
    <n v="1572"/>
    <n v="154"/>
    <n v="5706"/>
    <n v="4483"/>
    <n v="22820"/>
    <n v="2685"/>
    <n v="14159"/>
    <n v="10821"/>
    <n v="115"/>
    <n v="296"/>
    <n v="1881"/>
    <n v="6682"/>
    <n v="266"/>
    <n v="3529"/>
    <n v="552"/>
  </r>
  <r>
    <x v="112"/>
    <s v="MDG"/>
    <x v="10"/>
    <n v="1096"/>
    <n v="13373"/>
    <n v="2798"/>
    <n v="1094"/>
    <n v="2848"/>
    <n v="1684"/>
    <n v="17956"/>
    <n v="1522"/>
    <n v="14493"/>
    <n v="30126"/>
    <n v="1394"/>
    <n v="596"/>
    <n v="21568"/>
    <n v="1589"/>
    <n v="156"/>
    <n v="5580"/>
    <n v="4527"/>
    <n v="22661"/>
    <n v="2755"/>
    <n v="13789"/>
    <n v="10563"/>
    <n v="119"/>
    <n v="298"/>
    <n v="1787"/>
    <n v="6429"/>
    <n v="255"/>
    <n v="3344"/>
    <n v="567"/>
  </r>
  <r>
    <x v="112"/>
    <s v="MDG"/>
    <x v="11"/>
    <n v="1134"/>
    <n v="13535"/>
    <n v="2772"/>
    <n v="1108"/>
    <n v="2795"/>
    <n v="1706"/>
    <n v="17885"/>
    <n v="1458"/>
    <n v="14546"/>
    <n v="29388"/>
    <n v="1526"/>
    <n v="612"/>
    <n v="21232"/>
    <n v="1605"/>
    <n v="158"/>
    <n v="5458"/>
    <n v="4567"/>
    <n v="22360"/>
    <n v="2869"/>
    <n v="13738"/>
    <n v="10411"/>
    <n v="125"/>
    <n v="302"/>
    <n v="1714"/>
    <n v="6173"/>
    <n v="248"/>
    <n v="3165"/>
    <n v="570"/>
  </r>
  <r>
    <x v="112"/>
    <s v="MDG"/>
    <x v="12"/>
    <n v="1207"/>
    <n v="14064"/>
    <n v="2810"/>
    <n v="1152"/>
    <n v="2811"/>
    <n v="1775"/>
    <n v="17665"/>
    <n v="1431"/>
    <n v="14677"/>
    <n v="28665"/>
    <n v="1706"/>
    <n v="646"/>
    <n v="21228"/>
    <n v="1667"/>
    <n v="164"/>
    <n v="5458"/>
    <n v="4726"/>
    <n v="22429"/>
    <n v="3144"/>
    <n v="13574"/>
    <n v="10270"/>
    <n v="134"/>
    <n v="304"/>
    <n v="1644"/>
    <n v="5907"/>
    <n v="239"/>
    <n v="2899"/>
    <n v="583"/>
  </r>
  <r>
    <x v="112"/>
    <s v="MDG"/>
    <x v="13"/>
    <n v="1285"/>
    <n v="14551"/>
    <n v="2830"/>
    <n v="1195"/>
    <n v="2836"/>
    <n v="1838"/>
    <n v="17776"/>
    <n v="1395"/>
    <n v="14767"/>
    <n v="27989"/>
    <n v="1871"/>
    <n v="680"/>
    <n v="21102"/>
    <n v="1725"/>
    <n v="169"/>
    <n v="5485"/>
    <n v="4877"/>
    <n v="22381"/>
    <n v="3441"/>
    <n v="13667"/>
    <n v="10228"/>
    <n v="144"/>
    <n v="314"/>
    <n v="1589"/>
    <n v="5674"/>
    <n v="226"/>
    <n v="2738"/>
    <n v="579"/>
  </r>
  <r>
    <x v="112"/>
    <s v="MDG"/>
    <x v="14"/>
    <n v="1349"/>
    <n v="14878"/>
    <n v="2819"/>
    <n v="1219"/>
    <n v="2809"/>
    <n v="1874"/>
    <n v="17659"/>
    <n v="1356"/>
    <n v="14866"/>
    <n v="27263"/>
    <n v="2033"/>
    <n v="705"/>
    <n v="20886"/>
    <n v="1759"/>
    <n v="173"/>
    <n v="5367"/>
    <n v="4957"/>
    <n v="22228"/>
    <n v="3697"/>
    <n v="13586"/>
    <n v="10108"/>
    <n v="151"/>
    <n v="313"/>
    <n v="1515"/>
    <n v="5445"/>
    <n v="206"/>
    <n v="2666"/>
    <n v="570"/>
  </r>
  <r>
    <x v="112"/>
    <s v="MDG"/>
    <x v="15"/>
    <n v="1411"/>
    <n v="15037"/>
    <n v="2783"/>
    <n v="1236"/>
    <n v="2762"/>
    <n v="1890"/>
    <n v="18506"/>
    <n v="1331"/>
    <n v="14925"/>
    <n v="26934"/>
    <n v="2162"/>
    <n v="725"/>
    <n v="20878"/>
    <n v="1776"/>
    <n v="176"/>
    <n v="5234"/>
    <n v="5003"/>
    <n v="22281"/>
    <n v="3848"/>
    <n v="14249"/>
    <n v="10450"/>
    <n v="159"/>
    <n v="314"/>
    <n v="1006"/>
    <n v="4658"/>
    <n v="201"/>
    <n v="2752"/>
    <n v="552"/>
  </r>
  <r>
    <x v="112"/>
    <s v="MDG"/>
    <x v="16"/>
    <n v="1459"/>
    <n v="15239"/>
    <n v="2764"/>
    <n v="1246"/>
    <n v="2751"/>
    <n v="1908"/>
    <n v="18719"/>
    <n v="1301"/>
    <n v="15003"/>
    <n v="26536"/>
    <n v="2292"/>
    <n v="741"/>
    <n v="20814"/>
    <n v="1793"/>
    <n v="178"/>
    <n v="5120"/>
    <n v="5078"/>
    <n v="22254"/>
    <n v="3962"/>
    <n v="14433"/>
    <n v="10498"/>
    <n v="165"/>
    <n v="316"/>
    <n v="968"/>
    <n v="4555"/>
    <n v="190"/>
    <n v="2821"/>
    <n v="533"/>
  </r>
  <r>
    <x v="112"/>
    <s v="MDG"/>
    <x v="17"/>
    <n v="1486"/>
    <n v="15532"/>
    <n v="2756"/>
    <n v="1259"/>
    <n v="2784"/>
    <n v="1940"/>
    <n v="19162"/>
    <n v="1285"/>
    <n v="15087"/>
    <n v="26538"/>
    <n v="2428"/>
    <n v="760"/>
    <n v="20888"/>
    <n v="1821"/>
    <n v="180"/>
    <n v="5039"/>
    <n v="5187"/>
    <n v="22357"/>
    <n v="4098"/>
    <n v="14802"/>
    <n v="10668"/>
    <n v="172"/>
    <n v="319"/>
    <n v="1006"/>
    <n v="4610"/>
    <n v="195"/>
    <n v="2950"/>
    <n v="513"/>
  </r>
  <r>
    <x v="112"/>
    <s v="MDG"/>
    <x v="18"/>
    <n v="1528"/>
    <n v="16161"/>
    <n v="2806"/>
    <n v="1305"/>
    <n v="2867"/>
    <n v="2017"/>
    <n v="19949"/>
    <n v="1297"/>
    <n v="15181"/>
    <n v="27114"/>
    <n v="2582"/>
    <n v="799"/>
    <n v="21323"/>
    <n v="1895"/>
    <n v="185"/>
    <n v="5071"/>
    <n v="5414"/>
    <n v="22841"/>
    <n v="4326"/>
    <n v="15436"/>
    <n v="11028"/>
    <n v="183"/>
    <n v="329"/>
    <n v="1026"/>
    <n v="4725"/>
    <n v="218"/>
    <n v="3139"/>
    <n v="524"/>
  </r>
  <r>
    <x v="112"/>
    <s v="MDG"/>
    <x v="19"/>
    <n v="1571"/>
    <n v="16730"/>
    <n v="2844"/>
    <n v="1346"/>
    <n v="2939"/>
    <n v="2087"/>
    <n v="20189"/>
    <n v="1304"/>
    <n v="15273"/>
    <n v="27068"/>
    <n v="2727"/>
    <n v="834"/>
    <n v="21622"/>
    <n v="1960"/>
    <n v="191"/>
    <n v="5079"/>
    <n v="5624"/>
    <n v="23185"/>
    <n v="4552"/>
    <n v="15624"/>
    <n v="11136"/>
    <n v="193"/>
    <n v="338"/>
    <n v="1068"/>
    <n v="4800"/>
    <n v="236"/>
    <n v="3230"/>
    <n v="526"/>
  </r>
  <r>
    <x v="112"/>
    <s v="MDG"/>
    <x v="20"/>
    <n v="1614"/>
    <n v="17213"/>
    <n v="2875"/>
    <n v="1378"/>
    <n v="2996"/>
    <n v="2142"/>
    <n v="19639"/>
    <n v="1298"/>
    <n v="15243"/>
    <n v="26310"/>
    <n v="2860"/>
    <n v="859"/>
    <n v="21640"/>
    <n v="2012"/>
    <n v="195"/>
    <n v="5063"/>
    <n v="5792"/>
    <n v="23244"/>
    <n v="4778"/>
    <n v="15204"/>
    <n v="10861"/>
    <n v="203"/>
    <n v="346"/>
    <n v="1245"/>
    <n v="4985"/>
    <n v="234"/>
    <n v="3184"/>
    <n v="524"/>
  </r>
  <r>
    <x v="112"/>
    <s v="MDG"/>
    <x v="21"/>
    <n v="1711"/>
    <n v="17679"/>
    <n v="2908"/>
    <n v="1409"/>
    <n v="3074"/>
    <n v="2193"/>
    <n v="19801"/>
    <n v="1304"/>
    <n v="15110"/>
    <n v="25731"/>
    <n v="2983"/>
    <n v="881"/>
    <n v="21712"/>
    <n v="2061"/>
    <n v="200"/>
    <n v="5054"/>
    <n v="5956"/>
    <n v="23401"/>
    <n v="5055"/>
    <n v="15338"/>
    <n v="10914"/>
    <n v="212"/>
    <n v="354"/>
    <n v="1118"/>
    <n v="4726"/>
    <n v="242"/>
    <n v="3178"/>
    <n v="519"/>
  </r>
  <r>
    <x v="112"/>
    <s v="MDG"/>
    <x v="22"/>
    <n v="1828"/>
    <n v="18172"/>
    <n v="2939"/>
    <n v="1439"/>
    <n v="3184"/>
    <n v="2244"/>
    <n v="19647"/>
    <n v="1300"/>
    <n v="14887"/>
    <n v="24917"/>
    <n v="3112"/>
    <n v="902"/>
    <n v="21536"/>
    <n v="2112"/>
    <n v="206"/>
    <n v="5044"/>
    <n v="6125"/>
    <n v="23327"/>
    <n v="5404"/>
    <n v="15230"/>
    <n v="10770"/>
    <n v="224"/>
    <n v="362"/>
    <n v="1084"/>
    <n v="4569"/>
    <n v="238"/>
    <n v="3110"/>
    <n v="509"/>
  </r>
  <r>
    <x v="112"/>
    <s v="MDG"/>
    <x v="23"/>
    <n v="1958"/>
    <n v="18662"/>
    <n v="2970"/>
    <n v="1472"/>
    <n v="3309"/>
    <n v="2294"/>
    <n v="18946"/>
    <n v="1299"/>
    <n v="14666"/>
    <n v="23672"/>
    <n v="3246"/>
    <n v="924"/>
    <n v="21332"/>
    <n v="2163"/>
    <n v="210"/>
    <n v="5038"/>
    <n v="6289"/>
    <n v="23237"/>
    <n v="5795"/>
    <n v="14679"/>
    <n v="10430"/>
    <n v="239"/>
    <n v="371"/>
    <n v="1081"/>
    <n v="4430"/>
    <n v="222"/>
    <n v="2941"/>
    <n v="501"/>
  </r>
  <r>
    <x v="112"/>
    <s v="MDG"/>
    <x v="24"/>
    <n v="2055"/>
    <n v="19169"/>
    <n v="3014"/>
    <n v="1503"/>
    <n v="3448"/>
    <n v="2343"/>
    <n v="18524"/>
    <n v="1313"/>
    <n v="14392"/>
    <n v="22601"/>
    <n v="3371"/>
    <n v="944"/>
    <n v="21277"/>
    <n v="2213"/>
    <n v="216"/>
    <n v="5047"/>
    <n v="6464"/>
    <n v="23285"/>
    <n v="6209"/>
    <n v="14346"/>
    <n v="10273"/>
    <n v="253"/>
    <n v="378"/>
    <n v="891"/>
    <n v="4022"/>
    <n v="210"/>
    <n v="2773"/>
    <n v="492"/>
  </r>
  <r>
    <x v="112"/>
    <s v="MDG"/>
    <x v="25"/>
    <n v="2108"/>
    <n v="19755"/>
    <n v="3090"/>
    <n v="1542"/>
    <n v="3588"/>
    <n v="2400"/>
    <n v="18034"/>
    <n v="1327"/>
    <n v="14152"/>
    <n v="21537"/>
    <n v="3489"/>
    <n v="967"/>
    <n v="21237"/>
    <n v="2271"/>
    <n v="224"/>
    <n v="5083"/>
    <n v="6671"/>
    <n v="23310"/>
    <n v="6633"/>
    <n v="13960"/>
    <n v="10053"/>
    <n v="266"/>
    <n v="388"/>
    <n v="827"/>
    <n v="3803"/>
    <n v="194"/>
    <n v="2616"/>
    <n v="483"/>
  </r>
  <r>
    <x v="112"/>
    <s v="MDG"/>
    <x v="26"/>
    <n v="2090"/>
    <n v="20447"/>
    <n v="3195"/>
    <n v="1593"/>
    <n v="3730"/>
    <n v="2471"/>
    <n v="17449"/>
    <n v="1349"/>
    <n v="13880"/>
    <n v="20478"/>
    <n v="3612"/>
    <n v="996"/>
    <n v="21254"/>
    <n v="2341"/>
    <n v="231"/>
    <n v="5141"/>
    <n v="6934"/>
    <n v="23322"/>
    <n v="7083"/>
    <n v="13504"/>
    <n v="9777"/>
    <n v="279"/>
    <n v="399"/>
    <n v="820"/>
    <n v="3672"/>
    <n v="178"/>
    <n v="2457"/>
    <n v="476"/>
  </r>
  <r>
    <x v="112"/>
    <s v="MDG"/>
    <x v="27"/>
    <n v="2085"/>
    <n v="21161"/>
    <n v="3312"/>
    <n v="1647"/>
    <n v="3898"/>
    <n v="2541"/>
    <n v="17237"/>
    <n v="1380"/>
    <n v="13542"/>
    <n v="19473"/>
    <n v="3738"/>
    <n v="1024"/>
    <n v="21319"/>
    <n v="2413"/>
    <n v="240"/>
    <n v="5211"/>
    <n v="7213"/>
    <n v="23384"/>
    <n v="7542"/>
    <n v="13335"/>
    <n v="9666"/>
    <n v="296"/>
    <n v="418"/>
    <n v="684"/>
    <n v="3316"/>
    <n v="170"/>
    <n v="2341"/>
    <n v="468"/>
  </r>
  <r>
    <x v="112"/>
    <s v="MDG"/>
    <x v="28"/>
    <n v="2209"/>
    <n v="21957"/>
    <n v="3441"/>
    <n v="1714"/>
    <n v="4034"/>
    <n v="2624"/>
    <n v="16413"/>
    <n v="1418"/>
    <n v="13328"/>
    <n v="18367"/>
    <n v="3842"/>
    <n v="1059"/>
    <n v="21428"/>
    <n v="2498"/>
    <n v="250"/>
    <n v="5312"/>
    <n v="7499"/>
    <n v="23590"/>
    <n v="8043"/>
    <n v="12693"/>
    <n v="9318"/>
    <n v="312"/>
    <n v="426"/>
    <n v="692"/>
    <n v="3203"/>
    <n v="155"/>
    <n v="2171"/>
    <n v="458"/>
  </r>
  <r>
    <x v="112"/>
    <s v="MDG"/>
    <x v="29"/>
    <n v="2345"/>
    <n v="22665"/>
    <n v="3558"/>
    <n v="1772"/>
    <n v="4171"/>
    <n v="2695"/>
    <n v="15677"/>
    <n v="1457"/>
    <n v="13143"/>
    <n v="17338"/>
    <n v="3906"/>
    <n v="1086"/>
    <n v="21459"/>
    <n v="2573"/>
    <n v="260"/>
    <n v="5413"/>
    <n v="7743"/>
    <n v="23748"/>
    <n v="8532"/>
    <n v="12120"/>
    <n v="9003"/>
    <n v="328"/>
    <n v="439"/>
    <n v="688"/>
    <n v="3067"/>
    <n v="141"/>
    <n v="2038"/>
    <n v="448"/>
  </r>
  <r>
    <x v="113"/>
    <s v="MWI"/>
    <x v="0"/>
    <n v="683"/>
    <n v="6201"/>
    <n v="1367"/>
    <n v="442"/>
    <n v="2476"/>
    <n v="798"/>
    <n v="19291"/>
    <n v="854"/>
    <n v="13527"/>
    <n v="25481"/>
    <n v="11342"/>
    <n v="46"/>
    <n v="16353"/>
    <n v="683"/>
    <n v="99"/>
    <n v="3154"/>
    <n v="3307"/>
    <n v="17026"/>
    <n v="1314"/>
    <n v="14536"/>
    <n v="10535"/>
    <n v="147"/>
    <n v="213"/>
    <n v="2507"/>
    <n v="7448"/>
    <n v="360"/>
    <n v="4648"/>
    <n v="417"/>
  </r>
  <r>
    <x v="113"/>
    <s v="MWI"/>
    <x v="1"/>
    <n v="700"/>
    <n v="6381"/>
    <n v="1386"/>
    <n v="458"/>
    <n v="2552"/>
    <n v="816"/>
    <n v="19393"/>
    <n v="869"/>
    <n v="13842"/>
    <n v="25742"/>
    <n v="15102"/>
    <n v="55"/>
    <n v="16687"/>
    <n v="702"/>
    <n v="97"/>
    <n v="3262"/>
    <n v="3441"/>
    <n v="17369"/>
    <n v="1343"/>
    <n v="14613"/>
    <n v="10637"/>
    <n v="183"/>
    <n v="218"/>
    <n v="2490"/>
    <n v="7542"/>
    <n v="359"/>
    <n v="4813"/>
    <n v="410"/>
  </r>
  <r>
    <x v="113"/>
    <s v="MWI"/>
    <x v="2"/>
    <n v="716"/>
    <n v="6594"/>
    <n v="1412"/>
    <n v="477"/>
    <n v="2635"/>
    <n v="837"/>
    <n v="18986"/>
    <n v="887"/>
    <n v="13942"/>
    <n v="25604"/>
    <n v="19366"/>
    <n v="65"/>
    <n v="17017"/>
    <n v="724"/>
    <n v="97"/>
    <n v="3399"/>
    <n v="3598"/>
    <n v="17714"/>
    <n v="1380"/>
    <n v="14311"/>
    <n v="10570"/>
    <n v="224"/>
    <n v="224"/>
    <n v="2451"/>
    <n v="7566"/>
    <n v="346"/>
    <n v="4725"/>
    <n v="406"/>
  </r>
  <r>
    <x v="113"/>
    <s v="MWI"/>
    <x v="3"/>
    <n v="723"/>
    <n v="6757"/>
    <n v="1427"/>
    <n v="491"/>
    <n v="2682"/>
    <n v="849"/>
    <n v="18558"/>
    <n v="894"/>
    <n v="13531"/>
    <n v="25253"/>
    <n v="24259"/>
    <n v="73"/>
    <n v="17044"/>
    <n v="739"/>
    <n v="98"/>
    <n v="3505"/>
    <n v="3732"/>
    <n v="17749"/>
    <n v="1403"/>
    <n v="13992"/>
    <n v="10446"/>
    <n v="271"/>
    <n v="228"/>
    <n v="2408"/>
    <n v="7548"/>
    <n v="326"/>
    <n v="4524"/>
    <n v="395"/>
  </r>
  <r>
    <x v="113"/>
    <s v="MWI"/>
    <x v="4"/>
    <n v="725"/>
    <n v="7001"/>
    <n v="1459"/>
    <n v="510"/>
    <n v="2751"/>
    <n v="871"/>
    <n v="17040"/>
    <n v="895"/>
    <n v="13002"/>
    <n v="23796"/>
    <n v="29313"/>
    <n v="79"/>
    <n v="16960"/>
    <n v="763"/>
    <n v="100"/>
    <n v="3653"/>
    <n v="3909"/>
    <n v="17672"/>
    <n v="1447"/>
    <n v="12850"/>
    <n v="9863"/>
    <n v="320"/>
    <n v="235"/>
    <n v="2286"/>
    <n v="7248"/>
    <n v="280"/>
    <n v="3964"/>
    <n v="389"/>
  </r>
  <r>
    <x v="113"/>
    <s v="MWI"/>
    <x v="5"/>
    <n v="732"/>
    <n v="7238"/>
    <n v="1488"/>
    <n v="528"/>
    <n v="2837"/>
    <n v="893"/>
    <n v="16283"/>
    <n v="888"/>
    <n v="12954"/>
    <n v="22578"/>
    <n v="33947"/>
    <n v="84"/>
    <n v="16920"/>
    <n v="786"/>
    <n v="104"/>
    <n v="3787"/>
    <n v="4079"/>
    <n v="17641"/>
    <n v="1496"/>
    <n v="12278"/>
    <n v="9524"/>
    <n v="368"/>
    <n v="242"/>
    <n v="2171"/>
    <n v="6925"/>
    <n v="252"/>
    <n v="3683"/>
    <n v="391"/>
  </r>
  <r>
    <x v="113"/>
    <s v="MWI"/>
    <x v="6"/>
    <n v="750"/>
    <n v="7479"/>
    <n v="1515"/>
    <n v="548"/>
    <n v="2932"/>
    <n v="912"/>
    <n v="15630"/>
    <n v="879"/>
    <n v="13104"/>
    <n v="21349"/>
    <n v="38474"/>
    <n v="87"/>
    <n v="16916"/>
    <n v="809"/>
    <n v="107"/>
    <n v="3909"/>
    <n v="4253"/>
    <n v="17658"/>
    <n v="1575"/>
    <n v="11782"/>
    <n v="9216"/>
    <n v="415"/>
    <n v="250"/>
    <n v="2002"/>
    <n v="6479"/>
    <n v="231"/>
    <n v="3445"/>
    <n v="394"/>
  </r>
  <r>
    <x v="113"/>
    <s v="MWI"/>
    <x v="7"/>
    <n v="786"/>
    <n v="7700"/>
    <n v="1536"/>
    <n v="567"/>
    <n v="3028"/>
    <n v="927"/>
    <n v="15004"/>
    <n v="871"/>
    <n v="13215"/>
    <n v="20292"/>
    <n v="42938"/>
    <n v="88"/>
    <n v="16922"/>
    <n v="832"/>
    <n v="112"/>
    <n v="4023"/>
    <n v="4424"/>
    <n v="17699"/>
    <n v="1695"/>
    <n v="11305"/>
    <n v="8939"/>
    <n v="461"/>
    <n v="257"/>
    <n v="1844"/>
    <n v="6078"/>
    <n v="211"/>
    <n v="3206"/>
    <n v="397"/>
  </r>
  <r>
    <x v="113"/>
    <s v="MWI"/>
    <x v="8"/>
    <n v="831"/>
    <n v="7986"/>
    <n v="1567"/>
    <n v="590"/>
    <n v="3150"/>
    <n v="948"/>
    <n v="14517"/>
    <n v="867"/>
    <n v="13326"/>
    <n v="19510"/>
    <n v="46899"/>
    <n v="90"/>
    <n v="16991"/>
    <n v="863"/>
    <n v="117"/>
    <n v="4157"/>
    <n v="4633"/>
    <n v="17810"/>
    <n v="1864"/>
    <n v="10931"/>
    <n v="8724"/>
    <n v="503"/>
    <n v="268"/>
    <n v="1758"/>
    <n v="5806"/>
    <n v="190"/>
    <n v="3005"/>
    <n v="407"/>
  </r>
  <r>
    <x v="113"/>
    <s v="MWI"/>
    <x v="9"/>
    <n v="889"/>
    <n v="8099"/>
    <n v="1564"/>
    <n v="601"/>
    <n v="3200"/>
    <n v="948"/>
    <n v="15180"/>
    <n v="880"/>
    <n v="13396"/>
    <n v="19294"/>
    <n v="50220"/>
    <n v="90"/>
    <n v="17289"/>
    <n v="874"/>
    <n v="121"/>
    <n v="4187"/>
    <n v="4742"/>
    <n v="18164"/>
    <n v="2000"/>
    <n v="11428"/>
    <n v="9090"/>
    <n v="538"/>
    <n v="271"/>
    <n v="1001"/>
    <n v="4687"/>
    <n v="191"/>
    <n v="3054"/>
    <n v="406"/>
  </r>
  <r>
    <x v="113"/>
    <s v="MWI"/>
    <x v="10"/>
    <n v="914"/>
    <n v="8171"/>
    <n v="1553"/>
    <n v="607"/>
    <n v="3242"/>
    <n v="944"/>
    <n v="14573"/>
    <n v="871"/>
    <n v="13356"/>
    <n v="18729"/>
    <n v="52905"/>
    <n v="88"/>
    <n v="17240"/>
    <n v="881"/>
    <n v="124"/>
    <n v="4202"/>
    <n v="4826"/>
    <n v="18144"/>
    <n v="2114"/>
    <n v="10967"/>
    <n v="8866"/>
    <n v="567"/>
    <n v="278"/>
    <n v="898"/>
    <n v="4470"/>
    <n v="176"/>
    <n v="2810"/>
    <n v="398"/>
  </r>
  <r>
    <x v="113"/>
    <s v="MWI"/>
    <x v="11"/>
    <n v="917"/>
    <n v="8138"/>
    <n v="1521"/>
    <n v="605"/>
    <n v="3256"/>
    <n v="931"/>
    <n v="14504"/>
    <n v="839"/>
    <n v="13290"/>
    <n v="18158"/>
    <n v="54952"/>
    <n v="85"/>
    <n v="16836"/>
    <n v="877"/>
    <n v="125"/>
    <n v="4172"/>
    <n v="4850"/>
    <n v="17744"/>
    <n v="2197"/>
    <n v="10913"/>
    <n v="8737"/>
    <n v="590"/>
    <n v="274"/>
    <n v="904"/>
    <n v="4342"/>
    <n v="171"/>
    <n v="2735"/>
    <n v="385"/>
  </r>
  <r>
    <x v="113"/>
    <s v="MWI"/>
    <x v="12"/>
    <n v="917"/>
    <n v="8233"/>
    <n v="1509"/>
    <n v="613"/>
    <n v="3300"/>
    <n v="931"/>
    <n v="13616"/>
    <n v="811"/>
    <n v="13136"/>
    <n v="17510"/>
    <n v="56437"/>
    <n v="83"/>
    <n v="16499"/>
    <n v="887"/>
    <n v="129"/>
    <n v="4186"/>
    <n v="4968"/>
    <n v="17408"/>
    <n v="2322"/>
    <n v="10242"/>
    <n v="8306"/>
    <n v="608"/>
    <n v="279"/>
    <n v="889"/>
    <n v="4131"/>
    <n v="151"/>
    <n v="2464"/>
    <n v="380"/>
  </r>
  <r>
    <x v="113"/>
    <s v="MWI"/>
    <x v="13"/>
    <n v="920"/>
    <n v="8351"/>
    <n v="1498"/>
    <n v="623"/>
    <n v="3356"/>
    <n v="936"/>
    <n v="12552"/>
    <n v="789"/>
    <n v="12954"/>
    <n v="15701"/>
    <n v="57434"/>
    <n v="81"/>
    <n v="16198"/>
    <n v="900"/>
    <n v="132"/>
    <n v="4200"/>
    <n v="5096"/>
    <n v="17111"/>
    <n v="2462"/>
    <n v="9441"/>
    <n v="7823"/>
    <n v="621"/>
    <n v="280"/>
    <n v="777"/>
    <n v="3771"/>
    <n v="123"/>
    <n v="2171"/>
    <n v="377"/>
  </r>
  <r>
    <x v="113"/>
    <s v="MWI"/>
    <x v="14"/>
    <n v="928"/>
    <n v="8497"/>
    <n v="1493"/>
    <n v="637"/>
    <n v="3425"/>
    <n v="942"/>
    <n v="11507"/>
    <n v="759"/>
    <n v="12747"/>
    <n v="14472"/>
    <n v="57893"/>
    <n v="78"/>
    <n v="15766"/>
    <n v="916"/>
    <n v="136"/>
    <n v="4237"/>
    <n v="5217"/>
    <n v="16681"/>
    <n v="2592"/>
    <n v="8652"/>
    <n v="7283"/>
    <n v="630"/>
    <n v="287"/>
    <n v="908"/>
    <n v="3746"/>
    <n v="94"/>
    <n v="1926"/>
    <n v="373"/>
  </r>
  <r>
    <x v="113"/>
    <s v="MWI"/>
    <x v="15"/>
    <n v="943"/>
    <n v="8500"/>
    <n v="1467"/>
    <n v="638"/>
    <n v="3439"/>
    <n v="934"/>
    <n v="10849"/>
    <n v="725"/>
    <n v="12510"/>
    <n v="13399"/>
    <n v="56459"/>
    <n v="74"/>
    <n v="15237"/>
    <n v="914"/>
    <n v="138"/>
    <n v="4204"/>
    <n v="5239"/>
    <n v="16155"/>
    <n v="2662"/>
    <n v="8157"/>
    <n v="6883"/>
    <n v="621"/>
    <n v="291"/>
    <n v="874"/>
    <n v="3494"/>
    <n v="77"/>
    <n v="1740"/>
    <n v="358"/>
  </r>
  <r>
    <x v="113"/>
    <s v="MWI"/>
    <x v="16"/>
    <n v="995"/>
    <n v="8565"/>
    <n v="1453"/>
    <n v="641"/>
    <n v="3453"/>
    <n v="928"/>
    <n v="10341"/>
    <n v="706"/>
    <n v="12252"/>
    <n v="12372"/>
    <n v="52560"/>
    <n v="71"/>
    <n v="14866"/>
    <n v="914"/>
    <n v="140"/>
    <n v="4177"/>
    <n v="5283"/>
    <n v="15813"/>
    <n v="2725"/>
    <n v="7772"/>
    <n v="6610"/>
    <n v="586"/>
    <n v="290"/>
    <n v="656"/>
    <n v="2988"/>
    <n v="69"/>
    <n v="1562"/>
    <n v="344"/>
  </r>
  <r>
    <x v="113"/>
    <s v="MWI"/>
    <x v="17"/>
    <n v="1022"/>
    <n v="8626"/>
    <n v="1437"/>
    <n v="644"/>
    <n v="3487"/>
    <n v="924"/>
    <n v="9536"/>
    <n v="682"/>
    <n v="11958"/>
    <n v="11204"/>
    <n v="47061"/>
    <n v="67"/>
    <n v="14354"/>
    <n v="914"/>
    <n v="142"/>
    <n v="4138"/>
    <n v="5317"/>
    <n v="15327"/>
    <n v="2790"/>
    <n v="7163"/>
    <n v="6182"/>
    <n v="535"/>
    <n v="294"/>
    <n v="590"/>
    <n v="2670"/>
    <n v="62"/>
    <n v="1341"/>
    <n v="337"/>
  </r>
  <r>
    <x v="113"/>
    <s v="MWI"/>
    <x v="18"/>
    <n v="1045"/>
    <n v="8750"/>
    <n v="1430"/>
    <n v="652"/>
    <n v="3529"/>
    <n v="927"/>
    <n v="8748"/>
    <n v="663"/>
    <n v="11663"/>
    <n v="10243"/>
    <n v="40568"/>
    <n v="63"/>
    <n v="13895"/>
    <n v="921"/>
    <n v="145"/>
    <n v="4118"/>
    <n v="5391"/>
    <n v="14901"/>
    <n v="2868"/>
    <n v="6561"/>
    <n v="5771"/>
    <n v="474"/>
    <n v="299"/>
    <n v="633"/>
    <n v="2552"/>
    <n v="54"/>
    <n v="1133"/>
    <n v="335"/>
  </r>
  <r>
    <x v="113"/>
    <s v="MWI"/>
    <x v="19"/>
    <n v="1090"/>
    <n v="8942"/>
    <n v="1436"/>
    <n v="666"/>
    <n v="3610"/>
    <n v="940"/>
    <n v="8457"/>
    <n v="666"/>
    <n v="11434"/>
    <n v="9685"/>
    <n v="35250"/>
    <n v="61"/>
    <n v="13760"/>
    <n v="936"/>
    <n v="149"/>
    <n v="4144"/>
    <n v="5499"/>
    <n v="14824"/>
    <n v="2980"/>
    <n v="6334"/>
    <n v="5669"/>
    <n v="425"/>
    <n v="305"/>
    <n v="465"/>
    <n v="2213"/>
    <n v="52"/>
    <n v="1001"/>
    <n v="331"/>
  </r>
  <r>
    <x v="113"/>
    <s v="MWI"/>
    <x v="20"/>
    <n v="1154"/>
    <n v="9177"/>
    <n v="1452"/>
    <n v="683"/>
    <n v="3707"/>
    <n v="963"/>
    <n v="8086"/>
    <n v="675"/>
    <n v="11198"/>
    <n v="9402"/>
    <n v="32049"/>
    <n v="60"/>
    <n v="13703"/>
    <n v="959"/>
    <n v="153"/>
    <n v="4206"/>
    <n v="5634"/>
    <n v="14834"/>
    <n v="3121"/>
    <n v="6053"/>
    <n v="5552"/>
    <n v="399"/>
    <n v="313"/>
    <n v="447"/>
    <n v="2147"/>
    <n v="49"/>
    <n v="892"/>
    <n v="327"/>
  </r>
  <r>
    <x v="113"/>
    <s v="MWI"/>
    <x v="21"/>
    <n v="1232"/>
    <n v="9334"/>
    <n v="1457"/>
    <n v="695"/>
    <n v="3734"/>
    <n v="979"/>
    <n v="8015"/>
    <n v="680"/>
    <n v="10932"/>
    <n v="9203"/>
    <n v="28752"/>
    <n v="60"/>
    <n v="13591"/>
    <n v="973"/>
    <n v="157"/>
    <n v="4236"/>
    <n v="5722"/>
    <n v="14796"/>
    <n v="3250"/>
    <n v="5991"/>
    <n v="5542"/>
    <n v="370"/>
    <n v="321"/>
    <n v="273"/>
    <n v="1831"/>
    <n v="47"/>
    <n v="848"/>
    <n v="316"/>
  </r>
  <r>
    <x v="113"/>
    <s v="MWI"/>
    <x v="22"/>
    <n v="1303"/>
    <n v="9471"/>
    <n v="1456"/>
    <n v="706"/>
    <n v="3754"/>
    <n v="993"/>
    <n v="7575"/>
    <n v="676"/>
    <n v="10646"/>
    <n v="8623"/>
    <n v="24090"/>
    <n v="60"/>
    <n v="13312"/>
    <n v="985"/>
    <n v="163"/>
    <n v="4249"/>
    <n v="5781"/>
    <n v="14586"/>
    <n v="3382"/>
    <n v="5654"/>
    <n v="5327"/>
    <n v="330"/>
    <n v="331"/>
    <n v="226"/>
    <n v="1664"/>
    <n v="39"/>
    <n v="769"/>
    <n v="303"/>
  </r>
  <r>
    <x v="113"/>
    <s v="MWI"/>
    <x v="23"/>
    <n v="1366"/>
    <n v="9597"/>
    <n v="1454"/>
    <n v="714"/>
    <n v="3802"/>
    <n v="1008"/>
    <n v="7203"/>
    <n v="670"/>
    <n v="10386"/>
    <n v="8025"/>
    <n v="20402"/>
    <n v="60"/>
    <n v="13007"/>
    <n v="994"/>
    <n v="170"/>
    <n v="4272"/>
    <n v="5839"/>
    <n v="14340"/>
    <n v="3519"/>
    <n v="5366"/>
    <n v="5126"/>
    <n v="301"/>
    <n v="334"/>
    <n v="210"/>
    <n v="1538"/>
    <n v="34"/>
    <n v="711"/>
    <n v="293"/>
  </r>
  <r>
    <x v="113"/>
    <s v="MWI"/>
    <x v="24"/>
    <n v="1402"/>
    <n v="9766"/>
    <n v="1462"/>
    <n v="727"/>
    <n v="3892"/>
    <n v="1028"/>
    <n v="7040"/>
    <n v="669"/>
    <n v="10078"/>
    <n v="7584"/>
    <n v="18676"/>
    <n v="60"/>
    <n v="12761"/>
    <n v="1010"/>
    <n v="177"/>
    <n v="4326"/>
    <n v="5923"/>
    <n v="14136"/>
    <n v="3674"/>
    <n v="5236"/>
    <n v="5011"/>
    <n v="291"/>
    <n v="341"/>
    <n v="195"/>
    <n v="1431"/>
    <n v="37"/>
    <n v="690"/>
    <n v="284"/>
  </r>
  <r>
    <x v="113"/>
    <s v="MWI"/>
    <x v="25"/>
    <n v="1421"/>
    <n v="9993"/>
    <n v="1488"/>
    <n v="742"/>
    <n v="4006"/>
    <n v="1053"/>
    <n v="7022"/>
    <n v="671"/>
    <n v="9809"/>
    <n v="7333"/>
    <n v="17778"/>
    <n v="61"/>
    <n v="12632"/>
    <n v="1030"/>
    <n v="184"/>
    <n v="4401"/>
    <n v="6048"/>
    <n v="14023"/>
    <n v="3842"/>
    <n v="5213"/>
    <n v="4971"/>
    <n v="290"/>
    <n v="350"/>
    <n v="207"/>
    <n v="1398"/>
    <n v="41"/>
    <n v="687"/>
    <n v="276"/>
  </r>
  <r>
    <x v="113"/>
    <s v="MWI"/>
    <x v="26"/>
    <n v="1394"/>
    <n v="10243"/>
    <n v="1522"/>
    <n v="762"/>
    <n v="4120"/>
    <n v="1085"/>
    <n v="6921"/>
    <n v="673"/>
    <n v="9668"/>
    <n v="7037"/>
    <n v="16864"/>
    <n v="63"/>
    <n v="12529"/>
    <n v="1056"/>
    <n v="188"/>
    <n v="4486"/>
    <n v="6152"/>
    <n v="13892"/>
    <n v="4021"/>
    <n v="5136"/>
    <n v="4865"/>
    <n v="290"/>
    <n v="359"/>
    <n v="292"/>
    <n v="1479"/>
    <n v="42"/>
    <n v="664"/>
    <n v="275"/>
  </r>
  <r>
    <x v="113"/>
    <s v="MWI"/>
    <x v="27"/>
    <n v="1355"/>
    <n v="10461"/>
    <n v="1554"/>
    <n v="781"/>
    <n v="4228"/>
    <n v="1113"/>
    <n v="6885"/>
    <n v="670"/>
    <n v="9267"/>
    <n v="6557"/>
    <n v="15576"/>
    <n v="66"/>
    <n v="12312"/>
    <n v="1078"/>
    <n v="192"/>
    <n v="4551"/>
    <n v="6239"/>
    <n v="13631"/>
    <n v="4177"/>
    <n v="5106"/>
    <n v="4762"/>
    <n v="286"/>
    <n v="368"/>
    <n v="270"/>
    <n v="1347"/>
    <n v="41"/>
    <n v="630"/>
    <n v="270"/>
  </r>
  <r>
    <x v="113"/>
    <s v="MWI"/>
    <x v="28"/>
    <n v="1364"/>
    <n v="10779"/>
    <n v="1601"/>
    <n v="808"/>
    <n v="4307"/>
    <n v="1152"/>
    <n v="6670"/>
    <n v="683"/>
    <n v="9081"/>
    <n v="6066"/>
    <n v="14229"/>
    <n v="69"/>
    <n v="12350"/>
    <n v="1111"/>
    <n v="199"/>
    <n v="4641"/>
    <n v="6416"/>
    <n v="13672"/>
    <n v="4365"/>
    <n v="4944"/>
    <n v="4668"/>
    <n v="279"/>
    <n v="379"/>
    <n v="140"/>
    <n v="1041"/>
    <n v="37"/>
    <n v="577"/>
    <n v="267"/>
  </r>
  <r>
    <x v="113"/>
    <s v="MWI"/>
    <x v="29"/>
    <n v="1379"/>
    <n v="11117"/>
    <n v="1650"/>
    <n v="836"/>
    <n v="4415"/>
    <n v="1192"/>
    <n v="6472"/>
    <n v="696"/>
    <n v="8978"/>
    <n v="5691"/>
    <n v="13517"/>
    <n v="73"/>
    <n v="12379"/>
    <n v="1146"/>
    <n v="208"/>
    <n v="4746"/>
    <n v="6619"/>
    <n v="13717"/>
    <n v="4553"/>
    <n v="4796"/>
    <n v="4563"/>
    <n v="280"/>
    <n v="391"/>
    <n v="124"/>
    <n v="947"/>
    <n v="32"/>
    <n v="536"/>
    <n v="266"/>
  </r>
  <r>
    <x v="114"/>
    <s v="MYS"/>
    <x v="0"/>
    <n v="7070"/>
    <n v="17861"/>
    <n v="4890"/>
    <n v="2514"/>
    <n v="2108"/>
    <n v="2152"/>
    <n v="687"/>
    <n v="2605"/>
    <n v="2841"/>
    <n v="1257"/>
    <n v="674"/>
    <n v="33"/>
    <n v="830"/>
    <n v="2020"/>
    <n v="1254"/>
    <n v="11824"/>
    <n v="9237"/>
    <n v="7886"/>
    <n v="5624"/>
    <n v="322"/>
    <n v="180"/>
    <n v="247"/>
    <n v="559"/>
    <n v="27"/>
    <n v="329"/>
    <n v="6"/>
    <n v="134"/>
    <n v="103"/>
  </r>
  <r>
    <x v="114"/>
    <s v="MYS"/>
    <x v="1"/>
    <n v="6842"/>
    <n v="17764"/>
    <n v="4854"/>
    <n v="2594"/>
    <n v="2194"/>
    <n v="2113"/>
    <n v="648"/>
    <n v="2599"/>
    <n v="2732"/>
    <n v="1140"/>
    <n v="685"/>
    <n v="34"/>
    <n v="747"/>
    <n v="2000"/>
    <n v="1261"/>
    <n v="12009"/>
    <n v="9325"/>
    <n v="7577"/>
    <n v="5691"/>
    <n v="297"/>
    <n v="173"/>
    <n v="304"/>
    <n v="584"/>
    <n v="24"/>
    <n v="294"/>
    <n v="5"/>
    <n v="114"/>
    <n v="100"/>
  </r>
  <r>
    <x v="114"/>
    <s v="MYS"/>
    <x v="2"/>
    <n v="6761"/>
    <n v="17947"/>
    <n v="4870"/>
    <n v="2709"/>
    <n v="2273"/>
    <n v="2102"/>
    <n v="661"/>
    <n v="2645"/>
    <n v="2762"/>
    <n v="1097"/>
    <n v="718"/>
    <n v="35"/>
    <n v="681"/>
    <n v="2009"/>
    <n v="1298"/>
    <n v="12307"/>
    <n v="9595"/>
    <n v="7429"/>
    <n v="5846"/>
    <n v="290"/>
    <n v="179"/>
    <n v="411"/>
    <n v="590"/>
    <n v="21"/>
    <n v="274"/>
    <n v="5"/>
    <n v="107"/>
    <n v="100"/>
  </r>
  <r>
    <x v="114"/>
    <s v="MYS"/>
    <x v="3"/>
    <n v="6810"/>
    <n v="18531"/>
    <n v="4961"/>
    <n v="2880"/>
    <n v="2357"/>
    <n v="2128"/>
    <n v="671"/>
    <n v="2746"/>
    <n v="2697"/>
    <n v="1056"/>
    <n v="766"/>
    <n v="38"/>
    <n v="629"/>
    <n v="2055"/>
    <n v="1384"/>
    <n v="12727"/>
    <n v="10119"/>
    <n v="7424"/>
    <n v="6081"/>
    <n v="278"/>
    <n v="187"/>
    <n v="550"/>
    <n v="628"/>
    <n v="19"/>
    <n v="256"/>
    <n v="4"/>
    <n v="98"/>
    <n v="97"/>
  </r>
  <r>
    <x v="114"/>
    <s v="MYS"/>
    <x v="4"/>
    <n v="7044"/>
    <n v="19683"/>
    <n v="5149"/>
    <n v="3139"/>
    <n v="2465"/>
    <n v="2208"/>
    <n v="690"/>
    <n v="2900"/>
    <n v="2540"/>
    <n v="998"/>
    <n v="805"/>
    <n v="42"/>
    <n v="590"/>
    <n v="2159"/>
    <n v="1561"/>
    <n v="13568"/>
    <n v="11007"/>
    <n v="7617"/>
    <n v="6357"/>
    <n v="268"/>
    <n v="199"/>
    <n v="719"/>
    <n v="685"/>
    <n v="16"/>
    <n v="233"/>
    <n v="4"/>
    <n v="84"/>
    <n v="89"/>
  </r>
  <r>
    <x v="114"/>
    <s v="MYS"/>
    <x v="5"/>
    <n v="7334"/>
    <n v="20800"/>
    <n v="5415"/>
    <n v="3399"/>
    <n v="2640"/>
    <n v="2304"/>
    <n v="701"/>
    <n v="3080"/>
    <n v="2420"/>
    <n v="973"/>
    <n v="874"/>
    <n v="45"/>
    <n v="553"/>
    <n v="2273"/>
    <n v="1680"/>
    <n v="14581"/>
    <n v="11832"/>
    <n v="7870"/>
    <n v="6915"/>
    <n v="255"/>
    <n v="206"/>
    <n v="922"/>
    <n v="728"/>
    <n v="14"/>
    <n v="218"/>
    <n v="4"/>
    <n v="81"/>
    <n v="90"/>
  </r>
  <r>
    <x v="114"/>
    <s v="MYS"/>
    <x v="6"/>
    <n v="7167"/>
    <n v="20344"/>
    <n v="5330"/>
    <n v="3401"/>
    <n v="2693"/>
    <n v="2231"/>
    <n v="629"/>
    <n v="3037"/>
    <n v="2123"/>
    <n v="843"/>
    <n v="901"/>
    <n v="44"/>
    <n v="476"/>
    <n v="2215"/>
    <n v="1629"/>
    <n v="14691"/>
    <n v="11797"/>
    <n v="7618"/>
    <n v="7195"/>
    <n v="213"/>
    <n v="192"/>
    <n v="1125"/>
    <n v="712"/>
    <n v="12"/>
    <n v="188"/>
    <n v="3"/>
    <n v="65"/>
    <n v="83"/>
  </r>
  <r>
    <x v="114"/>
    <s v="MYS"/>
    <x v="7"/>
    <n v="7098"/>
    <n v="20192"/>
    <n v="5292"/>
    <n v="3440"/>
    <n v="2701"/>
    <n v="2183"/>
    <n v="596"/>
    <n v="3049"/>
    <n v="2127"/>
    <n v="834"/>
    <n v="938"/>
    <n v="44"/>
    <n v="412"/>
    <n v="2186"/>
    <n v="1607"/>
    <n v="14659"/>
    <n v="11995"/>
    <n v="7479"/>
    <n v="7583"/>
    <n v="186"/>
    <n v="182"/>
    <n v="1327"/>
    <n v="711"/>
    <n v="10"/>
    <n v="183"/>
    <n v="3"/>
    <n v="63"/>
    <n v="80"/>
  </r>
  <r>
    <x v="114"/>
    <s v="MYS"/>
    <x v="8"/>
    <n v="7020"/>
    <n v="20217"/>
    <n v="5257"/>
    <n v="3490"/>
    <n v="2648"/>
    <n v="2141"/>
    <n v="562"/>
    <n v="3072"/>
    <n v="1903"/>
    <n v="764"/>
    <n v="983"/>
    <n v="45"/>
    <n v="354"/>
    <n v="2167"/>
    <n v="1606"/>
    <n v="14428"/>
    <n v="12328"/>
    <n v="7339"/>
    <n v="7980"/>
    <n v="161"/>
    <n v="169"/>
    <n v="1510"/>
    <n v="712"/>
    <n v="9"/>
    <n v="163"/>
    <n v="3"/>
    <n v="57"/>
    <n v="74"/>
  </r>
  <r>
    <x v="114"/>
    <s v="MYS"/>
    <x v="9"/>
    <n v="7787"/>
    <n v="22779"/>
    <n v="5886"/>
    <n v="4012"/>
    <n v="2834"/>
    <n v="2370"/>
    <n v="532"/>
    <n v="3477"/>
    <n v="1968"/>
    <n v="761"/>
    <n v="1093"/>
    <n v="51"/>
    <n v="343"/>
    <n v="2434"/>
    <n v="1844"/>
    <n v="16207"/>
    <n v="14203"/>
    <n v="8104"/>
    <n v="9366"/>
    <n v="136"/>
    <n v="171"/>
    <n v="1705"/>
    <n v="795"/>
    <n v="7"/>
    <n v="155"/>
    <n v="3"/>
    <n v="54"/>
    <n v="81"/>
  </r>
  <r>
    <x v="114"/>
    <s v="MYS"/>
    <x v="10"/>
    <n v="7449"/>
    <n v="22139"/>
    <n v="5641"/>
    <n v="3919"/>
    <n v="2657"/>
    <n v="2246"/>
    <n v="501"/>
    <n v="3367"/>
    <n v="1496"/>
    <n v="624"/>
    <n v="1097"/>
    <n v="50"/>
    <n v="290"/>
    <n v="2332"/>
    <n v="1832"/>
    <n v="15740"/>
    <n v="14076"/>
    <n v="7724"/>
    <n v="9286"/>
    <n v="120"/>
    <n v="158"/>
    <n v="1830"/>
    <n v="790"/>
    <n v="5"/>
    <n v="124"/>
    <n v="2"/>
    <n v="40"/>
    <n v="68"/>
  </r>
  <r>
    <x v="114"/>
    <s v="MYS"/>
    <x v="11"/>
    <n v="7537"/>
    <n v="22577"/>
    <n v="5652"/>
    <n v="4011"/>
    <n v="2550"/>
    <n v="2229"/>
    <n v="516"/>
    <n v="3424"/>
    <n v="1281"/>
    <n v="583"/>
    <n v="1149"/>
    <n v="52"/>
    <n v="264"/>
    <n v="2345"/>
    <n v="1916"/>
    <n v="15988"/>
    <n v="14576"/>
    <n v="7793"/>
    <n v="9505"/>
    <n v="122"/>
    <n v="160"/>
    <n v="1941"/>
    <n v="806"/>
    <n v="5"/>
    <n v="112"/>
    <n v="2"/>
    <n v="36"/>
    <n v="61"/>
  </r>
  <r>
    <x v="114"/>
    <s v="MYS"/>
    <x v="12"/>
    <n v="7719"/>
    <n v="23288"/>
    <n v="5703"/>
    <n v="4140"/>
    <n v="2433"/>
    <n v="2230"/>
    <n v="508"/>
    <n v="3527"/>
    <n v="1234"/>
    <n v="554"/>
    <n v="1228"/>
    <n v="55"/>
    <n v="245"/>
    <n v="2381"/>
    <n v="2007"/>
    <n v="16135"/>
    <n v="15241"/>
    <n v="7959"/>
    <n v="9802"/>
    <n v="114"/>
    <n v="161"/>
    <n v="1967"/>
    <n v="830"/>
    <n v="4"/>
    <n v="99"/>
    <n v="2"/>
    <n v="34"/>
    <n v="57"/>
  </r>
  <r>
    <x v="114"/>
    <s v="MYS"/>
    <x v="13"/>
    <n v="8030"/>
    <n v="24034"/>
    <n v="5832"/>
    <n v="4306"/>
    <n v="2411"/>
    <n v="2239"/>
    <n v="471"/>
    <n v="3627"/>
    <n v="1227"/>
    <n v="518"/>
    <n v="1281"/>
    <n v="57"/>
    <n v="230"/>
    <n v="2432"/>
    <n v="2050"/>
    <n v="16745"/>
    <n v="15750"/>
    <n v="8246"/>
    <n v="10302"/>
    <n v="101"/>
    <n v="160"/>
    <n v="1914"/>
    <n v="853"/>
    <n v="4"/>
    <n v="88"/>
    <n v="2"/>
    <n v="32"/>
    <n v="55"/>
  </r>
  <r>
    <x v="114"/>
    <s v="MYS"/>
    <x v="14"/>
    <n v="8070"/>
    <n v="24149"/>
    <n v="5770"/>
    <n v="4335"/>
    <n v="2338"/>
    <n v="2184"/>
    <n v="474"/>
    <n v="3630"/>
    <n v="1213"/>
    <n v="485"/>
    <n v="1296"/>
    <n v="57"/>
    <n v="211"/>
    <n v="2410"/>
    <n v="2033"/>
    <n v="16794"/>
    <n v="15743"/>
    <n v="8262"/>
    <n v="10472"/>
    <n v="97"/>
    <n v="169"/>
    <n v="1837"/>
    <n v="858"/>
    <n v="3"/>
    <n v="76"/>
    <n v="2"/>
    <n v="32"/>
    <n v="52"/>
  </r>
  <r>
    <x v="114"/>
    <s v="MYS"/>
    <x v="15"/>
    <n v="8198"/>
    <n v="24595"/>
    <n v="5747"/>
    <n v="4398"/>
    <n v="2275"/>
    <n v="2159"/>
    <n v="496"/>
    <n v="3698"/>
    <n v="1201"/>
    <n v="434"/>
    <n v="1318"/>
    <n v="58"/>
    <n v="198"/>
    <n v="2412"/>
    <n v="2053"/>
    <n v="16860"/>
    <n v="15888"/>
    <n v="8365"/>
    <n v="10669"/>
    <n v="98"/>
    <n v="185"/>
    <n v="1786"/>
    <n v="873"/>
    <n v="1"/>
    <n v="50"/>
    <n v="2"/>
    <n v="34"/>
    <n v="50"/>
  </r>
  <r>
    <x v="114"/>
    <s v="MYS"/>
    <x v="16"/>
    <n v="8275"/>
    <n v="25425"/>
    <n v="5778"/>
    <n v="4503"/>
    <n v="2264"/>
    <n v="2153"/>
    <n v="507"/>
    <n v="3810"/>
    <n v="1101"/>
    <n v="397"/>
    <n v="1342"/>
    <n v="60"/>
    <n v="188"/>
    <n v="2434"/>
    <n v="2094"/>
    <n v="17232"/>
    <n v="16067"/>
    <n v="8435"/>
    <n v="10966"/>
    <n v="95"/>
    <n v="202"/>
    <n v="1767"/>
    <n v="900"/>
    <n v="1"/>
    <n v="39"/>
    <n v="2"/>
    <n v="32"/>
    <n v="48"/>
  </r>
  <r>
    <x v="114"/>
    <s v="MYS"/>
    <x v="17"/>
    <n v="8275"/>
    <n v="26393"/>
    <n v="5802"/>
    <n v="4590"/>
    <n v="2271"/>
    <n v="2139"/>
    <n v="520"/>
    <n v="3919"/>
    <n v="1130"/>
    <n v="399"/>
    <n v="1359"/>
    <n v="61"/>
    <n v="180"/>
    <n v="2444"/>
    <n v="2116"/>
    <n v="17686"/>
    <n v="16107"/>
    <n v="8431"/>
    <n v="11259"/>
    <n v="93"/>
    <n v="223"/>
    <n v="1761"/>
    <n v="927"/>
    <n v="1"/>
    <n v="38"/>
    <n v="2"/>
    <n v="32"/>
    <n v="47"/>
  </r>
  <r>
    <x v="114"/>
    <s v="MYS"/>
    <x v="18"/>
    <n v="8515"/>
    <n v="28293"/>
    <n v="6003"/>
    <n v="4818"/>
    <n v="2363"/>
    <n v="2197"/>
    <n v="547"/>
    <n v="4165"/>
    <n v="1208"/>
    <n v="415"/>
    <n v="1393"/>
    <n v="64"/>
    <n v="178"/>
    <n v="2533"/>
    <n v="2214"/>
    <n v="18781"/>
    <n v="16615"/>
    <n v="8677"/>
    <n v="11917"/>
    <n v="94"/>
    <n v="259"/>
    <n v="1775"/>
    <n v="984"/>
    <n v="1"/>
    <n v="39"/>
    <n v="2"/>
    <n v="34"/>
    <n v="47"/>
  </r>
  <r>
    <x v="114"/>
    <s v="MYS"/>
    <x v="19"/>
    <n v="8727"/>
    <n v="29959"/>
    <n v="6147"/>
    <n v="4991"/>
    <n v="2446"/>
    <n v="2242"/>
    <n v="583"/>
    <n v="4412"/>
    <n v="1290"/>
    <n v="440"/>
    <n v="1439"/>
    <n v="66"/>
    <n v="176"/>
    <n v="2595"/>
    <n v="2290"/>
    <n v="19595"/>
    <n v="16999"/>
    <n v="8891"/>
    <n v="12525"/>
    <n v="96"/>
    <n v="299"/>
    <n v="1783"/>
    <n v="1044"/>
    <n v="1"/>
    <n v="41"/>
    <n v="2"/>
    <n v="36"/>
    <n v="48"/>
  </r>
  <r>
    <x v="114"/>
    <s v="MYS"/>
    <x v="20"/>
    <n v="8731"/>
    <n v="30392"/>
    <n v="6104"/>
    <n v="4966"/>
    <n v="2472"/>
    <n v="2209"/>
    <n v="666"/>
    <n v="4495"/>
    <n v="1086"/>
    <n v="397"/>
    <n v="1505"/>
    <n v="65"/>
    <n v="166"/>
    <n v="2557"/>
    <n v="2277"/>
    <n v="19664"/>
    <n v="16858"/>
    <n v="8882"/>
    <n v="12743"/>
    <n v="105"/>
    <n v="328"/>
    <n v="1838"/>
    <n v="1100"/>
    <n v="1"/>
    <n v="37"/>
    <n v="1"/>
    <n v="31"/>
    <n v="45"/>
  </r>
  <r>
    <x v="114"/>
    <s v="MYS"/>
    <x v="21"/>
    <n v="8939"/>
    <n v="30934"/>
    <n v="6156"/>
    <n v="4996"/>
    <n v="2520"/>
    <n v="2202"/>
    <n v="711"/>
    <n v="4613"/>
    <n v="1104"/>
    <n v="393"/>
    <n v="1617"/>
    <n v="65"/>
    <n v="158"/>
    <n v="2546"/>
    <n v="2314"/>
    <n v="20012"/>
    <n v="17084"/>
    <n v="9077"/>
    <n v="13087"/>
    <n v="107"/>
    <n v="362"/>
    <n v="1953"/>
    <n v="1137"/>
    <n v="1"/>
    <n v="35"/>
    <n v="1"/>
    <n v="32"/>
    <n v="44"/>
  </r>
  <r>
    <x v="114"/>
    <s v="MYS"/>
    <x v="22"/>
    <n v="9175"/>
    <n v="31436"/>
    <n v="6159"/>
    <n v="5053"/>
    <n v="2567"/>
    <n v="2215"/>
    <n v="646"/>
    <n v="4744"/>
    <n v="1168"/>
    <n v="408"/>
    <n v="1724"/>
    <n v="65"/>
    <n v="151"/>
    <n v="2552"/>
    <n v="2410"/>
    <n v="20276"/>
    <n v="17573"/>
    <n v="9303"/>
    <n v="13438"/>
    <n v="93"/>
    <n v="392"/>
    <n v="2022"/>
    <n v="1122"/>
    <n v="1"/>
    <n v="37"/>
    <n v="1"/>
    <n v="32"/>
    <n v="42"/>
  </r>
  <r>
    <x v="114"/>
    <s v="MYS"/>
    <x v="23"/>
    <n v="9097"/>
    <n v="31045"/>
    <n v="5994"/>
    <n v="4978"/>
    <n v="2588"/>
    <n v="2173"/>
    <n v="611"/>
    <n v="4698"/>
    <n v="1032"/>
    <n v="371"/>
    <n v="1789"/>
    <n v="64"/>
    <n v="140"/>
    <n v="2491"/>
    <n v="2437"/>
    <n v="19995"/>
    <n v="17582"/>
    <n v="9213"/>
    <n v="13526"/>
    <n v="84"/>
    <n v="404"/>
    <n v="2030"/>
    <n v="1114"/>
    <n v="1"/>
    <n v="31"/>
    <n v="1"/>
    <n v="29"/>
    <n v="39"/>
  </r>
  <r>
    <x v="114"/>
    <s v="MYS"/>
    <x v="24"/>
    <n v="9639"/>
    <n v="32761"/>
    <n v="6272"/>
    <n v="5233"/>
    <n v="2735"/>
    <n v="2274"/>
    <n v="630"/>
    <n v="4949"/>
    <n v="1199"/>
    <n v="402"/>
    <n v="1869"/>
    <n v="66"/>
    <n v="137"/>
    <n v="2596"/>
    <n v="2648"/>
    <n v="20977"/>
    <n v="18858"/>
    <n v="9748"/>
    <n v="14457"/>
    <n v="84"/>
    <n v="430"/>
    <n v="2020"/>
    <n v="1191"/>
    <n v="1"/>
    <n v="34"/>
    <n v="1"/>
    <n v="32"/>
    <n v="41"/>
  </r>
  <r>
    <x v="114"/>
    <s v="MYS"/>
    <x v="25"/>
    <n v="9990"/>
    <n v="34091"/>
    <n v="6485"/>
    <n v="5434"/>
    <n v="2829"/>
    <n v="2350"/>
    <n v="647"/>
    <n v="5119"/>
    <n v="1337"/>
    <n v="443"/>
    <n v="1896"/>
    <n v="69"/>
    <n v="132"/>
    <n v="2672"/>
    <n v="2820"/>
    <n v="21584"/>
    <n v="19881"/>
    <n v="10090"/>
    <n v="15204"/>
    <n v="83"/>
    <n v="442"/>
    <n v="1951"/>
    <n v="1202"/>
    <n v="1"/>
    <n v="38"/>
    <n v="1"/>
    <n v="36"/>
    <n v="42"/>
  </r>
  <r>
    <x v="114"/>
    <s v="MYS"/>
    <x v="26"/>
    <n v="9946"/>
    <n v="36061"/>
    <n v="6859"/>
    <n v="5722"/>
    <n v="2963"/>
    <n v="2467"/>
    <n v="670"/>
    <n v="5354"/>
    <n v="1161"/>
    <n v="405"/>
    <n v="1916"/>
    <n v="73"/>
    <n v="128"/>
    <n v="2794"/>
    <n v="2971"/>
    <n v="22512"/>
    <n v="21085"/>
    <n v="10044"/>
    <n v="16155"/>
    <n v="83"/>
    <n v="456"/>
    <n v="1850"/>
    <n v="1259"/>
    <n v="0"/>
    <n v="31"/>
    <n v="1"/>
    <n v="30"/>
    <n v="41"/>
  </r>
  <r>
    <x v="114"/>
    <s v="MYS"/>
    <x v="27"/>
    <n v="9732"/>
    <n v="37485"/>
    <n v="7149"/>
    <n v="5954"/>
    <n v="3091"/>
    <n v="2561"/>
    <n v="690"/>
    <n v="5517"/>
    <n v="1163"/>
    <n v="402"/>
    <n v="1836"/>
    <n v="76"/>
    <n v="122"/>
    <n v="2887"/>
    <n v="3081"/>
    <n v="23096"/>
    <n v="21894"/>
    <n v="9839"/>
    <n v="16995"/>
    <n v="82"/>
    <n v="461"/>
    <n v="1612"/>
    <n v="1305"/>
    <n v="0"/>
    <n v="28"/>
    <n v="1"/>
    <n v="30"/>
    <n v="42"/>
  </r>
  <r>
    <x v="114"/>
    <s v="MYS"/>
    <x v="28"/>
    <n v="10213"/>
    <n v="38821"/>
    <n v="7431"/>
    <n v="6180"/>
    <n v="3213"/>
    <n v="2649"/>
    <n v="700"/>
    <n v="5673"/>
    <n v="1120"/>
    <n v="401"/>
    <n v="1762"/>
    <n v="79"/>
    <n v="116"/>
    <n v="2974"/>
    <n v="3255"/>
    <n v="23607"/>
    <n v="22912"/>
    <n v="10303"/>
    <n v="17854"/>
    <n v="80"/>
    <n v="461"/>
    <n v="1426"/>
    <n v="1337"/>
    <n v="0"/>
    <n v="27"/>
    <n v="1"/>
    <n v="29"/>
    <n v="42"/>
  </r>
  <r>
    <x v="114"/>
    <s v="MYS"/>
    <x v="29"/>
    <n v="10888"/>
    <n v="41081"/>
    <n v="7908"/>
    <n v="6540"/>
    <n v="3388"/>
    <n v="2790"/>
    <n v="726"/>
    <n v="5964"/>
    <n v="1066"/>
    <n v="401"/>
    <n v="1806"/>
    <n v="83"/>
    <n v="111"/>
    <n v="3124"/>
    <n v="3539"/>
    <n v="24588"/>
    <n v="24609"/>
    <n v="10960"/>
    <n v="19105"/>
    <n v="80"/>
    <n v="472"/>
    <n v="1398"/>
    <n v="1400"/>
    <n v="0"/>
    <n v="25"/>
    <n v="1"/>
    <n v="28"/>
    <n v="42"/>
  </r>
  <r>
    <x v="115"/>
    <s v="MDV"/>
    <x v="0"/>
    <n v="25"/>
    <n v="207"/>
    <n v="61"/>
    <n v="41"/>
    <n v="5"/>
    <n v="24"/>
    <n v="46"/>
    <n v="36"/>
    <n v="188"/>
    <n v="121"/>
    <n v="6"/>
    <n v="11"/>
    <n v="151"/>
    <n v="21"/>
    <n v="12"/>
    <n v="154"/>
    <n v="97"/>
    <n v="176"/>
    <n v="31"/>
    <n v="33"/>
    <n v="15"/>
    <n v="6"/>
    <n v="3"/>
    <n v="14"/>
    <n v="30"/>
    <n v="1"/>
    <n v="10"/>
    <n v="7"/>
  </r>
  <r>
    <x v="115"/>
    <s v="MDV"/>
    <x v="1"/>
    <n v="29"/>
    <n v="217"/>
    <n v="63"/>
    <n v="43"/>
    <n v="6"/>
    <n v="25"/>
    <n v="43"/>
    <n v="37"/>
    <n v="182"/>
    <n v="110"/>
    <n v="6"/>
    <n v="11"/>
    <n v="150"/>
    <n v="22"/>
    <n v="13"/>
    <n v="160"/>
    <n v="101"/>
    <n v="177"/>
    <n v="33"/>
    <n v="31"/>
    <n v="14"/>
    <n v="6"/>
    <n v="3"/>
    <n v="12"/>
    <n v="27"/>
    <n v="1"/>
    <n v="9"/>
    <n v="7"/>
  </r>
  <r>
    <x v="115"/>
    <s v="MDV"/>
    <x v="2"/>
    <n v="31"/>
    <n v="225"/>
    <n v="65"/>
    <n v="45"/>
    <n v="6"/>
    <n v="26"/>
    <n v="40"/>
    <n v="37"/>
    <n v="173"/>
    <n v="98"/>
    <n v="6"/>
    <n v="12"/>
    <n v="147"/>
    <n v="22"/>
    <n v="13"/>
    <n v="165"/>
    <n v="106"/>
    <n v="176"/>
    <n v="35"/>
    <n v="28"/>
    <n v="13"/>
    <n v="7"/>
    <n v="3"/>
    <n v="10"/>
    <n v="24"/>
    <n v="1"/>
    <n v="8"/>
    <n v="6"/>
  </r>
  <r>
    <x v="115"/>
    <s v="MDV"/>
    <x v="3"/>
    <n v="32"/>
    <n v="228"/>
    <n v="66"/>
    <n v="45"/>
    <n v="7"/>
    <n v="26"/>
    <n v="37"/>
    <n v="37"/>
    <n v="165"/>
    <n v="87"/>
    <n v="6"/>
    <n v="12"/>
    <n v="141"/>
    <n v="22"/>
    <n v="14"/>
    <n v="168"/>
    <n v="107"/>
    <n v="172"/>
    <n v="36"/>
    <n v="26"/>
    <n v="12"/>
    <n v="7"/>
    <n v="3"/>
    <n v="9"/>
    <n v="22"/>
    <n v="1"/>
    <n v="7"/>
    <n v="5"/>
  </r>
  <r>
    <x v="115"/>
    <s v="MDV"/>
    <x v="4"/>
    <n v="33"/>
    <n v="226"/>
    <n v="65"/>
    <n v="45"/>
    <n v="7"/>
    <n v="25"/>
    <n v="33"/>
    <n v="36"/>
    <n v="156"/>
    <n v="76"/>
    <n v="6"/>
    <n v="12"/>
    <n v="133"/>
    <n v="22"/>
    <n v="14"/>
    <n v="169"/>
    <n v="106"/>
    <n v="164"/>
    <n v="36"/>
    <n v="23"/>
    <n v="11"/>
    <n v="7"/>
    <n v="3"/>
    <n v="7"/>
    <n v="19"/>
    <n v="1"/>
    <n v="7"/>
    <n v="5"/>
  </r>
  <r>
    <x v="115"/>
    <s v="MDV"/>
    <x v="5"/>
    <n v="34"/>
    <n v="230"/>
    <n v="66"/>
    <n v="46"/>
    <n v="8"/>
    <n v="26"/>
    <n v="30"/>
    <n v="36"/>
    <n v="146"/>
    <n v="66"/>
    <n v="6"/>
    <n v="12"/>
    <n v="128"/>
    <n v="22"/>
    <n v="14"/>
    <n v="170"/>
    <n v="110"/>
    <n v="161"/>
    <n v="38"/>
    <n v="21"/>
    <n v="10"/>
    <n v="7"/>
    <n v="3"/>
    <n v="6"/>
    <n v="17"/>
    <n v="1"/>
    <n v="6"/>
    <n v="5"/>
  </r>
  <r>
    <x v="115"/>
    <s v="MDV"/>
    <x v="6"/>
    <n v="34"/>
    <n v="241"/>
    <n v="67"/>
    <n v="48"/>
    <n v="9"/>
    <n v="26"/>
    <n v="27"/>
    <n v="37"/>
    <n v="135"/>
    <n v="54"/>
    <n v="6"/>
    <n v="12"/>
    <n v="126"/>
    <n v="23"/>
    <n v="15"/>
    <n v="173"/>
    <n v="116"/>
    <n v="160"/>
    <n v="40"/>
    <n v="18"/>
    <n v="9"/>
    <n v="7"/>
    <n v="4"/>
    <n v="4"/>
    <n v="12"/>
    <n v="1"/>
    <n v="5"/>
    <n v="4"/>
  </r>
  <r>
    <x v="115"/>
    <s v="MDV"/>
    <x v="7"/>
    <n v="34"/>
    <n v="246"/>
    <n v="68"/>
    <n v="49"/>
    <n v="10"/>
    <n v="26"/>
    <n v="26"/>
    <n v="38"/>
    <n v="124"/>
    <n v="41"/>
    <n v="6"/>
    <n v="12"/>
    <n v="120"/>
    <n v="23"/>
    <n v="16"/>
    <n v="174"/>
    <n v="119"/>
    <n v="154"/>
    <n v="42"/>
    <n v="17"/>
    <n v="8"/>
    <n v="7"/>
    <n v="4"/>
    <n v="2"/>
    <n v="7"/>
    <n v="1"/>
    <n v="4"/>
    <n v="3"/>
  </r>
  <r>
    <x v="115"/>
    <s v="MDV"/>
    <x v="8"/>
    <n v="32"/>
    <n v="238"/>
    <n v="65"/>
    <n v="47"/>
    <n v="11"/>
    <n v="25"/>
    <n v="22"/>
    <n v="36"/>
    <n v="115"/>
    <n v="33"/>
    <n v="6"/>
    <n v="12"/>
    <n v="109"/>
    <n v="22"/>
    <n v="15"/>
    <n v="169"/>
    <n v="117"/>
    <n v="141"/>
    <n v="42"/>
    <n v="14"/>
    <n v="7"/>
    <n v="7"/>
    <n v="4"/>
    <n v="1"/>
    <n v="5"/>
    <n v="0"/>
    <n v="4"/>
    <n v="3"/>
  </r>
  <r>
    <x v="115"/>
    <s v="MDV"/>
    <x v="9"/>
    <n v="31"/>
    <n v="232"/>
    <n v="61"/>
    <n v="46"/>
    <n v="13"/>
    <n v="25"/>
    <n v="20"/>
    <n v="35"/>
    <n v="107"/>
    <n v="27"/>
    <n v="6"/>
    <n v="11"/>
    <n v="100"/>
    <n v="21"/>
    <n v="15"/>
    <n v="163"/>
    <n v="116"/>
    <n v="130"/>
    <n v="42"/>
    <n v="12"/>
    <n v="7"/>
    <n v="7"/>
    <n v="5"/>
    <n v="1"/>
    <n v="4"/>
    <n v="0"/>
    <n v="3"/>
    <n v="3"/>
  </r>
  <r>
    <x v="115"/>
    <s v="MDV"/>
    <x v="10"/>
    <n v="31"/>
    <n v="238"/>
    <n v="62"/>
    <n v="47"/>
    <n v="13"/>
    <n v="25"/>
    <n v="18"/>
    <n v="35"/>
    <n v="100"/>
    <n v="24"/>
    <n v="6"/>
    <n v="12"/>
    <n v="95"/>
    <n v="21"/>
    <n v="16"/>
    <n v="166"/>
    <n v="121"/>
    <n v="126"/>
    <n v="44"/>
    <n v="11"/>
    <n v="6"/>
    <n v="7"/>
    <n v="4"/>
    <n v="1"/>
    <n v="4"/>
    <n v="0"/>
    <n v="3"/>
    <n v="2"/>
  </r>
  <r>
    <x v="115"/>
    <s v="MDV"/>
    <x v="11"/>
    <n v="33"/>
    <n v="243"/>
    <n v="62"/>
    <n v="48"/>
    <n v="13"/>
    <n v="25"/>
    <n v="15"/>
    <n v="36"/>
    <n v="93"/>
    <n v="22"/>
    <n v="6"/>
    <n v="12"/>
    <n v="89"/>
    <n v="21"/>
    <n v="17"/>
    <n v="168"/>
    <n v="126"/>
    <n v="121"/>
    <n v="46"/>
    <n v="9"/>
    <n v="5"/>
    <n v="7"/>
    <n v="4"/>
    <n v="1"/>
    <n v="4"/>
    <n v="0"/>
    <n v="2"/>
    <n v="2"/>
  </r>
  <r>
    <x v="115"/>
    <s v="MDV"/>
    <x v="12"/>
    <n v="32"/>
    <n v="235"/>
    <n v="60"/>
    <n v="47"/>
    <n v="13"/>
    <n v="24"/>
    <n v="13"/>
    <n v="33"/>
    <n v="88"/>
    <n v="22"/>
    <n v="5"/>
    <n v="11"/>
    <n v="79"/>
    <n v="20"/>
    <n v="16"/>
    <n v="165"/>
    <n v="124"/>
    <n v="110"/>
    <n v="45"/>
    <n v="8"/>
    <n v="5"/>
    <n v="7"/>
    <n v="4"/>
    <n v="1"/>
    <n v="5"/>
    <n v="0"/>
    <n v="2"/>
    <n v="2"/>
  </r>
  <r>
    <x v="115"/>
    <s v="MDV"/>
    <x v="13"/>
    <n v="33"/>
    <n v="233"/>
    <n v="58"/>
    <n v="46"/>
    <n v="13"/>
    <n v="24"/>
    <n v="12"/>
    <n v="33"/>
    <n v="83"/>
    <n v="21"/>
    <n v="5"/>
    <n v="11"/>
    <n v="71"/>
    <n v="19"/>
    <n v="17"/>
    <n v="162"/>
    <n v="126"/>
    <n v="103"/>
    <n v="46"/>
    <n v="7"/>
    <n v="4"/>
    <n v="7"/>
    <n v="4"/>
    <n v="1"/>
    <n v="5"/>
    <n v="0"/>
    <n v="2"/>
    <n v="2"/>
  </r>
  <r>
    <x v="115"/>
    <s v="MDV"/>
    <x v="14"/>
    <n v="34"/>
    <n v="229"/>
    <n v="56"/>
    <n v="45"/>
    <n v="17"/>
    <n v="23"/>
    <n v="11"/>
    <n v="32"/>
    <n v="79"/>
    <n v="19"/>
    <n v="5"/>
    <n v="11"/>
    <n v="63"/>
    <n v="18"/>
    <n v="17"/>
    <n v="159"/>
    <n v="127"/>
    <n v="96"/>
    <n v="46"/>
    <n v="6"/>
    <n v="4"/>
    <n v="8"/>
    <n v="7"/>
    <n v="1"/>
    <n v="4"/>
    <n v="0"/>
    <n v="2"/>
    <n v="2"/>
  </r>
  <r>
    <x v="115"/>
    <s v="MDV"/>
    <x v="15"/>
    <n v="35"/>
    <n v="228"/>
    <n v="54"/>
    <n v="45"/>
    <n v="13"/>
    <n v="23"/>
    <n v="11"/>
    <n v="32"/>
    <n v="77"/>
    <n v="18"/>
    <n v="5"/>
    <n v="11"/>
    <n v="57"/>
    <n v="18"/>
    <n v="17"/>
    <n v="156"/>
    <n v="129"/>
    <n v="91"/>
    <n v="47"/>
    <n v="6"/>
    <n v="4"/>
    <n v="8"/>
    <n v="4"/>
    <n v="1"/>
    <n v="4"/>
    <n v="0"/>
    <n v="1"/>
    <n v="2"/>
  </r>
  <r>
    <x v="115"/>
    <s v="MDV"/>
    <x v="16"/>
    <n v="37"/>
    <n v="229"/>
    <n v="53"/>
    <n v="45"/>
    <n v="13"/>
    <n v="23"/>
    <n v="11"/>
    <n v="32"/>
    <n v="76"/>
    <n v="12"/>
    <n v="5"/>
    <n v="11"/>
    <n v="52"/>
    <n v="17"/>
    <n v="17"/>
    <n v="155"/>
    <n v="132"/>
    <n v="88"/>
    <n v="49"/>
    <n v="6"/>
    <n v="4"/>
    <n v="8"/>
    <n v="5"/>
    <n v="0"/>
    <n v="2"/>
    <n v="0"/>
    <n v="1"/>
    <n v="2"/>
  </r>
  <r>
    <x v="115"/>
    <s v="MDV"/>
    <x v="17"/>
    <n v="39"/>
    <n v="229"/>
    <n v="52"/>
    <n v="45"/>
    <n v="12"/>
    <n v="22"/>
    <n v="10"/>
    <n v="32"/>
    <n v="76"/>
    <n v="11"/>
    <n v="5"/>
    <n v="11"/>
    <n v="47"/>
    <n v="17"/>
    <n v="18"/>
    <n v="155"/>
    <n v="136"/>
    <n v="85"/>
    <n v="51"/>
    <n v="5"/>
    <n v="4"/>
    <n v="9"/>
    <n v="5"/>
    <n v="0"/>
    <n v="1"/>
    <n v="0"/>
    <n v="1"/>
    <n v="1"/>
  </r>
  <r>
    <x v="115"/>
    <s v="MDV"/>
    <x v="18"/>
    <n v="41"/>
    <n v="232"/>
    <n v="51"/>
    <n v="45"/>
    <n v="12"/>
    <n v="23"/>
    <n v="10"/>
    <n v="33"/>
    <n v="76"/>
    <n v="10"/>
    <n v="5"/>
    <n v="11"/>
    <n v="43"/>
    <n v="17"/>
    <n v="18"/>
    <n v="155"/>
    <n v="141"/>
    <n v="84"/>
    <n v="54"/>
    <n v="5"/>
    <n v="4"/>
    <n v="9"/>
    <n v="5"/>
    <n v="0"/>
    <n v="1"/>
    <n v="0"/>
    <n v="1"/>
    <n v="1"/>
  </r>
  <r>
    <x v="115"/>
    <s v="MDV"/>
    <x v="19"/>
    <n v="43"/>
    <n v="237"/>
    <n v="52"/>
    <n v="46"/>
    <n v="11"/>
    <n v="23"/>
    <n v="9"/>
    <n v="33"/>
    <n v="76"/>
    <n v="10"/>
    <n v="5"/>
    <n v="11"/>
    <n v="40"/>
    <n v="17"/>
    <n v="19"/>
    <n v="157"/>
    <n v="147"/>
    <n v="82"/>
    <n v="57"/>
    <n v="4"/>
    <n v="4"/>
    <n v="9"/>
    <n v="5"/>
    <n v="0"/>
    <n v="1"/>
    <n v="0"/>
    <n v="1"/>
    <n v="1"/>
  </r>
  <r>
    <x v="115"/>
    <s v="MDV"/>
    <x v="20"/>
    <n v="44"/>
    <n v="243"/>
    <n v="52"/>
    <n v="48"/>
    <n v="11"/>
    <n v="24"/>
    <n v="9"/>
    <n v="34"/>
    <n v="77"/>
    <n v="9"/>
    <n v="5"/>
    <n v="11"/>
    <n v="37"/>
    <n v="17"/>
    <n v="20"/>
    <n v="159"/>
    <n v="153"/>
    <n v="81"/>
    <n v="60"/>
    <n v="4"/>
    <n v="4"/>
    <n v="10"/>
    <n v="5"/>
    <n v="0"/>
    <n v="1"/>
    <n v="0"/>
    <n v="1"/>
    <n v="1"/>
  </r>
  <r>
    <x v="115"/>
    <s v="MDV"/>
    <x v="21"/>
    <n v="45"/>
    <n v="246"/>
    <n v="51"/>
    <n v="48"/>
    <n v="11"/>
    <n v="24"/>
    <n v="9"/>
    <n v="35"/>
    <n v="76"/>
    <n v="9"/>
    <n v="5"/>
    <n v="11"/>
    <n v="34"/>
    <n v="17"/>
    <n v="20"/>
    <n v="161"/>
    <n v="159"/>
    <n v="79"/>
    <n v="63"/>
    <n v="4"/>
    <n v="4"/>
    <n v="10"/>
    <n v="5"/>
    <n v="0"/>
    <n v="1"/>
    <n v="0"/>
    <n v="1"/>
    <n v="1"/>
  </r>
  <r>
    <x v="115"/>
    <s v="MDV"/>
    <x v="22"/>
    <n v="45"/>
    <n v="253"/>
    <n v="52"/>
    <n v="49"/>
    <n v="11"/>
    <n v="24"/>
    <n v="9"/>
    <n v="35"/>
    <n v="74"/>
    <n v="10"/>
    <n v="5"/>
    <n v="11"/>
    <n v="32"/>
    <n v="17"/>
    <n v="21"/>
    <n v="163"/>
    <n v="167"/>
    <n v="75"/>
    <n v="67"/>
    <n v="4"/>
    <n v="4"/>
    <n v="11"/>
    <n v="6"/>
    <n v="0"/>
    <n v="1"/>
    <n v="0"/>
    <n v="1"/>
    <n v="1"/>
  </r>
  <r>
    <x v="115"/>
    <s v="MDV"/>
    <x v="23"/>
    <n v="44"/>
    <n v="260"/>
    <n v="52"/>
    <n v="50"/>
    <n v="11"/>
    <n v="25"/>
    <n v="9"/>
    <n v="36"/>
    <n v="73"/>
    <n v="10"/>
    <n v="6"/>
    <n v="12"/>
    <n v="30"/>
    <n v="17"/>
    <n v="22"/>
    <n v="165"/>
    <n v="175"/>
    <n v="71"/>
    <n v="72"/>
    <n v="4"/>
    <n v="4"/>
    <n v="12"/>
    <n v="6"/>
    <n v="0"/>
    <n v="1"/>
    <n v="0"/>
    <n v="1"/>
    <n v="1"/>
  </r>
  <r>
    <x v="115"/>
    <s v="MDV"/>
    <x v="24"/>
    <n v="41"/>
    <n v="268"/>
    <n v="53"/>
    <n v="51"/>
    <n v="11"/>
    <n v="26"/>
    <n v="9"/>
    <n v="37"/>
    <n v="71"/>
    <n v="10"/>
    <n v="6"/>
    <n v="12"/>
    <n v="28"/>
    <n v="18"/>
    <n v="23"/>
    <n v="168"/>
    <n v="184"/>
    <n v="68"/>
    <n v="76"/>
    <n v="3"/>
    <n v="4"/>
    <n v="12"/>
    <n v="6"/>
    <n v="0"/>
    <n v="1"/>
    <n v="0"/>
    <n v="1"/>
    <n v="1"/>
  </r>
  <r>
    <x v="115"/>
    <s v="MDV"/>
    <x v="25"/>
    <n v="43"/>
    <n v="276"/>
    <n v="54"/>
    <n v="53"/>
    <n v="11"/>
    <n v="27"/>
    <n v="9"/>
    <n v="38"/>
    <n v="70"/>
    <n v="10"/>
    <n v="6"/>
    <n v="12"/>
    <n v="27"/>
    <n v="18"/>
    <n v="24"/>
    <n v="171"/>
    <n v="192"/>
    <n v="68"/>
    <n v="81"/>
    <n v="3"/>
    <n v="4"/>
    <n v="13"/>
    <n v="7"/>
    <n v="0"/>
    <n v="1"/>
    <n v="0"/>
    <n v="1"/>
    <n v="1"/>
  </r>
  <r>
    <x v="115"/>
    <s v="MDV"/>
    <x v="26"/>
    <n v="47"/>
    <n v="289"/>
    <n v="57"/>
    <n v="56"/>
    <n v="12"/>
    <n v="28"/>
    <n v="9"/>
    <n v="40"/>
    <n v="69"/>
    <n v="10"/>
    <n v="6"/>
    <n v="13"/>
    <n v="26"/>
    <n v="19"/>
    <n v="25"/>
    <n v="178"/>
    <n v="202"/>
    <n v="72"/>
    <n v="87"/>
    <n v="3"/>
    <n v="4"/>
    <n v="13"/>
    <n v="7"/>
    <n v="0"/>
    <n v="1"/>
    <n v="0"/>
    <n v="1"/>
    <n v="1"/>
  </r>
  <r>
    <x v="115"/>
    <s v="MDV"/>
    <x v="27"/>
    <n v="53"/>
    <n v="304"/>
    <n v="60"/>
    <n v="59"/>
    <n v="12"/>
    <n v="29"/>
    <n v="9"/>
    <n v="42"/>
    <n v="66"/>
    <n v="10"/>
    <n v="6"/>
    <n v="13"/>
    <n v="25"/>
    <n v="20"/>
    <n v="27"/>
    <n v="186"/>
    <n v="213"/>
    <n v="77"/>
    <n v="94"/>
    <n v="3"/>
    <n v="4"/>
    <n v="14"/>
    <n v="7"/>
    <n v="0"/>
    <n v="1"/>
    <n v="0"/>
    <n v="1"/>
    <n v="1"/>
  </r>
  <r>
    <x v="115"/>
    <s v="MDV"/>
    <x v="28"/>
    <n v="56"/>
    <n v="321"/>
    <n v="63"/>
    <n v="62"/>
    <n v="12"/>
    <n v="31"/>
    <n v="9"/>
    <n v="44"/>
    <n v="61"/>
    <n v="8"/>
    <n v="7"/>
    <n v="14"/>
    <n v="24"/>
    <n v="21"/>
    <n v="28"/>
    <n v="195"/>
    <n v="226"/>
    <n v="80"/>
    <n v="102"/>
    <n v="3"/>
    <n v="4"/>
    <n v="15"/>
    <n v="8"/>
    <n v="0"/>
    <n v="1"/>
    <n v="0"/>
    <n v="1"/>
    <n v="1"/>
  </r>
  <r>
    <x v="115"/>
    <s v="MDV"/>
    <x v="29"/>
    <n v="59"/>
    <n v="338"/>
    <n v="66"/>
    <n v="65"/>
    <n v="13"/>
    <n v="32"/>
    <n v="9"/>
    <n v="46"/>
    <n v="57"/>
    <n v="8"/>
    <n v="7"/>
    <n v="14"/>
    <n v="23"/>
    <n v="22"/>
    <n v="29"/>
    <n v="205"/>
    <n v="240"/>
    <n v="81"/>
    <n v="110"/>
    <n v="3"/>
    <n v="4"/>
    <n v="16"/>
    <n v="8"/>
    <n v="0"/>
    <n v="1"/>
    <n v="0"/>
    <n v="1"/>
    <n v="1"/>
  </r>
  <r>
    <x v="116"/>
    <s v="MLI"/>
    <x v="0"/>
    <n v="1150"/>
    <n v="5823"/>
    <n v="578"/>
    <n v="844"/>
    <n v="1323"/>
    <n v="839"/>
    <n v="20812"/>
    <n v="622"/>
    <n v="21063"/>
    <n v="30782"/>
    <n v="1026"/>
    <n v="216"/>
    <n v="17820"/>
    <n v="683"/>
    <n v="169"/>
    <n v="1601"/>
    <n v="2794"/>
    <n v="18936"/>
    <n v="1418"/>
    <n v="15430"/>
    <n v="10050"/>
    <n v="27"/>
    <n v="272"/>
    <n v="3735"/>
    <n v="6246"/>
    <n v="328"/>
    <n v="3884"/>
    <n v="706"/>
  </r>
  <r>
    <x v="116"/>
    <s v="MLI"/>
    <x v="1"/>
    <n v="1153"/>
    <n v="5879"/>
    <n v="583"/>
    <n v="846"/>
    <n v="1325"/>
    <n v="841"/>
    <n v="20677"/>
    <n v="619"/>
    <n v="21007"/>
    <n v="30768"/>
    <n v="1218"/>
    <n v="217"/>
    <n v="17762"/>
    <n v="684"/>
    <n v="174"/>
    <n v="1615"/>
    <n v="2852"/>
    <n v="18872"/>
    <n v="1474"/>
    <n v="15318"/>
    <n v="9986"/>
    <n v="34"/>
    <n v="280"/>
    <n v="3667"/>
    <n v="6149"/>
    <n v="323"/>
    <n v="3867"/>
    <n v="703"/>
  </r>
  <r>
    <x v="116"/>
    <s v="MLI"/>
    <x v="2"/>
    <n v="1160"/>
    <n v="5994"/>
    <n v="593"/>
    <n v="857"/>
    <n v="1340"/>
    <n v="852"/>
    <n v="20615"/>
    <n v="621"/>
    <n v="21008"/>
    <n v="30843"/>
    <n v="1473"/>
    <n v="221"/>
    <n v="17796"/>
    <n v="694"/>
    <n v="182"/>
    <n v="1651"/>
    <n v="2941"/>
    <n v="18912"/>
    <n v="1548"/>
    <n v="15263"/>
    <n v="9959"/>
    <n v="43"/>
    <n v="284"/>
    <n v="3591"/>
    <n v="6047"/>
    <n v="319"/>
    <n v="3877"/>
    <n v="705"/>
  </r>
  <r>
    <x v="116"/>
    <s v="MLI"/>
    <x v="3"/>
    <n v="1172"/>
    <n v="6082"/>
    <n v="601"/>
    <n v="865"/>
    <n v="1347"/>
    <n v="859"/>
    <n v="20542"/>
    <n v="623"/>
    <n v="21011"/>
    <n v="30863"/>
    <n v="1787"/>
    <n v="224"/>
    <n v="17798"/>
    <n v="699"/>
    <n v="190"/>
    <n v="1681"/>
    <n v="3021"/>
    <n v="18926"/>
    <n v="1615"/>
    <n v="15193"/>
    <n v="9928"/>
    <n v="54"/>
    <n v="287"/>
    <n v="3474"/>
    <n v="5924"/>
    <n v="316"/>
    <n v="3912"/>
    <n v="703"/>
  </r>
  <r>
    <x v="116"/>
    <s v="MLI"/>
    <x v="4"/>
    <n v="1187"/>
    <n v="6221"/>
    <n v="614"/>
    <n v="880"/>
    <n v="1367"/>
    <n v="874"/>
    <n v="20585"/>
    <n v="633"/>
    <n v="21084"/>
    <n v="30949"/>
    <n v="2170"/>
    <n v="228"/>
    <n v="17919"/>
    <n v="712"/>
    <n v="199"/>
    <n v="1722"/>
    <n v="3128"/>
    <n v="19072"/>
    <n v="1705"/>
    <n v="15211"/>
    <n v="9967"/>
    <n v="68"/>
    <n v="294"/>
    <n v="3387"/>
    <n v="5815"/>
    <n v="308"/>
    <n v="3971"/>
    <n v="721"/>
  </r>
  <r>
    <x v="116"/>
    <s v="MLI"/>
    <x v="5"/>
    <n v="1216"/>
    <n v="6374"/>
    <n v="627"/>
    <n v="896"/>
    <n v="1385"/>
    <n v="892"/>
    <n v="20984"/>
    <n v="649"/>
    <n v="21182"/>
    <n v="31542"/>
    <n v="2619"/>
    <n v="233"/>
    <n v="18113"/>
    <n v="726"/>
    <n v="207"/>
    <n v="1757"/>
    <n v="3242"/>
    <n v="19301"/>
    <n v="1807"/>
    <n v="15493"/>
    <n v="10166"/>
    <n v="84"/>
    <n v="301"/>
    <n v="3320"/>
    <n v="5758"/>
    <n v="300"/>
    <n v="4115"/>
    <n v="746"/>
  </r>
  <r>
    <x v="116"/>
    <s v="MLI"/>
    <x v="6"/>
    <n v="1265"/>
    <n v="6505"/>
    <n v="638"/>
    <n v="908"/>
    <n v="1394"/>
    <n v="905"/>
    <n v="21328"/>
    <n v="670"/>
    <n v="21245"/>
    <n v="32364"/>
    <n v="3103"/>
    <n v="236"/>
    <n v="18330"/>
    <n v="737"/>
    <n v="213"/>
    <n v="1780"/>
    <n v="3337"/>
    <n v="19571"/>
    <n v="1904"/>
    <n v="15741"/>
    <n v="10384"/>
    <n v="101"/>
    <n v="306"/>
    <n v="3235"/>
    <n v="5712"/>
    <n v="290"/>
    <n v="4231"/>
    <n v="755"/>
  </r>
  <r>
    <x v="116"/>
    <s v="MLI"/>
    <x v="7"/>
    <n v="1346"/>
    <n v="6593"/>
    <n v="644"/>
    <n v="912"/>
    <n v="1397"/>
    <n v="910"/>
    <n v="20637"/>
    <n v="697"/>
    <n v="21248"/>
    <n v="32647"/>
    <n v="3615"/>
    <n v="237"/>
    <n v="18568"/>
    <n v="741"/>
    <n v="218"/>
    <n v="1788"/>
    <n v="3419"/>
    <n v="19885"/>
    <n v="1997"/>
    <n v="15221"/>
    <n v="10274"/>
    <n v="120"/>
    <n v="310"/>
    <n v="3101"/>
    <n v="5598"/>
    <n v="267"/>
    <n v="4031"/>
    <n v="765"/>
  </r>
  <r>
    <x v="116"/>
    <s v="MLI"/>
    <x v="8"/>
    <n v="1431"/>
    <n v="6649"/>
    <n v="646"/>
    <n v="909"/>
    <n v="1394"/>
    <n v="909"/>
    <n v="20540"/>
    <n v="724"/>
    <n v="21173"/>
    <n v="33299"/>
    <n v="4130"/>
    <n v="236"/>
    <n v="18724"/>
    <n v="740"/>
    <n v="222"/>
    <n v="1791"/>
    <n v="3483"/>
    <n v="20123"/>
    <n v="2078"/>
    <n v="15143"/>
    <n v="10387"/>
    <n v="140"/>
    <n v="313"/>
    <n v="3022"/>
    <n v="5551"/>
    <n v="256"/>
    <n v="4006"/>
    <n v="771"/>
  </r>
  <r>
    <x v="116"/>
    <s v="MLI"/>
    <x v="9"/>
    <n v="1511"/>
    <n v="6727"/>
    <n v="651"/>
    <n v="909"/>
    <n v="1397"/>
    <n v="909"/>
    <n v="20476"/>
    <n v="748"/>
    <n v="21118"/>
    <n v="33435"/>
    <n v="4633"/>
    <n v="236"/>
    <n v="18839"/>
    <n v="741"/>
    <n v="227"/>
    <n v="1801"/>
    <n v="3554"/>
    <n v="20315"/>
    <n v="2165"/>
    <n v="15102"/>
    <n v="10480"/>
    <n v="159"/>
    <n v="316"/>
    <n v="2903"/>
    <n v="5394"/>
    <n v="247"/>
    <n v="3949"/>
    <n v="769"/>
  </r>
  <r>
    <x v="116"/>
    <s v="MLI"/>
    <x v="10"/>
    <n v="1565"/>
    <n v="6891"/>
    <n v="666"/>
    <n v="921"/>
    <n v="1418"/>
    <n v="923"/>
    <n v="20322"/>
    <n v="768"/>
    <n v="21119"/>
    <n v="33313"/>
    <n v="5104"/>
    <n v="238"/>
    <n v="18933"/>
    <n v="753"/>
    <n v="234"/>
    <n v="1843"/>
    <n v="3680"/>
    <n v="20471"/>
    <n v="2276"/>
    <n v="14996"/>
    <n v="10467"/>
    <n v="178"/>
    <n v="329"/>
    <n v="2710"/>
    <n v="5208"/>
    <n v="241"/>
    <n v="3847"/>
    <n v="766"/>
  </r>
  <r>
    <x v="116"/>
    <s v="MLI"/>
    <x v="11"/>
    <n v="1587"/>
    <n v="6962"/>
    <n v="674"/>
    <n v="924"/>
    <n v="1426"/>
    <n v="928"/>
    <n v="19569"/>
    <n v="774"/>
    <n v="21037"/>
    <n v="32483"/>
    <n v="5510"/>
    <n v="235"/>
    <n v="18764"/>
    <n v="758"/>
    <n v="239"/>
    <n v="1871"/>
    <n v="3776"/>
    <n v="20330"/>
    <n v="2362"/>
    <n v="14442"/>
    <n v="10131"/>
    <n v="194"/>
    <n v="328"/>
    <n v="2579"/>
    <n v="5000"/>
    <n v="232"/>
    <n v="3623"/>
    <n v="759"/>
  </r>
  <r>
    <x v="116"/>
    <s v="MLI"/>
    <x v="12"/>
    <n v="1654"/>
    <n v="7109"/>
    <n v="692"/>
    <n v="940"/>
    <n v="1448"/>
    <n v="945"/>
    <n v="19863"/>
    <n v="812"/>
    <n v="21099"/>
    <n v="31843"/>
    <n v="5836"/>
    <n v="234"/>
    <n v="19164"/>
    <n v="773"/>
    <n v="248"/>
    <n v="1925"/>
    <n v="3930"/>
    <n v="20800"/>
    <n v="2471"/>
    <n v="14668"/>
    <n v="10373"/>
    <n v="207"/>
    <n v="339"/>
    <n v="1534"/>
    <n v="3918"/>
    <n v="242"/>
    <n v="3569"/>
    <n v="746"/>
  </r>
  <r>
    <x v="116"/>
    <s v="MLI"/>
    <x v="13"/>
    <n v="1690"/>
    <n v="7168"/>
    <n v="703"/>
    <n v="946"/>
    <n v="1461"/>
    <n v="951"/>
    <n v="19014"/>
    <n v="825"/>
    <n v="21376"/>
    <n v="30488"/>
    <n v="6034"/>
    <n v="228"/>
    <n v="19132"/>
    <n v="779"/>
    <n v="255"/>
    <n v="1963"/>
    <n v="4042"/>
    <n v="20798"/>
    <n v="2559"/>
    <n v="14050"/>
    <n v="10013"/>
    <n v="216"/>
    <n v="344"/>
    <n v="1357"/>
    <n v="3598"/>
    <n v="222"/>
    <n v="3339"/>
    <n v="723"/>
  </r>
  <r>
    <x v="116"/>
    <s v="MLI"/>
    <x v="14"/>
    <n v="1736"/>
    <n v="7279"/>
    <n v="719"/>
    <n v="960"/>
    <n v="1482"/>
    <n v="964"/>
    <n v="17933"/>
    <n v="836"/>
    <n v="21840"/>
    <n v="29007"/>
    <n v="6032"/>
    <n v="224"/>
    <n v="19141"/>
    <n v="791"/>
    <n v="264"/>
    <n v="2020"/>
    <n v="4179"/>
    <n v="20846"/>
    <n v="2663"/>
    <n v="13262"/>
    <n v="9544"/>
    <n v="218"/>
    <n v="358"/>
    <n v="1316"/>
    <n v="3401"/>
    <n v="190"/>
    <n v="3067"/>
    <n v="715"/>
  </r>
  <r>
    <x v="116"/>
    <s v="MLI"/>
    <x v="15"/>
    <n v="1804"/>
    <n v="7410"/>
    <n v="736"/>
    <n v="975"/>
    <n v="1503"/>
    <n v="979"/>
    <n v="17062"/>
    <n v="851"/>
    <n v="22348"/>
    <n v="27519"/>
    <n v="6075"/>
    <n v="220"/>
    <n v="19224"/>
    <n v="805"/>
    <n v="272"/>
    <n v="2076"/>
    <n v="4318"/>
    <n v="20984"/>
    <n v="2774"/>
    <n v="12625"/>
    <n v="9181"/>
    <n v="220"/>
    <n v="363"/>
    <n v="1135"/>
    <n v="3100"/>
    <n v="171"/>
    <n v="2843"/>
    <n v="702"/>
  </r>
  <r>
    <x v="116"/>
    <s v="MLI"/>
    <x v="16"/>
    <n v="1896"/>
    <n v="7630"/>
    <n v="760"/>
    <n v="995"/>
    <n v="1508"/>
    <n v="1001"/>
    <n v="16329"/>
    <n v="875"/>
    <n v="22818"/>
    <n v="26682"/>
    <n v="5880"/>
    <n v="215"/>
    <n v="19424"/>
    <n v="824"/>
    <n v="282"/>
    <n v="2148"/>
    <n v="4502"/>
    <n v="21263"/>
    <n v="2921"/>
    <n v="12092"/>
    <n v="8921"/>
    <n v="214"/>
    <n v="378"/>
    <n v="1147"/>
    <n v="3058"/>
    <n v="164"/>
    <n v="2669"/>
    <n v="709"/>
  </r>
  <r>
    <x v="116"/>
    <s v="MLI"/>
    <x v="17"/>
    <n v="1983"/>
    <n v="7901"/>
    <n v="790"/>
    <n v="1021"/>
    <n v="1539"/>
    <n v="1030"/>
    <n v="15364"/>
    <n v="901"/>
    <n v="23271"/>
    <n v="26171"/>
    <n v="5382"/>
    <n v="210"/>
    <n v="19585"/>
    <n v="849"/>
    <n v="292"/>
    <n v="2260"/>
    <n v="4718"/>
    <n v="21510"/>
    <n v="3114"/>
    <n v="11384"/>
    <n v="8558"/>
    <n v="195"/>
    <n v="383"/>
    <n v="1541"/>
    <n v="3409"/>
    <n v="151"/>
    <n v="2502"/>
    <n v="710"/>
  </r>
  <r>
    <x v="116"/>
    <s v="MLI"/>
    <x v="18"/>
    <n v="2096"/>
    <n v="8200"/>
    <n v="821"/>
    <n v="1049"/>
    <n v="1561"/>
    <n v="1059"/>
    <n v="15064"/>
    <n v="947"/>
    <n v="23778"/>
    <n v="25601"/>
    <n v="5082"/>
    <n v="205"/>
    <n v="20081"/>
    <n v="875"/>
    <n v="304"/>
    <n v="2363"/>
    <n v="4953"/>
    <n v="22134"/>
    <n v="3301"/>
    <n v="11166"/>
    <n v="8582"/>
    <n v="184"/>
    <n v="393"/>
    <n v="1228"/>
    <n v="3106"/>
    <n v="145"/>
    <n v="2460"/>
    <n v="725"/>
  </r>
  <r>
    <x v="116"/>
    <s v="MLI"/>
    <x v="19"/>
    <n v="2210"/>
    <n v="8507"/>
    <n v="854"/>
    <n v="1081"/>
    <n v="1591"/>
    <n v="1091"/>
    <n v="14417"/>
    <n v="985"/>
    <n v="24247"/>
    <n v="25121"/>
    <n v="4913"/>
    <n v="202"/>
    <n v="20433"/>
    <n v="903"/>
    <n v="315"/>
    <n v="2482"/>
    <n v="5189"/>
    <n v="22609"/>
    <n v="3501"/>
    <n v="10688"/>
    <n v="8417"/>
    <n v="179"/>
    <n v="404"/>
    <n v="1214"/>
    <n v="3090"/>
    <n v="134"/>
    <n v="2360"/>
    <n v="731"/>
  </r>
  <r>
    <x v="116"/>
    <s v="MLI"/>
    <x v="20"/>
    <n v="2318"/>
    <n v="8761"/>
    <n v="879"/>
    <n v="1109"/>
    <n v="1606"/>
    <n v="1118"/>
    <n v="13464"/>
    <n v="1004"/>
    <n v="24576"/>
    <n v="24571"/>
    <n v="4784"/>
    <n v="201"/>
    <n v="20506"/>
    <n v="927"/>
    <n v="326"/>
    <n v="2573"/>
    <n v="5393"/>
    <n v="22783"/>
    <n v="3672"/>
    <n v="9985"/>
    <n v="8048"/>
    <n v="175"/>
    <n v="416"/>
    <n v="1424"/>
    <n v="3275"/>
    <n v="122"/>
    <n v="2202"/>
    <n v="748"/>
  </r>
  <r>
    <x v="116"/>
    <s v="MLI"/>
    <x v="21"/>
    <n v="2421"/>
    <n v="8965"/>
    <n v="897"/>
    <n v="1133"/>
    <n v="1614"/>
    <n v="1139"/>
    <n v="12665"/>
    <n v="1010"/>
    <n v="24649"/>
    <n v="23731"/>
    <n v="4650"/>
    <n v="203"/>
    <n v="20357"/>
    <n v="946"/>
    <n v="332"/>
    <n v="2643"/>
    <n v="5562"/>
    <n v="22723"/>
    <n v="3805"/>
    <n v="9397"/>
    <n v="7688"/>
    <n v="172"/>
    <n v="425"/>
    <n v="1440"/>
    <n v="3233"/>
    <n v="115"/>
    <n v="2062"/>
    <n v="774"/>
  </r>
  <r>
    <x v="116"/>
    <s v="MLI"/>
    <x v="22"/>
    <n v="2571"/>
    <n v="9172"/>
    <n v="916"/>
    <n v="1157"/>
    <n v="1640"/>
    <n v="1161"/>
    <n v="12160"/>
    <n v="1030"/>
    <n v="24889"/>
    <n v="22156"/>
    <n v="4778"/>
    <n v="206"/>
    <n v="20453"/>
    <n v="966"/>
    <n v="336"/>
    <n v="2732"/>
    <n v="5737"/>
    <n v="22952"/>
    <n v="3934"/>
    <n v="9024"/>
    <n v="7526"/>
    <n v="179"/>
    <n v="431"/>
    <n v="954"/>
    <n v="2664"/>
    <n v="114"/>
    <n v="1969"/>
    <n v="805"/>
  </r>
  <r>
    <x v="116"/>
    <s v="MLI"/>
    <x v="23"/>
    <n v="2737"/>
    <n v="9399"/>
    <n v="937"/>
    <n v="1182"/>
    <n v="1683"/>
    <n v="1187"/>
    <n v="11693"/>
    <n v="1048"/>
    <n v="25546"/>
    <n v="22617"/>
    <n v="5336"/>
    <n v="209"/>
    <n v="20624"/>
    <n v="988"/>
    <n v="339"/>
    <n v="2831"/>
    <n v="5919"/>
    <n v="23266"/>
    <n v="4087"/>
    <n v="8682"/>
    <n v="7351"/>
    <n v="202"/>
    <n v="443"/>
    <n v="952"/>
    <n v="2634"/>
    <n v="109"/>
    <n v="1877"/>
    <n v="814"/>
  </r>
  <r>
    <x v="116"/>
    <s v="MLI"/>
    <x v="24"/>
    <n v="2883"/>
    <n v="9637"/>
    <n v="961"/>
    <n v="1213"/>
    <n v="1737"/>
    <n v="1218"/>
    <n v="11363"/>
    <n v="1071"/>
    <n v="26105"/>
    <n v="23421"/>
    <n v="5813"/>
    <n v="212"/>
    <n v="20841"/>
    <n v="1015"/>
    <n v="344"/>
    <n v="2943"/>
    <n v="6106"/>
    <n v="23619"/>
    <n v="4264"/>
    <n v="8442"/>
    <n v="7247"/>
    <n v="223"/>
    <n v="455"/>
    <n v="960"/>
    <n v="2641"/>
    <n v="104"/>
    <n v="1803"/>
    <n v="830"/>
  </r>
  <r>
    <x v="116"/>
    <s v="MLI"/>
    <x v="25"/>
    <n v="3017"/>
    <n v="10035"/>
    <n v="999"/>
    <n v="1269"/>
    <n v="1796"/>
    <n v="1268"/>
    <n v="11358"/>
    <n v="1111"/>
    <n v="26714"/>
    <n v="25305"/>
    <n v="5832"/>
    <n v="221"/>
    <n v="21329"/>
    <n v="1061"/>
    <n v="358"/>
    <n v="3085"/>
    <n v="6393"/>
    <n v="24252"/>
    <n v="4492"/>
    <n v="8439"/>
    <n v="7322"/>
    <n v="226"/>
    <n v="470"/>
    <n v="1070"/>
    <n v="2811"/>
    <n v="101"/>
    <n v="1781"/>
    <n v="846"/>
  </r>
  <r>
    <x v="116"/>
    <s v="MLI"/>
    <x v="26"/>
    <n v="3148"/>
    <n v="10387"/>
    <n v="1036"/>
    <n v="1316"/>
    <n v="1891"/>
    <n v="1314"/>
    <n v="12114"/>
    <n v="1184"/>
    <n v="27294"/>
    <n v="28202"/>
    <n v="5575"/>
    <n v="229"/>
    <n v="22249"/>
    <n v="1099"/>
    <n v="370"/>
    <n v="3252"/>
    <n v="6692"/>
    <n v="25314"/>
    <n v="4756"/>
    <n v="8998"/>
    <n v="7876"/>
    <n v="215"/>
    <n v="475"/>
    <n v="571"/>
    <n v="2381"/>
    <n v="110"/>
    <n v="1901"/>
    <n v="870"/>
  </r>
  <r>
    <x v="116"/>
    <s v="MLI"/>
    <x v="27"/>
    <n v="3209"/>
    <n v="10701"/>
    <n v="1068"/>
    <n v="1362"/>
    <n v="1977"/>
    <n v="1355"/>
    <n v="12393"/>
    <n v="1219"/>
    <n v="27758"/>
    <n v="31003"/>
    <n v="5248"/>
    <n v="238"/>
    <n v="22641"/>
    <n v="1134"/>
    <n v="383"/>
    <n v="3394"/>
    <n v="6961"/>
    <n v="25772"/>
    <n v="4980"/>
    <n v="9203"/>
    <n v="8052"/>
    <n v="202"/>
    <n v="489"/>
    <n v="603"/>
    <n v="2435"/>
    <n v="111"/>
    <n v="1934"/>
    <n v="881"/>
  </r>
  <r>
    <x v="116"/>
    <s v="MLI"/>
    <x v="28"/>
    <n v="3319"/>
    <n v="10969"/>
    <n v="1093"/>
    <n v="1401"/>
    <n v="2025"/>
    <n v="1387"/>
    <n v="12118"/>
    <n v="1227"/>
    <n v="28070"/>
    <n v="29467"/>
    <n v="4892"/>
    <n v="245"/>
    <n v="22633"/>
    <n v="1162"/>
    <n v="393"/>
    <n v="3500"/>
    <n v="7201"/>
    <n v="25836"/>
    <n v="5157"/>
    <n v="8997"/>
    <n v="7881"/>
    <n v="188"/>
    <n v="505"/>
    <n v="623"/>
    <n v="2363"/>
    <n v="104"/>
    <n v="1889"/>
    <n v="889"/>
  </r>
  <r>
    <x v="116"/>
    <s v="MLI"/>
    <x v="29"/>
    <n v="3424"/>
    <n v="11212"/>
    <n v="1116"/>
    <n v="1437"/>
    <n v="2071"/>
    <n v="1416"/>
    <n v="11881"/>
    <n v="1235"/>
    <n v="28277"/>
    <n v="28540"/>
    <n v="4722"/>
    <n v="251"/>
    <n v="22580"/>
    <n v="1187"/>
    <n v="403"/>
    <n v="3602"/>
    <n v="7433"/>
    <n v="25872"/>
    <n v="5318"/>
    <n v="8819"/>
    <n v="7736"/>
    <n v="182"/>
    <n v="513"/>
    <n v="699"/>
    <n v="2369"/>
    <n v="97"/>
    <n v="1849"/>
    <n v="900"/>
  </r>
  <r>
    <x v="117"/>
    <s v="MLT"/>
    <x v="0"/>
    <n v="186"/>
    <n v="771"/>
    <n v="69"/>
    <n v="211"/>
    <n v="62"/>
    <n v="59"/>
    <n v="0"/>
    <n v="63"/>
    <n v="25"/>
    <n v="1"/>
    <n v="10"/>
    <n v="37"/>
    <n v="4"/>
    <n v="37"/>
    <n v="136"/>
    <n v="547"/>
    <n v="482"/>
    <n v="189"/>
    <n v="251"/>
    <n v="0"/>
    <n v="1"/>
    <n v="9"/>
    <n v="17"/>
    <n v="0"/>
    <n v="0"/>
    <n v="0"/>
    <n v="0"/>
    <n v="0"/>
  </r>
  <r>
    <x v="117"/>
    <s v="MLT"/>
    <x v="1"/>
    <n v="186"/>
    <n v="761"/>
    <n v="67"/>
    <n v="208"/>
    <n v="64"/>
    <n v="56"/>
    <n v="0"/>
    <n v="61"/>
    <n v="25"/>
    <n v="1"/>
    <n v="10"/>
    <n v="34"/>
    <n v="4"/>
    <n v="35"/>
    <n v="137"/>
    <n v="546"/>
    <n v="488"/>
    <n v="188"/>
    <n v="254"/>
    <n v="0"/>
    <n v="1"/>
    <n v="9"/>
    <n v="18"/>
    <n v="0"/>
    <n v="0"/>
    <n v="0"/>
    <n v="0"/>
    <n v="0"/>
  </r>
  <r>
    <x v="117"/>
    <s v="MLT"/>
    <x v="2"/>
    <n v="186"/>
    <n v="753"/>
    <n v="66"/>
    <n v="207"/>
    <n v="66"/>
    <n v="55"/>
    <n v="0"/>
    <n v="61"/>
    <n v="24"/>
    <n v="1"/>
    <n v="11"/>
    <n v="32"/>
    <n v="3"/>
    <n v="34"/>
    <n v="138"/>
    <n v="549"/>
    <n v="493"/>
    <n v="188"/>
    <n v="257"/>
    <n v="0"/>
    <n v="1"/>
    <n v="10"/>
    <n v="18"/>
    <n v="0"/>
    <n v="0"/>
    <n v="0"/>
    <n v="0"/>
    <n v="0"/>
  </r>
  <r>
    <x v="117"/>
    <s v="MLT"/>
    <x v="3"/>
    <n v="185"/>
    <n v="740"/>
    <n v="64"/>
    <n v="203"/>
    <n v="67"/>
    <n v="53"/>
    <n v="0"/>
    <n v="59"/>
    <n v="22"/>
    <n v="1"/>
    <n v="11"/>
    <n v="29"/>
    <n v="3"/>
    <n v="32"/>
    <n v="137"/>
    <n v="548"/>
    <n v="492"/>
    <n v="186"/>
    <n v="258"/>
    <n v="0"/>
    <n v="1"/>
    <n v="10"/>
    <n v="18"/>
    <n v="0"/>
    <n v="0"/>
    <n v="0"/>
    <n v="0"/>
    <n v="0"/>
  </r>
  <r>
    <x v="117"/>
    <s v="MLT"/>
    <x v="4"/>
    <n v="181"/>
    <n v="726"/>
    <n v="63"/>
    <n v="200"/>
    <n v="68"/>
    <n v="50"/>
    <n v="0"/>
    <n v="58"/>
    <n v="21"/>
    <n v="1"/>
    <n v="11"/>
    <n v="27"/>
    <n v="3"/>
    <n v="30"/>
    <n v="136"/>
    <n v="543"/>
    <n v="486"/>
    <n v="182"/>
    <n v="260"/>
    <n v="0"/>
    <n v="1"/>
    <n v="11"/>
    <n v="18"/>
    <n v="0"/>
    <n v="0"/>
    <n v="0"/>
    <n v="0"/>
    <n v="0"/>
  </r>
  <r>
    <x v="117"/>
    <s v="MLT"/>
    <x v="5"/>
    <n v="181"/>
    <n v="729"/>
    <n v="63"/>
    <n v="201"/>
    <n v="70"/>
    <n v="50"/>
    <n v="0"/>
    <n v="58"/>
    <n v="20"/>
    <n v="1"/>
    <n v="11"/>
    <n v="26"/>
    <n v="3"/>
    <n v="29"/>
    <n v="136"/>
    <n v="552"/>
    <n v="493"/>
    <n v="183"/>
    <n v="266"/>
    <n v="0"/>
    <n v="1"/>
    <n v="12"/>
    <n v="18"/>
    <n v="0"/>
    <n v="0"/>
    <n v="0"/>
    <n v="0"/>
    <n v="0"/>
  </r>
  <r>
    <x v="117"/>
    <s v="MLT"/>
    <x v="6"/>
    <n v="183"/>
    <n v="740"/>
    <n v="64"/>
    <n v="203"/>
    <n v="71"/>
    <n v="49"/>
    <n v="0"/>
    <n v="58"/>
    <n v="20"/>
    <n v="1"/>
    <n v="11"/>
    <n v="24"/>
    <n v="2"/>
    <n v="28"/>
    <n v="137"/>
    <n v="563"/>
    <n v="501"/>
    <n v="184"/>
    <n v="274"/>
    <n v="0"/>
    <n v="1"/>
    <n v="12"/>
    <n v="19"/>
    <n v="0"/>
    <n v="0"/>
    <n v="0"/>
    <n v="0"/>
    <n v="0"/>
  </r>
  <r>
    <x v="117"/>
    <s v="MLT"/>
    <x v="7"/>
    <n v="185"/>
    <n v="745"/>
    <n v="64"/>
    <n v="206"/>
    <n v="72"/>
    <n v="48"/>
    <n v="0"/>
    <n v="58"/>
    <n v="18"/>
    <n v="1"/>
    <n v="9"/>
    <n v="23"/>
    <n v="2"/>
    <n v="27"/>
    <n v="138"/>
    <n v="571"/>
    <n v="509"/>
    <n v="185"/>
    <n v="282"/>
    <n v="0"/>
    <n v="1"/>
    <n v="12"/>
    <n v="19"/>
    <n v="0"/>
    <n v="0"/>
    <n v="0"/>
    <n v="0"/>
    <n v="0"/>
  </r>
  <r>
    <x v="117"/>
    <s v="MLT"/>
    <x v="8"/>
    <n v="181"/>
    <n v="738"/>
    <n v="64"/>
    <n v="205"/>
    <n v="70"/>
    <n v="47"/>
    <n v="0"/>
    <n v="58"/>
    <n v="15"/>
    <n v="1"/>
    <n v="9"/>
    <n v="22"/>
    <n v="2"/>
    <n v="25"/>
    <n v="140"/>
    <n v="560"/>
    <n v="512"/>
    <n v="182"/>
    <n v="286"/>
    <n v="0"/>
    <n v="1"/>
    <n v="13"/>
    <n v="20"/>
    <n v="0"/>
    <n v="0"/>
    <n v="0"/>
    <n v="0"/>
    <n v="0"/>
  </r>
  <r>
    <x v="117"/>
    <s v="MLT"/>
    <x v="9"/>
    <n v="184"/>
    <n v="752"/>
    <n v="64"/>
    <n v="211"/>
    <n v="69"/>
    <n v="47"/>
    <n v="0"/>
    <n v="58"/>
    <n v="14"/>
    <n v="1"/>
    <n v="9"/>
    <n v="22"/>
    <n v="2"/>
    <n v="24"/>
    <n v="145"/>
    <n v="564"/>
    <n v="527"/>
    <n v="184"/>
    <n v="295"/>
    <n v="0"/>
    <n v="2"/>
    <n v="13"/>
    <n v="20"/>
    <n v="0"/>
    <n v="0"/>
    <n v="0"/>
    <n v="0"/>
    <n v="0"/>
  </r>
  <r>
    <x v="117"/>
    <s v="MLT"/>
    <x v="10"/>
    <n v="181"/>
    <n v="756"/>
    <n v="65"/>
    <n v="213"/>
    <n v="69"/>
    <n v="47"/>
    <n v="0"/>
    <n v="58"/>
    <n v="12"/>
    <n v="1"/>
    <n v="9"/>
    <n v="22"/>
    <n v="2"/>
    <n v="24"/>
    <n v="147"/>
    <n v="563"/>
    <n v="536"/>
    <n v="182"/>
    <n v="302"/>
    <n v="0"/>
    <n v="2"/>
    <n v="13"/>
    <n v="21"/>
    <n v="0"/>
    <n v="0"/>
    <n v="0"/>
    <n v="0"/>
    <n v="0"/>
  </r>
  <r>
    <x v="117"/>
    <s v="MLT"/>
    <x v="11"/>
    <n v="180"/>
    <n v="758"/>
    <n v="65"/>
    <n v="214"/>
    <n v="72"/>
    <n v="47"/>
    <n v="0"/>
    <n v="58"/>
    <n v="11"/>
    <n v="1"/>
    <n v="9"/>
    <n v="22"/>
    <n v="2"/>
    <n v="23"/>
    <n v="148"/>
    <n v="566"/>
    <n v="546"/>
    <n v="180"/>
    <n v="310"/>
    <n v="0"/>
    <n v="2"/>
    <n v="14"/>
    <n v="22"/>
    <n v="0"/>
    <n v="0"/>
    <n v="0"/>
    <n v="0"/>
    <n v="0"/>
  </r>
  <r>
    <x v="117"/>
    <s v="MLT"/>
    <x v="12"/>
    <n v="181"/>
    <n v="763"/>
    <n v="65"/>
    <n v="217"/>
    <n v="75"/>
    <n v="48"/>
    <n v="0"/>
    <n v="58"/>
    <n v="11"/>
    <n v="1"/>
    <n v="9"/>
    <n v="22"/>
    <n v="1"/>
    <n v="22"/>
    <n v="152"/>
    <n v="569"/>
    <n v="561"/>
    <n v="181"/>
    <n v="317"/>
    <n v="0"/>
    <n v="2"/>
    <n v="14"/>
    <n v="22"/>
    <n v="0"/>
    <n v="0"/>
    <n v="0"/>
    <n v="0"/>
    <n v="0"/>
  </r>
  <r>
    <x v="117"/>
    <s v="MLT"/>
    <x v="13"/>
    <n v="179"/>
    <n v="760"/>
    <n v="65"/>
    <n v="217"/>
    <n v="77"/>
    <n v="48"/>
    <n v="0"/>
    <n v="57"/>
    <n v="11"/>
    <n v="1"/>
    <n v="9"/>
    <n v="22"/>
    <n v="1"/>
    <n v="22"/>
    <n v="153"/>
    <n v="564"/>
    <n v="569"/>
    <n v="179"/>
    <n v="323"/>
    <n v="0"/>
    <n v="2"/>
    <n v="14"/>
    <n v="23"/>
    <n v="0"/>
    <n v="0"/>
    <n v="0"/>
    <n v="0"/>
    <n v="0"/>
  </r>
  <r>
    <x v="117"/>
    <s v="MLT"/>
    <x v="14"/>
    <n v="174"/>
    <n v="746"/>
    <n v="65"/>
    <n v="214"/>
    <n v="80"/>
    <n v="48"/>
    <n v="0"/>
    <n v="56"/>
    <n v="11"/>
    <n v="1"/>
    <n v="9"/>
    <n v="22"/>
    <n v="1"/>
    <n v="21"/>
    <n v="152"/>
    <n v="555"/>
    <n v="570"/>
    <n v="175"/>
    <n v="323"/>
    <n v="0"/>
    <n v="2"/>
    <n v="15"/>
    <n v="23"/>
    <n v="0"/>
    <n v="0"/>
    <n v="0"/>
    <n v="0"/>
    <n v="0"/>
  </r>
  <r>
    <x v="117"/>
    <s v="MLT"/>
    <x v="15"/>
    <n v="170"/>
    <n v="737"/>
    <n v="65"/>
    <n v="213"/>
    <n v="82"/>
    <n v="47"/>
    <n v="0"/>
    <n v="55"/>
    <n v="11"/>
    <n v="1"/>
    <n v="9"/>
    <n v="22"/>
    <n v="1"/>
    <n v="20"/>
    <n v="150"/>
    <n v="552"/>
    <n v="568"/>
    <n v="171"/>
    <n v="320"/>
    <n v="0"/>
    <n v="2"/>
    <n v="15"/>
    <n v="22"/>
    <n v="0"/>
    <n v="0"/>
    <n v="0"/>
    <n v="0"/>
    <n v="0"/>
  </r>
  <r>
    <x v="117"/>
    <s v="MLT"/>
    <x v="16"/>
    <n v="171"/>
    <n v="730"/>
    <n v="64"/>
    <n v="212"/>
    <n v="84"/>
    <n v="48"/>
    <n v="0"/>
    <n v="54"/>
    <n v="11"/>
    <n v="1"/>
    <n v="9"/>
    <n v="23"/>
    <n v="1"/>
    <n v="20"/>
    <n v="150"/>
    <n v="538"/>
    <n v="569"/>
    <n v="171"/>
    <n v="319"/>
    <n v="0"/>
    <n v="2"/>
    <n v="16"/>
    <n v="23"/>
    <n v="0"/>
    <n v="0"/>
    <n v="0"/>
    <n v="0"/>
    <n v="0"/>
  </r>
  <r>
    <x v="117"/>
    <s v="MLT"/>
    <x v="17"/>
    <n v="177"/>
    <n v="730"/>
    <n v="65"/>
    <n v="212"/>
    <n v="87"/>
    <n v="49"/>
    <n v="0"/>
    <n v="53"/>
    <n v="11"/>
    <n v="1"/>
    <n v="9"/>
    <n v="24"/>
    <n v="1"/>
    <n v="20"/>
    <n v="151"/>
    <n v="536"/>
    <n v="576"/>
    <n v="177"/>
    <n v="319"/>
    <n v="0"/>
    <n v="2"/>
    <n v="16"/>
    <n v="23"/>
    <n v="0"/>
    <n v="0"/>
    <n v="0"/>
    <n v="0"/>
    <n v="0"/>
  </r>
  <r>
    <x v="117"/>
    <s v="MLT"/>
    <x v="18"/>
    <n v="185"/>
    <n v="732"/>
    <n v="65"/>
    <n v="213"/>
    <n v="90"/>
    <n v="50"/>
    <n v="0"/>
    <n v="53"/>
    <n v="12"/>
    <n v="1"/>
    <n v="9"/>
    <n v="25"/>
    <n v="1"/>
    <n v="20"/>
    <n v="152"/>
    <n v="536"/>
    <n v="582"/>
    <n v="184"/>
    <n v="321"/>
    <n v="0"/>
    <n v="2"/>
    <n v="17"/>
    <n v="24"/>
    <n v="0"/>
    <n v="0"/>
    <n v="0"/>
    <n v="0"/>
    <n v="0"/>
  </r>
  <r>
    <x v="117"/>
    <s v="MLT"/>
    <x v="19"/>
    <n v="191"/>
    <n v="735"/>
    <n v="66"/>
    <n v="215"/>
    <n v="92"/>
    <n v="51"/>
    <n v="0"/>
    <n v="53"/>
    <n v="11"/>
    <n v="1"/>
    <n v="9"/>
    <n v="26"/>
    <n v="1"/>
    <n v="20"/>
    <n v="153"/>
    <n v="532"/>
    <n v="588"/>
    <n v="191"/>
    <n v="322"/>
    <n v="0"/>
    <n v="2"/>
    <n v="17"/>
    <n v="24"/>
    <n v="0"/>
    <n v="0"/>
    <n v="0"/>
    <n v="0"/>
    <n v="0"/>
  </r>
  <r>
    <x v="117"/>
    <s v="MLT"/>
    <x v="20"/>
    <n v="195"/>
    <n v="738"/>
    <n v="67"/>
    <n v="216"/>
    <n v="93"/>
    <n v="52"/>
    <n v="0"/>
    <n v="52"/>
    <n v="11"/>
    <n v="1"/>
    <n v="9"/>
    <n v="27"/>
    <n v="1"/>
    <n v="21"/>
    <n v="154"/>
    <n v="533"/>
    <n v="590"/>
    <n v="194"/>
    <n v="321"/>
    <n v="0"/>
    <n v="2"/>
    <n v="18"/>
    <n v="24"/>
    <n v="0"/>
    <n v="0"/>
    <n v="0"/>
    <n v="0"/>
    <n v="0"/>
  </r>
  <r>
    <x v="117"/>
    <s v="MLT"/>
    <x v="21"/>
    <n v="195"/>
    <n v="760"/>
    <n v="70"/>
    <n v="223"/>
    <n v="95"/>
    <n v="53"/>
    <n v="0"/>
    <n v="52"/>
    <n v="11"/>
    <n v="1"/>
    <n v="9"/>
    <n v="28"/>
    <n v="1"/>
    <n v="21"/>
    <n v="158"/>
    <n v="537"/>
    <n v="603"/>
    <n v="195"/>
    <n v="326"/>
    <n v="0"/>
    <n v="2"/>
    <n v="18"/>
    <n v="25"/>
    <n v="0"/>
    <n v="0"/>
    <n v="0"/>
    <n v="0"/>
    <n v="0"/>
  </r>
  <r>
    <x v="117"/>
    <s v="MLT"/>
    <x v="22"/>
    <n v="189"/>
    <n v="770"/>
    <n v="71"/>
    <n v="227"/>
    <n v="96"/>
    <n v="54"/>
    <n v="0"/>
    <n v="52"/>
    <n v="11"/>
    <n v="1"/>
    <n v="9"/>
    <n v="29"/>
    <n v="1"/>
    <n v="22"/>
    <n v="160"/>
    <n v="538"/>
    <n v="611"/>
    <n v="188"/>
    <n v="330"/>
    <n v="0"/>
    <n v="2"/>
    <n v="18"/>
    <n v="25"/>
    <n v="0"/>
    <n v="0"/>
    <n v="0"/>
    <n v="0"/>
    <n v="0"/>
  </r>
  <r>
    <x v="117"/>
    <s v="MLT"/>
    <x v="23"/>
    <n v="178"/>
    <n v="767"/>
    <n v="72"/>
    <n v="225"/>
    <n v="98"/>
    <n v="54"/>
    <n v="0"/>
    <n v="52"/>
    <n v="11"/>
    <n v="1"/>
    <n v="9"/>
    <n v="28"/>
    <n v="1"/>
    <n v="21"/>
    <n v="160"/>
    <n v="534"/>
    <n v="617"/>
    <n v="177"/>
    <n v="331"/>
    <n v="0"/>
    <n v="2"/>
    <n v="19"/>
    <n v="26"/>
    <n v="0"/>
    <n v="0"/>
    <n v="0"/>
    <n v="0"/>
    <n v="0"/>
  </r>
  <r>
    <x v="117"/>
    <s v="MLT"/>
    <x v="24"/>
    <n v="166"/>
    <n v="770"/>
    <n v="73"/>
    <n v="225"/>
    <n v="99"/>
    <n v="55"/>
    <n v="0"/>
    <n v="51"/>
    <n v="11"/>
    <n v="1"/>
    <n v="9"/>
    <n v="28"/>
    <n v="1"/>
    <n v="21"/>
    <n v="162"/>
    <n v="534"/>
    <n v="626"/>
    <n v="166"/>
    <n v="335"/>
    <n v="0"/>
    <n v="2"/>
    <n v="19"/>
    <n v="27"/>
    <n v="0"/>
    <n v="0"/>
    <n v="0"/>
    <n v="0"/>
    <n v="0"/>
  </r>
  <r>
    <x v="117"/>
    <s v="MLT"/>
    <x v="25"/>
    <n v="154"/>
    <n v="765"/>
    <n v="72"/>
    <n v="223"/>
    <n v="97"/>
    <n v="54"/>
    <n v="0"/>
    <n v="51"/>
    <n v="11"/>
    <n v="1"/>
    <n v="10"/>
    <n v="28"/>
    <n v="0"/>
    <n v="20"/>
    <n v="163"/>
    <n v="519"/>
    <n v="625"/>
    <n v="154"/>
    <n v="335"/>
    <n v="0"/>
    <n v="2"/>
    <n v="19"/>
    <n v="27"/>
    <n v="0"/>
    <n v="0"/>
    <n v="0"/>
    <n v="0"/>
    <n v="0"/>
  </r>
  <r>
    <x v="117"/>
    <s v="MLT"/>
    <x v="26"/>
    <n v="149"/>
    <n v="789"/>
    <n v="74"/>
    <n v="229"/>
    <n v="100"/>
    <n v="55"/>
    <n v="0"/>
    <n v="51"/>
    <n v="11"/>
    <n v="1"/>
    <n v="10"/>
    <n v="28"/>
    <n v="0"/>
    <n v="21"/>
    <n v="169"/>
    <n v="528"/>
    <n v="645"/>
    <n v="149"/>
    <n v="344"/>
    <n v="0"/>
    <n v="2"/>
    <n v="19"/>
    <n v="28"/>
    <n v="0"/>
    <n v="0"/>
    <n v="0"/>
    <n v="0"/>
    <n v="0"/>
  </r>
  <r>
    <x v="117"/>
    <s v="MLT"/>
    <x v="27"/>
    <n v="147"/>
    <n v="805"/>
    <n v="75"/>
    <n v="233"/>
    <n v="103"/>
    <n v="56"/>
    <n v="0"/>
    <n v="52"/>
    <n v="11"/>
    <n v="1"/>
    <n v="9"/>
    <n v="28"/>
    <n v="0"/>
    <n v="21"/>
    <n v="173"/>
    <n v="535"/>
    <n v="660"/>
    <n v="146"/>
    <n v="350"/>
    <n v="0"/>
    <n v="2"/>
    <n v="20"/>
    <n v="29"/>
    <n v="0"/>
    <n v="0"/>
    <n v="0"/>
    <n v="0"/>
    <n v="0"/>
  </r>
  <r>
    <x v="117"/>
    <s v="MLT"/>
    <x v="28"/>
    <n v="154"/>
    <n v="823"/>
    <n v="76"/>
    <n v="237"/>
    <n v="106"/>
    <n v="56"/>
    <n v="0"/>
    <n v="53"/>
    <n v="10"/>
    <n v="1"/>
    <n v="9"/>
    <n v="28"/>
    <n v="0"/>
    <n v="20"/>
    <n v="177"/>
    <n v="542"/>
    <n v="678"/>
    <n v="152"/>
    <n v="358"/>
    <n v="0"/>
    <n v="2"/>
    <n v="20"/>
    <n v="29"/>
    <n v="0"/>
    <n v="0"/>
    <n v="0"/>
    <n v="0"/>
    <n v="0"/>
  </r>
  <r>
    <x v="117"/>
    <s v="MLT"/>
    <x v="29"/>
    <n v="163"/>
    <n v="847"/>
    <n v="78"/>
    <n v="242"/>
    <n v="110"/>
    <n v="57"/>
    <n v="0"/>
    <n v="54"/>
    <n v="10"/>
    <n v="1"/>
    <n v="9"/>
    <n v="27"/>
    <n v="0"/>
    <n v="20"/>
    <n v="182"/>
    <n v="551"/>
    <n v="700"/>
    <n v="162"/>
    <n v="369"/>
    <n v="0"/>
    <n v="2"/>
    <n v="21"/>
    <n v="31"/>
    <n v="0"/>
    <n v="0"/>
    <n v="0"/>
    <n v="0"/>
    <n v="0"/>
  </r>
  <r>
    <x v="118"/>
    <s v="MHL"/>
    <x v="0"/>
    <n v="4"/>
    <n v="38"/>
    <n v="8"/>
    <n v="9"/>
    <n v="7"/>
    <n v="7"/>
    <n v="12"/>
    <n v="9"/>
    <n v="16"/>
    <n v="12"/>
    <n v="2"/>
    <n v="1"/>
    <n v="30"/>
    <n v="6"/>
    <n v="4"/>
    <n v="31"/>
    <n v="44"/>
    <n v="33"/>
    <n v="23"/>
    <n v="8"/>
    <n v="4"/>
    <n v="2"/>
    <n v="1"/>
    <n v="1"/>
    <n v="2"/>
    <n v="0"/>
    <n v="1"/>
    <n v="0"/>
  </r>
  <r>
    <x v="118"/>
    <s v="MHL"/>
    <x v="1"/>
    <n v="4"/>
    <n v="40"/>
    <n v="8"/>
    <n v="9"/>
    <n v="7"/>
    <n v="7"/>
    <n v="11"/>
    <n v="9"/>
    <n v="16"/>
    <n v="13"/>
    <n v="3"/>
    <n v="1"/>
    <n v="29"/>
    <n v="7"/>
    <n v="4"/>
    <n v="31"/>
    <n v="45"/>
    <n v="33"/>
    <n v="25"/>
    <n v="8"/>
    <n v="4"/>
    <n v="2"/>
    <n v="1"/>
    <n v="1"/>
    <n v="2"/>
    <n v="0"/>
    <n v="1"/>
    <n v="0"/>
  </r>
  <r>
    <x v="118"/>
    <s v="MHL"/>
    <x v="2"/>
    <n v="4"/>
    <n v="41"/>
    <n v="8"/>
    <n v="9"/>
    <n v="7"/>
    <n v="7"/>
    <n v="11"/>
    <n v="9"/>
    <n v="16"/>
    <n v="12"/>
    <n v="3"/>
    <n v="1"/>
    <n v="29"/>
    <n v="7"/>
    <n v="4"/>
    <n v="32"/>
    <n v="47"/>
    <n v="33"/>
    <n v="27"/>
    <n v="8"/>
    <n v="4"/>
    <n v="2"/>
    <n v="1"/>
    <n v="1"/>
    <n v="2"/>
    <n v="0"/>
    <n v="1"/>
    <n v="0"/>
  </r>
  <r>
    <x v="118"/>
    <s v="MHL"/>
    <x v="3"/>
    <n v="5"/>
    <n v="42"/>
    <n v="8"/>
    <n v="10"/>
    <n v="7"/>
    <n v="7"/>
    <n v="11"/>
    <n v="10"/>
    <n v="15"/>
    <n v="12"/>
    <n v="3"/>
    <n v="1"/>
    <n v="28"/>
    <n v="7"/>
    <n v="4"/>
    <n v="31"/>
    <n v="48"/>
    <n v="32"/>
    <n v="28"/>
    <n v="8"/>
    <n v="4"/>
    <n v="2"/>
    <n v="1"/>
    <n v="1"/>
    <n v="2"/>
    <n v="0"/>
    <n v="1"/>
    <n v="0"/>
  </r>
  <r>
    <x v="118"/>
    <s v="MHL"/>
    <x v="4"/>
    <n v="5"/>
    <n v="40"/>
    <n v="7"/>
    <n v="10"/>
    <n v="7"/>
    <n v="7"/>
    <n v="10"/>
    <n v="9"/>
    <n v="15"/>
    <n v="12"/>
    <n v="3"/>
    <n v="1"/>
    <n v="26"/>
    <n v="7"/>
    <n v="4"/>
    <n v="30"/>
    <n v="47"/>
    <n v="31"/>
    <n v="29"/>
    <n v="7"/>
    <n v="4"/>
    <n v="2"/>
    <n v="1"/>
    <n v="1"/>
    <n v="2"/>
    <n v="0"/>
    <n v="1"/>
    <n v="0"/>
  </r>
  <r>
    <x v="118"/>
    <s v="MHL"/>
    <x v="5"/>
    <n v="5"/>
    <n v="42"/>
    <n v="8"/>
    <n v="10"/>
    <n v="7"/>
    <n v="7"/>
    <n v="10"/>
    <n v="10"/>
    <n v="15"/>
    <n v="11"/>
    <n v="3"/>
    <n v="1"/>
    <n v="26"/>
    <n v="7"/>
    <n v="4"/>
    <n v="30"/>
    <n v="49"/>
    <n v="31"/>
    <n v="31"/>
    <n v="7"/>
    <n v="3"/>
    <n v="2"/>
    <n v="1"/>
    <n v="1"/>
    <n v="2"/>
    <n v="0"/>
    <n v="1"/>
    <n v="0"/>
  </r>
  <r>
    <x v="118"/>
    <s v="MHL"/>
    <x v="6"/>
    <n v="5"/>
    <n v="43"/>
    <n v="8"/>
    <n v="10"/>
    <n v="7"/>
    <n v="8"/>
    <n v="10"/>
    <n v="10"/>
    <n v="16"/>
    <n v="11"/>
    <n v="3"/>
    <n v="1"/>
    <n v="26"/>
    <n v="7"/>
    <n v="5"/>
    <n v="31"/>
    <n v="51"/>
    <n v="31"/>
    <n v="32"/>
    <n v="7"/>
    <n v="3"/>
    <n v="2"/>
    <n v="1"/>
    <n v="1"/>
    <n v="2"/>
    <n v="0"/>
    <n v="1"/>
    <n v="0"/>
  </r>
  <r>
    <x v="118"/>
    <s v="MHL"/>
    <x v="7"/>
    <n v="6"/>
    <n v="45"/>
    <n v="8"/>
    <n v="11"/>
    <n v="8"/>
    <n v="8"/>
    <n v="10"/>
    <n v="10"/>
    <n v="16"/>
    <n v="12"/>
    <n v="4"/>
    <n v="1"/>
    <n v="26"/>
    <n v="7"/>
    <n v="5"/>
    <n v="32"/>
    <n v="53"/>
    <n v="31"/>
    <n v="34"/>
    <n v="6"/>
    <n v="3"/>
    <n v="2"/>
    <n v="1"/>
    <n v="1"/>
    <n v="2"/>
    <n v="0"/>
    <n v="1"/>
    <n v="0"/>
  </r>
  <r>
    <x v="118"/>
    <s v="MHL"/>
    <x v="8"/>
    <n v="6"/>
    <n v="46"/>
    <n v="8"/>
    <n v="11"/>
    <n v="8"/>
    <n v="8"/>
    <n v="10"/>
    <n v="11"/>
    <n v="16"/>
    <n v="12"/>
    <n v="4"/>
    <n v="1"/>
    <n v="25"/>
    <n v="8"/>
    <n v="5"/>
    <n v="32"/>
    <n v="56"/>
    <n v="31"/>
    <n v="36"/>
    <n v="6"/>
    <n v="3"/>
    <n v="2"/>
    <n v="1"/>
    <n v="1"/>
    <n v="2"/>
    <n v="0"/>
    <n v="1"/>
    <n v="0"/>
  </r>
  <r>
    <x v="118"/>
    <s v="MHL"/>
    <x v="9"/>
    <n v="6"/>
    <n v="48"/>
    <n v="8"/>
    <n v="11"/>
    <n v="8"/>
    <n v="8"/>
    <n v="9"/>
    <n v="11"/>
    <n v="16"/>
    <n v="12"/>
    <n v="4"/>
    <n v="1"/>
    <n v="25"/>
    <n v="8"/>
    <n v="5"/>
    <n v="33"/>
    <n v="58"/>
    <n v="32"/>
    <n v="38"/>
    <n v="6"/>
    <n v="3"/>
    <n v="2"/>
    <n v="1"/>
    <n v="1"/>
    <n v="2"/>
    <n v="0"/>
    <n v="1"/>
    <n v="0"/>
  </r>
  <r>
    <x v="118"/>
    <s v="MHL"/>
    <x v="10"/>
    <n v="7"/>
    <n v="49"/>
    <n v="8"/>
    <n v="12"/>
    <n v="8"/>
    <n v="9"/>
    <n v="14"/>
    <n v="11"/>
    <n v="17"/>
    <n v="16"/>
    <n v="4"/>
    <n v="1"/>
    <n v="25"/>
    <n v="8"/>
    <n v="5"/>
    <n v="34"/>
    <n v="60"/>
    <n v="32"/>
    <n v="40"/>
    <n v="9"/>
    <n v="4"/>
    <n v="2"/>
    <n v="1"/>
    <n v="1"/>
    <n v="2"/>
    <n v="0"/>
    <n v="2"/>
    <n v="0"/>
  </r>
  <r>
    <x v="118"/>
    <s v="MHL"/>
    <x v="11"/>
    <n v="7"/>
    <n v="51"/>
    <n v="9"/>
    <n v="12"/>
    <n v="8"/>
    <n v="9"/>
    <n v="9"/>
    <n v="11"/>
    <n v="17"/>
    <n v="11"/>
    <n v="4"/>
    <n v="1"/>
    <n v="25"/>
    <n v="8"/>
    <n v="6"/>
    <n v="35"/>
    <n v="63"/>
    <n v="32"/>
    <n v="42"/>
    <n v="6"/>
    <n v="3"/>
    <n v="2"/>
    <n v="1"/>
    <n v="1"/>
    <n v="2"/>
    <n v="0"/>
    <n v="1"/>
    <n v="0"/>
  </r>
  <r>
    <x v="118"/>
    <s v="MHL"/>
    <x v="12"/>
    <n v="7"/>
    <n v="53"/>
    <n v="9"/>
    <n v="13"/>
    <n v="8"/>
    <n v="9"/>
    <n v="8"/>
    <n v="12"/>
    <n v="17"/>
    <n v="11"/>
    <n v="4"/>
    <n v="1"/>
    <n v="25"/>
    <n v="9"/>
    <n v="6"/>
    <n v="36"/>
    <n v="65"/>
    <n v="32"/>
    <n v="45"/>
    <n v="5"/>
    <n v="3"/>
    <n v="3"/>
    <n v="1"/>
    <n v="0"/>
    <n v="2"/>
    <n v="0"/>
    <n v="1"/>
    <n v="0"/>
  </r>
  <r>
    <x v="118"/>
    <s v="MHL"/>
    <x v="13"/>
    <n v="8"/>
    <n v="54"/>
    <n v="9"/>
    <n v="13"/>
    <n v="8"/>
    <n v="10"/>
    <n v="8"/>
    <n v="12"/>
    <n v="17"/>
    <n v="11"/>
    <n v="4"/>
    <n v="1"/>
    <n v="25"/>
    <n v="9"/>
    <n v="6"/>
    <n v="37"/>
    <n v="67"/>
    <n v="32"/>
    <n v="47"/>
    <n v="5"/>
    <n v="3"/>
    <n v="3"/>
    <n v="1"/>
    <n v="0"/>
    <n v="1"/>
    <n v="0"/>
    <n v="1"/>
    <n v="0"/>
  </r>
  <r>
    <x v="118"/>
    <s v="MHL"/>
    <x v="14"/>
    <n v="8"/>
    <n v="56"/>
    <n v="9"/>
    <n v="14"/>
    <n v="8"/>
    <n v="10"/>
    <n v="7"/>
    <n v="12"/>
    <n v="16"/>
    <n v="11"/>
    <n v="5"/>
    <n v="1"/>
    <n v="25"/>
    <n v="9"/>
    <n v="6"/>
    <n v="38"/>
    <n v="70"/>
    <n v="32"/>
    <n v="49"/>
    <n v="5"/>
    <n v="2"/>
    <n v="3"/>
    <n v="1"/>
    <n v="0"/>
    <n v="1"/>
    <n v="0"/>
    <n v="1"/>
    <n v="0"/>
  </r>
  <r>
    <x v="118"/>
    <s v="MHL"/>
    <x v="15"/>
    <n v="8"/>
    <n v="58"/>
    <n v="9"/>
    <n v="14"/>
    <n v="8"/>
    <n v="10"/>
    <n v="7"/>
    <n v="13"/>
    <n v="16"/>
    <n v="10"/>
    <n v="5"/>
    <n v="1"/>
    <n v="25"/>
    <n v="9"/>
    <n v="6"/>
    <n v="39"/>
    <n v="72"/>
    <n v="33"/>
    <n v="51"/>
    <n v="4"/>
    <n v="2"/>
    <n v="3"/>
    <n v="1"/>
    <n v="0"/>
    <n v="1"/>
    <n v="0"/>
    <n v="1"/>
    <n v="0"/>
  </r>
  <r>
    <x v="118"/>
    <s v="MHL"/>
    <x v="16"/>
    <n v="8"/>
    <n v="60"/>
    <n v="10"/>
    <n v="15"/>
    <n v="9"/>
    <n v="10"/>
    <n v="7"/>
    <n v="13"/>
    <n v="15"/>
    <n v="10"/>
    <n v="5"/>
    <n v="1"/>
    <n v="25"/>
    <n v="10"/>
    <n v="7"/>
    <n v="40"/>
    <n v="74"/>
    <n v="34"/>
    <n v="53"/>
    <n v="4"/>
    <n v="2"/>
    <n v="3"/>
    <n v="1"/>
    <n v="0"/>
    <n v="1"/>
    <n v="0"/>
    <n v="1"/>
    <n v="0"/>
  </r>
  <r>
    <x v="118"/>
    <s v="MHL"/>
    <x v="17"/>
    <n v="9"/>
    <n v="62"/>
    <n v="10"/>
    <n v="15"/>
    <n v="9"/>
    <n v="11"/>
    <n v="6"/>
    <n v="13"/>
    <n v="14"/>
    <n v="9"/>
    <n v="5"/>
    <n v="1"/>
    <n v="26"/>
    <n v="10"/>
    <n v="7"/>
    <n v="41"/>
    <n v="76"/>
    <n v="35"/>
    <n v="54"/>
    <n v="4"/>
    <n v="2"/>
    <n v="3"/>
    <n v="1"/>
    <n v="0"/>
    <n v="1"/>
    <n v="0"/>
    <n v="1"/>
    <n v="0"/>
  </r>
  <r>
    <x v="118"/>
    <s v="MHL"/>
    <x v="18"/>
    <n v="9"/>
    <n v="63"/>
    <n v="10"/>
    <n v="15"/>
    <n v="9"/>
    <n v="11"/>
    <n v="6"/>
    <n v="13"/>
    <n v="14"/>
    <n v="9"/>
    <n v="5"/>
    <n v="1"/>
    <n v="26"/>
    <n v="10"/>
    <n v="7"/>
    <n v="42"/>
    <n v="78"/>
    <n v="35"/>
    <n v="55"/>
    <n v="3"/>
    <n v="2"/>
    <n v="3"/>
    <n v="1"/>
    <n v="0"/>
    <n v="1"/>
    <n v="0"/>
    <n v="1"/>
    <n v="0"/>
  </r>
  <r>
    <x v="118"/>
    <s v="MHL"/>
    <x v="19"/>
    <n v="9"/>
    <n v="65"/>
    <n v="10"/>
    <n v="16"/>
    <n v="9"/>
    <n v="11"/>
    <n v="5"/>
    <n v="13"/>
    <n v="13"/>
    <n v="8"/>
    <n v="5"/>
    <n v="1"/>
    <n v="27"/>
    <n v="11"/>
    <n v="7"/>
    <n v="43"/>
    <n v="80"/>
    <n v="36"/>
    <n v="56"/>
    <n v="3"/>
    <n v="2"/>
    <n v="3"/>
    <n v="1"/>
    <n v="0"/>
    <n v="1"/>
    <n v="0"/>
    <n v="1"/>
    <n v="0"/>
  </r>
  <r>
    <x v="118"/>
    <s v="MHL"/>
    <x v="20"/>
    <n v="9"/>
    <n v="66"/>
    <n v="11"/>
    <n v="16"/>
    <n v="9"/>
    <n v="11"/>
    <n v="5"/>
    <n v="13"/>
    <n v="12"/>
    <n v="7"/>
    <n v="5"/>
    <n v="1"/>
    <n v="27"/>
    <n v="11"/>
    <n v="7"/>
    <n v="44"/>
    <n v="82"/>
    <n v="37"/>
    <n v="57"/>
    <n v="3"/>
    <n v="2"/>
    <n v="3"/>
    <n v="1"/>
    <n v="0"/>
    <n v="1"/>
    <n v="0"/>
    <n v="1"/>
    <n v="0"/>
  </r>
  <r>
    <x v="118"/>
    <s v="MHL"/>
    <x v="21"/>
    <n v="9"/>
    <n v="68"/>
    <n v="11"/>
    <n v="17"/>
    <n v="9"/>
    <n v="12"/>
    <n v="5"/>
    <n v="14"/>
    <n v="12"/>
    <n v="7"/>
    <n v="6"/>
    <n v="1"/>
    <n v="28"/>
    <n v="11"/>
    <n v="7"/>
    <n v="45"/>
    <n v="84"/>
    <n v="37"/>
    <n v="59"/>
    <n v="3"/>
    <n v="2"/>
    <n v="3"/>
    <n v="1"/>
    <n v="0"/>
    <n v="1"/>
    <n v="0"/>
    <n v="1"/>
    <n v="0"/>
  </r>
  <r>
    <x v="118"/>
    <s v="MHL"/>
    <x v="22"/>
    <n v="10"/>
    <n v="69"/>
    <n v="11"/>
    <n v="17"/>
    <n v="9"/>
    <n v="12"/>
    <n v="5"/>
    <n v="14"/>
    <n v="11"/>
    <n v="6"/>
    <n v="6"/>
    <n v="1"/>
    <n v="27"/>
    <n v="11"/>
    <n v="7"/>
    <n v="46"/>
    <n v="86"/>
    <n v="37"/>
    <n v="60"/>
    <n v="3"/>
    <n v="2"/>
    <n v="3"/>
    <n v="1"/>
    <n v="0"/>
    <n v="1"/>
    <n v="0"/>
    <n v="1"/>
    <n v="0"/>
  </r>
  <r>
    <x v="118"/>
    <s v="MHL"/>
    <x v="23"/>
    <n v="10"/>
    <n v="71"/>
    <n v="11"/>
    <n v="17"/>
    <n v="9"/>
    <n v="12"/>
    <n v="4"/>
    <n v="14"/>
    <n v="10"/>
    <n v="6"/>
    <n v="6"/>
    <n v="1"/>
    <n v="27"/>
    <n v="11"/>
    <n v="7"/>
    <n v="46"/>
    <n v="88"/>
    <n v="37"/>
    <n v="62"/>
    <n v="2"/>
    <n v="2"/>
    <n v="3"/>
    <n v="1"/>
    <n v="0"/>
    <n v="1"/>
    <n v="0"/>
    <n v="1"/>
    <n v="0"/>
  </r>
  <r>
    <x v="118"/>
    <s v="MHL"/>
    <x v="24"/>
    <n v="10"/>
    <n v="73"/>
    <n v="12"/>
    <n v="18"/>
    <n v="9"/>
    <n v="12"/>
    <n v="4"/>
    <n v="14"/>
    <n v="10"/>
    <n v="5"/>
    <n v="6"/>
    <n v="1"/>
    <n v="27"/>
    <n v="12"/>
    <n v="8"/>
    <n v="47"/>
    <n v="91"/>
    <n v="37"/>
    <n v="64"/>
    <n v="2"/>
    <n v="1"/>
    <n v="3"/>
    <n v="1"/>
    <n v="0"/>
    <n v="1"/>
    <n v="0"/>
    <n v="0"/>
    <n v="0"/>
  </r>
  <r>
    <x v="118"/>
    <s v="MHL"/>
    <x v="25"/>
    <n v="10"/>
    <n v="74"/>
    <n v="12"/>
    <n v="18"/>
    <n v="9"/>
    <n v="12"/>
    <n v="4"/>
    <n v="15"/>
    <n v="9"/>
    <n v="5"/>
    <n v="6"/>
    <n v="1"/>
    <n v="26"/>
    <n v="12"/>
    <n v="8"/>
    <n v="48"/>
    <n v="93"/>
    <n v="37"/>
    <n v="66"/>
    <n v="2"/>
    <n v="1"/>
    <n v="3"/>
    <n v="1"/>
    <n v="0"/>
    <n v="1"/>
    <n v="0"/>
    <n v="0"/>
    <n v="0"/>
  </r>
  <r>
    <x v="118"/>
    <s v="MHL"/>
    <x v="26"/>
    <n v="11"/>
    <n v="76"/>
    <n v="13"/>
    <n v="19"/>
    <n v="9"/>
    <n v="13"/>
    <n v="4"/>
    <n v="15"/>
    <n v="9"/>
    <n v="5"/>
    <n v="7"/>
    <n v="1"/>
    <n v="26"/>
    <n v="12"/>
    <n v="8"/>
    <n v="49"/>
    <n v="96"/>
    <n v="37"/>
    <n v="68"/>
    <n v="2"/>
    <n v="1"/>
    <n v="3"/>
    <n v="1"/>
    <n v="0"/>
    <n v="1"/>
    <n v="0"/>
    <n v="0"/>
    <n v="0"/>
  </r>
  <r>
    <x v="118"/>
    <s v="MHL"/>
    <x v="27"/>
    <n v="11"/>
    <n v="78"/>
    <n v="13"/>
    <n v="19"/>
    <n v="10"/>
    <n v="13"/>
    <n v="4"/>
    <n v="16"/>
    <n v="8"/>
    <n v="5"/>
    <n v="7"/>
    <n v="2"/>
    <n v="25"/>
    <n v="12"/>
    <n v="8"/>
    <n v="51"/>
    <n v="98"/>
    <n v="36"/>
    <n v="70"/>
    <n v="2"/>
    <n v="1"/>
    <n v="4"/>
    <n v="1"/>
    <n v="0"/>
    <n v="0"/>
    <n v="0"/>
    <n v="0"/>
    <n v="0"/>
  </r>
  <r>
    <x v="118"/>
    <s v="MHL"/>
    <x v="28"/>
    <n v="12"/>
    <n v="81"/>
    <n v="13"/>
    <n v="19"/>
    <n v="10"/>
    <n v="13"/>
    <n v="4"/>
    <n v="16"/>
    <n v="8"/>
    <n v="4"/>
    <n v="7"/>
    <n v="2"/>
    <n v="25"/>
    <n v="13"/>
    <n v="8"/>
    <n v="52"/>
    <n v="101"/>
    <n v="36"/>
    <n v="72"/>
    <n v="2"/>
    <n v="1"/>
    <n v="4"/>
    <n v="1"/>
    <n v="0"/>
    <n v="0"/>
    <n v="0"/>
    <n v="0"/>
    <n v="0"/>
  </r>
  <r>
    <x v="118"/>
    <s v="MHL"/>
    <x v="29"/>
    <n v="12"/>
    <n v="83"/>
    <n v="14"/>
    <n v="20"/>
    <n v="10"/>
    <n v="14"/>
    <n v="4"/>
    <n v="16"/>
    <n v="8"/>
    <n v="4"/>
    <n v="8"/>
    <n v="2"/>
    <n v="24"/>
    <n v="13"/>
    <n v="9"/>
    <n v="53"/>
    <n v="104"/>
    <n v="36"/>
    <n v="74"/>
    <n v="2"/>
    <n v="1"/>
    <n v="4"/>
    <n v="1"/>
    <n v="0"/>
    <n v="0"/>
    <n v="0"/>
    <n v="0"/>
    <n v="0"/>
  </r>
  <r>
    <x v="119"/>
    <s v="MRT"/>
    <x v="0"/>
    <n v="635"/>
    <n v="1885"/>
    <n v="164"/>
    <n v="289"/>
    <n v="150"/>
    <n v="282"/>
    <n v="2789"/>
    <n v="239"/>
    <n v="2730"/>
    <n v="3771"/>
    <n v="200"/>
    <n v="156"/>
    <n v="2538"/>
    <n v="218"/>
    <n v="189"/>
    <n v="653"/>
    <n v="756"/>
    <n v="3170"/>
    <n v="860"/>
    <n v="2114"/>
    <n v="1476"/>
    <n v="6"/>
    <n v="91"/>
    <n v="284"/>
    <n v="817"/>
    <n v="40"/>
    <n v="513"/>
    <n v="158"/>
  </r>
  <r>
    <x v="119"/>
    <s v="MRT"/>
    <x v="1"/>
    <n v="667"/>
    <n v="1880"/>
    <n v="163"/>
    <n v="289"/>
    <n v="149"/>
    <n v="281"/>
    <n v="2786"/>
    <n v="238"/>
    <n v="2741"/>
    <n v="3715"/>
    <n v="205"/>
    <n v="156"/>
    <n v="2477"/>
    <n v="216"/>
    <n v="192"/>
    <n v="652"/>
    <n v="765"/>
    <n v="3140"/>
    <n v="885"/>
    <n v="2112"/>
    <n v="1473"/>
    <n v="6"/>
    <n v="89"/>
    <n v="275"/>
    <n v="797"/>
    <n v="40"/>
    <n v="513"/>
    <n v="158"/>
  </r>
  <r>
    <x v="119"/>
    <s v="MRT"/>
    <x v="2"/>
    <n v="702"/>
    <n v="1894"/>
    <n v="164"/>
    <n v="291"/>
    <n v="150"/>
    <n v="282"/>
    <n v="2800"/>
    <n v="238"/>
    <n v="2744"/>
    <n v="3691"/>
    <n v="210"/>
    <n v="158"/>
    <n v="2431"/>
    <n v="216"/>
    <n v="198"/>
    <n v="659"/>
    <n v="781"/>
    <n v="3128"/>
    <n v="916"/>
    <n v="2123"/>
    <n v="1479"/>
    <n v="7"/>
    <n v="90"/>
    <n v="266"/>
    <n v="781"/>
    <n v="40"/>
    <n v="516"/>
    <n v="159"/>
  </r>
  <r>
    <x v="119"/>
    <s v="MRT"/>
    <x v="3"/>
    <n v="736"/>
    <n v="1918"/>
    <n v="165"/>
    <n v="295"/>
    <n v="151"/>
    <n v="284"/>
    <n v="2809"/>
    <n v="239"/>
    <n v="2741"/>
    <n v="3632"/>
    <n v="213"/>
    <n v="161"/>
    <n v="2391"/>
    <n v="217"/>
    <n v="204"/>
    <n v="662"/>
    <n v="805"/>
    <n v="3124"/>
    <n v="949"/>
    <n v="2130"/>
    <n v="1482"/>
    <n v="7"/>
    <n v="91"/>
    <n v="248"/>
    <n v="758"/>
    <n v="40"/>
    <n v="518"/>
    <n v="160"/>
  </r>
  <r>
    <x v="119"/>
    <s v="MRT"/>
    <x v="4"/>
    <n v="750"/>
    <n v="1879"/>
    <n v="161"/>
    <n v="289"/>
    <n v="148"/>
    <n v="278"/>
    <n v="2723"/>
    <n v="232"/>
    <n v="2725"/>
    <n v="3447"/>
    <n v="210"/>
    <n v="158"/>
    <n v="2294"/>
    <n v="211"/>
    <n v="204"/>
    <n v="648"/>
    <n v="801"/>
    <n v="3041"/>
    <n v="950"/>
    <n v="2066"/>
    <n v="1437"/>
    <n v="7"/>
    <n v="97"/>
    <n v="225"/>
    <n v="705"/>
    <n v="39"/>
    <n v="508"/>
    <n v="158"/>
  </r>
  <r>
    <x v="119"/>
    <s v="MRT"/>
    <x v="5"/>
    <n v="765"/>
    <n v="1847"/>
    <n v="158"/>
    <n v="285"/>
    <n v="145"/>
    <n v="272"/>
    <n v="2680"/>
    <n v="227"/>
    <n v="2713"/>
    <n v="3315"/>
    <n v="208"/>
    <n v="156"/>
    <n v="2213"/>
    <n v="205"/>
    <n v="203"/>
    <n v="632"/>
    <n v="799"/>
    <n v="2974"/>
    <n v="953"/>
    <n v="2034"/>
    <n v="1413"/>
    <n v="7"/>
    <n v="89"/>
    <n v="209"/>
    <n v="668"/>
    <n v="38"/>
    <n v="506"/>
    <n v="153"/>
  </r>
  <r>
    <x v="119"/>
    <s v="MRT"/>
    <x v="6"/>
    <n v="801"/>
    <n v="1851"/>
    <n v="158"/>
    <n v="286"/>
    <n v="145"/>
    <n v="273"/>
    <n v="2863"/>
    <n v="230"/>
    <n v="2702"/>
    <n v="3346"/>
    <n v="208"/>
    <n v="158"/>
    <n v="2191"/>
    <n v="205"/>
    <n v="205"/>
    <n v="631"/>
    <n v="815"/>
    <n v="2989"/>
    <n v="975"/>
    <n v="2174"/>
    <n v="1490"/>
    <n v="7"/>
    <n v="90"/>
    <n v="154"/>
    <n v="586"/>
    <n v="42"/>
    <n v="543"/>
    <n v="152"/>
  </r>
  <r>
    <x v="119"/>
    <s v="MRT"/>
    <x v="7"/>
    <n v="830"/>
    <n v="1847"/>
    <n v="157"/>
    <n v="287"/>
    <n v="144"/>
    <n v="272"/>
    <n v="2858"/>
    <n v="228"/>
    <n v="2701"/>
    <n v="3285"/>
    <n v="206"/>
    <n v="159"/>
    <n v="2145"/>
    <n v="203"/>
    <n v="206"/>
    <n v="626"/>
    <n v="827"/>
    <n v="2971"/>
    <n v="991"/>
    <n v="2171"/>
    <n v="1487"/>
    <n v="7"/>
    <n v="90"/>
    <n v="141"/>
    <n v="560"/>
    <n v="43"/>
    <n v="545"/>
    <n v="150"/>
  </r>
  <r>
    <x v="119"/>
    <s v="MRT"/>
    <x v="8"/>
    <n v="868"/>
    <n v="1878"/>
    <n v="159"/>
    <n v="292"/>
    <n v="146"/>
    <n v="276"/>
    <n v="2947"/>
    <n v="230"/>
    <n v="2700"/>
    <n v="3305"/>
    <n v="206"/>
    <n v="163"/>
    <n v="2130"/>
    <n v="204"/>
    <n v="212"/>
    <n v="629"/>
    <n v="854"/>
    <n v="2992"/>
    <n v="1019"/>
    <n v="2239"/>
    <n v="1526"/>
    <n v="7"/>
    <n v="96"/>
    <n v="123"/>
    <n v="533"/>
    <n v="44"/>
    <n v="566"/>
    <n v="150"/>
  </r>
  <r>
    <x v="119"/>
    <s v="MRT"/>
    <x v="9"/>
    <n v="878"/>
    <n v="1850"/>
    <n v="156"/>
    <n v="287"/>
    <n v="142"/>
    <n v="271"/>
    <n v="2910"/>
    <n v="224"/>
    <n v="2684"/>
    <n v="3207"/>
    <n v="203"/>
    <n v="160"/>
    <n v="2064"/>
    <n v="198"/>
    <n v="210"/>
    <n v="608"/>
    <n v="850"/>
    <n v="2935"/>
    <n v="1022"/>
    <n v="2211"/>
    <n v="1506"/>
    <n v="7"/>
    <n v="91"/>
    <n v="109"/>
    <n v="497"/>
    <n v="44"/>
    <n v="569"/>
    <n v="147"/>
  </r>
  <r>
    <x v="119"/>
    <s v="MRT"/>
    <x v="10"/>
    <n v="894"/>
    <n v="1871"/>
    <n v="158"/>
    <n v="289"/>
    <n v="142"/>
    <n v="274"/>
    <n v="2967"/>
    <n v="225"/>
    <n v="2674"/>
    <n v="3238"/>
    <n v="203"/>
    <n v="162"/>
    <n v="2045"/>
    <n v="199"/>
    <n v="212"/>
    <n v="609"/>
    <n v="866"/>
    <n v="2937"/>
    <n v="1052"/>
    <n v="2254"/>
    <n v="1532"/>
    <n v="7"/>
    <n v="93"/>
    <n v="108"/>
    <n v="495"/>
    <n v="44"/>
    <n v="592"/>
    <n v="148"/>
  </r>
  <r>
    <x v="119"/>
    <s v="MRT"/>
    <x v="11"/>
    <n v="910"/>
    <n v="1907"/>
    <n v="162"/>
    <n v="295"/>
    <n v="143"/>
    <n v="281"/>
    <n v="3030"/>
    <n v="226"/>
    <n v="2658"/>
    <n v="3247"/>
    <n v="205"/>
    <n v="166"/>
    <n v="2039"/>
    <n v="202"/>
    <n v="216"/>
    <n v="620"/>
    <n v="887"/>
    <n v="2948"/>
    <n v="1089"/>
    <n v="2299"/>
    <n v="1559"/>
    <n v="7"/>
    <n v="94"/>
    <n v="111"/>
    <n v="499"/>
    <n v="45"/>
    <n v="615"/>
    <n v="148"/>
  </r>
  <r>
    <x v="119"/>
    <s v="MRT"/>
    <x v="12"/>
    <n v="917"/>
    <n v="1930"/>
    <n v="164"/>
    <n v="299"/>
    <n v="142"/>
    <n v="285"/>
    <n v="3048"/>
    <n v="225"/>
    <n v="2644"/>
    <n v="3237"/>
    <n v="206"/>
    <n v="169"/>
    <n v="2025"/>
    <n v="203"/>
    <n v="219"/>
    <n v="620"/>
    <n v="902"/>
    <n v="2940"/>
    <n v="1113"/>
    <n v="2309"/>
    <n v="1566"/>
    <n v="6"/>
    <n v="94"/>
    <n v="115"/>
    <n v="496"/>
    <n v="45"/>
    <n v="629"/>
    <n v="146"/>
  </r>
  <r>
    <x v="119"/>
    <s v="MRT"/>
    <x v="13"/>
    <n v="914"/>
    <n v="1941"/>
    <n v="167"/>
    <n v="301"/>
    <n v="141"/>
    <n v="287"/>
    <n v="2931"/>
    <n v="220"/>
    <n v="2642"/>
    <n v="3090"/>
    <n v="205"/>
    <n v="171"/>
    <n v="1987"/>
    <n v="203"/>
    <n v="223"/>
    <n v="616"/>
    <n v="911"/>
    <n v="2897"/>
    <n v="1127"/>
    <n v="2216"/>
    <n v="1511"/>
    <n v="6"/>
    <n v="94"/>
    <n v="123"/>
    <n v="487"/>
    <n v="41"/>
    <n v="619"/>
    <n v="143"/>
  </r>
  <r>
    <x v="119"/>
    <s v="MRT"/>
    <x v="14"/>
    <n v="928"/>
    <n v="1986"/>
    <n v="172"/>
    <n v="310"/>
    <n v="143"/>
    <n v="296"/>
    <n v="2833"/>
    <n v="219"/>
    <n v="2659"/>
    <n v="3010"/>
    <n v="209"/>
    <n v="176"/>
    <n v="1980"/>
    <n v="208"/>
    <n v="230"/>
    <n v="630"/>
    <n v="936"/>
    <n v="2903"/>
    <n v="1168"/>
    <n v="2138"/>
    <n v="1471"/>
    <n v="7"/>
    <n v="97"/>
    <n v="134"/>
    <n v="488"/>
    <n v="38"/>
    <n v="607"/>
    <n v="142"/>
  </r>
  <r>
    <x v="119"/>
    <s v="MRT"/>
    <x v="15"/>
    <n v="943"/>
    <n v="2000"/>
    <n v="174"/>
    <n v="313"/>
    <n v="143"/>
    <n v="299"/>
    <n v="2925"/>
    <n v="219"/>
    <n v="2667"/>
    <n v="2955"/>
    <n v="207"/>
    <n v="178"/>
    <n v="1966"/>
    <n v="208"/>
    <n v="232"/>
    <n v="629"/>
    <n v="947"/>
    <n v="2906"/>
    <n v="1188"/>
    <n v="2203"/>
    <n v="1505"/>
    <n v="6"/>
    <n v="101"/>
    <n v="100"/>
    <n v="428"/>
    <n v="40"/>
    <n v="623"/>
    <n v="140"/>
  </r>
  <r>
    <x v="119"/>
    <s v="MRT"/>
    <x v="16"/>
    <n v="969"/>
    <n v="2058"/>
    <n v="180"/>
    <n v="321"/>
    <n v="145"/>
    <n v="308"/>
    <n v="2838"/>
    <n v="220"/>
    <n v="2650"/>
    <n v="2829"/>
    <n v="206"/>
    <n v="184"/>
    <n v="1947"/>
    <n v="212"/>
    <n v="239"/>
    <n v="639"/>
    <n v="978"/>
    <n v="2914"/>
    <n v="1237"/>
    <n v="2132"/>
    <n v="1472"/>
    <n v="6"/>
    <n v="102"/>
    <n v="89"/>
    <n v="401"/>
    <n v="38"/>
    <n v="597"/>
    <n v="138"/>
  </r>
  <r>
    <x v="119"/>
    <s v="MRT"/>
    <x v="17"/>
    <n v="975"/>
    <n v="2067"/>
    <n v="182"/>
    <n v="322"/>
    <n v="141"/>
    <n v="308"/>
    <n v="2615"/>
    <n v="214"/>
    <n v="2611"/>
    <n v="2542"/>
    <n v="199"/>
    <n v="185"/>
    <n v="1869"/>
    <n v="211"/>
    <n v="240"/>
    <n v="625"/>
    <n v="982"/>
    <n v="2842"/>
    <n v="1249"/>
    <n v="1959"/>
    <n v="1373"/>
    <n v="6"/>
    <n v="105"/>
    <n v="78"/>
    <n v="357"/>
    <n v="33"/>
    <n v="547"/>
    <n v="131"/>
  </r>
  <r>
    <x v="119"/>
    <s v="MRT"/>
    <x v="18"/>
    <n v="994"/>
    <n v="2104"/>
    <n v="186"/>
    <n v="327"/>
    <n v="139"/>
    <n v="312"/>
    <n v="2407"/>
    <n v="210"/>
    <n v="2556"/>
    <n v="2304"/>
    <n v="195"/>
    <n v="188"/>
    <n v="1801"/>
    <n v="212"/>
    <n v="245"/>
    <n v="620"/>
    <n v="995"/>
    <n v="2793"/>
    <n v="1276"/>
    <n v="1799"/>
    <n v="1283"/>
    <n v="6"/>
    <n v="101"/>
    <n v="72"/>
    <n v="324"/>
    <n v="29"/>
    <n v="495"/>
    <n v="126"/>
  </r>
  <r>
    <x v="119"/>
    <s v="MRT"/>
    <x v="19"/>
    <n v="1049"/>
    <n v="2194"/>
    <n v="195"/>
    <n v="340"/>
    <n v="143"/>
    <n v="325"/>
    <n v="2349"/>
    <n v="214"/>
    <n v="2525"/>
    <n v="2237"/>
    <n v="200"/>
    <n v="196"/>
    <n v="1784"/>
    <n v="220"/>
    <n v="254"/>
    <n v="641"/>
    <n v="1034"/>
    <n v="2829"/>
    <n v="1347"/>
    <n v="1753"/>
    <n v="1264"/>
    <n v="6"/>
    <n v="104"/>
    <n v="67"/>
    <n v="308"/>
    <n v="28"/>
    <n v="471"/>
    <n v="125"/>
  </r>
  <r>
    <x v="119"/>
    <s v="MRT"/>
    <x v="20"/>
    <n v="1075"/>
    <n v="2222"/>
    <n v="197"/>
    <n v="343"/>
    <n v="141"/>
    <n v="329"/>
    <n v="2121"/>
    <n v="210"/>
    <n v="2467"/>
    <n v="2040"/>
    <n v="201"/>
    <n v="199"/>
    <n v="1711"/>
    <n v="221"/>
    <n v="257"/>
    <n v="637"/>
    <n v="1047"/>
    <n v="2783"/>
    <n v="1374"/>
    <n v="1580"/>
    <n v="1165"/>
    <n v="6"/>
    <n v="106"/>
    <n v="70"/>
    <n v="293"/>
    <n v="23"/>
    <n v="419"/>
    <n v="121"/>
  </r>
  <r>
    <x v="119"/>
    <s v="MRT"/>
    <x v="21"/>
    <n v="1127"/>
    <n v="2280"/>
    <n v="203"/>
    <n v="354"/>
    <n v="142"/>
    <n v="338"/>
    <n v="1987"/>
    <n v="211"/>
    <n v="2410"/>
    <n v="1921"/>
    <n v="205"/>
    <n v="205"/>
    <n v="1665"/>
    <n v="226"/>
    <n v="266"/>
    <n v="648"/>
    <n v="1073"/>
    <n v="2788"/>
    <n v="1418"/>
    <n v="1477"/>
    <n v="1109"/>
    <n v="7"/>
    <n v="109"/>
    <n v="65"/>
    <n v="272"/>
    <n v="21"/>
    <n v="381"/>
    <n v="119"/>
  </r>
  <r>
    <x v="119"/>
    <s v="MRT"/>
    <x v="22"/>
    <n v="1212"/>
    <n v="2370"/>
    <n v="211"/>
    <n v="369"/>
    <n v="147"/>
    <n v="351"/>
    <n v="1996"/>
    <n v="216"/>
    <n v="2351"/>
    <n v="1873"/>
    <n v="212"/>
    <n v="214"/>
    <n v="1642"/>
    <n v="235"/>
    <n v="278"/>
    <n v="672"/>
    <n v="1113"/>
    <n v="2847"/>
    <n v="1487"/>
    <n v="1481"/>
    <n v="1122"/>
    <n v="7"/>
    <n v="112"/>
    <n v="48"/>
    <n v="237"/>
    <n v="21"/>
    <n v="364"/>
    <n v="119"/>
  </r>
  <r>
    <x v="119"/>
    <s v="MRT"/>
    <x v="23"/>
    <n v="1277"/>
    <n v="2425"/>
    <n v="216"/>
    <n v="378"/>
    <n v="151"/>
    <n v="359"/>
    <n v="1928"/>
    <n v="216"/>
    <n v="2279"/>
    <n v="1793"/>
    <n v="216"/>
    <n v="219"/>
    <n v="1582"/>
    <n v="240"/>
    <n v="285"/>
    <n v="682"/>
    <n v="1138"/>
    <n v="2848"/>
    <n v="1535"/>
    <n v="1426"/>
    <n v="1092"/>
    <n v="7"/>
    <n v="118"/>
    <n v="45"/>
    <n v="219"/>
    <n v="19"/>
    <n v="338"/>
    <n v="117"/>
  </r>
  <r>
    <x v="119"/>
    <s v="MRT"/>
    <x v="24"/>
    <n v="1298"/>
    <n v="2410"/>
    <n v="214"/>
    <n v="377"/>
    <n v="149"/>
    <n v="356"/>
    <n v="1716"/>
    <n v="209"/>
    <n v="2182"/>
    <n v="1593"/>
    <n v="213"/>
    <n v="219"/>
    <n v="1480"/>
    <n v="238"/>
    <n v="286"/>
    <n v="667"/>
    <n v="1133"/>
    <n v="2767"/>
    <n v="1534"/>
    <n v="1265"/>
    <n v="995"/>
    <n v="7"/>
    <n v="116"/>
    <n v="42"/>
    <n v="193"/>
    <n v="16"/>
    <n v="288"/>
    <n v="111"/>
  </r>
  <r>
    <x v="119"/>
    <s v="MRT"/>
    <x v="25"/>
    <n v="1343"/>
    <n v="2468"/>
    <n v="219"/>
    <n v="389"/>
    <n v="152"/>
    <n v="364"/>
    <n v="1666"/>
    <n v="210"/>
    <n v="2100"/>
    <n v="1506"/>
    <n v="215"/>
    <n v="226"/>
    <n v="1425"/>
    <n v="244"/>
    <n v="295"/>
    <n v="675"/>
    <n v="1159"/>
    <n v="2761"/>
    <n v="1578"/>
    <n v="1225"/>
    <n v="970"/>
    <n v="7"/>
    <n v="115"/>
    <n v="31"/>
    <n v="163"/>
    <n v="15"/>
    <n v="266"/>
    <n v="109"/>
  </r>
  <r>
    <x v="119"/>
    <s v="MRT"/>
    <x v="26"/>
    <n v="1343"/>
    <n v="2474"/>
    <n v="220"/>
    <n v="389"/>
    <n v="155"/>
    <n v="365"/>
    <n v="1552"/>
    <n v="205"/>
    <n v="1993"/>
    <n v="1388"/>
    <n v="215"/>
    <n v="226"/>
    <n v="1341"/>
    <n v="243"/>
    <n v="299"/>
    <n v="675"/>
    <n v="1198"/>
    <n v="2681"/>
    <n v="1598"/>
    <n v="1139"/>
    <n v="911"/>
    <n v="8"/>
    <n v="115"/>
    <n v="28"/>
    <n v="142"/>
    <n v="14"/>
    <n v="238"/>
    <n v="105"/>
  </r>
  <r>
    <x v="119"/>
    <s v="MRT"/>
    <x v="27"/>
    <n v="1379"/>
    <n v="2566"/>
    <n v="228"/>
    <n v="405"/>
    <n v="163"/>
    <n v="378"/>
    <n v="1493"/>
    <n v="209"/>
    <n v="1902"/>
    <n v="1367"/>
    <n v="221"/>
    <n v="235"/>
    <n v="1301"/>
    <n v="253"/>
    <n v="313"/>
    <n v="702"/>
    <n v="1290"/>
    <n v="2676"/>
    <n v="1678"/>
    <n v="1094"/>
    <n v="885"/>
    <n v="8"/>
    <n v="119"/>
    <n v="30"/>
    <n v="136"/>
    <n v="12"/>
    <n v="222"/>
    <n v="105"/>
  </r>
  <r>
    <x v="119"/>
    <s v="MRT"/>
    <x v="28"/>
    <n v="1400"/>
    <n v="2611"/>
    <n v="232"/>
    <n v="414"/>
    <n v="163"/>
    <n v="384"/>
    <n v="1347"/>
    <n v="209"/>
    <n v="1819"/>
    <n v="1201"/>
    <n v="222"/>
    <n v="239"/>
    <n v="1247"/>
    <n v="257"/>
    <n v="322"/>
    <n v="702"/>
    <n v="1343"/>
    <n v="2639"/>
    <n v="1714"/>
    <n v="984"/>
    <n v="822"/>
    <n v="8"/>
    <n v="122"/>
    <n v="27"/>
    <n v="118"/>
    <n v="11"/>
    <n v="193"/>
    <n v="101"/>
  </r>
  <r>
    <x v="119"/>
    <s v="MRT"/>
    <x v="29"/>
    <n v="1428"/>
    <n v="2666"/>
    <n v="236"/>
    <n v="423"/>
    <n v="165"/>
    <n v="391"/>
    <n v="1279"/>
    <n v="211"/>
    <n v="1757"/>
    <n v="1098"/>
    <n v="223"/>
    <n v="243"/>
    <n v="1208"/>
    <n v="262"/>
    <n v="332"/>
    <n v="703"/>
    <n v="1394"/>
    <n v="2628"/>
    <n v="1755"/>
    <n v="932"/>
    <n v="794"/>
    <n v="8"/>
    <n v="123"/>
    <n v="20"/>
    <n v="98"/>
    <n v="10"/>
    <n v="178"/>
    <n v="98"/>
  </r>
  <r>
    <x v="120"/>
    <s v="MUS"/>
    <x v="0"/>
    <n v="371"/>
    <n v="1922"/>
    <n v="553"/>
    <n v="340"/>
    <n v="327"/>
    <n v="287"/>
    <n v="30"/>
    <n v="235"/>
    <n v="255"/>
    <n v="68"/>
    <n v="49"/>
    <n v="75"/>
    <n v="151"/>
    <n v="188"/>
    <n v="131"/>
    <n v="1026"/>
    <n v="1237"/>
    <n v="521"/>
    <n v="764"/>
    <n v="29"/>
    <n v="6"/>
    <n v="68"/>
    <n v="17"/>
    <n v="1"/>
    <n v="6"/>
    <n v="1"/>
    <n v="9"/>
    <n v="2"/>
  </r>
  <r>
    <x v="120"/>
    <s v="MUS"/>
    <x v="1"/>
    <n v="372"/>
    <n v="1916"/>
    <n v="542"/>
    <n v="333"/>
    <n v="333"/>
    <n v="280"/>
    <n v="24"/>
    <n v="232"/>
    <n v="238"/>
    <n v="58"/>
    <n v="45"/>
    <n v="72"/>
    <n v="136"/>
    <n v="179"/>
    <n v="132"/>
    <n v="999"/>
    <n v="1251"/>
    <n v="508"/>
    <n v="770"/>
    <n v="24"/>
    <n v="6"/>
    <n v="67"/>
    <n v="18"/>
    <n v="0"/>
    <n v="5"/>
    <n v="1"/>
    <n v="8"/>
    <n v="2"/>
  </r>
  <r>
    <x v="120"/>
    <s v="MUS"/>
    <x v="2"/>
    <n v="390"/>
    <n v="1993"/>
    <n v="554"/>
    <n v="345"/>
    <n v="341"/>
    <n v="287"/>
    <n v="22"/>
    <n v="241"/>
    <n v="249"/>
    <n v="55"/>
    <n v="49"/>
    <n v="73"/>
    <n v="129"/>
    <n v="180"/>
    <n v="138"/>
    <n v="999"/>
    <n v="1311"/>
    <n v="518"/>
    <n v="816"/>
    <n v="21"/>
    <n v="6"/>
    <n v="71"/>
    <n v="18"/>
    <n v="0"/>
    <n v="5"/>
    <n v="1"/>
    <n v="7"/>
    <n v="2"/>
  </r>
  <r>
    <x v="120"/>
    <s v="MUS"/>
    <x v="3"/>
    <n v="413"/>
    <n v="2095"/>
    <n v="577"/>
    <n v="363"/>
    <n v="369"/>
    <n v="296"/>
    <n v="19"/>
    <n v="246"/>
    <n v="249"/>
    <n v="52"/>
    <n v="49"/>
    <n v="75"/>
    <n v="121"/>
    <n v="185"/>
    <n v="147"/>
    <n v="1051"/>
    <n v="1373"/>
    <n v="533"/>
    <n v="854"/>
    <n v="18"/>
    <n v="6"/>
    <n v="76"/>
    <n v="19"/>
    <n v="0"/>
    <n v="4"/>
    <n v="0"/>
    <n v="7"/>
    <n v="1"/>
  </r>
  <r>
    <x v="120"/>
    <s v="MUS"/>
    <x v="4"/>
    <n v="425"/>
    <n v="2158"/>
    <n v="582"/>
    <n v="373"/>
    <n v="375"/>
    <n v="300"/>
    <n v="16"/>
    <n v="250"/>
    <n v="230"/>
    <n v="45"/>
    <n v="51"/>
    <n v="75"/>
    <n v="112"/>
    <n v="184"/>
    <n v="153"/>
    <n v="1056"/>
    <n v="1415"/>
    <n v="536"/>
    <n v="878"/>
    <n v="15"/>
    <n v="5"/>
    <n v="79"/>
    <n v="20"/>
    <n v="0"/>
    <n v="4"/>
    <n v="0"/>
    <n v="6"/>
    <n v="2"/>
  </r>
  <r>
    <x v="120"/>
    <s v="MUS"/>
    <x v="5"/>
    <n v="433"/>
    <n v="2197"/>
    <n v="582"/>
    <n v="377"/>
    <n v="386"/>
    <n v="300"/>
    <n v="14"/>
    <n v="249"/>
    <n v="236"/>
    <n v="43"/>
    <n v="48"/>
    <n v="74"/>
    <n v="103"/>
    <n v="181"/>
    <n v="155"/>
    <n v="1055"/>
    <n v="1446"/>
    <n v="536"/>
    <n v="894"/>
    <n v="14"/>
    <n v="5"/>
    <n v="82"/>
    <n v="21"/>
    <n v="0"/>
    <n v="4"/>
    <n v="0"/>
    <n v="6"/>
    <n v="2"/>
  </r>
  <r>
    <x v="120"/>
    <s v="MUS"/>
    <x v="6"/>
    <n v="447"/>
    <n v="2274"/>
    <n v="591"/>
    <n v="388"/>
    <n v="400"/>
    <n v="305"/>
    <n v="11"/>
    <n v="251"/>
    <n v="253"/>
    <n v="41"/>
    <n v="48"/>
    <n v="74"/>
    <n v="96"/>
    <n v="181"/>
    <n v="160"/>
    <n v="1076"/>
    <n v="1515"/>
    <n v="542"/>
    <n v="920"/>
    <n v="11"/>
    <n v="5"/>
    <n v="84"/>
    <n v="22"/>
    <n v="0"/>
    <n v="3"/>
    <n v="0"/>
    <n v="6"/>
    <n v="1"/>
  </r>
  <r>
    <x v="120"/>
    <s v="MUS"/>
    <x v="7"/>
    <n v="474"/>
    <n v="2441"/>
    <n v="621"/>
    <n v="415"/>
    <n v="411"/>
    <n v="322"/>
    <n v="10"/>
    <n v="263"/>
    <n v="239"/>
    <n v="36"/>
    <n v="44"/>
    <n v="78"/>
    <n v="92"/>
    <n v="187"/>
    <n v="172"/>
    <n v="1132"/>
    <n v="1643"/>
    <n v="566"/>
    <n v="980"/>
    <n v="10"/>
    <n v="5"/>
    <n v="87"/>
    <n v="23"/>
    <n v="0"/>
    <n v="3"/>
    <n v="0"/>
    <n v="5"/>
    <n v="1"/>
  </r>
  <r>
    <x v="120"/>
    <s v="MUS"/>
    <x v="8"/>
    <n v="465"/>
    <n v="2412"/>
    <n v="599"/>
    <n v="407"/>
    <n v="400"/>
    <n v="313"/>
    <n v="7"/>
    <n v="255"/>
    <n v="219"/>
    <n v="32"/>
    <n v="46"/>
    <n v="75"/>
    <n v="82"/>
    <n v="177"/>
    <n v="170"/>
    <n v="1089"/>
    <n v="1647"/>
    <n v="546"/>
    <n v="977"/>
    <n v="7"/>
    <n v="4"/>
    <n v="86"/>
    <n v="23"/>
    <n v="0"/>
    <n v="3"/>
    <n v="0"/>
    <n v="4"/>
    <n v="1"/>
  </r>
  <r>
    <x v="120"/>
    <s v="MUS"/>
    <x v="9"/>
    <n v="475"/>
    <n v="2475"/>
    <n v="602"/>
    <n v="413"/>
    <n v="407"/>
    <n v="318"/>
    <n v="6"/>
    <n v="259"/>
    <n v="211"/>
    <n v="32"/>
    <n v="47"/>
    <n v="74"/>
    <n v="76"/>
    <n v="174"/>
    <n v="174"/>
    <n v="1085"/>
    <n v="1724"/>
    <n v="550"/>
    <n v="1024"/>
    <n v="7"/>
    <n v="4"/>
    <n v="88"/>
    <n v="24"/>
    <n v="0"/>
    <n v="3"/>
    <n v="0"/>
    <n v="4"/>
    <n v="1"/>
  </r>
  <r>
    <x v="120"/>
    <s v="MUS"/>
    <x v="10"/>
    <n v="477"/>
    <n v="2498"/>
    <n v="595"/>
    <n v="411"/>
    <n v="392"/>
    <n v="318"/>
    <n v="6"/>
    <n v="261"/>
    <n v="179"/>
    <n v="27"/>
    <n v="56"/>
    <n v="71"/>
    <n v="70"/>
    <n v="169"/>
    <n v="176"/>
    <n v="1050"/>
    <n v="1789"/>
    <n v="547"/>
    <n v="1067"/>
    <n v="6"/>
    <n v="3"/>
    <n v="89"/>
    <n v="25"/>
    <n v="0"/>
    <n v="2"/>
    <n v="0"/>
    <n v="3"/>
    <n v="1"/>
  </r>
  <r>
    <x v="120"/>
    <s v="MUS"/>
    <x v="11"/>
    <n v="488"/>
    <n v="2500"/>
    <n v="591"/>
    <n v="413"/>
    <n v="394"/>
    <n v="320"/>
    <n v="5"/>
    <n v="263"/>
    <n v="157"/>
    <n v="26"/>
    <n v="54"/>
    <n v="69"/>
    <n v="63"/>
    <n v="165"/>
    <n v="182"/>
    <n v="1052"/>
    <n v="1861"/>
    <n v="552"/>
    <n v="1113"/>
    <n v="5"/>
    <n v="3"/>
    <n v="89"/>
    <n v="25"/>
    <n v="0"/>
    <n v="2"/>
    <n v="0"/>
    <n v="3"/>
    <n v="1"/>
  </r>
  <r>
    <x v="120"/>
    <s v="MUS"/>
    <x v="12"/>
    <n v="514"/>
    <n v="2534"/>
    <n v="594"/>
    <n v="423"/>
    <n v="408"/>
    <n v="327"/>
    <n v="5"/>
    <n v="268"/>
    <n v="150"/>
    <n v="26"/>
    <n v="55"/>
    <n v="69"/>
    <n v="58"/>
    <n v="163"/>
    <n v="193"/>
    <n v="1079"/>
    <n v="1987"/>
    <n v="571"/>
    <n v="1181"/>
    <n v="5"/>
    <n v="3"/>
    <n v="91"/>
    <n v="26"/>
    <n v="0"/>
    <n v="2"/>
    <n v="0"/>
    <n v="3"/>
    <n v="0"/>
  </r>
  <r>
    <x v="120"/>
    <s v="MUS"/>
    <x v="13"/>
    <n v="533"/>
    <n v="2528"/>
    <n v="577"/>
    <n v="424"/>
    <n v="394"/>
    <n v="330"/>
    <n v="5"/>
    <n v="277"/>
    <n v="137"/>
    <n v="25"/>
    <n v="60"/>
    <n v="67"/>
    <n v="53"/>
    <n v="158"/>
    <n v="206"/>
    <n v="1041"/>
    <n v="2130"/>
    <n v="584"/>
    <n v="1257"/>
    <n v="5"/>
    <n v="3"/>
    <n v="91"/>
    <n v="27"/>
    <n v="0"/>
    <n v="2"/>
    <n v="0"/>
    <n v="3"/>
    <n v="1"/>
  </r>
  <r>
    <x v="120"/>
    <s v="MUS"/>
    <x v="14"/>
    <n v="538"/>
    <n v="2448"/>
    <n v="547"/>
    <n v="412"/>
    <n v="392"/>
    <n v="326"/>
    <n v="5"/>
    <n v="279"/>
    <n v="135"/>
    <n v="25"/>
    <n v="62"/>
    <n v="64"/>
    <n v="47"/>
    <n v="148"/>
    <n v="215"/>
    <n v="1004"/>
    <n v="2243"/>
    <n v="583"/>
    <n v="1303"/>
    <n v="5"/>
    <n v="3"/>
    <n v="92"/>
    <n v="28"/>
    <n v="0"/>
    <n v="2"/>
    <n v="0"/>
    <n v="3"/>
    <n v="1"/>
  </r>
  <r>
    <x v="120"/>
    <s v="MUS"/>
    <x v="15"/>
    <n v="549"/>
    <n v="2413"/>
    <n v="524"/>
    <n v="403"/>
    <n v="384"/>
    <n v="331"/>
    <n v="5"/>
    <n v="293"/>
    <n v="129"/>
    <n v="25"/>
    <n v="65"/>
    <n v="63"/>
    <n v="43"/>
    <n v="138"/>
    <n v="236"/>
    <n v="981"/>
    <n v="2504"/>
    <n v="592"/>
    <n v="1413"/>
    <n v="5"/>
    <n v="3"/>
    <n v="92"/>
    <n v="29"/>
    <n v="0"/>
    <n v="1"/>
    <n v="0"/>
    <n v="2"/>
    <n v="1"/>
  </r>
  <r>
    <x v="120"/>
    <s v="MUS"/>
    <x v="16"/>
    <n v="542"/>
    <n v="2351"/>
    <n v="500"/>
    <n v="392"/>
    <n v="374"/>
    <n v="329"/>
    <n v="6"/>
    <n v="302"/>
    <n v="122"/>
    <n v="25"/>
    <n v="73"/>
    <n v="61"/>
    <n v="40"/>
    <n v="130"/>
    <n v="248"/>
    <n v="939"/>
    <n v="2646"/>
    <n v="583"/>
    <n v="1482"/>
    <n v="5"/>
    <n v="3"/>
    <n v="94"/>
    <n v="30"/>
    <n v="0"/>
    <n v="1"/>
    <n v="0"/>
    <n v="2"/>
    <n v="1"/>
  </r>
  <r>
    <x v="120"/>
    <s v="MUS"/>
    <x v="17"/>
    <n v="521"/>
    <n v="2247"/>
    <n v="471"/>
    <n v="375"/>
    <n v="365"/>
    <n v="322"/>
    <n v="6"/>
    <n v="302"/>
    <n v="121"/>
    <n v="28"/>
    <n v="87"/>
    <n v="57"/>
    <n v="36"/>
    <n v="121"/>
    <n v="249"/>
    <n v="899"/>
    <n v="2693"/>
    <n v="559"/>
    <n v="1519"/>
    <n v="5"/>
    <n v="3"/>
    <n v="103"/>
    <n v="31"/>
    <n v="0"/>
    <n v="1"/>
    <n v="0"/>
    <n v="2"/>
    <n v="1"/>
  </r>
  <r>
    <x v="120"/>
    <s v="MUS"/>
    <x v="18"/>
    <n v="526"/>
    <n v="2266"/>
    <n v="468"/>
    <n v="377"/>
    <n v="369"/>
    <n v="330"/>
    <n v="6"/>
    <n v="317"/>
    <n v="109"/>
    <n v="29"/>
    <n v="87"/>
    <n v="57"/>
    <n v="34"/>
    <n v="119"/>
    <n v="263"/>
    <n v="912"/>
    <n v="2870"/>
    <n v="560"/>
    <n v="1624"/>
    <n v="5"/>
    <n v="3"/>
    <n v="110"/>
    <n v="33"/>
    <n v="0"/>
    <n v="1"/>
    <n v="0"/>
    <n v="2"/>
    <n v="1"/>
  </r>
  <r>
    <x v="120"/>
    <s v="MUS"/>
    <x v="19"/>
    <n v="525"/>
    <n v="2276"/>
    <n v="464"/>
    <n v="378"/>
    <n v="369"/>
    <n v="335"/>
    <n v="6"/>
    <n v="326"/>
    <n v="98"/>
    <n v="30"/>
    <n v="76"/>
    <n v="56"/>
    <n v="31"/>
    <n v="118"/>
    <n v="273"/>
    <n v="925"/>
    <n v="2992"/>
    <n v="557"/>
    <n v="1701"/>
    <n v="4"/>
    <n v="3"/>
    <n v="114"/>
    <n v="34"/>
    <n v="0"/>
    <n v="1"/>
    <n v="0"/>
    <n v="2"/>
    <n v="1"/>
  </r>
  <r>
    <x v="120"/>
    <s v="MUS"/>
    <x v="20"/>
    <n v="516"/>
    <n v="2246"/>
    <n v="448"/>
    <n v="368"/>
    <n v="344"/>
    <n v="331"/>
    <n v="6"/>
    <n v="331"/>
    <n v="90"/>
    <n v="28"/>
    <n v="100"/>
    <n v="54"/>
    <n v="29"/>
    <n v="114"/>
    <n v="277"/>
    <n v="887"/>
    <n v="3032"/>
    <n v="545"/>
    <n v="1733"/>
    <n v="4"/>
    <n v="3"/>
    <n v="120"/>
    <n v="35"/>
    <n v="0"/>
    <n v="1"/>
    <n v="0"/>
    <n v="2"/>
    <n v="1"/>
  </r>
  <r>
    <x v="120"/>
    <s v="MUS"/>
    <x v="21"/>
    <n v="510"/>
    <n v="2209"/>
    <n v="438"/>
    <n v="359"/>
    <n v="340"/>
    <n v="326"/>
    <n v="6"/>
    <n v="327"/>
    <n v="91"/>
    <n v="27"/>
    <n v="94"/>
    <n v="52"/>
    <n v="26"/>
    <n v="110"/>
    <n v="276"/>
    <n v="882"/>
    <n v="3036"/>
    <n v="537"/>
    <n v="1748"/>
    <n v="4"/>
    <n v="3"/>
    <n v="117"/>
    <n v="35"/>
    <n v="0"/>
    <n v="1"/>
    <n v="0"/>
    <n v="2"/>
    <n v="1"/>
  </r>
  <r>
    <x v="120"/>
    <s v="MUS"/>
    <x v="22"/>
    <n v="520"/>
    <n v="2244"/>
    <n v="438"/>
    <n v="363"/>
    <n v="314"/>
    <n v="330"/>
    <n v="7"/>
    <n v="339"/>
    <n v="92"/>
    <n v="28"/>
    <n v="110"/>
    <n v="51"/>
    <n v="24"/>
    <n v="111"/>
    <n v="284"/>
    <n v="871"/>
    <n v="3115"/>
    <n v="544"/>
    <n v="1807"/>
    <n v="4"/>
    <n v="3"/>
    <n v="117"/>
    <n v="34"/>
    <n v="0"/>
    <n v="1"/>
    <n v="0"/>
    <n v="2"/>
    <n v="1"/>
  </r>
  <r>
    <x v="120"/>
    <s v="MUS"/>
    <x v="23"/>
    <n v="519"/>
    <n v="2238"/>
    <n v="435"/>
    <n v="359"/>
    <n v="310"/>
    <n v="326"/>
    <n v="7"/>
    <n v="336"/>
    <n v="84"/>
    <n v="27"/>
    <n v="127"/>
    <n v="50"/>
    <n v="21"/>
    <n v="110"/>
    <n v="283"/>
    <n v="872"/>
    <n v="3101"/>
    <n v="540"/>
    <n v="1811"/>
    <n v="4"/>
    <n v="3"/>
    <n v="118"/>
    <n v="34"/>
    <n v="0"/>
    <n v="1"/>
    <n v="0"/>
    <n v="2"/>
    <n v="1"/>
  </r>
  <r>
    <x v="120"/>
    <s v="MUS"/>
    <x v="24"/>
    <n v="535"/>
    <n v="2307"/>
    <n v="447"/>
    <n v="369"/>
    <n v="304"/>
    <n v="335"/>
    <n v="6"/>
    <n v="347"/>
    <n v="85"/>
    <n v="27"/>
    <n v="132"/>
    <n v="50"/>
    <n v="20"/>
    <n v="114"/>
    <n v="290"/>
    <n v="894"/>
    <n v="3191"/>
    <n v="555"/>
    <n v="1889"/>
    <n v="3"/>
    <n v="3"/>
    <n v="123"/>
    <n v="35"/>
    <n v="0"/>
    <n v="1"/>
    <n v="0"/>
    <n v="2"/>
    <n v="1"/>
  </r>
  <r>
    <x v="120"/>
    <s v="MUS"/>
    <x v="25"/>
    <n v="542"/>
    <n v="2360"/>
    <n v="457"/>
    <n v="373"/>
    <n v="312"/>
    <n v="338"/>
    <n v="6"/>
    <n v="350"/>
    <n v="81"/>
    <n v="26"/>
    <n v="116"/>
    <n v="49"/>
    <n v="18"/>
    <n v="116"/>
    <n v="292"/>
    <n v="912"/>
    <n v="3223"/>
    <n v="560"/>
    <n v="1934"/>
    <n v="3"/>
    <n v="3"/>
    <n v="121"/>
    <n v="36"/>
    <n v="0"/>
    <n v="1"/>
    <n v="0"/>
    <n v="2"/>
    <n v="1"/>
  </r>
  <r>
    <x v="120"/>
    <s v="MUS"/>
    <x v="26"/>
    <n v="554"/>
    <n v="2461"/>
    <n v="479"/>
    <n v="381"/>
    <n v="320"/>
    <n v="346"/>
    <n v="6"/>
    <n v="357"/>
    <n v="76"/>
    <n v="24"/>
    <n v="146"/>
    <n v="49"/>
    <n v="17"/>
    <n v="120"/>
    <n v="301"/>
    <n v="949"/>
    <n v="3309"/>
    <n v="571"/>
    <n v="2008"/>
    <n v="3"/>
    <n v="3"/>
    <n v="129"/>
    <n v="36"/>
    <n v="0"/>
    <n v="1"/>
    <n v="0"/>
    <n v="2"/>
    <n v="1"/>
  </r>
  <r>
    <x v="120"/>
    <s v="MUS"/>
    <x v="27"/>
    <n v="568"/>
    <n v="2548"/>
    <n v="494"/>
    <n v="391"/>
    <n v="322"/>
    <n v="354"/>
    <n v="6"/>
    <n v="372"/>
    <n v="76"/>
    <n v="25"/>
    <n v="128"/>
    <n v="49"/>
    <n v="16"/>
    <n v="123"/>
    <n v="311"/>
    <n v="964"/>
    <n v="3401"/>
    <n v="584"/>
    <n v="2089"/>
    <n v="3"/>
    <n v="4"/>
    <n v="122"/>
    <n v="38"/>
    <n v="0"/>
    <n v="1"/>
    <n v="0"/>
    <n v="1"/>
    <n v="1"/>
  </r>
  <r>
    <x v="120"/>
    <s v="MUS"/>
    <x v="28"/>
    <n v="589"/>
    <n v="2644"/>
    <n v="516"/>
    <n v="405"/>
    <n v="331"/>
    <n v="365"/>
    <n v="6"/>
    <n v="384"/>
    <n v="73"/>
    <n v="24"/>
    <n v="124"/>
    <n v="49"/>
    <n v="15"/>
    <n v="127"/>
    <n v="323"/>
    <n v="1008"/>
    <n v="3519"/>
    <n v="605"/>
    <n v="2172"/>
    <n v="3"/>
    <n v="4"/>
    <n v="120"/>
    <n v="38"/>
    <n v="0"/>
    <n v="1"/>
    <n v="0"/>
    <n v="1"/>
    <n v="1"/>
  </r>
  <r>
    <x v="120"/>
    <s v="MUS"/>
    <x v="29"/>
    <n v="606"/>
    <n v="2714"/>
    <n v="532"/>
    <n v="414"/>
    <n v="340"/>
    <n v="372"/>
    <n v="6"/>
    <n v="393"/>
    <n v="70"/>
    <n v="24"/>
    <n v="121"/>
    <n v="49"/>
    <n v="14"/>
    <n v="130"/>
    <n v="332"/>
    <n v="1041"/>
    <n v="3604"/>
    <n v="621"/>
    <n v="2236"/>
    <n v="3"/>
    <n v="4"/>
    <n v="119"/>
    <n v="39"/>
    <n v="0"/>
    <n v="1"/>
    <n v="0"/>
    <n v="1"/>
    <n v="1"/>
  </r>
  <r>
    <x v="121"/>
    <s v="MEX"/>
    <x v="0"/>
    <n v="23192"/>
    <n v="40064"/>
    <n v="4636"/>
    <n v="5915"/>
    <n v="28974"/>
    <n v="3380"/>
    <n v="17336"/>
    <n v="7841"/>
    <n v="33186"/>
    <n v="32854"/>
    <n v="7443"/>
    <n v="2967"/>
    <n v="16302"/>
    <n v="3637"/>
    <n v="3920"/>
    <n v="35970"/>
    <n v="54303"/>
    <n v="38895"/>
    <n v="36595"/>
    <n v="9756"/>
    <n v="5546"/>
    <n v="1296"/>
    <n v="2920"/>
    <n v="688"/>
    <n v="4057"/>
    <n v="1055"/>
    <n v="6886"/>
    <n v="283"/>
  </r>
  <r>
    <x v="121"/>
    <s v="MEX"/>
    <x v="1"/>
    <n v="23516"/>
    <n v="40949"/>
    <n v="4719"/>
    <n v="6029"/>
    <n v="29409"/>
    <n v="3417"/>
    <n v="15555"/>
    <n v="7857"/>
    <n v="32275"/>
    <n v="30418"/>
    <n v="7864"/>
    <n v="3011"/>
    <n v="15684"/>
    <n v="3668"/>
    <n v="3994"/>
    <n v="36029"/>
    <n v="55609"/>
    <n v="38567"/>
    <n v="37651"/>
    <n v="8969"/>
    <n v="5061"/>
    <n v="1344"/>
    <n v="2921"/>
    <n v="600"/>
    <n v="3557"/>
    <n v="915"/>
    <n v="6207"/>
    <n v="269"/>
  </r>
  <r>
    <x v="121"/>
    <s v="MEX"/>
    <x v="2"/>
    <n v="24180"/>
    <n v="42402"/>
    <n v="4866"/>
    <n v="6227"/>
    <n v="30098"/>
    <n v="3497"/>
    <n v="13671"/>
    <n v="7982"/>
    <n v="31423"/>
    <n v="28195"/>
    <n v="8483"/>
    <n v="3092"/>
    <n v="15303"/>
    <n v="3747"/>
    <n v="4138"/>
    <n v="36534"/>
    <n v="57639"/>
    <n v="38799"/>
    <n v="39327"/>
    <n v="8219"/>
    <n v="4643"/>
    <n v="1410"/>
    <n v="2935"/>
    <n v="530"/>
    <n v="3151"/>
    <n v="776"/>
    <n v="5537"/>
    <n v="262"/>
  </r>
  <r>
    <x v="121"/>
    <s v="MEX"/>
    <x v="3"/>
    <n v="24833"/>
    <n v="44103"/>
    <n v="5031"/>
    <n v="6450"/>
    <n v="30795"/>
    <n v="3588"/>
    <n v="11995"/>
    <n v="8160"/>
    <n v="30551"/>
    <n v="26370"/>
    <n v="9137"/>
    <n v="3175"/>
    <n v="14940"/>
    <n v="3833"/>
    <n v="4323"/>
    <n v="37121"/>
    <n v="59980"/>
    <n v="39100"/>
    <n v="41303"/>
    <n v="7400"/>
    <n v="4199"/>
    <n v="1508"/>
    <n v="2958"/>
    <n v="457"/>
    <n v="2819"/>
    <n v="669"/>
    <n v="4980"/>
    <n v="250"/>
  </r>
  <r>
    <x v="121"/>
    <s v="MEX"/>
    <x v="4"/>
    <n v="25545"/>
    <n v="45656"/>
    <n v="5175"/>
    <n v="6638"/>
    <n v="31273"/>
    <n v="3650"/>
    <n v="10188"/>
    <n v="8297"/>
    <n v="29630"/>
    <n v="24614"/>
    <n v="9419"/>
    <n v="3233"/>
    <n v="14442"/>
    <n v="3889"/>
    <n v="4500"/>
    <n v="37513"/>
    <n v="62090"/>
    <n v="39311"/>
    <n v="43027"/>
    <n v="6352"/>
    <n v="3676"/>
    <n v="1586"/>
    <n v="2985"/>
    <n v="375"/>
    <n v="2520"/>
    <n v="572"/>
    <n v="4450"/>
    <n v="255"/>
  </r>
  <r>
    <x v="121"/>
    <s v="MEX"/>
    <x v="5"/>
    <n v="26372"/>
    <n v="47942"/>
    <n v="5392"/>
    <n v="6906"/>
    <n v="31467"/>
    <n v="3747"/>
    <n v="8909"/>
    <n v="8518"/>
    <n v="28780"/>
    <n v="23199"/>
    <n v="9993"/>
    <n v="3329"/>
    <n v="14126"/>
    <n v="3990"/>
    <n v="4751"/>
    <n v="38217"/>
    <n v="65165"/>
    <n v="39875"/>
    <n v="45334"/>
    <n v="5730"/>
    <n v="3325"/>
    <n v="1663"/>
    <n v="3007"/>
    <n v="317"/>
    <n v="2262"/>
    <n v="495"/>
    <n v="3992"/>
    <n v="258"/>
  </r>
  <r>
    <x v="121"/>
    <s v="MEX"/>
    <x v="6"/>
    <n v="26828"/>
    <n v="49783"/>
    <n v="5565"/>
    <n v="7081"/>
    <n v="31508"/>
    <n v="3765"/>
    <n v="7747"/>
    <n v="8512"/>
    <n v="27815"/>
    <n v="21733"/>
    <n v="10362"/>
    <n v="3359"/>
    <n v="13571"/>
    <n v="4031"/>
    <n v="4900"/>
    <n v="38619"/>
    <n v="67173"/>
    <n v="39870"/>
    <n v="47026"/>
    <n v="5131"/>
    <n v="3000"/>
    <n v="1730"/>
    <n v="3029"/>
    <n v="267"/>
    <n v="2021"/>
    <n v="427"/>
    <n v="3573"/>
    <n v="236"/>
  </r>
  <r>
    <x v="121"/>
    <s v="MEX"/>
    <x v="7"/>
    <n v="27410"/>
    <n v="51856"/>
    <n v="5750"/>
    <n v="7257"/>
    <n v="32099"/>
    <n v="3772"/>
    <n v="6778"/>
    <n v="8362"/>
    <n v="26761"/>
    <n v="20173"/>
    <n v="10170"/>
    <n v="3360"/>
    <n v="12981"/>
    <n v="4058"/>
    <n v="5003"/>
    <n v="39049"/>
    <n v="69228"/>
    <n v="39879"/>
    <n v="49380"/>
    <n v="4547"/>
    <n v="2698"/>
    <n v="1848"/>
    <n v="3022"/>
    <n v="226"/>
    <n v="1788"/>
    <n v="368"/>
    <n v="3182"/>
    <n v="234"/>
  </r>
  <r>
    <x v="121"/>
    <s v="MEX"/>
    <x v="8"/>
    <n v="27683"/>
    <n v="54163"/>
    <n v="5943"/>
    <n v="7321"/>
    <n v="32670"/>
    <n v="3715"/>
    <n v="5904"/>
    <n v="7979"/>
    <n v="25652"/>
    <n v="18527"/>
    <n v="10198"/>
    <n v="3296"/>
    <n v="12295"/>
    <n v="4026"/>
    <n v="5015"/>
    <n v="38985"/>
    <n v="70538"/>
    <n v="39417"/>
    <n v="51683"/>
    <n v="3926"/>
    <n v="2393"/>
    <n v="1965"/>
    <n v="2962"/>
    <n v="190"/>
    <n v="1557"/>
    <n v="317"/>
    <n v="2799"/>
    <n v="242"/>
  </r>
  <r>
    <x v="121"/>
    <s v="MEX"/>
    <x v="9"/>
    <n v="27858"/>
    <n v="55783"/>
    <n v="6052"/>
    <n v="7326"/>
    <n v="32081"/>
    <n v="3639"/>
    <n v="5162"/>
    <n v="7636"/>
    <n v="24634"/>
    <n v="16954"/>
    <n v="10250"/>
    <n v="3213"/>
    <n v="11533"/>
    <n v="3955"/>
    <n v="5084"/>
    <n v="38591"/>
    <n v="71795"/>
    <n v="38773"/>
    <n v="53567"/>
    <n v="3280"/>
    <n v="2146"/>
    <n v="2015"/>
    <n v="2942"/>
    <n v="160"/>
    <n v="1369"/>
    <n v="275"/>
    <n v="2484"/>
    <n v="238"/>
  </r>
  <r>
    <x v="121"/>
    <s v="MEX"/>
    <x v="10"/>
    <n v="27260"/>
    <n v="57202"/>
    <n v="6157"/>
    <n v="7334"/>
    <n v="31708"/>
    <n v="3576"/>
    <n v="4635"/>
    <n v="7288"/>
    <n v="23576"/>
    <n v="15549"/>
    <n v="9993"/>
    <n v="3162"/>
    <n v="10926"/>
    <n v="3900"/>
    <n v="5117"/>
    <n v="38026"/>
    <n v="72637"/>
    <n v="37641"/>
    <n v="54848"/>
    <n v="2759"/>
    <n v="1954"/>
    <n v="2053"/>
    <n v="2918"/>
    <n v="137"/>
    <n v="1215"/>
    <n v="244"/>
    <n v="2238"/>
    <n v="220"/>
  </r>
  <r>
    <x v="121"/>
    <s v="MEX"/>
    <x v="11"/>
    <n v="26919"/>
    <n v="59416"/>
    <n v="6348"/>
    <n v="7501"/>
    <n v="31481"/>
    <n v="3602"/>
    <n v="4235"/>
    <n v="7152"/>
    <n v="22580"/>
    <n v="14465"/>
    <n v="10115"/>
    <n v="3201"/>
    <n v="10667"/>
    <n v="3934"/>
    <n v="5239"/>
    <n v="37987"/>
    <n v="74894"/>
    <n v="37065"/>
    <n v="56933"/>
    <n v="2331"/>
    <n v="1821"/>
    <n v="2076"/>
    <n v="2953"/>
    <n v="119"/>
    <n v="1087"/>
    <n v="216"/>
    <n v="2026"/>
    <n v="209"/>
  </r>
  <r>
    <x v="121"/>
    <s v="MEX"/>
    <x v="12"/>
    <n v="26836"/>
    <n v="63135"/>
    <n v="6709"/>
    <n v="7895"/>
    <n v="32082"/>
    <n v="3738"/>
    <n v="3928"/>
    <n v="7243"/>
    <n v="21674"/>
    <n v="13746"/>
    <n v="10205"/>
    <n v="3340"/>
    <n v="10745"/>
    <n v="4079"/>
    <n v="5502"/>
    <n v="39087"/>
    <n v="79322"/>
    <n v="37099"/>
    <n v="60585"/>
    <n v="2006"/>
    <n v="1739"/>
    <n v="2143"/>
    <n v="3058"/>
    <n v="105"/>
    <n v="988"/>
    <n v="193"/>
    <n v="1861"/>
    <n v="213"/>
  </r>
  <r>
    <x v="121"/>
    <s v="MEX"/>
    <x v="13"/>
    <n v="26518"/>
    <n v="66857"/>
    <n v="7057"/>
    <n v="8262"/>
    <n v="32691"/>
    <n v="3857"/>
    <n v="3667"/>
    <n v="7311"/>
    <n v="20790"/>
    <n v="13090"/>
    <n v="10293"/>
    <n v="3465"/>
    <n v="10785"/>
    <n v="4211"/>
    <n v="5742"/>
    <n v="40027"/>
    <n v="83403"/>
    <n v="36860"/>
    <n v="64088"/>
    <n v="1790"/>
    <n v="1668"/>
    <n v="2221"/>
    <n v="3147"/>
    <n v="94"/>
    <n v="901"/>
    <n v="174"/>
    <n v="1723"/>
    <n v="211"/>
  </r>
  <r>
    <x v="121"/>
    <s v="MEX"/>
    <x v="14"/>
    <n v="25683"/>
    <n v="68700"/>
    <n v="7199"/>
    <n v="8352"/>
    <n v="32347"/>
    <n v="3865"/>
    <n v="3390"/>
    <n v="7186"/>
    <n v="19926"/>
    <n v="12367"/>
    <n v="10287"/>
    <n v="3482"/>
    <n v="10602"/>
    <n v="4213"/>
    <n v="5809"/>
    <n v="39781"/>
    <n v="85013"/>
    <n v="35871"/>
    <n v="65733"/>
    <n v="1576"/>
    <n v="1589"/>
    <n v="2237"/>
    <n v="3166"/>
    <n v="84"/>
    <n v="832"/>
    <n v="157"/>
    <n v="1607"/>
    <n v="200"/>
  </r>
  <r>
    <x v="121"/>
    <s v="MEX"/>
    <x v="15"/>
    <n v="26126"/>
    <n v="72855"/>
    <n v="7584"/>
    <n v="8764"/>
    <n v="33318"/>
    <n v="4021"/>
    <n v="3198"/>
    <n v="7334"/>
    <n v="19129"/>
    <n v="11859"/>
    <n v="10338"/>
    <n v="3648"/>
    <n v="10721"/>
    <n v="4388"/>
    <n v="6082"/>
    <n v="40933"/>
    <n v="89522"/>
    <n v="36439"/>
    <n v="69596"/>
    <n v="1386"/>
    <n v="1544"/>
    <n v="2331"/>
    <n v="3301"/>
    <n v="77"/>
    <n v="762"/>
    <n v="142"/>
    <n v="1500"/>
    <n v="200"/>
  </r>
  <r>
    <x v="121"/>
    <s v="MEX"/>
    <x v="16"/>
    <n v="26099"/>
    <n v="74946"/>
    <n v="7742"/>
    <n v="8867"/>
    <n v="33178"/>
    <n v="4046"/>
    <n v="2911"/>
    <n v="7198"/>
    <n v="18291"/>
    <n v="11158"/>
    <n v="10424"/>
    <n v="3712"/>
    <n v="10582"/>
    <n v="4438"/>
    <n v="6099"/>
    <n v="40551"/>
    <n v="90639"/>
    <n v="36227"/>
    <n v="71027"/>
    <n v="1204"/>
    <n v="1471"/>
    <n v="2342"/>
    <n v="3327"/>
    <n v="65"/>
    <n v="687"/>
    <n v="122"/>
    <n v="1361"/>
    <n v="188"/>
  </r>
  <r>
    <x v="121"/>
    <s v="MEX"/>
    <x v="17"/>
    <n v="26080"/>
    <n v="78224"/>
    <n v="8017"/>
    <n v="9115"/>
    <n v="33445"/>
    <n v="4137"/>
    <n v="2760"/>
    <n v="7139"/>
    <n v="17588"/>
    <n v="10746"/>
    <n v="10546"/>
    <n v="3866"/>
    <n v="10608"/>
    <n v="4574"/>
    <n v="6213"/>
    <n v="40537"/>
    <n v="92859"/>
    <n v="36239"/>
    <n v="73253"/>
    <n v="1128"/>
    <n v="1433"/>
    <n v="2400"/>
    <n v="3380"/>
    <n v="58"/>
    <n v="625"/>
    <n v="112"/>
    <n v="1261"/>
    <n v="183"/>
  </r>
  <r>
    <x v="121"/>
    <s v="MEX"/>
    <x v="18"/>
    <n v="27401"/>
    <n v="84770"/>
    <n v="8658"/>
    <n v="9862"/>
    <n v="35396"/>
    <n v="4445"/>
    <n v="2677"/>
    <n v="7469"/>
    <n v="16891"/>
    <n v="10499"/>
    <n v="10832"/>
    <n v="4248"/>
    <n v="11032"/>
    <n v="4944"/>
    <n v="6661"/>
    <n v="42618"/>
    <n v="99856"/>
    <n v="37957"/>
    <n v="78807"/>
    <n v="1096"/>
    <n v="1438"/>
    <n v="2547"/>
    <n v="3591"/>
    <n v="50"/>
    <n v="567"/>
    <n v="102"/>
    <n v="1161"/>
    <n v="186"/>
  </r>
  <r>
    <x v="121"/>
    <s v="MEX"/>
    <x v="19"/>
    <n v="28566"/>
    <n v="90351"/>
    <n v="9183"/>
    <n v="10535"/>
    <n v="36556"/>
    <n v="4726"/>
    <n v="2611"/>
    <n v="7786"/>
    <n v="16237"/>
    <n v="10317"/>
    <n v="10858"/>
    <n v="4609"/>
    <n v="11387"/>
    <n v="5284"/>
    <n v="7149"/>
    <n v="43927"/>
    <n v="106082"/>
    <n v="39489"/>
    <n v="83556"/>
    <n v="1092"/>
    <n v="1458"/>
    <n v="2620"/>
    <n v="3748"/>
    <n v="44"/>
    <n v="521"/>
    <n v="94"/>
    <n v="1078"/>
    <n v="196"/>
  </r>
  <r>
    <x v="121"/>
    <s v="MEX"/>
    <x v="20"/>
    <n v="29002"/>
    <n v="92524"/>
    <n v="9362"/>
    <n v="10836"/>
    <n v="36400"/>
    <n v="4808"/>
    <n v="2514"/>
    <n v="7796"/>
    <n v="15614"/>
    <n v="9991"/>
    <n v="10532"/>
    <n v="4794"/>
    <n v="11193"/>
    <n v="5428"/>
    <n v="7395"/>
    <n v="43721"/>
    <n v="108284"/>
    <n v="39771"/>
    <n v="84838"/>
    <n v="1079"/>
    <n v="1432"/>
    <n v="2613"/>
    <n v="3778"/>
    <n v="38"/>
    <n v="481"/>
    <n v="86"/>
    <n v="1001"/>
    <n v="172"/>
  </r>
  <r>
    <x v="121"/>
    <s v="MEX"/>
    <x v="21"/>
    <n v="29393"/>
    <n v="94545"/>
    <n v="9542"/>
    <n v="11135"/>
    <n v="36639"/>
    <n v="4903"/>
    <n v="2451"/>
    <n v="7836"/>
    <n v="14983"/>
    <n v="9622"/>
    <n v="10490"/>
    <n v="4953"/>
    <n v="11029"/>
    <n v="5561"/>
    <n v="7592"/>
    <n v="43379"/>
    <n v="110544"/>
    <n v="40054"/>
    <n v="86712"/>
    <n v="1064"/>
    <n v="1415"/>
    <n v="2648"/>
    <n v="3815"/>
    <n v="34"/>
    <n v="448"/>
    <n v="80"/>
    <n v="932"/>
    <n v="164"/>
  </r>
  <r>
    <x v="121"/>
    <s v="MEX"/>
    <x v="22"/>
    <n v="30894"/>
    <n v="98202"/>
    <n v="9890"/>
    <n v="11642"/>
    <n v="37241"/>
    <n v="5094"/>
    <n v="2429"/>
    <n v="8055"/>
    <n v="14372"/>
    <n v="9339"/>
    <n v="10439"/>
    <n v="5195"/>
    <n v="11003"/>
    <n v="5789"/>
    <n v="7966"/>
    <n v="43600"/>
    <n v="115040"/>
    <n v="41417"/>
    <n v="90462"/>
    <n v="1061"/>
    <n v="1423"/>
    <n v="2719"/>
    <n v="3923"/>
    <n v="31"/>
    <n v="414"/>
    <n v="76"/>
    <n v="862"/>
    <n v="163"/>
  </r>
  <r>
    <x v="121"/>
    <s v="MEX"/>
    <x v="23"/>
    <n v="33264"/>
    <n v="105355"/>
    <n v="10611"/>
    <n v="12651"/>
    <n v="39161"/>
    <n v="5495"/>
    <n v="2449"/>
    <n v="8582"/>
    <n v="13713"/>
    <n v="9279"/>
    <n v="10509"/>
    <n v="5656"/>
    <n v="11244"/>
    <n v="6258"/>
    <n v="8655"/>
    <n v="45426"/>
    <n v="123763"/>
    <n v="43961"/>
    <n v="97413"/>
    <n v="1075"/>
    <n v="1473"/>
    <n v="2915"/>
    <n v="4159"/>
    <n v="28"/>
    <n v="384"/>
    <n v="72"/>
    <n v="800"/>
    <n v="160"/>
  </r>
  <r>
    <x v="121"/>
    <s v="MEX"/>
    <x v="24"/>
    <n v="34748"/>
    <n v="109233"/>
    <n v="10991"/>
    <n v="13249"/>
    <n v="39996"/>
    <n v="5738"/>
    <n v="2425"/>
    <n v="8882"/>
    <n v="12987"/>
    <n v="8962"/>
    <n v="10496"/>
    <n v="5930"/>
    <n v="11183"/>
    <n v="6518"/>
    <n v="9120"/>
    <n v="45624"/>
    <n v="129171"/>
    <n v="45365"/>
    <n v="101863"/>
    <n v="1064"/>
    <n v="1492"/>
    <n v="3019"/>
    <n v="4262"/>
    <n v="26"/>
    <n v="356"/>
    <n v="67"/>
    <n v="733"/>
    <n v="159"/>
  </r>
  <r>
    <x v="121"/>
    <s v="MEX"/>
    <x v="25"/>
    <n v="35258"/>
    <n v="112353"/>
    <n v="11307"/>
    <n v="13693"/>
    <n v="41021"/>
    <n v="5903"/>
    <n v="2407"/>
    <n v="9016"/>
    <n v="12313"/>
    <n v="8638"/>
    <n v="10498"/>
    <n v="6133"/>
    <n v="11059"/>
    <n v="6716"/>
    <n v="9423"/>
    <n v="45461"/>
    <n v="132934"/>
    <n v="45943"/>
    <n v="105163"/>
    <n v="1053"/>
    <n v="1488"/>
    <n v="3140"/>
    <n v="4332"/>
    <n v="23"/>
    <n v="328"/>
    <n v="63"/>
    <n v="672"/>
    <n v="150"/>
  </r>
  <r>
    <x v="121"/>
    <s v="MEX"/>
    <x v="26"/>
    <n v="35635"/>
    <n v="115760"/>
    <n v="11664"/>
    <n v="14240"/>
    <n v="43067"/>
    <n v="6108"/>
    <n v="2380"/>
    <n v="9313"/>
    <n v="11488"/>
    <n v="8355"/>
    <n v="10413"/>
    <n v="6341"/>
    <n v="10782"/>
    <n v="6945"/>
    <n v="10177"/>
    <n v="45745"/>
    <n v="139213"/>
    <n v="46110"/>
    <n v="109867"/>
    <n v="1021"/>
    <n v="1498"/>
    <n v="3326"/>
    <n v="4417"/>
    <n v="21"/>
    <n v="300"/>
    <n v="58"/>
    <n v="611"/>
    <n v="144"/>
  </r>
  <r>
    <x v="121"/>
    <s v="MEX"/>
    <x v="27"/>
    <n v="36584"/>
    <n v="121387"/>
    <n v="12281"/>
    <n v="15078"/>
    <n v="46693"/>
    <n v="6436"/>
    <n v="2371"/>
    <n v="9799"/>
    <n v="10774"/>
    <n v="8278"/>
    <n v="10645"/>
    <n v="6656"/>
    <n v="10584"/>
    <n v="7314"/>
    <n v="11215"/>
    <n v="47308"/>
    <n v="148087"/>
    <n v="46808"/>
    <n v="116552"/>
    <n v="993"/>
    <n v="1524"/>
    <n v="3612"/>
    <n v="4619"/>
    <n v="18"/>
    <n v="275"/>
    <n v="53"/>
    <n v="560"/>
    <n v="148"/>
  </r>
  <r>
    <x v="121"/>
    <s v="MEX"/>
    <x v="28"/>
    <n v="37266"/>
    <n v="123996"/>
    <n v="12534"/>
    <n v="15294"/>
    <n v="48347"/>
    <n v="6545"/>
    <n v="2381"/>
    <n v="10033"/>
    <n v="10274"/>
    <n v="8469"/>
    <n v="10770"/>
    <n v="6690"/>
    <n v="10173"/>
    <n v="7385"/>
    <n v="11516"/>
    <n v="47393"/>
    <n v="151803"/>
    <n v="47055"/>
    <n v="120130"/>
    <n v="972"/>
    <n v="1526"/>
    <n v="3820"/>
    <n v="4785"/>
    <n v="17"/>
    <n v="262"/>
    <n v="51"/>
    <n v="546"/>
    <n v="147"/>
  </r>
  <r>
    <x v="121"/>
    <s v="MEX"/>
    <x v="29"/>
    <n v="38854"/>
    <n v="129019"/>
    <n v="13030"/>
    <n v="15806"/>
    <n v="49889"/>
    <n v="6737"/>
    <n v="2394"/>
    <n v="10458"/>
    <n v="9817"/>
    <n v="8619"/>
    <n v="10872"/>
    <n v="6842"/>
    <n v="9854"/>
    <n v="7605"/>
    <n v="11983"/>
    <n v="48393"/>
    <n v="157908"/>
    <n v="48332"/>
    <n v="125591"/>
    <n v="953"/>
    <n v="1544"/>
    <n v="4009"/>
    <n v="5002"/>
    <n v="16"/>
    <n v="245"/>
    <n v="49"/>
    <n v="522"/>
    <n v="141"/>
  </r>
  <r>
    <x v="122"/>
    <s v="FSM"/>
    <x v="0"/>
    <n v="14"/>
    <n v="116"/>
    <n v="22"/>
    <n v="27"/>
    <n v="29"/>
    <n v="21"/>
    <n v="28"/>
    <n v="26"/>
    <n v="38"/>
    <n v="35"/>
    <n v="7"/>
    <n v="4"/>
    <n v="106"/>
    <n v="19"/>
    <n v="11"/>
    <n v="133"/>
    <n v="97"/>
    <n v="119"/>
    <n v="110"/>
    <n v="19"/>
    <n v="9"/>
    <n v="5"/>
    <n v="3"/>
    <n v="2"/>
    <n v="5"/>
    <n v="0"/>
    <n v="4"/>
    <n v="1"/>
  </r>
  <r>
    <x v="122"/>
    <s v="FSM"/>
    <x v="1"/>
    <n v="14"/>
    <n v="119"/>
    <n v="23"/>
    <n v="27"/>
    <n v="30"/>
    <n v="21"/>
    <n v="25"/>
    <n v="26"/>
    <n v="37"/>
    <n v="32"/>
    <n v="8"/>
    <n v="4"/>
    <n v="104"/>
    <n v="20"/>
    <n v="12"/>
    <n v="133"/>
    <n v="102"/>
    <n v="118"/>
    <n v="114"/>
    <n v="17"/>
    <n v="9"/>
    <n v="5"/>
    <n v="3"/>
    <n v="2"/>
    <n v="5"/>
    <n v="0"/>
    <n v="3"/>
    <n v="1"/>
  </r>
  <r>
    <x v="122"/>
    <s v="FSM"/>
    <x v="2"/>
    <n v="15"/>
    <n v="122"/>
    <n v="23"/>
    <n v="28"/>
    <n v="30"/>
    <n v="21"/>
    <n v="24"/>
    <n v="27"/>
    <n v="36"/>
    <n v="31"/>
    <n v="8"/>
    <n v="4"/>
    <n v="101"/>
    <n v="20"/>
    <n v="12"/>
    <n v="133"/>
    <n v="107"/>
    <n v="116"/>
    <n v="118"/>
    <n v="16"/>
    <n v="8"/>
    <n v="5"/>
    <n v="3"/>
    <n v="2"/>
    <n v="4"/>
    <n v="0"/>
    <n v="3"/>
    <n v="1"/>
  </r>
  <r>
    <x v="122"/>
    <s v="FSM"/>
    <x v="3"/>
    <n v="16"/>
    <n v="124"/>
    <n v="24"/>
    <n v="28"/>
    <n v="31"/>
    <n v="21"/>
    <n v="22"/>
    <n v="27"/>
    <n v="34"/>
    <n v="29"/>
    <n v="8"/>
    <n v="4"/>
    <n v="99"/>
    <n v="20"/>
    <n v="13"/>
    <n v="133"/>
    <n v="112"/>
    <n v="114"/>
    <n v="122"/>
    <n v="14"/>
    <n v="8"/>
    <n v="5"/>
    <n v="3"/>
    <n v="2"/>
    <n v="4"/>
    <n v="0"/>
    <n v="3"/>
    <n v="1"/>
  </r>
  <r>
    <x v="122"/>
    <s v="FSM"/>
    <x v="4"/>
    <n v="16"/>
    <n v="125"/>
    <n v="24"/>
    <n v="29"/>
    <n v="31"/>
    <n v="22"/>
    <n v="21"/>
    <n v="27"/>
    <n v="34"/>
    <n v="28"/>
    <n v="9"/>
    <n v="4"/>
    <n v="96"/>
    <n v="20"/>
    <n v="14"/>
    <n v="133"/>
    <n v="118"/>
    <n v="113"/>
    <n v="126"/>
    <n v="13"/>
    <n v="7"/>
    <n v="5"/>
    <n v="3"/>
    <n v="2"/>
    <n v="4"/>
    <n v="0"/>
    <n v="3"/>
    <n v="1"/>
  </r>
  <r>
    <x v="122"/>
    <s v="FSM"/>
    <x v="5"/>
    <n v="17"/>
    <n v="127"/>
    <n v="24"/>
    <n v="29"/>
    <n v="31"/>
    <n v="22"/>
    <n v="20"/>
    <n v="27"/>
    <n v="32"/>
    <n v="26"/>
    <n v="9"/>
    <n v="4"/>
    <n v="93"/>
    <n v="20"/>
    <n v="14"/>
    <n v="132"/>
    <n v="122"/>
    <n v="110"/>
    <n v="129"/>
    <n v="12"/>
    <n v="7"/>
    <n v="5"/>
    <n v="3"/>
    <n v="1"/>
    <n v="3"/>
    <n v="0"/>
    <n v="2"/>
    <n v="1"/>
  </r>
  <r>
    <x v="122"/>
    <s v="FSM"/>
    <x v="6"/>
    <n v="18"/>
    <n v="128"/>
    <n v="24"/>
    <n v="29"/>
    <n v="31"/>
    <n v="22"/>
    <n v="18"/>
    <n v="28"/>
    <n v="31"/>
    <n v="24"/>
    <n v="9"/>
    <n v="4"/>
    <n v="91"/>
    <n v="20"/>
    <n v="15"/>
    <n v="132"/>
    <n v="129"/>
    <n v="109"/>
    <n v="133"/>
    <n v="12"/>
    <n v="6"/>
    <n v="6"/>
    <n v="3"/>
    <n v="1"/>
    <n v="3"/>
    <n v="0"/>
    <n v="2"/>
    <n v="1"/>
  </r>
  <r>
    <x v="122"/>
    <s v="FSM"/>
    <x v="7"/>
    <n v="18"/>
    <n v="129"/>
    <n v="24"/>
    <n v="30"/>
    <n v="30"/>
    <n v="22"/>
    <n v="17"/>
    <n v="28"/>
    <n v="29"/>
    <n v="22"/>
    <n v="9"/>
    <n v="4"/>
    <n v="89"/>
    <n v="20"/>
    <n v="16"/>
    <n v="132"/>
    <n v="136"/>
    <n v="107"/>
    <n v="138"/>
    <n v="11"/>
    <n v="6"/>
    <n v="6"/>
    <n v="3"/>
    <n v="1"/>
    <n v="3"/>
    <n v="0"/>
    <n v="2"/>
    <n v="1"/>
  </r>
  <r>
    <x v="122"/>
    <s v="FSM"/>
    <x v="8"/>
    <n v="19"/>
    <n v="131"/>
    <n v="25"/>
    <n v="30"/>
    <n v="30"/>
    <n v="23"/>
    <n v="16"/>
    <n v="28"/>
    <n v="28"/>
    <n v="20"/>
    <n v="9"/>
    <n v="4"/>
    <n v="86"/>
    <n v="21"/>
    <n v="16"/>
    <n v="131"/>
    <n v="144"/>
    <n v="105"/>
    <n v="142"/>
    <n v="10"/>
    <n v="5"/>
    <n v="6"/>
    <n v="3"/>
    <n v="1"/>
    <n v="3"/>
    <n v="0"/>
    <n v="2"/>
    <n v="1"/>
  </r>
  <r>
    <x v="122"/>
    <s v="FSM"/>
    <x v="9"/>
    <n v="19"/>
    <n v="132"/>
    <n v="24"/>
    <n v="30"/>
    <n v="29"/>
    <n v="23"/>
    <n v="15"/>
    <n v="28"/>
    <n v="26"/>
    <n v="19"/>
    <n v="9"/>
    <n v="4"/>
    <n v="84"/>
    <n v="21"/>
    <n v="17"/>
    <n v="131"/>
    <n v="151"/>
    <n v="103"/>
    <n v="146"/>
    <n v="9"/>
    <n v="5"/>
    <n v="6"/>
    <n v="3"/>
    <n v="1"/>
    <n v="2"/>
    <n v="0"/>
    <n v="2"/>
    <n v="1"/>
  </r>
  <r>
    <x v="122"/>
    <s v="FSM"/>
    <x v="10"/>
    <n v="20"/>
    <n v="133"/>
    <n v="24"/>
    <n v="31"/>
    <n v="28"/>
    <n v="23"/>
    <n v="29"/>
    <n v="29"/>
    <n v="25"/>
    <n v="29"/>
    <n v="9"/>
    <n v="4"/>
    <n v="81"/>
    <n v="21"/>
    <n v="17"/>
    <n v="130"/>
    <n v="157"/>
    <n v="101"/>
    <n v="150"/>
    <n v="17"/>
    <n v="6"/>
    <n v="6"/>
    <n v="3"/>
    <n v="2"/>
    <n v="3"/>
    <n v="0"/>
    <n v="5"/>
    <n v="1"/>
  </r>
  <r>
    <x v="122"/>
    <s v="FSM"/>
    <x v="11"/>
    <n v="20"/>
    <n v="135"/>
    <n v="24"/>
    <n v="31"/>
    <n v="27"/>
    <n v="24"/>
    <n v="13"/>
    <n v="29"/>
    <n v="23"/>
    <n v="16"/>
    <n v="10"/>
    <n v="4"/>
    <n v="79"/>
    <n v="21"/>
    <n v="18"/>
    <n v="130"/>
    <n v="163"/>
    <n v="99"/>
    <n v="154"/>
    <n v="8"/>
    <n v="4"/>
    <n v="6"/>
    <n v="3"/>
    <n v="1"/>
    <n v="2"/>
    <n v="0"/>
    <n v="1"/>
    <n v="1"/>
  </r>
  <r>
    <x v="122"/>
    <s v="FSM"/>
    <x v="12"/>
    <n v="21"/>
    <n v="138"/>
    <n v="24"/>
    <n v="32"/>
    <n v="27"/>
    <n v="24"/>
    <n v="12"/>
    <n v="29"/>
    <n v="21"/>
    <n v="14"/>
    <n v="10"/>
    <n v="4"/>
    <n v="76"/>
    <n v="21"/>
    <n v="19"/>
    <n v="130"/>
    <n v="169"/>
    <n v="97"/>
    <n v="159"/>
    <n v="7"/>
    <n v="4"/>
    <n v="6"/>
    <n v="3"/>
    <n v="1"/>
    <n v="2"/>
    <n v="0"/>
    <n v="1"/>
    <n v="1"/>
  </r>
  <r>
    <x v="122"/>
    <s v="FSM"/>
    <x v="13"/>
    <n v="21"/>
    <n v="140"/>
    <n v="24"/>
    <n v="33"/>
    <n v="25"/>
    <n v="24"/>
    <n v="11"/>
    <n v="30"/>
    <n v="19"/>
    <n v="13"/>
    <n v="10"/>
    <n v="4"/>
    <n v="74"/>
    <n v="21"/>
    <n v="19"/>
    <n v="131"/>
    <n v="175"/>
    <n v="95"/>
    <n v="164"/>
    <n v="6"/>
    <n v="3"/>
    <n v="6"/>
    <n v="3"/>
    <n v="1"/>
    <n v="2"/>
    <n v="0"/>
    <n v="1"/>
    <n v="1"/>
  </r>
  <r>
    <x v="122"/>
    <s v="FSM"/>
    <x v="14"/>
    <n v="22"/>
    <n v="142"/>
    <n v="24"/>
    <n v="33"/>
    <n v="24"/>
    <n v="24"/>
    <n v="10"/>
    <n v="30"/>
    <n v="18"/>
    <n v="12"/>
    <n v="10"/>
    <n v="4"/>
    <n v="72"/>
    <n v="21"/>
    <n v="20"/>
    <n v="131"/>
    <n v="182"/>
    <n v="94"/>
    <n v="169"/>
    <n v="6"/>
    <n v="3"/>
    <n v="6"/>
    <n v="3"/>
    <n v="1"/>
    <n v="1"/>
    <n v="0"/>
    <n v="1"/>
    <n v="1"/>
  </r>
  <r>
    <x v="122"/>
    <s v="FSM"/>
    <x v="15"/>
    <n v="22"/>
    <n v="144"/>
    <n v="24"/>
    <n v="34"/>
    <n v="24"/>
    <n v="25"/>
    <n v="9"/>
    <n v="30"/>
    <n v="17"/>
    <n v="11"/>
    <n v="11"/>
    <n v="4"/>
    <n v="70"/>
    <n v="22"/>
    <n v="21"/>
    <n v="132"/>
    <n v="186"/>
    <n v="92"/>
    <n v="172"/>
    <n v="5"/>
    <n v="3"/>
    <n v="6"/>
    <n v="3"/>
    <n v="0"/>
    <n v="1"/>
    <n v="0"/>
    <n v="1"/>
    <n v="1"/>
  </r>
  <r>
    <x v="122"/>
    <s v="FSM"/>
    <x v="16"/>
    <n v="23"/>
    <n v="146"/>
    <n v="24"/>
    <n v="34"/>
    <n v="23"/>
    <n v="25"/>
    <n v="9"/>
    <n v="31"/>
    <n v="16"/>
    <n v="11"/>
    <n v="12"/>
    <n v="4"/>
    <n v="68"/>
    <n v="22"/>
    <n v="21"/>
    <n v="133"/>
    <n v="189"/>
    <n v="91"/>
    <n v="175"/>
    <n v="5"/>
    <n v="3"/>
    <n v="6"/>
    <n v="3"/>
    <n v="0"/>
    <n v="1"/>
    <n v="0"/>
    <n v="1"/>
    <n v="1"/>
  </r>
  <r>
    <x v="122"/>
    <s v="FSM"/>
    <x v="17"/>
    <n v="23"/>
    <n v="149"/>
    <n v="24"/>
    <n v="35"/>
    <n v="23"/>
    <n v="25"/>
    <n v="9"/>
    <n v="31"/>
    <n v="15"/>
    <n v="10"/>
    <n v="13"/>
    <n v="4"/>
    <n v="67"/>
    <n v="22"/>
    <n v="21"/>
    <n v="136"/>
    <n v="191"/>
    <n v="90"/>
    <n v="177"/>
    <n v="5"/>
    <n v="3"/>
    <n v="6"/>
    <n v="3"/>
    <n v="0"/>
    <n v="1"/>
    <n v="0"/>
    <n v="1"/>
    <n v="1"/>
  </r>
  <r>
    <x v="122"/>
    <s v="FSM"/>
    <x v="18"/>
    <n v="24"/>
    <n v="151"/>
    <n v="25"/>
    <n v="36"/>
    <n v="22"/>
    <n v="26"/>
    <n v="8"/>
    <n v="31"/>
    <n v="14"/>
    <n v="9"/>
    <n v="15"/>
    <n v="4"/>
    <n v="65"/>
    <n v="23"/>
    <n v="21"/>
    <n v="138"/>
    <n v="194"/>
    <n v="89"/>
    <n v="179"/>
    <n v="4"/>
    <n v="2"/>
    <n v="6"/>
    <n v="3"/>
    <n v="0"/>
    <n v="1"/>
    <n v="0"/>
    <n v="1"/>
    <n v="1"/>
  </r>
  <r>
    <x v="122"/>
    <s v="FSM"/>
    <x v="19"/>
    <n v="24"/>
    <n v="153"/>
    <n v="25"/>
    <n v="37"/>
    <n v="22"/>
    <n v="26"/>
    <n v="8"/>
    <n v="32"/>
    <n v="13"/>
    <n v="9"/>
    <n v="17"/>
    <n v="4"/>
    <n v="64"/>
    <n v="23"/>
    <n v="21"/>
    <n v="141"/>
    <n v="197"/>
    <n v="88"/>
    <n v="182"/>
    <n v="4"/>
    <n v="2"/>
    <n v="6"/>
    <n v="3"/>
    <n v="0"/>
    <n v="1"/>
    <n v="0"/>
    <n v="1"/>
    <n v="1"/>
  </r>
  <r>
    <x v="122"/>
    <s v="FSM"/>
    <x v="20"/>
    <n v="25"/>
    <n v="155"/>
    <n v="25"/>
    <n v="37"/>
    <n v="22"/>
    <n v="27"/>
    <n v="8"/>
    <n v="32"/>
    <n v="13"/>
    <n v="8"/>
    <n v="19"/>
    <n v="4"/>
    <n v="62"/>
    <n v="24"/>
    <n v="21"/>
    <n v="143"/>
    <n v="198"/>
    <n v="87"/>
    <n v="183"/>
    <n v="4"/>
    <n v="2"/>
    <n v="6"/>
    <n v="3"/>
    <n v="0"/>
    <n v="1"/>
    <n v="0"/>
    <n v="1"/>
    <n v="1"/>
  </r>
  <r>
    <x v="122"/>
    <s v="FSM"/>
    <x v="21"/>
    <n v="26"/>
    <n v="157"/>
    <n v="25"/>
    <n v="38"/>
    <n v="22"/>
    <n v="27"/>
    <n v="8"/>
    <n v="33"/>
    <n v="12"/>
    <n v="8"/>
    <n v="21"/>
    <n v="4"/>
    <n v="60"/>
    <n v="24"/>
    <n v="22"/>
    <n v="145"/>
    <n v="203"/>
    <n v="87"/>
    <n v="186"/>
    <n v="4"/>
    <n v="2"/>
    <n v="6"/>
    <n v="3"/>
    <n v="0"/>
    <n v="1"/>
    <n v="0"/>
    <n v="1"/>
    <n v="1"/>
  </r>
  <r>
    <x v="122"/>
    <s v="FSM"/>
    <x v="22"/>
    <n v="28"/>
    <n v="159"/>
    <n v="26"/>
    <n v="39"/>
    <n v="22"/>
    <n v="27"/>
    <n v="7"/>
    <n v="33"/>
    <n v="11"/>
    <n v="7"/>
    <n v="23"/>
    <n v="4"/>
    <n v="59"/>
    <n v="24"/>
    <n v="22"/>
    <n v="147"/>
    <n v="207"/>
    <n v="86"/>
    <n v="189"/>
    <n v="4"/>
    <n v="2"/>
    <n v="6"/>
    <n v="3"/>
    <n v="0"/>
    <n v="1"/>
    <n v="0"/>
    <n v="1"/>
    <n v="0"/>
  </r>
  <r>
    <x v="122"/>
    <s v="FSM"/>
    <x v="23"/>
    <n v="29"/>
    <n v="161"/>
    <n v="26"/>
    <n v="39"/>
    <n v="22"/>
    <n v="28"/>
    <n v="7"/>
    <n v="34"/>
    <n v="10"/>
    <n v="7"/>
    <n v="26"/>
    <n v="4"/>
    <n v="57"/>
    <n v="25"/>
    <n v="22"/>
    <n v="150"/>
    <n v="213"/>
    <n v="87"/>
    <n v="192"/>
    <n v="3"/>
    <n v="2"/>
    <n v="7"/>
    <n v="3"/>
    <n v="0"/>
    <n v="1"/>
    <n v="0"/>
    <n v="1"/>
    <n v="0"/>
  </r>
  <r>
    <x v="122"/>
    <s v="FSM"/>
    <x v="24"/>
    <n v="31"/>
    <n v="163"/>
    <n v="27"/>
    <n v="40"/>
    <n v="22"/>
    <n v="28"/>
    <n v="7"/>
    <n v="34"/>
    <n v="10"/>
    <n v="7"/>
    <n v="29"/>
    <n v="4"/>
    <n v="56"/>
    <n v="25"/>
    <n v="23"/>
    <n v="153"/>
    <n v="219"/>
    <n v="87"/>
    <n v="197"/>
    <n v="3"/>
    <n v="2"/>
    <n v="7"/>
    <n v="3"/>
    <n v="0"/>
    <n v="1"/>
    <n v="0"/>
    <n v="0"/>
    <n v="0"/>
  </r>
  <r>
    <x v="122"/>
    <s v="FSM"/>
    <x v="25"/>
    <n v="32"/>
    <n v="166"/>
    <n v="27"/>
    <n v="41"/>
    <n v="22"/>
    <n v="29"/>
    <n v="7"/>
    <n v="35"/>
    <n v="9"/>
    <n v="6"/>
    <n v="33"/>
    <n v="4"/>
    <n v="55"/>
    <n v="25"/>
    <n v="23"/>
    <n v="155"/>
    <n v="225"/>
    <n v="87"/>
    <n v="201"/>
    <n v="3"/>
    <n v="2"/>
    <n v="7"/>
    <n v="3"/>
    <n v="0"/>
    <n v="0"/>
    <n v="0"/>
    <n v="0"/>
    <n v="0"/>
  </r>
  <r>
    <x v="122"/>
    <s v="FSM"/>
    <x v="26"/>
    <n v="31"/>
    <n v="169"/>
    <n v="28"/>
    <n v="42"/>
    <n v="22"/>
    <n v="29"/>
    <n v="7"/>
    <n v="36"/>
    <n v="9"/>
    <n v="6"/>
    <n v="36"/>
    <n v="4"/>
    <n v="53"/>
    <n v="26"/>
    <n v="23"/>
    <n v="158"/>
    <n v="231"/>
    <n v="84"/>
    <n v="206"/>
    <n v="3"/>
    <n v="2"/>
    <n v="7"/>
    <n v="3"/>
    <n v="0"/>
    <n v="0"/>
    <n v="0"/>
    <n v="0"/>
    <n v="0"/>
  </r>
  <r>
    <x v="122"/>
    <s v="FSM"/>
    <x v="27"/>
    <n v="30"/>
    <n v="172"/>
    <n v="29"/>
    <n v="42"/>
    <n v="22"/>
    <n v="30"/>
    <n v="7"/>
    <n v="36"/>
    <n v="8"/>
    <n v="6"/>
    <n v="39"/>
    <n v="4"/>
    <n v="52"/>
    <n v="26"/>
    <n v="23"/>
    <n v="161"/>
    <n v="237"/>
    <n v="81"/>
    <n v="210"/>
    <n v="3"/>
    <n v="2"/>
    <n v="8"/>
    <n v="3"/>
    <n v="0"/>
    <n v="0"/>
    <n v="0"/>
    <n v="0"/>
    <n v="0"/>
  </r>
  <r>
    <x v="122"/>
    <s v="FSM"/>
    <x v="28"/>
    <n v="30"/>
    <n v="175"/>
    <n v="30"/>
    <n v="43"/>
    <n v="22"/>
    <n v="30"/>
    <n v="7"/>
    <n v="37"/>
    <n v="8"/>
    <n v="6"/>
    <n v="43"/>
    <n v="4"/>
    <n v="50"/>
    <n v="26"/>
    <n v="23"/>
    <n v="164"/>
    <n v="242"/>
    <n v="80"/>
    <n v="214"/>
    <n v="3"/>
    <n v="2"/>
    <n v="8"/>
    <n v="3"/>
    <n v="0"/>
    <n v="0"/>
    <n v="0"/>
    <n v="0"/>
    <n v="0"/>
  </r>
  <r>
    <x v="122"/>
    <s v="FSM"/>
    <x v="29"/>
    <n v="32"/>
    <n v="178"/>
    <n v="30"/>
    <n v="44"/>
    <n v="22"/>
    <n v="31"/>
    <n v="6"/>
    <n v="38"/>
    <n v="7"/>
    <n v="5"/>
    <n v="46"/>
    <n v="4"/>
    <n v="48"/>
    <n v="27"/>
    <n v="24"/>
    <n v="167"/>
    <n v="248"/>
    <n v="80"/>
    <n v="218"/>
    <n v="3"/>
    <n v="2"/>
    <n v="8"/>
    <n v="4"/>
    <n v="0"/>
    <n v="0"/>
    <n v="0"/>
    <n v="0"/>
    <n v="0"/>
  </r>
  <r>
    <x v="123"/>
    <m/>
    <x v="0"/>
    <n v="140163"/>
    <n v="289453"/>
    <n v="11770"/>
    <n v="77193"/>
    <n v="9881"/>
    <n v="18177"/>
    <n v="63314"/>
    <n v="52409"/>
    <n v="191875"/>
    <n v="127355"/>
    <n v="2946"/>
    <n v="27598"/>
    <n v="62903"/>
    <n v="13257"/>
    <n v="36997"/>
    <n v="141524"/>
    <n v="112468"/>
    <n v="202206"/>
    <n v="149018"/>
    <n v="50222"/>
    <n v="24388"/>
    <n v="4073"/>
    <n v="7935"/>
    <n v="5562"/>
    <n v="29386"/>
    <n v="2025"/>
    <n v="29199"/>
    <n v="2125"/>
  </r>
  <r>
    <x v="123"/>
    <m/>
    <x v="1"/>
    <n v="144610"/>
    <n v="297236"/>
    <n v="12057"/>
    <n v="78947"/>
    <n v="9592"/>
    <n v="18378"/>
    <n v="58765"/>
    <n v="52101"/>
    <n v="184484"/>
    <n v="119112"/>
    <n v="3048"/>
    <n v="27654"/>
    <n v="59054"/>
    <n v="13467"/>
    <n v="37846"/>
    <n v="145368"/>
    <n v="117657"/>
    <n v="202621"/>
    <n v="154825"/>
    <n v="46313"/>
    <n v="22935"/>
    <n v="4258"/>
    <n v="8164"/>
    <n v="5142"/>
    <n v="27297"/>
    <n v="1855"/>
    <n v="27015"/>
    <n v="2058"/>
  </r>
  <r>
    <x v="123"/>
    <m/>
    <x v="2"/>
    <n v="149067"/>
    <n v="305788"/>
    <n v="12362"/>
    <n v="80926"/>
    <n v="9491"/>
    <n v="18579"/>
    <n v="54628"/>
    <n v="51966"/>
    <n v="177913"/>
    <n v="111232"/>
    <n v="3156"/>
    <n v="27718"/>
    <n v="55591"/>
    <n v="13732"/>
    <n v="38932"/>
    <n v="149112"/>
    <n v="123395"/>
    <n v="203393"/>
    <n v="160571"/>
    <n v="42760"/>
    <n v="21522"/>
    <n v="4468"/>
    <n v="8320"/>
    <n v="4706"/>
    <n v="25285"/>
    <n v="1738"/>
    <n v="24973"/>
    <n v="2005"/>
  </r>
  <r>
    <x v="123"/>
    <m/>
    <x v="3"/>
    <n v="154751"/>
    <n v="315817"/>
    <n v="12728"/>
    <n v="83248"/>
    <n v="9416"/>
    <n v="18908"/>
    <n v="50985"/>
    <n v="52132"/>
    <n v="172269"/>
    <n v="103763"/>
    <n v="3290"/>
    <n v="28088"/>
    <n v="52391"/>
    <n v="13929"/>
    <n v="40319"/>
    <n v="153456"/>
    <n v="129671"/>
    <n v="205715"/>
    <n v="167741"/>
    <n v="39527"/>
    <n v="20275"/>
    <n v="4721"/>
    <n v="8577"/>
    <n v="4348"/>
    <n v="23367"/>
    <n v="1618"/>
    <n v="23046"/>
    <n v="1959"/>
  </r>
  <r>
    <x v="123"/>
    <m/>
    <x v="4"/>
    <n v="159453"/>
    <n v="324777"/>
    <n v="13047"/>
    <n v="85265"/>
    <n v="9404"/>
    <n v="19102"/>
    <n v="47830"/>
    <n v="52067"/>
    <n v="166421"/>
    <n v="96743"/>
    <n v="3389"/>
    <n v="28225"/>
    <n v="49122"/>
    <n v="14041"/>
    <n v="41656"/>
    <n v="157206"/>
    <n v="135569"/>
    <n v="207233"/>
    <n v="174245"/>
    <n v="36762"/>
    <n v="19206"/>
    <n v="4979"/>
    <n v="8855"/>
    <n v="4101"/>
    <n v="21663"/>
    <n v="1485"/>
    <n v="21227"/>
    <n v="1894"/>
  </r>
  <r>
    <x v="123"/>
    <m/>
    <x v="5"/>
    <n v="162667"/>
    <n v="332221"/>
    <n v="13287"/>
    <n v="86929"/>
    <n v="9394"/>
    <n v="19160"/>
    <n v="45454"/>
    <n v="51881"/>
    <n v="161895"/>
    <n v="90624"/>
    <n v="3532"/>
    <n v="28126"/>
    <n v="46180"/>
    <n v="14141"/>
    <n v="42784"/>
    <n v="160057"/>
    <n v="141337"/>
    <n v="207914"/>
    <n v="179355"/>
    <n v="34660"/>
    <n v="18268"/>
    <n v="5274"/>
    <n v="9051"/>
    <n v="3816"/>
    <n v="20104"/>
    <n v="1373"/>
    <n v="19800"/>
    <n v="1829"/>
  </r>
  <r>
    <x v="123"/>
    <m/>
    <x v="6"/>
    <n v="165955"/>
    <n v="340117"/>
    <n v="13515"/>
    <n v="88744"/>
    <n v="9431"/>
    <n v="19223"/>
    <n v="42599"/>
    <n v="51746"/>
    <n v="156423"/>
    <n v="83355"/>
    <n v="3659"/>
    <n v="28018"/>
    <n v="43343"/>
    <n v="14132"/>
    <n v="44004"/>
    <n v="162199"/>
    <n v="147640"/>
    <n v="208729"/>
    <n v="185854"/>
    <n v="32221"/>
    <n v="17154"/>
    <n v="5611"/>
    <n v="9253"/>
    <n v="3498"/>
    <n v="18310"/>
    <n v="1248"/>
    <n v="18356"/>
    <n v="1789"/>
  </r>
  <r>
    <x v="123"/>
    <m/>
    <x v="7"/>
    <n v="171601"/>
    <n v="350392"/>
    <n v="13866"/>
    <n v="91079"/>
    <n v="9603"/>
    <n v="19315"/>
    <n v="40686"/>
    <n v="52160"/>
    <n v="152440"/>
    <n v="77999"/>
    <n v="3835"/>
    <n v="27897"/>
    <n v="40684"/>
    <n v="14119"/>
    <n v="45549"/>
    <n v="165553"/>
    <n v="155176"/>
    <n v="211611"/>
    <n v="193403"/>
    <n v="30692"/>
    <n v="16388"/>
    <n v="5989"/>
    <n v="9557"/>
    <n v="3235"/>
    <n v="16917"/>
    <n v="1167"/>
    <n v="17439"/>
    <n v="1751"/>
  </r>
  <r>
    <x v="123"/>
    <m/>
    <x v="8"/>
    <n v="176558"/>
    <n v="359752"/>
    <n v="14167"/>
    <n v="93001"/>
    <n v="9746"/>
    <n v="19242"/>
    <n v="39042"/>
    <n v="52386"/>
    <n v="148431"/>
    <n v="73420"/>
    <n v="4005"/>
    <n v="27533"/>
    <n v="37899"/>
    <n v="14056"/>
    <n v="47041"/>
    <n v="168021"/>
    <n v="162644"/>
    <n v="213533"/>
    <n v="199658"/>
    <n v="29441"/>
    <n v="15683"/>
    <n v="6386"/>
    <n v="9815"/>
    <n v="3099"/>
    <n v="15754"/>
    <n v="1113"/>
    <n v="16692"/>
    <n v="1685"/>
  </r>
  <r>
    <x v="123"/>
    <m/>
    <x v="9"/>
    <n v="181510"/>
    <n v="368551"/>
    <n v="14459"/>
    <n v="94867"/>
    <n v="9971"/>
    <n v="19208"/>
    <n v="37438"/>
    <n v="52713"/>
    <n v="144290"/>
    <n v="69332"/>
    <n v="4216"/>
    <n v="27337"/>
    <n v="35460"/>
    <n v="14014"/>
    <n v="48352"/>
    <n v="170679"/>
    <n v="169803"/>
    <n v="215778"/>
    <n v="205765"/>
    <n v="28262"/>
    <n v="14973"/>
    <n v="6808"/>
    <n v="10104"/>
    <n v="2993"/>
    <n v="14642"/>
    <n v="1073"/>
    <n v="16077"/>
    <n v="1643"/>
  </r>
  <r>
    <x v="123"/>
    <m/>
    <x v="10"/>
    <n v="182740"/>
    <n v="371229"/>
    <n v="14522"/>
    <n v="95451"/>
    <n v="10121"/>
    <n v="18889"/>
    <n v="35400"/>
    <n v="52298"/>
    <n v="139553"/>
    <n v="65040"/>
    <n v="4426"/>
    <n v="26854"/>
    <n v="32938"/>
    <n v="13809"/>
    <n v="48795"/>
    <n v="171206"/>
    <n v="174536"/>
    <n v="214640"/>
    <n v="208701"/>
    <n v="26723"/>
    <n v="14100"/>
    <n v="7280"/>
    <n v="10243"/>
    <n v="2797"/>
    <n v="13606"/>
    <n v="1013"/>
    <n v="15402"/>
    <n v="1580"/>
  </r>
  <r>
    <x v="123"/>
    <m/>
    <x v="11"/>
    <n v="188234"/>
    <n v="382387"/>
    <n v="14895"/>
    <n v="97971"/>
    <n v="10470"/>
    <n v="18943"/>
    <n v="33219"/>
    <n v="53090"/>
    <n v="134803"/>
    <n v="60917"/>
    <n v="4696"/>
    <n v="27085"/>
    <n v="30833"/>
    <n v="13637"/>
    <n v="50582"/>
    <n v="175019"/>
    <n v="182569"/>
    <n v="218268"/>
    <n v="217575"/>
    <n v="25185"/>
    <n v="13310"/>
    <n v="7808"/>
    <n v="10562"/>
    <n v="2612"/>
    <n v="12600"/>
    <n v="925"/>
    <n v="14754"/>
    <n v="1507"/>
  </r>
  <r>
    <x v="123"/>
    <m/>
    <x v="12"/>
    <n v="193504"/>
    <n v="395540"/>
    <n v="15330"/>
    <n v="100500"/>
    <n v="10903"/>
    <n v="19040"/>
    <n v="31796"/>
    <n v="53898"/>
    <n v="130454"/>
    <n v="57395"/>
    <n v="4950"/>
    <n v="27293"/>
    <n v="29016"/>
    <n v="13517"/>
    <n v="52694"/>
    <n v="179033"/>
    <n v="192410"/>
    <n v="221779"/>
    <n v="226963"/>
    <n v="24214"/>
    <n v="12820"/>
    <n v="8345"/>
    <n v="10962"/>
    <n v="2180"/>
    <n v="11488"/>
    <n v="857"/>
    <n v="14324"/>
    <n v="1472"/>
  </r>
  <r>
    <x v="123"/>
    <m/>
    <x v="13"/>
    <n v="199388"/>
    <n v="409346"/>
    <n v="15796"/>
    <n v="103136"/>
    <n v="11529"/>
    <n v="19172"/>
    <n v="30323"/>
    <n v="54821"/>
    <n v="127046"/>
    <n v="54431"/>
    <n v="5178"/>
    <n v="27674"/>
    <n v="27379"/>
    <n v="13380"/>
    <n v="54987"/>
    <n v="183696"/>
    <n v="202903"/>
    <n v="225916"/>
    <n v="236628"/>
    <n v="23221"/>
    <n v="12328"/>
    <n v="8899"/>
    <n v="11297"/>
    <n v="1932"/>
    <n v="10681"/>
    <n v="799"/>
    <n v="13909"/>
    <n v="1429"/>
  </r>
  <r>
    <x v="123"/>
    <m/>
    <x v="14"/>
    <n v="202316"/>
    <n v="417642"/>
    <n v="16041"/>
    <n v="104497"/>
    <n v="11844"/>
    <n v="19146"/>
    <n v="28319"/>
    <n v="55153"/>
    <n v="123452"/>
    <n v="51276"/>
    <n v="5384"/>
    <n v="27641"/>
    <n v="25715"/>
    <n v="13230"/>
    <n v="56390"/>
    <n v="185974"/>
    <n v="211671"/>
    <n v="227032"/>
    <n v="243602"/>
    <n v="21702"/>
    <n v="11667"/>
    <n v="9486"/>
    <n v="11489"/>
    <n v="1729"/>
    <n v="9942"/>
    <n v="747"/>
    <n v="13166"/>
    <n v="1399"/>
  </r>
  <r>
    <x v="123"/>
    <m/>
    <x v="15"/>
    <n v="205235"/>
    <n v="425183"/>
    <n v="16240"/>
    <n v="105913"/>
    <n v="12166"/>
    <n v="19126"/>
    <n v="26366"/>
    <n v="55544"/>
    <n v="120260"/>
    <n v="48255"/>
    <n v="5603"/>
    <n v="27692"/>
    <n v="24196"/>
    <n v="13122"/>
    <n v="57592"/>
    <n v="187967"/>
    <n v="219897"/>
    <n v="228276"/>
    <n v="250313"/>
    <n v="20245"/>
    <n v="10958"/>
    <n v="9955"/>
    <n v="11782"/>
    <n v="1513"/>
    <n v="9212"/>
    <n v="707"/>
    <n v="12297"/>
    <n v="1379"/>
  </r>
  <r>
    <x v="123"/>
    <m/>
    <x v="16"/>
    <n v="210567"/>
    <n v="435293"/>
    <n v="16521"/>
    <n v="107942"/>
    <n v="12529"/>
    <n v="19175"/>
    <n v="24620"/>
    <n v="56280"/>
    <n v="116911"/>
    <n v="45672"/>
    <n v="5824"/>
    <n v="27942"/>
    <n v="22884"/>
    <n v="13043"/>
    <n v="59004"/>
    <n v="191558"/>
    <n v="229408"/>
    <n v="232056"/>
    <n v="258719"/>
    <n v="18823"/>
    <n v="10374"/>
    <n v="10447"/>
    <n v="11976"/>
    <n v="1365"/>
    <n v="8618"/>
    <n v="667"/>
    <n v="11423"/>
    <n v="1362"/>
  </r>
  <r>
    <x v="123"/>
    <m/>
    <x v="17"/>
    <n v="216170"/>
    <n v="445421"/>
    <n v="16744"/>
    <n v="109806"/>
    <n v="12924"/>
    <n v="19229"/>
    <n v="24094"/>
    <n v="56951"/>
    <n v="113242"/>
    <n v="43945"/>
    <n v="6063"/>
    <n v="28202"/>
    <n v="21707"/>
    <n v="12971"/>
    <n v="60568"/>
    <n v="194777"/>
    <n v="239744"/>
    <n v="236287"/>
    <n v="266263"/>
    <n v="18347"/>
    <n v="10126"/>
    <n v="11035"/>
    <n v="12030"/>
    <n v="953"/>
    <n v="7707"/>
    <n v="671"/>
    <n v="10893"/>
    <n v="1333"/>
  </r>
  <r>
    <x v="123"/>
    <m/>
    <x v="18"/>
    <n v="223553"/>
    <n v="458503"/>
    <n v="17084"/>
    <n v="112402"/>
    <n v="13417"/>
    <n v="19422"/>
    <n v="23175"/>
    <n v="58045"/>
    <n v="109456"/>
    <n v="42366"/>
    <n v="6271"/>
    <n v="28660"/>
    <n v="20569"/>
    <n v="12950"/>
    <n v="62584"/>
    <n v="199708"/>
    <n v="251695"/>
    <n v="242449"/>
    <n v="276439"/>
    <n v="17489"/>
    <n v="9759"/>
    <n v="11565"/>
    <n v="12309"/>
    <n v="784"/>
    <n v="7154"/>
    <n v="681"/>
    <n v="10331"/>
    <n v="1340"/>
  </r>
  <r>
    <x v="123"/>
    <m/>
    <x v="19"/>
    <n v="230364"/>
    <n v="470981"/>
    <n v="17391"/>
    <n v="114856"/>
    <n v="13927"/>
    <n v="19574"/>
    <n v="21831"/>
    <n v="59132"/>
    <n v="105530"/>
    <n v="40554"/>
    <n v="6476"/>
    <n v="29083"/>
    <n v="19347"/>
    <n v="12894"/>
    <n v="64561"/>
    <n v="204322"/>
    <n v="263299"/>
    <n v="248124"/>
    <n v="286872"/>
    <n v="16181"/>
    <n v="9309"/>
    <n v="11928"/>
    <n v="12583"/>
    <n v="682"/>
    <n v="6675"/>
    <n v="675"/>
    <n v="9792"/>
    <n v="1311"/>
  </r>
  <r>
    <x v="123"/>
    <m/>
    <x v="20"/>
    <n v="235008"/>
    <n v="481884"/>
    <n v="17672"/>
    <n v="117049"/>
    <n v="14266"/>
    <n v="19770"/>
    <n v="20363"/>
    <n v="59911"/>
    <n v="100465"/>
    <n v="38152"/>
    <n v="6682"/>
    <n v="29498"/>
    <n v="18123"/>
    <n v="12940"/>
    <n v="66422"/>
    <n v="207823"/>
    <n v="273781"/>
    <n v="251730"/>
    <n v="296546"/>
    <n v="14808"/>
    <n v="8789"/>
    <n v="12224"/>
    <n v="12768"/>
    <n v="584"/>
    <n v="6115"/>
    <n v="644"/>
    <n v="9243"/>
    <n v="1242"/>
  </r>
  <r>
    <x v="123"/>
    <m/>
    <x v="21"/>
    <n v="238295"/>
    <n v="491378"/>
    <n v="18008"/>
    <n v="119059"/>
    <n v="14640"/>
    <n v="20036"/>
    <n v="19169"/>
    <n v="60465"/>
    <n v="95350"/>
    <n v="36862"/>
    <n v="6910"/>
    <n v="29960"/>
    <n v="17191"/>
    <n v="13110"/>
    <n v="67985"/>
    <n v="212468"/>
    <n v="282673"/>
    <n v="254144"/>
    <n v="305260"/>
    <n v="13639"/>
    <n v="8370"/>
    <n v="12535"/>
    <n v="13077"/>
    <n v="540"/>
    <n v="5841"/>
    <n v="615"/>
    <n v="8951"/>
    <n v="1213"/>
  </r>
  <r>
    <x v="123"/>
    <m/>
    <x v="22"/>
    <n v="243769"/>
    <n v="505660"/>
    <n v="18486"/>
    <n v="122285"/>
    <n v="14952"/>
    <n v="20452"/>
    <n v="17603"/>
    <n v="61660"/>
    <n v="89578"/>
    <n v="34986"/>
    <n v="7118"/>
    <n v="30747"/>
    <n v="16294"/>
    <n v="13312"/>
    <n v="70342"/>
    <n v="217559"/>
    <n v="294838"/>
    <n v="258669"/>
    <n v="317962"/>
    <n v="12251"/>
    <n v="7904"/>
    <n v="12766"/>
    <n v="13369"/>
    <n v="547"/>
    <n v="5576"/>
    <n v="569"/>
    <n v="8442"/>
    <n v="1171"/>
  </r>
  <r>
    <x v="123"/>
    <m/>
    <x v="23"/>
    <n v="248013"/>
    <n v="519244"/>
    <n v="18995"/>
    <n v="125994"/>
    <n v="15135"/>
    <n v="20906"/>
    <n v="16627"/>
    <n v="62515"/>
    <n v="84686"/>
    <n v="33137"/>
    <n v="7256"/>
    <n v="31608"/>
    <n v="15653"/>
    <n v="13724"/>
    <n v="72962"/>
    <n v="223475"/>
    <n v="308168"/>
    <n v="262100"/>
    <n v="328512"/>
    <n v="11399"/>
    <n v="7653"/>
    <n v="12893"/>
    <n v="13641"/>
    <n v="438"/>
    <n v="5094"/>
    <n v="542"/>
    <n v="8026"/>
    <n v="1134"/>
  </r>
  <r>
    <x v="123"/>
    <m/>
    <x v="24"/>
    <n v="253369"/>
    <n v="534048"/>
    <n v="19530"/>
    <n v="129605"/>
    <n v="15476"/>
    <n v="21417"/>
    <n v="15187"/>
    <n v="63782"/>
    <n v="79553"/>
    <n v="30604"/>
    <n v="7383"/>
    <n v="32462"/>
    <n v="14779"/>
    <n v="13997"/>
    <n v="75542"/>
    <n v="229637"/>
    <n v="322322"/>
    <n v="266516"/>
    <n v="342411"/>
    <n v="10059"/>
    <n v="7187"/>
    <n v="13150"/>
    <n v="14039"/>
    <n v="365"/>
    <n v="4589"/>
    <n v="513"/>
    <n v="7378"/>
    <n v="1079"/>
  </r>
  <r>
    <x v="123"/>
    <m/>
    <x v="25"/>
    <n v="263180"/>
    <n v="555765"/>
    <n v="20338"/>
    <n v="135331"/>
    <n v="15878"/>
    <n v="22236"/>
    <n v="14054"/>
    <n v="66158"/>
    <n v="75058"/>
    <n v="29281"/>
    <n v="7504"/>
    <n v="34033"/>
    <n v="14143"/>
    <n v="14484"/>
    <n v="79374"/>
    <n v="239248"/>
    <n v="340386"/>
    <n v="275617"/>
    <n v="360735"/>
    <n v="9011"/>
    <n v="6867"/>
    <n v="13402"/>
    <n v="14721"/>
    <n v="293"/>
    <n v="4266"/>
    <n v="484"/>
    <n v="6961"/>
    <n v="1059"/>
  </r>
  <r>
    <x v="123"/>
    <m/>
    <x v="26"/>
    <n v="265898"/>
    <n v="570274"/>
    <n v="20887"/>
    <n v="139364"/>
    <n v="16252"/>
    <n v="22946"/>
    <n v="13251"/>
    <n v="67264"/>
    <n v="68007"/>
    <n v="26455"/>
    <n v="7596"/>
    <n v="35150"/>
    <n v="13531"/>
    <n v="15007"/>
    <n v="82251"/>
    <n v="246004"/>
    <n v="355449"/>
    <n v="277719"/>
    <n v="374378"/>
    <n v="8216"/>
    <n v="6598"/>
    <n v="13694"/>
    <n v="14950"/>
    <n v="263"/>
    <n v="3734"/>
    <n v="444"/>
    <n v="6302"/>
    <n v="1022"/>
  </r>
  <r>
    <x v="123"/>
    <m/>
    <x v="27"/>
    <n v="268226"/>
    <n v="582706"/>
    <n v="21390"/>
    <n v="143226"/>
    <n v="16666"/>
    <n v="23765"/>
    <n v="13497"/>
    <n v="68389"/>
    <n v="62754"/>
    <n v="25232"/>
    <n v="7690"/>
    <n v="36221"/>
    <n v="13041"/>
    <n v="15658"/>
    <n v="84820"/>
    <n v="252361"/>
    <n v="368683"/>
    <n v="279498"/>
    <n v="386590"/>
    <n v="8178"/>
    <n v="6616"/>
    <n v="14071"/>
    <n v="15201"/>
    <n v="277"/>
    <n v="3521"/>
    <n v="435"/>
    <n v="6097"/>
    <n v="995"/>
  </r>
  <r>
    <x v="123"/>
    <m/>
    <x v="28"/>
    <n v="274400"/>
    <n v="599158"/>
    <n v="22028"/>
    <n v="147714"/>
    <n v="17206"/>
    <n v="24678"/>
    <n v="12193"/>
    <n v="70033"/>
    <n v="58419"/>
    <n v="22385"/>
    <n v="7813"/>
    <n v="37448"/>
    <n v="12552"/>
    <n v="16302"/>
    <n v="87749"/>
    <n v="260248"/>
    <n v="384340"/>
    <n v="285170"/>
    <n v="401479"/>
    <n v="7217"/>
    <n v="6254"/>
    <n v="14522"/>
    <n v="15669"/>
    <n v="239"/>
    <n v="3047"/>
    <n v="359"/>
    <n v="5282"/>
    <n v="999"/>
  </r>
  <r>
    <x v="123"/>
    <m/>
    <x v="29"/>
    <n v="281898"/>
    <n v="617064"/>
    <n v="22743"/>
    <n v="152479"/>
    <n v="17790"/>
    <n v="25598"/>
    <n v="11555"/>
    <n v="71837"/>
    <n v="55150"/>
    <n v="21425"/>
    <n v="7961"/>
    <n v="38657"/>
    <n v="12025"/>
    <n v="16957"/>
    <n v="91148"/>
    <n v="268382"/>
    <n v="401376"/>
    <n v="292068"/>
    <n v="417156"/>
    <n v="6737"/>
    <n v="6088"/>
    <n v="14946"/>
    <n v="16037"/>
    <n v="266"/>
    <n v="2918"/>
    <n v="342"/>
    <n v="5094"/>
    <n v="963"/>
  </r>
  <r>
    <x v="124"/>
    <s v="MDA"/>
    <x v="0"/>
    <n v="2848"/>
    <n v="12473"/>
    <n v="772"/>
    <n v="2536"/>
    <n v="4628"/>
    <n v="1080"/>
    <n v="77"/>
    <n v="1116"/>
    <n v="498"/>
    <n v="331"/>
    <n v="297"/>
    <n v="1374"/>
    <n v="3281"/>
    <n v="494"/>
    <n v="673"/>
    <n v="6153"/>
    <n v="3202"/>
    <n v="6081"/>
    <n v="4782"/>
    <n v="61"/>
    <n v="109"/>
    <n v="433"/>
    <n v="172"/>
    <n v="0"/>
    <n v="36"/>
    <n v="4"/>
    <n v="106"/>
    <n v="5"/>
  </r>
  <r>
    <x v="124"/>
    <s v="MDA"/>
    <x v="1"/>
    <n v="3075"/>
    <n v="13665"/>
    <n v="838"/>
    <n v="2774"/>
    <n v="5014"/>
    <n v="1192"/>
    <n v="65"/>
    <n v="1167"/>
    <n v="453"/>
    <n v="290"/>
    <n v="298"/>
    <n v="1531"/>
    <n v="3491"/>
    <n v="580"/>
    <n v="734"/>
    <n v="6553"/>
    <n v="3562"/>
    <n v="6518"/>
    <n v="5259"/>
    <n v="51"/>
    <n v="104"/>
    <n v="480"/>
    <n v="181"/>
    <n v="0"/>
    <n v="32"/>
    <n v="3"/>
    <n v="92"/>
    <n v="6"/>
  </r>
  <r>
    <x v="124"/>
    <s v="MDA"/>
    <x v="2"/>
    <n v="2975"/>
    <n v="13418"/>
    <n v="820"/>
    <n v="2727"/>
    <n v="4818"/>
    <n v="1180"/>
    <n v="58"/>
    <n v="1109"/>
    <n v="419"/>
    <n v="265"/>
    <n v="274"/>
    <n v="1532"/>
    <n v="3338"/>
    <n v="610"/>
    <n v="726"/>
    <n v="6314"/>
    <n v="3555"/>
    <n v="6272"/>
    <n v="5143"/>
    <n v="46"/>
    <n v="97"/>
    <n v="448"/>
    <n v="169"/>
    <n v="0"/>
    <n v="29"/>
    <n v="3"/>
    <n v="84"/>
    <n v="6"/>
  </r>
  <r>
    <x v="124"/>
    <s v="MDA"/>
    <x v="3"/>
    <n v="3150"/>
    <n v="14367"/>
    <n v="868"/>
    <n v="2922"/>
    <n v="5022"/>
    <n v="1278"/>
    <n v="53"/>
    <n v="1154"/>
    <n v="390"/>
    <n v="244"/>
    <n v="280"/>
    <n v="1669"/>
    <n v="3484"/>
    <n v="694"/>
    <n v="777"/>
    <n v="6606"/>
    <n v="3859"/>
    <n v="6589"/>
    <n v="5530"/>
    <n v="42"/>
    <n v="96"/>
    <n v="483"/>
    <n v="170"/>
    <n v="0"/>
    <n v="27"/>
    <n v="2"/>
    <n v="78"/>
    <n v="6"/>
  </r>
  <r>
    <x v="124"/>
    <s v="MDA"/>
    <x v="4"/>
    <n v="3559"/>
    <n v="16294"/>
    <n v="989"/>
    <n v="3323"/>
    <n v="5878"/>
    <n v="1477"/>
    <n v="50"/>
    <n v="1286"/>
    <n v="382"/>
    <n v="228"/>
    <n v="296"/>
    <n v="1924"/>
    <n v="3867"/>
    <n v="833"/>
    <n v="856"/>
    <n v="7692"/>
    <n v="4419"/>
    <n v="7379"/>
    <n v="6344"/>
    <n v="40"/>
    <n v="105"/>
    <n v="584"/>
    <n v="189"/>
    <n v="0"/>
    <n v="25"/>
    <n v="2"/>
    <n v="73"/>
    <n v="4"/>
  </r>
  <r>
    <x v="124"/>
    <s v="MDA"/>
    <x v="5"/>
    <n v="3669"/>
    <n v="16883"/>
    <n v="1022"/>
    <n v="3450"/>
    <n v="6159"/>
    <n v="1556"/>
    <n v="45"/>
    <n v="1317"/>
    <n v="375"/>
    <n v="205"/>
    <n v="297"/>
    <n v="2025"/>
    <n v="3915"/>
    <n v="912"/>
    <n v="875"/>
    <n v="7963"/>
    <n v="4618"/>
    <n v="7534"/>
    <n v="6628"/>
    <n v="35"/>
    <n v="107"/>
    <n v="605"/>
    <n v="189"/>
    <n v="0"/>
    <n v="22"/>
    <n v="2"/>
    <n v="66"/>
    <n v="4"/>
  </r>
  <r>
    <x v="124"/>
    <s v="MDA"/>
    <x v="6"/>
    <n v="3437"/>
    <n v="16128"/>
    <n v="968"/>
    <n v="3288"/>
    <n v="5758"/>
    <n v="1511"/>
    <n v="39"/>
    <n v="1240"/>
    <n v="362"/>
    <n v="180"/>
    <n v="286"/>
    <n v="1957"/>
    <n v="3645"/>
    <n v="922"/>
    <n v="830"/>
    <n v="7478"/>
    <n v="4477"/>
    <n v="7044"/>
    <n v="6336"/>
    <n v="31"/>
    <n v="101"/>
    <n v="604"/>
    <n v="173"/>
    <n v="0"/>
    <n v="19"/>
    <n v="2"/>
    <n v="60"/>
    <n v="4"/>
  </r>
  <r>
    <x v="124"/>
    <s v="MDA"/>
    <x v="7"/>
    <n v="3110"/>
    <n v="14911"/>
    <n v="885"/>
    <n v="3018"/>
    <n v="5145"/>
    <n v="1420"/>
    <n v="34"/>
    <n v="1129"/>
    <n v="349"/>
    <n v="157"/>
    <n v="262"/>
    <n v="1816"/>
    <n v="3285"/>
    <n v="901"/>
    <n v="762"/>
    <n v="6782"/>
    <n v="4203"/>
    <n v="6370"/>
    <n v="5833"/>
    <n v="27"/>
    <n v="94"/>
    <n v="547"/>
    <n v="153"/>
    <n v="0"/>
    <n v="17"/>
    <n v="1"/>
    <n v="55"/>
    <n v="4"/>
  </r>
  <r>
    <x v="124"/>
    <s v="MDA"/>
    <x v="8"/>
    <n v="2920"/>
    <n v="14323"/>
    <n v="846"/>
    <n v="2886"/>
    <n v="4804"/>
    <n v="1390"/>
    <n v="30"/>
    <n v="1065"/>
    <n v="335"/>
    <n v="137"/>
    <n v="260"/>
    <n v="1750"/>
    <n v="3066"/>
    <n v="911"/>
    <n v="732"/>
    <n v="6484"/>
    <n v="4130"/>
    <n v="5971"/>
    <n v="5577"/>
    <n v="23"/>
    <n v="90"/>
    <n v="522"/>
    <n v="141"/>
    <n v="0"/>
    <n v="15"/>
    <n v="1"/>
    <n v="50"/>
    <n v="3"/>
  </r>
  <r>
    <x v="124"/>
    <s v="MDA"/>
    <x v="9"/>
    <n v="2948"/>
    <n v="14707"/>
    <n v="866"/>
    <n v="2952"/>
    <n v="4802"/>
    <n v="1450"/>
    <n v="26"/>
    <n v="1078"/>
    <n v="318"/>
    <n v="125"/>
    <n v="276"/>
    <n v="1800"/>
    <n v="3044"/>
    <n v="973"/>
    <n v="750"/>
    <n v="6662"/>
    <n v="4309"/>
    <n v="5976"/>
    <n v="5713"/>
    <n v="21"/>
    <n v="91"/>
    <n v="553"/>
    <n v="142"/>
    <n v="0"/>
    <n v="13"/>
    <n v="1"/>
    <n v="47"/>
    <n v="2"/>
  </r>
  <r>
    <x v="124"/>
    <s v="MDA"/>
    <x v="10"/>
    <n v="2940"/>
    <n v="14918"/>
    <n v="872"/>
    <n v="2972"/>
    <n v="4808"/>
    <n v="1479"/>
    <n v="25"/>
    <n v="1081"/>
    <n v="289"/>
    <n v="114"/>
    <n v="295"/>
    <n v="1813"/>
    <n v="2962"/>
    <n v="1006"/>
    <n v="759"/>
    <n v="6711"/>
    <n v="4402"/>
    <n v="5877"/>
    <n v="5808"/>
    <n v="20"/>
    <n v="92"/>
    <n v="588"/>
    <n v="144"/>
    <n v="0"/>
    <n v="12"/>
    <n v="1"/>
    <n v="45"/>
    <n v="2"/>
  </r>
  <r>
    <x v="124"/>
    <s v="MDA"/>
    <x v="11"/>
    <n v="2944"/>
    <n v="14923"/>
    <n v="864"/>
    <n v="2958"/>
    <n v="4725"/>
    <n v="1478"/>
    <n v="24"/>
    <n v="1064"/>
    <n v="255"/>
    <n v="106"/>
    <n v="292"/>
    <n v="1807"/>
    <n v="2739"/>
    <n v="1018"/>
    <n v="777"/>
    <n v="6610"/>
    <n v="4445"/>
    <n v="5642"/>
    <n v="5781"/>
    <n v="19"/>
    <n v="90"/>
    <n v="573"/>
    <n v="142"/>
    <n v="0"/>
    <n v="11"/>
    <n v="1"/>
    <n v="44"/>
    <n v="3"/>
  </r>
  <r>
    <x v="124"/>
    <s v="MDA"/>
    <x v="12"/>
    <n v="3135"/>
    <n v="15581"/>
    <n v="893"/>
    <n v="3083"/>
    <n v="4735"/>
    <n v="1536"/>
    <n v="21"/>
    <n v="1089"/>
    <n v="220"/>
    <n v="93"/>
    <n v="304"/>
    <n v="1887"/>
    <n v="2509"/>
    <n v="1073"/>
    <n v="839"/>
    <n v="6777"/>
    <n v="4709"/>
    <n v="5593"/>
    <n v="6013"/>
    <n v="17"/>
    <n v="89"/>
    <n v="603"/>
    <n v="147"/>
    <n v="0"/>
    <n v="10"/>
    <n v="1"/>
    <n v="40"/>
    <n v="2"/>
  </r>
  <r>
    <x v="124"/>
    <s v="MDA"/>
    <x v="13"/>
    <n v="3293"/>
    <n v="15993"/>
    <n v="914"/>
    <n v="3150"/>
    <n v="4749"/>
    <n v="1573"/>
    <n v="19"/>
    <n v="1102"/>
    <n v="208"/>
    <n v="80"/>
    <n v="316"/>
    <n v="1928"/>
    <n v="2180"/>
    <n v="1107"/>
    <n v="875"/>
    <n v="6938"/>
    <n v="4916"/>
    <n v="5429"/>
    <n v="6218"/>
    <n v="15"/>
    <n v="89"/>
    <n v="621"/>
    <n v="151"/>
    <n v="0"/>
    <n v="8"/>
    <n v="1"/>
    <n v="36"/>
    <n v="1"/>
  </r>
  <r>
    <x v="124"/>
    <s v="MDA"/>
    <x v="14"/>
    <n v="3312"/>
    <n v="15634"/>
    <n v="901"/>
    <n v="3067"/>
    <n v="4725"/>
    <n v="1535"/>
    <n v="16"/>
    <n v="1065"/>
    <n v="198"/>
    <n v="68"/>
    <n v="331"/>
    <n v="1870"/>
    <n v="1767"/>
    <n v="1084"/>
    <n v="852"/>
    <n v="6945"/>
    <n v="4861"/>
    <n v="5046"/>
    <n v="6177"/>
    <n v="13"/>
    <n v="86"/>
    <n v="646"/>
    <n v="149"/>
    <n v="0"/>
    <n v="7"/>
    <n v="1"/>
    <n v="32"/>
    <n v="2"/>
  </r>
  <r>
    <x v="124"/>
    <s v="MDA"/>
    <x v="15"/>
    <n v="3457"/>
    <n v="16082"/>
    <n v="934"/>
    <n v="3137"/>
    <n v="5051"/>
    <n v="1577"/>
    <n v="14"/>
    <n v="1094"/>
    <n v="194"/>
    <n v="58"/>
    <n v="344"/>
    <n v="1904"/>
    <n v="1538"/>
    <n v="1112"/>
    <n v="855"/>
    <n v="7406"/>
    <n v="5028"/>
    <n v="4976"/>
    <n v="6520"/>
    <n v="11"/>
    <n v="88"/>
    <n v="696"/>
    <n v="158"/>
    <n v="0"/>
    <n v="6"/>
    <n v="0"/>
    <n v="28"/>
    <n v="2"/>
  </r>
  <r>
    <x v="124"/>
    <s v="MDA"/>
    <x v="16"/>
    <n v="3409"/>
    <n v="15717"/>
    <n v="904"/>
    <n v="3044"/>
    <n v="4865"/>
    <n v="1521"/>
    <n v="12"/>
    <n v="1050"/>
    <n v="192"/>
    <n v="48"/>
    <n v="352"/>
    <n v="1838"/>
    <n v="1284"/>
    <n v="1072"/>
    <n v="841"/>
    <n v="7124"/>
    <n v="4981"/>
    <n v="4681"/>
    <n v="6449"/>
    <n v="10"/>
    <n v="82"/>
    <n v="681"/>
    <n v="151"/>
    <n v="0"/>
    <n v="5"/>
    <n v="0"/>
    <n v="24"/>
    <n v="1"/>
  </r>
  <r>
    <x v="124"/>
    <s v="MDA"/>
    <x v="17"/>
    <n v="3420"/>
    <n v="15899"/>
    <n v="904"/>
    <n v="3058"/>
    <n v="4761"/>
    <n v="1505"/>
    <n v="11"/>
    <n v="1025"/>
    <n v="200"/>
    <n v="42"/>
    <n v="359"/>
    <n v="1836"/>
    <n v="1085"/>
    <n v="1064"/>
    <n v="874"/>
    <n v="7023"/>
    <n v="5133"/>
    <n v="4506"/>
    <n v="6527"/>
    <n v="9"/>
    <n v="77"/>
    <n v="685"/>
    <n v="149"/>
    <n v="0"/>
    <n v="4"/>
    <n v="0"/>
    <n v="21"/>
    <n v="1"/>
  </r>
  <r>
    <x v="124"/>
    <s v="MDA"/>
    <x v="18"/>
    <n v="3400"/>
    <n v="15821"/>
    <n v="892"/>
    <n v="3018"/>
    <n v="4614"/>
    <n v="1465"/>
    <n v="10"/>
    <n v="986"/>
    <n v="210"/>
    <n v="36"/>
    <n v="358"/>
    <n v="1800"/>
    <n v="897"/>
    <n v="1037"/>
    <n v="886"/>
    <n v="6912"/>
    <n v="5206"/>
    <n v="4306"/>
    <n v="6539"/>
    <n v="8"/>
    <n v="71"/>
    <n v="672"/>
    <n v="144"/>
    <n v="0"/>
    <n v="4"/>
    <n v="0"/>
    <n v="19"/>
    <n v="2"/>
  </r>
  <r>
    <x v="124"/>
    <s v="MDA"/>
    <x v="19"/>
    <n v="3389"/>
    <n v="15890"/>
    <n v="893"/>
    <n v="3008"/>
    <n v="4590"/>
    <n v="1442"/>
    <n v="9"/>
    <n v="962"/>
    <n v="213"/>
    <n v="32"/>
    <n v="350"/>
    <n v="1783"/>
    <n v="756"/>
    <n v="1021"/>
    <n v="893"/>
    <n v="6971"/>
    <n v="5287"/>
    <n v="4153"/>
    <n v="6666"/>
    <n v="8"/>
    <n v="67"/>
    <n v="663"/>
    <n v="141"/>
    <n v="0"/>
    <n v="3"/>
    <n v="0"/>
    <n v="17"/>
    <n v="1"/>
  </r>
  <r>
    <x v="124"/>
    <s v="MDA"/>
    <x v="20"/>
    <n v="3452"/>
    <n v="16330"/>
    <n v="918"/>
    <n v="3071"/>
    <n v="4679"/>
    <n v="1456"/>
    <n v="8"/>
    <n v="964"/>
    <n v="204"/>
    <n v="29"/>
    <n v="358"/>
    <n v="1808"/>
    <n v="671"/>
    <n v="1029"/>
    <n v="915"/>
    <n v="7238"/>
    <n v="5429"/>
    <n v="4111"/>
    <n v="6961"/>
    <n v="7"/>
    <n v="64"/>
    <n v="679"/>
    <n v="144"/>
    <n v="0"/>
    <n v="3"/>
    <n v="0"/>
    <n v="15"/>
    <n v="2"/>
  </r>
  <r>
    <x v="124"/>
    <s v="MDA"/>
    <x v="21"/>
    <n v="3052"/>
    <n v="14807"/>
    <n v="826"/>
    <n v="2750"/>
    <n v="4077"/>
    <n v="1288"/>
    <n v="7"/>
    <n v="845"/>
    <n v="193"/>
    <n v="28"/>
    <n v="332"/>
    <n v="1608"/>
    <n v="536"/>
    <n v="910"/>
    <n v="846"/>
    <n v="6427"/>
    <n v="4855"/>
    <n v="3564"/>
    <n v="6357"/>
    <n v="6"/>
    <n v="54"/>
    <n v="597"/>
    <n v="127"/>
    <n v="0"/>
    <n v="3"/>
    <n v="0"/>
    <n v="13"/>
    <n v="1"/>
  </r>
  <r>
    <x v="124"/>
    <s v="MDA"/>
    <x v="22"/>
    <n v="2985"/>
    <n v="14906"/>
    <n v="826"/>
    <n v="2735"/>
    <n v="4056"/>
    <n v="1269"/>
    <n v="6"/>
    <n v="826"/>
    <n v="182"/>
    <n v="27"/>
    <n v="322"/>
    <n v="1588"/>
    <n v="479"/>
    <n v="893"/>
    <n v="856"/>
    <n v="6459"/>
    <n v="4745"/>
    <n v="3448"/>
    <n v="6483"/>
    <n v="5"/>
    <n v="53"/>
    <n v="574"/>
    <n v="125"/>
    <n v="0"/>
    <n v="3"/>
    <n v="0"/>
    <n v="12"/>
    <n v="1"/>
  </r>
  <r>
    <x v="124"/>
    <s v="MDA"/>
    <x v="23"/>
    <n v="2813"/>
    <n v="14623"/>
    <n v="798"/>
    <n v="2646"/>
    <n v="3927"/>
    <n v="1215"/>
    <n v="6"/>
    <n v="789"/>
    <n v="173"/>
    <n v="26"/>
    <n v="320"/>
    <n v="1524"/>
    <n v="421"/>
    <n v="849"/>
    <n v="853"/>
    <n v="6201"/>
    <n v="4489"/>
    <n v="3231"/>
    <n v="6434"/>
    <n v="5"/>
    <n v="50"/>
    <n v="546"/>
    <n v="121"/>
    <n v="0"/>
    <n v="2"/>
    <n v="0"/>
    <n v="11"/>
    <n v="1"/>
  </r>
  <r>
    <x v="124"/>
    <s v="MDA"/>
    <x v="24"/>
    <n v="2824"/>
    <n v="15375"/>
    <n v="833"/>
    <n v="2747"/>
    <n v="4153"/>
    <n v="1253"/>
    <n v="6"/>
    <n v="810"/>
    <n v="163"/>
    <n v="25"/>
    <n v="332"/>
    <n v="1570"/>
    <n v="400"/>
    <n v="867"/>
    <n v="896"/>
    <n v="6496"/>
    <n v="4540"/>
    <n v="3229"/>
    <n v="6855"/>
    <n v="5"/>
    <n v="52"/>
    <n v="569"/>
    <n v="125"/>
    <n v="0"/>
    <n v="2"/>
    <n v="0"/>
    <n v="11"/>
    <n v="1"/>
  </r>
  <r>
    <x v="124"/>
    <s v="MDA"/>
    <x v="25"/>
    <n v="2811"/>
    <n v="16166"/>
    <n v="873"/>
    <n v="2861"/>
    <n v="4317"/>
    <n v="1291"/>
    <n v="6"/>
    <n v="827"/>
    <n v="156"/>
    <n v="24"/>
    <n v="336"/>
    <n v="1625"/>
    <n v="381"/>
    <n v="887"/>
    <n v="957"/>
    <n v="6770"/>
    <n v="4638"/>
    <n v="3186"/>
    <n v="7244"/>
    <n v="5"/>
    <n v="53"/>
    <n v="578"/>
    <n v="128"/>
    <n v="0"/>
    <n v="2"/>
    <n v="0"/>
    <n v="10"/>
    <n v="1"/>
  </r>
  <r>
    <x v="124"/>
    <s v="MDA"/>
    <x v="26"/>
    <n v="2465"/>
    <n v="16129"/>
    <n v="860"/>
    <n v="2831"/>
    <n v="4170"/>
    <n v="1260"/>
    <n v="6"/>
    <n v="797"/>
    <n v="148"/>
    <n v="22"/>
    <n v="322"/>
    <n v="1600"/>
    <n v="348"/>
    <n v="862"/>
    <n v="984"/>
    <n v="6526"/>
    <n v="4663"/>
    <n v="2797"/>
    <n v="7206"/>
    <n v="5"/>
    <n v="51"/>
    <n v="541"/>
    <n v="123"/>
    <n v="0"/>
    <n v="2"/>
    <n v="0"/>
    <n v="9"/>
    <n v="1"/>
  </r>
  <r>
    <x v="124"/>
    <s v="MDA"/>
    <x v="27"/>
    <n v="2118"/>
    <n v="15520"/>
    <n v="818"/>
    <n v="2707"/>
    <n v="3819"/>
    <n v="1191"/>
    <n v="6"/>
    <n v="746"/>
    <n v="137"/>
    <n v="21"/>
    <n v="322"/>
    <n v="1527"/>
    <n v="312"/>
    <n v="814"/>
    <n v="974"/>
    <n v="6043"/>
    <n v="4577"/>
    <n v="2426"/>
    <n v="6902"/>
    <n v="5"/>
    <n v="46"/>
    <n v="494"/>
    <n v="113"/>
    <n v="0"/>
    <n v="2"/>
    <n v="0"/>
    <n v="9"/>
    <n v="1"/>
  </r>
  <r>
    <x v="124"/>
    <s v="MDA"/>
    <x v="28"/>
    <n v="2122"/>
    <n v="15413"/>
    <n v="811"/>
    <n v="2706"/>
    <n v="3792"/>
    <n v="1183"/>
    <n v="5"/>
    <n v="741"/>
    <n v="125"/>
    <n v="18"/>
    <n v="319"/>
    <n v="1523"/>
    <n v="298"/>
    <n v="805"/>
    <n v="985"/>
    <n v="5994"/>
    <n v="4573"/>
    <n v="2426"/>
    <n v="6871"/>
    <n v="4"/>
    <n v="43"/>
    <n v="483"/>
    <n v="113"/>
    <n v="0"/>
    <n v="2"/>
    <n v="0"/>
    <n v="8"/>
    <n v="1"/>
  </r>
  <r>
    <x v="124"/>
    <s v="MDA"/>
    <x v="29"/>
    <n v="2141"/>
    <n v="14997"/>
    <n v="793"/>
    <n v="2642"/>
    <n v="3800"/>
    <n v="1152"/>
    <n v="5"/>
    <n v="731"/>
    <n v="114"/>
    <n v="17"/>
    <n v="320"/>
    <n v="1479"/>
    <n v="282"/>
    <n v="779"/>
    <n v="957"/>
    <n v="5921"/>
    <n v="4426"/>
    <n v="2419"/>
    <n v="6769"/>
    <n v="4"/>
    <n v="41"/>
    <n v="473"/>
    <n v="111"/>
    <n v="0"/>
    <n v="1"/>
    <n v="0"/>
    <n v="7"/>
    <n v="1"/>
  </r>
  <r>
    <x v="125"/>
    <s v="MCO"/>
    <x v="0"/>
    <n v="13"/>
    <n v="108"/>
    <n v="8"/>
    <n v="21"/>
    <n v="10"/>
    <n v="3"/>
    <n v="0"/>
    <n v="8"/>
    <n v="0"/>
    <n v="0"/>
    <n v="2"/>
    <n v="1"/>
    <n v="0"/>
    <n v="1"/>
    <n v="15"/>
    <n v="87"/>
    <n v="30"/>
    <n v="14"/>
    <n v="43"/>
    <n v="0"/>
    <n v="0"/>
    <n v="1"/>
    <n v="2"/>
    <n v="0"/>
    <n v="0"/>
    <n v="0"/>
    <n v="0"/>
    <n v="0"/>
  </r>
  <r>
    <x v="125"/>
    <s v="MCO"/>
    <x v="1"/>
    <n v="13"/>
    <n v="109"/>
    <n v="8"/>
    <n v="22"/>
    <n v="10"/>
    <n v="3"/>
    <n v="0"/>
    <n v="8"/>
    <n v="0"/>
    <n v="0"/>
    <n v="2"/>
    <n v="1"/>
    <n v="0"/>
    <n v="1"/>
    <n v="15"/>
    <n v="88"/>
    <n v="30"/>
    <n v="13"/>
    <n v="43"/>
    <n v="0"/>
    <n v="0"/>
    <n v="1"/>
    <n v="2"/>
    <n v="0"/>
    <n v="0"/>
    <n v="0"/>
    <n v="0"/>
    <n v="0"/>
  </r>
  <r>
    <x v="125"/>
    <s v="MCO"/>
    <x v="2"/>
    <n v="13"/>
    <n v="109"/>
    <n v="8"/>
    <n v="22"/>
    <n v="10"/>
    <n v="3"/>
    <n v="0"/>
    <n v="7"/>
    <n v="0"/>
    <n v="0"/>
    <n v="2"/>
    <n v="0"/>
    <n v="0"/>
    <n v="1"/>
    <n v="16"/>
    <n v="88"/>
    <n v="31"/>
    <n v="13"/>
    <n v="44"/>
    <n v="0"/>
    <n v="0"/>
    <n v="1"/>
    <n v="2"/>
    <n v="0"/>
    <n v="0"/>
    <n v="0"/>
    <n v="0"/>
    <n v="0"/>
  </r>
  <r>
    <x v="125"/>
    <s v="MCO"/>
    <x v="3"/>
    <n v="12"/>
    <n v="110"/>
    <n v="8"/>
    <n v="22"/>
    <n v="10"/>
    <n v="3"/>
    <n v="0"/>
    <n v="7"/>
    <n v="0"/>
    <n v="0"/>
    <n v="2"/>
    <n v="0"/>
    <n v="0"/>
    <n v="1"/>
    <n v="16"/>
    <n v="88"/>
    <n v="31"/>
    <n v="13"/>
    <n v="44"/>
    <n v="0"/>
    <n v="0"/>
    <n v="1"/>
    <n v="2"/>
    <n v="0"/>
    <n v="0"/>
    <n v="0"/>
    <n v="0"/>
    <n v="0"/>
  </r>
  <r>
    <x v="125"/>
    <s v="MCO"/>
    <x v="4"/>
    <n v="12"/>
    <n v="110"/>
    <n v="8"/>
    <n v="22"/>
    <n v="10"/>
    <n v="3"/>
    <n v="0"/>
    <n v="7"/>
    <n v="0"/>
    <n v="0"/>
    <n v="2"/>
    <n v="0"/>
    <n v="0"/>
    <n v="1"/>
    <n v="16"/>
    <n v="89"/>
    <n v="32"/>
    <n v="13"/>
    <n v="45"/>
    <n v="0"/>
    <n v="0"/>
    <n v="1"/>
    <n v="2"/>
    <n v="0"/>
    <n v="0"/>
    <n v="0"/>
    <n v="0"/>
    <n v="0"/>
  </r>
  <r>
    <x v="125"/>
    <s v="MCO"/>
    <x v="5"/>
    <n v="13"/>
    <n v="110"/>
    <n v="8"/>
    <n v="22"/>
    <n v="10"/>
    <n v="3"/>
    <n v="0"/>
    <n v="7"/>
    <n v="0"/>
    <n v="0"/>
    <n v="2"/>
    <n v="0"/>
    <n v="0"/>
    <n v="1"/>
    <n v="16"/>
    <n v="89"/>
    <n v="32"/>
    <n v="13"/>
    <n v="46"/>
    <n v="0"/>
    <n v="0"/>
    <n v="1"/>
    <n v="2"/>
    <n v="0"/>
    <n v="0"/>
    <n v="0"/>
    <n v="0"/>
    <n v="0"/>
  </r>
  <r>
    <x v="125"/>
    <s v="MCO"/>
    <x v="6"/>
    <n v="15"/>
    <n v="110"/>
    <n v="8"/>
    <n v="22"/>
    <n v="10"/>
    <n v="3"/>
    <n v="0"/>
    <n v="7"/>
    <n v="0"/>
    <n v="0"/>
    <n v="2"/>
    <n v="0"/>
    <n v="0"/>
    <n v="1"/>
    <n v="16"/>
    <n v="90"/>
    <n v="33"/>
    <n v="14"/>
    <n v="46"/>
    <n v="0"/>
    <n v="0"/>
    <n v="1"/>
    <n v="2"/>
    <n v="0"/>
    <n v="0"/>
    <n v="0"/>
    <n v="0"/>
    <n v="0"/>
  </r>
  <r>
    <x v="125"/>
    <s v="MCO"/>
    <x v="7"/>
    <n v="17"/>
    <n v="109"/>
    <n v="7"/>
    <n v="22"/>
    <n v="11"/>
    <n v="3"/>
    <n v="0"/>
    <n v="7"/>
    <n v="0"/>
    <n v="0"/>
    <n v="2"/>
    <n v="0"/>
    <n v="0"/>
    <n v="1"/>
    <n v="16"/>
    <n v="91"/>
    <n v="33"/>
    <n v="17"/>
    <n v="46"/>
    <n v="0"/>
    <n v="0"/>
    <n v="1"/>
    <n v="2"/>
    <n v="0"/>
    <n v="0"/>
    <n v="0"/>
    <n v="0"/>
    <n v="0"/>
  </r>
  <r>
    <x v="125"/>
    <s v="MCO"/>
    <x v="8"/>
    <n v="21"/>
    <n v="106"/>
    <n v="7"/>
    <n v="21"/>
    <n v="11"/>
    <n v="3"/>
    <n v="0"/>
    <n v="7"/>
    <n v="0"/>
    <n v="0"/>
    <n v="2"/>
    <n v="0"/>
    <n v="0"/>
    <n v="1"/>
    <n v="16"/>
    <n v="92"/>
    <n v="33"/>
    <n v="20"/>
    <n v="46"/>
    <n v="0"/>
    <n v="0"/>
    <n v="1"/>
    <n v="2"/>
    <n v="0"/>
    <n v="0"/>
    <n v="0"/>
    <n v="0"/>
    <n v="0"/>
  </r>
  <r>
    <x v="125"/>
    <s v="MCO"/>
    <x v="9"/>
    <n v="22"/>
    <n v="102"/>
    <n v="7"/>
    <n v="20"/>
    <n v="12"/>
    <n v="3"/>
    <n v="0"/>
    <n v="8"/>
    <n v="0"/>
    <n v="0"/>
    <n v="2"/>
    <n v="0"/>
    <n v="0"/>
    <n v="1"/>
    <n v="15"/>
    <n v="93"/>
    <n v="33"/>
    <n v="23"/>
    <n v="46"/>
    <n v="0"/>
    <n v="0"/>
    <n v="2"/>
    <n v="2"/>
    <n v="0"/>
    <n v="0"/>
    <n v="0"/>
    <n v="0"/>
    <n v="0"/>
  </r>
  <r>
    <x v="125"/>
    <s v="MCO"/>
    <x v="10"/>
    <n v="23"/>
    <n v="97"/>
    <n v="7"/>
    <n v="20"/>
    <n v="12"/>
    <n v="2"/>
    <n v="0"/>
    <n v="8"/>
    <n v="0"/>
    <n v="0"/>
    <n v="2"/>
    <n v="0"/>
    <n v="0"/>
    <n v="1"/>
    <n v="15"/>
    <n v="95"/>
    <n v="33"/>
    <n v="23"/>
    <n v="46"/>
    <n v="0"/>
    <n v="0"/>
    <n v="2"/>
    <n v="3"/>
    <n v="0"/>
    <n v="0"/>
    <n v="0"/>
    <n v="0"/>
    <n v="0"/>
  </r>
  <r>
    <x v="125"/>
    <s v="MCO"/>
    <x v="11"/>
    <n v="23"/>
    <n v="95"/>
    <n v="6"/>
    <n v="19"/>
    <n v="13"/>
    <n v="2"/>
    <n v="0"/>
    <n v="8"/>
    <n v="0"/>
    <n v="0"/>
    <n v="2"/>
    <n v="0"/>
    <n v="0"/>
    <n v="1"/>
    <n v="14"/>
    <n v="97"/>
    <n v="33"/>
    <n v="23"/>
    <n v="45"/>
    <n v="0"/>
    <n v="0"/>
    <n v="2"/>
    <n v="3"/>
    <n v="0"/>
    <n v="0"/>
    <n v="0"/>
    <n v="0"/>
    <n v="0"/>
  </r>
  <r>
    <x v="125"/>
    <s v="MCO"/>
    <x v="12"/>
    <n v="23"/>
    <n v="93"/>
    <n v="6"/>
    <n v="19"/>
    <n v="13"/>
    <n v="2"/>
    <n v="0"/>
    <n v="8"/>
    <n v="0"/>
    <n v="0"/>
    <n v="2"/>
    <n v="0"/>
    <n v="0"/>
    <n v="1"/>
    <n v="14"/>
    <n v="98"/>
    <n v="34"/>
    <n v="23"/>
    <n v="45"/>
    <n v="0"/>
    <n v="0"/>
    <n v="2"/>
    <n v="3"/>
    <n v="0"/>
    <n v="0"/>
    <n v="0"/>
    <n v="0"/>
    <n v="0"/>
  </r>
  <r>
    <x v="125"/>
    <s v="MCO"/>
    <x v="13"/>
    <n v="23"/>
    <n v="92"/>
    <n v="6"/>
    <n v="19"/>
    <n v="13"/>
    <n v="2"/>
    <n v="0"/>
    <n v="8"/>
    <n v="0"/>
    <n v="0"/>
    <n v="2"/>
    <n v="0"/>
    <n v="0"/>
    <n v="1"/>
    <n v="14"/>
    <n v="99"/>
    <n v="34"/>
    <n v="23"/>
    <n v="46"/>
    <n v="0"/>
    <n v="0"/>
    <n v="2"/>
    <n v="3"/>
    <n v="0"/>
    <n v="0"/>
    <n v="0"/>
    <n v="0"/>
    <n v="0"/>
  </r>
  <r>
    <x v="125"/>
    <s v="MCO"/>
    <x v="14"/>
    <n v="23"/>
    <n v="92"/>
    <n v="6"/>
    <n v="19"/>
    <n v="13"/>
    <n v="2"/>
    <n v="0"/>
    <n v="8"/>
    <n v="0"/>
    <n v="0"/>
    <n v="2"/>
    <n v="0"/>
    <n v="0"/>
    <n v="1"/>
    <n v="14"/>
    <n v="99"/>
    <n v="35"/>
    <n v="23"/>
    <n v="46"/>
    <n v="0"/>
    <n v="0"/>
    <n v="2"/>
    <n v="3"/>
    <n v="0"/>
    <n v="0"/>
    <n v="0"/>
    <n v="0"/>
    <n v="0"/>
  </r>
  <r>
    <x v="125"/>
    <s v="MCO"/>
    <x v="15"/>
    <n v="23"/>
    <n v="92"/>
    <n v="6"/>
    <n v="19"/>
    <n v="13"/>
    <n v="2"/>
    <n v="0"/>
    <n v="8"/>
    <n v="0"/>
    <n v="0"/>
    <n v="2"/>
    <n v="0"/>
    <n v="0"/>
    <n v="1"/>
    <n v="14"/>
    <n v="100"/>
    <n v="36"/>
    <n v="23"/>
    <n v="46"/>
    <n v="0"/>
    <n v="0"/>
    <n v="2"/>
    <n v="3"/>
    <n v="0"/>
    <n v="0"/>
    <n v="0"/>
    <n v="0"/>
    <n v="0"/>
  </r>
  <r>
    <x v="125"/>
    <s v="MCO"/>
    <x v="16"/>
    <n v="22"/>
    <n v="92"/>
    <n v="6"/>
    <n v="19"/>
    <n v="14"/>
    <n v="2"/>
    <n v="0"/>
    <n v="8"/>
    <n v="0"/>
    <n v="0"/>
    <n v="2"/>
    <n v="0"/>
    <n v="0"/>
    <n v="1"/>
    <n v="14"/>
    <n v="100"/>
    <n v="36"/>
    <n v="22"/>
    <n v="47"/>
    <n v="0"/>
    <n v="0"/>
    <n v="2"/>
    <n v="3"/>
    <n v="0"/>
    <n v="0"/>
    <n v="0"/>
    <n v="0"/>
    <n v="0"/>
  </r>
  <r>
    <x v="125"/>
    <s v="MCO"/>
    <x v="17"/>
    <n v="22"/>
    <n v="92"/>
    <n v="6"/>
    <n v="19"/>
    <n v="14"/>
    <n v="2"/>
    <n v="0"/>
    <n v="7"/>
    <n v="0"/>
    <n v="0"/>
    <n v="2"/>
    <n v="0"/>
    <n v="0"/>
    <n v="1"/>
    <n v="14"/>
    <n v="100"/>
    <n v="37"/>
    <n v="22"/>
    <n v="47"/>
    <n v="0"/>
    <n v="0"/>
    <n v="2"/>
    <n v="3"/>
    <n v="0"/>
    <n v="0"/>
    <n v="0"/>
    <n v="0"/>
    <n v="0"/>
  </r>
  <r>
    <x v="125"/>
    <s v="MCO"/>
    <x v="18"/>
    <n v="22"/>
    <n v="91"/>
    <n v="6"/>
    <n v="19"/>
    <n v="14"/>
    <n v="2"/>
    <n v="0"/>
    <n v="7"/>
    <n v="0"/>
    <n v="0"/>
    <n v="2"/>
    <n v="0"/>
    <n v="0"/>
    <n v="1"/>
    <n v="14"/>
    <n v="100"/>
    <n v="38"/>
    <n v="22"/>
    <n v="47"/>
    <n v="0"/>
    <n v="0"/>
    <n v="2"/>
    <n v="3"/>
    <n v="0"/>
    <n v="0"/>
    <n v="0"/>
    <n v="0"/>
    <n v="0"/>
  </r>
  <r>
    <x v="125"/>
    <s v="MCO"/>
    <x v="19"/>
    <n v="22"/>
    <n v="92"/>
    <n v="6"/>
    <n v="19"/>
    <n v="14"/>
    <n v="2"/>
    <n v="0"/>
    <n v="7"/>
    <n v="0"/>
    <n v="0"/>
    <n v="2"/>
    <n v="0"/>
    <n v="0"/>
    <n v="1"/>
    <n v="14"/>
    <n v="100"/>
    <n v="39"/>
    <n v="22"/>
    <n v="48"/>
    <n v="0"/>
    <n v="0"/>
    <n v="3"/>
    <n v="3"/>
    <n v="0"/>
    <n v="0"/>
    <n v="0"/>
    <n v="0"/>
    <n v="0"/>
  </r>
  <r>
    <x v="125"/>
    <s v="MCO"/>
    <x v="20"/>
    <n v="22"/>
    <n v="92"/>
    <n v="6"/>
    <n v="19"/>
    <n v="15"/>
    <n v="2"/>
    <n v="0"/>
    <n v="7"/>
    <n v="0"/>
    <n v="0"/>
    <n v="2"/>
    <n v="0"/>
    <n v="0"/>
    <n v="1"/>
    <n v="15"/>
    <n v="100"/>
    <n v="40"/>
    <n v="22"/>
    <n v="48"/>
    <n v="0"/>
    <n v="0"/>
    <n v="3"/>
    <n v="3"/>
    <n v="0"/>
    <n v="0"/>
    <n v="0"/>
    <n v="0"/>
    <n v="0"/>
  </r>
  <r>
    <x v="125"/>
    <s v="MCO"/>
    <x v="21"/>
    <n v="22"/>
    <n v="92"/>
    <n v="6"/>
    <n v="19"/>
    <n v="15"/>
    <n v="2"/>
    <n v="0"/>
    <n v="7"/>
    <n v="0"/>
    <n v="0"/>
    <n v="2"/>
    <n v="0"/>
    <n v="0"/>
    <n v="1"/>
    <n v="15"/>
    <n v="100"/>
    <n v="41"/>
    <n v="22"/>
    <n v="49"/>
    <n v="0"/>
    <n v="0"/>
    <n v="3"/>
    <n v="3"/>
    <n v="0"/>
    <n v="0"/>
    <n v="0"/>
    <n v="0"/>
    <n v="0"/>
  </r>
  <r>
    <x v="125"/>
    <s v="MCO"/>
    <x v="22"/>
    <n v="21"/>
    <n v="92"/>
    <n v="6"/>
    <n v="19"/>
    <n v="15"/>
    <n v="2"/>
    <n v="0"/>
    <n v="7"/>
    <n v="0"/>
    <n v="0"/>
    <n v="2"/>
    <n v="0"/>
    <n v="0"/>
    <n v="1"/>
    <n v="15"/>
    <n v="100"/>
    <n v="42"/>
    <n v="21"/>
    <n v="49"/>
    <n v="0"/>
    <n v="0"/>
    <n v="3"/>
    <n v="3"/>
    <n v="0"/>
    <n v="0"/>
    <n v="0"/>
    <n v="0"/>
    <n v="0"/>
  </r>
  <r>
    <x v="125"/>
    <s v="MCO"/>
    <x v="23"/>
    <n v="21"/>
    <n v="91"/>
    <n v="7"/>
    <n v="19"/>
    <n v="15"/>
    <n v="2"/>
    <n v="0"/>
    <n v="7"/>
    <n v="0"/>
    <n v="0"/>
    <n v="2"/>
    <n v="0"/>
    <n v="0"/>
    <n v="1"/>
    <n v="14"/>
    <n v="100"/>
    <n v="42"/>
    <n v="21"/>
    <n v="49"/>
    <n v="0"/>
    <n v="0"/>
    <n v="3"/>
    <n v="3"/>
    <n v="0"/>
    <n v="0"/>
    <n v="0"/>
    <n v="0"/>
    <n v="0"/>
  </r>
  <r>
    <x v="125"/>
    <s v="MCO"/>
    <x v="24"/>
    <n v="20"/>
    <n v="91"/>
    <n v="7"/>
    <n v="19"/>
    <n v="15"/>
    <n v="2"/>
    <n v="0"/>
    <n v="7"/>
    <n v="0"/>
    <n v="0"/>
    <n v="2"/>
    <n v="0"/>
    <n v="0"/>
    <n v="1"/>
    <n v="14"/>
    <n v="100"/>
    <n v="43"/>
    <n v="20"/>
    <n v="49"/>
    <n v="0"/>
    <n v="0"/>
    <n v="3"/>
    <n v="3"/>
    <n v="0"/>
    <n v="0"/>
    <n v="0"/>
    <n v="0"/>
    <n v="0"/>
  </r>
  <r>
    <x v="125"/>
    <s v="MCO"/>
    <x v="25"/>
    <n v="20"/>
    <n v="90"/>
    <n v="7"/>
    <n v="19"/>
    <n v="15"/>
    <n v="2"/>
    <n v="0"/>
    <n v="7"/>
    <n v="0"/>
    <n v="0"/>
    <n v="2"/>
    <n v="0"/>
    <n v="0"/>
    <n v="1"/>
    <n v="14"/>
    <n v="99"/>
    <n v="44"/>
    <n v="19"/>
    <n v="50"/>
    <n v="0"/>
    <n v="0"/>
    <n v="3"/>
    <n v="3"/>
    <n v="0"/>
    <n v="0"/>
    <n v="0"/>
    <n v="0"/>
    <n v="0"/>
  </r>
  <r>
    <x v="125"/>
    <s v="MCO"/>
    <x v="26"/>
    <n v="18"/>
    <n v="90"/>
    <n v="6"/>
    <n v="18"/>
    <n v="15"/>
    <n v="2"/>
    <n v="0"/>
    <n v="7"/>
    <n v="0"/>
    <n v="0"/>
    <n v="2"/>
    <n v="0"/>
    <n v="0"/>
    <n v="1"/>
    <n v="14"/>
    <n v="98"/>
    <n v="45"/>
    <n v="18"/>
    <n v="50"/>
    <n v="0"/>
    <n v="0"/>
    <n v="3"/>
    <n v="3"/>
    <n v="0"/>
    <n v="0"/>
    <n v="0"/>
    <n v="0"/>
    <n v="0"/>
  </r>
  <r>
    <x v="125"/>
    <s v="MCO"/>
    <x v="27"/>
    <n v="17"/>
    <n v="89"/>
    <n v="6"/>
    <n v="18"/>
    <n v="15"/>
    <n v="2"/>
    <n v="0"/>
    <n v="7"/>
    <n v="0"/>
    <n v="0"/>
    <n v="2"/>
    <n v="0"/>
    <n v="0"/>
    <n v="1"/>
    <n v="14"/>
    <n v="98"/>
    <n v="46"/>
    <n v="16"/>
    <n v="50"/>
    <n v="0"/>
    <n v="0"/>
    <n v="3"/>
    <n v="3"/>
    <n v="0"/>
    <n v="0"/>
    <n v="0"/>
    <n v="0"/>
    <n v="0"/>
  </r>
  <r>
    <x v="125"/>
    <s v="MCO"/>
    <x v="28"/>
    <n v="17"/>
    <n v="89"/>
    <n v="6"/>
    <n v="18"/>
    <n v="15"/>
    <n v="2"/>
    <n v="0"/>
    <n v="7"/>
    <n v="0"/>
    <n v="0"/>
    <n v="2"/>
    <n v="0"/>
    <n v="0"/>
    <n v="1"/>
    <n v="14"/>
    <n v="98"/>
    <n v="47"/>
    <n v="16"/>
    <n v="50"/>
    <n v="0"/>
    <n v="0"/>
    <n v="3"/>
    <n v="3"/>
    <n v="0"/>
    <n v="0"/>
    <n v="0"/>
    <n v="0"/>
    <n v="0"/>
  </r>
  <r>
    <x v="125"/>
    <s v="MCO"/>
    <x v="29"/>
    <n v="17"/>
    <n v="88"/>
    <n v="6"/>
    <n v="18"/>
    <n v="15"/>
    <n v="2"/>
    <n v="0"/>
    <n v="7"/>
    <n v="0"/>
    <n v="0"/>
    <n v="2"/>
    <n v="0"/>
    <n v="0"/>
    <n v="1"/>
    <n v="14"/>
    <n v="97"/>
    <n v="48"/>
    <n v="16"/>
    <n v="50"/>
    <n v="0"/>
    <n v="0"/>
    <n v="3"/>
    <n v="3"/>
    <n v="0"/>
    <n v="0"/>
    <n v="0"/>
    <n v="0"/>
    <n v="0"/>
  </r>
  <r>
    <x v="126"/>
    <s v="MNG"/>
    <x v="0"/>
    <n v="847"/>
    <n v="3731"/>
    <n v="715"/>
    <n v="852"/>
    <n v="786"/>
    <n v="647"/>
    <n v="589"/>
    <n v="659"/>
    <n v="1038"/>
    <n v="1840"/>
    <n v="111"/>
    <n v="463"/>
    <n v="2601"/>
    <n v="513"/>
    <n v="113"/>
    <n v="1954"/>
    <n v="530"/>
    <n v="3435"/>
    <n v="1453"/>
    <n v="499"/>
    <n v="447"/>
    <n v="120"/>
    <n v="34"/>
    <n v="8"/>
    <n v="441"/>
    <n v="12"/>
    <n v="317"/>
    <n v="30"/>
  </r>
  <r>
    <x v="126"/>
    <s v="MNG"/>
    <x v="1"/>
    <n v="865"/>
    <n v="3881"/>
    <n v="735"/>
    <n v="888"/>
    <n v="797"/>
    <n v="674"/>
    <n v="538"/>
    <n v="656"/>
    <n v="1006"/>
    <n v="1736"/>
    <n v="115"/>
    <n v="481"/>
    <n v="2569"/>
    <n v="534"/>
    <n v="118"/>
    <n v="2019"/>
    <n v="550"/>
    <n v="3419"/>
    <n v="1527"/>
    <n v="454"/>
    <n v="422"/>
    <n v="126"/>
    <n v="32"/>
    <n v="7"/>
    <n v="413"/>
    <n v="11"/>
    <n v="297"/>
    <n v="31"/>
  </r>
  <r>
    <x v="126"/>
    <s v="MNG"/>
    <x v="2"/>
    <n v="885"/>
    <n v="4011"/>
    <n v="746"/>
    <n v="922"/>
    <n v="819"/>
    <n v="696"/>
    <n v="488"/>
    <n v="655"/>
    <n v="975"/>
    <n v="1644"/>
    <n v="119"/>
    <n v="497"/>
    <n v="2544"/>
    <n v="552"/>
    <n v="122"/>
    <n v="2050"/>
    <n v="570"/>
    <n v="3412"/>
    <n v="1590"/>
    <n v="411"/>
    <n v="401"/>
    <n v="131"/>
    <n v="32"/>
    <n v="6"/>
    <n v="387"/>
    <n v="10"/>
    <n v="278"/>
    <n v="32"/>
  </r>
  <r>
    <x v="126"/>
    <s v="MNG"/>
    <x v="3"/>
    <n v="904"/>
    <n v="4080"/>
    <n v="742"/>
    <n v="936"/>
    <n v="844"/>
    <n v="711"/>
    <n v="446"/>
    <n v="652"/>
    <n v="947"/>
    <n v="1552"/>
    <n v="123"/>
    <n v="502"/>
    <n v="2502"/>
    <n v="562"/>
    <n v="120"/>
    <n v="2103"/>
    <n v="582"/>
    <n v="3388"/>
    <n v="1651"/>
    <n v="373"/>
    <n v="384"/>
    <n v="136"/>
    <n v="36"/>
    <n v="5"/>
    <n v="361"/>
    <n v="9"/>
    <n v="262"/>
    <n v="34"/>
  </r>
  <r>
    <x v="126"/>
    <s v="MNG"/>
    <x v="4"/>
    <n v="919"/>
    <n v="4188"/>
    <n v="748"/>
    <n v="963"/>
    <n v="859"/>
    <n v="729"/>
    <n v="408"/>
    <n v="643"/>
    <n v="918"/>
    <n v="1446"/>
    <n v="125"/>
    <n v="514"/>
    <n v="2449"/>
    <n v="576"/>
    <n v="124"/>
    <n v="2145"/>
    <n v="598"/>
    <n v="3352"/>
    <n v="1705"/>
    <n v="340"/>
    <n v="362"/>
    <n v="141"/>
    <n v="34"/>
    <n v="4"/>
    <n v="333"/>
    <n v="8"/>
    <n v="245"/>
    <n v="33"/>
  </r>
  <r>
    <x v="126"/>
    <s v="MNG"/>
    <x v="5"/>
    <n v="962"/>
    <n v="4475"/>
    <n v="786"/>
    <n v="1034"/>
    <n v="901"/>
    <n v="778"/>
    <n v="368"/>
    <n v="643"/>
    <n v="881"/>
    <n v="1327"/>
    <n v="130"/>
    <n v="549"/>
    <n v="2453"/>
    <n v="615"/>
    <n v="136"/>
    <n v="2245"/>
    <n v="636"/>
    <n v="3402"/>
    <n v="1818"/>
    <n v="306"/>
    <n v="334"/>
    <n v="148"/>
    <n v="39"/>
    <n v="4"/>
    <n v="301"/>
    <n v="7"/>
    <n v="226"/>
    <n v="30"/>
  </r>
  <r>
    <x v="126"/>
    <s v="MNG"/>
    <x v="6"/>
    <n v="1003"/>
    <n v="4684"/>
    <n v="807"/>
    <n v="1084"/>
    <n v="940"/>
    <n v="814"/>
    <n v="336"/>
    <n v="638"/>
    <n v="846"/>
    <n v="1216"/>
    <n v="134"/>
    <n v="573"/>
    <n v="2429"/>
    <n v="642"/>
    <n v="143"/>
    <n v="2321"/>
    <n v="664"/>
    <n v="3419"/>
    <n v="1901"/>
    <n v="277"/>
    <n v="310"/>
    <n v="155"/>
    <n v="37"/>
    <n v="3"/>
    <n v="272"/>
    <n v="7"/>
    <n v="209"/>
    <n v="28"/>
  </r>
  <r>
    <x v="126"/>
    <s v="MNG"/>
    <x v="7"/>
    <n v="1028"/>
    <n v="4738"/>
    <n v="792"/>
    <n v="1094"/>
    <n v="964"/>
    <n v="826"/>
    <n v="293"/>
    <n v="623"/>
    <n v="812"/>
    <n v="1102"/>
    <n v="138"/>
    <n v="572"/>
    <n v="2354"/>
    <n v="648"/>
    <n v="143"/>
    <n v="2316"/>
    <n v="674"/>
    <n v="3366"/>
    <n v="1947"/>
    <n v="241"/>
    <n v="283"/>
    <n v="160"/>
    <n v="37"/>
    <n v="3"/>
    <n v="242"/>
    <n v="6"/>
    <n v="190"/>
    <n v="26"/>
  </r>
  <r>
    <x v="126"/>
    <s v="MNG"/>
    <x v="8"/>
    <n v="1057"/>
    <n v="4778"/>
    <n v="774"/>
    <n v="1098"/>
    <n v="997"/>
    <n v="836"/>
    <n v="258"/>
    <n v="604"/>
    <n v="775"/>
    <n v="991"/>
    <n v="138"/>
    <n v="569"/>
    <n v="2274"/>
    <n v="650"/>
    <n v="141"/>
    <n v="2347"/>
    <n v="683"/>
    <n v="3311"/>
    <n v="1983"/>
    <n v="212"/>
    <n v="255"/>
    <n v="166"/>
    <n v="40"/>
    <n v="2"/>
    <n v="214"/>
    <n v="5"/>
    <n v="172"/>
    <n v="25"/>
  </r>
  <r>
    <x v="126"/>
    <s v="MNG"/>
    <x v="9"/>
    <n v="1091"/>
    <n v="4878"/>
    <n v="764"/>
    <n v="1111"/>
    <n v="1039"/>
    <n v="856"/>
    <n v="213"/>
    <n v="593"/>
    <n v="741"/>
    <n v="885"/>
    <n v="141"/>
    <n v="571"/>
    <n v="2224"/>
    <n v="660"/>
    <n v="141"/>
    <n v="2367"/>
    <n v="700"/>
    <n v="3294"/>
    <n v="2044"/>
    <n v="175"/>
    <n v="229"/>
    <n v="173"/>
    <n v="40"/>
    <n v="2"/>
    <n v="188"/>
    <n v="4"/>
    <n v="152"/>
    <n v="24"/>
  </r>
  <r>
    <x v="126"/>
    <s v="MNG"/>
    <x v="10"/>
    <n v="1118"/>
    <n v="4975"/>
    <n v="758"/>
    <n v="1117"/>
    <n v="1120"/>
    <n v="880"/>
    <n v="175"/>
    <n v="581"/>
    <n v="719"/>
    <n v="791"/>
    <n v="141"/>
    <n v="571"/>
    <n v="2182"/>
    <n v="669"/>
    <n v="140"/>
    <n v="2404"/>
    <n v="716"/>
    <n v="3286"/>
    <n v="2109"/>
    <n v="144"/>
    <n v="205"/>
    <n v="184"/>
    <n v="42"/>
    <n v="1"/>
    <n v="165"/>
    <n v="4"/>
    <n v="134"/>
    <n v="21"/>
  </r>
  <r>
    <x v="126"/>
    <s v="MNG"/>
    <x v="11"/>
    <n v="1141"/>
    <n v="5089"/>
    <n v="760"/>
    <n v="1118"/>
    <n v="1240"/>
    <n v="912"/>
    <n v="141"/>
    <n v="567"/>
    <n v="700"/>
    <n v="691"/>
    <n v="140"/>
    <n v="572"/>
    <n v="2147"/>
    <n v="681"/>
    <n v="138"/>
    <n v="2506"/>
    <n v="736"/>
    <n v="3282"/>
    <n v="2189"/>
    <n v="116"/>
    <n v="180"/>
    <n v="199"/>
    <n v="46"/>
    <n v="2"/>
    <n v="143"/>
    <n v="3"/>
    <n v="117"/>
    <n v="18"/>
  </r>
  <r>
    <x v="126"/>
    <s v="MNG"/>
    <x v="12"/>
    <n v="1139"/>
    <n v="5072"/>
    <n v="747"/>
    <n v="1092"/>
    <n v="1375"/>
    <n v="922"/>
    <n v="116"/>
    <n v="545"/>
    <n v="685"/>
    <n v="606"/>
    <n v="138"/>
    <n v="561"/>
    <n v="2076"/>
    <n v="675"/>
    <n v="135"/>
    <n v="2523"/>
    <n v="740"/>
    <n v="3204"/>
    <n v="2223"/>
    <n v="95"/>
    <n v="160"/>
    <n v="213"/>
    <n v="48"/>
    <n v="1"/>
    <n v="119"/>
    <n v="2"/>
    <n v="103"/>
    <n v="16"/>
  </r>
  <r>
    <x v="126"/>
    <s v="MNG"/>
    <x v="13"/>
    <n v="1137"/>
    <n v="5051"/>
    <n v="731"/>
    <n v="1065"/>
    <n v="1536"/>
    <n v="929"/>
    <n v="98"/>
    <n v="526"/>
    <n v="683"/>
    <n v="538"/>
    <n v="138"/>
    <n v="550"/>
    <n v="2008"/>
    <n v="667"/>
    <n v="130"/>
    <n v="2528"/>
    <n v="746"/>
    <n v="3128"/>
    <n v="2265"/>
    <n v="80"/>
    <n v="145"/>
    <n v="227"/>
    <n v="51"/>
    <n v="1"/>
    <n v="101"/>
    <n v="2"/>
    <n v="92"/>
    <n v="14"/>
  </r>
  <r>
    <x v="126"/>
    <s v="MNG"/>
    <x v="14"/>
    <n v="1132"/>
    <n v="5001"/>
    <n v="710"/>
    <n v="1036"/>
    <n v="1708"/>
    <n v="929"/>
    <n v="83"/>
    <n v="506"/>
    <n v="682"/>
    <n v="478"/>
    <n v="137"/>
    <n v="537"/>
    <n v="1931"/>
    <n v="654"/>
    <n v="124"/>
    <n v="2516"/>
    <n v="748"/>
    <n v="3045"/>
    <n v="2304"/>
    <n v="68"/>
    <n v="131"/>
    <n v="240"/>
    <n v="54"/>
    <n v="1"/>
    <n v="85"/>
    <n v="2"/>
    <n v="82"/>
    <n v="13"/>
  </r>
  <r>
    <x v="126"/>
    <s v="MNG"/>
    <x v="15"/>
    <n v="1140"/>
    <n v="5008"/>
    <n v="700"/>
    <n v="1023"/>
    <n v="1873"/>
    <n v="937"/>
    <n v="73"/>
    <n v="491"/>
    <n v="676"/>
    <n v="420"/>
    <n v="138"/>
    <n v="531"/>
    <n v="1865"/>
    <n v="647"/>
    <n v="121"/>
    <n v="2531"/>
    <n v="759"/>
    <n v="2995"/>
    <n v="2356"/>
    <n v="59"/>
    <n v="118"/>
    <n v="253"/>
    <n v="56"/>
    <n v="0"/>
    <n v="72"/>
    <n v="1"/>
    <n v="73"/>
    <n v="12"/>
  </r>
  <r>
    <x v="126"/>
    <s v="MNG"/>
    <x v="16"/>
    <n v="1164"/>
    <n v="5006"/>
    <n v="694"/>
    <n v="1013"/>
    <n v="2016"/>
    <n v="941"/>
    <n v="64"/>
    <n v="481"/>
    <n v="678"/>
    <n v="379"/>
    <n v="141"/>
    <n v="527"/>
    <n v="1788"/>
    <n v="637"/>
    <n v="120"/>
    <n v="2528"/>
    <n v="769"/>
    <n v="2951"/>
    <n v="2404"/>
    <n v="53"/>
    <n v="108"/>
    <n v="264"/>
    <n v="59"/>
    <n v="0"/>
    <n v="62"/>
    <n v="1"/>
    <n v="66"/>
    <n v="11"/>
  </r>
  <r>
    <x v="126"/>
    <s v="MNG"/>
    <x v="17"/>
    <n v="1196"/>
    <n v="4910"/>
    <n v="674"/>
    <n v="985"/>
    <n v="2151"/>
    <n v="927"/>
    <n v="58"/>
    <n v="466"/>
    <n v="688"/>
    <n v="349"/>
    <n v="141"/>
    <n v="515"/>
    <n v="1674"/>
    <n v="615"/>
    <n v="117"/>
    <n v="2512"/>
    <n v="764"/>
    <n v="2869"/>
    <n v="2425"/>
    <n v="48"/>
    <n v="101"/>
    <n v="272"/>
    <n v="61"/>
    <n v="0"/>
    <n v="55"/>
    <n v="1"/>
    <n v="61"/>
    <n v="10"/>
  </r>
  <r>
    <x v="126"/>
    <s v="MNG"/>
    <x v="18"/>
    <n v="1258"/>
    <n v="4900"/>
    <n v="665"/>
    <n v="978"/>
    <n v="2280"/>
    <n v="926"/>
    <n v="55"/>
    <n v="458"/>
    <n v="698"/>
    <n v="324"/>
    <n v="141"/>
    <n v="515"/>
    <n v="1577"/>
    <n v="602"/>
    <n v="116"/>
    <n v="2545"/>
    <n v="774"/>
    <n v="2831"/>
    <n v="2469"/>
    <n v="45"/>
    <n v="95"/>
    <n v="282"/>
    <n v="61"/>
    <n v="0"/>
    <n v="48"/>
    <n v="1"/>
    <n v="57"/>
    <n v="10"/>
  </r>
  <r>
    <x v="126"/>
    <s v="MNG"/>
    <x v="19"/>
    <n v="1366"/>
    <n v="5040"/>
    <n v="676"/>
    <n v="1003"/>
    <n v="2428"/>
    <n v="953"/>
    <n v="53"/>
    <n v="464"/>
    <n v="707"/>
    <n v="305"/>
    <n v="145"/>
    <n v="531"/>
    <n v="1523"/>
    <n v="607"/>
    <n v="119"/>
    <n v="2661"/>
    <n v="805"/>
    <n v="2880"/>
    <n v="2588"/>
    <n v="43"/>
    <n v="91"/>
    <n v="294"/>
    <n v="64"/>
    <n v="0"/>
    <n v="44"/>
    <n v="1"/>
    <n v="54"/>
    <n v="10"/>
  </r>
  <r>
    <x v="126"/>
    <s v="MNG"/>
    <x v="20"/>
    <n v="1462"/>
    <n v="5129"/>
    <n v="680"/>
    <n v="1017"/>
    <n v="2580"/>
    <n v="973"/>
    <n v="51"/>
    <n v="468"/>
    <n v="710"/>
    <n v="288"/>
    <n v="149"/>
    <n v="539"/>
    <n v="1460"/>
    <n v="608"/>
    <n v="119"/>
    <n v="2757"/>
    <n v="826"/>
    <n v="2914"/>
    <n v="2696"/>
    <n v="42"/>
    <n v="87"/>
    <n v="307"/>
    <n v="66"/>
    <n v="0"/>
    <n v="40"/>
    <n v="1"/>
    <n v="52"/>
    <n v="10"/>
  </r>
  <r>
    <x v="126"/>
    <s v="MNG"/>
    <x v="21"/>
    <n v="1561"/>
    <n v="5213"/>
    <n v="688"/>
    <n v="1038"/>
    <n v="2661"/>
    <n v="987"/>
    <n v="50"/>
    <n v="473"/>
    <n v="700"/>
    <n v="276"/>
    <n v="153"/>
    <n v="549"/>
    <n v="1390"/>
    <n v="608"/>
    <n v="123"/>
    <n v="2839"/>
    <n v="847"/>
    <n v="2941"/>
    <n v="2772"/>
    <n v="41"/>
    <n v="84"/>
    <n v="315"/>
    <n v="68"/>
    <n v="0"/>
    <n v="38"/>
    <n v="1"/>
    <n v="52"/>
    <n v="10"/>
  </r>
  <r>
    <x v="126"/>
    <s v="MNG"/>
    <x v="22"/>
    <n v="1642"/>
    <n v="5204"/>
    <n v="680"/>
    <n v="1036"/>
    <n v="2716"/>
    <n v="983"/>
    <n v="50"/>
    <n v="474"/>
    <n v="681"/>
    <n v="267"/>
    <n v="155"/>
    <n v="548"/>
    <n v="1294"/>
    <n v="597"/>
    <n v="125"/>
    <n v="2871"/>
    <n v="852"/>
    <n v="2919"/>
    <n v="2805"/>
    <n v="41"/>
    <n v="81"/>
    <n v="322"/>
    <n v="68"/>
    <n v="0"/>
    <n v="35"/>
    <n v="1"/>
    <n v="52"/>
    <n v="10"/>
  </r>
  <r>
    <x v="126"/>
    <s v="MNG"/>
    <x v="23"/>
    <n v="1721"/>
    <n v="5179"/>
    <n v="673"/>
    <n v="1034"/>
    <n v="2774"/>
    <n v="978"/>
    <n v="50"/>
    <n v="472"/>
    <n v="657"/>
    <n v="256"/>
    <n v="156"/>
    <n v="546"/>
    <n v="1199"/>
    <n v="585"/>
    <n v="126"/>
    <n v="2917"/>
    <n v="856"/>
    <n v="2895"/>
    <n v="2835"/>
    <n v="40"/>
    <n v="77"/>
    <n v="330"/>
    <n v="69"/>
    <n v="0"/>
    <n v="33"/>
    <n v="1"/>
    <n v="51"/>
    <n v="10"/>
  </r>
  <r>
    <x v="126"/>
    <s v="MNG"/>
    <x v="24"/>
    <n v="1775"/>
    <n v="5140"/>
    <n v="665"/>
    <n v="1028"/>
    <n v="2838"/>
    <n v="973"/>
    <n v="48"/>
    <n v="467"/>
    <n v="616"/>
    <n v="238"/>
    <n v="156"/>
    <n v="542"/>
    <n v="1109"/>
    <n v="573"/>
    <n v="125"/>
    <n v="2959"/>
    <n v="858"/>
    <n v="2862"/>
    <n v="2872"/>
    <n v="39"/>
    <n v="72"/>
    <n v="338"/>
    <n v="70"/>
    <n v="0"/>
    <n v="30"/>
    <n v="1"/>
    <n v="48"/>
    <n v="9"/>
  </r>
  <r>
    <x v="126"/>
    <s v="MNG"/>
    <x v="25"/>
    <n v="1826"/>
    <n v="5245"/>
    <n v="677"/>
    <n v="1053"/>
    <n v="2919"/>
    <n v="993"/>
    <n v="44"/>
    <n v="466"/>
    <n v="527"/>
    <n v="201"/>
    <n v="160"/>
    <n v="556"/>
    <n v="1053"/>
    <n v="580"/>
    <n v="129"/>
    <n v="3059"/>
    <n v="883"/>
    <n v="2872"/>
    <n v="2967"/>
    <n v="36"/>
    <n v="63"/>
    <n v="350"/>
    <n v="73"/>
    <n v="0"/>
    <n v="27"/>
    <n v="1"/>
    <n v="40"/>
    <n v="9"/>
  </r>
  <r>
    <x v="126"/>
    <s v="MNG"/>
    <x v="26"/>
    <n v="1915"/>
    <n v="5550"/>
    <n v="725"/>
    <n v="1123"/>
    <n v="3037"/>
    <n v="1046"/>
    <n v="42"/>
    <n v="483"/>
    <n v="480"/>
    <n v="185"/>
    <n v="166"/>
    <n v="598"/>
    <n v="1051"/>
    <n v="609"/>
    <n v="144"/>
    <n v="3248"/>
    <n v="952"/>
    <n v="2958"/>
    <n v="3121"/>
    <n v="34"/>
    <n v="58"/>
    <n v="367"/>
    <n v="76"/>
    <n v="0"/>
    <n v="26"/>
    <n v="1"/>
    <n v="36"/>
    <n v="9"/>
  </r>
  <r>
    <x v="126"/>
    <s v="MNG"/>
    <x v="27"/>
    <n v="1990"/>
    <n v="5771"/>
    <n v="756"/>
    <n v="1175"/>
    <n v="3133"/>
    <n v="1087"/>
    <n v="42"/>
    <n v="502"/>
    <n v="465"/>
    <n v="180"/>
    <n v="172"/>
    <n v="630"/>
    <n v="1045"/>
    <n v="630"/>
    <n v="153"/>
    <n v="3403"/>
    <n v="1002"/>
    <n v="3027"/>
    <n v="3262"/>
    <n v="34"/>
    <n v="58"/>
    <n v="381"/>
    <n v="78"/>
    <n v="0"/>
    <n v="22"/>
    <n v="1"/>
    <n v="35"/>
    <n v="8"/>
  </r>
  <r>
    <x v="126"/>
    <s v="MNG"/>
    <x v="28"/>
    <n v="2094"/>
    <n v="6009"/>
    <n v="789"/>
    <n v="1229"/>
    <n v="3230"/>
    <n v="1130"/>
    <n v="39"/>
    <n v="515"/>
    <n v="433"/>
    <n v="167"/>
    <n v="177"/>
    <n v="658"/>
    <n v="1026"/>
    <n v="654"/>
    <n v="162"/>
    <n v="3565"/>
    <n v="1053"/>
    <n v="3127"/>
    <n v="3414"/>
    <n v="31"/>
    <n v="55"/>
    <n v="397"/>
    <n v="81"/>
    <n v="0"/>
    <n v="20"/>
    <n v="1"/>
    <n v="32"/>
    <n v="8"/>
  </r>
  <r>
    <x v="126"/>
    <s v="MNG"/>
    <x v="29"/>
    <n v="2266"/>
    <n v="6318"/>
    <n v="833"/>
    <n v="1301"/>
    <n v="3340"/>
    <n v="1184"/>
    <n v="36"/>
    <n v="532"/>
    <n v="402"/>
    <n v="153"/>
    <n v="183"/>
    <n v="692"/>
    <n v="1009"/>
    <n v="687"/>
    <n v="178"/>
    <n v="3766"/>
    <n v="1119"/>
    <n v="3268"/>
    <n v="3587"/>
    <n v="29"/>
    <n v="52"/>
    <n v="415"/>
    <n v="84"/>
    <n v="0"/>
    <n v="19"/>
    <n v="1"/>
    <n v="29"/>
    <n v="8"/>
  </r>
  <r>
    <x v="127"/>
    <s v="MNE"/>
    <x v="0"/>
    <n v="440"/>
    <n v="1446"/>
    <n v="518"/>
    <n v="196"/>
    <n v="420"/>
    <n v="73"/>
    <n v="1"/>
    <n v="121"/>
    <n v="67"/>
    <n v="8"/>
    <n v="18"/>
    <n v="77"/>
    <n v="197"/>
    <n v="12"/>
    <n v="48"/>
    <n v="995"/>
    <n v="561"/>
    <n v="635"/>
    <n v="690"/>
    <n v="0"/>
    <n v="1"/>
    <n v="12"/>
    <n v="22"/>
    <n v="0"/>
    <n v="1"/>
    <n v="0"/>
    <n v="2"/>
    <n v="0"/>
  </r>
  <r>
    <x v="127"/>
    <s v="MNE"/>
    <x v="1"/>
    <n v="429"/>
    <n v="1405"/>
    <n v="502"/>
    <n v="192"/>
    <n v="407"/>
    <n v="74"/>
    <n v="1"/>
    <n v="118"/>
    <n v="59"/>
    <n v="7"/>
    <n v="18"/>
    <n v="78"/>
    <n v="192"/>
    <n v="14"/>
    <n v="47"/>
    <n v="972"/>
    <n v="561"/>
    <n v="619"/>
    <n v="675"/>
    <n v="0"/>
    <n v="1"/>
    <n v="12"/>
    <n v="21"/>
    <n v="0"/>
    <n v="1"/>
    <n v="0"/>
    <n v="2"/>
    <n v="0"/>
  </r>
  <r>
    <x v="127"/>
    <s v="MNE"/>
    <x v="2"/>
    <n v="440"/>
    <n v="1436"/>
    <n v="510"/>
    <n v="197"/>
    <n v="407"/>
    <n v="79"/>
    <n v="1"/>
    <n v="121"/>
    <n v="57"/>
    <n v="7"/>
    <n v="19"/>
    <n v="82"/>
    <n v="196"/>
    <n v="18"/>
    <n v="48"/>
    <n v="1000"/>
    <n v="590"/>
    <n v="635"/>
    <n v="689"/>
    <n v="0"/>
    <n v="1"/>
    <n v="13"/>
    <n v="22"/>
    <n v="0"/>
    <n v="1"/>
    <n v="0"/>
    <n v="2"/>
    <n v="0"/>
  </r>
  <r>
    <x v="127"/>
    <s v="MNE"/>
    <x v="3"/>
    <n v="471"/>
    <n v="1525"/>
    <n v="541"/>
    <n v="210"/>
    <n v="420"/>
    <n v="87"/>
    <n v="1"/>
    <n v="130"/>
    <n v="57"/>
    <n v="7"/>
    <n v="20"/>
    <n v="89"/>
    <n v="208"/>
    <n v="22"/>
    <n v="51"/>
    <n v="1079"/>
    <n v="642"/>
    <n v="678"/>
    <n v="735"/>
    <n v="0"/>
    <n v="1"/>
    <n v="13"/>
    <n v="23"/>
    <n v="0"/>
    <n v="1"/>
    <n v="0"/>
    <n v="2"/>
    <n v="0"/>
  </r>
  <r>
    <x v="127"/>
    <s v="MNE"/>
    <x v="4"/>
    <n v="499"/>
    <n v="1613"/>
    <n v="568"/>
    <n v="223"/>
    <n v="431"/>
    <n v="94"/>
    <n v="1"/>
    <n v="139"/>
    <n v="57"/>
    <n v="7"/>
    <n v="21"/>
    <n v="95"/>
    <n v="220"/>
    <n v="25"/>
    <n v="54"/>
    <n v="1146"/>
    <n v="694"/>
    <n v="718"/>
    <n v="786"/>
    <n v="0"/>
    <n v="1"/>
    <n v="14"/>
    <n v="23"/>
    <n v="0"/>
    <n v="1"/>
    <n v="0"/>
    <n v="2"/>
    <n v="0"/>
  </r>
  <r>
    <x v="127"/>
    <s v="MNE"/>
    <x v="5"/>
    <n v="515"/>
    <n v="1664"/>
    <n v="582"/>
    <n v="229"/>
    <n v="436"/>
    <n v="99"/>
    <n v="1"/>
    <n v="144"/>
    <n v="55"/>
    <n v="7"/>
    <n v="22"/>
    <n v="98"/>
    <n v="226"/>
    <n v="26"/>
    <n v="55"/>
    <n v="1188"/>
    <n v="728"/>
    <n v="740"/>
    <n v="817"/>
    <n v="0"/>
    <n v="1"/>
    <n v="14"/>
    <n v="24"/>
    <n v="0"/>
    <n v="1"/>
    <n v="0"/>
    <n v="2"/>
    <n v="0"/>
  </r>
  <r>
    <x v="127"/>
    <s v="MNE"/>
    <x v="6"/>
    <n v="530"/>
    <n v="1716"/>
    <n v="595"/>
    <n v="236"/>
    <n v="443"/>
    <n v="102"/>
    <n v="1"/>
    <n v="151"/>
    <n v="55"/>
    <n v="7"/>
    <n v="23"/>
    <n v="101"/>
    <n v="232"/>
    <n v="27"/>
    <n v="56"/>
    <n v="1234"/>
    <n v="764"/>
    <n v="761"/>
    <n v="852"/>
    <n v="0"/>
    <n v="1"/>
    <n v="15"/>
    <n v="25"/>
    <n v="0"/>
    <n v="1"/>
    <n v="0"/>
    <n v="2"/>
    <n v="0"/>
  </r>
  <r>
    <x v="127"/>
    <s v="MNE"/>
    <x v="7"/>
    <n v="550"/>
    <n v="1784"/>
    <n v="614"/>
    <n v="247"/>
    <n v="458"/>
    <n v="106"/>
    <n v="1"/>
    <n v="162"/>
    <n v="53"/>
    <n v="6"/>
    <n v="25"/>
    <n v="105"/>
    <n v="237"/>
    <n v="28"/>
    <n v="58"/>
    <n v="1303"/>
    <n v="808"/>
    <n v="786"/>
    <n v="899"/>
    <n v="0"/>
    <n v="1"/>
    <n v="16"/>
    <n v="25"/>
    <n v="0"/>
    <n v="1"/>
    <n v="0"/>
    <n v="2"/>
    <n v="0"/>
  </r>
  <r>
    <x v="127"/>
    <s v="MNE"/>
    <x v="8"/>
    <n v="547"/>
    <n v="1784"/>
    <n v="607"/>
    <n v="248"/>
    <n v="460"/>
    <n v="106"/>
    <n v="1"/>
    <n v="169"/>
    <n v="50"/>
    <n v="6"/>
    <n v="25"/>
    <n v="105"/>
    <n v="233"/>
    <n v="28"/>
    <n v="57"/>
    <n v="1330"/>
    <n v="823"/>
    <n v="780"/>
    <n v="916"/>
    <n v="0"/>
    <n v="1"/>
    <n v="16"/>
    <n v="26"/>
    <n v="0"/>
    <n v="1"/>
    <n v="0"/>
    <n v="2"/>
    <n v="0"/>
  </r>
  <r>
    <x v="127"/>
    <s v="MNE"/>
    <x v="9"/>
    <n v="543"/>
    <n v="1786"/>
    <n v="600"/>
    <n v="248"/>
    <n v="460"/>
    <n v="106"/>
    <n v="1"/>
    <n v="175"/>
    <n v="49"/>
    <n v="6"/>
    <n v="26"/>
    <n v="104"/>
    <n v="228"/>
    <n v="29"/>
    <n v="57"/>
    <n v="1340"/>
    <n v="838"/>
    <n v="770"/>
    <n v="925"/>
    <n v="0"/>
    <n v="1"/>
    <n v="17"/>
    <n v="26"/>
    <n v="0"/>
    <n v="1"/>
    <n v="0"/>
    <n v="2"/>
    <n v="0"/>
  </r>
  <r>
    <x v="127"/>
    <s v="MNE"/>
    <x v="10"/>
    <n v="546"/>
    <n v="1811"/>
    <n v="600"/>
    <n v="250"/>
    <n v="458"/>
    <n v="106"/>
    <n v="1"/>
    <n v="183"/>
    <n v="50"/>
    <n v="6"/>
    <n v="27"/>
    <n v="104"/>
    <n v="225"/>
    <n v="29"/>
    <n v="58"/>
    <n v="1372"/>
    <n v="866"/>
    <n v="770"/>
    <n v="945"/>
    <n v="0"/>
    <n v="1"/>
    <n v="17"/>
    <n v="26"/>
    <n v="0"/>
    <n v="1"/>
    <n v="0"/>
    <n v="2"/>
    <n v="0"/>
  </r>
  <r>
    <x v="127"/>
    <s v="MNE"/>
    <x v="11"/>
    <n v="557"/>
    <n v="1863"/>
    <n v="611"/>
    <n v="256"/>
    <n v="462"/>
    <n v="106"/>
    <n v="1"/>
    <n v="192"/>
    <n v="49"/>
    <n v="5"/>
    <n v="28"/>
    <n v="104"/>
    <n v="224"/>
    <n v="28"/>
    <n v="58"/>
    <n v="1432"/>
    <n v="913"/>
    <n v="780"/>
    <n v="978"/>
    <n v="0"/>
    <n v="1"/>
    <n v="18"/>
    <n v="26"/>
    <n v="0"/>
    <n v="1"/>
    <n v="0"/>
    <n v="2"/>
    <n v="0"/>
  </r>
  <r>
    <x v="127"/>
    <s v="MNE"/>
    <x v="12"/>
    <n v="569"/>
    <n v="1921"/>
    <n v="625"/>
    <n v="262"/>
    <n v="470"/>
    <n v="105"/>
    <n v="0"/>
    <n v="202"/>
    <n v="45"/>
    <n v="5"/>
    <n v="28"/>
    <n v="103"/>
    <n v="220"/>
    <n v="26"/>
    <n v="59"/>
    <n v="1488"/>
    <n v="971"/>
    <n v="787"/>
    <n v="1010"/>
    <n v="0"/>
    <n v="1"/>
    <n v="18"/>
    <n v="26"/>
    <n v="0"/>
    <n v="1"/>
    <n v="0"/>
    <n v="1"/>
    <n v="0"/>
  </r>
  <r>
    <x v="127"/>
    <s v="MNE"/>
    <x v="13"/>
    <n v="584"/>
    <n v="1996"/>
    <n v="644"/>
    <n v="272"/>
    <n v="481"/>
    <n v="103"/>
    <n v="0"/>
    <n v="212"/>
    <n v="41"/>
    <n v="4"/>
    <n v="28"/>
    <n v="104"/>
    <n v="216"/>
    <n v="24"/>
    <n v="62"/>
    <n v="1545"/>
    <n v="1039"/>
    <n v="797"/>
    <n v="1043"/>
    <n v="0"/>
    <n v="1"/>
    <n v="19"/>
    <n v="26"/>
    <n v="0"/>
    <n v="0"/>
    <n v="0"/>
    <n v="1"/>
    <n v="0"/>
  </r>
  <r>
    <x v="127"/>
    <s v="MNE"/>
    <x v="14"/>
    <n v="594"/>
    <n v="2061"/>
    <n v="661"/>
    <n v="281"/>
    <n v="490"/>
    <n v="101"/>
    <n v="0"/>
    <n v="221"/>
    <n v="37"/>
    <n v="4"/>
    <n v="29"/>
    <n v="104"/>
    <n v="212"/>
    <n v="21"/>
    <n v="65"/>
    <n v="1592"/>
    <n v="1100"/>
    <n v="803"/>
    <n v="1070"/>
    <n v="0"/>
    <n v="1"/>
    <n v="19"/>
    <n v="27"/>
    <n v="0"/>
    <n v="0"/>
    <n v="0"/>
    <n v="1"/>
    <n v="0"/>
  </r>
  <r>
    <x v="127"/>
    <s v="MNE"/>
    <x v="15"/>
    <n v="605"/>
    <n v="2122"/>
    <n v="678"/>
    <n v="291"/>
    <n v="500"/>
    <n v="98"/>
    <n v="0"/>
    <n v="229"/>
    <n v="34"/>
    <n v="4"/>
    <n v="28"/>
    <n v="104"/>
    <n v="209"/>
    <n v="19"/>
    <n v="68"/>
    <n v="1638"/>
    <n v="1153"/>
    <n v="813"/>
    <n v="1097"/>
    <n v="0"/>
    <n v="1"/>
    <n v="20"/>
    <n v="27"/>
    <n v="0"/>
    <n v="0"/>
    <n v="0"/>
    <n v="1"/>
    <n v="0"/>
  </r>
  <r>
    <x v="127"/>
    <s v="MNE"/>
    <x v="16"/>
    <n v="611"/>
    <n v="2163"/>
    <n v="686"/>
    <n v="298"/>
    <n v="500"/>
    <n v="94"/>
    <n v="0"/>
    <n v="234"/>
    <n v="31"/>
    <n v="3"/>
    <n v="28"/>
    <n v="104"/>
    <n v="206"/>
    <n v="18"/>
    <n v="71"/>
    <n v="1660"/>
    <n v="1188"/>
    <n v="818"/>
    <n v="1111"/>
    <n v="0"/>
    <n v="1"/>
    <n v="20"/>
    <n v="27"/>
    <n v="0"/>
    <n v="0"/>
    <n v="0"/>
    <n v="1"/>
    <n v="0"/>
  </r>
  <r>
    <x v="127"/>
    <s v="MNE"/>
    <x v="17"/>
    <n v="618"/>
    <n v="2204"/>
    <n v="691"/>
    <n v="303"/>
    <n v="492"/>
    <n v="89"/>
    <n v="0"/>
    <n v="238"/>
    <n v="28"/>
    <n v="3"/>
    <n v="28"/>
    <n v="103"/>
    <n v="205"/>
    <n v="17"/>
    <n v="76"/>
    <n v="1674"/>
    <n v="1225"/>
    <n v="823"/>
    <n v="1121"/>
    <n v="0"/>
    <n v="1"/>
    <n v="20"/>
    <n v="27"/>
    <n v="0"/>
    <n v="0"/>
    <n v="0"/>
    <n v="1"/>
    <n v="0"/>
  </r>
  <r>
    <x v="127"/>
    <s v="MNE"/>
    <x v="18"/>
    <n v="621"/>
    <n v="2220"/>
    <n v="689"/>
    <n v="305"/>
    <n v="482"/>
    <n v="83"/>
    <n v="0"/>
    <n v="240"/>
    <n v="26"/>
    <n v="3"/>
    <n v="27"/>
    <n v="101"/>
    <n v="202"/>
    <n v="15"/>
    <n v="79"/>
    <n v="1684"/>
    <n v="1247"/>
    <n v="822"/>
    <n v="1125"/>
    <n v="0"/>
    <n v="1"/>
    <n v="20"/>
    <n v="27"/>
    <n v="0"/>
    <n v="0"/>
    <n v="0"/>
    <n v="1"/>
    <n v="0"/>
  </r>
  <r>
    <x v="127"/>
    <s v="MNE"/>
    <x v="19"/>
    <n v="625"/>
    <n v="2237"/>
    <n v="689"/>
    <n v="308"/>
    <n v="477"/>
    <n v="78"/>
    <n v="0"/>
    <n v="243"/>
    <n v="24"/>
    <n v="3"/>
    <n v="27"/>
    <n v="101"/>
    <n v="200"/>
    <n v="14"/>
    <n v="81"/>
    <n v="1702"/>
    <n v="1266"/>
    <n v="823"/>
    <n v="1136"/>
    <n v="0"/>
    <n v="1"/>
    <n v="20"/>
    <n v="27"/>
    <n v="0"/>
    <n v="0"/>
    <n v="0"/>
    <n v="1"/>
    <n v="0"/>
  </r>
  <r>
    <x v="127"/>
    <s v="MNE"/>
    <x v="20"/>
    <n v="621"/>
    <n v="2236"/>
    <n v="684"/>
    <n v="307"/>
    <n v="470"/>
    <n v="75"/>
    <n v="0"/>
    <n v="243"/>
    <n v="22"/>
    <n v="3"/>
    <n v="26"/>
    <n v="99"/>
    <n v="197"/>
    <n v="13"/>
    <n v="82"/>
    <n v="1701"/>
    <n v="1275"/>
    <n v="817"/>
    <n v="1139"/>
    <n v="0"/>
    <n v="1"/>
    <n v="20"/>
    <n v="27"/>
    <n v="0"/>
    <n v="0"/>
    <n v="0"/>
    <n v="1"/>
    <n v="0"/>
  </r>
  <r>
    <x v="127"/>
    <s v="MNE"/>
    <x v="21"/>
    <n v="621"/>
    <n v="2249"/>
    <n v="689"/>
    <n v="308"/>
    <n v="470"/>
    <n v="73"/>
    <n v="0"/>
    <n v="244"/>
    <n v="18"/>
    <n v="2"/>
    <n v="26"/>
    <n v="100"/>
    <n v="195"/>
    <n v="13"/>
    <n v="84"/>
    <n v="1715"/>
    <n v="1299"/>
    <n v="816"/>
    <n v="1147"/>
    <n v="0"/>
    <n v="1"/>
    <n v="20"/>
    <n v="27"/>
    <n v="0"/>
    <n v="0"/>
    <n v="0"/>
    <n v="0"/>
    <n v="0"/>
  </r>
  <r>
    <x v="127"/>
    <s v="MNE"/>
    <x v="22"/>
    <n v="617"/>
    <n v="2250"/>
    <n v="689"/>
    <n v="307"/>
    <n v="467"/>
    <n v="71"/>
    <n v="0"/>
    <n v="242"/>
    <n v="17"/>
    <n v="2"/>
    <n v="26"/>
    <n v="100"/>
    <n v="193"/>
    <n v="13"/>
    <n v="85"/>
    <n v="1709"/>
    <n v="1324"/>
    <n v="809"/>
    <n v="1149"/>
    <n v="0"/>
    <n v="1"/>
    <n v="20"/>
    <n v="27"/>
    <n v="0"/>
    <n v="0"/>
    <n v="0"/>
    <n v="0"/>
    <n v="0"/>
  </r>
  <r>
    <x v="127"/>
    <s v="MNE"/>
    <x v="23"/>
    <n v="619"/>
    <n v="2279"/>
    <n v="698"/>
    <n v="312"/>
    <n v="473"/>
    <n v="70"/>
    <n v="0"/>
    <n v="244"/>
    <n v="15"/>
    <n v="2"/>
    <n v="26"/>
    <n v="102"/>
    <n v="193"/>
    <n v="14"/>
    <n v="87"/>
    <n v="1730"/>
    <n v="1365"/>
    <n v="811"/>
    <n v="1170"/>
    <n v="0"/>
    <n v="1"/>
    <n v="20"/>
    <n v="30"/>
    <n v="0"/>
    <n v="0"/>
    <n v="0"/>
    <n v="0"/>
    <n v="0"/>
  </r>
  <r>
    <x v="127"/>
    <s v="MNE"/>
    <x v="24"/>
    <n v="621"/>
    <n v="2316"/>
    <n v="709"/>
    <n v="317"/>
    <n v="476"/>
    <n v="70"/>
    <n v="0"/>
    <n v="247"/>
    <n v="14"/>
    <n v="2"/>
    <n v="26"/>
    <n v="104"/>
    <n v="194"/>
    <n v="14"/>
    <n v="90"/>
    <n v="1753"/>
    <n v="1408"/>
    <n v="814"/>
    <n v="1195"/>
    <n v="0"/>
    <n v="1"/>
    <n v="20"/>
    <n v="29"/>
    <n v="0"/>
    <n v="0"/>
    <n v="0"/>
    <n v="0"/>
    <n v="0"/>
  </r>
  <r>
    <x v="127"/>
    <s v="MNE"/>
    <x v="25"/>
    <n v="620"/>
    <n v="2348"/>
    <n v="720"/>
    <n v="323"/>
    <n v="480"/>
    <n v="70"/>
    <n v="0"/>
    <n v="249"/>
    <n v="11"/>
    <n v="2"/>
    <n v="26"/>
    <n v="105"/>
    <n v="193"/>
    <n v="14"/>
    <n v="93"/>
    <n v="1775"/>
    <n v="1441"/>
    <n v="812"/>
    <n v="1217"/>
    <n v="0"/>
    <n v="1"/>
    <n v="20"/>
    <n v="29"/>
    <n v="0"/>
    <n v="0"/>
    <n v="0"/>
    <n v="0"/>
    <n v="0"/>
  </r>
  <r>
    <x v="127"/>
    <s v="MNE"/>
    <x v="26"/>
    <n v="608"/>
    <n v="2356"/>
    <n v="726"/>
    <n v="325"/>
    <n v="489"/>
    <n v="69"/>
    <n v="0"/>
    <n v="249"/>
    <n v="11"/>
    <n v="2"/>
    <n v="25"/>
    <n v="106"/>
    <n v="189"/>
    <n v="14"/>
    <n v="93"/>
    <n v="1789"/>
    <n v="1448"/>
    <n v="797"/>
    <n v="1226"/>
    <n v="0"/>
    <n v="1"/>
    <n v="21"/>
    <n v="29"/>
    <n v="0"/>
    <n v="0"/>
    <n v="0"/>
    <n v="0"/>
    <n v="0"/>
  </r>
  <r>
    <x v="127"/>
    <s v="MNE"/>
    <x v="27"/>
    <n v="598"/>
    <n v="2370"/>
    <n v="730"/>
    <n v="328"/>
    <n v="495"/>
    <n v="69"/>
    <n v="0"/>
    <n v="250"/>
    <n v="10"/>
    <n v="2"/>
    <n v="25"/>
    <n v="107"/>
    <n v="185"/>
    <n v="14"/>
    <n v="95"/>
    <n v="1797"/>
    <n v="1455"/>
    <n v="782"/>
    <n v="1236"/>
    <n v="0"/>
    <n v="1"/>
    <n v="22"/>
    <n v="29"/>
    <n v="0"/>
    <n v="0"/>
    <n v="0"/>
    <n v="0"/>
    <n v="0"/>
  </r>
  <r>
    <x v="127"/>
    <s v="MNE"/>
    <x v="28"/>
    <n v="583"/>
    <n v="2334"/>
    <n v="714"/>
    <n v="322"/>
    <n v="490"/>
    <n v="67"/>
    <n v="0"/>
    <n v="247"/>
    <n v="10"/>
    <n v="2"/>
    <n v="25"/>
    <n v="104"/>
    <n v="177"/>
    <n v="14"/>
    <n v="94"/>
    <n v="1772"/>
    <n v="1446"/>
    <n v="758"/>
    <n v="1226"/>
    <n v="0"/>
    <n v="1"/>
    <n v="22"/>
    <n v="29"/>
    <n v="0"/>
    <n v="0"/>
    <n v="0"/>
    <n v="0"/>
    <n v="0"/>
  </r>
  <r>
    <x v="127"/>
    <s v="MNE"/>
    <x v="29"/>
    <n v="571"/>
    <n v="2295"/>
    <n v="703"/>
    <n v="319"/>
    <n v="492"/>
    <n v="66"/>
    <n v="0"/>
    <n v="244"/>
    <n v="9"/>
    <n v="1"/>
    <n v="24"/>
    <n v="102"/>
    <n v="168"/>
    <n v="13"/>
    <n v="93"/>
    <n v="1761"/>
    <n v="1453"/>
    <n v="738"/>
    <n v="1218"/>
    <n v="0"/>
    <n v="1"/>
    <n v="22"/>
    <n v="29"/>
    <n v="0"/>
    <n v="0"/>
    <n v="0"/>
    <n v="0"/>
    <n v="0"/>
  </r>
  <r>
    <x v="128"/>
    <s v="MAR"/>
    <x v="0"/>
    <n v="7525"/>
    <n v="39040"/>
    <n v="1300"/>
    <n v="9406"/>
    <n v="1275"/>
    <n v="2609"/>
    <n v="10145"/>
    <n v="5264"/>
    <n v="20348"/>
    <n v="14613"/>
    <n v="727"/>
    <n v="3702"/>
    <n v="11326"/>
    <n v="2386"/>
    <n v="4058"/>
    <n v="13526"/>
    <n v="11257"/>
    <n v="18807"/>
    <n v="14146"/>
    <n v="6067"/>
    <n v="4221"/>
    <n v="269"/>
    <n v="855"/>
    <n v="882"/>
    <n v="2738"/>
    <n v="381"/>
    <n v="3997"/>
    <n v="517"/>
  </r>
  <r>
    <x v="128"/>
    <s v="MAR"/>
    <x v="1"/>
    <n v="7865"/>
    <n v="40485"/>
    <n v="1342"/>
    <n v="9729"/>
    <n v="1262"/>
    <n v="2628"/>
    <n v="9302"/>
    <n v="5255"/>
    <n v="19980"/>
    <n v="13533"/>
    <n v="757"/>
    <n v="3793"/>
    <n v="11104"/>
    <n v="2391"/>
    <n v="4217"/>
    <n v="13947"/>
    <n v="11844"/>
    <n v="18928"/>
    <n v="14778"/>
    <n v="5512"/>
    <n v="3884"/>
    <n v="288"/>
    <n v="891"/>
    <n v="795"/>
    <n v="2537"/>
    <n v="353"/>
    <n v="3684"/>
    <n v="505"/>
  </r>
  <r>
    <x v="128"/>
    <s v="MAR"/>
    <x v="2"/>
    <n v="8398"/>
    <n v="42726"/>
    <n v="1421"/>
    <n v="10236"/>
    <n v="1278"/>
    <n v="2677"/>
    <n v="8591"/>
    <n v="5346"/>
    <n v="19562"/>
    <n v="12586"/>
    <n v="794"/>
    <n v="3948"/>
    <n v="11036"/>
    <n v="2430"/>
    <n v="4462"/>
    <n v="14650"/>
    <n v="12709"/>
    <n v="19392"/>
    <n v="15686"/>
    <n v="5085"/>
    <n v="3609"/>
    <n v="315"/>
    <n v="926"/>
    <n v="722"/>
    <n v="2360"/>
    <n v="334"/>
    <n v="3404"/>
    <n v="496"/>
  </r>
  <r>
    <x v="128"/>
    <s v="MAR"/>
    <x v="3"/>
    <n v="8932"/>
    <n v="44639"/>
    <n v="1481"/>
    <n v="10685"/>
    <n v="1281"/>
    <n v="2700"/>
    <n v="7911"/>
    <n v="5406"/>
    <n v="19044"/>
    <n v="11731"/>
    <n v="834"/>
    <n v="4078"/>
    <n v="10884"/>
    <n v="2446"/>
    <n v="4675"/>
    <n v="15245"/>
    <n v="13515"/>
    <n v="19770"/>
    <n v="16516"/>
    <n v="4656"/>
    <n v="3348"/>
    <n v="341"/>
    <n v="962"/>
    <n v="661"/>
    <n v="2204"/>
    <n v="315"/>
    <n v="3160"/>
    <n v="473"/>
  </r>
  <r>
    <x v="128"/>
    <s v="MAR"/>
    <x v="4"/>
    <n v="9284"/>
    <n v="45605"/>
    <n v="1499"/>
    <n v="10853"/>
    <n v="1249"/>
    <n v="2644"/>
    <n v="7279"/>
    <n v="5370"/>
    <n v="18376"/>
    <n v="10967"/>
    <n v="870"/>
    <n v="4093"/>
    <n v="10511"/>
    <n v="2390"/>
    <n v="4787"/>
    <n v="15260"/>
    <n v="14077"/>
    <n v="19755"/>
    <n v="16987"/>
    <n v="4272"/>
    <n v="3109"/>
    <n v="361"/>
    <n v="980"/>
    <n v="611"/>
    <n v="2065"/>
    <n v="293"/>
    <n v="2940"/>
    <n v="436"/>
  </r>
  <r>
    <x v="128"/>
    <s v="MAR"/>
    <x v="5"/>
    <n v="9814"/>
    <n v="46932"/>
    <n v="1532"/>
    <n v="11115"/>
    <n v="1244"/>
    <n v="2600"/>
    <n v="6740"/>
    <n v="5381"/>
    <n v="17966"/>
    <n v="10325"/>
    <n v="906"/>
    <n v="4140"/>
    <n v="10225"/>
    <n v="2348"/>
    <n v="4937"/>
    <n v="15478"/>
    <n v="14786"/>
    <n v="19992"/>
    <n v="17585"/>
    <n v="3964"/>
    <n v="2904"/>
    <n v="385"/>
    <n v="1002"/>
    <n v="569"/>
    <n v="1951"/>
    <n v="272"/>
    <n v="2756"/>
    <n v="408"/>
  </r>
  <r>
    <x v="128"/>
    <s v="MAR"/>
    <x v="6"/>
    <n v="10351"/>
    <n v="47885"/>
    <n v="1551"/>
    <n v="11290"/>
    <n v="1218"/>
    <n v="2516"/>
    <n v="6160"/>
    <n v="5356"/>
    <n v="17542"/>
    <n v="9649"/>
    <n v="944"/>
    <n v="4148"/>
    <n v="9855"/>
    <n v="2276"/>
    <n v="5044"/>
    <n v="15511"/>
    <n v="15443"/>
    <n v="20162"/>
    <n v="18086"/>
    <n v="3589"/>
    <n v="2674"/>
    <n v="410"/>
    <n v="1020"/>
    <n v="517"/>
    <n v="1823"/>
    <n v="251"/>
    <n v="2555"/>
    <n v="387"/>
  </r>
  <r>
    <x v="128"/>
    <s v="MAR"/>
    <x v="7"/>
    <n v="11121"/>
    <n v="49320"/>
    <n v="1587"/>
    <n v="11568"/>
    <n v="1210"/>
    <n v="2432"/>
    <n v="5662"/>
    <n v="5371"/>
    <n v="17259"/>
    <n v="9029"/>
    <n v="990"/>
    <n v="4188"/>
    <n v="9551"/>
    <n v="2213"/>
    <n v="5205"/>
    <n v="15638"/>
    <n v="16321"/>
    <n v="20626"/>
    <n v="18753"/>
    <n v="3254"/>
    <n v="2474"/>
    <n v="440"/>
    <n v="1052"/>
    <n v="464"/>
    <n v="1699"/>
    <n v="232"/>
    <n v="2374"/>
    <n v="371"/>
  </r>
  <r>
    <x v="128"/>
    <s v="MAR"/>
    <x v="8"/>
    <n v="11885"/>
    <n v="50552"/>
    <n v="1622"/>
    <n v="11789"/>
    <n v="1207"/>
    <n v="2317"/>
    <n v="5229"/>
    <n v="5340"/>
    <n v="16901"/>
    <n v="8422"/>
    <n v="1017"/>
    <n v="4201"/>
    <n v="9168"/>
    <n v="2133"/>
    <n v="5364"/>
    <n v="15793"/>
    <n v="17219"/>
    <n v="21007"/>
    <n v="19263"/>
    <n v="2969"/>
    <n v="2293"/>
    <n v="468"/>
    <n v="1092"/>
    <n v="431"/>
    <n v="1576"/>
    <n v="215"/>
    <n v="2206"/>
    <n v="345"/>
  </r>
  <r>
    <x v="128"/>
    <s v="MAR"/>
    <x v="9"/>
    <n v="12789"/>
    <n v="52368"/>
    <n v="1671"/>
    <n v="12148"/>
    <n v="1216"/>
    <n v="2230"/>
    <n v="4872"/>
    <n v="5374"/>
    <n v="16506"/>
    <n v="7880"/>
    <n v="1069"/>
    <n v="4259"/>
    <n v="8875"/>
    <n v="2077"/>
    <n v="5581"/>
    <n v="16040"/>
    <n v="18374"/>
    <n v="21605"/>
    <n v="20066"/>
    <n v="2733"/>
    <n v="2143"/>
    <n v="503"/>
    <n v="1134"/>
    <n v="403"/>
    <n v="1465"/>
    <n v="202"/>
    <n v="2063"/>
    <n v="323"/>
  </r>
  <r>
    <x v="128"/>
    <s v="MAR"/>
    <x v="10"/>
    <n v="13113"/>
    <n v="51976"/>
    <n v="1649"/>
    <n v="11996"/>
    <n v="1202"/>
    <n v="2059"/>
    <n v="4523"/>
    <n v="5231"/>
    <n v="16118"/>
    <n v="7366"/>
    <n v="1108"/>
    <n v="4125"/>
    <n v="8311"/>
    <n v="1931"/>
    <n v="5518"/>
    <n v="15576"/>
    <n v="18807"/>
    <n v="21357"/>
    <n v="20240"/>
    <n v="2504"/>
    <n v="1981"/>
    <n v="530"/>
    <n v="1134"/>
    <n v="373"/>
    <n v="1360"/>
    <n v="190"/>
    <n v="1931"/>
    <n v="289"/>
  </r>
  <r>
    <x v="128"/>
    <s v="MAR"/>
    <x v="11"/>
    <n v="13508"/>
    <n v="52251"/>
    <n v="1654"/>
    <n v="12059"/>
    <n v="1207"/>
    <n v="1931"/>
    <n v="4200"/>
    <n v="5175"/>
    <n v="15710"/>
    <n v="6883"/>
    <n v="1168"/>
    <n v="4063"/>
    <n v="7880"/>
    <n v="1826"/>
    <n v="5554"/>
    <n v="15436"/>
    <n v="19628"/>
    <n v="21319"/>
    <n v="20769"/>
    <n v="2307"/>
    <n v="1836"/>
    <n v="565"/>
    <n v="1139"/>
    <n v="348"/>
    <n v="1261"/>
    <n v="180"/>
    <n v="1810"/>
    <n v="244"/>
  </r>
  <r>
    <x v="128"/>
    <s v="MAR"/>
    <x v="12"/>
    <n v="13944"/>
    <n v="52967"/>
    <n v="1660"/>
    <n v="12220"/>
    <n v="1199"/>
    <n v="1821"/>
    <n v="3917"/>
    <n v="5151"/>
    <n v="15374"/>
    <n v="6449"/>
    <n v="1235"/>
    <n v="4033"/>
    <n v="7500"/>
    <n v="1745"/>
    <n v="5732"/>
    <n v="15179"/>
    <n v="20857"/>
    <n v="21377"/>
    <n v="21324"/>
    <n v="2129"/>
    <n v="1714"/>
    <n v="596"/>
    <n v="1160"/>
    <n v="328"/>
    <n v="1172"/>
    <n v="172"/>
    <n v="1704"/>
    <n v="215"/>
  </r>
  <r>
    <x v="128"/>
    <s v="MAR"/>
    <x v="13"/>
    <n v="14766"/>
    <n v="55012"/>
    <n v="1726"/>
    <n v="12762"/>
    <n v="1222"/>
    <n v="1764"/>
    <n v="3645"/>
    <n v="5237"/>
    <n v="14941"/>
    <n v="6012"/>
    <n v="1299"/>
    <n v="4133"/>
    <n v="7261"/>
    <n v="1723"/>
    <n v="6110"/>
    <n v="15652"/>
    <n v="22772"/>
    <n v="21956"/>
    <n v="22368"/>
    <n v="1962"/>
    <n v="1610"/>
    <n v="636"/>
    <n v="1200"/>
    <n v="303"/>
    <n v="1083"/>
    <n v="162"/>
    <n v="1598"/>
    <n v="188"/>
  </r>
  <r>
    <x v="128"/>
    <s v="MAR"/>
    <x v="14"/>
    <n v="15383"/>
    <n v="56156"/>
    <n v="1762"/>
    <n v="13085"/>
    <n v="1242"/>
    <n v="1686"/>
    <n v="3431"/>
    <n v="5261"/>
    <n v="14398"/>
    <n v="5594"/>
    <n v="1338"/>
    <n v="4155"/>
    <n v="6916"/>
    <n v="1671"/>
    <n v="6337"/>
    <n v="15795"/>
    <n v="24312"/>
    <n v="22225"/>
    <n v="23232"/>
    <n v="1815"/>
    <n v="1531"/>
    <n v="656"/>
    <n v="1234"/>
    <n v="263"/>
    <n v="976"/>
    <n v="152"/>
    <n v="1504"/>
    <n v="173"/>
  </r>
  <r>
    <x v="128"/>
    <s v="MAR"/>
    <x v="15"/>
    <n v="16062"/>
    <n v="57511"/>
    <n v="1803"/>
    <n v="13470"/>
    <n v="1249"/>
    <n v="1632"/>
    <n v="3214"/>
    <n v="5304"/>
    <n v="13822"/>
    <n v="5176"/>
    <n v="1369"/>
    <n v="4195"/>
    <n v="6572"/>
    <n v="1637"/>
    <n v="6599"/>
    <n v="16003"/>
    <n v="25880"/>
    <n v="22558"/>
    <n v="24180"/>
    <n v="1670"/>
    <n v="1447"/>
    <n v="672"/>
    <n v="1265"/>
    <n v="221"/>
    <n v="866"/>
    <n v="141"/>
    <n v="1406"/>
    <n v="170"/>
  </r>
  <r>
    <x v="128"/>
    <s v="MAR"/>
    <x v="16"/>
    <n v="16837"/>
    <n v="59011"/>
    <n v="1845"/>
    <n v="13894"/>
    <n v="1255"/>
    <n v="1589"/>
    <n v="2999"/>
    <n v="5361"/>
    <n v="13148"/>
    <n v="4736"/>
    <n v="1415"/>
    <n v="4238"/>
    <n v="6203"/>
    <n v="1610"/>
    <n v="6875"/>
    <n v="16256"/>
    <n v="27540"/>
    <n v="22951"/>
    <n v="25226"/>
    <n v="1516"/>
    <n v="1365"/>
    <n v="701"/>
    <n v="1304"/>
    <n v="179"/>
    <n v="750"/>
    <n v="129"/>
    <n v="1302"/>
    <n v="164"/>
  </r>
  <r>
    <x v="128"/>
    <s v="MAR"/>
    <x v="17"/>
    <n v="17644"/>
    <n v="60634"/>
    <n v="1883"/>
    <n v="14350"/>
    <n v="1261"/>
    <n v="1552"/>
    <n v="2794"/>
    <n v="5428"/>
    <n v="12317"/>
    <n v="4299"/>
    <n v="1475"/>
    <n v="4282"/>
    <n v="5811"/>
    <n v="1584"/>
    <n v="7178"/>
    <n v="16511"/>
    <n v="29319"/>
    <n v="23351"/>
    <n v="26402"/>
    <n v="1365"/>
    <n v="1286"/>
    <n v="742"/>
    <n v="1339"/>
    <n v="139"/>
    <n v="630"/>
    <n v="118"/>
    <n v="1191"/>
    <n v="157"/>
  </r>
  <r>
    <x v="128"/>
    <s v="MAR"/>
    <x v="18"/>
    <n v="18338"/>
    <n v="61637"/>
    <n v="1907"/>
    <n v="14670"/>
    <n v="1257"/>
    <n v="1505"/>
    <n v="2646"/>
    <n v="5467"/>
    <n v="11769"/>
    <n v="3966"/>
    <n v="1518"/>
    <n v="4286"/>
    <n v="5370"/>
    <n v="1547"/>
    <n v="7401"/>
    <n v="16707"/>
    <n v="30844"/>
    <n v="23601"/>
    <n v="27385"/>
    <n v="1240"/>
    <n v="1229"/>
    <n v="784"/>
    <n v="1372"/>
    <n v="100"/>
    <n v="523"/>
    <n v="111"/>
    <n v="1112"/>
    <n v="147"/>
  </r>
  <r>
    <x v="128"/>
    <s v="MAR"/>
    <x v="19"/>
    <n v="18985"/>
    <n v="62621"/>
    <n v="1932"/>
    <n v="14968"/>
    <n v="1248"/>
    <n v="1471"/>
    <n v="2477"/>
    <n v="5497"/>
    <n v="11099"/>
    <n v="3613"/>
    <n v="1545"/>
    <n v="4286"/>
    <n v="4926"/>
    <n v="1520"/>
    <n v="7619"/>
    <n v="16891"/>
    <n v="32279"/>
    <n v="23803"/>
    <n v="28372"/>
    <n v="1097"/>
    <n v="1162"/>
    <n v="818"/>
    <n v="1396"/>
    <n v="70"/>
    <n v="427"/>
    <n v="103"/>
    <n v="1021"/>
    <n v="150"/>
  </r>
  <r>
    <x v="128"/>
    <s v="MAR"/>
    <x v="20"/>
    <n v="19524"/>
    <n v="63547"/>
    <n v="1956"/>
    <n v="15241"/>
    <n v="1239"/>
    <n v="1456"/>
    <n v="2247"/>
    <n v="5520"/>
    <n v="10391"/>
    <n v="3262"/>
    <n v="1580"/>
    <n v="4293"/>
    <n v="4500"/>
    <n v="1508"/>
    <n v="7820"/>
    <n v="17038"/>
    <n v="33489"/>
    <n v="23934"/>
    <n v="29332"/>
    <n v="971"/>
    <n v="1078"/>
    <n v="856"/>
    <n v="1427"/>
    <n v="59"/>
    <n v="370"/>
    <n v="91"/>
    <n v="915"/>
    <n v="147"/>
  </r>
  <r>
    <x v="128"/>
    <s v="MAR"/>
    <x v="21"/>
    <n v="20017"/>
    <n v="64561"/>
    <n v="1987"/>
    <n v="15534"/>
    <n v="1224"/>
    <n v="1455"/>
    <n v="2010"/>
    <n v="5554"/>
    <n v="9610"/>
    <n v="2924"/>
    <n v="1624"/>
    <n v="4311"/>
    <n v="4105"/>
    <n v="1510"/>
    <n v="8026"/>
    <n v="17215"/>
    <n v="34636"/>
    <n v="24048"/>
    <n v="30352"/>
    <n v="842"/>
    <n v="995"/>
    <n v="899"/>
    <n v="1462"/>
    <n v="54"/>
    <n v="328"/>
    <n v="80"/>
    <n v="810"/>
    <n v="143"/>
  </r>
  <r>
    <x v="128"/>
    <s v="MAR"/>
    <x v="22"/>
    <n v="20617"/>
    <n v="66066"/>
    <n v="2036"/>
    <n v="15951"/>
    <n v="1200"/>
    <n v="1473"/>
    <n v="1825"/>
    <n v="5628"/>
    <n v="8990"/>
    <n v="2673"/>
    <n v="1648"/>
    <n v="4365"/>
    <n v="3751"/>
    <n v="1529"/>
    <n v="8327"/>
    <n v="17559"/>
    <n v="36059"/>
    <n v="24293"/>
    <n v="31584"/>
    <n v="739"/>
    <n v="940"/>
    <n v="933"/>
    <n v="1492"/>
    <n v="52"/>
    <n v="300"/>
    <n v="71"/>
    <n v="729"/>
    <n v="139"/>
  </r>
  <r>
    <x v="128"/>
    <s v="MAR"/>
    <x v="23"/>
    <n v="22566"/>
    <n v="72307"/>
    <n v="2248"/>
    <n v="17549"/>
    <n v="1158"/>
    <n v="1598"/>
    <n v="1684"/>
    <n v="6016"/>
    <n v="8339"/>
    <n v="2451"/>
    <n v="1644"/>
    <n v="4753"/>
    <n v="3571"/>
    <n v="1690"/>
    <n v="9497"/>
    <n v="19529"/>
    <n v="40414"/>
    <n v="26032"/>
    <n v="34270"/>
    <n v="662"/>
    <n v="928"/>
    <n v="949"/>
    <n v="1590"/>
    <n v="50"/>
    <n v="277"/>
    <n v="63"/>
    <n v="652"/>
    <n v="135"/>
  </r>
  <r>
    <x v="128"/>
    <s v="MAR"/>
    <x v="24"/>
    <n v="23012"/>
    <n v="73088"/>
    <n v="2283"/>
    <n v="17765"/>
    <n v="1130"/>
    <n v="1598"/>
    <n v="1583"/>
    <n v="6063"/>
    <n v="7693"/>
    <n v="2209"/>
    <n v="1626"/>
    <n v="4757"/>
    <n v="3193"/>
    <n v="1687"/>
    <n v="9616"/>
    <n v="19679"/>
    <n v="41424"/>
    <n v="26084"/>
    <n v="35438"/>
    <n v="604"/>
    <n v="887"/>
    <n v="960"/>
    <n v="1602"/>
    <n v="30"/>
    <n v="218"/>
    <n v="60"/>
    <n v="595"/>
    <n v="129"/>
  </r>
  <r>
    <x v="128"/>
    <s v="MAR"/>
    <x v="25"/>
    <n v="23554"/>
    <n v="74013"/>
    <n v="2319"/>
    <n v="18034"/>
    <n v="1109"/>
    <n v="1608"/>
    <n v="1443"/>
    <n v="6126"/>
    <n v="7046"/>
    <n v="1992"/>
    <n v="1613"/>
    <n v="4791"/>
    <n v="2832"/>
    <n v="1697"/>
    <n v="9763"/>
    <n v="19901"/>
    <n v="42489"/>
    <n v="26256"/>
    <n v="36605"/>
    <n v="530"/>
    <n v="826"/>
    <n v="971"/>
    <n v="1624"/>
    <n v="24"/>
    <n v="187"/>
    <n v="54"/>
    <n v="530"/>
    <n v="122"/>
  </r>
  <r>
    <x v="128"/>
    <s v="MAR"/>
    <x v="26"/>
    <n v="24576"/>
    <n v="75263"/>
    <n v="2371"/>
    <n v="18388"/>
    <n v="1093"/>
    <n v="1643"/>
    <n v="1318"/>
    <n v="6222"/>
    <n v="6403"/>
    <n v="1796"/>
    <n v="1598"/>
    <n v="4868"/>
    <n v="2496"/>
    <n v="1738"/>
    <n v="9951"/>
    <n v="20203"/>
    <n v="43811"/>
    <n v="26950"/>
    <n v="37838"/>
    <n v="467"/>
    <n v="774"/>
    <n v="987"/>
    <n v="1639"/>
    <n v="21"/>
    <n v="165"/>
    <n v="48"/>
    <n v="473"/>
    <n v="115"/>
  </r>
  <r>
    <x v="128"/>
    <s v="MAR"/>
    <x v="27"/>
    <n v="25791"/>
    <n v="76791"/>
    <n v="2434"/>
    <n v="18799"/>
    <n v="1090"/>
    <n v="1695"/>
    <n v="1212"/>
    <n v="6341"/>
    <n v="5775"/>
    <n v="1624"/>
    <n v="1583"/>
    <n v="4961"/>
    <n v="2192"/>
    <n v="1795"/>
    <n v="10181"/>
    <n v="20580"/>
    <n v="45242"/>
    <n v="27856"/>
    <n v="39167"/>
    <n v="413"/>
    <n v="728"/>
    <n v="1004"/>
    <n v="1670"/>
    <n v="19"/>
    <n v="146"/>
    <n v="44"/>
    <n v="423"/>
    <n v="107"/>
  </r>
  <r>
    <x v="128"/>
    <s v="MAR"/>
    <x v="28"/>
    <n v="26867"/>
    <n v="78396"/>
    <n v="2495"/>
    <n v="19241"/>
    <n v="1096"/>
    <n v="1741"/>
    <n v="1080"/>
    <n v="6481"/>
    <n v="5191"/>
    <n v="1447"/>
    <n v="1583"/>
    <n v="5055"/>
    <n v="1923"/>
    <n v="1852"/>
    <n v="10429"/>
    <n v="21002"/>
    <n v="46725"/>
    <n v="28630"/>
    <n v="40564"/>
    <n v="352"/>
    <n v="678"/>
    <n v="1017"/>
    <n v="1697"/>
    <n v="17"/>
    <n v="130"/>
    <n v="38"/>
    <n v="369"/>
    <n v="100"/>
  </r>
  <r>
    <x v="128"/>
    <s v="MAR"/>
    <x v="29"/>
    <n v="27728"/>
    <n v="79904"/>
    <n v="2552"/>
    <n v="19647"/>
    <n v="1108"/>
    <n v="1786"/>
    <n v="959"/>
    <n v="6616"/>
    <n v="4771"/>
    <n v="1313"/>
    <n v="1587"/>
    <n v="5133"/>
    <n v="1679"/>
    <n v="1907"/>
    <n v="10683"/>
    <n v="21382"/>
    <n v="48117"/>
    <n v="29249"/>
    <n v="41920"/>
    <n v="301"/>
    <n v="636"/>
    <n v="1030"/>
    <n v="1720"/>
    <n v="21"/>
    <n v="127"/>
    <n v="32"/>
    <n v="325"/>
    <n v="94"/>
  </r>
  <r>
    <x v="129"/>
    <s v="MOZ"/>
    <x v="0"/>
    <n v="640"/>
    <n v="10244"/>
    <n v="2299"/>
    <n v="928"/>
    <n v="1357"/>
    <n v="1481"/>
    <n v="24226"/>
    <n v="1082"/>
    <n v="18777"/>
    <n v="40719"/>
    <n v="2526"/>
    <n v="169"/>
    <n v="25461"/>
    <n v="1080"/>
    <n v="121"/>
    <n v="4848"/>
    <n v="4615"/>
    <n v="26092"/>
    <n v="1463"/>
    <n v="18447"/>
    <n v="13799"/>
    <n v="101"/>
    <n v="398"/>
    <n v="4538"/>
    <n v="10336"/>
    <n v="339"/>
    <n v="5648"/>
    <n v="447"/>
  </r>
  <r>
    <x v="129"/>
    <s v="MOZ"/>
    <x v="1"/>
    <n v="632"/>
    <n v="10342"/>
    <n v="2292"/>
    <n v="932"/>
    <n v="1386"/>
    <n v="1491"/>
    <n v="23193"/>
    <n v="1056"/>
    <n v="18371"/>
    <n v="39405"/>
    <n v="3255"/>
    <n v="174"/>
    <n v="24965"/>
    <n v="1082"/>
    <n v="123"/>
    <n v="4832"/>
    <n v="4683"/>
    <n v="25585"/>
    <n v="1469"/>
    <n v="17656"/>
    <n v="13268"/>
    <n v="109"/>
    <n v="412"/>
    <n v="4361"/>
    <n v="9974"/>
    <n v="319"/>
    <n v="5428"/>
    <n v="415"/>
  </r>
  <r>
    <x v="129"/>
    <s v="MOZ"/>
    <x v="2"/>
    <n v="633"/>
    <n v="10557"/>
    <n v="2308"/>
    <n v="946"/>
    <n v="1433"/>
    <n v="1517"/>
    <n v="22980"/>
    <n v="1040"/>
    <n v="18631"/>
    <n v="38794"/>
    <n v="4336"/>
    <n v="181"/>
    <n v="24859"/>
    <n v="1096"/>
    <n v="126"/>
    <n v="4866"/>
    <n v="4809"/>
    <n v="25481"/>
    <n v="1499"/>
    <n v="17492"/>
    <n v="13079"/>
    <n v="121"/>
    <n v="413"/>
    <n v="4298"/>
    <n v="9787"/>
    <n v="308"/>
    <n v="5459"/>
    <n v="399"/>
  </r>
  <r>
    <x v="129"/>
    <s v="MOZ"/>
    <x v="3"/>
    <n v="652"/>
    <n v="10805"/>
    <n v="2329"/>
    <n v="963"/>
    <n v="1513"/>
    <n v="1550"/>
    <n v="23065"/>
    <n v="1041"/>
    <n v="19836"/>
    <n v="38630"/>
    <n v="5965"/>
    <n v="187"/>
    <n v="25300"/>
    <n v="1114"/>
    <n v="129"/>
    <n v="4928"/>
    <n v="4956"/>
    <n v="25941"/>
    <n v="1544"/>
    <n v="17556"/>
    <n v="13093"/>
    <n v="140"/>
    <n v="434"/>
    <n v="4217"/>
    <n v="9617"/>
    <n v="304"/>
    <n v="5662"/>
    <n v="397"/>
  </r>
  <r>
    <x v="129"/>
    <s v="MOZ"/>
    <x v="4"/>
    <n v="677"/>
    <n v="10953"/>
    <n v="2326"/>
    <n v="970"/>
    <n v="1583"/>
    <n v="1564"/>
    <n v="23207"/>
    <n v="1058"/>
    <n v="21234"/>
    <n v="39095"/>
    <n v="8224"/>
    <n v="191"/>
    <n v="26006"/>
    <n v="1120"/>
    <n v="131"/>
    <n v="4926"/>
    <n v="5064"/>
    <n v="26674"/>
    <n v="1580"/>
    <n v="17660"/>
    <n v="13241"/>
    <n v="164"/>
    <n v="434"/>
    <n v="4131"/>
    <n v="9573"/>
    <n v="306"/>
    <n v="5895"/>
    <n v="405"/>
  </r>
  <r>
    <x v="129"/>
    <s v="MOZ"/>
    <x v="5"/>
    <n v="703"/>
    <n v="11110"/>
    <n v="2326"/>
    <n v="975"/>
    <n v="1662"/>
    <n v="1579"/>
    <n v="23668"/>
    <n v="1077"/>
    <n v="22114"/>
    <n v="40102"/>
    <n v="11013"/>
    <n v="194"/>
    <n v="26575"/>
    <n v="1126"/>
    <n v="133"/>
    <n v="4960"/>
    <n v="5185"/>
    <n v="27270"/>
    <n v="1618"/>
    <n v="18007"/>
    <n v="13524"/>
    <n v="192"/>
    <n v="444"/>
    <n v="4197"/>
    <n v="9784"/>
    <n v="318"/>
    <n v="6113"/>
    <n v="415"/>
  </r>
  <r>
    <x v="129"/>
    <s v="MOZ"/>
    <x v="6"/>
    <n v="725"/>
    <n v="11307"/>
    <n v="2333"/>
    <n v="986"/>
    <n v="1745"/>
    <n v="1598"/>
    <n v="23184"/>
    <n v="1075"/>
    <n v="22356"/>
    <n v="39675"/>
    <n v="14298"/>
    <n v="196"/>
    <n v="26537"/>
    <n v="1135"/>
    <n v="136"/>
    <n v="4994"/>
    <n v="5324"/>
    <n v="27253"/>
    <n v="1679"/>
    <n v="17632"/>
    <n v="13294"/>
    <n v="224"/>
    <n v="458"/>
    <n v="4240"/>
    <n v="9777"/>
    <n v="328"/>
    <n v="6043"/>
    <n v="417"/>
  </r>
  <r>
    <x v="129"/>
    <s v="MOZ"/>
    <x v="7"/>
    <n v="756"/>
    <n v="11561"/>
    <n v="2350"/>
    <n v="1004"/>
    <n v="1840"/>
    <n v="1627"/>
    <n v="22470"/>
    <n v="1068"/>
    <n v="22554"/>
    <n v="38455"/>
    <n v="18139"/>
    <n v="199"/>
    <n v="26348"/>
    <n v="1151"/>
    <n v="140"/>
    <n v="5044"/>
    <n v="5498"/>
    <n v="27092"/>
    <n v="1775"/>
    <n v="17079"/>
    <n v="12921"/>
    <n v="264"/>
    <n v="468"/>
    <n v="4206"/>
    <n v="9528"/>
    <n v="346"/>
    <n v="5911"/>
    <n v="414"/>
  </r>
  <r>
    <x v="129"/>
    <s v="MOZ"/>
    <x v="8"/>
    <n v="795"/>
    <n v="11790"/>
    <n v="2362"/>
    <n v="1019"/>
    <n v="1934"/>
    <n v="1652"/>
    <n v="21352"/>
    <n v="1066"/>
    <n v="22724"/>
    <n v="36521"/>
    <n v="22480"/>
    <n v="201"/>
    <n v="26211"/>
    <n v="1164"/>
    <n v="144"/>
    <n v="5089"/>
    <n v="5665"/>
    <n v="26991"/>
    <n v="1882"/>
    <n v="16215"/>
    <n v="12433"/>
    <n v="308"/>
    <n v="482"/>
    <n v="3871"/>
    <n v="8834"/>
    <n v="358"/>
    <n v="5696"/>
    <n v="398"/>
  </r>
  <r>
    <x v="129"/>
    <s v="MOZ"/>
    <x v="9"/>
    <n v="839"/>
    <n v="12068"/>
    <n v="2381"/>
    <n v="1042"/>
    <n v="2037"/>
    <n v="1686"/>
    <n v="19950"/>
    <n v="1072"/>
    <n v="22883"/>
    <n v="34279"/>
    <n v="27250"/>
    <n v="203"/>
    <n v="26173"/>
    <n v="1184"/>
    <n v="149"/>
    <n v="5167"/>
    <n v="5854"/>
    <n v="26996"/>
    <n v="2007"/>
    <n v="15139"/>
    <n v="11872"/>
    <n v="358"/>
    <n v="496"/>
    <n v="3513"/>
    <n v="8040"/>
    <n v="352"/>
    <n v="5437"/>
    <n v="384"/>
  </r>
  <r>
    <x v="129"/>
    <s v="MOZ"/>
    <x v="10"/>
    <n v="874"/>
    <n v="12471"/>
    <n v="2423"/>
    <n v="1077"/>
    <n v="2161"/>
    <n v="1737"/>
    <n v="17332"/>
    <n v="1082"/>
    <n v="22909"/>
    <n v="31207"/>
    <n v="32351"/>
    <n v="209"/>
    <n v="26192"/>
    <n v="1217"/>
    <n v="155"/>
    <n v="5303"/>
    <n v="6105"/>
    <n v="27057"/>
    <n v="2150"/>
    <n v="13142"/>
    <n v="10866"/>
    <n v="411"/>
    <n v="516"/>
    <n v="3036"/>
    <n v="7216"/>
    <n v="300"/>
    <n v="4823"/>
    <n v="370"/>
  </r>
  <r>
    <x v="129"/>
    <s v="MOZ"/>
    <x v="11"/>
    <n v="886"/>
    <n v="12581"/>
    <n v="2402"/>
    <n v="1086"/>
    <n v="2204"/>
    <n v="1746"/>
    <n v="15788"/>
    <n v="1064"/>
    <n v="22725"/>
    <n v="28685"/>
    <n v="37575"/>
    <n v="209"/>
    <n v="25624"/>
    <n v="1221"/>
    <n v="157"/>
    <n v="5316"/>
    <n v="6188"/>
    <n v="26503"/>
    <n v="2254"/>
    <n v="11959"/>
    <n v="10133"/>
    <n v="463"/>
    <n v="519"/>
    <n v="2788"/>
    <n v="6661"/>
    <n v="250"/>
    <n v="4452"/>
    <n v="352"/>
  </r>
  <r>
    <x v="129"/>
    <s v="MOZ"/>
    <x v="12"/>
    <n v="903"/>
    <n v="13035"/>
    <n v="2438"/>
    <n v="1134"/>
    <n v="2290"/>
    <n v="1799"/>
    <n v="14553"/>
    <n v="1066"/>
    <n v="22485"/>
    <n v="26590"/>
    <n v="42882"/>
    <n v="216"/>
    <n v="25340"/>
    <n v="1260"/>
    <n v="165"/>
    <n v="5429"/>
    <n v="6449"/>
    <n v="26237"/>
    <n v="2431"/>
    <n v="11013"/>
    <n v="9564"/>
    <n v="519"/>
    <n v="552"/>
    <n v="2638"/>
    <n v="6273"/>
    <n v="201"/>
    <n v="4137"/>
    <n v="354"/>
  </r>
  <r>
    <x v="129"/>
    <s v="MOZ"/>
    <x v="13"/>
    <n v="920"/>
    <n v="13427"/>
    <n v="2454"/>
    <n v="1173"/>
    <n v="2366"/>
    <n v="1849"/>
    <n v="13451"/>
    <n v="1065"/>
    <n v="22198"/>
    <n v="24726"/>
    <n v="47870"/>
    <n v="221"/>
    <n v="24950"/>
    <n v="1296"/>
    <n v="172"/>
    <n v="5530"/>
    <n v="6667"/>
    <n v="25860"/>
    <n v="2627"/>
    <n v="10169"/>
    <n v="9024"/>
    <n v="572"/>
    <n v="547"/>
    <n v="2583"/>
    <n v="5997"/>
    <n v="163"/>
    <n v="3854"/>
    <n v="354"/>
  </r>
  <r>
    <x v="129"/>
    <s v="MOZ"/>
    <x v="14"/>
    <n v="959"/>
    <n v="14051"/>
    <n v="2511"/>
    <n v="1234"/>
    <n v="2482"/>
    <n v="1932"/>
    <n v="12642"/>
    <n v="1082"/>
    <n v="21937"/>
    <n v="23314"/>
    <n v="52392"/>
    <n v="229"/>
    <n v="24890"/>
    <n v="1356"/>
    <n v="181"/>
    <n v="5716"/>
    <n v="7007"/>
    <n v="25832"/>
    <n v="2876"/>
    <n v="9546"/>
    <n v="8664"/>
    <n v="625"/>
    <n v="568"/>
    <n v="2537"/>
    <n v="5789"/>
    <n v="136"/>
    <n v="3637"/>
    <n v="363"/>
  </r>
  <r>
    <x v="129"/>
    <s v="MOZ"/>
    <x v="15"/>
    <n v="1019"/>
    <n v="14741"/>
    <n v="2581"/>
    <n v="1304"/>
    <n v="2623"/>
    <n v="2029"/>
    <n v="11982"/>
    <n v="1101"/>
    <n v="21769"/>
    <n v="21967"/>
    <n v="56044"/>
    <n v="238"/>
    <n v="24935"/>
    <n v="1424"/>
    <n v="192"/>
    <n v="5930"/>
    <n v="7391"/>
    <n v="25928"/>
    <n v="3151"/>
    <n v="9036"/>
    <n v="8362"/>
    <n v="672"/>
    <n v="590"/>
    <n v="2444"/>
    <n v="5517"/>
    <n v="117"/>
    <n v="3442"/>
    <n v="385"/>
  </r>
  <r>
    <x v="129"/>
    <s v="MOZ"/>
    <x v="16"/>
    <n v="1142"/>
    <n v="15399"/>
    <n v="2648"/>
    <n v="1370"/>
    <n v="2779"/>
    <n v="2119"/>
    <n v="12633"/>
    <n v="1172"/>
    <n v="21741"/>
    <n v="21184"/>
    <n v="57615"/>
    <n v="246"/>
    <n v="25836"/>
    <n v="1488"/>
    <n v="201"/>
    <n v="6137"/>
    <n v="7808"/>
    <n v="26933"/>
    <n v="3414"/>
    <n v="9511"/>
    <n v="8884"/>
    <n v="699"/>
    <n v="615"/>
    <n v="1058"/>
    <n v="3884"/>
    <n v="121"/>
    <n v="3531"/>
    <n v="405"/>
  </r>
  <r>
    <x v="129"/>
    <s v="MOZ"/>
    <x v="17"/>
    <n v="1220"/>
    <n v="16025"/>
    <n v="2701"/>
    <n v="1432"/>
    <n v="2970"/>
    <n v="2209"/>
    <n v="12179"/>
    <n v="1206"/>
    <n v="21625"/>
    <n v="20242"/>
    <n v="56126"/>
    <n v="252"/>
    <n v="26064"/>
    <n v="1551"/>
    <n v="210"/>
    <n v="6341"/>
    <n v="8217"/>
    <n v="27240"/>
    <n v="3711"/>
    <n v="9156"/>
    <n v="8746"/>
    <n v="701"/>
    <n v="639"/>
    <n v="876"/>
    <n v="3571"/>
    <n v="112"/>
    <n v="3350"/>
    <n v="437"/>
  </r>
  <r>
    <x v="129"/>
    <s v="MOZ"/>
    <x v="18"/>
    <n v="1297"/>
    <n v="16844"/>
    <n v="2786"/>
    <n v="1513"/>
    <n v="3191"/>
    <n v="2322"/>
    <n v="11881"/>
    <n v="1237"/>
    <n v="21534"/>
    <n v="19408"/>
    <n v="53961"/>
    <n v="260"/>
    <n v="26300"/>
    <n v="1630"/>
    <n v="221"/>
    <n v="6601"/>
    <n v="8743"/>
    <n v="27564"/>
    <n v="4055"/>
    <n v="8917"/>
    <n v="8616"/>
    <n v="698"/>
    <n v="659"/>
    <n v="867"/>
    <n v="3447"/>
    <n v="111"/>
    <n v="3213"/>
    <n v="466"/>
  </r>
  <r>
    <x v="129"/>
    <s v="MOZ"/>
    <x v="19"/>
    <n v="1363"/>
    <n v="17559"/>
    <n v="2849"/>
    <n v="1586"/>
    <n v="3402"/>
    <n v="2422"/>
    <n v="11338"/>
    <n v="1252"/>
    <n v="21367"/>
    <n v="17916"/>
    <n v="54666"/>
    <n v="266"/>
    <n v="26238"/>
    <n v="1700"/>
    <n v="231"/>
    <n v="6830"/>
    <n v="9213"/>
    <n v="27578"/>
    <n v="4396"/>
    <n v="8500"/>
    <n v="8310"/>
    <n v="721"/>
    <n v="683"/>
    <n v="712"/>
    <n v="3053"/>
    <n v="115"/>
    <n v="2975"/>
    <n v="494"/>
  </r>
  <r>
    <x v="129"/>
    <s v="MOZ"/>
    <x v="20"/>
    <n v="1447"/>
    <n v="18380"/>
    <n v="2931"/>
    <n v="1669"/>
    <n v="3637"/>
    <n v="2537"/>
    <n v="10395"/>
    <n v="1269"/>
    <n v="21113"/>
    <n v="16438"/>
    <n v="56817"/>
    <n v="274"/>
    <n v="26212"/>
    <n v="1782"/>
    <n v="242"/>
    <n v="7105"/>
    <n v="9702"/>
    <n v="27638"/>
    <n v="4791"/>
    <n v="7790"/>
    <n v="7851"/>
    <n v="759"/>
    <n v="714"/>
    <n v="711"/>
    <n v="2847"/>
    <n v="116"/>
    <n v="2651"/>
    <n v="521"/>
  </r>
  <r>
    <x v="129"/>
    <s v="MOZ"/>
    <x v="21"/>
    <n v="1548"/>
    <n v="19129"/>
    <n v="3001"/>
    <n v="1748"/>
    <n v="3825"/>
    <n v="2640"/>
    <n v="9606"/>
    <n v="1275"/>
    <n v="20890"/>
    <n v="15613"/>
    <n v="59365"/>
    <n v="281"/>
    <n v="26072"/>
    <n v="1856"/>
    <n v="252"/>
    <n v="7360"/>
    <n v="10138"/>
    <n v="27589"/>
    <n v="5196"/>
    <n v="7199"/>
    <n v="7417"/>
    <n v="790"/>
    <n v="735"/>
    <n v="1071"/>
    <n v="3139"/>
    <n v="113"/>
    <n v="2411"/>
    <n v="528"/>
  </r>
  <r>
    <x v="129"/>
    <s v="MOZ"/>
    <x v="22"/>
    <n v="1677"/>
    <n v="19825"/>
    <n v="3055"/>
    <n v="1821"/>
    <n v="4036"/>
    <n v="2734"/>
    <n v="9422"/>
    <n v="1302"/>
    <n v="20673"/>
    <n v="14803"/>
    <n v="63186"/>
    <n v="287"/>
    <n v="26197"/>
    <n v="1924"/>
    <n v="263"/>
    <n v="7602"/>
    <n v="10558"/>
    <n v="27828"/>
    <n v="5619"/>
    <n v="7059"/>
    <n v="7350"/>
    <n v="836"/>
    <n v="753"/>
    <n v="797"/>
    <n v="2699"/>
    <n v="114"/>
    <n v="2284"/>
    <n v="529"/>
  </r>
  <r>
    <x v="129"/>
    <s v="MOZ"/>
    <x v="23"/>
    <n v="1785"/>
    <n v="20384"/>
    <n v="3088"/>
    <n v="1879"/>
    <n v="4250"/>
    <n v="2805"/>
    <n v="9219"/>
    <n v="1306"/>
    <n v="20386"/>
    <n v="14189"/>
    <n v="63687"/>
    <n v="290"/>
    <n v="25979"/>
    <n v="1976"/>
    <n v="272"/>
    <n v="7785"/>
    <n v="10929"/>
    <n v="27703"/>
    <n v="6018"/>
    <n v="6904"/>
    <n v="7176"/>
    <n v="856"/>
    <n v="767"/>
    <n v="797"/>
    <n v="2587"/>
    <n v="107"/>
    <n v="2141"/>
    <n v="530"/>
  </r>
  <r>
    <x v="129"/>
    <s v="MOZ"/>
    <x v="24"/>
    <n v="1843"/>
    <n v="20747"/>
    <n v="3102"/>
    <n v="1917"/>
    <n v="4432"/>
    <n v="2848"/>
    <n v="8966"/>
    <n v="1309"/>
    <n v="20097"/>
    <n v="13504"/>
    <n v="59579"/>
    <n v="290"/>
    <n v="25740"/>
    <n v="2008"/>
    <n v="279"/>
    <n v="7899"/>
    <n v="11191"/>
    <n v="27534"/>
    <n v="6380"/>
    <n v="6713"/>
    <n v="7017"/>
    <n v="831"/>
    <n v="776"/>
    <n v="710"/>
    <n v="2379"/>
    <n v="98"/>
    <n v="1985"/>
    <n v="532"/>
  </r>
  <r>
    <x v="129"/>
    <s v="MOZ"/>
    <x v="25"/>
    <n v="1875"/>
    <n v="21050"/>
    <n v="3130"/>
    <n v="1948"/>
    <n v="4565"/>
    <n v="2874"/>
    <n v="8613"/>
    <n v="1306"/>
    <n v="19801"/>
    <n v="12725"/>
    <n v="55453"/>
    <n v="291"/>
    <n v="25465"/>
    <n v="2030"/>
    <n v="285"/>
    <n v="7948"/>
    <n v="11415"/>
    <n v="27304"/>
    <n v="6681"/>
    <n v="6444"/>
    <n v="6814"/>
    <n v="801"/>
    <n v="793"/>
    <n v="630"/>
    <n v="2176"/>
    <n v="86"/>
    <n v="1821"/>
    <n v="523"/>
  </r>
  <r>
    <x v="129"/>
    <s v="MOZ"/>
    <x v="26"/>
    <n v="1873"/>
    <n v="21295"/>
    <n v="3162"/>
    <n v="1979"/>
    <n v="4671"/>
    <n v="2896"/>
    <n v="8213"/>
    <n v="1292"/>
    <n v="19404"/>
    <n v="11832"/>
    <n v="52999"/>
    <n v="292"/>
    <n v="25042"/>
    <n v="2050"/>
    <n v="291"/>
    <n v="7980"/>
    <n v="11595"/>
    <n v="26884"/>
    <n v="6969"/>
    <n v="6140"/>
    <n v="6532"/>
    <n v="786"/>
    <n v="803"/>
    <n v="616"/>
    <n v="2021"/>
    <n v="76"/>
    <n v="1687"/>
    <n v="515"/>
  </r>
  <r>
    <x v="129"/>
    <s v="MOZ"/>
    <x v="27"/>
    <n v="1878"/>
    <n v="21607"/>
    <n v="3209"/>
    <n v="2013"/>
    <n v="4772"/>
    <n v="2923"/>
    <n v="7982"/>
    <n v="1285"/>
    <n v="19073"/>
    <n v="11289"/>
    <n v="52417"/>
    <n v="295"/>
    <n v="24757"/>
    <n v="2075"/>
    <n v="297"/>
    <n v="8007"/>
    <n v="11776"/>
    <n v="26597"/>
    <n v="7246"/>
    <n v="5960"/>
    <n v="6347"/>
    <n v="793"/>
    <n v="807"/>
    <n v="672"/>
    <n v="1991"/>
    <n v="68"/>
    <n v="1606"/>
    <n v="506"/>
  </r>
  <r>
    <x v="129"/>
    <s v="MOZ"/>
    <x v="28"/>
    <n v="1914"/>
    <n v="21942"/>
    <n v="3261"/>
    <n v="2055"/>
    <n v="4839"/>
    <n v="2956"/>
    <n v="7559"/>
    <n v="1299"/>
    <n v="19019"/>
    <n v="10853"/>
    <n v="53574"/>
    <n v="299"/>
    <n v="24753"/>
    <n v="2105"/>
    <n v="302"/>
    <n v="8032"/>
    <n v="11964"/>
    <n v="26618"/>
    <n v="7506"/>
    <n v="5639"/>
    <n v="6176"/>
    <n v="813"/>
    <n v="819"/>
    <n v="635"/>
    <n v="1887"/>
    <n v="61"/>
    <n v="1514"/>
    <n v="497"/>
  </r>
  <r>
    <x v="129"/>
    <s v="MOZ"/>
    <x v="29"/>
    <n v="1956"/>
    <n v="22250"/>
    <n v="3310"/>
    <n v="2092"/>
    <n v="4925"/>
    <n v="2985"/>
    <n v="7638"/>
    <n v="1333"/>
    <n v="19072"/>
    <n v="10596"/>
    <n v="54375"/>
    <n v="303"/>
    <n v="25017"/>
    <n v="2133"/>
    <n v="309"/>
    <n v="8058"/>
    <n v="12143"/>
    <n v="26921"/>
    <n v="7744"/>
    <n v="5694"/>
    <n v="6307"/>
    <n v="829"/>
    <n v="828"/>
    <n v="266"/>
    <n v="1392"/>
    <n v="62"/>
    <n v="1523"/>
    <n v="492"/>
  </r>
  <r>
    <x v="130"/>
    <s v="MMR"/>
    <x v="0"/>
    <n v="11159"/>
    <n v="59423"/>
    <n v="17332"/>
    <n v="5404"/>
    <n v="5011"/>
    <n v="10704"/>
    <n v="44794"/>
    <n v="14705"/>
    <n v="40717"/>
    <n v="67225"/>
    <n v="2137"/>
    <n v="314"/>
    <n v="85346"/>
    <n v="6789"/>
    <n v="1816"/>
    <n v="70099"/>
    <n v="33182"/>
    <n v="96038"/>
    <n v="8378"/>
    <n v="34182"/>
    <n v="17380"/>
    <n v="2437"/>
    <n v="1632"/>
    <n v="5479"/>
    <n v="15290"/>
    <n v="353"/>
    <n v="15677"/>
    <n v="482"/>
  </r>
  <r>
    <x v="130"/>
    <s v="MMR"/>
    <x v="1"/>
    <n v="11534"/>
    <n v="60795"/>
    <n v="17644"/>
    <n v="5523"/>
    <n v="5166"/>
    <n v="10932"/>
    <n v="43547"/>
    <n v="14633"/>
    <n v="40001"/>
    <n v="65562"/>
    <n v="2225"/>
    <n v="319"/>
    <n v="85895"/>
    <n v="6924"/>
    <n v="1869"/>
    <n v="71191"/>
    <n v="34754"/>
    <n v="96879"/>
    <n v="8609"/>
    <n v="33241"/>
    <n v="17042"/>
    <n v="2526"/>
    <n v="1659"/>
    <n v="5247"/>
    <n v="14849"/>
    <n v="340"/>
    <n v="15263"/>
    <n v="496"/>
  </r>
  <r>
    <x v="130"/>
    <s v="MMR"/>
    <x v="2"/>
    <n v="11875"/>
    <n v="61985"/>
    <n v="17877"/>
    <n v="5623"/>
    <n v="5317"/>
    <n v="11111"/>
    <n v="42026"/>
    <n v="14511"/>
    <n v="39195"/>
    <n v="63412"/>
    <n v="2462"/>
    <n v="321"/>
    <n v="86030"/>
    <n v="7020"/>
    <n v="1930"/>
    <n v="71949"/>
    <n v="36158"/>
    <n v="97286"/>
    <n v="8840"/>
    <n v="32077"/>
    <n v="16591"/>
    <n v="2667"/>
    <n v="1699"/>
    <n v="4955"/>
    <n v="14282"/>
    <n v="324"/>
    <n v="14748"/>
    <n v="500"/>
  </r>
  <r>
    <x v="130"/>
    <s v="MMR"/>
    <x v="3"/>
    <n v="12199"/>
    <n v="63173"/>
    <n v="18080"/>
    <n v="5720"/>
    <n v="5499"/>
    <n v="11279"/>
    <n v="40312"/>
    <n v="14368"/>
    <n v="38271"/>
    <n v="60918"/>
    <n v="2902"/>
    <n v="321"/>
    <n v="85930"/>
    <n v="7104"/>
    <n v="1997"/>
    <n v="72575"/>
    <n v="37437"/>
    <n v="97458"/>
    <n v="9092"/>
    <n v="30756"/>
    <n v="16052"/>
    <n v="2832"/>
    <n v="1755"/>
    <n v="4615"/>
    <n v="13638"/>
    <n v="307"/>
    <n v="14144"/>
    <n v="500"/>
  </r>
  <r>
    <x v="130"/>
    <s v="MMR"/>
    <x v="4"/>
    <n v="12467"/>
    <n v="64286"/>
    <n v="18242"/>
    <n v="5809"/>
    <n v="5684"/>
    <n v="11422"/>
    <n v="38289"/>
    <n v="14199"/>
    <n v="37177"/>
    <n v="58098"/>
    <n v="3346"/>
    <n v="319"/>
    <n v="85538"/>
    <n v="7167"/>
    <n v="2063"/>
    <n v="72985"/>
    <n v="38530"/>
    <n v="97317"/>
    <n v="9343"/>
    <n v="29194"/>
    <n v="15404"/>
    <n v="3015"/>
    <n v="1795"/>
    <n v="4269"/>
    <n v="12947"/>
    <n v="286"/>
    <n v="13419"/>
    <n v="495"/>
  </r>
  <r>
    <x v="130"/>
    <s v="MMR"/>
    <x v="5"/>
    <n v="12727"/>
    <n v="65315"/>
    <n v="18343"/>
    <n v="5895"/>
    <n v="5899"/>
    <n v="11546"/>
    <n v="36256"/>
    <n v="14041"/>
    <n v="36112"/>
    <n v="55323"/>
    <n v="3907"/>
    <n v="316"/>
    <n v="85076"/>
    <n v="7215"/>
    <n v="2121"/>
    <n v="73225"/>
    <n v="39422"/>
    <n v="97112"/>
    <n v="9596"/>
    <n v="27619"/>
    <n v="14750"/>
    <n v="3236"/>
    <n v="1825"/>
    <n v="3934"/>
    <n v="12283"/>
    <n v="266"/>
    <n v="12715"/>
    <n v="484"/>
  </r>
  <r>
    <x v="130"/>
    <s v="MMR"/>
    <x v="6"/>
    <n v="13022"/>
    <n v="66374"/>
    <n v="18418"/>
    <n v="5969"/>
    <n v="6087"/>
    <n v="11654"/>
    <n v="33711"/>
    <n v="13913"/>
    <n v="35053"/>
    <n v="52230"/>
    <n v="4556"/>
    <n v="306"/>
    <n v="84595"/>
    <n v="7245"/>
    <n v="2167"/>
    <n v="73333"/>
    <n v="40044"/>
    <n v="96901"/>
    <n v="9881"/>
    <n v="25652"/>
    <n v="14004"/>
    <n v="3486"/>
    <n v="1865"/>
    <n v="3559"/>
    <n v="11531"/>
    <n v="241"/>
    <n v="11904"/>
    <n v="500"/>
  </r>
  <r>
    <x v="130"/>
    <s v="MMR"/>
    <x v="7"/>
    <n v="13317"/>
    <n v="67430"/>
    <n v="18438"/>
    <n v="6032"/>
    <n v="6357"/>
    <n v="11738"/>
    <n v="31189"/>
    <n v="13783"/>
    <n v="34095"/>
    <n v="49056"/>
    <n v="5270"/>
    <n v="288"/>
    <n v="83974"/>
    <n v="7253"/>
    <n v="2211"/>
    <n v="73250"/>
    <n v="40401"/>
    <n v="96539"/>
    <n v="10215"/>
    <n v="23701"/>
    <n v="13265"/>
    <n v="3756"/>
    <n v="1909"/>
    <n v="3192"/>
    <n v="10772"/>
    <n v="216"/>
    <n v="11093"/>
    <n v="509"/>
  </r>
  <r>
    <x v="130"/>
    <s v="MMR"/>
    <x v="8"/>
    <n v="13698"/>
    <n v="68543"/>
    <n v="18431"/>
    <n v="6093"/>
    <n v="6686"/>
    <n v="11811"/>
    <n v="28997"/>
    <n v="13697"/>
    <n v="33240"/>
    <n v="46049"/>
    <n v="6065"/>
    <n v="267"/>
    <n v="83428"/>
    <n v="7247"/>
    <n v="2256"/>
    <n v="73070"/>
    <n v="40659"/>
    <n v="96327"/>
    <n v="10606"/>
    <n v="22000"/>
    <n v="12649"/>
    <n v="4051"/>
    <n v="1950"/>
    <n v="2739"/>
    <n v="9916"/>
    <n v="194"/>
    <n v="10377"/>
    <n v="512"/>
  </r>
  <r>
    <x v="130"/>
    <s v="MMR"/>
    <x v="9"/>
    <n v="14037"/>
    <n v="69681"/>
    <n v="18392"/>
    <n v="6156"/>
    <n v="7033"/>
    <n v="11872"/>
    <n v="26774"/>
    <n v="13567"/>
    <n v="32352"/>
    <n v="43064"/>
    <n v="6919"/>
    <n v="244"/>
    <n v="82566"/>
    <n v="7229"/>
    <n v="2303"/>
    <n v="72762"/>
    <n v="40903"/>
    <n v="95821"/>
    <n v="11041"/>
    <n v="20274"/>
    <n v="11979"/>
    <n v="4355"/>
    <n v="1981"/>
    <n v="2433"/>
    <n v="9187"/>
    <n v="172"/>
    <n v="9640"/>
    <n v="502"/>
  </r>
  <r>
    <x v="130"/>
    <s v="MMR"/>
    <x v="10"/>
    <n v="14288"/>
    <n v="70949"/>
    <n v="18388"/>
    <n v="6206"/>
    <n v="7443"/>
    <n v="11938"/>
    <n v="24357"/>
    <n v="13361"/>
    <n v="31356"/>
    <n v="39890"/>
    <n v="7896"/>
    <n v="225"/>
    <n v="81358"/>
    <n v="7196"/>
    <n v="2351"/>
    <n v="72271"/>
    <n v="41408"/>
    <n v="95000"/>
    <n v="11532"/>
    <n v="18392"/>
    <n v="11225"/>
    <n v="4702"/>
    <n v="1985"/>
    <n v="2186"/>
    <n v="8496"/>
    <n v="148"/>
    <n v="8841"/>
    <n v="485"/>
  </r>
  <r>
    <x v="130"/>
    <s v="MMR"/>
    <x v="11"/>
    <n v="14804"/>
    <n v="72342"/>
    <n v="18386"/>
    <n v="6254"/>
    <n v="8004"/>
    <n v="11993"/>
    <n v="21712"/>
    <n v="13093"/>
    <n v="30282"/>
    <n v="36441"/>
    <n v="8961"/>
    <n v="207"/>
    <n v="79665"/>
    <n v="7135"/>
    <n v="2403"/>
    <n v="71784"/>
    <n v="42363"/>
    <n v="93921"/>
    <n v="12171"/>
    <n v="16322"/>
    <n v="10393"/>
    <n v="5052"/>
    <n v="1983"/>
    <n v="1957"/>
    <n v="7768"/>
    <n v="123"/>
    <n v="7965"/>
    <n v="482"/>
  </r>
  <r>
    <x v="130"/>
    <s v="MMR"/>
    <x v="12"/>
    <n v="15753"/>
    <n v="73541"/>
    <n v="18289"/>
    <n v="6294"/>
    <n v="8771"/>
    <n v="11985"/>
    <n v="19506"/>
    <n v="12808"/>
    <n v="29309"/>
    <n v="33408"/>
    <n v="10065"/>
    <n v="185"/>
    <n v="77522"/>
    <n v="7020"/>
    <n v="2459"/>
    <n v="71157"/>
    <n v="43567"/>
    <n v="92688"/>
    <n v="12954"/>
    <n v="14589"/>
    <n v="9667"/>
    <n v="5396"/>
    <n v="1998"/>
    <n v="1740"/>
    <n v="7120"/>
    <n v="103"/>
    <n v="7186"/>
    <n v="474"/>
  </r>
  <r>
    <x v="130"/>
    <s v="MMR"/>
    <x v="13"/>
    <n v="16944"/>
    <n v="74606"/>
    <n v="18123"/>
    <n v="6330"/>
    <n v="9617"/>
    <n v="11941"/>
    <n v="17734"/>
    <n v="12550"/>
    <n v="28346"/>
    <n v="30497"/>
    <n v="11180"/>
    <n v="164"/>
    <n v="75195"/>
    <n v="6874"/>
    <n v="2517"/>
    <n v="70288"/>
    <n v="44965"/>
    <n v="91432"/>
    <n v="13865"/>
    <n v="13186"/>
    <n v="9056"/>
    <n v="5715"/>
    <n v="2024"/>
    <n v="1409"/>
    <n v="6312"/>
    <n v="87"/>
    <n v="6508"/>
    <n v="462"/>
  </r>
  <r>
    <x v="130"/>
    <s v="MMR"/>
    <x v="14"/>
    <n v="18157"/>
    <n v="75937"/>
    <n v="18060"/>
    <n v="6414"/>
    <n v="10654"/>
    <n v="11959"/>
    <n v="16310"/>
    <n v="12348"/>
    <n v="27382"/>
    <n v="27800"/>
    <n v="12222"/>
    <n v="148"/>
    <n v="73150"/>
    <n v="6761"/>
    <n v="2586"/>
    <n v="70000"/>
    <n v="46593"/>
    <n v="90552"/>
    <n v="14874"/>
    <n v="12028"/>
    <n v="8543"/>
    <n v="6063"/>
    <n v="2062"/>
    <n v="1023"/>
    <n v="5432"/>
    <n v="76"/>
    <n v="5905"/>
    <n v="441"/>
  </r>
  <r>
    <x v="130"/>
    <s v="MMR"/>
    <x v="15"/>
    <n v="18933"/>
    <n v="76164"/>
    <n v="17718"/>
    <n v="6418"/>
    <n v="11463"/>
    <n v="11818"/>
    <n v="14790"/>
    <n v="12023"/>
    <n v="26403"/>
    <n v="25154"/>
    <n v="13122"/>
    <n v="137"/>
    <n v="70366"/>
    <n v="6559"/>
    <n v="2637"/>
    <n v="68773"/>
    <n v="47551"/>
    <n v="88582"/>
    <n v="15677"/>
    <n v="10807"/>
    <n v="7945"/>
    <n v="6346"/>
    <n v="2087"/>
    <n v="791"/>
    <n v="4741"/>
    <n v="65"/>
    <n v="5278"/>
    <n v="413"/>
  </r>
  <r>
    <x v="130"/>
    <s v="MMR"/>
    <x v="16"/>
    <n v="19973"/>
    <n v="76754"/>
    <n v="17483"/>
    <n v="6460"/>
    <n v="12302"/>
    <n v="11751"/>
    <n v="13610"/>
    <n v="11750"/>
    <n v="25402"/>
    <n v="22831"/>
    <n v="13805"/>
    <n v="132"/>
    <n v="67829"/>
    <n v="6389"/>
    <n v="2703"/>
    <n v="67893"/>
    <n v="49030"/>
    <n v="86961"/>
    <n v="16665"/>
    <n v="9846"/>
    <n v="7387"/>
    <n v="6571"/>
    <n v="2122"/>
    <n v="683"/>
    <n v="4231"/>
    <n v="56"/>
    <n v="4730"/>
    <n v="413"/>
  </r>
  <r>
    <x v="130"/>
    <s v="MMR"/>
    <x v="17"/>
    <n v="20987"/>
    <n v="76619"/>
    <n v="17076"/>
    <n v="6444"/>
    <n v="13123"/>
    <n v="11575"/>
    <n v="12442"/>
    <n v="11376"/>
    <n v="24387"/>
    <n v="20541"/>
    <n v="14157"/>
    <n v="125"/>
    <n v="64746"/>
    <n v="6153"/>
    <n v="2756"/>
    <n v="66507"/>
    <n v="50434"/>
    <n v="84695"/>
    <n v="17581"/>
    <n v="8902"/>
    <n v="6803"/>
    <n v="6679"/>
    <n v="2148"/>
    <n v="614"/>
    <n v="3771"/>
    <n v="49"/>
    <n v="4189"/>
    <n v="398"/>
  </r>
  <r>
    <x v="130"/>
    <s v="MMR"/>
    <x v="18"/>
    <n v="21772"/>
    <n v="76473"/>
    <n v="16686"/>
    <n v="6437"/>
    <n v="16798"/>
    <n v="11415"/>
    <n v="11542"/>
    <n v="11072"/>
    <n v="23382"/>
    <n v="18249"/>
    <n v="14240"/>
    <n v="120"/>
    <n v="61979"/>
    <n v="5934"/>
    <n v="2820"/>
    <n v="65134"/>
    <n v="51938"/>
    <n v="82643"/>
    <n v="18530"/>
    <n v="8154"/>
    <n v="6353"/>
    <n v="6697"/>
    <n v="2161"/>
    <n v="378"/>
    <n v="3015"/>
    <n v="44"/>
    <n v="3750"/>
    <n v="385"/>
  </r>
  <r>
    <x v="130"/>
    <s v="MMR"/>
    <x v="19"/>
    <n v="22099"/>
    <n v="76812"/>
    <n v="16469"/>
    <n v="6497"/>
    <n v="14810"/>
    <n v="11365"/>
    <n v="10614"/>
    <n v="10848"/>
    <n v="22373"/>
    <n v="16452"/>
    <n v="14164"/>
    <n v="117"/>
    <n v="59773"/>
    <n v="5798"/>
    <n v="2909"/>
    <n v="64396"/>
    <n v="53530"/>
    <n v="80969"/>
    <n v="19587"/>
    <n v="7398"/>
    <n v="5914"/>
    <n v="6720"/>
    <n v="2187"/>
    <n v="313"/>
    <n v="2620"/>
    <n v="39"/>
    <n v="3311"/>
    <n v="375"/>
  </r>
  <r>
    <x v="130"/>
    <s v="MMR"/>
    <x v="20"/>
    <n v="22323"/>
    <n v="76657"/>
    <n v="16219"/>
    <n v="6514"/>
    <n v="15532"/>
    <n v="11269"/>
    <n v="9710"/>
    <n v="10605"/>
    <n v="21325"/>
    <n v="14665"/>
    <n v="13903"/>
    <n v="116"/>
    <n v="57530"/>
    <n v="5666"/>
    <n v="2976"/>
    <n v="63289"/>
    <n v="54410"/>
    <n v="79091"/>
    <n v="20433"/>
    <n v="6687"/>
    <n v="5456"/>
    <n v="6688"/>
    <n v="2205"/>
    <n v="269"/>
    <n v="2265"/>
    <n v="35"/>
    <n v="2880"/>
    <n v="362"/>
  </r>
  <r>
    <x v="130"/>
    <s v="MMR"/>
    <x v="21"/>
    <n v="22833"/>
    <n v="77170"/>
    <n v="16182"/>
    <n v="6604"/>
    <n v="16386"/>
    <n v="11308"/>
    <n v="9027"/>
    <n v="10502"/>
    <n v="20362"/>
    <n v="13239"/>
    <n v="13374"/>
    <n v="117"/>
    <n v="56143"/>
    <n v="5626"/>
    <n v="3056"/>
    <n v="62878"/>
    <n v="55444"/>
    <n v="78197"/>
    <n v="21454"/>
    <n v="6137"/>
    <n v="5154"/>
    <n v="6680"/>
    <n v="2241"/>
    <n v="231"/>
    <n v="1969"/>
    <n v="32"/>
    <n v="2531"/>
    <n v="360"/>
  </r>
  <r>
    <x v="130"/>
    <s v="MMR"/>
    <x v="22"/>
    <n v="23181"/>
    <n v="77218"/>
    <n v="16060"/>
    <n v="6649"/>
    <n v="17018"/>
    <n v="11289"/>
    <n v="8315"/>
    <n v="10373"/>
    <n v="19449"/>
    <n v="11827"/>
    <n v="12577"/>
    <n v="118"/>
    <n v="54697"/>
    <n v="5559"/>
    <n v="3118"/>
    <n v="62000"/>
    <n v="56320"/>
    <n v="76959"/>
    <n v="22364"/>
    <n v="5574"/>
    <n v="4842"/>
    <n v="6638"/>
    <n v="2279"/>
    <n v="197"/>
    <n v="1681"/>
    <n v="30"/>
    <n v="2194"/>
    <n v="341"/>
  </r>
  <r>
    <x v="130"/>
    <s v="MMR"/>
    <x v="23"/>
    <n v="23540"/>
    <n v="78100"/>
    <n v="16123"/>
    <n v="6782"/>
    <n v="17821"/>
    <n v="11429"/>
    <n v="7753"/>
    <n v="10407"/>
    <n v="18639"/>
    <n v="10739"/>
    <n v="11624"/>
    <n v="120"/>
    <n v="53983"/>
    <n v="5578"/>
    <n v="3204"/>
    <n v="61510"/>
    <n v="57836"/>
    <n v="76496"/>
    <n v="23687"/>
    <n v="5126"/>
    <n v="4647"/>
    <n v="6633"/>
    <n v="2332"/>
    <n v="160"/>
    <n v="1447"/>
    <n v="28"/>
    <n v="1927"/>
    <n v="349"/>
  </r>
  <r>
    <x v="130"/>
    <s v="MMR"/>
    <x v="24"/>
    <n v="23383"/>
    <n v="78770"/>
    <n v="16187"/>
    <n v="6872"/>
    <n v="18507"/>
    <n v="11528"/>
    <n v="7258"/>
    <n v="10441"/>
    <n v="17840"/>
    <n v="9762"/>
    <n v="10551"/>
    <n v="121"/>
    <n v="53211"/>
    <n v="5580"/>
    <n v="3294"/>
    <n v="60934"/>
    <n v="59246"/>
    <n v="75665"/>
    <n v="24907"/>
    <n v="4727"/>
    <n v="4416"/>
    <n v="6573"/>
    <n v="2367"/>
    <n v="133"/>
    <n v="1252"/>
    <n v="26"/>
    <n v="1695"/>
    <n v="348"/>
  </r>
  <r>
    <x v="130"/>
    <s v="MMR"/>
    <x v="25"/>
    <n v="23437"/>
    <n v="79801"/>
    <n v="16367"/>
    <n v="6996"/>
    <n v="19081"/>
    <n v="11664"/>
    <n v="6755"/>
    <n v="10519"/>
    <n v="17087"/>
    <n v="8836"/>
    <n v="9407"/>
    <n v="124"/>
    <n v="52528"/>
    <n v="5615"/>
    <n v="3411"/>
    <n v="60595"/>
    <n v="60801"/>
    <n v="75102"/>
    <n v="26198"/>
    <n v="4330"/>
    <n v="4181"/>
    <n v="6403"/>
    <n v="2456"/>
    <n v="120"/>
    <n v="1102"/>
    <n v="23"/>
    <n v="1485"/>
    <n v="343"/>
  </r>
  <r>
    <x v="130"/>
    <s v="MMR"/>
    <x v="26"/>
    <n v="23451"/>
    <n v="81050"/>
    <n v="16668"/>
    <n v="7124"/>
    <n v="19613"/>
    <n v="11816"/>
    <n v="6436"/>
    <n v="10659"/>
    <n v="16331"/>
    <n v="8049"/>
    <n v="8209"/>
    <n v="127"/>
    <n v="51966"/>
    <n v="5668"/>
    <n v="3532"/>
    <n v="60387"/>
    <n v="62557"/>
    <n v="74635"/>
    <n v="27502"/>
    <n v="4071"/>
    <n v="3994"/>
    <n v="6205"/>
    <n v="2521"/>
    <n v="69"/>
    <n v="889"/>
    <n v="22"/>
    <n v="1358"/>
    <n v="339"/>
  </r>
  <r>
    <x v="130"/>
    <s v="MMR"/>
    <x v="27"/>
    <n v="23704"/>
    <n v="82841"/>
    <n v="17075"/>
    <n v="7251"/>
    <n v="20068"/>
    <n v="12002"/>
    <n v="6177"/>
    <n v="10727"/>
    <n v="15430"/>
    <n v="7325"/>
    <n v="7105"/>
    <n v="129"/>
    <n v="51304"/>
    <n v="5752"/>
    <n v="3646"/>
    <n v="60119"/>
    <n v="64318"/>
    <n v="74323"/>
    <n v="28765"/>
    <n v="3854"/>
    <n v="3837"/>
    <n v="6071"/>
    <n v="2550"/>
    <n v="58"/>
    <n v="773"/>
    <n v="20"/>
    <n v="1241"/>
    <n v="325"/>
  </r>
  <r>
    <x v="130"/>
    <s v="MMR"/>
    <x v="28"/>
    <n v="24832"/>
    <n v="84519"/>
    <n v="17456"/>
    <n v="7383"/>
    <n v="20294"/>
    <n v="12159"/>
    <n v="5804"/>
    <n v="10777"/>
    <n v="14605"/>
    <n v="6649"/>
    <n v="6230"/>
    <n v="131"/>
    <n v="50356"/>
    <n v="5829"/>
    <n v="3739"/>
    <n v="59960"/>
    <n v="66172"/>
    <n v="74417"/>
    <n v="29988"/>
    <n v="3567"/>
    <n v="3658"/>
    <n v="5939"/>
    <n v="2529"/>
    <n v="60"/>
    <n v="695"/>
    <n v="18"/>
    <n v="1116"/>
    <n v="311"/>
  </r>
  <r>
    <x v="130"/>
    <s v="MMR"/>
    <x v="29"/>
    <n v="26148"/>
    <n v="85790"/>
    <n v="17774"/>
    <n v="7526"/>
    <n v="20452"/>
    <n v="12265"/>
    <n v="5541"/>
    <n v="10887"/>
    <n v="13907"/>
    <n v="6163"/>
    <n v="5599"/>
    <n v="134"/>
    <n v="49223"/>
    <n v="5895"/>
    <n v="3834"/>
    <n v="60039"/>
    <n v="68004"/>
    <n v="74544"/>
    <n v="31197"/>
    <n v="3355"/>
    <n v="3515"/>
    <n v="5833"/>
    <n v="2589"/>
    <n v="59"/>
    <n v="636"/>
    <n v="16"/>
    <n v="1026"/>
    <n v="295"/>
  </r>
  <r>
    <x v="131"/>
    <s v="NAM"/>
    <x v="0"/>
    <n v="339"/>
    <n v="1416"/>
    <n v="110"/>
    <n v="179"/>
    <n v="484"/>
    <n v="195"/>
    <n v="863"/>
    <n v="195"/>
    <n v="984"/>
    <n v="947"/>
    <n v="251"/>
    <n v="80"/>
    <n v="1363"/>
    <n v="142"/>
    <n v="95"/>
    <n v="1006"/>
    <n v="867"/>
    <n v="1690"/>
    <n v="658"/>
    <n v="626"/>
    <n v="514"/>
    <n v="32"/>
    <n v="39"/>
    <n v="34"/>
    <n v="164"/>
    <n v="9"/>
    <n v="138"/>
    <n v="23"/>
  </r>
  <r>
    <x v="131"/>
    <s v="NAM"/>
    <x v="1"/>
    <n v="353"/>
    <n v="1461"/>
    <n v="111"/>
    <n v="184"/>
    <n v="495"/>
    <n v="202"/>
    <n v="863"/>
    <n v="197"/>
    <n v="978"/>
    <n v="923"/>
    <n v="379"/>
    <n v="83"/>
    <n v="1359"/>
    <n v="145"/>
    <n v="99"/>
    <n v="1022"/>
    <n v="907"/>
    <n v="1700"/>
    <n v="679"/>
    <n v="626"/>
    <n v="515"/>
    <n v="36"/>
    <n v="42"/>
    <n v="35"/>
    <n v="159"/>
    <n v="9"/>
    <n v="135"/>
    <n v="22"/>
  </r>
  <r>
    <x v="131"/>
    <s v="NAM"/>
    <x v="2"/>
    <n v="367"/>
    <n v="1518"/>
    <n v="114"/>
    <n v="190"/>
    <n v="512"/>
    <n v="210"/>
    <n v="859"/>
    <n v="201"/>
    <n v="970"/>
    <n v="902"/>
    <n v="580"/>
    <n v="87"/>
    <n v="1359"/>
    <n v="149"/>
    <n v="105"/>
    <n v="1046"/>
    <n v="956"/>
    <n v="1715"/>
    <n v="709"/>
    <n v="621"/>
    <n v="514"/>
    <n v="42"/>
    <n v="42"/>
    <n v="34"/>
    <n v="150"/>
    <n v="9"/>
    <n v="130"/>
    <n v="21"/>
  </r>
  <r>
    <x v="131"/>
    <s v="NAM"/>
    <x v="3"/>
    <n v="382"/>
    <n v="1572"/>
    <n v="116"/>
    <n v="195"/>
    <n v="525"/>
    <n v="217"/>
    <n v="851"/>
    <n v="203"/>
    <n v="963"/>
    <n v="842"/>
    <n v="880"/>
    <n v="91"/>
    <n v="1354"/>
    <n v="153"/>
    <n v="110"/>
    <n v="1066"/>
    <n v="1004"/>
    <n v="1725"/>
    <n v="738"/>
    <n v="613"/>
    <n v="510"/>
    <n v="50"/>
    <n v="43"/>
    <n v="31"/>
    <n v="139"/>
    <n v="9"/>
    <n v="126"/>
    <n v="20"/>
  </r>
  <r>
    <x v="131"/>
    <s v="NAM"/>
    <x v="4"/>
    <n v="401"/>
    <n v="1645"/>
    <n v="120"/>
    <n v="203"/>
    <n v="552"/>
    <n v="228"/>
    <n v="842"/>
    <n v="208"/>
    <n v="972"/>
    <n v="797"/>
    <n v="1307"/>
    <n v="96"/>
    <n v="1364"/>
    <n v="158"/>
    <n v="117"/>
    <n v="1099"/>
    <n v="1064"/>
    <n v="1755"/>
    <n v="778"/>
    <n v="605"/>
    <n v="507"/>
    <n v="61"/>
    <n v="46"/>
    <n v="30"/>
    <n v="130"/>
    <n v="9"/>
    <n v="121"/>
    <n v="21"/>
  </r>
  <r>
    <x v="131"/>
    <s v="NAM"/>
    <x v="5"/>
    <n v="420"/>
    <n v="1718"/>
    <n v="123"/>
    <n v="212"/>
    <n v="581"/>
    <n v="239"/>
    <n v="829"/>
    <n v="211"/>
    <n v="949"/>
    <n v="740"/>
    <n v="1878"/>
    <n v="102"/>
    <n v="1362"/>
    <n v="164"/>
    <n v="124"/>
    <n v="1132"/>
    <n v="1125"/>
    <n v="1773"/>
    <n v="820"/>
    <n v="593"/>
    <n v="501"/>
    <n v="76"/>
    <n v="48"/>
    <n v="27"/>
    <n v="117"/>
    <n v="8"/>
    <n v="117"/>
    <n v="20"/>
  </r>
  <r>
    <x v="131"/>
    <s v="NAM"/>
    <x v="6"/>
    <n v="441"/>
    <n v="1784"/>
    <n v="127"/>
    <n v="219"/>
    <n v="616"/>
    <n v="248"/>
    <n v="818"/>
    <n v="214"/>
    <n v="941"/>
    <n v="681"/>
    <n v="2597"/>
    <n v="108"/>
    <n v="1358"/>
    <n v="169"/>
    <n v="130"/>
    <n v="1160"/>
    <n v="1185"/>
    <n v="1790"/>
    <n v="861"/>
    <n v="584"/>
    <n v="496"/>
    <n v="95"/>
    <n v="50"/>
    <n v="24"/>
    <n v="105"/>
    <n v="8"/>
    <n v="113"/>
    <n v="20"/>
  </r>
  <r>
    <x v="131"/>
    <s v="NAM"/>
    <x v="7"/>
    <n v="471"/>
    <n v="1863"/>
    <n v="131"/>
    <n v="227"/>
    <n v="660"/>
    <n v="259"/>
    <n v="813"/>
    <n v="218"/>
    <n v="936"/>
    <n v="638"/>
    <n v="3456"/>
    <n v="117"/>
    <n v="1360"/>
    <n v="175"/>
    <n v="137"/>
    <n v="1191"/>
    <n v="1261"/>
    <n v="1820"/>
    <n v="916"/>
    <n v="579"/>
    <n v="497"/>
    <n v="118"/>
    <n v="52"/>
    <n v="22"/>
    <n v="96"/>
    <n v="7"/>
    <n v="110"/>
    <n v="21"/>
  </r>
  <r>
    <x v="131"/>
    <s v="NAM"/>
    <x v="8"/>
    <n v="507"/>
    <n v="1955"/>
    <n v="137"/>
    <n v="236"/>
    <n v="719"/>
    <n v="271"/>
    <n v="838"/>
    <n v="226"/>
    <n v="937"/>
    <n v="625"/>
    <n v="4420"/>
    <n v="126"/>
    <n v="1379"/>
    <n v="181"/>
    <n v="145"/>
    <n v="1230"/>
    <n v="1348"/>
    <n v="1874"/>
    <n v="983"/>
    <n v="595"/>
    <n v="515"/>
    <n v="144"/>
    <n v="55"/>
    <n v="9"/>
    <n v="68"/>
    <n v="8"/>
    <n v="116"/>
    <n v="21"/>
  </r>
  <r>
    <x v="131"/>
    <s v="NAM"/>
    <x v="9"/>
    <n v="544"/>
    <n v="2057"/>
    <n v="143"/>
    <n v="246"/>
    <n v="787"/>
    <n v="286"/>
    <n v="850"/>
    <n v="233"/>
    <n v="937"/>
    <n v="612"/>
    <n v="5440"/>
    <n v="136"/>
    <n v="1396"/>
    <n v="188"/>
    <n v="154"/>
    <n v="1274"/>
    <n v="1439"/>
    <n v="1927"/>
    <n v="1057"/>
    <n v="601"/>
    <n v="525"/>
    <n v="173"/>
    <n v="59"/>
    <n v="7"/>
    <n v="61"/>
    <n v="8"/>
    <n v="118"/>
    <n v="23"/>
  </r>
  <r>
    <x v="131"/>
    <s v="NAM"/>
    <x v="10"/>
    <n v="570"/>
    <n v="2157"/>
    <n v="149"/>
    <n v="257"/>
    <n v="860"/>
    <n v="300"/>
    <n v="857"/>
    <n v="241"/>
    <n v="939"/>
    <n v="613"/>
    <n v="6464"/>
    <n v="145"/>
    <n v="1416"/>
    <n v="196"/>
    <n v="163"/>
    <n v="1321"/>
    <n v="1526"/>
    <n v="1977"/>
    <n v="1131"/>
    <n v="605"/>
    <n v="535"/>
    <n v="202"/>
    <n v="62"/>
    <n v="7"/>
    <n v="60"/>
    <n v="8"/>
    <n v="120"/>
    <n v="25"/>
  </r>
  <r>
    <x v="131"/>
    <s v="NAM"/>
    <x v="11"/>
    <n v="580"/>
    <n v="2178"/>
    <n v="149"/>
    <n v="259"/>
    <n v="893"/>
    <n v="303"/>
    <n v="837"/>
    <n v="240"/>
    <n v="937"/>
    <n v="604"/>
    <n v="7429"/>
    <n v="148"/>
    <n v="1395"/>
    <n v="196"/>
    <n v="168"/>
    <n v="1326"/>
    <n v="1554"/>
    <n v="1967"/>
    <n v="1153"/>
    <n v="588"/>
    <n v="527"/>
    <n v="227"/>
    <n v="63"/>
    <n v="7"/>
    <n v="59"/>
    <n v="7"/>
    <n v="120"/>
    <n v="25"/>
  </r>
  <r>
    <x v="131"/>
    <s v="NAM"/>
    <x v="12"/>
    <n v="597"/>
    <n v="2240"/>
    <n v="152"/>
    <n v="265"/>
    <n v="956"/>
    <n v="312"/>
    <n v="834"/>
    <n v="244"/>
    <n v="934"/>
    <n v="617"/>
    <n v="8299"/>
    <n v="152"/>
    <n v="1400"/>
    <n v="200"/>
    <n v="175"/>
    <n v="1355"/>
    <n v="1605"/>
    <n v="1990"/>
    <n v="1203"/>
    <n v="584"/>
    <n v="530"/>
    <n v="252"/>
    <n v="66"/>
    <n v="8"/>
    <n v="61"/>
    <n v="7"/>
    <n v="121"/>
    <n v="26"/>
  </r>
  <r>
    <x v="131"/>
    <s v="NAM"/>
    <x v="13"/>
    <n v="606"/>
    <n v="2245"/>
    <n v="150"/>
    <n v="265"/>
    <n v="992"/>
    <n v="313"/>
    <n v="816"/>
    <n v="242"/>
    <n v="932"/>
    <n v="622"/>
    <n v="8974"/>
    <n v="153"/>
    <n v="1375"/>
    <n v="198"/>
    <n v="178"/>
    <n v="1356"/>
    <n v="1615"/>
    <n v="1972"/>
    <n v="1217"/>
    <n v="570"/>
    <n v="521"/>
    <n v="272"/>
    <n v="65"/>
    <n v="10"/>
    <n v="67"/>
    <n v="7"/>
    <n v="121"/>
    <n v="25"/>
  </r>
  <r>
    <x v="131"/>
    <s v="NAM"/>
    <x v="14"/>
    <n v="617"/>
    <n v="2221"/>
    <n v="147"/>
    <n v="261"/>
    <n v="1001"/>
    <n v="309"/>
    <n v="792"/>
    <n v="237"/>
    <n v="927"/>
    <n v="623"/>
    <n v="9045"/>
    <n v="151"/>
    <n v="1335"/>
    <n v="195"/>
    <n v="179"/>
    <n v="1336"/>
    <n v="1602"/>
    <n v="1939"/>
    <n v="1209"/>
    <n v="553"/>
    <n v="507"/>
    <n v="275"/>
    <n v="64"/>
    <n v="10"/>
    <n v="67"/>
    <n v="7"/>
    <n v="121"/>
    <n v="24"/>
  </r>
  <r>
    <x v="131"/>
    <s v="NAM"/>
    <x v="15"/>
    <n v="628"/>
    <n v="2183"/>
    <n v="143"/>
    <n v="256"/>
    <n v="1005"/>
    <n v="303"/>
    <n v="784"/>
    <n v="232"/>
    <n v="926"/>
    <n v="654"/>
    <n v="8397"/>
    <n v="149"/>
    <n v="1292"/>
    <n v="190"/>
    <n v="178"/>
    <n v="1306"/>
    <n v="1580"/>
    <n v="1906"/>
    <n v="1194"/>
    <n v="546"/>
    <n v="500"/>
    <n v="260"/>
    <n v="64"/>
    <n v="10"/>
    <n v="71"/>
    <n v="8"/>
    <n v="123"/>
    <n v="23"/>
  </r>
  <r>
    <x v="131"/>
    <s v="NAM"/>
    <x v="16"/>
    <n v="641"/>
    <n v="2130"/>
    <n v="138"/>
    <n v="248"/>
    <n v="980"/>
    <n v="294"/>
    <n v="764"/>
    <n v="223"/>
    <n v="935"/>
    <n v="664"/>
    <n v="7248"/>
    <n v="145"/>
    <n v="1236"/>
    <n v="183"/>
    <n v="175"/>
    <n v="1261"/>
    <n v="1548"/>
    <n v="1861"/>
    <n v="1167"/>
    <n v="532"/>
    <n v="483"/>
    <n v="230"/>
    <n v="62"/>
    <n v="12"/>
    <n v="77"/>
    <n v="9"/>
    <n v="122"/>
    <n v="22"/>
  </r>
  <r>
    <x v="131"/>
    <s v="NAM"/>
    <x v="17"/>
    <n v="650"/>
    <n v="2082"/>
    <n v="133"/>
    <n v="242"/>
    <n v="960"/>
    <n v="287"/>
    <n v="758"/>
    <n v="217"/>
    <n v="951"/>
    <n v="686"/>
    <n v="5846"/>
    <n v="141"/>
    <n v="1188"/>
    <n v="178"/>
    <n v="173"/>
    <n v="1221"/>
    <n v="1530"/>
    <n v="1823"/>
    <n v="1147"/>
    <n v="527"/>
    <n v="474"/>
    <n v="193"/>
    <n v="61"/>
    <n v="10"/>
    <n v="75"/>
    <n v="10"/>
    <n v="120"/>
    <n v="22"/>
  </r>
  <r>
    <x v="131"/>
    <s v="NAM"/>
    <x v="18"/>
    <n v="659"/>
    <n v="2050"/>
    <n v="130"/>
    <n v="238"/>
    <n v="947"/>
    <n v="281"/>
    <n v="745"/>
    <n v="211"/>
    <n v="953"/>
    <n v="695"/>
    <n v="4865"/>
    <n v="139"/>
    <n v="1141"/>
    <n v="174"/>
    <n v="172"/>
    <n v="1191"/>
    <n v="1526"/>
    <n v="1786"/>
    <n v="1135"/>
    <n v="516"/>
    <n v="463"/>
    <n v="168"/>
    <n v="60"/>
    <n v="10"/>
    <n v="77"/>
    <n v="10"/>
    <n v="115"/>
    <n v="20"/>
  </r>
  <r>
    <x v="131"/>
    <s v="NAM"/>
    <x v="19"/>
    <n v="673"/>
    <n v="2042"/>
    <n v="128"/>
    <n v="237"/>
    <n v="944"/>
    <n v="279"/>
    <n v="735"/>
    <n v="208"/>
    <n v="952"/>
    <n v="699"/>
    <n v="4581"/>
    <n v="138"/>
    <n v="1100"/>
    <n v="172"/>
    <n v="172"/>
    <n v="1174"/>
    <n v="1534"/>
    <n v="1761"/>
    <n v="1139"/>
    <n v="508"/>
    <n v="453"/>
    <n v="160"/>
    <n v="61"/>
    <n v="12"/>
    <n v="82"/>
    <n v="10"/>
    <n v="111"/>
    <n v="20"/>
  </r>
  <r>
    <x v="131"/>
    <s v="NAM"/>
    <x v="20"/>
    <n v="692"/>
    <n v="2049"/>
    <n v="128"/>
    <n v="237"/>
    <n v="945"/>
    <n v="279"/>
    <n v="729"/>
    <n v="207"/>
    <n v="942"/>
    <n v="699"/>
    <n v="4386"/>
    <n v="139"/>
    <n v="1065"/>
    <n v="172"/>
    <n v="173"/>
    <n v="1165"/>
    <n v="1544"/>
    <n v="1746"/>
    <n v="1151"/>
    <n v="501"/>
    <n v="448"/>
    <n v="157"/>
    <n v="61"/>
    <n v="10"/>
    <n v="76"/>
    <n v="11"/>
    <n v="109"/>
    <n v="19"/>
  </r>
  <r>
    <x v="131"/>
    <s v="NAM"/>
    <x v="21"/>
    <n v="704"/>
    <n v="2031"/>
    <n v="127"/>
    <n v="235"/>
    <n v="933"/>
    <n v="275"/>
    <n v="709"/>
    <n v="202"/>
    <n v="933"/>
    <n v="678"/>
    <n v="4007"/>
    <n v="138"/>
    <n v="1012"/>
    <n v="170"/>
    <n v="173"/>
    <n v="1138"/>
    <n v="1532"/>
    <n v="1705"/>
    <n v="1152"/>
    <n v="484"/>
    <n v="433"/>
    <n v="148"/>
    <n v="61"/>
    <n v="10"/>
    <n v="73"/>
    <n v="11"/>
    <n v="103"/>
    <n v="17"/>
  </r>
  <r>
    <x v="131"/>
    <s v="NAM"/>
    <x v="22"/>
    <n v="723"/>
    <n v="2052"/>
    <n v="128"/>
    <n v="237"/>
    <n v="930"/>
    <n v="276"/>
    <n v="679"/>
    <n v="201"/>
    <n v="903"/>
    <n v="646"/>
    <n v="3693"/>
    <n v="140"/>
    <n v="968"/>
    <n v="171"/>
    <n v="176"/>
    <n v="1130"/>
    <n v="1549"/>
    <n v="1680"/>
    <n v="1184"/>
    <n v="460"/>
    <n v="415"/>
    <n v="141"/>
    <n v="62"/>
    <n v="11"/>
    <n v="73"/>
    <n v="11"/>
    <n v="96"/>
    <n v="16"/>
  </r>
  <r>
    <x v="131"/>
    <s v="NAM"/>
    <x v="23"/>
    <n v="753"/>
    <n v="2086"/>
    <n v="130"/>
    <n v="241"/>
    <n v="945"/>
    <n v="280"/>
    <n v="685"/>
    <n v="203"/>
    <n v="883"/>
    <n v="650"/>
    <n v="3636"/>
    <n v="144"/>
    <n v="935"/>
    <n v="173"/>
    <n v="180"/>
    <n v="1131"/>
    <n v="1576"/>
    <n v="1675"/>
    <n v="1225"/>
    <n v="460"/>
    <n v="415"/>
    <n v="141"/>
    <n v="66"/>
    <n v="6"/>
    <n v="59"/>
    <n v="12"/>
    <n v="96"/>
    <n v="15"/>
  </r>
  <r>
    <x v="131"/>
    <s v="NAM"/>
    <x v="24"/>
    <n v="778"/>
    <n v="2138"/>
    <n v="134"/>
    <n v="247"/>
    <n v="960"/>
    <n v="287"/>
    <n v="653"/>
    <n v="206"/>
    <n v="871"/>
    <n v="614"/>
    <n v="3886"/>
    <n v="149"/>
    <n v="905"/>
    <n v="177"/>
    <n v="186"/>
    <n v="1136"/>
    <n v="1616"/>
    <n v="1670"/>
    <n v="1281"/>
    <n v="434"/>
    <n v="402"/>
    <n v="149"/>
    <n v="65"/>
    <n v="5"/>
    <n v="53"/>
    <n v="11"/>
    <n v="87"/>
    <n v="15"/>
  </r>
  <r>
    <x v="131"/>
    <s v="NAM"/>
    <x v="25"/>
    <n v="795"/>
    <n v="2194"/>
    <n v="138"/>
    <n v="255"/>
    <n v="980"/>
    <n v="294"/>
    <n v="619"/>
    <n v="210"/>
    <n v="856"/>
    <n v="586"/>
    <n v="4083"/>
    <n v="154"/>
    <n v="880"/>
    <n v="182"/>
    <n v="193"/>
    <n v="1144"/>
    <n v="1657"/>
    <n v="1665"/>
    <n v="1338"/>
    <n v="407"/>
    <n v="389"/>
    <n v="157"/>
    <n v="67"/>
    <n v="5"/>
    <n v="50"/>
    <n v="9"/>
    <n v="81"/>
    <n v="15"/>
  </r>
  <r>
    <x v="131"/>
    <s v="NAM"/>
    <x v="26"/>
    <n v="807"/>
    <n v="2250"/>
    <n v="141"/>
    <n v="262"/>
    <n v="998"/>
    <n v="301"/>
    <n v="595"/>
    <n v="215"/>
    <n v="845"/>
    <n v="561"/>
    <n v="4090"/>
    <n v="158"/>
    <n v="858"/>
    <n v="187"/>
    <n v="199"/>
    <n v="1150"/>
    <n v="1699"/>
    <n v="1656"/>
    <n v="1394"/>
    <n v="387"/>
    <n v="380"/>
    <n v="160"/>
    <n v="69"/>
    <n v="5"/>
    <n v="47"/>
    <n v="9"/>
    <n v="78"/>
    <n v="14"/>
  </r>
  <r>
    <x v="131"/>
    <s v="NAM"/>
    <x v="27"/>
    <n v="815"/>
    <n v="2302"/>
    <n v="144"/>
    <n v="269"/>
    <n v="1013"/>
    <n v="307"/>
    <n v="583"/>
    <n v="219"/>
    <n v="834"/>
    <n v="532"/>
    <n v="3975"/>
    <n v="163"/>
    <n v="835"/>
    <n v="191"/>
    <n v="205"/>
    <n v="1152"/>
    <n v="1738"/>
    <n v="1638"/>
    <n v="1449"/>
    <n v="376"/>
    <n v="374"/>
    <n v="159"/>
    <n v="70"/>
    <n v="3"/>
    <n v="41"/>
    <n v="8"/>
    <n v="77"/>
    <n v="14"/>
  </r>
  <r>
    <x v="131"/>
    <s v="NAM"/>
    <x v="28"/>
    <n v="820"/>
    <n v="2353"/>
    <n v="148"/>
    <n v="276"/>
    <n v="1028"/>
    <n v="314"/>
    <n v="570"/>
    <n v="224"/>
    <n v="808"/>
    <n v="516"/>
    <n v="3665"/>
    <n v="167"/>
    <n v="807"/>
    <n v="195"/>
    <n v="211"/>
    <n v="1153"/>
    <n v="1774"/>
    <n v="1616"/>
    <n v="1505"/>
    <n v="363"/>
    <n v="368"/>
    <n v="155"/>
    <n v="72"/>
    <n v="3"/>
    <n v="39"/>
    <n v="8"/>
    <n v="73"/>
    <n v="14"/>
  </r>
  <r>
    <x v="131"/>
    <s v="NAM"/>
    <x v="29"/>
    <n v="827"/>
    <n v="2400"/>
    <n v="150"/>
    <n v="282"/>
    <n v="1034"/>
    <n v="319"/>
    <n v="551"/>
    <n v="228"/>
    <n v="785"/>
    <n v="485"/>
    <n v="3465"/>
    <n v="170"/>
    <n v="775"/>
    <n v="199"/>
    <n v="217"/>
    <n v="1150"/>
    <n v="1804"/>
    <n v="1591"/>
    <n v="1559"/>
    <n v="348"/>
    <n v="359"/>
    <n v="155"/>
    <n v="73"/>
    <n v="3"/>
    <n v="36"/>
    <n v="7"/>
    <n v="69"/>
    <n v="13"/>
  </r>
  <r>
    <x v="132"/>
    <s v="NRU"/>
    <x v="0"/>
    <n v="1"/>
    <n v="14"/>
    <n v="2"/>
    <n v="3"/>
    <n v="3"/>
    <n v="2"/>
    <n v="1"/>
    <n v="3"/>
    <n v="4"/>
    <n v="3"/>
    <n v="1"/>
    <n v="0"/>
    <n v="3"/>
    <n v="2"/>
    <n v="1"/>
    <n v="11"/>
    <n v="9"/>
    <n v="4"/>
    <n v="12"/>
    <n v="0"/>
    <n v="0"/>
    <n v="0"/>
    <n v="0"/>
    <n v="0"/>
    <n v="0"/>
    <n v="0"/>
    <n v="0"/>
    <n v="0"/>
  </r>
  <r>
    <x v="132"/>
    <s v="NRU"/>
    <x v="1"/>
    <n v="1"/>
    <n v="14"/>
    <n v="2"/>
    <n v="3"/>
    <n v="3"/>
    <n v="2"/>
    <n v="1"/>
    <n v="3"/>
    <n v="3"/>
    <n v="3"/>
    <n v="1"/>
    <n v="0"/>
    <n v="3"/>
    <n v="2"/>
    <n v="1"/>
    <n v="11"/>
    <n v="9"/>
    <n v="4"/>
    <n v="12"/>
    <n v="0"/>
    <n v="0"/>
    <n v="0"/>
    <n v="0"/>
    <n v="0"/>
    <n v="0"/>
    <n v="0"/>
    <n v="0"/>
    <n v="0"/>
  </r>
  <r>
    <x v="132"/>
    <s v="NRU"/>
    <x v="2"/>
    <n v="1"/>
    <n v="15"/>
    <n v="2"/>
    <n v="3"/>
    <n v="3"/>
    <n v="2"/>
    <n v="1"/>
    <n v="3"/>
    <n v="3"/>
    <n v="3"/>
    <n v="1"/>
    <n v="0"/>
    <n v="3"/>
    <n v="2"/>
    <n v="1"/>
    <n v="12"/>
    <n v="10"/>
    <n v="4"/>
    <n v="13"/>
    <n v="0"/>
    <n v="0"/>
    <n v="0"/>
    <n v="0"/>
    <n v="0"/>
    <n v="0"/>
    <n v="0"/>
    <n v="0"/>
    <n v="0"/>
  </r>
  <r>
    <x v="132"/>
    <s v="NRU"/>
    <x v="3"/>
    <n v="2"/>
    <n v="15"/>
    <n v="2"/>
    <n v="3"/>
    <n v="3"/>
    <n v="2"/>
    <n v="1"/>
    <n v="3"/>
    <n v="3"/>
    <n v="3"/>
    <n v="1"/>
    <n v="0"/>
    <n v="2"/>
    <n v="2"/>
    <n v="1"/>
    <n v="12"/>
    <n v="10"/>
    <n v="4"/>
    <n v="13"/>
    <n v="0"/>
    <n v="0"/>
    <n v="1"/>
    <n v="0"/>
    <n v="0"/>
    <n v="0"/>
    <n v="0"/>
    <n v="0"/>
    <n v="0"/>
  </r>
  <r>
    <x v="132"/>
    <s v="NRU"/>
    <x v="4"/>
    <n v="2"/>
    <n v="16"/>
    <n v="2"/>
    <n v="3"/>
    <n v="3"/>
    <n v="2"/>
    <n v="1"/>
    <n v="3"/>
    <n v="3"/>
    <n v="3"/>
    <n v="1"/>
    <n v="0"/>
    <n v="2"/>
    <n v="2"/>
    <n v="1"/>
    <n v="12"/>
    <n v="10"/>
    <n v="4"/>
    <n v="13"/>
    <n v="0"/>
    <n v="0"/>
    <n v="1"/>
    <n v="0"/>
    <n v="0"/>
    <n v="0"/>
    <n v="0"/>
    <n v="0"/>
    <n v="0"/>
  </r>
  <r>
    <x v="132"/>
    <s v="NRU"/>
    <x v="5"/>
    <n v="2"/>
    <n v="16"/>
    <n v="2"/>
    <n v="3"/>
    <n v="3"/>
    <n v="2"/>
    <n v="1"/>
    <n v="3"/>
    <n v="4"/>
    <n v="3"/>
    <n v="1"/>
    <n v="0"/>
    <n v="2"/>
    <n v="2"/>
    <n v="1"/>
    <n v="12"/>
    <n v="11"/>
    <n v="4"/>
    <n v="14"/>
    <n v="0"/>
    <n v="0"/>
    <n v="1"/>
    <n v="0"/>
    <n v="0"/>
    <n v="0"/>
    <n v="0"/>
    <n v="0"/>
    <n v="0"/>
  </r>
  <r>
    <x v="132"/>
    <s v="NRU"/>
    <x v="6"/>
    <n v="2"/>
    <n v="17"/>
    <n v="2"/>
    <n v="3"/>
    <n v="3"/>
    <n v="2"/>
    <n v="1"/>
    <n v="3"/>
    <n v="4"/>
    <n v="3"/>
    <n v="1"/>
    <n v="0"/>
    <n v="2"/>
    <n v="2"/>
    <n v="1"/>
    <n v="12"/>
    <n v="11"/>
    <n v="4"/>
    <n v="14"/>
    <n v="0"/>
    <n v="0"/>
    <n v="1"/>
    <n v="0"/>
    <n v="0"/>
    <n v="0"/>
    <n v="0"/>
    <n v="0"/>
    <n v="0"/>
  </r>
  <r>
    <x v="132"/>
    <s v="NRU"/>
    <x v="7"/>
    <n v="2"/>
    <n v="17"/>
    <n v="2"/>
    <n v="4"/>
    <n v="3"/>
    <n v="2"/>
    <n v="1"/>
    <n v="3"/>
    <n v="4"/>
    <n v="4"/>
    <n v="1"/>
    <n v="0"/>
    <n v="2"/>
    <n v="2"/>
    <n v="1"/>
    <n v="13"/>
    <n v="12"/>
    <n v="4"/>
    <n v="15"/>
    <n v="0"/>
    <n v="0"/>
    <n v="1"/>
    <n v="0"/>
    <n v="0"/>
    <n v="0"/>
    <n v="0"/>
    <n v="0"/>
    <n v="0"/>
  </r>
  <r>
    <x v="132"/>
    <s v="NRU"/>
    <x v="8"/>
    <n v="2"/>
    <n v="18"/>
    <n v="2"/>
    <n v="4"/>
    <n v="3"/>
    <n v="2"/>
    <n v="1"/>
    <n v="3"/>
    <n v="4"/>
    <n v="4"/>
    <n v="1"/>
    <n v="0"/>
    <n v="2"/>
    <n v="2"/>
    <n v="1"/>
    <n v="13"/>
    <n v="12"/>
    <n v="4"/>
    <n v="15"/>
    <n v="0"/>
    <n v="0"/>
    <n v="1"/>
    <n v="0"/>
    <n v="0"/>
    <n v="0"/>
    <n v="0"/>
    <n v="0"/>
    <n v="0"/>
  </r>
  <r>
    <x v="132"/>
    <s v="NRU"/>
    <x v="9"/>
    <n v="2"/>
    <n v="18"/>
    <n v="2"/>
    <n v="4"/>
    <n v="3"/>
    <n v="2"/>
    <n v="1"/>
    <n v="3"/>
    <n v="4"/>
    <n v="4"/>
    <n v="1"/>
    <n v="0"/>
    <n v="2"/>
    <n v="2"/>
    <n v="1"/>
    <n v="13"/>
    <n v="12"/>
    <n v="4"/>
    <n v="15"/>
    <n v="0"/>
    <n v="0"/>
    <n v="1"/>
    <n v="0"/>
    <n v="0"/>
    <n v="0"/>
    <n v="0"/>
    <n v="0"/>
    <n v="0"/>
  </r>
  <r>
    <x v="132"/>
    <s v="NRU"/>
    <x v="10"/>
    <n v="2"/>
    <n v="19"/>
    <n v="2"/>
    <n v="4"/>
    <n v="3"/>
    <n v="2"/>
    <n v="1"/>
    <n v="4"/>
    <n v="4"/>
    <n v="4"/>
    <n v="1"/>
    <n v="0"/>
    <n v="2"/>
    <n v="2"/>
    <n v="1"/>
    <n v="13"/>
    <n v="13"/>
    <n v="4"/>
    <n v="16"/>
    <n v="0"/>
    <n v="0"/>
    <n v="1"/>
    <n v="0"/>
    <n v="0"/>
    <n v="0"/>
    <n v="0"/>
    <n v="0"/>
    <n v="0"/>
  </r>
  <r>
    <x v="132"/>
    <s v="NRU"/>
    <x v="11"/>
    <n v="2"/>
    <n v="19"/>
    <n v="2"/>
    <n v="4"/>
    <n v="3"/>
    <n v="2"/>
    <n v="1"/>
    <n v="4"/>
    <n v="4"/>
    <n v="4"/>
    <n v="1"/>
    <n v="0"/>
    <n v="2"/>
    <n v="3"/>
    <n v="1"/>
    <n v="14"/>
    <n v="13"/>
    <n v="4"/>
    <n v="16"/>
    <n v="0"/>
    <n v="0"/>
    <n v="1"/>
    <n v="0"/>
    <n v="0"/>
    <n v="0"/>
    <n v="0"/>
    <n v="0"/>
    <n v="0"/>
  </r>
  <r>
    <x v="132"/>
    <s v="NRU"/>
    <x v="12"/>
    <n v="2"/>
    <n v="19"/>
    <n v="2"/>
    <n v="4"/>
    <n v="3"/>
    <n v="3"/>
    <n v="1"/>
    <n v="4"/>
    <n v="4"/>
    <n v="4"/>
    <n v="1"/>
    <n v="0"/>
    <n v="2"/>
    <n v="3"/>
    <n v="1"/>
    <n v="14"/>
    <n v="13"/>
    <n v="4"/>
    <n v="16"/>
    <n v="0"/>
    <n v="0"/>
    <n v="1"/>
    <n v="0"/>
    <n v="0"/>
    <n v="0"/>
    <n v="0"/>
    <n v="0"/>
    <n v="0"/>
  </r>
  <r>
    <x v="132"/>
    <s v="NRU"/>
    <x v="13"/>
    <n v="2"/>
    <n v="19"/>
    <n v="2"/>
    <n v="4"/>
    <n v="3"/>
    <n v="3"/>
    <n v="1"/>
    <n v="4"/>
    <n v="4"/>
    <n v="4"/>
    <n v="1"/>
    <n v="0"/>
    <n v="2"/>
    <n v="3"/>
    <n v="1"/>
    <n v="14"/>
    <n v="13"/>
    <n v="4"/>
    <n v="16"/>
    <n v="0"/>
    <n v="0"/>
    <n v="1"/>
    <n v="0"/>
    <n v="0"/>
    <n v="1"/>
    <n v="0"/>
    <n v="0"/>
    <n v="0"/>
  </r>
  <r>
    <x v="132"/>
    <s v="NRU"/>
    <x v="14"/>
    <n v="2"/>
    <n v="19"/>
    <n v="2"/>
    <n v="4"/>
    <n v="3"/>
    <n v="3"/>
    <n v="1"/>
    <n v="4"/>
    <n v="4"/>
    <n v="4"/>
    <n v="1"/>
    <n v="0"/>
    <n v="2"/>
    <n v="3"/>
    <n v="1"/>
    <n v="14"/>
    <n v="14"/>
    <n v="3"/>
    <n v="16"/>
    <n v="0"/>
    <n v="0"/>
    <n v="1"/>
    <n v="0"/>
    <n v="0"/>
    <n v="1"/>
    <n v="0"/>
    <n v="0"/>
    <n v="0"/>
  </r>
  <r>
    <x v="132"/>
    <s v="NRU"/>
    <x v="15"/>
    <n v="1"/>
    <n v="19"/>
    <n v="2"/>
    <n v="4"/>
    <n v="3"/>
    <n v="3"/>
    <n v="1"/>
    <n v="4"/>
    <n v="4"/>
    <n v="4"/>
    <n v="1"/>
    <n v="0"/>
    <n v="2"/>
    <n v="3"/>
    <n v="1"/>
    <n v="13"/>
    <n v="14"/>
    <n v="3"/>
    <n v="16"/>
    <n v="0"/>
    <n v="0"/>
    <n v="1"/>
    <n v="0"/>
    <n v="0"/>
    <n v="0"/>
    <n v="0"/>
    <n v="0"/>
    <n v="0"/>
  </r>
  <r>
    <x v="132"/>
    <s v="NRU"/>
    <x v="16"/>
    <n v="1"/>
    <n v="19"/>
    <n v="2"/>
    <n v="4"/>
    <n v="3"/>
    <n v="3"/>
    <n v="1"/>
    <n v="4"/>
    <n v="4"/>
    <n v="4"/>
    <n v="1"/>
    <n v="0"/>
    <n v="2"/>
    <n v="3"/>
    <n v="1"/>
    <n v="13"/>
    <n v="14"/>
    <n v="3"/>
    <n v="16"/>
    <n v="0"/>
    <n v="0"/>
    <n v="1"/>
    <n v="0"/>
    <n v="0"/>
    <n v="0"/>
    <n v="0"/>
    <n v="0"/>
    <n v="0"/>
  </r>
  <r>
    <x v="132"/>
    <s v="NRU"/>
    <x v="17"/>
    <n v="1"/>
    <n v="19"/>
    <n v="2"/>
    <n v="4"/>
    <n v="3"/>
    <n v="3"/>
    <n v="1"/>
    <n v="3"/>
    <n v="4"/>
    <n v="4"/>
    <n v="1"/>
    <n v="0"/>
    <n v="2"/>
    <n v="3"/>
    <n v="1"/>
    <n v="13"/>
    <n v="14"/>
    <n v="3"/>
    <n v="16"/>
    <n v="0"/>
    <n v="0"/>
    <n v="1"/>
    <n v="0"/>
    <n v="0"/>
    <n v="0"/>
    <n v="0"/>
    <n v="0"/>
    <n v="0"/>
  </r>
  <r>
    <x v="132"/>
    <s v="NRU"/>
    <x v="18"/>
    <n v="1"/>
    <n v="19"/>
    <n v="2"/>
    <n v="4"/>
    <n v="3"/>
    <n v="3"/>
    <n v="1"/>
    <n v="3"/>
    <n v="4"/>
    <n v="3"/>
    <n v="1"/>
    <n v="0"/>
    <n v="1"/>
    <n v="3"/>
    <n v="1"/>
    <n v="13"/>
    <n v="14"/>
    <n v="3"/>
    <n v="15"/>
    <n v="0"/>
    <n v="0"/>
    <n v="1"/>
    <n v="0"/>
    <n v="0"/>
    <n v="0"/>
    <n v="0"/>
    <n v="0"/>
    <n v="0"/>
  </r>
  <r>
    <x v="132"/>
    <s v="NRU"/>
    <x v="19"/>
    <n v="1"/>
    <n v="18"/>
    <n v="2"/>
    <n v="4"/>
    <n v="3"/>
    <n v="2"/>
    <n v="1"/>
    <n v="3"/>
    <n v="4"/>
    <n v="3"/>
    <n v="1"/>
    <n v="0"/>
    <n v="1"/>
    <n v="2"/>
    <n v="1"/>
    <n v="13"/>
    <n v="14"/>
    <n v="3"/>
    <n v="15"/>
    <n v="0"/>
    <n v="0"/>
    <n v="1"/>
    <n v="0"/>
    <n v="0"/>
    <n v="0"/>
    <n v="0"/>
    <n v="0"/>
    <n v="0"/>
  </r>
  <r>
    <x v="132"/>
    <s v="NRU"/>
    <x v="20"/>
    <n v="1"/>
    <n v="18"/>
    <n v="2"/>
    <n v="4"/>
    <n v="3"/>
    <n v="2"/>
    <n v="1"/>
    <n v="3"/>
    <n v="4"/>
    <n v="3"/>
    <n v="1"/>
    <n v="0"/>
    <n v="1"/>
    <n v="2"/>
    <n v="1"/>
    <n v="13"/>
    <n v="13"/>
    <n v="2"/>
    <n v="15"/>
    <n v="0"/>
    <n v="0"/>
    <n v="1"/>
    <n v="0"/>
    <n v="0"/>
    <n v="0"/>
    <n v="0"/>
    <n v="0"/>
    <n v="0"/>
  </r>
  <r>
    <x v="132"/>
    <s v="NRU"/>
    <x v="21"/>
    <n v="1"/>
    <n v="17"/>
    <n v="2"/>
    <n v="4"/>
    <n v="3"/>
    <n v="2"/>
    <n v="0"/>
    <n v="3"/>
    <n v="3"/>
    <n v="3"/>
    <n v="1"/>
    <n v="0"/>
    <n v="1"/>
    <n v="2"/>
    <n v="1"/>
    <n v="12"/>
    <n v="13"/>
    <n v="2"/>
    <n v="14"/>
    <n v="0"/>
    <n v="0"/>
    <n v="1"/>
    <n v="0"/>
    <n v="0"/>
    <n v="0"/>
    <n v="0"/>
    <n v="0"/>
    <n v="0"/>
  </r>
  <r>
    <x v="132"/>
    <s v="NRU"/>
    <x v="22"/>
    <n v="1"/>
    <n v="17"/>
    <n v="2"/>
    <n v="4"/>
    <n v="3"/>
    <n v="2"/>
    <n v="0"/>
    <n v="3"/>
    <n v="3"/>
    <n v="2"/>
    <n v="1"/>
    <n v="0"/>
    <n v="1"/>
    <n v="2"/>
    <n v="1"/>
    <n v="12"/>
    <n v="14"/>
    <n v="2"/>
    <n v="14"/>
    <n v="0"/>
    <n v="0"/>
    <n v="1"/>
    <n v="0"/>
    <n v="0"/>
    <n v="0"/>
    <n v="0"/>
    <n v="0"/>
    <n v="0"/>
  </r>
  <r>
    <x v="132"/>
    <s v="NRU"/>
    <x v="23"/>
    <n v="1"/>
    <n v="17"/>
    <n v="2"/>
    <n v="4"/>
    <n v="3"/>
    <n v="2"/>
    <n v="0"/>
    <n v="3"/>
    <n v="3"/>
    <n v="2"/>
    <n v="1"/>
    <n v="0"/>
    <n v="1"/>
    <n v="2"/>
    <n v="1"/>
    <n v="12"/>
    <n v="14"/>
    <n v="2"/>
    <n v="14"/>
    <n v="0"/>
    <n v="0"/>
    <n v="1"/>
    <n v="0"/>
    <n v="0"/>
    <n v="0"/>
    <n v="0"/>
    <n v="0"/>
    <n v="0"/>
  </r>
  <r>
    <x v="132"/>
    <s v="NRU"/>
    <x v="24"/>
    <n v="1"/>
    <n v="16"/>
    <n v="2"/>
    <n v="3"/>
    <n v="3"/>
    <n v="2"/>
    <n v="0"/>
    <n v="3"/>
    <n v="3"/>
    <n v="2"/>
    <n v="1"/>
    <n v="0"/>
    <n v="1"/>
    <n v="2"/>
    <n v="1"/>
    <n v="12"/>
    <n v="14"/>
    <n v="2"/>
    <n v="14"/>
    <n v="0"/>
    <n v="0"/>
    <n v="1"/>
    <n v="0"/>
    <n v="0"/>
    <n v="0"/>
    <n v="0"/>
    <n v="0"/>
    <n v="0"/>
  </r>
  <r>
    <x v="132"/>
    <s v="NRU"/>
    <x v="25"/>
    <n v="1"/>
    <n v="16"/>
    <n v="2"/>
    <n v="3"/>
    <n v="3"/>
    <n v="2"/>
    <n v="0"/>
    <n v="3"/>
    <n v="3"/>
    <n v="2"/>
    <n v="1"/>
    <n v="0"/>
    <n v="1"/>
    <n v="2"/>
    <n v="1"/>
    <n v="11"/>
    <n v="14"/>
    <n v="2"/>
    <n v="15"/>
    <n v="0"/>
    <n v="0"/>
    <n v="1"/>
    <n v="0"/>
    <n v="0"/>
    <n v="0"/>
    <n v="0"/>
    <n v="0"/>
    <n v="0"/>
  </r>
  <r>
    <x v="132"/>
    <s v="NRU"/>
    <x v="26"/>
    <n v="1"/>
    <n v="16"/>
    <n v="2"/>
    <n v="3"/>
    <n v="3"/>
    <n v="2"/>
    <n v="0"/>
    <n v="3"/>
    <n v="2"/>
    <n v="1"/>
    <n v="1"/>
    <n v="0"/>
    <n v="1"/>
    <n v="2"/>
    <n v="1"/>
    <n v="11"/>
    <n v="14"/>
    <n v="2"/>
    <n v="15"/>
    <n v="0"/>
    <n v="0"/>
    <n v="1"/>
    <n v="0"/>
    <n v="0"/>
    <n v="0"/>
    <n v="0"/>
    <n v="0"/>
    <n v="0"/>
  </r>
  <r>
    <x v="132"/>
    <s v="NRU"/>
    <x v="27"/>
    <n v="1"/>
    <n v="16"/>
    <n v="2"/>
    <n v="3"/>
    <n v="3"/>
    <n v="2"/>
    <n v="0"/>
    <n v="3"/>
    <n v="2"/>
    <n v="1"/>
    <n v="1"/>
    <n v="0"/>
    <n v="0"/>
    <n v="2"/>
    <n v="1"/>
    <n v="11"/>
    <n v="14"/>
    <n v="2"/>
    <n v="15"/>
    <n v="0"/>
    <n v="0"/>
    <n v="1"/>
    <n v="0"/>
    <n v="0"/>
    <n v="0"/>
    <n v="0"/>
    <n v="0"/>
    <n v="0"/>
  </r>
  <r>
    <x v="132"/>
    <s v="NRU"/>
    <x v="28"/>
    <n v="1"/>
    <n v="16"/>
    <n v="2"/>
    <n v="3"/>
    <n v="3"/>
    <n v="2"/>
    <n v="0"/>
    <n v="3"/>
    <n v="2"/>
    <n v="1"/>
    <n v="1"/>
    <n v="0"/>
    <n v="0"/>
    <n v="2"/>
    <n v="1"/>
    <n v="11"/>
    <n v="15"/>
    <n v="2"/>
    <n v="15"/>
    <n v="0"/>
    <n v="0"/>
    <n v="1"/>
    <n v="0"/>
    <n v="0"/>
    <n v="0"/>
    <n v="0"/>
    <n v="0"/>
    <n v="0"/>
  </r>
  <r>
    <x v="132"/>
    <s v="NRU"/>
    <x v="29"/>
    <n v="1"/>
    <n v="16"/>
    <n v="2"/>
    <n v="3"/>
    <n v="3"/>
    <n v="2"/>
    <n v="0"/>
    <n v="3"/>
    <n v="2"/>
    <n v="1"/>
    <n v="1"/>
    <n v="0"/>
    <n v="0"/>
    <n v="2"/>
    <n v="1"/>
    <n v="11"/>
    <n v="15"/>
    <n v="2"/>
    <n v="16"/>
    <n v="0"/>
    <n v="0"/>
    <n v="1"/>
    <n v="0"/>
    <n v="0"/>
    <n v="0"/>
    <n v="0"/>
    <n v="0"/>
    <n v="0"/>
  </r>
  <r>
    <x v="133"/>
    <s v="NPL"/>
    <x v="0"/>
    <n v="6412"/>
    <n v="10580"/>
    <n v="956"/>
    <n v="1437"/>
    <n v="2080"/>
    <n v="1806"/>
    <n v="19930"/>
    <n v="4110"/>
    <n v="30545"/>
    <n v="34588"/>
    <n v="886"/>
    <n v="1113"/>
    <n v="37545"/>
    <n v="1532"/>
    <n v="432"/>
    <n v="19908"/>
    <n v="4396"/>
    <n v="42511"/>
    <n v="1445"/>
    <n v="15278"/>
    <n v="10085"/>
    <n v="362"/>
    <n v="572"/>
    <n v="1660"/>
    <n v="8795"/>
    <n v="109"/>
    <n v="3294"/>
    <n v="1101"/>
  </r>
  <r>
    <x v="133"/>
    <s v="NPL"/>
    <x v="1"/>
    <n v="6436"/>
    <n v="10746"/>
    <n v="961"/>
    <n v="1463"/>
    <n v="2132"/>
    <n v="1811"/>
    <n v="20031"/>
    <n v="4008"/>
    <n v="30091"/>
    <n v="33165"/>
    <n v="882"/>
    <n v="1151"/>
    <n v="36884"/>
    <n v="1545"/>
    <n v="443"/>
    <n v="20210"/>
    <n v="4494"/>
    <n v="41839"/>
    <n v="1493"/>
    <n v="15341"/>
    <n v="9901"/>
    <n v="370"/>
    <n v="585"/>
    <n v="1592"/>
    <n v="8435"/>
    <n v="114"/>
    <n v="3248"/>
    <n v="1071"/>
  </r>
  <r>
    <x v="133"/>
    <s v="NPL"/>
    <x v="2"/>
    <n v="6434"/>
    <n v="10863"/>
    <n v="964"/>
    <n v="1482"/>
    <n v="2186"/>
    <n v="1806"/>
    <n v="18608"/>
    <n v="3908"/>
    <n v="29566"/>
    <n v="30769"/>
    <n v="876"/>
    <n v="1182"/>
    <n v="36125"/>
    <n v="1547"/>
    <n v="454"/>
    <n v="20393"/>
    <n v="4576"/>
    <n v="41092"/>
    <n v="1542"/>
    <n v="14230"/>
    <n v="9305"/>
    <n v="375"/>
    <n v="625"/>
    <n v="1462"/>
    <n v="7877"/>
    <n v="107"/>
    <n v="2950"/>
    <n v="1033"/>
  </r>
  <r>
    <x v="133"/>
    <s v="NPL"/>
    <x v="3"/>
    <n v="6609"/>
    <n v="11158"/>
    <n v="985"/>
    <n v="1531"/>
    <n v="2284"/>
    <n v="1830"/>
    <n v="17901"/>
    <n v="3850"/>
    <n v="29148"/>
    <n v="29088"/>
    <n v="872"/>
    <n v="1236"/>
    <n v="35673"/>
    <n v="1575"/>
    <n v="472"/>
    <n v="20896"/>
    <n v="4743"/>
    <n v="40763"/>
    <n v="1622"/>
    <n v="13665"/>
    <n v="8930"/>
    <n v="386"/>
    <n v="614"/>
    <n v="1370"/>
    <n v="7444"/>
    <n v="104"/>
    <n v="2783"/>
    <n v="998"/>
  </r>
  <r>
    <x v="133"/>
    <s v="NPL"/>
    <x v="4"/>
    <n v="6755"/>
    <n v="11324"/>
    <n v="995"/>
    <n v="1561"/>
    <n v="2354"/>
    <n v="1831"/>
    <n v="17086"/>
    <n v="3771"/>
    <n v="28642"/>
    <n v="27429"/>
    <n v="857"/>
    <n v="1271"/>
    <n v="34957"/>
    <n v="1581"/>
    <n v="487"/>
    <n v="21126"/>
    <n v="4857"/>
    <n v="40163"/>
    <n v="1688"/>
    <n v="13016"/>
    <n v="8515"/>
    <n v="392"/>
    <n v="628"/>
    <n v="1266"/>
    <n v="6993"/>
    <n v="97"/>
    <n v="2608"/>
    <n v="940"/>
  </r>
  <r>
    <x v="133"/>
    <s v="NPL"/>
    <x v="5"/>
    <n v="6958"/>
    <n v="11518"/>
    <n v="1010"/>
    <n v="1595"/>
    <n v="2448"/>
    <n v="1835"/>
    <n v="16217"/>
    <n v="3702"/>
    <n v="28076"/>
    <n v="25816"/>
    <n v="838"/>
    <n v="1304"/>
    <n v="34268"/>
    <n v="1589"/>
    <n v="503"/>
    <n v="21393"/>
    <n v="4988"/>
    <n v="39631"/>
    <n v="1761"/>
    <n v="12319"/>
    <n v="8083"/>
    <n v="398"/>
    <n v="650"/>
    <n v="1151"/>
    <n v="6540"/>
    <n v="86"/>
    <n v="2433"/>
    <n v="908"/>
  </r>
  <r>
    <x v="133"/>
    <s v="NPL"/>
    <x v="6"/>
    <n v="7156"/>
    <n v="11635"/>
    <n v="1018"/>
    <n v="1614"/>
    <n v="2551"/>
    <n v="1823"/>
    <n v="15343"/>
    <n v="3619"/>
    <n v="27417"/>
    <n v="24169"/>
    <n v="817"/>
    <n v="1327"/>
    <n v="33353"/>
    <n v="1580"/>
    <n v="514"/>
    <n v="21485"/>
    <n v="5101"/>
    <n v="38889"/>
    <n v="1828"/>
    <n v="11618"/>
    <n v="7648"/>
    <n v="402"/>
    <n v="657"/>
    <n v="1039"/>
    <n v="6083"/>
    <n v="78"/>
    <n v="2269"/>
    <n v="863"/>
  </r>
  <r>
    <x v="133"/>
    <s v="NPL"/>
    <x v="7"/>
    <n v="7464"/>
    <n v="11917"/>
    <n v="1045"/>
    <n v="1657"/>
    <n v="2716"/>
    <n v="1830"/>
    <n v="14364"/>
    <n v="3554"/>
    <n v="26713"/>
    <n v="22453"/>
    <n v="805"/>
    <n v="1379"/>
    <n v="32497"/>
    <n v="1589"/>
    <n v="531"/>
    <n v="21818"/>
    <n v="5298"/>
    <n v="38301"/>
    <n v="1928"/>
    <n v="10808"/>
    <n v="7165"/>
    <n v="413"/>
    <n v="676"/>
    <n v="929"/>
    <n v="5592"/>
    <n v="76"/>
    <n v="2143"/>
    <n v="783"/>
  </r>
  <r>
    <x v="133"/>
    <s v="NPL"/>
    <x v="8"/>
    <n v="7855"/>
    <n v="12203"/>
    <n v="1075"/>
    <n v="1698"/>
    <n v="2901"/>
    <n v="1835"/>
    <n v="13425"/>
    <n v="3485"/>
    <n v="25829"/>
    <n v="20828"/>
    <n v="812"/>
    <n v="1431"/>
    <n v="31540"/>
    <n v="1592"/>
    <n v="549"/>
    <n v="22087"/>
    <n v="5486"/>
    <n v="37648"/>
    <n v="2038"/>
    <n v="10027"/>
    <n v="6687"/>
    <n v="424"/>
    <n v="699"/>
    <n v="837"/>
    <n v="5106"/>
    <n v="75"/>
    <n v="2031"/>
    <n v="718"/>
  </r>
  <r>
    <x v="133"/>
    <s v="NPL"/>
    <x v="9"/>
    <n v="8284"/>
    <n v="12504"/>
    <n v="1109"/>
    <n v="1738"/>
    <n v="3066"/>
    <n v="1839"/>
    <n v="12382"/>
    <n v="3417"/>
    <n v="24906"/>
    <n v="19090"/>
    <n v="849"/>
    <n v="1479"/>
    <n v="30583"/>
    <n v="1593"/>
    <n v="569"/>
    <n v="22326"/>
    <n v="5655"/>
    <n v="37010"/>
    <n v="2160"/>
    <n v="9164"/>
    <n v="6174"/>
    <n v="436"/>
    <n v="722"/>
    <n v="768"/>
    <n v="4599"/>
    <n v="66"/>
    <n v="1892"/>
    <n v="662"/>
  </r>
  <r>
    <x v="133"/>
    <s v="NPL"/>
    <x v="10"/>
    <n v="8602"/>
    <n v="12884"/>
    <n v="1153"/>
    <n v="1795"/>
    <n v="3214"/>
    <n v="1853"/>
    <n v="11440"/>
    <n v="3363"/>
    <n v="23955"/>
    <n v="17458"/>
    <n v="907"/>
    <n v="1529"/>
    <n v="29750"/>
    <n v="1604"/>
    <n v="595"/>
    <n v="22715"/>
    <n v="5835"/>
    <n v="36482"/>
    <n v="2298"/>
    <n v="8376"/>
    <n v="5697"/>
    <n v="450"/>
    <n v="749"/>
    <n v="694"/>
    <n v="4122"/>
    <n v="53"/>
    <n v="1758"/>
    <n v="619"/>
  </r>
  <r>
    <x v="133"/>
    <s v="NPL"/>
    <x v="11"/>
    <n v="8752"/>
    <n v="13207"/>
    <n v="1199"/>
    <n v="1837"/>
    <n v="3324"/>
    <n v="1855"/>
    <n v="10583"/>
    <n v="3305"/>
    <n v="23051"/>
    <n v="15913"/>
    <n v="1005"/>
    <n v="1550"/>
    <n v="28927"/>
    <n v="1602"/>
    <n v="619"/>
    <n v="22958"/>
    <n v="5957"/>
    <n v="35883"/>
    <n v="2442"/>
    <n v="7662"/>
    <n v="5280"/>
    <n v="464"/>
    <n v="769"/>
    <n v="620"/>
    <n v="3676"/>
    <n v="42"/>
    <n v="1632"/>
    <n v="576"/>
  </r>
  <r>
    <x v="133"/>
    <s v="NPL"/>
    <x v="12"/>
    <n v="8963"/>
    <n v="13609"/>
    <n v="1264"/>
    <n v="1883"/>
    <n v="3477"/>
    <n v="1865"/>
    <n v="9747"/>
    <n v="3258"/>
    <n v="22158"/>
    <n v="14425"/>
    <n v="1142"/>
    <n v="1564"/>
    <n v="28221"/>
    <n v="1603"/>
    <n v="644"/>
    <n v="23278"/>
    <n v="6097"/>
    <n v="35425"/>
    <n v="2617"/>
    <n v="6972"/>
    <n v="4912"/>
    <n v="484"/>
    <n v="807"/>
    <n v="540"/>
    <n v="3242"/>
    <n v="35"/>
    <n v="1516"/>
    <n v="527"/>
  </r>
  <r>
    <x v="133"/>
    <s v="NPL"/>
    <x v="13"/>
    <n v="9457"/>
    <n v="14112"/>
    <n v="1346"/>
    <n v="1942"/>
    <n v="3642"/>
    <n v="1890"/>
    <n v="9001"/>
    <n v="3231"/>
    <n v="21234"/>
    <n v="13107"/>
    <n v="1313"/>
    <n v="1582"/>
    <n v="27650"/>
    <n v="1614"/>
    <n v="674"/>
    <n v="23750"/>
    <n v="6286"/>
    <n v="35217"/>
    <n v="2825"/>
    <n v="6358"/>
    <n v="4592"/>
    <n v="510"/>
    <n v="839"/>
    <n v="467"/>
    <n v="2856"/>
    <n v="31"/>
    <n v="1411"/>
    <n v="480"/>
  </r>
  <r>
    <x v="133"/>
    <s v="NPL"/>
    <x v="14"/>
    <n v="9985"/>
    <n v="14762"/>
    <n v="1450"/>
    <n v="2026"/>
    <n v="3836"/>
    <n v="1938"/>
    <n v="8342"/>
    <n v="3233"/>
    <n v="20251"/>
    <n v="11941"/>
    <n v="1511"/>
    <n v="1618"/>
    <n v="27258"/>
    <n v="1644"/>
    <n v="712"/>
    <n v="24475"/>
    <n v="6555"/>
    <n v="35260"/>
    <n v="3072"/>
    <n v="5828"/>
    <n v="4315"/>
    <n v="541"/>
    <n v="873"/>
    <n v="397"/>
    <n v="2515"/>
    <n v="27"/>
    <n v="1306"/>
    <n v="462"/>
  </r>
  <r>
    <x v="133"/>
    <s v="NPL"/>
    <x v="15"/>
    <n v="10653"/>
    <n v="15411"/>
    <n v="1561"/>
    <n v="2113"/>
    <n v="4020"/>
    <n v="1991"/>
    <n v="8194"/>
    <n v="3298"/>
    <n v="19308"/>
    <n v="11217"/>
    <n v="1720"/>
    <n v="1660"/>
    <n v="27209"/>
    <n v="1677"/>
    <n v="752"/>
    <n v="25244"/>
    <n v="6853"/>
    <n v="35795"/>
    <n v="3332"/>
    <n v="5675"/>
    <n v="4297"/>
    <n v="574"/>
    <n v="926"/>
    <n v="183"/>
    <n v="1914"/>
    <n v="27"/>
    <n v="1264"/>
    <n v="447"/>
  </r>
  <r>
    <x v="133"/>
    <s v="NPL"/>
    <x v="16"/>
    <n v="11340"/>
    <n v="16156"/>
    <n v="1696"/>
    <n v="2215"/>
    <n v="4234"/>
    <n v="2058"/>
    <n v="7874"/>
    <n v="3345"/>
    <n v="18408"/>
    <n v="10327"/>
    <n v="1916"/>
    <n v="1717"/>
    <n v="27014"/>
    <n v="1719"/>
    <n v="794"/>
    <n v="26178"/>
    <n v="7216"/>
    <n v="36219"/>
    <n v="3621"/>
    <n v="5417"/>
    <n v="4176"/>
    <n v="607"/>
    <n v="951"/>
    <n v="99"/>
    <n v="1564"/>
    <n v="24"/>
    <n v="1175"/>
    <n v="442"/>
  </r>
  <r>
    <x v="133"/>
    <s v="NPL"/>
    <x v="17"/>
    <n v="12292"/>
    <n v="16976"/>
    <n v="1859"/>
    <n v="2326"/>
    <n v="4475"/>
    <n v="2131"/>
    <n v="7458"/>
    <n v="3377"/>
    <n v="17497"/>
    <n v="9392"/>
    <n v="2083"/>
    <n v="1776"/>
    <n v="26704"/>
    <n v="1764"/>
    <n v="840"/>
    <n v="27119"/>
    <n v="7615"/>
    <n v="36626"/>
    <n v="3944"/>
    <n v="5098"/>
    <n v="3982"/>
    <n v="638"/>
    <n v="985"/>
    <n v="79"/>
    <n v="1342"/>
    <n v="20"/>
    <n v="1045"/>
    <n v="448"/>
  </r>
  <r>
    <x v="133"/>
    <s v="NPL"/>
    <x v="18"/>
    <n v="13033"/>
    <n v="17765"/>
    <n v="2025"/>
    <n v="2429"/>
    <n v="4712"/>
    <n v="2198"/>
    <n v="7065"/>
    <n v="3401"/>
    <n v="16567"/>
    <n v="8505"/>
    <n v="2189"/>
    <n v="1827"/>
    <n v="26276"/>
    <n v="1801"/>
    <n v="886"/>
    <n v="27964"/>
    <n v="8032"/>
    <n v="36864"/>
    <n v="4285"/>
    <n v="4793"/>
    <n v="3776"/>
    <n v="662"/>
    <n v="1027"/>
    <n v="71"/>
    <n v="1184"/>
    <n v="17"/>
    <n v="925"/>
    <n v="440"/>
  </r>
  <r>
    <x v="133"/>
    <s v="NPL"/>
    <x v="19"/>
    <n v="13735"/>
    <n v="18569"/>
    <n v="2183"/>
    <n v="2538"/>
    <n v="4946"/>
    <n v="2272"/>
    <n v="7001"/>
    <n v="3435"/>
    <n v="15584"/>
    <n v="7906"/>
    <n v="2229"/>
    <n v="1885"/>
    <n v="25830"/>
    <n v="1843"/>
    <n v="935"/>
    <n v="28814"/>
    <n v="8482"/>
    <n v="37110"/>
    <n v="4653"/>
    <n v="4703"/>
    <n v="3643"/>
    <n v="680"/>
    <n v="1066"/>
    <n v="61"/>
    <n v="1046"/>
    <n v="16"/>
    <n v="862"/>
    <n v="437"/>
  </r>
  <r>
    <x v="133"/>
    <s v="NPL"/>
    <x v="20"/>
    <n v="14395"/>
    <n v="19333"/>
    <n v="2307"/>
    <n v="2649"/>
    <n v="5132"/>
    <n v="2350"/>
    <n v="6416"/>
    <n v="3475"/>
    <n v="14571"/>
    <n v="6966"/>
    <n v="2302"/>
    <n v="1946"/>
    <n v="25304"/>
    <n v="1890"/>
    <n v="989"/>
    <n v="29622"/>
    <n v="8961"/>
    <n v="37278"/>
    <n v="5049"/>
    <n v="4256"/>
    <n v="3349"/>
    <n v="701"/>
    <n v="1108"/>
    <n v="67"/>
    <n v="939"/>
    <n v="13"/>
    <n v="729"/>
    <n v="441"/>
  </r>
  <r>
    <x v="133"/>
    <s v="NPL"/>
    <x v="21"/>
    <n v="15674"/>
    <n v="20144"/>
    <n v="2422"/>
    <n v="2787"/>
    <n v="5403"/>
    <n v="2451"/>
    <n v="5958"/>
    <n v="3561"/>
    <n v="13597"/>
    <n v="6189"/>
    <n v="2375"/>
    <n v="2030"/>
    <n v="24858"/>
    <n v="1957"/>
    <n v="1050"/>
    <n v="30698"/>
    <n v="9565"/>
    <n v="37892"/>
    <n v="5515"/>
    <n v="3880"/>
    <n v="3056"/>
    <n v="730"/>
    <n v="1167"/>
    <n v="81"/>
    <n v="875"/>
    <n v="10"/>
    <n v="631"/>
    <n v="443"/>
  </r>
  <r>
    <x v="133"/>
    <s v="NPL"/>
    <x v="22"/>
    <n v="17026"/>
    <n v="20683"/>
    <n v="2521"/>
    <n v="2905"/>
    <n v="5703"/>
    <n v="2537"/>
    <n v="5664"/>
    <n v="3660"/>
    <n v="12654"/>
    <n v="5542"/>
    <n v="2373"/>
    <n v="2096"/>
    <n v="24291"/>
    <n v="2011"/>
    <n v="1107"/>
    <n v="31583"/>
    <n v="10195"/>
    <n v="38492"/>
    <n v="5999"/>
    <n v="3619"/>
    <n v="2822"/>
    <n v="758"/>
    <n v="1219"/>
    <n v="76"/>
    <n v="780"/>
    <n v="8"/>
    <n v="567"/>
    <n v="422"/>
  </r>
  <r>
    <x v="133"/>
    <s v="NPL"/>
    <x v="23"/>
    <n v="18567"/>
    <n v="21141"/>
    <n v="2621"/>
    <n v="3024"/>
    <n v="6026"/>
    <n v="2627"/>
    <n v="5553"/>
    <n v="3791"/>
    <n v="11874"/>
    <n v="5100"/>
    <n v="2338"/>
    <n v="2166"/>
    <n v="23824"/>
    <n v="2069"/>
    <n v="1167"/>
    <n v="32304"/>
    <n v="10873"/>
    <n v="39335"/>
    <n v="6505"/>
    <n v="3475"/>
    <n v="2693"/>
    <n v="787"/>
    <n v="1271"/>
    <n v="30"/>
    <n v="589"/>
    <n v="8"/>
    <n v="537"/>
    <n v="405"/>
  </r>
  <r>
    <x v="133"/>
    <s v="NPL"/>
    <x v="24"/>
    <n v="19501"/>
    <n v="21363"/>
    <n v="2693"/>
    <n v="3100"/>
    <n v="6327"/>
    <n v="2690"/>
    <n v="5358"/>
    <n v="3886"/>
    <n v="11148"/>
    <n v="4624"/>
    <n v="2302"/>
    <n v="2207"/>
    <n v="23208"/>
    <n v="2104"/>
    <n v="1217"/>
    <n v="32739"/>
    <n v="11496"/>
    <n v="39684"/>
    <n v="6967"/>
    <n v="3281"/>
    <n v="2516"/>
    <n v="817"/>
    <n v="1335"/>
    <n v="27"/>
    <n v="520"/>
    <n v="6"/>
    <n v="489"/>
    <n v="386"/>
  </r>
  <r>
    <x v="133"/>
    <s v="NPL"/>
    <x v="25"/>
    <n v="20379"/>
    <n v="21768"/>
    <n v="2788"/>
    <n v="3210"/>
    <n v="6785"/>
    <n v="2778"/>
    <n v="5206"/>
    <n v="4005"/>
    <n v="10534"/>
    <n v="4232"/>
    <n v="2265"/>
    <n v="2279"/>
    <n v="22919"/>
    <n v="2166"/>
    <n v="1278"/>
    <n v="33276"/>
    <n v="12187"/>
    <n v="40296"/>
    <n v="7462"/>
    <n v="3134"/>
    <n v="2386"/>
    <n v="843"/>
    <n v="1385"/>
    <n v="24"/>
    <n v="465"/>
    <n v="5"/>
    <n v="436"/>
    <n v="376"/>
  </r>
  <r>
    <x v="133"/>
    <s v="NPL"/>
    <x v="26"/>
    <n v="21070"/>
    <n v="22034"/>
    <n v="2865"/>
    <n v="3300"/>
    <n v="6744"/>
    <n v="2852"/>
    <n v="5066"/>
    <n v="4129"/>
    <n v="9916"/>
    <n v="3865"/>
    <n v="2211"/>
    <n v="2346"/>
    <n v="22753"/>
    <n v="2219"/>
    <n v="1331"/>
    <n v="33550"/>
    <n v="12890"/>
    <n v="40593"/>
    <n v="7882"/>
    <n v="3001"/>
    <n v="2262"/>
    <n v="859"/>
    <n v="1444"/>
    <n v="23"/>
    <n v="417"/>
    <n v="5"/>
    <n v="385"/>
    <n v="359"/>
  </r>
  <r>
    <x v="133"/>
    <s v="NPL"/>
    <x v="27"/>
    <n v="21716"/>
    <n v="22434"/>
    <n v="2953"/>
    <n v="3411"/>
    <n v="6898"/>
    <n v="2936"/>
    <n v="5032"/>
    <n v="4256"/>
    <n v="9320"/>
    <n v="3562"/>
    <n v="2160"/>
    <n v="2431"/>
    <n v="22628"/>
    <n v="2287"/>
    <n v="1399"/>
    <n v="33808"/>
    <n v="13663"/>
    <n v="40954"/>
    <n v="8294"/>
    <n v="2933"/>
    <n v="2170"/>
    <n v="877"/>
    <n v="1501"/>
    <n v="21"/>
    <n v="372"/>
    <n v="4"/>
    <n v="345"/>
    <n v="341"/>
  </r>
  <r>
    <x v="133"/>
    <s v="NPL"/>
    <x v="28"/>
    <n v="22494"/>
    <n v="23048"/>
    <n v="3052"/>
    <n v="3531"/>
    <n v="6902"/>
    <n v="3024"/>
    <n v="4813"/>
    <n v="4352"/>
    <n v="8760"/>
    <n v="3245"/>
    <n v="2108"/>
    <n v="2522"/>
    <n v="22235"/>
    <n v="2360"/>
    <n v="1477"/>
    <n v="34070"/>
    <n v="14545"/>
    <n v="41426"/>
    <n v="8729"/>
    <n v="2763"/>
    <n v="2042"/>
    <n v="887"/>
    <n v="1554"/>
    <n v="30"/>
    <n v="365"/>
    <n v="4"/>
    <n v="299"/>
    <n v="323"/>
  </r>
  <r>
    <x v="133"/>
    <s v="NPL"/>
    <x v="29"/>
    <n v="23974"/>
    <n v="23697"/>
    <n v="3144"/>
    <n v="3640"/>
    <n v="6831"/>
    <n v="3102"/>
    <n v="4705"/>
    <n v="4436"/>
    <n v="8329"/>
    <n v="3030"/>
    <n v="2052"/>
    <n v="2606"/>
    <n v="21603"/>
    <n v="2429"/>
    <n v="1569"/>
    <n v="34201"/>
    <n v="15513"/>
    <n v="42115"/>
    <n v="9145"/>
    <n v="2669"/>
    <n v="1971"/>
    <n v="898"/>
    <n v="1599"/>
    <n v="26"/>
    <n v="324"/>
    <n v="3"/>
    <n v="272"/>
    <n v="308"/>
  </r>
  <r>
    <x v="134"/>
    <s v="NLD"/>
    <x v="0"/>
    <n v="8840"/>
    <n v="26706"/>
    <n v="1617"/>
    <n v="5666"/>
    <n v="5444"/>
    <n v="2320"/>
    <n v="2"/>
    <n v="2762"/>
    <n v="506"/>
    <n v="90"/>
    <n v="642"/>
    <n v="1161"/>
    <n v="42"/>
    <n v="2001"/>
    <n v="1666"/>
    <n v="36808"/>
    <n v="12428"/>
    <n v="8847"/>
    <n v="10327"/>
    <n v="2"/>
    <n v="42"/>
    <n v="278"/>
    <n v="1023"/>
    <n v="0"/>
    <n v="1"/>
    <n v="0"/>
    <n v="4"/>
    <n v="2"/>
  </r>
  <r>
    <x v="134"/>
    <s v="NLD"/>
    <x v="1"/>
    <n v="8717"/>
    <n v="26869"/>
    <n v="1625"/>
    <n v="5572"/>
    <n v="5563"/>
    <n v="2294"/>
    <n v="2"/>
    <n v="2689"/>
    <n v="480"/>
    <n v="97"/>
    <n v="673"/>
    <n v="1076"/>
    <n v="39"/>
    <n v="1949"/>
    <n v="1561"/>
    <n v="36487"/>
    <n v="12467"/>
    <n v="8722"/>
    <n v="10363"/>
    <n v="2"/>
    <n v="44"/>
    <n v="292"/>
    <n v="1032"/>
    <n v="0"/>
    <n v="1"/>
    <n v="0"/>
    <n v="4"/>
    <n v="2"/>
  </r>
  <r>
    <x v="134"/>
    <s v="NLD"/>
    <x v="2"/>
    <n v="8582"/>
    <n v="27208"/>
    <n v="1644"/>
    <n v="5509"/>
    <n v="5736"/>
    <n v="2281"/>
    <n v="3"/>
    <n v="2636"/>
    <n v="459"/>
    <n v="106"/>
    <n v="782"/>
    <n v="1009"/>
    <n v="36"/>
    <n v="1916"/>
    <n v="1482"/>
    <n v="36254"/>
    <n v="12517"/>
    <n v="8591"/>
    <n v="10411"/>
    <n v="2"/>
    <n v="48"/>
    <n v="308"/>
    <n v="1048"/>
    <n v="0"/>
    <n v="1"/>
    <n v="0"/>
    <n v="3"/>
    <n v="2"/>
  </r>
  <r>
    <x v="134"/>
    <s v="NLD"/>
    <x v="3"/>
    <n v="8757"/>
    <n v="28133"/>
    <n v="1698"/>
    <n v="5574"/>
    <n v="5958"/>
    <n v="2312"/>
    <n v="3"/>
    <n v="2659"/>
    <n v="456"/>
    <n v="119"/>
    <n v="806"/>
    <n v="977"/>
    <n v="34"/>
    <n v="1928"/>
    <n v="1454"/>
    <n v="36724"/>
    <n v="12807"/>
    <n v="8756"/>
    <n v="10645"/>
    <n v="2"/>
    <n v="55"/>
    <n v="325"/>
    <n v="1070"/>
    <n v="0"/>
    <n v="1"/>
    <n v="0"/>
    <n v="3"/>
    <n v="2"/>
  </r>
  <r>
    <x v="134"/>
    <s v="NLD"/>
    <x v="4"/>
    <n v="8585"/>
    <n v="27988"/>
    <n v="1689"/>
    <n v="5439"/>
    <n v="6033"/>
    <n v="2262"/>
    <n v="3"/>
    <n v="2583"/>
    <n v="428"/>
    <n v="125"/>
    <n v="813"/>
    <n v="920"/>
    <n v="31"/>
    <n v="1877"/>
    <n v="1395"/>
    <n v="35918"/>
    <n v="12667"/>
    <n v="8575"/>
    <n v="10564"/>
    <n v="2"/>
    <n v="58"/>
    <n v="333"/>
    <n v="1071"/>
    <n v="0"/>
    <n v="1"/>
    <n v="0"/>
    <n v="3"/>
    <n v="2"/>
  </r>
  <r>
    <x v="134"/>
    <s v="NLD"/>
    <x v="5"/>
    <n v="8575"/>
    <n v="28271"/>
    <n v="1706"/>
    <n v="5407"/>
    <n v="6168"/>
    <n v="2250"/>
    <n v="3"/>
    <n v="2569"/>
    <n v="412"/>
    <n v="131"/>
    <n v="804"/>
    <n v="899"/>
    <n v="29"/>
    <n v="1866"/>
    <n v="1383"/>
    <n v="35680"/>
    <n v="12707"/>
    <n v="8558"/>
    <n v="10596"/>
    <n v="2"/>
    <n v="63"/>
    <n v="346"/>
    <n v="1092"/>
    <n v="0"/>
    <n v="0"/>
    <n v="0"/>
    <n v="3"/>
    <n v="2"/>
  </r>
  <r>
    <x v="134"/>
    <s v="NLD"/>
    <x v="6"/>
    <n v="8455"/>
    <n v="28485"/>
    <n v="1725"/>
    <n v="5393"/>
    <n v="6365"/>
    <n v="2240"/>
    <n v="4"/>
    <n v="2557"/>
    <n v="415"/>
    <n v="147"/>
    <n v="694"/>
    <n v="885"/>
    <n v="27"/>
    <n v="1857"/>
    <n v="1394"/>
    <n v="35531"/>
    <n v="12780"/>
    <n v="8440"/>
    <n v="10658"/>
    <n v="3"/>
    <n v="67"/>
    <n v="356"/>
    <n v="1128"/>
    <n v="0"/>
    <n v="0"/>
    <n v="0"/>
    <n v="3"/>
    <n v="2"/>
  </r>
  <r>
    <x v="134"/>
    <s v="NLD"/>
    <x v="7"/>
    <n v="8179"/>
    <n v="28380"/>
    <n v="1717"/>
    <n v="5293"/>
    <n v="6435"/>
    <n v="2193"/>
    <n v="4"/>
    <n v="2518"/>
    <n v="391"/>
    <n v="157"/>
    <n v="556"/>
    <n v="861"/>
    <n v="25"/>
    <n v="1821"/>
    <n v="1392"/>
    <n v="34791"/>
    <n v="12733"/>
    <n v="8171"/>
    <n v="10585"/>
    <n v="3"/>
    <n v="70"/>
    <n v="365"/>
    <n v="1127"/>
    <n v="0"/>
    <n v="0"/>
    <n v="0"/>
    <n v="3"/>
    <n v="2"/>
  </r>
  <r>
    <x v="134"/>
    <s v="NLD"/>
    <x v="8"/>
    <n v="8081"/>
    <n v="28556"/>
    <n v="1729"/>
    <n v="5245"/>
    <n v="6551"/>
    <n v="2164"/>
    <n v="4"/>
    <n v="2509"/>
    <n v="402"/>
    <n v="173"/>
    <n v="512"/>
    <n v="850"/>
    <n v="24"/>
    <n v="1805"/>
    <n v="1400"/>
    <n v="34414"/>
    <n v="12796"/>
    <n v="8067"/>
    <n v="10607"/>
    <n v="3"/>
    <n v="74"/>
    <n v="378"/>
    <n v="1154"/>
    <n v="0"/>
    <n v="0"/>
    <n v="0"/>
    <n v="3"/>
    <n v="2"/>
  </r>
  <r>
    <x v="134"/>
    <s v="NLD"/>
    <x v="9"/>
    <n v="7978"/>
    <n v="28895"/>
    <n v="1750"/>
    <n v="5226"/>
    <n v="6764"/>
    <n v="2154"/>
    <n v="4"/>
    <n v="2510"/>
    <n v="411"/>
    <n v="194"/>
    <n v="519"/>
    <n v="846"/>
    <n v="22"/>
    <n v="1803"/>
    <n v="1420"/>
    <n v="34140"/>
    <n v="13018"/>
    <n v="7965"/>
    <n v="10730"/>
    <n v="4"/>
    <n v="78"/>
    <n v="400"/>
    <n v="1214"/>
    <n v="0"/>
    <n v="0"/>
    <n v="0"/>
    <n v="3"/>
    <n v="2"/>
  </r>
  <r>
    <x v="134"/>
    <s v="NLD"/>
    <x v="10"/>
    <n v="7828"/>
    <n v="28811"/>
    <n v="1748"/>
    <n v="5129"/>
    <n v="6880"/>
    <n v="2120"/>
    <n v="5"/>
    <n v="2476"/>
    <n v="414"/>
    <n v="204"/>
    <n v="509"/>
    <n v="835"/>
    <n v="21"/>
    <n v="1778"/>
    <n v="1421"/>
    <n v="33454"/>
    <n v="13121"/>
    <n v="7810"/>
    <n v="10768"/>
    <n v="4"/>
    <n v="80"/>
    <n v="423"/>
    <n v="1269"/>
    <n v="0"/>
    <n v="0"/>
    <n v="0"/>
    <n v="3"/>
    <n v="2"/>
  </r>
  <r>
    <x v="134"/>
    <s v="NLD"/>
    <x v="11"/>
    <n v="7542"/>
    <n v="28159"/>
    <n v="1729"/>
    <n v="5016"/>
    <n v="6959"/>
    <n v="2083"/>
    <n v="5"/>
    <n v="2413"/>
    <n v="410"/>
    <n v="204"/>
    <n v="505"/>
    <n v="823"/>
    <n v="19"/>
    <n v="1745"/>
    <n v="1420"/>
    <n v="32767"/>
    <n v="13272"/>
    <n v="7528"/>
    <n v="10789"/>
    <n v="4"/>
    <n v="80"/>
    <n v="440"/>
    <n v="1342"/>
    <n v="0"/>
    <n v="0"/>
    <n v="0"/>
    <n v="3"/>
    <n v="2"/>
  </r>
  <r>
    <x v="134"/>
    <s v="NLD"/>
    <x v="12"/>
    <n v="7463"/>
    <n v="27407"/>
    <n v="1718"/>
    <n v="4932"/>
    <n v="7064"/>
    <n v="2052"/>
    <n v="6"/>
    <n v="2363"/>
    <n v="396"/>
    <n v="213"/>
    <n v="469"/>
    <n v="818"/>
    <n v="18"/>
    <n v="1731"/>
    <n v="1420"/>
    <n v="32150"/>
    <n v="13371"/>
    <n v="7432"/>
    <n v="10841"/>
    <n v="4"/>
    <n v="81"/>
    <n v="456"/>
    <n v="1389"/>
    <n v="0"/>
    <n v="0"/>
    <n v="0"/>
    <n v="3"/>
    <n v="2"/>
  </r>
  <r>
    <x v="134"/>
    <s v="NLD"/>
    <x v="13"/>
    <n v="7213"/>
    <n v="26520"/>
    <n v="1710"/>
    <n v="4810"/>
    <n v="7133"/>
    <n v="1998"/>
    <n v="7"/>
    <n v="2297"/>
    <n v="370"/>
    <n v="214"/>
    <n v="464"/>
    <n v="814"/>
    <n v="16"/>
    <n v="1723"/>
    <n v="1398"/>
    <n v="31016"/>
    <n v="13310"/>
    <n v="7181"/>
    <n v="10860"/>
    <n v="5"/>
    <n v="82"/>
    <n v="477"/>
    <n v="1452"/>
    <n v="0"/>
    <n v="0"/>
    <n v="0"/>
    <n v="3"/>
    <n v="1"/>
  </r>
  <r>
    <x v="134"/>
    <s v="NLD"/>
    <x v="14"/>
    <n v="6777"/>
    <n v="24116"/>
    <n v="1590"/>
    <n v="4546"/>
    <n v="6961"/>
    <n v="1903"/>
    <n v="7"/>
    <n v="2176"/>
    <n v="339"/>
    <n v="208"/>
    <n v="451"/>
    <n v="758"/>
    <n v="14"/>
    <n v="1599"/>
    <n v="1337"/>
    <n v="30443"/>
    <n v="12754"/>
    <n v="6747"/>
    <n v="10370"/>
    <n v="5"/>
    <n v="79"/>
    <n v="467"/>
    <n v="1438"/>
    <n v="0"/>
    <n v="0"/>
    <n v="0"/>
    <n v="3"/>
    <n v="1"/>
  </r>
  <r>
    <x v="134"/>
    <s v="NLD"/>
    <x v="15"/>
    <n v="6485"/>
    <n v="22759"/>
    <n v="1521"/>
    <n v="4380"/>
    <n v="6893"/>
    <n v="1833"/>
    <n v="8"/>
    <n v="2092"/>
    <n v="343"/>
    <n v="201"/>
    <n v="432"/>
    <n v="724"/>
    <n v="13"/>
    <n v="1522"/>
    <n v="1302"/>
    <n v="29937"/>
    <n v="12382"/>
    <n v="6460"/>
    <n v="10090"/>
    <n v="5"/>
    <n v="79"/>
    <n v="459"/>
    <n v="1478"/>
    <n v="0"/>
    <n v="0"/>
    <n v="0"/>
    <n v="3"/>
    <n v="1"/>
  </r>
  <r>
    <x v="134"/>
    <s v="NLD"/>
    <x v="16"/>
    <n v="6265"/>
    <n v="21699"/>
    <n v="1470"/>
    <n v="4238"/>
    <n v="6822"/>
    <n v="1770"/>
    <n v="8"/>
    <n v="1999"/>
    <n v="314"/>
    <n v="196"/>
    <n v="394"/>
    <n v="688"/>
    <n v="12"/>
    <n v="1451"/>
    <n v="1267"/>
    <n v="29569"/>
    <n v="11984"/>
    <n v="6244"/>
    <n v="9870"/>
    <n v="6"/>
    <n v="77"/>
    <n v="459"/>
    <n v="1520"/>
    <n v="0"/>
    <n v="0"/>
    <n v="0"/>
    <n v="3"/>
    <n v="1"/>
  </r>
  <r>
    <x v="134"/>
    <s v="NLD"/>
    <x v="17"/>
    <n v="6134"/>
    <n v="20707"/>
    <n v="1420"/>
    <n v="4090"/>
    <n v="6754"/>
    <n v="1707"/>
    <n v="9"/>
    <n v="1908"/>
    <n v="294"/>
    <n v="193"/>
    <n v="413"/>
    <n v="649"/>
    <n v="10"/>
    <n v="1381"/>
    <n v="1225"/>
    <n v="29215"/>
    <n v="11566"/>
    <n v="6112"/>
    <n v="9669"/>
    <n v="6"/>
    <n v="75"/>
    <n v="464"/>
    <n v="1559"/>
    <n v="0"/>
    <n v="0"/>
    <n v="0"/>
    <n v="3"/>
    <n v="1"/>
  </r>
  <r>
    <x v="134"/>
    <s v="NLD"/>
    <x v="18"/>
    <n v="6078"/>
    <n v="20155"/>
    <n v="1399"/>
    <n v="4023"/>
    <n v="6786"/>
    <n v="1674"/>
    <n v="9"/>
    <n v="1848"/>
    <n v="287"/>
    <n v="188"/>
    <n v="397"/>
    <n v="624"/>
    <n v="10"/>
    <n v="1339"/>
    <n v="1211"/>
    <n v="29207"/>
    <n v="11366"/>
    <n v="6058"/>
    <n v="9633"/>
    <n v="6"/>
    <n v="74"/>
    <n v="483"/>
    <n v="1629"/>
    <n v="0"/>
    <n v="0"/>
    <n v="0"/>
    <n v="3"/>
    <n v="1"/>
  </r>
  <r>
    <x v="134"/>
    <s v="NLD"/>
    <x v="19"/>
    <n v="6044"/>
    <n v="19684"/>
    <n v="1380"/>
    <n v="3945"/>
    <n v="6796"/>
    <n v="1640"/>
    <n v="10"/>
    <n v="1789"/>
    <n v="285"/>
    <n v="182"/>
    <n v="410"/>
    <n v="599"/>
    <n v="9"/>
    <n v="1298"/>
    <n v="1192"/>
    <n v="29165"/>
    <n v="11163"/>
    <n v="6024"/>
    <n v="9590"/>
    <n v="6"/>
    <n v="73"/>
    <n v="496"/>
    <n v="1694"/>
    <n v="0"/>
    <n v="0"/>
    <n v="0"/>
    <n v="3"/>
    <n v="1"/>
  </r>
  <r>
    <x v="134"/>
    <s v="NLD"/>
    <x v="20"/>
    <n v="5993"/>
    <n v="19550"/>
    <n v="1376"/>
    <n v="3915"/>
    <n v="6818"/>
    <n v="1623"/>
    <n v="10"/>
    <n v="1747"/>
    <n v="278"/>
    <n v="176"/>
    <n v="394"/>
    <n v="583"/>
    <n v="8"/>
    <n v="1275"/>
    <n v="1187"/>
    <n v="29219"/>
    <n v="11078"/>
    <n v="5972"/>
    <n v="9655"/>
    <n v="6"/>
    <n v="71"/>
    <n v="503"/>
    <n v="1780"/>
    <n v="0"/>
    <n v="0"/>
    <n v="0"/>
    <n v="2"/>
    <n v="1"/>
  </r>
  <r>
    <x v="134"/>
    <s v="NLD"/>
    <x v="21"/>
    <n v="5795"/>
    <n v="19508"/>
    <n v="1377"/>
    <n v="3896"/>
    <n v="6815"/>
    <n v="1606"/>
    <n v="10"/>
    <n v="1709"/>
    <n v="261"/>
    <n v="166"/>
    <n v="410"/>
    <n v="571"/>
    <n v="8"/>
    <n v="1256"/>
    <n v="1175"/>
    <n v="29179"/>
    <n v="11039"/>
    <n v="5776"/>
    <n v="9727"/>
    <n v="6"/>
    <n v="69"/>
    <n v="519"/>
    <n v="1857"/>
    <n v="0"/>
    <n v="0"/>
    <n v="0"/>
    <n v="2"/>
    <n v="1"/>
  </r>
  <r>
    <x v="134"/>
    <s v="NLD"/>
    <x v="22"/>
    <n v="5579"/>
    <n v="19788"/>
    <n v="1402"/>
    <n v="3934"/>
    <n v="6892"/>
    <n v="1614"/>
    <n v="10"/>
    <n v="1695"/>
    <n v="262"/>
    <n v="154"/>
    <n v="404"/>
    <n v="567"/>
    <n v="7"/>
    <n v="1254"/>
    <n v="1165"/>
    <n v="29531"/>
    <n v="11213"/>
    <n v="5557"/>
    <n v="9926"/>
    <n v="6"/>
    <n v="68"/>
    <n v="540"/>
    <n v="1977"/>
    <n v="0"/>
    <n v="0"/>
    <n v="0"/>
    <n v="2"/>
    <n v="1"/>
  </r>
  <r>
    <x v="134"/>
    <s v="NLD"/>
    <x v="23"/>
    <n v="5258"/>
    <n v="19955"/>
    <n v="1417"/>
    <n v="3925"/>
    <n v="6896"/>
    <n v="1609"/>
    <n v="10"/>
    <n v="1660"/>
    <n v="259"/>
    <n v="136"/>
    <n v="405"/>
    <n v="556"/>
    <n v="7"/>
    <n v="1242"/>
    <n v="1152"/>
    <n v="29537"/>
    <n v="11329"/>
    <n v="5232"/>
    <n v="10051"/>
    <n v="6"/>
    <n v="64"/>
    <n v="553"/>
    <n v="2057"/>
    <n v="0"/>
    <n v="0"/>
    <n v="0"/>
    <n v="2"/>
    <n v="1"/>
  </r>
  <r>
    <x v="134"/>
    <s v="NLD"/>
    <x v="24"/>
    <n v="4933"/>
    <n v="20011"/>
    <n v="1419"/>
    <n v="3903"/>
    <n v="6868"/>
    <n v="1596"/>
    <n v="10"/>
    <n v="1620"/>
    <n v="256"/>
    <n v="121"/>
    <n v="405"/>
    <n v="544"/>
    <n v="6"/>
    <n v="1226"/>
    <n v="1150"/>
    <n v="29319"/>
    <n v="11402"/>
    <n v="4905"/>
    <n v="10134"/>
    <n v="6"/>
    <n v="61"/>
    <n v="566"/>
    <n v="2110"/>
    <n v="0"/>
    <n v="0"/>
    <n v="0"/>
    <n v="2"/>
    <n v="1"/>
  </r>
  <r>
    <x v="134"/>
    <s v="NLD"/>
    <x v="25"/>
    <n v="4849"/>
    <n v="20633"/>
    <n v="1464"/>
    <n v="4009"/>
    <n v="7032"/>
    <n v="1626"/>
    <n v="10"/>
    <n v="1648"/>
    <n v="239"/>
    <n v="110"/>
    <n v="417"/>
    <n v="552"/>
    <n v="6"/>
    <n v="1247"/>
    <n v="1196"/>
    <n v="29948"/>
    <n v="11802"/>
    <n v="4823"/>
    <n v="10458"/>
    <n v="6"/>
    <n v="62"/>
    <n v="596"/>
    <n v="2234"/>
    <n v="0"/>
    <n v="0"/>
    <n v="0"/>
    <n v="2"/>
    <n v="1"/>
  </r>
  <r>
    <x v="134"/>
    <s v="NLD"/>
    <x v="26"/>
    <n v="4834"/>
    <n v="21164"/>
    <n v="1496"/>
    <n v="4100"/>
    <n v="7171"/>
    <n v="1650"/>
    <n v="10"/>
    <n v="1671"/>
    <n v="251"/>
    <n v="105"/>
    <n v="431"/>
    <n v="557"/>
    <n v="6"/>
    <n v="1264"/>
    <n v="1377"/>
    <n v="30312"/>
    <n v="12149"/>
    <n v="4811"/>
    <n v="10757"/>
    <n v="6"/>
    <n v="63"/>
    <n v="622"/>
    <n v="2330"/>
    <n v="0"/>
    <n v="0"/>
    <n v="0"/>
    <n v="2"/>
    <n v="1"/>
  </r>
  <r>
    <x v="134"/>
    <s v="NLD"/>
    <x v="27"/>
    <n v="4861"/>
    <n v="21775"/>
    <n v="1538"/>
    <n v="4221"/>
    <n v="7235"/>
    <n v="1675"/>
    <n v="10"/>
    <n v="1713"/>
    <n v="245"/>
    <n v="117"/>
    <n v="422"/>
    <n v="568"/>
    <n v="6"/>
    <n v="1289"/>
    <n v="1629"/>
    <n v="30693"/>
    <n v="12589"/>
    <n v="4841"/>
    <n v="11056"/>
    <n v="6"/>
    <n v="65"/>
    <n v="627"/>
    <n v="2315"/>
    <n v="0"/>
    <n v="0"/>
    <n v="0"/>
    <n v="2"/>
    <n v="1"/>
  </r>
  <r>
    <x v="134"/>
    <s v="NLD"/>
    <x v="28"/>
    <n v="4973"/>
    <n v="22346"/>
    <n v="1577"/>
    <n v="4332"/>
    <n v="7374"/>
    <n v="1700"/>
    <n v="10"/>
    <n v="1754"/>
    <n v="240"/>
    <n v="124"/>
    <n v="424"/>
    <n v="573"/>
    <n v="6"/>
    <n v="1309"/>
    <n v="1673"/>
    <n v="31124"/>
    <n v="13236"/>
    <n v="4947"/>
    <n v="11370"/>
    <n v="6"/>
    <n v="67"/>
    <n v="641"/>
    <n v="2338"/>
    <n v="0"/>
    <n v="0"/>
    <n v="0"/>
    <n v="2"/>
    <n v="1"/>
  </r>
  <r>
    <x v="134"/>
    <s v="NLD"/>
    <x v="29"/>
    <n v="4998"/>
    <n v="22941"/>
    <n v="1618"/>
    <n v="4443"/>
    <n v="7565"/>
    <n v="1722"/>
    <n v="10"/>
    <n v="1799"/>
    <n v="234"/>
    <n v="130"/>
    <n v="424"/>
    <n v="578"/>
    <n v="6"/>
    <n v="1328"/>
    <n v="1716"/>
    <n v="31530"/>
    <n v="14101"/>
    <n v="4970"/>
    <n v="11692"/>
    <n v="6"/>
    <n v="70"/>
    <n v="658"/>
    <n v="2365"/>
    <n v="0"/>
    <n v="0"/>
    <n v="0"/>
    <n v="2"/>
    <n v="1"/>
  </r>
  <r>
    <x v="135"/>
    <s v="NZL"/>
    <x v="0"/>
    <n v="457"/>
    <n v="6659"/>
    <n v="471"/>
    <n v="1234"/>
    <n v="1226"/>
    <n v="415"/>
    <n v="3"/>
    <n v="450"/>
    <n v="177"/>
    <n v="25"/>
    <n v="160"/>
    <n v="222"/>
    <n v="15"/>
    <n v="359"/>
    <n v="598"/>
    <n v="6198"/>
    <n v="1780"/>
    <n v="472"/>
    <n v="2551"/>
    <n v="1"/>
    <n v="23"/>
    <n v="123"/>
    <n v="174"/>
    <n v="0"/>
    <n v="2"/>
    <n v="0"/>
    <n v="4"/>
    <n v="1"/>
  </r>
  <r>
    <x v="135"/>
    <s v="NZL"/>
    <x v="1"/>
    <n v="450"/>
    <n v="6516"/>
    <n v="465"/>
    <n v="1229"/>
    <n v="1199"/>
    <n v="408"/>
    <n v="2"/>
    <n v="439"/>
    <n v="162"/>
    <n v="23"/>
    <n v="165"/>
    <n v="213"/>
    <n v="14"/>
    <n v="349"/>
    <n v="588"/>
    <n v="6084"/>
    <n v="1823"/>
    <n v="464"/>
    <n v="2554"/>
    <n v="1"/>
    <n v="22"/>
    <n v="129"/>
    <n v="170"/>
    <n v="0"/>
    <n v="1"/>
    <n v="0"/>
    <n v="4"/>
    <n v="1"/>
  </r>
  <r>
    <x v="135"/>
    <s v="NZL"/>
    <x v="2"/>
    <n v="451"/>
    <n v="6508"/>
    <n v="469"/>
    <n v="1251"/>
    <n v="1185"/>
    <n v="411"/>
    <n v="2"/>
    <n v="438"/>
    <n v="149"/>
    <n v="21"/>
    <n v="157"/>
    <n v="210"/>
    <n v="13"/>
    <n v="347"/>
    <n v="592"/>
    <n v="6088"/>
    <n v="1906"/>
    <n v="464"/>
    <n v="2603"/>
    <n v="1"/>
    <n v="22"/>
    <n v="135"/>
    <n v="173"/>
    <n v="0"/>
    <n v="1"/>
    <n v="0"/>
    <n v="3"/>
    <n v="1"/>
  </r>
  <r>
    <x v="135"/>
    <s v="NZL"/>
    <x v="3"/>
    <n v="452"/>
    <n v="6486"/>
    <n v="467"/>
    <n v="1264"/>
    <n v="1171"/>
    <n v="412"/>
    <n v="2"/>
    <n v="431"/>
    <n v="150"/>
    <n v="21"/>
    <n v="149"/>
    <n v="205"/>
    <n v="12"/>
    <n v="344"/>
    <n v="600"/>
    <n v="6041"/>
    <n v="1980"/>
    <n v="464"/>
    <n v="2651"/>
    <n v="1"/>
    <n v="21"/>
    <n v="141"/>
    <n v="175"/>
    <n v="0"/>
    <n v="1"/>
    <n v="0"/>
    <n v="3"/>
    <n v="1"/>
  </r>
  <r>
    <x v="135"/>
    <s v="NZL"/>
    <x v="4"/>
    <n v="440"/>
    <n v="6310"/>
    <n v="457"/>
    <n v="1246"/>
    <n v="1146"/>
    <n v="404"/>
    <n v="2"/>
    <n v="418"/>
    <n v="141"/>
    <n v="20"/>
    <n v="145"/>
    <n v="197"/>
    <n v="11"/>
    <n v="335"/>
    <n v="595"/>
    <n v="5890"/>
    <n v="2009"/>
    <n v="452"/>
    <n v="2633"/>
    <n v="1"/>
    <n v="20"/>
    <n v="146"/>
    <n v="176"/>
    <n v="0"/>
    <n v="1"/>
    <n v="0"/>
    <n v="3"/>
    <n v="1"/>
  </r>
  <r>
    <x v="135"/>
    <s v="NZL"/>
    <x v="5"/>
    <n v="445"/>
    <n v="6361"/>
    <n v="462"/>
    <n v="1273"/>
    <n v="1151"/>
    <n v="413"/>
    <n v="2"/>
    <n v="420"/>
    <n v="123"/>
    <n v="18"/>
    <n v="125"/>
    <n v="198"/>
    <n v="11"/>
    <n v="340"/>
    <n v="614"/>
    <n v="5908"/>
    <n v="2097"/>
    <n v="455"/>
    <n v="2709"/>
    <n v="1"/>
    <n v="19"/>
    <n v="156"/>
    <n v="182"/>
    <n v="0"/>
    <n v="1"/>
    <n v="0"/>
    <n v="2"/>
    <n v="1"/>
  </r>
  <r>
    <x v="135"/>
    <s v="NZL"/>
    <x v="6"/>
    <n v="436"/>
    <n v="6262"/>
    <n v="454"/>
    <n v="1269"/>
    <n v="1129"/>
    <n v="411"/>
    <n v="2"/>
    <n v="411"/>
    <n v="124"/>
    <n v="18"/>
    <n v="125"/>
    <n v="195"/>
    <n v="10"/>
    <n v="338"/>
    <n v="622"/>
    <n v="5793"/>
    <n v="2139"/>
    <n v="446"/>
    <n v="2714"/>
    <n v="1"/>
    <n v="18"/>
    <n v="162"/>
    <n v="185"/>
    <n v="0"/>
    <n v="1"/>
    <n v="0"/>
    <n v="2"/>
    <n v="1"/>
  </r>
  <r>
    <x v="135"/>
    <s v="NZL"/>
    <x v="7"/>
    <n v="428"/>
    <n v="6112"/>
    <n v="444"/>
    <n v="1254"/>
    <n v="1096"/>
    <n v="407"/>
    <n v="2"/>
    <n v="399"/>
    <n v="118"/>
    <n v="17"/>
    <n v="117"/>
    <n v="191"/>
    <n v="9"/>
    <n v="335"/>
    <n v="625"/>
    <n v="5608"/>
    <n v="2162"/>
    <n v="437"/>
    <n v="2710"/>
    <n v="1"/>
    <n v="16"/>
    <n v="166"/>
    <n v="185"/>
    <n v="0"/>
    <n v="1"/>
    <n v="0"/>
    <n v="2"/>
    <n v="1"/>
  </r>
  <r>
    <x v="135"/>
    <s v="NZL"/>
    <x v="8"/>
    <n v="412"/>
    <n v="5919"/>
    <n v="430"/>
    <n v="1227"/>
    <n v="1053"/>
    <n v="400"/>
    <n v="2"/>
    <n v="379"/>
    <n v="109"/>
    <n v="14"/>
    <n v="98"/>
    <n v="186"/>
    <n v="9"/>
    <n v="329"/>
    <n v="623"/>
    <n v="5371"/>
    <n v="2169"/>
    <n v="420"/>
    <n v="2691"/>
    <n v="1"/>
    <n v="14"/>
    <n v="165"/>
    <n v="181"/>
    <n v="0"/>
    <n v="1"/>
    <n v="0"/>
    <n v="2"/>
    <n v="1"/>
  </r>
  <r>
    <x v="135"/>
    <s v="NZL"/>
    <x v="9"/>
    <n v="411"/>
    <n v="5966"/>
    <n v="433"/>
    <n v="1247"/>
    <n v="1055"/>
    <n v="408"/>
    <n v="2"/>
    <n v="378"/>
    <n v="116"/>
    <n v="13"/>
    <n v="102"/>
    <n v="188"/>
    <n v="8"/>
    <n v="337"/>
    <n v="644"/>
    <n v="5351"/>
    <n v="2234"/>
    <n v="420"/>
    <n v="2753"/>
    <n v="1"/>
    <n v="13"/>
    <n v="170"/>
    <n v="193"/>
    <n v="0"/>
    <n v="1"/>
    <n v="0"/>
    <n v="2"/>
    <n v="1"/>
  </r>
  <r>
    <x v="135"/>
    <s v="NZL"/>
    <x v="10"/>
    <n v="395"/>
    <n v="5872"/>
    <n v="424"/>
    <n v="1229"/>
    <n v="1052"/>
    <n v="404"/>
    <n v="2"/>
    <n v="363"/>
    <n v="124"/>
    <n v="12"/>
    <n v="98"/>
    <n v="185"/>
    <n v="8"/>
    <n v="335"/>
    <n v="649"/>
    <n v="5182"/>
    <n v="2224"/>
    <n v="402"/>
    <n v="2741"/>
    <n v="1"/>
    <n v="12"/>
    <n v="170"/>
    <n v="201"/>
    <n v="0"/>
    <n v="0"/>
    <n v="0"/>
    <n v="1"/>
    <n v="1"/>
  </r>
  <r>
    <x v="135"/>
    <s v="NZL"/>
    <x v="11"/>
    <n v="387"/>
    <n v="5923"/>
    <n v="425"/>
    <n v="1244"/>
    <n v="1059"/>
    <n v="409"/>
    <n v="2"/>
    <n v="359"/>
    <n v="119"/>
    <n v="11"/>
    <n v="92"/>
    <n v="186"/>
    <n v="7"/>
    <n v="343"/>
    <n v="675"/>
    <n v="5140"/>
    <n v="2260"/>
    <n v="394"/>
    <n v="2789"/>
    <n v="1"/>
    <n v="12"/>
    <n v="176"/>
    <n v="215"/>
    <n v="0"/>
    <n v="0"/>
    <n v="0"/>
    <n v="1"/>
    <n v="0"/>
  </r>
  <r>
    <x v="135"/>
    <s v="NZL"/>
    <x v="12"/>
    <n v="375"/>
    <n v="5956"/>
    <n v="426"/>
    <n v="1248"/>
    <n v="1062"/>
    <n v="412"/>
    <n v="3"/>
    <n v="354"/>
    <n v="123"/>
    <n v="11"/>
    <n v="90"/>
    <n v="187"/>
    <n v="6"/>
    <n v="350"/>
    <n v="697"/>
    <n v="5028"/>
    <n v="2274"/>
    <n v="382"/>
    <n v="2837"/>
    <n v="1"/>
    <n v="12"/>
    <n v="184"/>
    <n v="229"/>
    <n v="0"/>
    <n v="0"/>
    <n v="0"/>
    <n v="1"/>
    <n v="1"/>
  </r>
  <r>
    <x v="135"/>
    <s v="NZL"/>
    <x v="13"/>
    <n v="355"/>
    <n v="5764"/>
    <n v="411"/>
    <n v="1231"/>
    <n v="1073"/>
    <n v="406"/>
    <n v="3"/>
    <n v="343"/>
    <n v="118"/>
    <n v="11"/>
    <n v="88"/>
    <n v="181"/>
    <n v="6"/>
    <n v="344"/>
    <n v="708"/>
    <n v="4941"/>
    <n v="2241"/>
    <n v="361"/>
    <n v="2813"/>
    <n v="1"/>
    <n v="11"/>
    <n v="186"/>
    <n v="236"/>
    <n v="0"/>
    <n v="0"/>
    <n v="0"/>
    <n v="1"/>
    <n v="1"/>
  </r>
  <r>
    <x v="135"/>
    <s v="NZL"/>
    <x v="14"/>
    <n v="339"/>
    <n v="5649"/>
    <n v="401"/>
    <n v="1217"/>
    <n v="1082"/>
    <n v="401"/>
    <n v="4"/>
    <n v="332"/>
    <n v="118"/>
    <n v="12"/>
    <n v="91"/>
    <n v="176"/>
    <n v="5"/>
    <n v="341"/>
    <n v="720"/>
    <n v="4848"/>
    <n v="2224"/>
    <n v="345"/>
    <n v="2804"/>
    <n v="1"/>
    <n v="12"/>
    <n v="191"/>
    <n v="243"/>
    <n v="0"/>
    <n v="0"/>
    <n v="0"/>
    <n v="1"/>
    <n v="1"/>
  </r>
  <r>
    <x v="135"/>
    <s v="NZL"/>
    <x v="15"/>
    <n v="323"/>
    <n v="5474"/>
    <n v="389"/>
    <n v="1188"/>
    <n v="1088"/>
    <n v="390"/>
    <n v="4"/>
    <n v="320"/>
    <n v="109"/>
    <n v="12"/>
    <n v="90"/>
    <n v="169"/>
    <n v="5"/>
    <n v="332"/>
    <n v="714"/>
    <n v="4701"/>
    <n v="2205"/>
    <n v="327"/>
    <n v="2779"/>
    <n v="1"/>
    <n v="12"/>
    <n v="196"/>
    <n v="249"/>
    <n v="0"/>
    <n v="0"/>
    <n v="0"/>
    <n v="1"/>
    <n v="1"/>
  </r>
  <r>
    <x v="135"/>
    <s v="NZL"/>
    <x v="16"/>
    <n v="319"/>
    <n v="5403"/>
    <n v="385"/>
    <n v="1177"/>
    <n v="1103"/>
    <n v="386"/>
    <n v="6"/>
    <n v="315"/>
    <n v="111"/>
    <n v="13"/>
    <n v="92"/>
    <n v="164"/>
    <n v="4"/>
    <n v="329"/>
    <n v="712"/>
    <n v="4650"/>
    <n v="2256"/>
    <n v="323"/>
    <n v="2795"/>
    <n v="1"/>
    <n v="12"/>
    <n v="200"/>
    <n v="263"/>
    <n v="0"/>
    <n v="0"/>
    <n v="0"/>
    <n v="2"/>
    <n v="1"/>
  </r>
  <r>
    <x v="135"/>
    <s v="NZL"/>
    <x v="17"/>
    <n v="317"/>
    <n v="5365"/>
    <n v="384"/>
    <n v="1178"/>
    <n v="1130"/>
    <n v="386"/>
    <n v="8"/>
    <n v="313"/>
    <n v="116"/>
    <n v="14"/>
    <n v="88"/>
    <n v="161"/>
    <n v="4"/>
    <n v="329"/>
    <n v="713"/>
    <n v="4664"/>
    <n v="2350"/>
    <n v="321"/>
    <n v="2833"/>
    <n v="2"/>
    <n v="13"/>
    <n v="209"/>
    <n v="277"/>
    <n v="0"/>
    <n v="0"/>
    <n v="0"/>
    <n v="2"/>
    <n v="1"/>
  </r>
  <r>
    <x v="135"/>
    <s v="NZL"/>
    <x v="18"/>
    <n v="313"/>
    <n v="5318"/>
    <n v="381"/>
    <n v="1171"/>
    <n v="1146"/>
    <n v="383"/>
    <n v="9"/>
    <n v="309"/>
    <n v="119"/>
    <n v="15"/>
    <n v="86"/>
    <n v="157"/>
    <n v="4"/>
    <n v="327"/>
    <n v="715"/>
    <n v="4644"/>
    <n v="2454"/>
    <n v="317"/>
    <n v="2856"/>
    <n v="2"/>
    <n v="14"/>
    <n v="214"/>
    <n v="292"/>
    <n v="0"/>
    <n v="1"/>
    <n v="0"/>
    <n v="2"/>
    <n v="1"/>
  </r>
  <r>
    <x v="135"/>
    <s v="NZL"/>
    <x v="19"/>
    <n v="312"/>
    <n v="5228"/>
    <n v="375"/>
    <n v="1154"/>
    <n v="1153"/>
    <n v="378"/>
    <n v="11"/>
    <n v="304"/>
    <n v="125"/>
    <n v="16"/>
    <n v="88"/>
    <n v="152"/>
    <n v="4"/>
    <n v="323"/>
    <n v="707"/>
    <n v="4584"/>
    <n v="2521"/>
    <n v="315"/>
    <n v="2854"/>
    <n v="3"/>
    <n v="15"/>
    <n v="219"/>
    <n v="302"/>
    <n v="0"/>
    <n v="0"/>
    <n v="0"/>
    <n v="2"/>
    <n v="1"/>
  </r>
  <r>
    <x v="135"/>
    <s v="NZL"/>
    <x v="20"/>
    <n v="308"/>
    <n v="5180"/>
    <n v="371"/>
    <n v="1144"/>
    <n v="1157"/>
    <n v="374"/>
    <n v="12"/>
    <n v="300"/>
    <n v="133"/>
    <n v="17"/>
    <n v="95"/>
    <n v="149"/>
    <n v="3"/>
    <n v="320"/>
    <n v="709"/>
    <n v="4517"/>
    <n v="2570"/>
    <n v="311"/>
    <n v="2866"/>
    <n v="3"/>
    <n v="15"/>
    <n v="223"/>
    <n v="316"/>
    <n v="0"/>
    <n v="0"/>
    <n v="0"/>
    <n v="2"/>
    <n v="1"/>
  </r>
  <r>
    <x v="135"/>
    <s v="NZL"/>
    <x v="21"/>
    <n v="311"/>
    <n v="5254"/>
    <n v="376"/>
    <n v="1159"/>
    <n v="1198"/>
    <n v="378"/>
    <n v="14"/>
    <n v="302"/>
    <n v="126"/>
    <n v="17"/>
    <n v="92"/>
    <n v="150"/>
    <n v="3"/>
    <n v="325"/>
    <n v="732"/>
    <n v="4541"/>
    <n v="2676"/>
    <n v="315"/>
    <n v="2941"/>
    <n v="3"/>
    <n v="17"/>
    <n v="230"/>
    <n v="329"/>
    <n v="0"/>
    <n v="0"/>
    <n v="0"/>
    <n v="2"/>
    <n v="1"/>
  </r>
  <r>
    <x v="135"/>
    <s v="NZL"/>
    <x v="22"/>
    <n v="301"/>
    <n v="5241"/>
    <n v="377"/>
    <n v="1157"/>
    <n v="1203"/>
    <n v="375"/>
    <n v="14"/>
    <n v="303"/>
    <n v="123"/>
    <n v="17"/>
    <n v="93"/>
    <n v="147"/>
    <n v="3"/>
    <n v="322"/>
    <n v="744"/>
    <n v="4524"/>
    <n v="2743"/>
    <n v="304"/>
    <n v="2990"/>
    <n v="3"/>
    <n v="17"/>
    <n v="235"/>
    <n v="339"/>
    <n v="0"/>
    <n v="0"/>
    <n v="0"/>
    <n v="2"/>
    <n v="1"/>
  </r>
  <r>
    <x v="135"/>
    <s v="NZL"/>
    <x v="23"/>
    <n v="289"/>
    <n v="5170"/>
    <n v="373"/>
    <n v="1140"/>
    <n v="1210"/>
    <n v="369"/>
    <n v="14"/>
    <n v="302"/>
    <n v="120"/>
    <n v="16"/>
    <n v="94"/>
    <n v="142"/>
    <n v="3"/>
    <n v="314"/>
    <n v="745"/>
    <n v="4477"/>
    <n v="2782"/>
    <n v="292"/>
    <n v="3019"/>
    <n v="3"/>
    <n v="17"/>
    <n v="237"/>
    <n v="338"/>
    <n v="0"/>
    <n v="0"/>
    <n v="0"/>
    <n v="2"/>
    <n v="1"/>
  </r>
  <r>
    <x v="135"/>
    <s v="NZL"/>
    <x v="24"/>
    <n v="288"/>
    <n v="5273"/>
    <n v="381"/>
    <n v="1159"/>
    <n v="1241"/>
    <n v="374"/>
    <n v="15"/>
    <n v="308"/>
    <n v="127"/>
    <n v="17"/>
    <n v="100"/>
    <n v="143"/>
    <n v="3"/>
    <n v="318"/>
    <n v="774"/>
    <n v="4522"/>
    <n v="2901"/>
    <n v="290"/>
    <n v="3116"/>
    <n v="3"/>
    <n v="18"/>
    <n v="245"/>
    <n v="353"/>
    <n v="0"/>
    <n v="0"/>
    <n v="0"/>
    <n v="2"/>
    <n v="1"/>
  </r>
  <r>
    <x v="135"/>
    <s v="NZL"/>
    <x v="25"/>
    <n v="284"/>
    <n v="5322"/>
    <n v="383"/>
    <n v="1167"/>
    <n v="1251"/>
    <n v="374"/>
    <n v="15"/>
    <n v="310"/>
    <n v="106"/>
    <n v="17"/>
    <n v="92"/>
    <n v="141"/>
    <n v="3"/>
    <n v="317"/>
    <n v="790"/>
    <n v="4498"/>
    <n v="2970"/>
    <n v="287"/>
    <n v="3172"/>
    <n v="3"/>
    <n v="18"/>
    <n v="248"/>
    <n v="361"/>
    <n v="0"/>
    <n v="0"/>
    <n v="0"/>
    <n v="2"/>
    <n v="1"/>
  </r>
  <r>
    <x v="135"/>
    <s v="NZL"/>
    <x v="26"/>
    <n v="288"/>
    <n v="5397"/>
    <n v="389"/>
    <n v="1186"/>
    <n v="1255"/>
    <n v="377"/>
    <n v="14"/>
    <n v="315"/>
    <n v="86"/>
    <n v="16"/>
    <n v="94"/>
    <n v="141"/>
    <n v="3"/>
    <n v="320"/>
    <n v="803"/>
    <n v="4486"/>
    <n v="3032"/>
    <n v="290"/>
    <n v="3245"/>
    <n v="3"/>
    <n v="18"/>
    <n v="253"/>
    <n v="359"/>
    <n v="0"/>
    <n v="0"/>
    <n v="0"/>
    <n v="1"/>
    <n v="1"/>
  </r>
  <r>
    <x v="135"/>
    <s v="NZL"/>
    <x v="27"/>
    <n v="283"/>
    <n v="5499"/>
    <n v="396"/>
    <n v="1207"/>
    <n v="1262"/>
    <n v="380"/>
    <n v="14"/>
    <n v="320"/>
    <n v="91"/>
    <n v="16"/>
    <n v="95"/>
    <n v="141"/>
    <n v="2"/>
    <n v="322"/>
    <n v="820"/>
    <n v="4501"/>
    <n v="3089"/>
    <n v="286"/>
    <n v="3321"/>
    <n v="3"/>
    <n v="19"/>
    <n v="257"/>
    <n v="362"/>
    <n v="0"/>
    <n v="0"/>
    <n v="0"/>
    <n v="1"/>
    <n v="1"/>
  </r>
  <r>
    <x v="135"/>
    <s v="NZL"/>
    <x v="28"/>
    <n v="317"/>
    <n v="5813"/>
    <n v="420"/>
    <n v="1275"/>
    <n v="1319"/>
    <n v="399"/>
    <n v="14"/>
    <n v="338"/>
    <n v="88"/>
    <n v="16"/>
    <n v="97"/>
    <n v="145"/>
    <n v="3"/>
    <n v="337"/>
    <n v="875"/>
    <n v="4713"/>
    <n v="3291"/>
    <n v="319"/>
    <n v="3519"/>
    <n v="3"/>
    <n v="19"/>
    <n v="267"/>
    <n v="376"/>
    <n v="0"/>
    <n v="0"/>
    <n v="0"/>
    <n v="1"/>
    <n v="1"/>
  </r>
  <r>
    <x v="135"/>
    <s v="NZL"/>
    <x v="29"/>
    <n v="333"/>
    <n v="5970"/>
    <n v="430"/>
    <n v="1306"/>
    <n v="1352"/>
    <n v="406"/>
    <n v="13"/>
    <n v="347"/>
    <n v="86"/>
    <n v="16"/>
    <n v="97"/>
    <n v="145"/>
    <n v="3"/>
    <n v="341"/>
    <n v="918"/>
    <n v="4792"/>
    <n v="3414"/>
    <n v="334"/>
    <n v="3626"/>
    <n v="3"/>
    <n v="20"/>
    <n v="271"/>
    <n v="381"/>
    <n v="0"/>
    <n v="0"/>
    <n v="0"/>
    <n v="1"/>
    <n v="1"/>
  </r>
  <r>
    <x v="136"/>
    <s v="NIC"/>
    <x v="0"/>
    <n v="242"/>
    <n v="1786"/>
    <n v="285"/>
    <n v="254"/>
    <n v="606"/>
    <n v="212"/>
    <n v="1941"/>
    <n v="235"/>
    <n v="2265"/>
    <n v="2775"/>
    <n v="220"/>
    <n v="109"/>
    <n v="2171"/>
    <n v="205"/>
    <n v="38"/>
    <n v="806"/>
    <n v="1374"/>
    <n v="2409"/>
    <n v="780"/>
    <n v="1476"/>
    <n v="680"/>
    <n v="24"/>
    <n v="60"/>
    <n v="37"/>
    <n v="416"/>
    <n v="110"/>
    <n v="852"/>
    <n v="18"/>
  </r>
  <r>
    <x v="136"/>
    <s v="NIC"/>
    <x v="1"/>
    <n v="259"/>
    <n v="2059"/>
    <n v="329"/>
    <n v="292"/>
    <n v="685"/>
    <n v="248"/>
    <n v="1849"/>
    <n v="247"/>
    <n v="2171"/>
    <n v="2587"/>
    <n v="242"/>
    <n v="126"/>
    <n v="2220"/>
    <n v="236"/>
    <n v="45"/>
    <n v="919"/>
    <n v="1585"/>
    <n v="2475"/>
    <n v="906"/>
    <n v="1406"/>
    <n v="645"/>
    <n v="27"/>
    <n v="69"/>
    <n v="35"/>
    <n v="386"/>
    <n v="105"/>
    <n v="796"/>
    <n v="20"/>
  </r>
  <r>
    <x v="136"/>
    <s v="NIC"/>
    <x v="2"/>
    <n v="262"/>
    <n v="2118"/>
    <n v="338"/>
    <n v="297"/>
    <n v="697"/>
    <n v="256"/>
    <n v="1745"/>
    <n v="241"/>
    <n v="2073"/>
    <n v="2409"/>
    <n v="246"/>
    <n v="130"/>
    <n v="2141"/>
    <n v="240"/>
    <n v="47"/>
    <n v="928"/>
    <n v="1639"/>
    <n v="2399"/>
    <n v="943"/>
    <n v="1324"/>
    <n v="602"/>
    <n v="27"/>
    <n v="71"/>
    <n v="33"/>
    <n v="360"/>
    <n v="99"/>
    <n v="738"/>
    <n v="20"/>
  </r>
  <r>
    <x v="136"/>
    <s v="NIC"/>
    <x v="3"/>
    <n v="272"/>
    <n v="2245"/>
    <n v="357"/>
    <n v="313"/>
    <n v="720"/>
    <n v="273"/>
    <n v="1748"/>
    <n v="244"/>
    <n v="1976"/>
    <n v="2306"/>
    <n v="262"/>
    <n v="138"/>
    <n v="2108"/>
    <n v="252"/>
    <n v="51"/>
    <n v="962"/>
    <n v="1750"/>
    <n v="2375"/>
    <n v="1022"/>
    <n v="1320"/>
    <n v="590"/>
    <n v="29"/>
    <n v="75"/>
    <n v="30"/>
    <n v="340"/>
    <n v="99"/>
    <n v="707"/>
    <n v="21"/>
  </r>
  <r>
    <x v="136"/>
    <s v="NIC"/>
    <x v="4"/>
    <n v="284"/>
    <n v="2359"/>
    <n v="375"/>
    <n v="327"/>
    <n v="750"/>
    <n v="286"/>
    <n v="1532"/>
    <n v="244"/>
    <n v="1872"/>
    <n v="2073"/>
    <n v="259"/>
    <n v="145"/>
    <n v="2059"/>
    <n v="261"/>
    <n v="54"/>
    <n v="993"/>
    <n v="1850"/>
    <n v="2336"/>
    <n v="1078"/>
    <n v="1151"/>
    <n v="524"/>
    <n v="30"/>
    <n v="79"/>
    <n v="24"/>
    <n v="299"/>
    <n v="87"/>
    <n v="613"/>
    <n v="19"/>
  </r>
  <r>
    <x v="136"/>
    <s v="NIC"/>
    <x v="5"/>
    <n v="333"/>
    <n v="3035"/>
    <n v="459"/>
    <n v="415"/>
    <n v="801"/>
    <n v="363"/>
    <n v="1430"/>
    <n v="281"/>
    <n v="1788"/>
    <n v="1913"/>
    <n v="319"/>
    <n v="186"/>
    <n v="2308"/>
    <n v="328"/>
    <n v="82"/>
    <n v="1076"/>
    <n v="2413"/>
    <n v="2635"/>
    <n v="1387"/>
    <n v="1068"/>
    <n v="491"/>
    <n v="33"/>
    <n v="101"/>
    <n v="20"/>
    <n v="269"/>
    <n v="80"/>
    <n v="552"/>
    <n v="17"/>
  </r>
  <r>
    <x v="136"/>
    <s v="NIC"/>
    <x v="6"/>
    <n v="355"/>
    <n v="3201"/>
    <n v="484"/>
    <n v="436"/>
    <n v="838"/>
    <n v="384"/>
    <n v="1220"/>
    <n v="289"/>
    <n v="1698"/>
    <n v="1707"/>
    <n v="336"/>
    <n v="196"/>
    <n v="2290"/>
    <n v="342"/>
    <n v="87"/>
    <n v="1116"/>
    <n v="2575"/>
    <n v="2640"/>
    <n v="1507"/>
    <n v="906"/>
    <n v="432"/>
    <n v="35"/>
    <n v="106"/>
    <n v="16"/>
    <n v="233"/>
    <n v="66"/>
    <n v="468"/>
    <n v="18"/>
  </r>
  <r>
    <x v="136"/>
    <s v="NIC"/>
    <x v="7"/>
    <n v="355"/>
    <n v="3121"/>
    <n v="471"/>
    <n v="420"/>
    <n v="823"/>
    <n v="373"/>
    <n v="1026"/>
    <n v="275"/>
    <n v="1600"/>
    <n v="1502"/>
    <n v="330"/>
    <n v="187"/>
    <n v="2134"/>
    <n v="329"/>
    <n v="85"/>
    <n v="1061"/>
    <n v="2532"/>
    <n v="2486"/>
    <n v="1514"/>
    <n v="758"/>
    <n v="373"/>
    <n v="34"/>
    <n v="104"/>
    <n v="12"/>
    <n v="198"/>
    <n v="53"/>
    <n v="390"/>
    <n v="16"/>
  </r>
  <r>
    <x v="136"/>
    <s v="NIC"/>
    <x v="8"/>
    <n v="368"/>
    <n v="3103"/>
    <n v="466"/>
    <n v="417"/>
    <n v="895"/>
    <n v="371"/>
    <n v="884"/>
    <n v="269"/>
    <n v="1504"/>
    <n v="1318"/>
    <n v="332"/>
    <n v="183"/>
    <n v="2027"/>
    <n v="325"/>
    <n v="86"/>
    <n v="1029"/>
    <n v="2545"/>
    <n v="2390"/>
    <n v="1552"/>
    <n v="652"/>
    <n v="329"/>
    <n v="35"/>
    <n v="104"/>
    <n v="9"/>
    <n v="168"/>
    <n v="42"/>
    <n v="321"/>
    <n v="16"/>
  </r>
  <r>
    <x v="136"/>
    <s v="NIC"/>
    <x v="9"/>
    <n v="395"/>
    <n v="3210"/>
    <n v="484"/>
    <n v="429"/>
    <n v="860"/>
    <n v="383"/>
    <n v="744"/>
    <n v="270"/>
    <n v="1395"/>
    <n v="1162"/>
    <n v="337"/>
    <n v="186"/>
    <n v="1975"/>
    <n v="334"/>
    <n v="88"/>
    <n v="1053"/>
    <n v="2644"/>
    <n v="2363"/>
    <n v="1638"/>
    <n v="548"/>
    <n v="289"/>
    <n v="38"/>
    <n v="111"/>
    <n v="7"/>
    <n v="144"/>
    <n v="35"/>
    <n v="265"/>
    <n v="14"/>
  </r>
  <r>
    <x v="136"/>
    <s v="NIC"/>
    <x v="10"/>
    <n v="410"/>
    <n v="3270"/>
    <n v="490"/>
    <n v="433"/>
    <n v="852"/>
    <n v="387"/>
    <n v="647"/>
    <n v="268"/>
    <n v="1313"/>
    <n v="1039"/>
    <n v="351"/>
    <n v="185"/>
    <n v="1915"/>
    <n v="336"/>
    <n v="90"/>
    <n v="1031"/>
    <n v="2692"/>
    <n v="2319"/>
    <n v="1701"/>
    <n v="478"/>
    <n v="262"/>
    <n v="39"/>
    <n v="107"/>
    <n v="5"/>
    <n v="125"/>
    <n v="28"/>
    <n v="224"/>
    <n v="13"/>
  </r>
  <r>
    <x v="136"/>
    <s v="NIC"/>
    <x v="11"/>
    <n v="445"/>
    <n v="3475"/>
    <n v="517"/>
    <n v="456"/>
    <n v="882"/>
    <n v="409"/>
    <n v="576"/>
    <n v="279"/>
    <n v="1244"/>
    <n v="955"/>
    <n v="381"/>
    <n v="192"/>
    <n v="1934"/>
    <n v="354"/>
    <n v="97"/>
    <n v="1056"/>
    <n v="2854"/>
    <n v="2371"/>
    <n v="1843"/>
    <n v="426"/>
    <n v="245"/>
    <n v="40"/>
    <n v="112"/>
    <n v="4"/>
    <n v="112"/>
    <n v="23"/>
    <n v="196"/>
    <n v="13"/>
  </r>
  <r>
    <x v="136"/>
    <s v="NIC"/>
    <x v="12"/>
    <n v="488"/>
    <n v="3722"/>
    <n v="553"/>
    <n v="483"/>
    <n v="943"/>
    <n v="436"/>
    <n v="512"/>
    <n v="294"/>
    <n v="1188"/>
    <n v="877"/>
    <n v="407"/>
    <n v="201"/>
    <n v="1979"/>
    <n v="375"/>
    <n v="104"/>
    <n v="1113"/>
    <n v="3059"/>
    <n v="2457"/>
    <n v="2013"/>
    <n v="379"/>
    <n v="232"/>
    <n v="43"/>
    <n v="116"/>
    <n v="3"/>
    <n v="101"/>
    <n v="19"/>
    <n v="174"/>
    <n v="13"/>
  </r>
  <r>
    <x v="136"/>
    <s v="NIC"/>
    <x v="13"/>
    <n v="530"/>
    <n v="3918"/>
    <n v="585"/>
    <n v="502"/>
    <n v="1014"/>
    <n v="456"/>
    <n v="459"/>
    <n v="307"/>
    <n v="1132"/>
    <n v="808"/>
    <n v="422"/>
    <n v="205"/>
    <n v="1995"/>
    <n v="389"/>
    <n v="108"/>
    <n v="1169"/>
    <n v="3223"/>
    <n v="2512"/>
    <n v="2152"/>
    <n v="339"/>
    <n v="219"/>
    <n v="46"/>
    <n v="120"/>
    <n v="2"/>
    <n v="92"/>
    <n v="17"/>
    <n v="157"/>
    <n v="12"/>
  </r>
  <r>
    <x v="136"/>
    <s v="NIC"/>
    <x v="14"/>
    <n v="560"/>
    <n v="4078"/>
    <n v="604"/>
    <n v="518"/>
    <n v="1051"/>
    <n v="475"/>
    <n v="411"/>
    <n v="320"/>
    <n v="1086"/>
    <n v="752"/>
    <n v="454"/>
    <n v="208"/>
    <n v="2015"/>
    <n v="400"/>
    <n v="114"/>
    <n v="1188"/>
    <n v="3370"/>
    <n v="2564"/>
    <n v="2289"/>
    <n v="302"/>
    <n v="209"/>
    <n v="48"/>
    <n v="123"/>
    <n v="2"/>
    <n v="84"/>
    <n v="14"/>
    <n v="143"/>
    <n v="12"/>
  </r>
  <r>
    <x v="136"/>
    <s v="NIC"/>
    <x v="15"/>
    <n v="605"/>
    <n v="4330"/>
    <n v="641"/>
    <n v="546"/>
    <n v="1124"/>
    <n v="505"/>
    <n v="375"/>
    <n v="341"/>
    <n v="1047"/>
    <n v="708"/>
    <n v="482"/>
    <n v="216"/>
    <n v="2069"/>
    <n v="421"/>
    <n v="121"/>
    <n v="1255"/>
    <n v="3604"/>
    <n v="2666"/>
    <n v="2470"/>
    <n v="273"/>
    <n v="203"/>
    <n v="51"/>
    <n v="131"/>
    <n v="1"/>
    <n v="79"/>
    <n v="12"/>
    <n v="133"/>
    <n v="12"/>
  </r>
  <r>
    <x v="136"/>
    <s v="NIC"/>
    <x v="16"/>
    <n v="596"/>
    <n v="4186"/>
    <n v="618"/>
    <n v="520"/>
    <n v="1091"/>
    <n v="482"/>
    <n v="331"/>
    <n v="329"/>
    <n v="1006"/>
    <n v="656"/>
    <n v="471"/>
    <n v="203"/>
    <n v="1945"/>
    <n v="398"/>
    <n v="117"/>
    <n v="1197"/>
    <n v="3510"/>
    <n v="2535"/>
    <n v="2397"/>
    <n v="239"/>
    <n v="188"/>
    <n v="49"/>
    <n v="129"/>
    <n v="1"/>
    <n v="73"/>
    <n v="10"/>
    <n v="122"/>
    <n v="10"/>
  </r>
  <r>
    <x v="136"/>
    <s v="NIC"/>
    <x v="17"/>
    <n v="639"/>
    <n v="4514"/>
    <n v="662"/>
    <n v="556"/>
    <n v="1156"/>
    <n v="520"/>
    <n v="298"/>
    <n v="354"/>
    <n v="948"/>
    <n v="610"/>
    <n v="503"/>
    <n v="214"/>
    <n v="2002"/>
    <n v="424"/>
    <n v="126"/>
    <n v="1255"/>
    <n v="3828"/>
    <n v="2634"/>
    <n v="2618"/>
    <n v="214"/>
    <n v="182"/>
    <n v="53"/>
    <n v="138"/>
    <n v="1"/>
    <n v="67"/>
    <n v="9"/>
    <n v="112"/>
    <n v="10"/>
  </r>
  <r>
    <x v="136"/>
    <s v="NIC"/>
    <x v="18"/>
    <n v="665"/>
    <n v="4737"/>
    <n v="693"/>
    <n v="578"/>
    <n v="1224"/>
    <n v="543"/>
    <n v="267"/>
    <n v="370"/>
    <n v="899"/>
    <n v="570"/>
    <n v="515"/>
    <n v="219"/>
    <n v="2005"/>
    <n v="438"/>
    <n v="131"/>
    <n v="1300"/>
    <n v="4060"/>
    <n v="2663"/>
    <n v="2780"/>
    <n v="189"/>
    <n v="173"/>
    <n v="57"/>
    <n v="146"/>
    <n v="1"/>
    <n v="61"/>
    <n v="8"/>
    <n v="104"/>
    <n v="10"/>
  </r>
  <r>
    <x v="136"/>
    <s v="NIC"/>
    <x v="19"/>
    <n v="681"/>
    <n v="4861"/>
    <n v="708"/>
    <n v="588"/>
    <n v="1259"/>
    <n v="554"/>
    <n v="243"/>
    <n v="378"/>
    <n v="867"/>
    <n v="546"/>
    <n v="532"/>
    <n v="221"/>
    <n v="1971"/>
    <n v="443"/>
    <n v="134"/>
    <n v="1306"/>
    <n v="4206"/>
    <n v="2644"/>
    <n v="2881"/>
    <n v="170"/>
    <n v="164"/>
    <n v="61"/>
    <n v="152"/>
    <n v="1"/>
    <n v="57"/>
    <n v="8"/>
    <n v="97"/>
    <n v="9"/>
  </r>
  <r>
    <x v="136"/>
    <s v="NIC"/>
    <x v="20"/>
    <n v="697"/>
    <n v="4940"/>
    <n v="718"/>
    <n v="595"/>
    <n v="1270"/>
    <n v="558"/>
    <n v="222"/>
    <n v="381"/>
    <n v="838"/>
    <n v="518"/>
    <n v="563"/>
    <n v="222"/>
    <n v="1915"/>
    <n v="444"/>
    <n v="137"/>
    <n v="1303"/>
    <n v="4306"/>
    <n v="2605"/>
    <n v="2941"/>
    <n v="153"/>
    <n v="153"/>
    <n v="63"/>
    <n v="156"/>
    <n v="1"/>
    <n v="52"/>
    <n v="7"/>
    <n v="91"/>
    <n v="8"/>
  </r>
  <r>
    <x v="136"/>
    <s v="NIC"/>
    <x v="21"/>
    <n v="745"/>
    <n v="5164"/>
    <n v="751"/>
    <n v="623"/>
    <n v="1360"/>
    <n v="579"/>
    <n v="202"/>
    <n v="395"/>
    <n v="804"/>
    <n v="484"/>
    <n v="625"/>
    <n v="230"/>
    <n v="1901"/>
    <n v="461"/>
    <n v="141"/>
    <n v="1350"/>
    <n v="4518"/>
    <n v="2639"/>
    <n v="3116"/>
    <n v="137"/>
    <n v="143"/>
    <n v="69"/>
    <n v="164"/>
    <n v="0"/>
    <n v="48"/>
    <n v="6"/>
    <n v="84"/>
    <n v="8"/>
  </r>
  <r>
    <x v="136"/>
    <s v="NIC"/>
    <x v="22"/>
    <n v="804"/>
    <n v="5348"/>
    <n v="781"/>
    <n v="647"/>
    <n v="1434"/>
    <n v="594"/>
    <n v="188"/>
    <n v="405"/>
    <n v="772"/>
    <n v="453"/>
    <n v="670"/>
    <n v="237"/>
    <n v="1871"/>
    <n v="475"/>
    <n v="145"/>
    <n v="1388"/>
    <n v="4691"/>
    <n v="2662"/>
    <n v="3265"/>
    <n v="126"/>
    <n v="136"/>
    <n v="75"/>
    <n v="170"/>
    <n v="0"/>
    <n v="44"/>
    <n v="6"/>
    <n v="79"/>
    <n v="8"/>
  </r>
  <r>
    <x v="136"/>
    <s v="NIC"/>
    <x v="23"/>
    <n v="848"/>
    <n v="5530"/>
    <n v="809"/>
    <n v="673"/>
    <n v="1487"/>
    <n v="610"/>
    <n v="176"/>
    <n v="417"/>
    <n v="752"/>
    <n v="431"/>
    <n v="705"/>
    <n v="244"/>
    <n v="1848"/>
    <n v="491"/>
    <n v="150"/>
    <n v="1415"/>
    <n v="4873"/>
    <n v="2684"/>
    <n v="3425"/>
    <n v="117"/>
    <n v="132"/>
    <n v="80"/>
    <n v="172"/>
    <n v="0"/>
    <n v="41"/>
    <n v="6"/>
    <n v="75"/>
    <n v="8"/>
  </r>
  <r>
    <x v="136"/>
    <s v="NIC"/>
    <x v="24"/>
    <n v="888"/>
    <n v="5711"/>
    <n v="836"/>
    <n v="700"/>
    <n v="1548"/>
    <n v="630"/>
    <n v="164"/>
    <n v="430"/>
    <n v="717"/>
    <n v="405"/>
    <n v="750"/>
    <n v="252"/>
    <n v="1827"/>
    <n v="507"/>
    <n v="156"/>
    <n v="1445"/>
    <n v="5074"/>
    <n v="2704"/>
    <n v="3620"/>
    <n v="108"/>
    <n v="125"/>
    <n v="86"/>
    <n v="176"/>
    <n v="0"/>
    <n v="38"/>
    <n v="5"/>
    <n v="70"/>
    <n v="8"/>
  </r>
  <r>
    <x v="136"/>
    <s v="NIC"/>
    <x v="25"/>
    <n v="897"/>
    <n v="5785"/>
    <n v="843"/>
    <n v="710"/>
    <n v="1518"/>
    <n v="633"/>
    <n v="157"/>
    <n v="433"/>
    <n v="689"/>
    <n v="383"/>
    <n v="774"/>
    <n v="254"/>
    <n v="1782"/>
    <n v="512"/>
    <n v="164"/>
    <n v="1435"/>
    <n v="5164"/>
    <n v="2672"/>
    <n v="3674"/>
    <n v="102"/>
    <n v="120"/>
    <n v="87"/>
    <n v="175"/>
    <n v="0"/>
    <n v="35"/>
    <n v="5"/>
    <n v="67"/>
    <n v="7"/>
  </r>
  <r>
    <x v="136"/>
    <s v="NIC"/>
    <x v="26"/>
    <n v="920"/>
    <n v="6062"/>
    <n v="889"/>
    <n v="749"/>
    <n v="1629"/>
    <n v="663"/>
    <n v="150"/>
    <n v="454"/>
    <n v="654"/>
    <n v="377"/>
    <n v="814"/>
    <n v="266"/>
    <n v="1800"/>
    <n v="537"/>
    <n v="170"/>
    <n v="1523"/>
    <n v="5445"/>
    <n v="2708"/>
    <n v="3917"/>
    <n v="97"/>
    <n v="117"/>
    <n v="95"/>
    <n v="182"/>
    <n v="0"/>
    <n v="34"/>
    <n v="5"/>
    <n v="63"/>
    <n v="7"/>
  </r>
  <r>
    <x v="136"/>
    <s v="NIC"/>
    <x v="27"/>
    <n v="907"/>
    <n v="6184"/>
    <n v="904"/>
    <n v="763"/>
    <n v="1638"/>
    <n v="672"/>
    <n v="148"/>
    <n v="461"/>
    <n v="616"/>
    <n v="364"/>
    <n v="847"/>
    <n v="269"/>
    <n v="1775"/>
    <n v="545"/>
    <n v="178"/>
    <n v="1541"/>
    <n v="5571"/>
    <n v="2675"/>
    <n v="4027"/>
    <n v="95"/>
    <n v="114"/>
    <n v="98"/>
    <n v="185"/>
    <n v="0"/>
    <n v="33"/>
    <n v="5"/>
    <n v="60"/>
    <n v="7"/>
  </r>
  <r>
    <x v="136"/>
    <s v="NIC"/>
    <x v="28"/>
    <n v="963"/>
    <n v="6401"/>
    <n v="938"/>
    <n v="793"/>
    <n v="1670"/>
    <n v="694"/>
    <n v="143"/>
    <n v="475"/>
    <n v="567"/>
    <n v="345"/>
    <n v="882"/>
    <n v="276"/>
    <n v="1766"/>
    <n v="564"/>
    <n v="185"/>
    <n v="1599"/>
    <n v="5795"/>
    <n v="2725"/>
    <n v="4197"/>
    <n v="90"/>
    <n v="110"/>
    <n v="101"/>
    <n v="191"/>
    <n v="0"/>
    <n v="30"/>
    <n v="4"/>
    <n v="55"/>
    <n v="6"/>
  </r>
  <r>
    <x v="136"/>
    <s v="NIC"/>
    <x v="29"/>
    <n v="1034"/>
    <n v="6547"/>
    <n v="961"/>
    <n v="814"/>
    <n v="1706"/>
    <n v="709"/>
    <n v="136"/>
    <n v="484"/>
    <n v="530"/>
    <n v="327"/>
    <n v="910"/>
    <n v="280"/>
    <n v="1735"/>
    <n v="578"/>
    <n v="191"/>
    <n v="1645"/>
    <n v="5973"/>
    <n v="2760"/>
    <n v="4342"/>
    <n v="85"/>
    <n v="106"/>
    <n v="104"/>
    <n v="196"/>
    <n v="0"/>
    <n v="28"/>
    <n v="4"/>
    <n v="51"/>
    <n v="6"/>
  </r>
  <r>
    <x v="137"/>
    <s v="NER"/>
    <x v="0"/>
    <n v="1474"/>
    <n v="4125"/>
    <n v="384"/>
    <n v="541"/>
    <n v="501"/>
    <n v="703"/>
    <n v="31565"/>
    <n v="980"/>
    <n v="14284"/>
    <n v="53079"/>
    <n v="662"/>
    <n v="41"/>
    <n v="22786"/>
    <n v="384"/>
    <n v="134"/>
    <n v="754"/>
    <n v="1308"/>
    <n v="24216"/>
    <n v="965"/>
    <n v="24220"/>
    <n v="17292"/>
    <n v="16"/>
    <n v="176"/>
    <n v="5648"/>
    <n v="14530"/>
    <n v="558"/>
    <n v="6825"/>
    <n v="466"/>
  </r>
  <r>
    <x v="137"/>
    <s v="NER"/>
    <x v="1"/>
    <n v="1504"/>
    <n v="4161"/>
    <n v="386"/>
    <n v="544"/>
    <n v="496"/>
    <n v="707"/>
    <n v="32200"/>
    <n v="984"/>
    <n v="15049"/>
    <n v="53815"/>
    <n v="787"/>
    <n v="40"/>
    <n v="23160"/>
    <n v="381"/>
    <n v="136"/>
    <n v="760"/>
    <n v="1331"/>
    <n v="24620"/>
    <n v="988"/>
    <n v="24707"/>
    <n v="17595"/>
    <n v="20"/>
    <n v="178"/>
    <n v="5693"/>
    <n v="14736"/>
    <n v="513"/>
    <n v="6995"/>
    <n v="475"/>
  </r>
  <r>
    <x v="137"/>
    <s v="NER"/>
    <x v="2"/>
    <n v="1553"/>
    <n v="4281"/>
    <n v="397"/>
    <n v="558"/>
    <n v="500"/>
    <n v="725"/>
    <n v="32673"/>
    <n v="1000"/>
    <n v="15815"/>
    <n v="54693"/>
    <n v="957"/>
    <n v="40"/>
    <n v="23731"/>
    <n v="387"/>
    <n v="140"/>
    <n v="786"/>
    <n v="1384"/>
    <n v="25240"/>
    <n v="1036"/>
    <n v="25070"/>
    <n v="17886"/>
    <n v="26"/>
    <n v="184"/>
    <n v="5749"/>
    <n v="14999"/>
    <n v="473"/>
    <n v="7058"/>
    <n v="504"/>
  </r>
  <r>
    <x v="137"/>
    <s v="NER"/>
    <x v="3"/>
    <n v="1606"/>
    <n v="4409"/>
    <n v="408"/>
    <n v="574"/>
    <n v="507"/>
    <n v="745"/>
    <n v="33142"/>
    <n v="1012"/>
    <n v="16595"/>
    <n v="55419"/>
    <n v="1166"/>
    <n v="39"/>
    <n v="24236"/>
    <n v="392"/>
    <n v="146"/>
    <n v="815"/>
    <n v="1440"/>
    <n v="25799"/>
    <n v="1085"/>
    <n v="25436"/>
    <n v="18143"/>
    <n v="33"/>
    <n v="191"/>
    <n v="5748"/>
    <n v="15195"/>
    <n v="471"/>
    <n v="7163"/>
    <n v="537"/>
  </r>
  <r>
    <x v="137"/>
    <s v="NER"/>
    <x v="4"/>
    <n v="1631"/>
    <n v="4481"/>
    <n v="413"/>
    <n v="581"/>
    <n v="508"/>
    <n v="754"/>
    <n v="33342"/>
    <n v="1005"/>
    <n v="16987"/>
    <n v="55358"/>
    <n v="1416"/>
    <n v="38"/>
    <n v="24274"/>
    <n v="391"/>
    <n v="149"/>
    <n v="829"/>
    <n v="1480"/>
    <n v="25864"/>
    <n v="1124"/>
    <n v="25597"/>
    <n v="18190"/>
    <n v="42"/>
    <n v="195"/>
    <n v="5726"/>
    <n v="15175"/>
    <n v="491"/>
    <n v="7251"/>
    <n v="549"/>
  </r>
  <r>
    <x v="137"/>
    <s v="NER"/>
    <x v="5"/>
    <n v="1684"/>
    <n v="4620"/>
    <n v="425"/>
    <n v="598"/>
    <n v="517"/>
    <n v="776"/>
    <n v="33675"/>
    <n v="1016"/>
    <n v="17740"/>
    <n v="55823"/>
    <n v="1710"/>
    <n v="37"/>
    <n v="24713"/>
    <n v="397"/>
    <n v="154"/>
    <n v="862"/>
    <n v="1542"/>
    <n v="26364"/>
    <n v="1185"/>
    <n v="25861"/>
    <n v="18379"/>
    <n v="53"/>
    <n v="202"/>
    <n v="5777"/>
    <n v="15334"/>
    <n v="528"/>
    <n v="7336"/>
    <n v="569"/>
  </r>
  <r>
    <x v="137"/>
    <s v="NER"/>
    <x v="6"/>
    <n v="1697"/>
    <n v="4656"/>
    <n v="426"/>
    <n v="600"/>
    <n v="514"/>
    <n v="777"/>
    <n v="33351"/>
    <n v="989"/>
    <n v="18118"/>
    <n v="54787"/>
    <n v="2014"/>
    <n v="34"/>
    <n v="24347"/>
    <n v="392"/>
    <n v="157"/>
    <n v="869"/>
    <n v="1570"/>
    <n v="26014"/>
    <n v="1215"/>
    <n v="25621"/>
    <n v="18102"/>
    <n v="64"/>
    <n v="205"/>
    <n v="5757"/>
    <n v="15161"/>
    <n v="557"/>
    <n v="7191"/>
    <n v="566"/>
  </r>
  <r>
    <x v="137"/>
    <s v="NER"/>
    <x v="7"/>
    <n v="1774"/>
    <n v="4835"/>
    <n v="440"/>
    <n v="618"/>
    <n v="528"/>
    <n v="800"/>
    <n v="33237"/>
    <n v="991"/>
    <n v="18940"/>
    <n v="54721"/>
    <n v="2344"/>
    <n v="32"/>
    <n v="24657"/>
    <n v="396"/>
    <n v="163"/>
    <n v="903"/>
    <n v="1642"/>
    <n v="26401"/>
    <n v="1290"/>
    <n v="25544"/>
    <n v="18071"/>
    <n v="77"/>
    <n v="213"/>
    <n v="5785"/>
    <n v="15277"/>
    <n v="584"/>
    <n v="7008"/>
    <n v="584"/>
  </r>
  <r>
    <x v="137"/>
    <s v="NER"/>
    <x v="8"/>
    <n v="1841"/>
    <n v="5024"/>
    <n v="454"/>
    <n v="637"/>
    <n v="541"/>
    <n v="821"/>
    <n v="33012"/>
    <n v="986"/>
    <n v="19464"/>
    <n v="54373"/>
    <n v="2662"/>
    <n v="29"/>
    <n v="24756"/>
    <n v="400"/>
    <n v="170"/>
    <n v="937"/>
    <n v="1717"/>
    <n v="26566"/>
    <n v="1362"/>
    <n v="25383"/>
    <n v="17945"/>
    <n v="89"/>
    <n v="221"/>
    <n v="5773"/>
    <n v="15294"/>
    <n v="580"/>
    <n v="6824"/>
    <n v="600"/>
  </r>
  <r>
    <x v="137"/>
    <s v="NER"/>
    <x v="9"/>
    <n v="1920"/>
    <n v="5214"/>
    <n v="468"/>
    <n v="656"/>
    <n v="553"/>
    <n v="843"/>
    <n v="33128"/>
    <n v="994"/>
    <n v="19674"/>
    <n v="54855"/>
    <n v="2961"/>
    <n v="26"/>
    <n v="24977"/>
    <n v="404"/>
    <n v="177"/>
    <n v="976"/>
    <n v="1791"/>
    <n v="26864"/>
    <n v="1440"/>
    <n v="25479"/>
    <n v="18020"/>
    <n v="101"/>
    <n v="228"/>
    <n v="5924"/>
    <n v="15532"/>
    <n v="537"/>
    <n v="6743"/>
    <n v="618"/>
  </r>
  <r>
    <x v="137"/>
    <s v="NER"/>
    <x v="10"/>
    <n v="1987"/>
    <n v="5446"/>
    <n v="487"/>
    <n v="679"/>
    <n v="566"/>
    <n v="874"/>
    <n v="33031"/>
    <n v="1007"/>
    <n v="19872"/>
    <n v="55031"/>
    <n v="3227"/>
    <n v="24"/>
    <n v="25239"/>
    <n v="413"/>
    <n v="185"/>
    <n v="1019"/>
    <n v="1878"/>
    <n v="27197"/>
    <n v="1533"/>
    <n v="25407"/>
    <n v="18024"/>
    <n v="112"/>
    <n v="237"/>
    <n v="5967"/>
    <n v="15696"/>
    <n v="483"/>
    <n v="6652"/>
    <n v="630"/>
  </r>
  <r>
    <x v="137"/>
    <s v="NER"/>
    <x v="11"/>
    <n v="2038"/>
    <n v="5653"/>
    <n v="507"/>
    <n v="702"/>
    <n v="585"/>
    <n v="904"/>
    <n v="33004"/>
    <n v="1016"/>
    <n v="20160"/>
    <n v="54843"/>
    <n v="3455"/>
    <n v="23"/>
    <n v="25346"/>
    <n v="422"/>
    <n v="192"/>
    <n v="1068"/>
    <n v="1961"/>
    <n v="27358"/>
    <n v="1625"/>
    <n v="25372"/>
    <n v="18003"/>
    <n v="121"/>
    <n v="248"/>
    <n v="6010"/>
    <n v="15749"/>
    <n v="466"/>
    <n v="6571"/>
    <n v="655"/>
  </r>
  <r>
    <x v="137"/>
    <s v="NER"/>
    <x v="12"/>
    <n v="2048"/>
    <n v="5845"/>
    <n v="527"/>
    <n v="724"/>
    <n v="601"/>
    <n v="929"/>
    <n v="32672"/>
    <n v="1002"/>
    <n v="20125"/>
    <n v="53656"/>
    <n v="3628"/>
    <n v="21"/>
    <n v="24924"/>
    <n v="428"/>
    <n v="200"/>
    <n v="1102"/>
    <n v="2048"/>
    <n v="26948"/>
    <n v="1708"/>
    <n v="25103"/>
    <n v="17691"/>
    <n v="128"/>
    <n v="253"/>
    <n v="6017"/>
    <n v="15512"/>
    <n v="469"/>
    <n v="6388"/>
    <n v="662"/>
  </r>
  <r>
    <x v="137"/>
    <s v="NER"/>
    <x v="13"/>
    <n v="2088"/>
    <n v="6068"/>
    <n v="551"/>
    <n v="752"/>
    <n v="624"/>
    <n v="960"/>
    <n v="32337"/>
    <n v="999"/>
    <n v="20656"/>
    <n v="52743"/>
    <n v="3751"/>
    <n v="19"/>
    <n v="24838"/>
    <n v="437"/>
    <n v="211"/>
    <n v="1151"/>
    <n v="2151"/>
    <n v="26899"/>
    <n v="1799"/>
    <n v="24834"/>
    <n v="17433"/>
    <n v="133"/>
    <n v="263"/>
    <n v="6042"/>
    <n v="15327"/>
    <n v="476"/>
    <n v="6220"/>
    <n v="679"/>
  </r>
  <r>
    <x v="137"/>
    <s v="NER"/>
    <x v="14"/>
    <n v="2030"/>
    <n v="6148"/>
    <n v="562"/>
    <n v="760"/>
    <n v="632"/>
    <n v="966"/>
    <n v="30962"/>
    <n v="952"/>
    <n v="20447"/>
    <n v="49264"/>
    <n v="3799"/>
    <n v="17"/>
    <n v="23676"/>
    <n v="436"/>
    <n v="215"/>
    <n v="1162"/>
    <n v="2201"/>
    <n v="25673"/>
    <n v="1849"/>
    <n v="23765"/>
    <n v="16491"/>
    <n v="136"/>
    <n v="269"/>
    <n v="5786"/>
    <n v="14370"/>
    <n v="452"/>
    <n v="5795"/>
    <n v="671"/>
  </r>
  <r>
    <x v="137"/>
    <s v="NER"/>
    <x v="15"/>
    <n v="2129"/>
    <n v="6354"/>
    <n v="584"/>
    <n v="784"/>
    <n v="654"/>
    <n v="992"/>
    <n v="32673"/>
    <n v="994"/>
    <n v="20676"/>
    <n v="47920"/>
    <n v="3749"/>
    <n v="16"/>
    <n v="24437"/>
    <n v="446"/>
    <n v="223"/>
    <n v="1204"/>
    <n v="2299"/>
    <n v="26526"/>
    <n v="1938"/>
    <n v="25065"/>
    <n v="17345"/>
    <n v="134"/>
    <n v="277"/>
    <n v="4063"/>
    <n v="12425"/>
    <n v="471"/>
    <n v="5927"/>
    <n v="682"/>
  </r>
  <r>
    <x v="137"/>
    <s v="NER"/>
    <x v="16"/>
    <n v="2092"/>
    <n v="6499"/>
    <n v="600"/>
    <n v="800"/>
    <n v="657"/>
    <n v="1006"/>
    <n v="31764"/>
    <n v="978"/>
    <n v="20020"/>
    <n v="45183"/>
    <n v="3597"/>
    <n v="16"/>
    <n v="23695"/>
    <n v="453"/>
    <n v="229"/>
    <n v="1231"/>
    <n v="2388"/>
    <n v="25736"/>
    <n v="2001"/>
    <n v="24360"/>
    <n v="16765"/>
    <n v="128"/>
    <n v="286"/>
    <n v="3654"/>
    <n v="11460"/>
    <n v="461"/>
    <n v="5656"/>
    <n v="676"/>
  </r>
  <r>
    <x v="137"/>
    <s v="NER"/>
    <x v="17"/>
    <n v="2088"/>
    <n v="6672"/>
    <n v="620"/>
    <n v="822"/>
    <n v="663"/>
    <n v="1026"/>
    <n v="30037"/>
    <n v="991"/>
    <n v="19923"/>
    <n v="43012"/>
    <n v="3458"/>
    <n v="15"/>
    <n v="23490"/>
    <n v="462"/>
    <n v="236"/>
    <n v="1268"/>
    <n v="2498"/>
    <n v="25523"/>
    <n v="2081"/>
    <n v="23027"/>
    <n v="16020"/>
    <n v="122"/>
    <n v="291"/>
    <n v="3556"/>
    <n v="10923"/>
    <n v="448"/>
    <n v="5384"/>
    <n v="682"/>
  </r>
  <r>
    <x v="137"/>
    <s v="NER"/>
    <x v="18"/>
    <n v="1975"/>
    <n v="6791"/>
    <n v="633"/>
    <n v="837"/>
    <n v="659"/>
    <n v="1033"/>
    <n v="27692"/>
    <n v="955"/>
    <n v="19092"/>
    <n v="39197"/>
    <n v="3341"/>
    <n v="15"/>
    <n v="22168"/>
    <n v="468"/>
    <n v="244"/>
    <n v="1278"/>
    <n v="2613"/>
    <n v="24092"/>
    <n v="2119"/>
    <n v="21229"/>
    <n v="14693"/>
    <n v="118"/>
    <n v="301"/>
    <n v="3484"/>
    <n v="10049"/>
    <n v="424"/>
    <n v="4965"/>
    <n v="667"/>
  </r>
  <r>
    <x v="137"/>
    <s v="NER"/>
    <x v="19"/>
    <n v="1974"/>
    <n v="6987"/>
    <n v="654"/>
    <n v="863"/>
    <n v="669"/>
    <n v="1055"/>
    <n v="26346"/>
    <n v="978"/>
    <n v="18943"/>
    <n v="37249"/>
    <n v="3036"/>
    <n v="15"/>
    <n v="22126"/>
    <n v="479"/>
    <n v="253"/>
    <n v="1316"/>
    <n v="2755"/>
    <n v="24054"/>
    <n v="2196"/>
    <n v="20202"/>
    <n v="14145"/>
    <n v="106"/>
    <n v="308"/>
    <n v="3165"/>
    <n v="9352"/>
    <n v="420"/>
    <n v="4717"/>
    <n v="683"/>
  </r>
  <r>
    <x v="137"/>
    <s v="NER"/>
    <x v="20"/>
    <n v="1993"/>
    <n v="7229"/>
    <n v="680"/>
    <n v="894"/>
    <n v="684"/>
    <n v="1087"/>
    <n v="24401"/>
    <n v="995"/>
    <n v="19206"/>
    <n v="36063"/>
    <n v="2755"/>
    <n v="15"/>
    <n v="22119"/>
    <n v="495"/>
    <n v="265"/>
    <n v="1363"/>
    <n v="2912"/>
    <n v="24061"/>
    <n v="2293"/>
    <n v="18718"/>
    <n v="13332"/>
    <n v="94"/>
    <n v="318"/>
    <n v="3558"/>
    <n v="9513"/>
    <n v="400"/>
    <n v="4397"/>
    <n v="697"/>
  </r>
  <r>
    <x v="137"/>
    <s v="NER"/>
    <x v="21"/>
    <n v="2120"/>
    <n v="7515"/>
    <n v="707"/>
    <n v="936"/>
    <n v="694"/>
    <n v="1128"/>
    <n v="24077"/>
    <n v="1051"/>
    <n v="19654"/>
    <n v="35291"/>
    <n v="2642"/>
    <n v="16"/>
    <n v="22772"/>
    <n v="517"/>
    <n v="277"/>
    <n v="1418"/>
    <n v="3121"/>
    <n v="24839"/>
    <n v="2406"/>
    <n v="18479"/>
    <n v="13358"/>
    <n v="89"/>
    <n v="328"/>
    <n v="3056"/>
    <n v="8883"/>
    <n v="408"/>
    <n v="4309"/>
    <n v="716"/>
  </r>
  <r>
    <x v="137"/>
    <s v="NER"/>
    <x v="22"/>
    <n v="2300"/>
    <n v="7807"/>
    <n v="732"/>
    <n v="968"/>
    <n v="716"/>
    <n v="1166"/>
    <n v="23519"/>
    <n v="1102"/>
    <n v="20244"/>
    <n v="34921"/>
    <n v="2514"/>
    <n v="16"/>
    <n v="23282"/>
    <n v="537"/>
    <n v="286"/>
    <n v="1472"/>
    <n v="3429"/>
    <n v="25526"/>
    <n v="2521"/>
    <n v="18062"/>
    <n v="13258"/>
    <n v="83"/>
    <n v="341"/>
    <n v="2969"/>
    <n v="8741"/>
    <n v="402"/>
    <n v="4203"/>
    <n v="720"/>
  </r>
  <r>
    <x v="137"/>
    <s v="NER"/>
    <x v="23"/>
    <n v="2544"/>
    <n v="8109"/>
    <n v="759"/>
    <n v="1000"/>
    <n v="748"/>
    <n v="1206"/>
    <n v="24469"/>
    <n v="1174"/>
    <n v="20700"/>
    <n v="34707"/>
    <n v="2463"/>
    <n v="17"/>
    <n v="24046"/>
    <n v="558"/>
    <n v="296"/>
    <n v="1537"/>
    <n v="3774"/>
    <n v="26522"/>
    <n v="2643"/>
    <n v="18801"/>
    <n v="13828"/>
    <n v="80"/>
    <n v="358"/>
    <n v="2201"/>
    <n v="7922"/>
    <n v="417"/>
    <n v="4357"/>
    <n v="729"/>
  </r>
  <r>
    <x v="137"/>
    <s v="NER"/>
    <x v="24"/>
    <n v="2749"/>
    <n v="8437"/>
    <n v="789"/>
    <n v="1040"/>
    <n v="789"/>
    <n v="1255"/>
    <n v="24961"/>
    <n v="1238"/>
    <n v="21164"/>
    <n v="35637"/>
    <n v="2586"/>
    <n v="17"/>
    <n v="24622"/>
    <n v="584"/>
    <n v="306"/>
    <n v="1607"/>
    <n v="4103"/>
    <n v="27291"/>
    <n v="2800"/>
    <n v="19196"/>
    <n v="14133"/>
    <n v="85"/>
    <n v="371"/>
    <n v="2244"/>
    <n v="8106"/>
    <n v="415"/>
    <n v="4515"/>
    <n v="743"/>
  </r>
  <r>
    <x v="137"/>
    <s v="NER"/>
    <x v="25"/>
    <n v="2907"/>
    <n v="9062"/>
    <n v="846"/>
    <n v="1137"/>
    <n v="818"/>
    <n v="1346"/>
    <n v="25169"/>
    <n v="1306"/>
    <n v="21671"/>
    <n v="36274"/>
    <n v="2693"/>
    <n v="19"/>
    <n v="25389"/>
    <n v="636"/>
    <n v="332"/>
    <n v="1699"/>
    <n v="4511"/>
    <n v="28196"/>
    <n v="3011"/>
    <n v="19382"/>
    <n v="14276"/>
    <n v="89"/>
    <n v="389"/>
    <n v="2358"/>
    <n v="8322"/>
    <n v="405"/>
    <n v="4633"/>
    <n v="751"/>
  </r>
  <r>
    <x v="137"/>
    <s v="NER"/>
    <x v="26"/>
    <n v="2914"/>
    <n v="9489"/>
    <n v="886"/>
    <n v="1193"/>
    <n v="866"/>
    <n v="1410"/>
    <n v="25887"/>
    <n v="1370"/>
    <n v="22250"/>
    <n v="37258"/>
    <n v="2629"/>
    <n v="20"/>
    <n v="26191"/>
    <n v="671"/>
    <n v="347"/>
    <n v="1786"/>
    <n v="4790"/>
    <n v="29009"/>
    <n v="3204"/>
    <n v="19929"/>
    <n v="14668"/>
    <n v="86"/>
    <n v="402"/>
    <n v="2444"/>
    <n v="8570"/>
    <n v="403"/>
    <n v="4805"/>
    <n v="771"/>
  </r>
  <r>
    <x v="137"/>
    <s v="NER"/>
    <x v="27"/>
    <n v="2896"/>
    <n v="9969"/>
    <n v="928"/>
    <n v="1256"/>
    <n v="914"/>
    <n v="1477"/>
    <n v="26515"/>
    <n v="1414"/>
    <n v="22810"/>
    <n v="38030"/>
    <n v="2480"/>
    <n v="21"/>
    <n v="26757"/>
    <n v="709"/>
    <n v="368"/>
    <n v="1872"/>
    <n v="5113"/>
    <n v="29558"/>
    <n v="3390"/>
    <n v="20405"/>
    <n v="14919"/>
    <n v="80"/>
    <n v="423"/>
    <n v="2698"/>
    <n v="8929"/>
    <n v="401"/>
    <n v="4953"/>
    <n v="788"/>
  </r>
  <r>
    <x v="137"/>
    <s v="NER"/>
    <x v="28"/>
    <n v="2973"/>
    <n v="10387"/>
    <n v="967"/>
    <n v="1309"/>
    <n v="970"/>
    <n v="1536"/>
    <n v="25307"/>
    <n v="1417"/>
    <n v="23281"/>
    <n v="38123"/>
    <n v="2356"/>
    <n v="22"/>
    <n v="26612"/>
    <n v="742"/>
    <n v="385"/>
    <n v="1945"/>
    <n v="5434"/>
    <n v="29461"/>
    <n v="3552"/>
    <n v="19470"/>
    <n v="14297"/>
    <n v="75"/>
    <n v="438"/>
    <n v="3641"/>
    <n v="9842"/>
    <n v="367"/>
    <n v="4830"/>
    <n v="802"/>
  </r>
  <r>
    <x v="137"/>
    <s v="NER"/>
    <x v="29"/>
    <n v="3128"/>
    <n v="10655"/>
    <n v="990"/>
    <n v="1341"/>
    <n v="1041"/>
    <n v="1571"/>
    <n v="24716"/>
    <n v="1429"/>
    <n v="23541"/>
    <n v="37197"/>
    <n v="2319"/>
    <n v="23"/>
    <n v="26507"/>
    <n v="763"/>
    <n v="396"/>
    <n v="1982"/>
    <n v="5728"/>
    <n v="29505"/>
    <n v="3665"/>
    <n v="19008"/>
    <n v="14012"/>
    <n v="73"/>
    <n v="457"/>
    <n v="3647"/>
    <n v="9676"/>
    <n v="350"/>
    <n v="4771"/>
    <n v="809"/>
  </r>
  <r>
    <x v="138"/>
    <s v="NGA"/>
    <x v="0"/>
    <n v="23072"/>
    <n v="62322"/>
    <n v="5313"/>
    <n v="8952"/>
    <n v="30680"/>
    <n v="6839"/>
    <n v="249780"/>
    <n v="7165"/>
    <n v="131121"/>
    <n v="293766"/>
    <n v="8624"/>
    <n v="665"/>
    <n v="164658"/>
    <n v="5852"/>
    <n v="2812"/>
    <n v="14437"/>
    <n v="29657"/>
    <n v="187153"/>
    <n v="16540"/>
    <n v="184770"/>
    <n v="130240"/>
    <n v="1026"/>
    <n v="2139"/>
    <n v="20013"/>
    <n v="87495"/>
    <n v="3042"/>
    <n v="52087"/>
    <n v="2328"/>
  </r>
  <r>
    <x v="138"/>
    <s v="NGA"/>
    <x v="1"/>
    <n v="23686"/>
    <n v="62889"/>
    <n v="5412"/>
    <n v="9092"/>
    <n v="31483"/>
    <n v="6962"/>
    <n v="261158"/>
    <n v="7457"/>
    <n v="135750"/>
    <n v="305799"/>
    <n v="11467"/>
    <n v="655"/>
    <n v="168651"/>
    <n v="5929"/>
    <n v="2893"/>
    <n v="14508"/>
    <n v="30784"/>
    <n v="191719"/>
    <n v="17404"/>
    <n v="192988"/>
    <n v="135606"/>
    <n v="1512"/>
    <n v="2189"/>
    <n v="20155"/>
    <n v="90174"/>
    <n v="3400"/>
    <n v="56250"/>
    <n v="2473"/>
  </r>
  <r>
    <x v="138"/>
    <s v="NGA"/>
    <x v="2"/>
    <n v="24339"/>
    <n v="63976"/>
    <n v="5507"/>
    <n v="9283"/>
    <n v="32648"/>
    <n v="7126"/>
    <n v="247032"/>
    <n v="7766"/>
    <n v="139186"/>
    <n v="296943"/>
    <n v="15298"/>
    <n v="648"/>
    <n v="172603"/>
    <n v="6027"/>
    <n v="2996"/>
    <n v="14708"/>
    <n v="32044"/>
    <n v="196283"/>
    <n v="18303"/>
    <n v="182459"/>
    <n v="131664"/>
    <n v="2175"/>
    <n v="2279"/>
    <n v="19307"/>
    <n v="89014"/>
    <n v="3240"/>
    <n v="52578"/>
    <n v="2628"/>
  </r>
  <r>
    <x v="138"/>
    <s v="NGA"/>
    <x v="3"/>
    <n v="25096"/>
    <n v="65168"/>
    <n v="5622"/>
    <n v="9450"/>
    <n v="33687"/>
    <n v="7288"/>
    <n v="242794"/>
    <n v="8063"/>
    <n v="143510"/>
    <n v="296735"/>
    <n v="20156"/>
    <n v="634"/>
    <n v="176841"/>
    <n v="6119"/>
    <n v="3089"/>
    <n v="14870"/>
    <n v="33163"/>
    <n v="201266"/>
    <n v="19189"/>
    <n v="179124"/>
    <n v="131358"/>
    <n v="3028"/>
    <n v="2302"/>
    <n v="19111"/>
    <n v="89513"/>
    <n v="3264"/>
    <n v="52221"/>
    <n v="2777"/>
  </r>
  <r>
    <x v="138"/>
    <s v="NGA"/>
    <x v="4"/>
    <n v="25906"/>
    <n v="66316"/>
    <n v="5727"/>
    <n v="9598"/>
    <n v="34386"/>
    <n v="7424"/>
    <n v="240519"/>
    <n v="8357"/>
    <n v="147824"/>
    <n v="298223"/>
    <n v="26039"/>
    <n v="616"/>
    <n v="181148"/>
    <n v="6182"/>
    <n v="3173"/>
    <n v="15062"/>
    <n v="34139"/>
    <n v="206426"/>
    <n v="20051"/>
    <n v="177381"/>
    <n v="131926"/>
    <n v="4077"/>
    <n v="2337"/>
    <n v="19058"/>
    <n v="90525"/>
    <n v="3289"/>
    <n v="52100"/>
    <n v="2945"/>
  </r>
  <r>
    <x v="138"/>
    <s v="NGA"/>
    <x v="5"/>
    <n v="26841"/>
    <n v="67166"/>
    <n v="5800"/>
    <n v="9682"/>
    <n v="35279"/>
    <n v="7516"/>
    <n v="238666"/>
    <n v="8624"/>
    <n v="151946"/>
    <n v="299779"/>
    <n v="32796"/>
    <n v="594"/>
    <n v="185099"/>
    <n v="6199"/>
    <n v="3248"/>
    <n v="15273"/>
    <n v="34855"/>
    <n v="211431"/>
    <n v="20751"/>
    <n v="176146"/>
    <n v="132776"/>
    <n v="5302"/>
    <n v="2370"/>
    <n v="19459"/>
    <n v="91737"/>
    <n v="3291"/>
    <n v="51696"/>
    <n v="2998"/>
  </r>
  <r>
    <x v="138"/>
    <s v="NGA"/>
    <x v="6"/>
    <n v="28024"/>
    <n v="69119"/>
    <n v="5938"/>
    <n v="9993"/>
    <n v="35914"/>
    <n v="7696"/>
    <n v="241658"/>
    <n v="8857"/>
    <n v="156948"/>
    <n v="304869"/>
    <n v="40255"/>
    <n v="576"/>
    <n v="188831"/>
    <n v="6308"/>
    <n v="3350"/>
    <n v="15535"/>
    <n v="35542"/>
    <n v="216419"/>
    <n v="21589"/>
    <n v="178431"/>
    <n v="134932"/>
    <n v="6592"/>
    <n v="2426"/>
    <n v="19972"/>
    <n v="93444"/>
    <n v="3386"/>
    <n v="52445"/>
    <n v="3194"/>
  </r>
  <r>
    <x v="138"/>
    <s v="NGA"/>
    <x v="7"/>
    <n v="29375"/>
    <n v="71893"/>
    <n v="6085"/>
    <n v="10301"/>
    <n v="36595"/>
    <n v="7890"/>
    <n v="239391"/>
    <n v="9057"/>
    <n v="160248"/>
    <n v="305535"/>
    <n v="48269"/>
    <n v="554"/>
    <n v="191245"/>
    <n v="6418"/>
    <n v="3467"/>
    <n v="15802"/>
    <n v="36212"/>
    <n v="220129"/>
    <n v="22481"/>
    <n v="176698"/>
    <n v="134800"/>
    <n v="7815"/>
    <n v="2455"/>
    <n v="19906"/>
    <n v="93882"/>
    <n v="3409"/>
    <n v="51944"/>
    <n v="3411"/>
  </r>
  <r>
    <x v="138"/>
    <s v="NGA"/>
    <x v="8"/>
    <n v="30971"/>
    <n v="75204"/>
    <n v="6222"/>
    <n v="10633"/>
    <n v="37263"/>
    <n v="8070"/>
    <n v="239380"/>
    <n v="9253"/>
    <n v="164357"/>
    <n v="307990"/>
    <n v="56450"/>
    <n v="529"/>
    <n v="193564"/>
    <n v="6507"/>
    <n v="3590"/>
    <n v="16126"/>
    <n v="36861"/>
    <n v="223951"/>
    <n v="23425"/>
    <n v="176619"/>
    <n v="135471"/>
    <n v="8945"/>
    <n v="2540"/>
    <n v="20052"/>
    <n v="94708"/>
    <n v="3401"/>
    <n v="51996"/>
    <n v="3651"/>
  </r>
  <r>
    <x v="138"/>
    <s v="NGA"/>
    <x v="9"/>
    <n v="32626"/>
    <n v="78647"/>
    <n v="6346"/>
    <n v="10931"/>
    <n v="38145"/>
    <n v="8229"/>
    <n v="240530"/>
    <n v="9437"/>
    <n v="168786"/>
    <n v="311953"/>
    <n v="64363"/>
    <n v="501"/>
    <n v="195782"/>
    <n v="6583"/>
    <n v="3707"/>
    <n v="16444"/>
    <n v="37467"/>
    <n v="227773"/>
    <n v="24369"/>
    <n v="177474"/>
    <n v="136636"/>
    <n v="10011"/>
    <n v="2547"/>
    <n v="20773"/>
    <n v="96069"/>
    <n v="3295"/>
    <n v="52447"/>
    <n v="3885"/>
  </r>
  <r>
    <x v="138"/>
    <s v="NGA"/>
    <x v="10"/>
    <n v="33907"/>
    <n v="81525"/>
    <n v="6450"/>
    <n v="11160"/>
    <n v="38959"/>
    <n v="8376"/>
    <n v="240627"/>
    <n v="9588"/>
    <n v="172854"/>
    <n v="314448"/>
    <n v="71559"/>
    <n v="474"/>
    <n v="197167"/>
    <n v="6616"/>
    <n v="3805"/>
    <n v="16738"/>
    <n v="38160"/>
    <n v="230612"/>
    <n v="25197"/>
    <n v="177608"/>
    <n v="137245"/>
    <n v="11104"/>
    <n v="2680"/>
    <n v="21362"/>
    <n v="97229"/>
    <n v="3027"/>
    <n v="52956"/>
    <n v="4021"/>
  </r>
  <r>
    <x v="138"/>
    <s v="NGA"/>
    <x v="11"/>
    <n v="34958"/>
    <n v="82938"/>
    <n v="6485"/>
    <n v="11253"/>
    <n v="39991"/>
    <n v="8386"/>
    <n v="239762"/>
    <n v="9670"/>
    <n v="177175"/>
    <n v="314974"/>
    <n v="77855"/>
    <n v="440"/>
    <n v="196330"/>
    <n v="6543"/>
    <n v="3843"/>
    <n v="16938"/>
    <n v="38513"/>
    <n v="230981"/>
    <n v="26055"/>
    <n v="176935"/>
    <n v="137051"/>
    <n v="12194"/>
    <n v="2688"/>
    <n v="21087"/>
    <n v="96775"/>
    <n v="2798"/>
    <n v="53616"/>
    <n v="4219"/>
  </r>
  <r>
    <x v="138"/>
    <s v="NGA"/>
    <x v="12"/>
    <n v="36496"/>
    <n v="84735"/>
    <n v="6502"/>
    <n v="11382"/>
    <n v="41119"/>
    <n v="8437"/>
    <n v="235996"/>
    <n v="9764"/>
    <n v="181719"/>
    <n v="314653"/>
    <n v="82282"/>
    <n v="407"/>
    <n v="194189"/>
    <n v="6485"/>
    <n v="3952"/>
    <n v="17127"/>
    <n v="39261"/>
    <n v="230415"/>
    <n v="27011"/>
    <n v="173820"/>
    <n v="135708"/>
    <n v="13012"/>
    <n v="2822"/>
    <n v="20343"/>
    <n v="95662"/>
    <n v="2679"/>
    <n v="54207"/>
    <n v="4445"/>
  </r>
  <r>
    <x v="138"/>
    <s v="NGA"/>
    <x v="13"/>
    <n v="37916"/>
    <n v="85206"/>
    <n v="6453"/>
    <n v="11334"/>
    <n v="42247"/>
    <n v="8365"/>
    <n v="230139"/>
    <n v="9762"/>
    <n v="185061"/>
    <n v="311165"/>
    <n v="84993"/>
    <n v="367"/>
    <n v="189536"/>
    <n v="6321"/>
    <n v="3979"/>
    <n v="17167"/>
    <n v="39517"/>
    <n v="227088"/>
    <n v="27844"/>
    <n v="169279"/>
    <n v="133175"/>
    <n v="13543"/>
    <n v="2854"/>
    <n v="19380"/>
    <n v="93578"/>
    <n v="2579"/>
    <n v="54160"/>
    <n v="4601"/>
  </r>
  <r>
    <x v="138"/>
    <s v="NGA"/>
    <x v="14"/>
    <n v="39293"/>
    <n v="85607"/>
    <n v="6427"/>
    <n v="11284"/>
    <n v="43158"/>
    <n v="8283"/>
    <n v="224369"/>
    <n v="9727"/>
    <n v="187123"/>
    <n v="307007"/>
    <n v="86309"/>
    <n v="333"/>
    <n v="184314"/>
    <n v="6142"/>
    <n v="4016"/>
    <n v="17103"/>
    <n v="39766"/>
    <n v="223139"/>
    <n v="28584"/>
    <n v="164826"/>
    <n v="130531"/>
    <n v="13795"/>
    <n v="2899"/>
    <n v="18409"/>
    <n v="91485"/>
    <n v="2411"/>
    <n v="53949"/>
    <n v="4784"/>
  </r>
  <r>
    <x v="138"/>
    <s v="NGA"/>
    <x v="15"/>
    <n v="40237"/>
    <n v="85692"/>
    <n v="6314"/>
    <n v="11174"/>
    <n v="43051"/>
    <n v="8161"/>
    <n v="217675"/>
    <n v="9593"/>
    <n v="188933"/>
    <n v="299731"/>
    <n v="85771"/>
    <n v="307"/>
    <n v="178632"/>
    <n v="5949"/>
    <n v="4024"/>
    <n v="16842"/>
    <n v="39771"/>
    <n v="218335"/>
    <n v="28855"/>
    <n v="159599"/>
    <n v="126894"/>
    <n v="13740"/>
    <n v="3011"/>
    <n v="16839"/>
    <n v="88373"/>
    <n v="2306"/>
    <n v="53539"/>
    <n v="4883"/>
  </r>
  <r>
    <x v="138"/>
    <s v="NGA"/>
    <x v="16"/>
    <n v="41711"/>
    <n v="86687"/>
    <n v="6341"/>
    <n v="11121"/>
    <n v="42766"/>
    <n v="8093"/>
    <n v="222001"/>
    <n v="9641"/>
    <n v="191218"/>
    <n v="292372"/>
    <n v="82645"/>
    <n v="289"/>
    <n v="177584"/>
    <n v="5808"/>
    <n v="4054"/>
    <n v="16625"/>
    <n v="40170"/>
    <n v="218623"/>
    <n v="29204"/>
    <n v="162592"/>
    <n v="128920"/>
    <n v="13268"/>
    <n v="3082"/>
    <n v="11653"/>
    <n v="78339"/>
    <n v="2571"/>
    <n v="54573"/>
    <n v="4950"/>
  </r>
  <r>
    <x v="138"/>
    <s v="NGA"/>
    <x v="17"/>
    <n v="42734"/>
    <n v="87713"/>
    <n v="6276"/>
    <n v="11039"/>
    <n v="42562"/>
    <n v="8009"/>
    <n v="221663"/>
    <n v="9565"/>
    <n v="193091"/>
    <n v="283769"/>
    <n v="79482"/>
    <n v="269"/>
    <n v="174043"/>
    <n v="5648"/>
    <n v="4048"/>
    <n v="16412"/>
    <n v="40284"/>
    <n v="215978"/>
    <n v="29648"/>
    <n v="161943"/>
    <n v="128181"/>
    <n v="12764"/>
    <n v="3107"/>
    <n v="8540"/>
    <n v="71236"/>
    <n v="3017"/>
    <n v="54636"/>
    <n v="4929"/>
  </r>
  <r>
    <x v="138"/>
    <s v="NGA"/>
    <x v="18"/>
    <n v="43624"/>
    <n v="89658"/>
    <n v="6376"/>
    <n v="11099"/>
    <n v="42016"/>
    <n v="7971"/>
    <n v="215565"/>
    <n v="9393"/>
    <n v="194760"/>
    <n v="273423"/>
    <n v="75681"/>
    <n v="256"/>
    <n v="168903"/>
    <n v="5548"/>
    <n v="4096"/>
    <n v="16205"/>
    <n v="40754"/>
    <n v="211666"/>
    <n v="30088"/>
    <n v="157035"/>
    <n v="124483"/>
    <n v="12125"/>
    <n v="3153"/>
    <n v="7312"/>
    <n v="66996"/>
    <n v="3390"/>
    <n v="53752"/>
    <n v="4825"/>
  </r>
  <r>
    <x v="138"/>
    <s v="NGA"/>
    <x v="19"/>
    <n v="45248"/>
    <n v="92369"/>
    <n v="6500"/>
    <n v="11289"/>
    <n v="42395"/>
    <n v="8043"/>
    <n v="212963"/>
    <n v="9367"/>
    <n v="196531"/>
    <n v="266960"/>
    <n v="70862"/>
    <n v="248"/>
    <n v="165344"/>
    <n v="5545"/>
    <n v="4171"/>
    <n v="16303"/>
    <n v="41606"/>
    <n v="209789"/>
    <n v="31173"/>
    <n v="154724"/>
    <n v="122798"/>
    <n v="11281"/>
    <n v="3226"/>
    <n v="6265"/>
    <n v="63337"/>
    <n v="3515"/>
    <n v="53301"/>
    <n v="4853"/>
  </r>
  <r>
    <x v="138"/>
    <s v="NGA"/>
    <x v="20"/>
    <n v="47250"/>
    <n v="94581"/>
    <n v="6645"/>
    <n v="11473"/>
    <n v="42990"/>
    <n v="8148"/>
    <n v="210281"/>
    <n v="9320"/>
    <n v="197755"/>
    <n v="262186"/>
    <n v="69080"/>
    <n v="246"/>
    <n v="160717"/>
    <n v="5563"/>
    <n v="4262"/>
    <n v="16448"/>
    <n v="42557"/>
    <n v="207375"/>
    <n v="32438"/>
    <n v="151914"/>
    <n v="120823"/>
    <n v="10955"/>
    <n v="3294"/>
    <n v="5923"/>
    <n v="61509"/>
    <n v="3476"/>
    <n v="53300"/>
    <n v="4853"/>
  </r>
  <r>
    <x v="138"/>
    <s v="NGA"/>
    <x v="21"/>
    <n v="50363"/>
    <n v="97128"/>
    <n v="6839"/>
    <n v="11813"/>
    <n v="43481"/>
    <n v="8326"/>
    <n v="199203"/>
    <n v="9340"/>
    <n v="198452"/>
    <n v="253987"/>
    <n v="68796"/>
    <n v="250"/>
    <n v="155330"/>
    <n v="5659"/>
    <n v="4368"/>
    <n v="16662"/>
    <n v="43833"/>
    <n v="205217"/>
    <n v="34093"/>
    <n v="142678"/>
    <n v="115608"/>
    <n v="10908"/>
    <n v="3385"/>
    <n v="6011"/>
    <n v="60918"/>
    <n v="3386"/>
    <n v="51344"/>
    <n v="4923"/>
  </r>
  <r>
    <x v="138"/>
    <s v="NGA"/>
    <x v="22"/>
    <n v="55216"/>
    <n v="100133"/>
    <n v="6982"/>
    <n v="12172"/>
    <n v="44234"/>
    <n v="8544"/>
    <n v="192971"/>
    <n v="9533"/>
    <n v="199397"/>
    <n v="247606"/>
    <n v="67123"/>
    <n v="256"/>
    <n v="151876"/>
    <n v="5782"/>
    <n v="4513"/>
    <n v="17000"/>
    <n v="45433"/>
    <n v="206400"/>
    <n v="35875"/>
    <n v="136754"/>
    <n v="113331"/>
    <n v="10662"/>
    <n v="3505"/>
    <n v="5348"/>
    <n v="58668"/>
    <n v="3588"/>
    <n v="49921"/>
    <n v="4879"/>
  </r>
  <r>
    <x v="138"/>
    <s v="NGA"/>
    <x v="23"/>
    <n v="60440"/>
    <n v="102647"/>
    <n v="7200"/>
    <n v="12384"/>
    <n v="44989"/>
    <n v="8709"/>
    <n v="187839"/>
    <n v="9734"/>
    <n v="200181"/>
    <n v="242690"/>
    <n v="63546"/>
    <n v="258"/>
    <n v="148665"/>
    <n v="5860"/>
    <n v="4607"/>
    <n v="17238"/>
    <n v="46805"/>
    <n v="208049"/>
    <n v="37578"/>
    <n v="131552"/>
    <n v="111817"/>
    <n v="10088"/>
    <n v="3599"/>
    <n v="4972"/>
    <n v="57593"/>
    <n v="3595"/>
    <n v="48381"/>
    <n v="4805"/>
  </r>
  <r>
    <x v="138"/>
    <s v="NGA"/>
    <x v="24"/>
    <n v="64393"/>
    <n v="104285"/>
    <n v="7357"/>
    <n v="12488"/>
    <n v="45382"/>
    <n v="8807"/>
    <n v="182872"/>
    <n v="9891"/>
    <n v="199465"/>
    <n v="235529"/>
    <n v="61654"/>
    <n v="259"/>
    <n v="145449"/>
    <n v="5906"/>
    <n v="4645"/>
    <n v="17364"/>
    <n v="47892"/>
    <n v="208690"/>
    <n v="39205"/>
    <n v="126473"/>
    <n v="110326"/>
    <n v="9752"/>
    <n v="3616"/>
    <n v="4320"/>
    <n v="55245"/>
    <n v="3014"/>
    <n v="46226"/>
    <n v="4710"/>
  </r>
  <r>
    <x v="138"/>
    <s v="NGA"/>
    <x v="25"/>
    <n v="66925"/>
    <n v="107895"/>
    <n v="7568"/>
    <n v="13042"/>
    <n v="45057"/>
    <n v="9109"/>
    <n v="177118"/>
    <n v="10040"/>
    <n v="197949"/>
    <n v="229752"/>
    <n v="62847"/>
    <n v="271"/>
    <n v="143407"/>
    <n v="6150"/>
    <n v="4833"/>
    <n v="17483"/>
    <n v="49745"/>
    <n v="209544"/>
    <n v="40922"/>
    <n v="120715"/>
    <n v="108138"/>
    <n v="9946"/>
    <n v="3695"/>
    <n v="3892"/>
    <n v="54141"/>
    <n v="2250"/>
    <n v="43730"/>
    <n v="4598"/>
  </r>
  <r>
    <x v="138"/>
    <s v="NGA"/>
    <x v="26"/>
    <n v="67052"/>
    <n v="108843"/>
    <n v="7666"/>
    <n v="13154"/>
    <n v="45327"/>
    <n v="9208"/>
    <n v="174540"/>
    <n v="10127"/>
    <n v="196337"/>
    <n v="225496"/>
    <n v="64846"/>
    <n v="277"/>
    <n v="141995"/>
    <n v="6210"/>
    <n v="4909"/>
    <n v="17444"/>
    <n v="51264"/>
    <n v="208371"/>
    <n v="42641"/>
    <n v="117668"/>
    <n v="107189"/>
    <n v="10292"/>
    <n v="3738"/>
    <n v="3396"/>
    <n v="53056"/>
    <n v="1743"/>
    <n v="41828"/>
    <n v="4534"/>
  </r>
  <r>
    <x v="138"/>
    <s v="NGA"/>
    <x v="27"/>
    <n v="66247"/>
    <n v="110576"/>
    <n v="7770"/>
    <n v="13413"/>
    <n v="45786"/>
    <n v="9384"/>
    <n v="172466"/>
    <n v="10015"/>
    <n v="192529"/>
    <n v="217789"/>
    <n v="66632"/>
    <n v="289"/>
    <n v="137851"/>
    <n v="6355"/>
    <n v="5055"/>
    <n v="17377"/>
    <n v="53288"/>
    <n v="203340"/>
    <n v="44419"/>
    <n v="115030"/>
    <n v="104736"/>
    <n v="10599"/>
    <n v="3811"/>
    <n v="3154"/>
    <n v="51447"/>
    <n v="1526"/>
    <n v="40246"/>
    <n v="4462"/>
  </r>
  <r>
    <x v="138"/>
    <s v="NGA"/>
    <x v="28"/>
    <n v="67278"/>
    <n v="112158"/>
    <n v="7921"/>
    <n v="13662"/>
    <n v="45654"/>
    <n v="9534"/>
    <n v="163956"/>
    <n v="9931"/>
    <n v="189831"/>
    <n v="202761"/>
    <n v="68181"/>
    <n v="300"/>
    <n v="133220"/>
    <n v="6486"/>
    <n v="5189"/>
    <n v="17323"/>
    <n v="55306"/>
    <n v="199796"/>
    <n v="45923"/>
    <n v="108321"/>
    <n v="100113"/>
    <n v="11330"/>
    <n v="3841"/>
    <n v="2583"/>
    <n v="46390"/>
    <n v="1407"/>
    <n v="38308"/>
    <n v="4371"/>
  </r>
  <r>
    <x v="138"/>
    <s v="NGA"/>
    <x v="29"/>
    <n v="70181"/>
    <n v="114125"/>
    <n v="8034"/>
    <n v="13981"/>
    <n v="45888"/>
    <n v="9743"/>
    <n v="157292"/>
    <n v="9917"/>
    <n v="187666"/>
    <n v="192437"/>
    <n v="68152"/>
    <n v="313"/>
    <n v="128259"/>
    <n v="6637"/>
    <n v="5345"/>
    <n v="17350"/>
    <n v="57698"/>
    <n v="197567"/>
    <n v="47586"/>
    <n v="103241"/>
    <n v="96521"/>
    <n v="12463"/>
    <n v="3922"/>
    <n v="2372"/>
    <n v="43324"/>
    <n v="1378"/>
    <n v="36925"/>
    <n v="4308"/>
  </r>
  <r>
    <x v="139"/>
    <s v="NIU"/>
    <x v="0"/>
    <n v="0"/>
    <n v="6"/>
    <n v="1"/>
    <n v="1"/>
    <n v="1"/>
    <n v="1"/>
    <n v="0"/>
    <n v="1"/>
    <n v="0"/>
    <n v="0"/>
    <n v="0"/>
    <n v="0"/>
    <n v="1"/>
    <n v="1"/>
    <n v="1"/>
    <n v="3"/>
    <n v="6"/>
    <n v="2"/>
    <n v="4"/>
    <n v="0"/>
    <n v="0"/>
    <n v="0"/>
    <n v="0"/>
    <n v="0"/>
    <n v="0"/>
    <n v="0"/>
    <n v="0"/>
    <n v="0"/>
  </r>
  <r>
    <x v="139"/>
    <s v="NIU"/>
    <x v="1"/>
    <n v="0"/>
    <n v="6"/>
    <n v="1"/>
    <n v="1"/>
    <n v="1"/>
    <n v="1"/>
    <n v="0"/>
    <n v="1"/>
    <n v="0"/>
    <n v="0"/>
    <n v="0"/>
    <n v="0"/>
    <n v="1"/>
    <n v="1"/>
    <n v="1"/>
    <n v="3"/>
    <n v="6"/>
    <n v="2"/>
    <n v="4"/>
    <n v="0"/>
    <n v="0"/>
    <n v="0"/>
    <n v="0"/>
    <n v="0"/>
    <n v="0"/>
    <n v="0"/>
    <n v="0"/>
    <n v="0"/>
  </r>
  <r>
    <x v="139"/>
    <s v="NIU"/>
    <x v="2"/>
    <n v="0"/>
    <n v="6"/>
    <n v="1"/>
    <n v="1"/>
    <n v="1"/>
    <n v="1"/>
    <n v="0"/>
    <n v="1"/>
    <n v="0"/>
    <n v="0"/>
    <n v="0"/>
    <n v="0"/>
    <n v="1"/>
    <n v="1"/>
    <n v="1"/>
    <n v="3"/>
    <n v="6"/>
    <n v="2"/>
    <n v="4"/>
    <n v="0"/>
    <n v="0"/>
    <n v="0"/>
    <n v="0"/>
    <n v="0"/>
    <n v="0"/>
    <n v="0"/>
    <n v="0"/>
    <n v="0"/>
  </r>
  <r>
    <x v="139"/>
    <s v="NIU"/>
    <x v="3"/>
    <n v="0"/>
    <n v="6"/>
    <n v="1"/>
    <n v="1"/>
    <n v="1"/>
    <n v="1"/>
    <n v="0"/>
    <n v="1"/>
    <n v="0"/>
    <n v="0"/>
    <n v="0"/>
    <n v="0"/>
    <n v="1"/>
    <n v="1"/>
    <n v="1"/>
    <n v="3"/>
    <n v="6"/>
    <n v="2"/>
    <n v="4"/>
    <n v="0"/>
    <n v="0"/>
    <n v="0"/>
    <n v="0"/>
    <n v="0"/>
    <n v="0"/>
    <n v="0"/>
    <n v="0"/>
    <n v="0"/>
  </r>
  <r>
    <x v="139"/>
    <s v="NIU"/>
    <x v="4"/>
    <n v="0"/>
    <n v="6"/>
    <n v="1"/>
    <n v="1"/>
    <n v="1"/>
    <n v="1"/>
    <n v="0"/>
    <n v="1"/>
    <n v="0"/>
    <n v="0"/>
    <n v="0"/>
    <n v="0"/>
    <n v="1"/>
    <n v="1"/>
    <n v="1"/>
    <n v="3"/>
    <n v="6"/>
    <n v="2"/>
    <n v="4"/>
    <n v="0"/>
    <n v="0"/>
    <n v="0"/>
    <n v="0"/>
    <n v="0"/>
    <n v="0"/>
    <n v="0"/>
    <n v="0"/>
    <n v="0"/>
  </r>
  <r>
    <x v="139"/>
    <s v="NIU"/>
    <x v="5"/>
    <n v="0"/>
    <n v="6"/>
    <n v="1"/>
    <n v="1"/>
    <n v="1"/>
    <n v="1"/>
    <n v="0"/>
    <n v="1"/>
    <n v="0"/>
    <n v="0"/>
    <n v="0"/>
    <n v="0"/>
    <n v="1"/>
    <n v="1"/>
    <n v="1"/>
    <n v="3"/>
    <n v="6"/>
    <n v="1"/>
    <n v="4"/>
    <n v="0"/>
    <n v="0"/>
    <n v="0"/>
    <n v="0"/>
    <n v="0"/>
    <n v="0"/>
    <n v="0"/>
    <n v="0"/>
    <n v="0"/>
  </r>
  <r>
    <x v="139"/>
    <s v="NIU"/>
    <x v="6"/>
    <n v="0"/>
    <n v="6"/>
    <n v="1"/>
    <n v="1"/>
    <n v="1"/>
    <n v="1"/>
    <n v="0"/>
    <n v="1"/>
    <n v="0"/>
    <n v="0"/>
    <n v="0"/>
    <n v="0"/>
    <n v="1"/>
    <n v="1"/>
    <n v="1"/>
    <n v="3"/>
    <n v="6"/>
    <n v="1"/>
    <n v="4"/>
    <n v="0"/>
    <n v="0"/>
    <n v="0"/>
    <n v="0"/>
    <n v="0"/>
    <n v="0"/>
    <n v="0"/>
    <n v="0"/>
    <n v="0"/>
  </r>
  <r>
    <x v="139"/>
    <s v="NIU"/>
    <x v="7"/>
    <n v="1"/>
    <n v="6"/>
    <n v="1"/>
    <n v="1"/>
    <n v="1"/>
    <n v="1"/>
    <n v="0"/>
    <n v="1"/>
    <n v="0"/>
    <n v="0"/>
    <n v="0"/>
    <n v="0"/>
    <n v="1"/>
    <n v="1"/>
    <n v="1"/>
    <n v="3"/>
    <n v="6"/>
    <n v="1"/>
    <n v="4"/>
    <n v="0"/>
    <n v="0"/>
    <n v="0"/>
    <n v="0"/>
    <n v="0"/>
    <n v="0"/>
    <n v="0"/>
    <n v="0"/>
    <n v="0"/>
  </r>
  <r>
    <x v="139"/>
    <s v="NIU"/>
    <x v="8"/>
    <n v="1"/>
    <n v="6"/>
    <n v="1"/>
    <n v="1"/>
    <n v="1"/>
    <n v="1"/>
    <n v="0"/>
    <n v="1"/>
    <n v="0"/>
    <n v="0"/>
    <n v="0"/>
    <n v="0"/>
    <n v="1"/>
    <n v="1"/>
    <n v="1"/>
    <n v="3"/>
    <n v="6"/>
    <n v="1"/>
    <n v="4"/>
    <n v="0"/>
    <n v="0"/>
    <n v="0"/>
    <n v="0"/>
    <n v="0"/>
    <n v="0"/>
    <n v="0"/>
    <n v="0"/>
    <n v="0"/>
  </r>
  <r>
    <x v="139"/>
    <s v="NIU"/>
    <x v="9"/>
    <n v="1"/>
    <n v="6"/>
    <n v="1"/>
    <n v="1"/>
    <n v="1"/>
    <n v="1"/>
    <n v="0"/>
    <n v="1"/>
    <n v="0"/>
    <n v="0"/>
    <n v="0"/>
    <n v="0"/>
    <n v="1"/>
    <n v="1"/>
    <n v="1"/>
    <n v="3"/>
    <n v="6"/>
    <n v="1"/>
    <n v="5"/>
    <n v="0"/>
    <n v="0"/>
    <n v="0"/>
    <n v="0"/>
    <n v="0"/>
    <n v="0"/>
    <n v="0"/>
    <n v="0"/>
    <n v="0"/>
  </r>
  <r>
    <x v="139"/>
    <s v="NIU"/>
    <x v="10"/>
    <n v="0"/>
    <n v="6"/>
    <n v="1"/>
    <n v="1"/>
    <n v="1"/>
    <n v="1"/>
    <n v="0"/>
    <n v="1"/>
    <n v="0"/>
    <n v="0"/>
    <n v="0"/>
    <n v="0"/>
    <n v="1"/>
    <n v="1"/>
    <n v="1"/>
    <n v="3"/>
    <n v="6"/>
    <n v="1"/>
    <n v="5"/>
    <n v="0"/>
    <n v="0"/>
    <n v="0"/>
    <n v="0"/>
    <n v="0"/>
    <n v="0"/>
    <n v="0"/>
    <n v="0"/>
    <n v="0"/>
  </r>
  <r>
    <x v="139"/>
    <s v="NIU"/>
    <x v="11"/>
    <n v="0"/>
    <n v="6"/>
    <n v="1"/>
    <n v="1"/>
    <n v="1"/>
    <n v="1"/>
    <n v="0"/>
    <n v="1"/>
    <n v="0"/>
    <n v="0"/>
    <n v="0"/>
    <n v="0"/>
    <n v="1"/>
    <n v="1"/>
    <n v="1"/>
    <n v="3"/>
    <n v="6"/>
    <n v="1"/>
    <n v="5"/>
    <n v="0"/>
    <n v="0"/>
    <n v="0"/>
    <n v="0"/>
    <n v="0"/>
    <n v="0"/>
    <n v="0"/>
    <n v="0"/>
    <n v="0"/>
  </r>
  <r>
    <x v="139"/>
    <s v="NIU"/>
    <x v="12"/>
    <n v="0"/>
    <n v="6"/>
    <n v="1"/>
    <n v="1"/>
    <n v="1"/>
    <n v="1"/>
    <n v="0"/>
    <n v="1"/>
    <n v="0"/>
    <n v="0"/>
    <n v="0"/>
    <n v="0"/>
    <n v="0"/>
    <n v="1"/>
    <n v="1"/>
    <n v="3"/>
    <n v="6"/>
    <n v="1"/>
    <n v="5"/>
    <n v="0"/>
    <n v="0"/>
    <n v="0"/>
    <n v="0"/>
    <n v="0"/>
    <n v="0"/>
    <n v="0"/>
    <n v="0"/>
    <n v="0"/>
  </r>
  <r>
    <x v="139"/>
    <s v="NIU"/>
    <x v="13"/>
    <n v="0"/>
    <n v="6"/>
    <n v="1"/>
    <n v="1"/>
    <n v="0"/>
    <n v="1"/>
    <n v="0"/>
    <n v="1"/>
    <n v="0"/>
    <n v="0"/>
    <n v="0"/>
    <n v="0"/>
    <n v="0"/>
    <n v="1"/>
    <n v="1"/>
    <n v="3"/>
    <n v="6"/>
    <n v="1"/>
    <n v="5"/>
    <n v="0"/>
    <n v="0"/>
    <n v="0"/>
    <n v="0"/>
    <n v="0"/>
    <n v="0"/>
    <n v="0"/>
    <n v="0"/>
    <n v="0"/>
  </r>
  <r>
    <x v="139"/>
    <s v="NIU"/>
    <x v="14"/>
    <n v="0"/>
    <n v="6"/>
    <n v="1"/>
    <n v="1"/>
    <n v="0"/>
    <n v="1"/>
    <n v="0"/>
    <n v="1"/>
    <n v="0"/>
    <n v="0"/>
    <n v="0"/>
    <n v="0"/>
    <n v="0"/>
    <n v="1"/>
    <n v="1"/>
    <n v="3"/>
    <n v="6"/>
    <n v="1"/>
    <n v="5"/>
    <n v="0"/>
    <n v="0"/>
    <n v="0"/>
    <n v="0"/>
    <n v="0"/>
    <n v="0"/>
    <n v="0"/>
    <n v="0"/>
    <n v="0"/>
  </r>
  <r>
    <x v="139"/>
    <s v="NIU"/>
    <x v="15"/>
    <n v="0"/>
    <n v="6"/>
    <n v="1"/>
    <n v="1"/>
    <n v="0"/>
    <n v="1"/>
    <n v="0"/>
    <n v="1"/>
    <n v="0"/>
    <n v="0"/>
    <n v="0"/>
    <n v="0"/>
    <n v="0"/>
    <n v="1"/>
    <n v="1"/>
    <n v="3"/>
    <n v="6"/>
    <n v="1"/>
    <n v="5"/>
    <n v="0"/>
    <n v="0"/>
    <n v="0"/>
    <n v="0"/>
    <n v="0"/>
    <n v="0"/>
    <n v="0"/>
    <n v="0"/>
    <n v="0"/>
  </r>
  <r>
    <x v="139"/>
    <s v="NIU"/>
    <x v="16"/>
    <n v="0"/>
    <n v="6"/>
    <n v="1"/>
    <n v="1"/>
    <n v="0"/>
    <n v="1"/>
    <n v="0"/>
    <n v="1"/>
    <n v="0"/>
    <n v="0"/>
    <n v="0"/>
    <n v="0"/>
    <n v="0"/>
    <n v="1"/>
    <n v="1"/>
    <n v="3"/>
    <n v="6"/>
    <n v="1"/>
    <n v="4"/>
    <n v="0"/>
    <n v="0"/>
    <n v="0"/>
    <n v="0"/>
    <n v="0"/>
    <n v="0"/>
    <n v="0"/>
    <n v="0"/>
    <n v="0"/>
  </r>
  <r>
    <x v="139"/>
    <s v="NIU"/>
    <x v="17"/>
    <n v="0"/>
    <n v="6"/>
    <n v="1"/>
    <n v="1"/>
    <n v="0"/>
    <n v="1"/>
    <n v="0"/>
    <n v="1"/>
    <n v="0"/>
    <n v="0"/>
    <n v="0"/>
    <n v="0"/>
    <n v="0"/>
    <n v="1"/>
    <n v="1"/>
    <n v="3"/>
    <n v="6"/>
    <n v="1"/>
    <n v="4"/>
    <n v="0"/>
    <n v="0"/>
    <n v="0"/>
    <n v="0"/>
    <n v="0"/>
    <n v="0"/>
    <n v="0"/>
    <n v="0"/>
    <n v="0"/>
  </r>
  <r>
    <x v="139"/>
    <s v="NIU"/>
    <x v="18"/>
    <n v="0"/>
    <n v="5"/>
    <n v="1"/>
    <n v="1"/>
    <n v="0"/>
    <n v="1"/>
    <n v="0"/>
    <n v="1"/>
    <n v="0"/>
    <n v="0"/>
    <n v="0"/>
    <n v="0"/>
    <n v="0"/>
    <n v="1"/>
    <n v="1"/>
    <n v="3"/>
    <n v="6"/>
    <n v="1"/>
    <n v="4"/>
    <n v="0"/>
    <n v="0"/>
    <n v="0"/>
    <n v="0"/>
    <n v="0"/>
    <n v="0"/>
    <n v="0"/>
    <n v="0"/>
    <n v="0"/>
  </r>
  <r>
    <x v="139"/>
    <s v="NIU"/>
    <x v="19"/>
    <n v="0"/>
    <n v="5"/>
    <n v="1"/>
    <n v="1"/>
    <n v="0"/>
    <n v="1"/>
    <n v="0"/>
    <n v="1"/>
    <n v="0"/>
    <n v="0"/>
    <n v="0"/>
    <n v="0"/>
    <n v="0"/>
    <n v="1"/>
    <n v="1"/>
    <n v="3"/>
    <n v="6"/>
    <n v="1"/>
    <n v="4"/>
    <n v="0"/>
    <n v="0"/>
    <n v="0"/>
    <n v="0"/>
    <n v="0"/>
    <n v="0"/>
    <n v="0"/>
    <n v="0"/>
    <n v="0"/>
  </r>
  <r>
    <x v="139"/>
    <s v="NIU"/>
    <x v="20"/>
    <n v="0"/>
    <n v="5"/>
    <n v="1"/>
    <n v="1"/>
    <n v="0"/>
    <n v="1"/>
    <n v="0"/>
    <n v="1"/>
    <n v="0"/>
    <n v="0"/>
    <n v="0"/>
    <n v="0"/>
    <n v="0"/>
    <n v="1"/>
    <n v="1"/>
    <n v="3"/>
    <n v="6"/>
    <n v="1"/>
    <n v="4"/>
    <n v="0"/>
    <n v="0"/>
    <n v="0"/>
    <n v="0"/>
    <n v="0"/>
    <n v="0"/>
    <n v="0"/>
    <n v="0"/>
    <n v="0"/>
  </r>
  <r>
    <x v="139"/>
    <s v="NIU"/>
    <x v="21"/>
    <n v="0"/>
    <n v="5"/>
    <n v="1"/>
    <n v="1"/>
    <n v="0"/>
    <n v="1"/>
    <n v="0"/>
    <n v="1"/>
    <n v="0"/>
    <n v="0"/>
    <n v="0"/>
    <n v="0"/>
    <n v="0"/>
    <n v="1"/>
    <n v="1"/>
    <n v="3"/>
    <n v="6"/>
    <n v="1"/>
    <n v="4"/>
    <n v="0"/>
    <n v="0"/>
    <n v="0"/>
    <n v="0"/>
    <n v="0"/>
    <n v="0"/>
    <n v="0"/>
    <n v="0"/>
    <n v="0"/>
  </r>
  <r>
    <x v="139"/>
    <s v="NIU"/>
    <x v="22"/>
    <n v="0"/>
    <n v="5"/>
    <n v="1"/>
    <n v="1"/>
    <n v="0"/>
    <n v="1"/>
    <n v="0"/>
    <n v="1"/>
    <n v="0"/>
    <n v="0"/>
    <n v="0"/>
    <n v="0"/>
    <n v="0"/>
    <n v="1"/>
    <n v="1"/>
    <n v="3"/>
    <n v="6"/>
    <n v="1"/>
    <n v="4"/>
    <n v="0"/>
    <n v="0"/>
    <n v="0"/>
    <n v="0"/>
    <n v="0"/>
    <n v="0"/>
    <n v="0"/>
    <n v="0"/>
    <n v="0"/>
  </r>
  <r>
    <x v="139"/>
    <s v="NIU"/>
    <x v="23"/>
    <n v="0"/>
    <n v="5"/>
    <n v="1"/>
    <n v="1"/>
    <n v="0"/>
    <n v="1"/>
    <n v="0"/>
    <n v="1"/>
    <n v="0"/>
    <n v="0"/>
    <n v="0"/>
    <n v="0"/>
    <n v="0"/>
    <n v="1"/>
    <n v="1"/>
    <n v="3"/>
    <n v="6"/>
    <n v="1"/>
    <n v="4"/>
    <n v="0"/>
    <n v="0"/>
    <n v="0"/>
    <n v="0"/>
    <n v="0"/>
    <n v="0"/>
    <n v="0"/>
    <n v="0"/>
    <n v="0"/>
  </r>
  <r>
    <x v="139"/>
    <s v="NIU"/>
    <x v="24"/>
    <n v="0"/>
    <n v="5"/>
    <n v="1"/>
    <n v="1"/>
    <n v="0"/>
    <n v="1"/>
    <n v="0"/>
    <n v="1"/>
    <n v="0"/>
    <n v="0"/>
    <n v="0"/>
    <n v="0"/>
    <n v="0"/>
    <n v="1"/>
    <n v="1"/>
    <n v="3"/>
    <n v="6"/>
    <n v="1"/>
    <n v="4"/>
    <n v="0"/>
    <n v="0"/>
    <n v="0"/>
    <n v="0"/>
    <n v="0"/>
    <n v="0"/>
    <n v="0"/>
    <n v="0"/>
    <n v="0"/>
  </r>
  <r>
    <x v="139"/>
    <s v="NIU"/>
    <x v="25"/>
    <n v="0"/>
    <n v="5"/>
    <n v="1"/>
    <n v="1"/>
    <n v="0"/>
    <n v="1"/>
    <n v="0"/>
    <n v="1"/>
    <n v="0"/>
    <n v="0"/>
    <n v="0"/>
    <n v="0"/>
    <n v="0"/>
    <n v="1"/>
    <n v="1"/>
    <n v="3"/>
    <n v="6"/>
    <n v="1"/>
    <n v="4"/>
    <n v="0"/>
    <n v="0"/>
    <n v="0"/>
    <n v="0"/>
    <n v="0"/>
    <n v="0"/>
    <n v="0"/>
    <n v="0"/>
    <n v="0"/>
  </r>
  <r>
    <x v="139"/>
    <s v="NIU"/>
    <x v="26"/>
    <n v="0"/>
    <n v="5"/>
    <n v="1"/>
    <n v="1"/>
    <n v="0"/>
    <n v="1"/>
    <n v="0"/>
    <n v="1"/>
    <n v="0"/>
    <n v="0"/>
    <n v="0"/>
    <n v="0"/>
    <n v="0"/>
    <n v="1"/>
    <n v="1"/>
    <n v="3"/>
    <n v="6"/>
    <n v="1"/>
    <n v="4"/>
    <n v="0"/>
    <n v="0"/>
    <n v="0"/>
    <n v="0"/>
    <n v="0"/>
    <n v="0"/>
    <n v="0"/>
    <n v="0"/>
    <n v="0"/>
  </r>
  <r>
    <x v="139"/>
    <s v="NIU"/>
    <x v="27"/>
    <n v="0"/>
    <n v="5"/>
    <n v="1"/>
    <n v="1"/>
    <n v="0"/>
    <n v="1"/>
    <n v="0"/>
    <n v="1"/>
    <n v="0"/>
    <n v="0"/>
    <n v="0"/>
    <n v="0"/>
    <n v="0"/>
    <n v="1"/>
    <n v="1"/>
    <n v="3"/>
    <n v="6"/>
    <n v="1"/>
    <n v="4"/>
    <n v="0"/>
    <n v="0"/>
    <n v="0"/>
    <n v="0"/>
    <n v="0"/>
    <n v="0"/>
    <n v="0"/>
    <n v="0"/>
    <n v="0"/>
  </r>
  <r>
    <x v="139"/>
    <s v="NIU"/>
    <x v="28"/>
    <n v="0"/>
    <n v="5"/>
    <n v="1"/>
    <n v="1"/>
    <n v="0"/>
    <n v="1"/>
    <n v="0"/>
    <n v="1"/>
    <n v="0"/>
    <n v="0"/>
    <n v="0"/>
    <n v="0"/>
    <n v="0"/>
    <n v="1"/>
    <n v="1"/>
    <n v="3"/>
    <n v="6"/>
    <n v="1"/>
    <n v="4"/>
    <n v="0"/>
    <n v="0"/>
    <n v="0"/>
    <n v="0"/>
    <n v="0"/>
    <n v="0"/>
    <n v="0"/>
    <n v="0"/>
    <n v="0"/>
  </r>
  <r>
    <x v="139"/>
    <s v="NIU"/>
    <x v="29"/>
    <n v="0"/>
    <n v="5"/>
    <n v="1"/>
    <n v="1"/>
    <n v="0"/>
    <n v="1"/>
    <n v="0"/>
    <n v="1"/>
    <n v="0"/>
    <n v="0"/>
    <n v="0"/>
    <n v="0"/>
    <n v="0"/>
    <n v="1"/>
    <n v="1"/>
    <n v="3"/>
    <n v="6"/>
    <n v="1"/>
    <n v="5"/>
    <n v="0"/>
    <n v="0"/>
    <n v="0"/>
    <n v="0"/>
    <n v="0"/>
    <n v="0"/>
    <n v="0"/>
    <n v="0"/>
    <n v="0"/>
  </r>
  <r>
    <x v="140"/>
    <m/>
    <x v="0"/>
    <n v="110408"/>
    <n v="543428"/>
    <n v="35613"/>
    <n v="112336"/>
    <n v="84305"/>
    <n v="46114"/>
    <n v="92"/>
    <n v="48289"/>
    <n v="18103"/>
    <n v="3085"/>
    <n v="29411"/>
    <n v="13935"/>
    <n v="461"/>
    <n v="26697"/>
    <n v="49880"/>
    <n v="566060"/>
    <n v="277519"/>
    <n v="110043"/>
    <n v="249856"/>
    <n v="93"/>
    <n v="860"/>
    <n v="26578"/>
    <n v="12258"/>
    <n v="0"/>
    <n v="43"/>
    <n v="11"/>
    <n v="211"/>
    <n v="62"/>
  </r>
  <r>
    <x v="140"/>
    <m/>
    <x v="1"/>
    <n v="109722"/>
    <n v="541138"/>
    <n v="35577"/>
    <n v="111803"/>
    <n v="83462"/>
    <n v="45534"/>
    <n v="100"/>
    <n v="48003"/>
    <n v="17170"/>
    <n v="3138"/>
    <n v="33136"/>
    <n v="13469"/>
    <n v="449"/>
    <n v="26144"/>
    <n v="52167"/>
    <n v="564725"/>
    <n v="268246"/>
    <n v="109362"/>
    <n v="255063"/>
    <n v="98"/>
    <n v="872"/>
    <n v="28176"/>
    <n v="12494"/>
    <n v="0"/>
    <n v="41"/>
    <n v="12"/>
    <n v="204"/>
    <n v="60"/>
  </r>
  <r>
    <x v="140"/>
    <m/>
    <x v="2"/>
    <n v="109047"/>
    <n v="538643"/>
    <n v="35645"/>
    <n v="111052"/>
    <n v="82895"/>
    <n v="44923"/>
    <n v="107"/>
    <n v="47613"/>
    <n v="16198"/>
    <n v="3205"/>
    <n v="36438"/>
    <n v="13031"/>
    <n v="437"/>
    <n v="25627"/>
    <n v="54555"/>
    <n v="562438"/>
    <n v="260526"/>
    <n v="108664"/>
    <n v="260058"/>
    <n v="103"/>
    <n v="882"/>
    <n v="29956"/>
    <n v="12788"/>
    <n v="0"/>
    <n v="38"/>
    <n v="12"/>
    <n v="192"/>
    <n v="59"/>
  </r>
  <r>
    <x v="140"/>
    <m/>
    <x v="3"/>
    <n v="111159"/>
    <n v="549746"/>
    <n v="36684"/>
    <n v="113153"/>
    <n v="84110"/>
    <n v="45445"/>
    <n v="119"/>
    <n v="48314"/>
    <n v="15744"/>
    <n v="3374"/>
    <n v="39740"/>
    <n v="13024"/>
    <n v="437"/>
    <n v="25906"/>
    <n v="58371"/>
    <n v="571821"/>
    <n v="261416"/>
    <n v="110743"/>
    <n v="271042"/>
    <n v="113"/>
    <n v="918"/>
    <n v="32298"/>
    <n v="13430"/>
    <n v="0"/>
    <n v="36"/>
    <n v="12"/>
    <n v="187"/>
    <n v="59"/>
  </r>
  <r>
    <x v="140"/>
    <m/>
    <x v="4"/>
    <n v="111941"/>
    <n v="551590"/>
    <n v="37177"/>
    <n v="113225"/>
    <n v="84480"/>
    <n v="45188"/>
    <n v="131"/>
    <n v="48126"/>
    <n v="15038"/>
    <n v="3515"/>
    <n v="43411"/>
    <n v="12830"/>
    <n v="429"/>
    <n v="25793"/>
    <n v="60742"/>
    <n v="571987"/>
    <n v="260616"/>
    <n v="111436"/>
    <n v="277954"/>
    <n v="123"/>
    <n v="935"/>
    <n v="34247"/>
    <n v="13951"/>
    <n v="0"/>
    <n v="34"/>
    <n v="12"/>
    <n v="179"/>
    <n v="60"/>
  </r>
  <r>
    <x v="140"/>
    <m/>
    <x v="5"/>
    <n v="112758"/>
    <n v="556307"/>
    <n v="37904"/>
    <n v="113864"/>
    <n v="85097"/>
    <n v="45163"/>
    <n v="147"/>
    <n v="48143"/>
    <n v="14231"/>
    <n v="3696"/>
    <n v="43945"/>
    <n v="12776"/>
    <n v="426"/>
    <n v="25893"/>
    <n v="62480"/>
    <n v="574961"/>
    <n v="264386"/>
    <n v="112213"/>
    <n v="285852"/>
    <n v="135"/>
    <n v="955"/>
    <n v="35621"/>
    <n v="14565"/>
    <n v="0"/>
    <n v="32"/>
    <n v="11"/>
    <n v="169"/>
    <n v="56"/>
  </r>
  <r>
    <x v="140"/>
    <m/>
    <x v="6"/>
    <n v="111733"/>
    <n v="554902"/>
    <n v="38371"/>
    <n v="113042"/>
    <n v="84858"/>
    <n v="44493"/>
    <n v="167"/>
    <n v="47365"/>
    <n v="13712"/>
    <n v="3882"/>
    <n v="34571"/>
    <n v="12690"/>
    <n v="419"/>
    <n v="25838"/>
    <n v="62879"/>
    <n v="569882"/>
    <n v="267738"/>
    <n v="111170"/>
    <n v="290322"/>
    <n v="150"/>
    <n v="963"/>
    <n v="34824"/>
    <n v="15221"/>
    <n v="0"/>
    <n v="30"/>
    <n v="11"/>
    <n v="163"/>
    <n v="58"/>
  </r>
  <r>
    <x v="140"/>
    <m/>
    <x v="7"/>
    <n v="111007"/>
    <n v="553224"/>
    <n v="39079"/>
    <n v="112216"/>
    <n v="84905"/>
    <n v="43721"/>
    <n v="196"/>
    <n v="46495"/>
    <n v="13577"/>
    <n v="4101"/>
    <n v="22998"/>
    <n v="12702"/>
    <n v="410"/>
    <n v="25924"/>
    <n v="63179"/>
    <n v="564853"/>
    <n v="272206"/>
    <n v="110387"/>
    <n v="294451"/>
    <n v="175"/>
    <n v="970"/>
    <n v="34085"/>
    <n v="15815"/>
    <n v="0"/>
    <n v="29"/>
    <n v="11"/>
    <n v="160"/>
    <n v="61"/>
  </r>
  <r>
    <x v="140"/>
    <m/>
    <x v="8"/>
    <n v="111276"/>
    <n v="555869"/>
    <n v="40202"/>
    <n v="112414"/>
    <n v="85576"/>
    <n v="43276"/>
    <n v="238"/>
    <n v="45893"/>
    <n v="13707"/>
    <n v="4365"/>
    <n v="20172"/>
    <n v="12888"/>
    <n v="403"/>
    <n v="26320"/>
    <n v="63953"/>
    <n v="564510"/>
    <n v="280071"/>
    <n v="110571"/>
    <n v="300621"/>
    <n v="209"/>
    <n v="979"/>
    <n v="35417"/>
    <n v="16532"/>
    <n v="0"/>
    <n v="28"/>
    <n v="10"/>
    <n v="158"/>
    <n v="58"/>
  </r>
  <r>
    <x v="140"/>
    <m/>
    <x v="9"/>
    <n v="111503"/>
    <n v="561832"/>
    <n v="41544"/>
    <n v="113549"/>
    <n v="86717"/>
    <n v="43236"/>
    <n v="312"/>
    <n v="45430"/>
    <n v="13770"/>
    <n v="4693"/>
    <n v="21375"/>
    <n v="13175"/>
    <n v="395"/>
    <n v="27018"/>
    <n v="65215"/>
    <n v="566946"/>
    <n v="290678"/>
    <n v="110763"/>
    <n v="309230"/>
    <n v="270"/>
    <n v="956"/>
    <n v="38019"/>
    <n v="17501"/>
    <n v="0"/>
    <n v="26"/>
    <n v="9"/>
    <n v="151"/>
    <n v="65"/>
  </r>
  <r>
    <x v="140"/>
    <m/>
    <x v="10"/>
    <n v="109735"/>
    <n v="559468"/>
    <n v="42236"/>
    <n v="112794"/>
    <n v="88620"/>
    <n v="42846"/>
    <n v="399"/>
    <n v="44564"/>
    <n v="13756"/>
    <n v="4831"/>
    <n v="20759"/>
    <n v="13194"/>
    <n v="383"/>
    <n v="27281"/>
    <n v="65069"/>
    <n v="564430"/>
    <n v="297214"/>
    <n v="109021"/>
    <n v="314946"/>
    <n v="340"/>
    <n v="944"/>
    <n v="40486"/>
    <n v="18402"/>
    <n v="0"/>
    <n v="25"/>
    <n v="9"/>
    <n v="146"/>
    <n v="70"/>
  </r>
  <r>
    <x v="140"/>
    <m/>
    <x v="11"/>
    <n v="107989"/>
    <n v="552494"/>
    <n v="42693"/>
    <n v="111904"/>
    <n v="91700"/>
    <n v="42476"/>
    <n v="428"/>
    <n v="43578"/>
    <n v="13582"/>
    <n v="4827"/>
    <n v="20308"/>
    <n v="13154"/>
    <n v="367"/>
    <n v="27494"/>
    <n v="63643"/>
    <n v="561573"/>
    <n v="305362"/>
    <n v="107277"/>
    <n v="320489"/>
    <n v="403"/>
    <n v="929"/>
    <n v="43297"/>
    <n v="19312"/>
    <n v="0"/>
    <n v="24"/>
    <n v="9"/>
    <n v="143"/>
    <n v="74"/>
  </r>
  <r>
    <x v="140"/>
    <m/>
    <x v="12"/>
    <n v="106490"/>
    <n v="542292"/>
    <n v="43207"/>
    <n v="111139"/>
    <n v="95217"/>
    <n v="42208"/>
    <n v="458"/>
    <n v="42600"/>
    <n v="13784"/>
    <n v="4817"/>
    <n v="20464"/>
    <n v="13127"/>
    <n v="350"/>
    <n v="27824"/>
    <n v="61024"/>
    <n v="560264"/>
    <n v="317128"/>
    <n v="105767"/>
    <n v="326463"/>
    <n v="477"/>
    <n v="932"/>
    <n v="46756"/>
    <n v="20153"/>
    <n v="0"/>
    <n v="24"/>
    <n v="8"/>
    <n v="143"/>
    <n v="72"/>
  </r>
  <r>
    <x v="140"/>
    <m/>
    <x v="13"/>
    <n v="103119"/>
    <n v="525605"/>
    <n v="43278"/>
    <n v="109241"/>
    <n v="98543"/>
    <n v="41552"/>
    <n v="479"/>
    <n v="41202"/>
    <n v="13929"/>
    <n v="4708"/>
    <n v="20286"/>
    <n v="12946"/>
    <n v="328"/>
    <n v="27820"/>
    <n v="57576"/>
    <n v="555112"/>
    <n v="327299"/>
    <n v="102447"/>
    <n v="329985"/>
    <n v="554"/>
    <n v="931"/>
    <n v="49936"/>
    <n v="20889"/>
    <n v="0"/>
    <n v="24"/>
    <n v="8"/>
    <n v="143"/>
    <n v="90"/>
  </r>
  <r>
    <x v="140"/>
    <m/>
    <x v="14"/>
    <n v="98804"/>
    <n v="502485"/>
    <n v="42656"/>
    <n v="105558"/>
    <n v="100631"/>
    <n v="40358"/>
    <n v="496"/>
    <n v="39282"/>
    <n v="13839"/>
    <n v="4557"/>
    <n v="19770"/>
    <n v="12536"/>
    <n v="303"/>
    <n v="27381"/>
    <n v="53965"/>
    <n v="543304"/>
    <n v="331925"/>
    <n v="98144"/>
    <n v="328461"/>
    <n v="633"/>
    <n v="921"/>
    <n v="52289"/>
    <n v="21361"/>
    <n v="0"/>
    <n v="23"/>
    <n v="8"/>
    <n v="138"/>
    <n v="104"/>
  </r>
  <r>
    <x v="140"/>
    <m/>
    <x v="15"/>
    <n v="97217"/>
    <n v="495050"/>
    <n v="43070"/>
    <n v="104783"/>
    <n v="104957"/>
    <n v="40143"/>
    <n v="516"/>
    <n v="38502"/>
    <n v="14093"/>
    <n v="4547"/>
    <n v="19488"/>
    <n v="12474"/>
    <n v="287"/>
    <n v="27628"/>
    <n v="52938"/>
    <n v="542585"/>
    <n v="342198"/>
    <n v="96522"/>
    <n v="333999"/>
    <n v="728"/>
    <n v="940"/>
    <n v="55506"/>
    <n v="22289"/>
    <n v="0"/>
    <n v="23"/>
    <n v="8"/>
    <n v="136"/>
    <n v="115"/>
  </r>
  <r>
    <x v="140"/>
    <m/>
    <x v="16"/>
    <n v="94332"/>
    <n v="483063"/>
    <n v="42979"/>
    <n v="102689"/>
    <n v="107819"/>
    <n v="39569"/>
    <n v="541"/>
    <n v="37331"/>
    <n v="14202"/>
    <n v="4439"/>
    <n v="19142"/>
    <n v="12198"/>
    <n v="270"/>
    <n v="27522"/>
    <n v="51918"/>
    <n v="536831"/>
    <n v="349202"/>
    <n v="93593"/>
    <n v="335219"/>
    <n v="811"/>
    <n v="941"/>
    <n v="57996"/>
    <n v="22915"/>
    <n v="0"/>
    <n v="23"/>
    <n v="8"/>
    <n v="133"/>
    <n v="118"/>
  </r>
  <r>
    <x v="140"/>
    <m/>
    <x v="17"/>
    <n v="89246"/>
    <n v="471151"/>
    <n v="42902"/>
    <n v="100662"/>
    <n v="110878"/>
    <n v="39047"/>
    <n v="543"/>
    <n v="36157"/>
    <n v="14236"/>
    <n v="4431"/>
    <n v="18511"/>
    <n v="11883"/>
    <n v="251"/>
    <n v="27449"/>
    <n v="51175"/>
    <n v="531740"/>
    <n v="360053"/>
    <n v="88566"/>
    <n v="336373"/>
    <n v="857"/>
    <n v="941"/>
    <n v="59795"/>
    <n v="23637"/>
    <n v="0"/>
    <n v="23"/>
    <n v="7"/>
    <n v="127"/>
    <n v="121"/>
  </r>
  <r>
    <x v="140"/>
    <m/>
    <x v="18"/>
    <n v="84461"/>
    <n v="465202"/>
    <n v="43340"/>
    <n v="100136"/>
    <n v="114342"/>
    <n v="39074"/>
    <n v="533"/>
    <n v="35556"/>
    <n v="13706"/>
    <n v="4464"/>
    <n v="17781"/>
    <n v="11744"/>
    <n v="236"/>
    <n v="27759"/>
    <n v="51179"/>
    <n v="532585"/>
    <n v="375475"/>
    <n v="83871"/>
    <n v="341185"/>
    <n v="884"/>
    <n v="953"/>
    <n v="61797"/>
    <n v="24425"/>
    <n v="0"/>
    <n v="22"/>
    <n v="7"/>
    <n v="118"/>
    <n v="126"/>
  </r>
  <r>
    <x v="140"/>
    <m/>
    <x v="19"/>
    <n v="79481"/>
    <n v="456614"/>
    <n v="43401"/>
    <n v="98673"/>
    <n v="117478"/>
    <n v="38731"/>
    <n v="504"/>
    <n v="34752"/>
    <n v="12858"/>
    <n v="4457"/>
    <n v="17128"/>
    <n v="11467"/>
    <n v="220"/>
    <n v="27673"/>
    <n v="50504"/>
    <n v="528437"/>
    <n v="384022"/>
    <n v="78952"/>
    <n v="343448"/>
    <n v="871"/>
    <n v="947"/>
    <n v="64020"/>
    <n v="24931"/>
    <n v="0"/>
    <n v="20"/>
    <n v="6"/>
    <n v="108"/>
    <n v="124"/>
  </r>
  <r>
    <x v="140"/>
    <m/>
    <x v="20"/>
    <n v="75944"/>
    <n v="454067"/>
    <n v="43583"/>
    <n v="97754"/>
    <n v="119952"/>
    <n v="38457"/>
    <n v="474"/>
    <n v="34098"/>
    <n v="12112"/>
    <n v="4534"/>
    <n v="15987"/>
    <n v="11305"/>
    <n v="207"/>
    <n v="27634"/>
    <n v="50217"/>
    <n v="523345"/>
    <n v="388097"/>
    <n v="75433"/>
    <n v="346227"/>
    <n v="856"/>
    <n v="947"/>
    <n v="66075"/>
    <n v="25617"/>
    <n v="0"/>
    <n v="19"/>
    <n v="6"/>
    <n v="98"/>
    <n v="114"/>
  </r>
  <r>
    <x v="140"/>
    <m/>
    <x v="21"/>
    <n v="75448"/>
    <n v="459953"/>
    <n v="44380"/>
    <n v="98420"/>
    <n v="123985"/>
    <n v="38752"/>
    <n v="479"/>
    <n v="34160"/>
    <n v="11884"/>
    <n v="4684"/>
    <n v="15580"/>
    <n v="11320"/>
    <n v="198"/>
    <n v="27886"/>
    <n v="50077"/>
    <n v="525940"/>
    <n v="392159"/>
    <n v="74882"/>
    <n v="352860"/>
    <n v="857"/>
    <n v="968"/>
    <n v="69653"/>
    <n v="26561"/>
    <n v="0"/>
    <n v="18"/>
    <n v="6"/>
    <n v="93"/>
    <n v="121"/>
  </r>
  <r>
    <x v="140"/>
    <m/>
    <x v="22"/>
    <n v="73033"/>
    <n v="464803"/>
    <n v="45072"/>
    <n v="98656"/>
    <n v="127649"/>
    <n v="38969"/>
    <n v="473"/>
    <n v="34147"/>
    <n v="11755"/>
    <n v="4837"/>
    <n v="15343"/>
    <n v="11261"/>
    <n v="189"/>
    <n v="28039"/>
    <n v="49247"/>
    <n v="526736"/>
    <n v="395138"/>
    <n v="72507"/>
    <n v="358859"/>
    <n v="841"/>
    <n v="977"/>
    <n v="73044"/>
    <n v="27289"/>
    <n v="0"/>
    <n v="17"/>
    <n v="6"/>
    <n v="89"/>
    <n v="127"/>
  </r>
  <r>
    <x v="140"/>
    <m/>
    <x v="23"/>
    <n v="70771"/>
    <n v="472588"/>
    <n v="45977"/>
    <n v="99316"/>
    <n v="131568"/>
    <n v="39309"/>
    <n v="466"/>
    <n v="34337"/>
    <n v="11705"/>
    <n v="5073"/>
    <n v="15268"/>
    <n v="11223"/>
    <n v="181"/>
    <n v="28275"/>
    <n v="48293"/>
    <n v="529315"/>
    <n v="399728"/>
    <n v="70289"/>
    <n v="366423"/>
    <n v="820"/>
    <n v="995"/>
    <n v="77334"/>
    <n v="28206"/>
    <n v="0"/>
    <n v="17"/>
    <n v="6"/>
    <n v="87"/>
    <n v="137"/>
  </r>
  <r>
    <x v="140"/>
    <m/>
    <x v="24"/>
    <n v="68018"/>
    <n v="481445"/>
    <n v="46933"/>
    <n v="100178"/>
    <n v="135719"/>
    <n v="39756"/>
    <n v="458"/>
    <n v="34624"/>
    <n v="11571"/>
    <n v="5389"/>
    <n v="15270"/>
    <n v="11164"/>
    <n v="174"/>
    <n v="28541"/>
    <n v="47427"/>
    <n v="532269"/>
    <n v="405541"/>
    <n v="67605"/>
    <n v="375036"/>
    <n v="800"/>
    <n v="1005"/>
    <n v="82875"/>
    <n v="28995"/>
    <n v="0"/>
    <n v="17"/>
    <n v="6"/>
    <n v="86"/>
    <n v="140"/>
  </r>
  <r>
    <x v="140"/>
    <m/>
    <x v="25"/>
    <n v="66704"/>
    <n v="493135"/>
    <n v="48113"/>
    <n v="101837"/>
    <n v="140499"/>
    <n v="40366"/>
    <n v="452"/>
    <n v="35107"/>
    <n v="11502"/>
    <n v="5783"/>
    <n v="15182"/>
    <n v="11176"/>
    <n v="168"/>
    <n v="28950"/>
    <n v="47005"/>
    <n v="536927"/>
    <n v="414513"/>
    <n v="66304"/>
    <n v="385453"/>
    <n v="780"/>
    <n v="1024"/>
    <n v="89911"/>
    <n v="29804"/>
    <n v="0"/>
    <n v="17"/>
    <n v="6"/>
    <n v="87"/>
    <n v="141"/>
  </r>
  <r>
    <x v="140"/>
    <m/>
    <x v="26"/>
    <n v="64353"/>
    <n v="502768"/>
    <n v="49285"/>
    <n v="103631"/>
    <n v="145140"/>
    <n v="41030"/>
    <n v="442"/>
    <n v="35782"/>
    <n v="11307"/>
    <n v="6077"/>
    <n v="15567"/>
    <n v="10970"/>
    <n v="161"/>
    <n v="29215"/>
    <n v="46263"/>
    <n v="543602"/>
    <n v="424136"/>
    <n v="63973"/>
    <n v="396001"/>
    <n v="753"/>
    <n v="1030"/>
    <n v="98475"/>
    <n v="30334"/>
    <n v="0"/>
    <n v="17"/>
    <n v="6"/>
    <n v="86"/>
    <n v="147"/>
  </r>
  <r>
    <x v="140"/>
    <m/>
    <x v="27"/>
    <n v="62260"/>
    <n v="505475"/>
    <n v="49754"/>
    <n v="104755"/>
    <n v="145947"/>
    <n v="41415"/>
    <n v="431"/>
    <n v="36231"/>
    <n v="10928"/>
    <n v="5945"/>
    <n v="15456"/>
    <n v="10767"/>
    <n v="155"/>
    <n v="29164"/>
    <n v="45082"/>
    <n v="547388"/>
    <n v="431279"/>
    <n v="61904"/>
    <n v="400596"/>
    <n v="734"/>
    <n v="1039"/>
    <n v="103348"/>
    <n v="30086"/>
    <n v="0"/>
    <n v="16"/>
    <n v="6"/>
    <n v="84"/>
    <n v="129"/>
  </r>
  <r>
    <x v="140"/>
    <m/>
    <x v="28"/>
    <n v="63781"/>
    <n v="522055"/>
    <n v="51548"/>
    <n v="108474"/>
    <n v="148614"/>
    <n v="42776"/>
    <n v="437"/>
    <n v="37627"/>
    <n v="10538"/>
    <n v="6064"/>
    <n v="15391"/>
    <n v="11047"/>
    <n v="157"/>
    <n v="29839"/>
    <n v="44254"/>
    <n v="564622"/>
    <n v="450891"/>
    <n v="63424"/>
    <n v="413083"/>
    <n v="746"/>
    <n v="1074"/>
    <n v="106376"/>
    <n v="30878"/>
    <n v="0"/>
    <n v="15"/>
    <n v="5"/>
    <n v="82"/>
    <n v="123"/>
  </r>
  <r>
    <x v="140"/>
    <m/>
    <x v="29"/>
    <n v="64974"/>
    <n v="537111"/>
    <n v="52807"/>
    <n v="111500"/>
    <n v="150307"/>
    <n v="43827"/>
    <n v="441"/>
    <n v="38833"/>
    <n v="10327"/>
    <n v="6215"/>
    <n v="15383"/>
    <n v="11328"/>
    <n v="159"/>
    <n v="30234"/>
    <n v="42897"/>
    <n v="577443"/>
    <n v="470194"/>
    <n v="64620"/>
    <n v="423753"/>
    <n v="752"/>
    <n v="1106"/>
    <n v="109800"/>
    <n v="31651"/>
    <n v="0"/>
    <n v="15"/>
    <n v="5"/>
    <n v="81"/>
    <n v="116"/>
  </r>
  <r>
    <x v="141"/>
    <s v="PRK"/>
    <x v="0"/>
    <n v="8644"/>
    <n v="27203"/>
    <n v="10290"/>
    <n v="2557"/>
    <n v="6380"/>
    <n v="2916"/>
    <n v="650"/>
    <n v="7729"/>
    <n v="11878"/>
    <n v="9098"/>
    <n v="997"/>
    <n v="1671"/>
    <n v="30596"/>
    <n v="740"/>
    <n v="857"/>
    <n v="20301"/>
    <n v="8264"/>
    <n v="38396"/>
    <n v="4010"/>
    <n v="548"/>
    <n v="549"/>
    <n v="1146"/>
    <n v="746"/>
    <n v="370"/>
    <n v="2095"/>
    <n v="27"/>
    <n v="872"/>
    <n v="180"/>
  </r>
  <r>
    <x v="141"/>
    <s v="PRK"/>
    <x v="1"/>
    <n v="8945"/>
    <n v="28256"/>
    <n v="10651"/>
    <n v="2653"/>
    <n v="6520"/>
    <n v="3030"/>
    <n v="619"/>
    <n v="7843"/>
    <n v="11741"/>
    <n v="8528"/>
    <n v="1022"/>
    <n v="1739"/>
    <n v="31114"/>
    <n v="804"/>
    <n v="901"/>
    <n v="21481"/>
    <n v="8640"/>
    <n v="39168"/>
    <n v="4166"/>
    <n v="522"/>
    <n v="519"/>
    <n v="1178"/>
    <n v="772"/>
    <n v="355"/>
    <n v="2000"/>
    <n v="26"/>
    <n v="825"/>
    <n v="175"/>
  </r>
  <r>
    <x v="141"/>
    <s v="PRK"/>
    <x v="2"/>
    <n v="9309"/>
    <n v="29381"/>
    <n v="11036"/>
    <n v="2757"/>
    <n v="6670"/>
    <n v="3154"/>
    <n v="585"/>
    <n v="7954"/>
    <n v="11541"/>
    <n v="7949"/>
    <n v="1050"/>
    <n v="1810"/>
    <n v="31651"/>
    <n v="876"/>
    <n v="946"/>
    <n v="22716"/>
    <n v="9042"/>
    <n v="39995"/>
    <n v="4331"/>
    <n v="496"/>
    <n v="488"/>
    <n v="1211"/>
    <n v="788"/>
    <n v="340"/>
    <n v="1901"/>
    <n v="24"/>
    <n v="775"/>
    <n v="170"/>
  </r>
  <r>
    <x v="141"/>
    <s v="PRK"/>
    <x v="3"/>
    <n v="9653"/>
    <n v="30599"/>
    <n v="11445"/>
    <n v="2871"/>
    <n v="6843"/>
    <n v="3292"/>
    <n v="554"/>
    <n v="8079"/>
    <n v="11278"/>
    <n v="7422"/>
    <n v="1080"/>
    <n v="1886"/>
    <n v="32245"/>
    <n v="955"/>
    <n v="994"/>
    <n v="24007"/>
    <n v="9481"/>
    <n v="40895"/>
    <n v="4507"/>
    <n v="471"/>
    <n v="461"/>
    <n v="1245"/>
    <n v="834"/>
    <n v="329"/>
    <n v="1811"/>
    <n v="23"/>
    <n v="724"/>
    <n v="165"/>
  </r>
  <r>
    <x v="141"/>
    <s v="PRK"/>
    <x v="4"/>
    <n v="9955"/>
    <n v="31868"/>
    <n v="11869"/>
    <n v="2996"/>
    <n v="6990"/>
    <n v="3437"/>
    <n v="527"/>
    <n v="8188"/>
    <n v="10896"/>
    <n v="6830"/>
    <n v="1112"/>
    <n v="1969"/>
    <n v="32817"/>
    <n v="1043"/>
    <n v="1045"/>
    <n v="25306"/>
    <n v="9939"/>
    <n v="41766"/>
    <n v="4689"/>
    <n v="449"/>
    <n v="430"/>
    <n v="1280"/>
    <n v="841"/>
    <n v="315"/>
    <n v="1697"/>
    <n v="22"/>
    <n v="666"/>
    <n v="160"/>
  </r>
  <r>
    <x v="141"/>
    <s v="PRK"/>
    <x v="5"/>
    <n v="10188"/>
    <n v="32770"/>
    <n v="12174"/>
    <n v="3088"/>
    <n v="7108"/>
    <n v="3549"/>
    <n v="503"/>
    <n v="8205"/>
    <n v="10418"/>
    <n v="100072"/>
    <n v="1138"/>
    <n v="2028"/>
    <n v="32982"/>
    <n v="1121"/>
    <n v="1070"/>
    <n v="26313"/>
    <n v="10287"/>
    <n v="42157"/>
    <n v="4828"/>
    <n v="430"/>
    <n v="400"/>
    <n v="1311"/>
    <n v="860"/>
    <n v="303"/>
    <n v="1592"/>
    <n v="21"/>
    <n v="610"/>
    <n v="162"/>
  </r>
  <r>
    <x v="141"/>
    <s v="PRK"/>
    <x v="6"/>
    <n v="10445"/>
    <n v="33531"/>
    <n v="12443"/>
    <n v="3171"/>
    <n v="7214"/>
    <n v="3659"/>
    <n v="486"/>
    <n v="8167"/>
    <n v="9841"/>
    <n v="78908"/>
    <n v="1166"/>
    <n v="2073"/>
    <n v="32963"/>
    <n v="1205"/>
    <n v="1076"/>
    <n v="27213"/>
    <n v="10587"/>
    <n v="42356"/>
    <n v="4960"/>
    <n v="417"/>
    <n v="371"/>
    <n v="1345"/>
    <n v="875"/>
    <n v="294"/>
    <n v="1499"/>
    <n v="20"/>
    <n v="557"/>
    <n v="150"/>
  </r>
  <r>
    <x v="141"/>
    <s v="PRK"/>
    <x v="7"/>
    <n v="10916"/>
    <n v="34509"/>
    <n v="12775"/>
    <n v="3276"/>
    <n v="7325"/>
    <n v="3805"/>
    <n v="467"/>
    <n v="8176"/>
    <n v="9263"/>
    <n v="78447"/>
    <n v="1198"/>
    <n v="2125"/>
    <n v="33194"/>
    <n v="1310"/>
    <n v="1094"/>
    <n v="28299"/>
    <n v="10975"/>
    <n v="42941"/>
    <n v="5120"/>
    <n v="402"/>
    <n v="348"/>
    <n v="1379"/>
    <n v="898"/>
    <n v="292"/>
    <n v="1419"/>
    <n v="19"/>
    <n v="509"/>
    <n v="146"/>
  </r>
  <r>
    <x v="141"/>
    <s v="PRK"/>
    <x v="8"/>
    <n v="11384"/>
    <n v="35424"/>
    <n v="13069"/>
    <n v="3377"/>
    <n v="7419"/>
    <n v="3948"/>
    <n v="449"/>
    <n v="8180"/>
    <n v="8706"/>
    <n v="78026"/>
    <n v="1230"/>
    <n v="2170"/>
    <n v="33404"/>
    <n v="1420"/>
    <n v="1112"/>
    <n v="29306"/>
    <n v="11358"/>
    <n v="43511"/>
    <n v="5268"/>
    <n v="388"/>
    <n v="327"/>
    <n v="1408"/>
    <n v="920"/>
    <n v="286"/>
    <n v="1337"/>
    <n v="18"/>
    <n v="469"/>
    <n v="142"/>
  </r>
  <r>
    <x v="141"/>
    <s v="PRK"/>
    <x v="9"/>
    <n v="11788"/>
    <n v="36361"/>
    <n v="13361"/>
    <n v="3491"/>
    <n v="7496"/>
    <n v="4094"/>
    <n v="431"/>
    <n v="8183"/>
    <n v="8143"/>
    <n v="77600"/>
    <n v="1266"/>
    <n v="2224"/>
    <n v="33615"/>
    <n v="1530"/>
    <n v="1138"/>
    <n v="30289"/>
    <n v="11768"/>
    <n v="44071"/>
    <n v="5418"/>
    <n v="374"/>
    <n v="306"/>
    <n v="1435"/>
    <n v="946"/>
    <n v="276"/>
    <n v="1239"/>
    <n v="17"/>
    <n v="427"/>
    <n v="137"/>
  </r>
  <r>
    <x v="141"/>
    <s v="PRK"/>
    <x v="10"/>
    <n v="11863"/>
    <n v="37325"/>
    <n v="13662"/>
    <n v="3628"/>
    <n v="7561"/>
    <n v="4226"/>
    <n v="413"/>
    <n v="8162"/>
    <n v="7584"/>
    <n v="75115"/>
    <n v="1309"/>
    <n v="2301"/>
    <n v="33689"/>
    <n v="1630"/>
    <n v="1176"/>
    <n v="31095"/>
    <n v="12169"/>
    <n v="44352"/>
    <n v="5567"/>
    <n v="360"/>
    <n v="286"/>
    <n v="1446"/>
    <n v="977"/>
    <n v="252"/>
    <n v="1132"/>
    <n v="16"/>
    <n v="388"/>
    <n v="136"/>
  </r>
  <r>
    <x v="141"/>
    <s v="PRK"/>
    <x v="11"/>
    <n v="11949"/>
    <n v="38308"/>
    <n v="13968"/>
    <n v="3786"/>
    <n v="7621"/>
    <n v="4349"/>
    <n v="387"/>
    <n v="8122"/>
    <n v="7020"/>
    <n v="74847"/>
    <n v="1363"/>
    <n v="2396"/>
    <n v="33651"/>
    <n v="1722"/>
    <n v="1221"/>
    <n v="31827"/>
    <n v="12586"/>
    <n v="44541"/>
    <n v="5723"/>
    <n v="338"/>
    <n v="267"/>
    <n v="1450"/>
    <n v="1014"/>
    <n v="225"/>
    <n v="1008"/>
    <n v="15"/>
    <n v="346"/>
    <n v="128"/>
  </r>
  <r>
    <x v="141"/>
    <s v="PRK"/>
    <x v="12"/>
    <n v="12177"/>
    <n v="39183"/>
    <n v="14235"/>
    <n v="3933"/>
    <n v="7673"/>
    <n v="4464"/>
    <n v="360"/>
    <n v="8077"/>
    <n v="6523"/>
    <n v="74612"/>
    <n v="1406"/>
    <n v="2482"/>
    <n v="33553"/>
    <n v="1807"/>
    <n v="1265"/>
    <n v="32563"/>
    <n v="13000"/>
    <n v="44756"/>
    <n v="5875"/>
    <n v="315"/>
    <n v="250"/>
    <n v="1453"/>
    <n v="1049"/>
    <n v="197"/>
    <n v="886"/>
    <n v="14"/>
    <n v="310"/>
    <n v="119"/>
  </r>
  <r>
    <x v="141"/>
    <s v="PRK"/>
    <x v="13"/>
    <n v="12776"/>
    <n v="40237"/>
    <n v="14548"/>
    <n v="4105"/>
    <n v="7762"/>
    <n v="4604"/>
    <n v="338"/>
    <n v="8097"/>
    <n v="6084"/>
    <n v="2892"/>
    <n v="1442"/>
    <n v="2583"/>
    <n v="33692"/>
    <n v="1901"/>
    <n v="1328"/>
    <n v="33508"/>
    <n v="13514"/>
    <n v="45434"/>
    <n v="6052"/>
    <n v="296"/>
    <n v="237"/>
    <n v="1452"/>
    <n v="1089"/>
    <n v="167"/>
    <n v="769"/>
    <n v="13"/>
    <n v="281"/>
    <n v="107"/>
  </r>
  <r>
    <x v="141"/>
    <s v="PRK"/>
    <x v="14"/>
    <n v="13529"/>
    <n v="41522"/>
    <n v="14915"/>
    <n v="4306"/>
    <n v="7900"/>
    <n v="4771"/>
    <n v="315"/>
    <n v="8199"/>
    <n v="5667"/>
    <n v="2593"/>
    <n v="1494"/>
    <n v="2704"/>
    <n v="34108"/>
    <n v="2008"/>
    <n v="1413"/>
    <n v="34664"/>
    <n v="14144"/>
    <n v="46522"/>
    <n v="6264"/>
    <n v="276"/>
    <n v="226"/>
    <n v="1472"/>
    <n v="1158"/>
    <n v="141"/>
    <n v="662"/>
    <n v="12"/>
    <n v="253"/>
    <n v="100"/>
  </r>
  <r>
    <x v="141"/>
    <s v="PRK"/>
    <x v="15"/>
    <n v="14146"/>
    <n v="42624"/>
    <n v="15208"/>
    <n v="4497"/>
    <n v="8022"/>
    <n v="4926"/>
    <n v="290"/>
    <n v="8309"/>
    <n v="5269"/>
    <n v="2328"/>
    <n v="1543"/>
    <n v="2822"/>
    <n v="34477"/>
    <n v="2112"/>
    <n v="1497"/>
    <n v="35731"/>
    <n v="14749"/>
    <n v="47492"/>
    <n v="6456"/>
    <n v="256"/>
    <n v="215"/>
    <n v="1500"/>
    <n v="1185"/>
    <n v="119"/>
    <n v="570"/>
    <n v="11"/>
    <n v="227"/>
    <n v="93"/>
  </r>
  <r>
    <x v="141"/>
    <s v="PRK"/>
    <x v="16"/>
    <n v="14814"/>
    <n v="43594"/>
    <n v="15468"/>
    <n v="4682"/>
    <n v="8179"/>
    <n v="5078"/>
    <n v="266"/>
    <n v="8449"/>
    <n v="4893"/>
    <n v="2104"/>
    <n v="1562"/>
    <n v="2937"/>
    <n v="34924"/>
    <n v="2218"/>
    <n v="1580"/>
    <n v="36861"/>
    <n v="15378"/>
    <n v="48537"/>
    <n v="6649"/>
    <n v="236"/>
    <n v="206"/>
    <n v="1520"/>
    <n v="1232"/>
    <n v="103"/>
    <n v="497"/>
    <n v="10"/>
    <n v="203"/>
    <n v="87"/>
  </r>
  <r>
    <x v="141"/>
    <s v="PRK"/>
    <x v="17"/>
    <n v="15448"/>
    <n v="44303"/>
    <n v="15668"/>
    <n v="4864"/>
    <n v="8352"/>
    <n v="5220"/>
    <n v="244"/>
    <n v="8582"/>
    <n v="4539"/>
    <n v="1908"/>
    <n v="1586"/>
    <n v="3050"/>
    <n v="35337"/>
    <n v="2325"/>
    <n v="1665"/>
    <n v="37984"/>
    <n v="16014"/>
    <n v="49492"/>
    <n v="6834"/>
    <n v="218"/>
    <n v="197"/>
    <n v="1546"/>
    <n v="1286"/>
    <n v="90"/>
    <n v="432"/>
    <n v="9"/>
    <n v="182"/>
    <n v="79"/>
  </r>
  <r>
    <x v="141"/>
    <s v="PRK"/>
    <x v="18"/>
    <n v="16246"/>
    <n v="44790"/>
    <n v="15792"/>
    <n v="5041"/>
    <n v="8478"/>
    <n v="5347"/>
    <n v="247"/>
    <n v="8729"/>
    <n v="4223"/>
    <n v="1629"/>
    <n v="1624"/>
    <n v="3161"/>
    <n v="35676"/>
    <n v="2426"/>
    <n v="1752"/>
    <n v="38973"/>
    <n v="16624"/>
    <n v="50455"/>
    <n v="7003"/>
    <n v="222"/>
    <n v="195"/>
    <n v="1581"/>
    <n v="1324"/>
    <n v="13"/>
    <n v="254"/>
    <n v="10"/>
    <n v="174"/>
    <n v="73"/>
  </r>
  <r>
    <x v="141"/>
    <s v="PRK"/>
    <x v="19"/>
    <n v="16833"/>
    <n v="45183"/>
    <n v="15867"/>
    <n v="5207"/>
    <n v="8610"/>
    <n v="5460"/>
    <n v="231"/>
    <n v="8838"/>
    <n v="3911"/>
    <n v="1494"/>
    <n v="1640"/>
    <n v="3267"/>
    <n v="35802"/>
    <n v="2516"/>
    <n v="1836"/>
    <n v="39792"/>
    <n v="17191"/>
    <n v="51142"/>
    <n v="7159"/>
    <n v="208"/>
    <n v="190"/>
    <n v="1612"/>
    <n v="1366"/>
    <n v="11"/>
    <n v="220"/>
    <n v="9"/>
    <n v="158"/>
    <n v="67"/>
  </r>
  <r>
    <x v="141"/>
    <s v="PRK"/>
    <x v="20"/>
    <n v="17493"/>
    <n v="45544"/>
    <n v="15895"/>
    <n v="5356"/>
    <n v="8720"/>
    <n v="5558"/>
    <n v="215"/>
    <n v="8939"/>
    <n v="3616"/>
    <n v="1378"/>
    <n v="1658"/>
    <n v="3368"/>
    <n v="35716"/>
    <n v="2590"/>
    <n v="1911"/>
    <n v="40442"/>
    <n v="17693"/>
    <n v="51751"/>
    <n v="7292"/>
    <n v="193"/>
    <n v="185"/>
    <n v="1641"/>
    <n v="1405"/>
    <n v="10"/>
    <n v="194"/>
    <n v="8"/>
    <n v="143"/>
    <n v="61"/>
  </r>
  <r>
    <x v="141"/>
    <s v="PRK"/>
    <x v="21"/>
    <n v="18435"/>
    <n v="46002"/>
    <n v="15926"/>
    <n v="5500"/>
    <n v="8843"/>
    <n v="5659"/>
    <n v="202"/>
    <n v="9048"/>
    <n v="3339"/>
    <n v="1277"/>
    <n v="1676"/>
    <n v="3472"/>
    <n v="35356"/>
    <n v="2659"/>
    <n v="1980"/>
    <n v="41014"/>
    <n v="18179"/>
    <n v="52388"/>
    <n v="7433"/>
    <n v="181"/>
    <n v="183"/>
    <n v="1683"/>
    <n v="1439"/>
    <n v="9"/>
    <n v="173"/>
    <n v="8"/>
    <n v="131"/>
    <n v="56"/>
  </r>
  <r>
    <x v="141"/>
    <s v="PRK"/>
    <x v="22"/>
    <n v="19699"/>
    <n v="46263"/>
    <n v="15861"/>
    <n v="5613"/>
    <n v="8978"/>
    <n v="5740"/>
    <n v="188"/>
    <n v="9129"/>
    <n v="3079"/>
    <n v="1183"/>
    <n v="1679"/>
    <n v="3565"/>
    <n v="34593"/>
    <n v="2714"/>
    <n v="2039"/>
    <n v="41431"/>
    <n v="18602"/>
    <n v="52869"/>
    <n v="7556"/>
    <n v="168"/>
    <n v="181"/>
    <n v="1734"/>
    <n v="1471"/>
    <n v="8"/>
    <n v="153"/>
    <n v="7"/>
    <n v="119"/>
    <n v="52"/>
  </r>
  <r>
    <x v="141"/>
    <s v="PRK"/>
    <x v="23"/>
    <n v="21293"/>
    <n v="46517"/>
    <n v="15792"/>
    <n v="5730"/>
    <n v="9094"/>
    <n v="5819"/>
    <n v="175"/>
    <n v="9193"/>
    <n v="2829"/>
    <n v="1106"/>
    <n v="1706"/>
    <n v="3666"/>
    <n v="33695"/>
    <n v="2768"/>
    <n v="2097"/>
    <n v="41754"/>
    <n v="19002"/>
    <n v="53381"/>
    <n v="7678"/>
    <n v="155"/>
    <n v="180"/>
    <n v="1799"/>
    <n v="1495"/>
    <n v="10"/>
    <n v="142"/>
    <n v="6"/>
    <n v="108"/>
    <n v="48"/>
  </r>
  <r>
    <x v="141"/>
    <s v="PRK"/>
    <x v="24"/>
    <n v="22506"/>
    <n v="46786"/>
    <n v="15740"/>
    <n v="5825"/>
    <n v="9223"/>
    <n v="5890"/>
    <n v="165"/>
    <n v="9254"/>
    <n v="2587"/>
    <n v="1034"/>
    <n v="1767"/>
    <n v="3750"/>
    <n v="32910"/>
    <n v="2813"/>
    <n v="2151"/>
    <n v="42029"/>
    <n v="19389"/>
    <n v="53732"/>
    <n v="7791"/>
    <n v="146"/>
    <n v="178"/>
    <n v="1888"/>
    <n v="1519"/>
    <n v="9"/>
    <n v="128"/>
    <n v="6"/>
    <n v="99"/>
    <n v="45"/>
  </r>
  <r>
    <x v="141"/>
    <s v="PRK"/>
    <x v="25"/>
    <n v="23372"/>
    <n v="47258"/>
    <n v="15785"/>
    <n v="5945"/>
    <n v="9330"/>
    <n v="5970"/>
    <n v="154"/>
    <n v="9325"/>
    <n v="2359"/>
    <n v="968"/>
    <n v="1828"/>
    <n v="3846"/>
    <n v="32537"/>
    <n v="2862"/>
    <n v="2215"/>
    <n v="42323"/>
    <n v="19808"/>
    <n v="54158"/>
    <n v="7901"/>
    <n v="136"/>
    <n v="175"/>
    <n v="1967"/>
    <n v="1540"/>
    <n v="8"/>
    <n v="115"/>
    <n v="6"/>
    <n v="90"/>
    <n v="41"/>
  </r>
  <r>
    <x v="141"/>
    <s v="PRK"/>
    <x v="26"/>
    <n v="23273"/>
    <n v="47901"/>
    <n v="15918"/>
    <n v="6038"/>
    <n v="9486"/>
    <n v="6043"/>
    <n v="146"/>
    <n v="9434"/>
    <n v="2131"/>
    <n v="911"/>
    <n v="1881"/>
    <n v="3920"/>
    <n v="32564"/>
    <n v="2898"/>
    <n v="2279"/>
    <n v="42698"/>
    <n v="20339"/>
    <n v="54158"/>
    <n v="8010"/>
    <n v="127"/>
    <n v="173"/>
    <n v="2042"/>
    <n v="1565"/>
    <n v="8"/>
    <n v="103"/>
    <n v="5"/>
    <n v="82"/>
    <n v="39"/>
  </r>
  <r>
    <x v="141"/>
    <s v="PRK"/>
    <x v="27"/>
    <n v="23264"/>
    <n v="48742"/>
    <n v="16117"/>
    <n v="6168"/>
    <n v="9594"/>
    <n v="6134"/>
    <n v="138"/>
    <n v="9578"/>
    <n v="1917"/>
    <n v="860"/>
    <n v="1917"/>
    <n v="4022"/>
    <n v="32663"/>
    <n v="2941"/>
    <n v="2363"/>
    <n v="43133"/>
    <n v="20941"/>
    <n v="54252"/>
    <n v="8135"/>
    <n v="120"/>
    <n v="171"/>
    <n v="2108"/>
    <n v="1606"/>
    <n v="7"/>
    <n v="93"/>
    <n v="5"/>
    <n v="75"/>
    <n v="36"/>
  </r>
  <r>
    <x v="141"/>
    <s v="PRK"/>
    <x v="28"/>
    <n v="24107"/>
    <n v="49534"/>
    <n v="16300"/>
    <n v="6300"/>
    <n v="9703"/>
    <n v="6218"/>
    <n v="127"/>
    <n v="9716"/>
    <n v="1737"/>
    <n v="810"/>
    <n v="1944"/>
    <n v="4125"/>
    <n v="32310"/>
    <n v="2980"/>
    <n v="2433"/>
    <n v="43490"/>
    <n v="21500"/>
    <n v="54672"/>
    <n v="8261"/>
    <n v="110"/>
    <n v="170"/>
    <n v="2152"/>
    <n v="1633"/>
    <n v="6"/>
    <n v="82"/>
    <n v="4"/>
    <n v="67"/>
    <n v="34"/>
  </r>
  <r>
    <x v="141"/>
    <s v="PRK"/>
    <x v="29"/>
    <n v="25442"/>
    <n v="50377"/>
    <n v="16492"/>
    <n v="6431"/>
    <n v="9793"/>
    <n v="6297"/>
    <n v="119"/>
    <n v="9859"/>
    <n v="1604"/>
    <n v="769"/>
    <n v="1963"/>
    <n v="4229"/>
    <n v="31515"/>
    <n v="3012"/>
    <n v="2490"/>
    <n v="43764"/>
    <n v="22087"/>
    <n v="55154"/>
    <n v="8400"/>
    <n v="102"/>
    <n v="169"/>
    <n v="2191"/>
    <n v="1662"/>
    <n v="6"/>
    <n v="73"/>
    <n v="4"/>
    <n v="61"/>
    <n v="32"/>
  </r>
  <r>
    <x v="142"/>
    <s v="MKD"/>
    <x v="0"/>
    <n v="1984"/>
    <n v="5843"/>
    <n v="2147"/>
    <n v="948"/>
    <n v="975"/>
    <n v="334"/>
    <n v="84"/>
    <n v="613"/>
    <n v="481"/>
    <n v="200"/>
    <n v="70"/>
    <n v="172"/>
    <n v="1071"/>
    <n v="47"/>
    <n v="225"/>
    <n v="3635"/>
    <n v="2144"/>
    <n v="3036"/>
    <n v="2576"/>
    <n v="47"/>
    <n v="9"/>
    <n v="49"/>
    <n v="34"/>
    <n v="7"/>
    <n v="22"/>
    <n v="9"/>
    <n v="89"/>
    <n v="1"/>
  </r>
  <r>
    <x v="142"/>
    <s v="MKD"/>
    <x v="1"/>
    <n v="1996"/>
    <n v="5845"/>
    <n v="2146"/>
    <n v="957"/>
    <n v="971"/>
    <n v="339"/>
    <n v="81"/>
    <n v="609"/>
    <n v="421"/>
    <n v="178"/>
    <n v="70"/>
    <n v="172"/>
    <n v="1058"/>
    <n v="51"/>
    <n v="227"/>
    <n v="3699"/>
    <n v="2248"/>
    <n v="3036"/>
    <n v="2610"/>
    <n v="44"/>
    <n v="8"/>
    <n v="50"/>
    <n v="33"/>
    <n v="6"/>
    <n v="19"/>
    <n v="9"/>
    <n v="81"/>
    <n v="1"/>
  </r>
  <r>
    <x v="142"/>
    <s v="MKD"/>
    <x v="2"/>
    <n v="2146"/>
    <n v="6193"/>
    <n v="2279"/>
    <n v="1028"/>
    <n v="1031"/>
    <n v="366"/>
    <n v="78"/>
    <n v="645"/>
    <n v="411"/>
    <n v="169"/>
    <n v="75"/>
    <n v="183"/>
    <n v="1107"/>
    <n v="57"/>
    <n v="239"/>
    <n v="4011"/>
    <n v="2493"/>
    <n v="3233"/>
    <n v="2799"/>
    <n v="43"/>
    <n v="8"/>
    <n v="54"/>
    <n v="35"/>
    <n v="6"/>
    <n v="18"/>
    <n v="8"/>
    <n v="77"/>
    <n v="1"/>
  </r>
  <r>
    <x v="142"/>
    <s v="MKD"/>
    <x v="3"/>
    <n v="2211"/>
    <n v="6320"/>
    <n v="2321"/>
    <n v="1062"/>
    <n v="1076"/>
    <n v="380"/>
    <n v="67"/>
    <n v="654"/>
    <n v="350"/>
    <n v="137"/>
    <n v="79"/>
    <n v="187"/>
    <n v="1110"/>
    <n v="61"/>
    <n v="246"/>
    <n v="4178"/>
    <n v="2666"/>
    <n v="3301"/>
    <n v="2896"/>
    <n v="37"/>
    <n v="7"/>
    <n v="57"/>
    <n v="61"/>
    <n v="6"/>
    <n v="14"/>
    <n v="7"/>
    <n v="63"/>
    <n v="1"/>
  </r>
  <r>
    <x v="142"/>
    <s v="MKD"/>
    <x v="4"/>
    <n v="2254"/>
    <n v="6360"/>
    <n v="2323"/>
    <n v="1080"/>
    <n v="1035"/>
    <n v="387"/>
    <n v="60"/>
    <n v="662"/>
    <n v="336"/>
    <n v="124"/>
    <n v="83"/>
    <n v="186"/>
    <n v="1102"/>
    <n v="64"/>
    <n v="250"/>
    <n v="4260"/>
    <n v="2816"/>
    <n v="3335"/>
    <n v="2952"/>
    <n v="33"/>
    <n v="6"/>
    <n v="59"/>
    <n v="36"/>
    <n v="5"/>
    <n v="13"/>
    <n v="6"/>
    <n v="57"/>
    <n v="1"/>
  </r>
  <r>
    <x v="142"/>
    <s v="MKD"/>
    <x v="5"/>
    <n v="2320"/>
    <n v="6494"/>
    <n v="2365"/>
    <n v="1114"/>
    <n v="1042"/>
    <n v="399"/>
    <n v="49"/>
    <n v="674"/>
    <n v="301"/>
    <n v="101"/>
    <n v="88"/>
    <n v="188"/>
    <n v="1100"/>
    <n v="68"/>
    <n v="258"/>
    <n v="4393"/>
    <n v="3004"/>
    <n v="3402"/>
    <n v="3039"/>
    <n v="27"/>
    <n v="5"/>
    <n v="62"/>
    <n v="37"/>
    <n v="4"/>
    <n v="10"/>
    <n v="5"/>
    <n v="46"/>
    <n v="1"/>
  </r>
  <r>
    <x v="142"/>
    <s v="MKD"/>
    <x v="6"/>
    <n v="2381"/>
    <n v="6613"/>
    <n v="2390"/>
    <n v="1145"/>
    <n v="1034"/>
    <n v="409"/>
    <n v="36"/>
    <n v="686"/>
    <n v="245"/>
    <n v="73"/>
    <n v="96"/>
    <n v="188"/>
    <n v="1093"/>
    <n v="71"/>
    <n v="266"/>
    <n v="4511"/>
    <n v="3200"/>
    <n v="3455"/>
    <n v="3139"/>
    <n v="19"/>
    <n v="4"/>
    <n v="64"/>
    <n v="38"/>
    <n v="3"/>
    <n v="7"/>
    <n v="4"/>
    <n v="33"/>
    <n v="1"/>
  </r>
  <r>
    <x v="142"/>
    <s v="MKD"/>
    <x v="7"/>
    <n v="2448"/>
    <n v="6725"/>
    <n v="2398"/>
    <n v="1169"/>
    <n v="1013"/>
    <n v="416"/>
    <n v="29"/>
    <n v="701"/>
    <n v="220"/>
    <n v="57"/>
    <n v="104"/>
    <n v="184"/>
    <n v="1081"/>
    <n v="74"/>
    <n v="273"/>
    <n v="4598"/>
    <n v="3403"/>
    <n v="3510"/>
    <n v="3254"/>
    <n v="15"/>
    <n v="4"/>
    <n v="67"/>
    <n v="40"/>
    <n v="2"/>
    <n v="6"/>
    <n v="3"/>
    <n v="26"/>
    <n v="1"/>
  </r>
  <r>
    <x v="142"/>
    <s v="MKD"/>
    <x v="8"/>
    <n v="2529"/>
    <n v="6860"/>
    <n v="2416"/>
    <n v="1202"/>
    <n v="1006"/>
    <n v="423"/>
    <n v="25"/>
    <n v="722"/>
    <n v="240"/>
    <n v="53"/>
    <n v="110"/>
    <n v="180"/>
    <n v="1070"/>
    <n v="77"/>
    <n v="280"/>
    <n v="4725"/>
    <n v="3613"/>
    <n v="3581"/>
    <n v="3384"/>
    <n v="13"/>
    <n v="4"/>
    <n v="72"/>
    <n v="42"/>
    <n v="2"/>
    <n v="5"/>
    <n v="3"/>
    <n v="24"/>
    <n v="1"/>
  </r>
  <r>
    <x v="142"/>
    <s v="MKD"/>
    <x v="9"/>
    <n v="2550"/>
    <n v="6875"/>
    <n v="2400"/>
    <n v="1208"/>
    <n v="983"/>
    <n v="419"/>
    <n v="19"/>
    <n v="723"/>
    <n v="196"/>
    <n v="41"/>
    <n v="110"/>
    <n v="172"/>
    <n v="1027"/>
    <n v="78"/>
    <n v="283"/>
    <n v="4763"/>
    <n v="3759"/>
    <n v="3562"/>
    <n v="3435"/>
    <n v="9"/>
    <n v="3"/>
    <n v="75"/>
    <n v="44"/>
    <n v="1"/>
    <n v="4"/>
    <n v="2"/>
    <n v="17"/>
    <n v="1"/>
  </r>
  <r>
    <x v="142"/>
    <s v="MKD"/>
    <x v="10"/>
    <n v="2571"/>
    <n v="6958"/>
    <n v="2393"/>
    <n v="1217"/>
    <n v="951"/>
    <n v="417"/>
    <n v="14"/>
    <n v="729"/>
    <n v="175"/>
    <n v="32"/>
    <n v="111"/>
    <n v="165"/>
    <n v="993"/>
    <n v="80"/>
    <n v="293"/>
    <n v="4780"/>
    <n v="3924"/>
    <n v="3552"/>
    <n v="3498"/>
    <n v="7"/>
    <n v="3"/>
    <n v="77"/>
    <n v="46"/>
    <n v="1"/>
    <n v="3"/>
    <n v="1"/>
    <n v="13"/>
    <n v="1"/>
  </r>
  <r>
    <x v="142"/>
    <s v="MKD"/>
    <x v="11"/>
    <n v="2633"/>
    <n v="7151"/>
    <n v="2428"/>
    <n v="1249"/>
    <n v="954"/>
    <n v="423"/>
    <n v="11"/>
    <n v="748"/>
    <n v="167"/>
    <n v="25"/>
    <n v="109"/>
    <n v="164"/>
    <n v="971"/>
    <n v="82"/>
    <n v="306"/>
    <n v="4897"/>
    <n v="4144"/>
    <n v="3596"/>
    <n v="3610"/>
    <n v="6"/>
    <n v="3"/>
    <n v="80"/>
    <n v="51"/>
    <n v="1"/>
    <n v="2"/>
    <n v="1"/>
    <n v="10"/>
    <n v="0"/>
  </r>
  <r>
    <x v="142"/>
    <s v="MKD"/>
    <x v="12"/>
    <n v="2725"/>
    <n v="7398"/>
    <n v="2483"/>
    <n v="1291"/>
    <n v="957"/>
    <n v="431"/>
    <n v="9"/>
    <n v="776"/>
    <n v="158"/>
    <n v="20"/>
    <n v="108"/>
    <n v="162"/>
    <n v="955"/>
    <n v="83"/>
    <n v="320"/>
    <n v="5081"/>
    <n v="4430"/>
    <n v="3667"/>
    <n v="3758"/>
    <n v="4"/>
    <n v="2"/>
    <n v="85"/>
    <n v="54"/>
    <n v="1"/>
    <n v="2"/>
    <n v="1"/>
    <n v="8"/>
    <n v="0"/>
  </r>
  <r>
    <x v="142"/>
    <s v="MKD"/>
    <x v="13"/>
    <n v="2734"/>
    <n v="7439"/>
    <n v="2457"/>
    <n v="1286"/>
    <n v="911"/>
    <n v="424"/>
    <n v="7"/>
    <n v="785"/>
    <n v="179"/>
    <n v="20"/>
    <n v="108"/>
    <n v="154"/>
    <n v="914"/>
    <n v="81"/>
    <n v="327"/>
    <n v="5079"/>
    <n v="4601"/>
    <n v="3628"/>
    <n v="3815"/>
    <n v="3"/>
    <n v="2"/>
    <n v="86"/>
    <n v="57"/>
    <n v="0"/>
    <n v="2"/>
    <n v="1"/>
    <n v="8"/>
    <n v="0"/>
  </r>
  <r>
    <x v="142"/>
    <s v="MKD"/>
    <x v="14"/>
    <n v="2689"/>
    <n v="7384"/>
    <n v="2403"/>
    <n v="1265"/>
    <n v="851"/>
    <n v="411"/>
    <n v="6"/>
    <n v="783"/>
    <n v="167"/>
    <n v="16"/>
    <n v="106"/>
    <n v="145"/>
    <n v="862"/>
    <n v="78"/>
    <n v="331"/>
    <n v="5003"/>
    <n v="4689"/>
    <n v="3529"/>
    <n v="3810"/>
    <n v="3"/>
    <n v="2"/>
    <n v="85"/>
    <n v="62"/>
    <n v="0"/>
    <n v="2"/>
    <n v="0"/>
    <n v="6"/>
    <n v="0"/>
  </r>
  <r>
    <x v="142"/>
    <s v="MKD"/>
    <x v="15"/>
    <n v="2725"/>
    <n v="7526"/>
    <n v="2430"/>
    <n v="1280"/>
    <n v="838"/>
    <n v="411"/>
    <n v="4"/>
    <n v="798"/>
    <n v="146"/>
    <n v="12"/>
    <n v="105"/>
    <n v="141"/>
    <n v="836"/>
    <n v="77"/>
    <n v="341"/>
    <n v="5087"/>
    <n v="4859"/>
    <n v="3542"/>
    <n v="3910"/>
    <n v="2"/>
    <n v="2"/>
    <n v="86"/>
    <n v="67"/>
    <n v="0"/>
    <n v="1"/>
    <n v="0"/>
    <n v="4"/>
    <n v="0"/>
  </r>
  <r>
    <x v="142"/>
    <s v="MKD"/>
    <x v="16"/>
    <n v="2795"/>
    <n v="7716"/>
    <n v="2478"/>
    <n v="1303"/>
    <n v="853"/>
    <n v="416"/>
    <n v="4"/>
    <n v="821"/>
    <n v="160"/>
    <n v="12"/>
    <n v="103"/>
    <n v="138"/>
    <n v="822"/>
    <n v="75"/>
    <n v="352"/>
    <n v="5217"/>
    <n v="5034"/>
    <n v="3603"/>
    <n v="4043"/>
    <n v="2"/>
    <n v="2"/>
    <n v="91"/>
    <n v="72"/>
    <n v="0"/>
    <n v="1"/>
    <n v="0"/>
    <n v="4"/>
    <n v="0"/>
  </r>
  <r>
    <x v="142"/>
    <s v="MKD"/>
    <x v="17"/>
    <n v="2869"/>
    <n v="7896"/>
    <n v="2512"/>
    <n v="1321"/>
    <n v="845"/>
    <n v="419"/>
    <n v="3"/>
    <n v="841"/>
    <n v="147"/>
    <n v="10"/>
    <n v="105"/>
    <n v="134"/>
    <n v="808"/>
    <n v="71"/>
    <n v="369"/>
    <n v="5276"/>
    <n v="5221"/>
    <n v="3661"/>
    <n v="4160"/>
    <n v="1"/>
    <n v="2"/>
    <n v="96"/>
    <n v="75"/>
    <n v="0"/>
    <n v="1"/>
    <n v="0"/>
    <n v="4"/>
    <n v="0"/>
  </r>
  <r>
    <x v="142"/>
    <s v="MKD"/>
    <x v="18"/>
    <n v="2813"/>
    <n v="7725"/>
    <n v="2441"/>
    <n v="1282"/>
    <n v="814"/>
    <n v="404"/>
    <n v="3"/>
    <n v="824"/>
    <n v="146"/>
    <n v="10"/>
    <n v="102"/>
    <n v="126"/>
    <n v="760"/>
    <n v="63"/>
    <n v="369"/>
    <n v="5129"/>
    <n v="5172"/>
    <n v="3557"/>
    <n v="4084"/>
    <n v="1"/>
    <n v="2"/>
    <n v="98"/>
    <n v="75"/>
    <n v="0"/>
    <n v="1"/>
    <n v="0"/>
    <n v="3"/>
    <n v="0"/>
  </r>
  <r>
    <x v="142"/>
    <s v="MKD"/>
    <x v="19"/>
    <n v="2834"/>
    <n v="7752"/>
    <n v="2448"/>
    <n v="1286"/>
    <n v="829"/>
    <n v="401"/>
    <n v="3"/>
    <n v="830"/>
    <n v="153"/>
    <n v="10"/>
    <n v="98"/>
    <n v="124"/>
    <n v="732"/>
    <n v="58"/>
    <n v="374"/>
    <n v="5174"/>
    <n v="5231"/>
    <n v="3550"/>
    <n v="4117"/>
    <n v="1"/>
    <n v="2"/>
    <n v="100"/>
    <n v="79"/>
    <n v="0"/>
    <n v="1"/>
    <n v="0"/>
    <n v="3"/>
    <n v="0"/>
  </r>
  <r>
    <x v="142"/>
    <s v="MKD"/>
    <x v="20"/>
    <n v="2816"/>
    <n v="7744"/>
    <n v="2436"/>
    <n v="1281"/>
    <n v="821"/>
    <n v="396"/>
    <n v="2"/>
    <n v="829"/>
    <n v="120"/>
    <n v="8"/>
    <n v="97"/>
    <n v="122"/>
    <n v="703"/>
    <n v="55"/>
    <n v="380"/>
    <n v="5153"/>
    <n v="5263"/>
    <n v="3508"/>
    <n v="4132"/>
    <n v="1"/>
    <n v="2"/>
    <n v="101"/>
    <n v="77"/>
    <n v="0"/>
    <n v="1"/>
    <n v="0"/>
    <n v="3"/>
    <n v="0"/>
  </r>
  <r>
    <x v="142"/>
    <s v="MKD"/>
    <x v="21"/>
    <n v="2770"/>
    <n v="7683"/>
    <n v="2408"/>
    <n v="1268"/>
    <n v="810"/>
    <n v="390"/>
    <n v="2"/>
    <n v="822"/>
    <n v="114"/>
    <n v="8"/>
    <n v="95"/>
    <n v="121"/>
    <n v="671"/>
    <n v="53"/>
    <n v="383"/>
    <n v="5071"/>
    <n v="5248"/>
    <n v="3433"/>
    <n v="4111"/>
    <n v="1"/>
    <n v="2"/>
    <n v="101"/>
    <n v="77"/>
    <n v="0"/>
    <n v="1"/>
    <n v="0"/>
    <n v="3"/>
    <n v="0"/>
  </r>
  <r>
    <x v="142"/>
    <s v="MKD"/>
    <x v="22"/>
    <n v="2792"/>
    <n v="7805"/>
    <n v="2433"/>
    <n v="1285"/>
    <n v="818"/>
    <n v="393"/>
    <n v="2"/>
    <n v="836"/>
    <n v="133"/>
    <n v="9"/>
    <n v="99"/>
    <n v="123"/>
    <n v="659"/>
    <n v="52"/>
    <n v="396"/>
    <n v="5104"/>
    <n v="5366"/>
    <n v="3444"/>
    <n v="4214"/>
    <n v="1"/>
    <n v="2"/>
    <n v="102"/>
    <n v="77"/>
    <n v="0"/>
    <n v="1"/>
    <n v="0"/>
    <n v="3"/>
    <n v="0"/>
  </r>
  <r>
    <x v="142"/>
    <s v="MKD"/>
    <x v="23"/>
    <n v="2719"/>
    <n v="7680"/>
    <n v="2400"/>
    <n v="1266"/>
    <n v="837"/>
    <n v="384"/>
    <n v="2"/>
    <n v="820"/>
    <n v="139"/>
    <n v="9"/>
    <n v="95"/>
    <n v="123"/>
    <n v="622"/>
    <n v="49"/>
    <n v="393"/>
    <n v="5015"/>
    <n v="5297"/>
    <n v="3335"/>
    <n v="4170"/>
    <n v="1"/>
    <n v="2"/>
    <n v="105"/>
    <n v="76"/>
    <n v="0"/>
    <n v="1"/>
    <n v="0"/>
    <n v="3"/>
    <n v="0"/>
  </r>
  <r>
    <x v="142"/>
    <s v="MKD"/>
    <x v="24"/>
    <n v="2758"/>
    <n v="7856"/>
    <n v="2454"/>
    <n v="1300"/>
    <n v="865"/>
    <n v="390"/>
    <n v="2"/>
    <n v="837"/>
    <n v="137"/>
    <n v="9"/>
    <n v="96"/>
    <n v="127"/>
    <n v="613"/>
    <n v="49"/>
    <n v="406"/>
    <n v="5100"/>
    <n v="5438"/>
    <n v="3362"/>
    <n v="4289"/>
    <n v="1"/>
    <n v="2"/>
    <n v="108"/>
    <n v="78"/>
    <n v="0"/>
    <n v="1"/>
    <n v="0"/>
    <n v="3"/>
    <n v="0"/>
  </r>
  <r>
    <x v="142"/>
    <s v="MKD"/>
    <x v="25"/>
    <n v="2795"/>
    <n v="8071"/>
    <n v="2516"/>
    <n v="1333"/>
    <n v="884"/>
    <n v="396"/>
    <n v="2"/>
    <n v="856"/>
    <n v="130"/>
    <n v="8"/>
    <n v="98"/>
    <n v="131"/>
    <n v="606"/>
    <n v="50"/>
    <n v="421"/>
    <n v="5171"/>
    <n v="5602"/>
    <n v="3393"/>
    <n v="4428"/>
    <n v="1"/>
    <n v="2"/>
    <n v="112"/>
    <n v="82"/>
    <n v="0"/>
    <n v="1"/>
    <n v="0"/>
    <n v="3"/>
    <n v="0"/>
  </r>
  <r>
    <x v="142"/>
    <s v="MKD"/>
    <x v="26"/>
    <n v="2797"/>
    <n v="8142"/>
    <n v="2543"/>
    <n v="1348"/>
    <n v="914"/>
    <n v="397"/>
    <n v="2"/>
    <n v="861"/>
    <n v="155"/>
    <n v="10"/>
    <n v="98"/>
    <n v="134"/>
    <n v="586"/>
    <n v="50"/>
    <n v="426"/>
    <n v="5209"/>
    <n v="5635"/>
    <n v="3376"/>
    <n v="4486"/>
    <n v="1"/>
    <n v="2"/>
    <n v="116"/>
    <n v="81"/>
    <n v="0"/>
    <n v="1"/>
    <n v="0"/>
    <n v="3"/>
    <n v="0"/>
  </r>
  <r>
    <x v="142"/>
    <s v="MKD"/>
    <x v="27"/>
    <n v="2795"/>
    <n v="8241"/>
    <n v="2575"/>
    <n v="1367"/>
    <n v="934"/>
    <n v="398"/>
    <n v="2"/>
    <n v="866"/>
    <n v="123"/>
    <n v="8"/>
    <n v="98"/>
    <n v="137"/>
    <n v="568"/>
    <n v="50"/>
    <n v="433"/>
    <n v="5240"/>
    <n v="5682"/>
    <n v="3357"/>
    <n v="4554"/>
    <n v="1"/>
    <n v="2"/>
    <n v="119"/>
    <n v="81"/>
    <n v="0"/>
    <n v="1"/>
    <n v="0"/>
    <n v="3"/>
    <n v="0"/>
  </r>
  <r>
    <x v="142"/>
    <s v="MKD"/>
    <x v="28"/>
    <n v="2779"/>
    <n v="8309"/>
    <n v="2589"/>
    <n v="1383"/>
    <n v="948"/>
    <n v="398"/>
    <n v="2"/>
    <n v="875"/>
    <n v="111"/>
    <n v="7"/>
    <n v="98"/>
    <n v="140"/>
    <n v="551"/>
    <n v="50"/>
    <n v="441"/>
    <n v="5263"/>
    <n v="5748"/>
    <n v="3324"/>
    <n v="4607"/>
    <n v="1"/>
    <n v="2"/>
    <n v="120"/>
    <n v="81"/>
    <n v="0"/>
    <n v="1"/>
    <n v="0"/>
    <n v="2"/>
    <n v="0"/>
  </r>
  <r>
    <x v="142"/>
    <s v="MKD"/>
    <x v="29"/>
    <n v="2771"/>
    <n v="8394"/>
    <n v="2615"/>
    <n v="1401"/>
    <n v="972"/>
    <n v="398"/>
    <n v="2"/>
    <n v="890"/>
    <n v="100"/>
    <n v="7"/>
    <n v="98"/>
    <n v="142"/>
    <n v="535"/>
    <n v="51"/>
    <n v="448"/>
    <n v="5307"/>
    <n v="5861"/>
    <n v="3301"/>
    <n v="4676"/>
    <n v="1"/>
    <n v="2"/>
    <n v="122"/>
    <n v="84"/>
    <n v="0"/>
    <n v="1"/>
    <n v="0"/>
    <n v="2"/>
    <n v="0"/>
  </r>
  <r>
    <x v="143"/>
    <m/>
    <x v="0"/>
    <n v="828"/>
    <n v="4073"/>
    <n v="313"/>
    <n v="907"/>
    <n v="316"/>
    <n v="413"/>
    <n v="0"/>
    <n v="423"/>
    <n v="101"/>
    <n v="7"/>
    <n v="69"/>
    <n v="573"/>
    <n v="4"/>
    <n v="293"/>
    <n v="672"/>
    <n v="4093"/>
    <n v="1086"/>
    <n v="831"/>
    <n v="1500"/>
    <n v="0"/>
    <n v="15"/>
    <n v="45"/>
    <n v="70"/>
    <n v="0"/>
    <n v="0"/>
    <n v="0"/>
    <n v="1"/>
    <n v="0"/>
  </r>
  <r>
    <x v="143"/>
    <m/>
    <x v="1"/>
    <n v="800"/>
    <n v="4031"/>
    <n v="300"/>
    <n v="882"/>
    <n v="324"/>
    <n v="404"/>
    <n v="0"/>
    <n v="406"/>
    <n v="96"/>
    <n v="6"/>
    <n v="69"/>
    <n v="562"/>
    <n v="3"/>
    <n v="285"/>
    <n v="696"/>
    <n v="3993"/>
    <n v="1082"/>
    <n v="803"/>
    <n v="1486"/>
    <n v="0"/>
    <n v="15"/>
    <n v="47"/>
    <n v="68"/>
    <n v="0"/>
    <n v="0"/>
    <n v="0"/>
    <n v="1"/>
    <n v="0"/>
  </r>
  <r>
    <x v="143"/>
    <m/>
    <x v="2"/>
    <n v="770"/>
    <n v="3982"/>
    <n v="289"/>
    <n v="858"/>
    <n v="329"/>
    <n v="393"/>
    <n v="0"/>
    <n v="390"/>
    <n v="88"/>
    <n v="6"/>
    <n v="66"/>
    <n v="551"/>
    <n v="3"/>
    <n v="277"/>
    <n v="720"/>
    <n v="3907"/>
    <n v="1081"/>
    <n v="772"/>
    <n v="1466"/>
    <n v="0"/>
    <n v="15"/>
    <n v="48"/>
    <n v="64"/>
    <n v="0"/>
    <n v="0"/>
    <n v="0"/>
    <n v="1"/>
    <n v="0"/>
  </r>
  <r>
    <x v="143"/>
    <m/>
    <x v="3"/>
    <n v="772"/>
    <n v="4090"/>
    <n v="286"/>
    <n v="869"/>
    <n v="351"/>
    <n v="398"/>
    <n v="0"/>
    <n v="392"/>
    <n v="87"/>
    <n v="6"/>
    <n v="67"/>
    <n v="560"/>
    <n v="3"/>
    <n v="279"/>
    <n v="774"/>
    <n v="3959"/>
    <n v="1128"/>
    <n v="775"/>
    <n v="1509"/>
    <n v="0"/>
    <n v="15"/>
    <n v="52"/>
    <n v="66"/>
    <n v="0"/>
    <n v="0"/>
    <n v="0"/>
    <n v="1"/>
    <n v="0"/>
  </r>
  <r>
    <x v="143"/>
    <m/>
    <x v="4"/>
    <n v="740"/>
    <n v="4007"/>
    <n v="272"/>
    <n v="838"/>
    <n v="362"/>
    <n v="386"/>
    <n v="0"/>
    <n v="374"/>
    <n v="81"/>
    <n v="6"/>
    <n v="66"/>
    <n v="544"/>
    <n v="3"/>
    <n v="269"/>
    <n v="780"/>
    <n v="3833"/>
    <n v="1128"/>
    <n v="742"/>
    <n v="1484"/>
    <n v="0"/>
    <n v="15"/>
    <n v="55"/>
    <n v="65"/>
    <n v="0"/>
    <n v="0"/>
    <n v="0"/>
    <n v="1"/>
    <n v="0"/>
  </r>
  <r>
    <x v="143"/>
    <m/>
    <x v="5"/>
    <n v="730"/>
    <n v="4033"/>
    <n v="267"/>
    <n v="833"/>
    <n v="376"/>
    <n v="384"/>
    <n v="0"/>
    <n v="370"/>
    <n v="79"/>
    <n v="6"/>
    <n v="65"/>
    <n v="543"/>
    <n v="3"/>
    <n v="267"/>
    <n v="792"/>
    <n v="3825"/>
    <n v="1163"/>
    <n v="733"/>
    <n v="1498"/>
    <n v="0"/>
    <n v="16"/>
    <n v="59"/>
    <n v="67"/>
    <n v="0"/>
    <n v="0"/>
    <n v="0"/>
    <n v="1"/>
    <n v="0"/>
  </r>
  <r>
    <x v="143"/>
    <m/>
    <x v="6"/>
    <n v="694"/>
    <n v="3898"/>
    <n v="254"/>
    <n v="795"/>
    <n v="386"/>
    <n v="370"/>
    <n v="0"/>
    <n v="353"/>
    <n v="73"/>
    <n v="5"/>
    <n v="61"/>
    <n v="519"/>
    <n v="2"/>
    <n v="254"/>
    <n v="762"/>
    <n v="3717"/>
    <n v="1166"/>
    <n v="696"/>
    <n v="1458"/>
    <n v="0"/>
    <n v="16"/>
    <n v="60"/>
    <n v="67"/>
    <n v="0"/>
    <n v="0"/>
    <n v="0"/>
    <n v="1"/>
    <n v="0"/>
  </r>
  <r>
    <x v="143"/>
    <m/>
    <x v="7"/>
    <n v="668"/>
    <n v="3841"/>
    <n v="246"/>
    <n v="777"/>
    <n v="409"/>
    <n v="363"/>
    <n v="0"/>
    <n v="342"/>
    <n v="71"/>
    <n v="5"/>
    <n v="56"/>
    <n v="502"/>
    <n v="2"/>
    <n v="245"/>
    <n v="741"/>
    <n v="3664"/>
    <n v="1198"/>
    <n v="669"/>
    <n v="1454"/>
    <n v="0"/>
    <n v="16"/>
    <n v="62"/>
    <n v="68"/>
    <n v="0"/>
    <n v="0"/>
    <n v="0"/>
    <n v="1"/>
    <n v="0"/>
  </r>
  <r>
    <x v="143"/>
    <m/>
    <x v="8"/>
    <n v="647"/>
    <n v="3796"/>
    <n v="238"/>
    <n v="761"/>
    <n v="437"/>
    <n v="358"/>
    <n v="1"/>
    <n v="332"/>
    <n v="68"/>
    <n v="5"/>
    <n v="53"/>
    <n v="486"/>
    <n v="2"/>
    <n v="237"/>
    <n v="727"/>
    <n v="3612"/>
    <n v="1236"/>
    <n v="648"/>
    <n v="1450"/>
    <n v="0"/>
    <n v="16"/>
    <n v="67"/>
    <n v="71"/>
    <n v="0"/>
    <n v="0"/>
    <n v="0"/>
    <n v="1"/>
    <n v="0"/>
  </r>
  <r>
    <x v="143"/>
    <m/>
    <x v="9"/>
    <n v="638"/>
    <n v="3782"/>
    <n v="233"/>
    <n v="751"/>
    <n v="469"/>
    <n v="355"/>
    <n v="1"/>
    <n v="327"/>
    <n v="64"/>
    <n v="5"/>
    <n v="53"/>
    <n v="474"/>
    <n v="2"/>
    <n v="231"/>
    <n v="721"/>
    <n v="3605"/>
    <n v="1292"/>
    <n v="638"/>
    <n v="1464"/>
    <n v="0"/>
    <n v="16"/>
    <n v="72"/>
    <n v="75"/>
    <n v="0"/>
    <n v="0"/>
    <n v="0"/>
    <n v="1"/>
    <n v="0"/>
  </r>
  <r>
    <x v="143"/>
    <m/>
    <x v="10"/>
    <n v="599"/>
    <n v="3611"/>
    <n v="219"/>
    <n v="711"/>
    <n v="486"/>
    <n v="340"/>
    <n v="1"/>
    <n v="305"/>
    <n v="57"/>
    <n v="5"/>
    <n v="51"/>
    <n v="443"/>
    <n v="2"/>
    <n v="216"/>
    <n v="692"/>
    <n v="3460"/>
    <n v="1292"/>
    <n v="600"/>
    <n v="1419"/>
    <n v="0"/>
    <n v="15"/>
    <n v="74"/>
    <n v="78"/>
    <n v="0"/>
    <n v="0"/>
    <n v="0"/>
    <n v="1"/>
    <n v="0"/>
  </r>
  <r>
    <x v="143"/>
    <m/>
    <x v="11"/>
    <n v="562"/>
    <n v="3422"/>
    <n v="206"/>
    <n v="669"/>
    <n v="496"/>
    <n v="325"/>
    <n v="1"/>
    <n v="280"/>
    <n v="55"/>
    <n v="5"/>
    <n v="51"/>
    <n v="413"/>
    <n v="2"/>
    <n v="202"/>
    <n v="665"/>
    <n v="3291"/>
    <n v="1292"/>
    <n v="562"/>
    <n v="1374"/>
    <n v="0"/>
    <n v="13"/>
    <n v="76"/>
    <n v="81"/>
    <n v="0"/>
    <n v="0"/>
    <n v="0"/>
    <n v="1"/>
    <n v="0"/>
  </r>
  <r>
    <x v="143"/>
    <m/>
    <x v="12"/>
    <n v="557"/>
    <n v="3362"/>
    <n v="202"/>
    <n v="659"/>
    <n v="529"/>
    <n v="322"/>
    <n v="1"/>
    <n v="273"/>
    <n v="53"/>
    <n v="5"/>
    <n v="51"/>
    <n v="400"/>
    <n v="1"/>
    <n v="196"/>
    <n v="660"/>
    <n v="3288"/>
    <n v="1340"/>
    <n v="557"/>
    <n v="1393"/>
    <n v="0"/>
    <n v="12"/>
    <n v="82"/>
    <n v="86"/>
    <n v="0"/>
    <n v="0"/>
    <n v="0"/>
    <n v="1"/>
    <n v="0"/>
  </r>
  <r>
    <x v="143"/>
    <m/>
    <x v="13"/>
    <n v="541"/>
    <n v="3204"/>
    <n v="192"/>
    <n v="632"/>
    <n v="542"/>
    <n v="310"/>
    <n v="1"/>
    <n v="260"/>
    <n v="56"/>
    <n v="5"/>
    <n v="52"/>
    <n v="379"/>
    <n v="1"/>
    <n v="185"/>
    <n v="641"/>
    <n v="3214"/>
    <n v="1351"/>
    <n v="541"/>
    <n v="1371"/>
    <n v="0"/>
    <n v="12"/>
    <n v="84"/>
    <n v="88"/>
    <n v="0"/>
    <n v="0"/>
    <n v="0"/>
    <n v="1"/>
    <n v="0"/>
  </r>
  <r>
    <x v="143"/>
    <m/>
    <x v="14"/>
    <n v="527"/>
    <n v="3070"/>
    <n v="184"/>
    <n v="613"/>
    <n v="571"/>
    <n v="303"/>
    <n v="1"/>
    <n v="252"/>
    <n v="59"/>
    <n v="5"/>
    <n v="50"/>
    <n v="362"/>
    <n v="1"/>
    <n v="177"/>
    <n v="624"/>
    <n v="3174"/>
    <n v="1364"/>
    <n v="526"/>
    <n v="1365"/>
    <n v="0"/>
    <n v="11"/>
    <n v="89"/>
    <n v="92"/>
    <n v="0"/>
    <n v="0"/>
    <n v="0"/>
    <n v="1"/>
    <n v="0"/>
  </r>
  <r>
    <x v="143"/>
    <m/>
    <x v="15"/>
    <n v="506"/>
    <n v="2926"/>
    <n v="177"/>
    <n v="591"/>
    <n v="590"/>
    <n v="293"/>
    <n v="1"/>
    <n v="244"/>
    <n v="62"/>
    <n v="5"/>
    <n v="49"/>
    <n v="345"/>
    <n v="1"/>
    <n v="169"/>
    <n v="605"/>
    <n v="3091"/>
    <n v="1360"/>
    <n v="506"/>
    <n v="1344"/>
    <n v="0"/>
    <n v="11"/>
    <n v="95"/>
    <n v="95"/>
    <n v="0"/>
    <n v="0"/>
    <n v="0"/>
    <n v="1"/>
    <n v="0"/>
  </r>
  <r>
    <x v="143"/>
    <m/>
    <x v="16"/>
    <n v="494"/>
    <n v="2843"/>
    <n v="174"/>
    <n v="581"/>
    <n v="613"/>
    <n v="291"/>
    <n v="2"/>
    <n v="244"/>
    <n v="64"/>
    <n v="5"/>
    <n v="50"/>
    <n v="335"/>
    <n v="1"/>
    <n v="165"/>
    <n v="598"/>
    <n v="3065"/>
    <n v="1375"/>
    <n v="494"/>
    <n v="1343"/>
    <n v="0"/>
    <n v="11"/>
    <n v="101"/>
    <n v="100"/>
    <n v="0"/>
    <n v="0"/>
    <n v="0"/>
    <n v="1"/>
    <n v="0"/>
  </r>
  <r>
    <x v="143"/>
    <m/>
    <x v="17"/>
    <n v="481"/>
    <n v="2753"/>
    <n v="172"/>
    <n v="572"/>
    <n v="626"/>
    <n v="288"/>
    <n v="2"/>
    <n v="245"/>
    <n v="66"/>
    <n v="5"/>
    <n v="51"/>
    <n v="326"/>
    <n v="1"/>
    <n v="161"/>
    <n v="593"/>
    <n v="3036"/>
    <n v="1390"/>
    <n v="481"/>
    <n v="1340"/>
    <n v="0"/>
    <n v="11"/>
    <n v="108"/>
    <n v="103"/>
    <n v="0"/>
    <n v="0"/>
    <n v="0"/>
    <n v="1"/>
    <n v="0"/>
  </r>
  <r>
    <x v="143"/>
    <m/>
    <x v="18"/>
    <n v="459"/>
    <n v="2636"/>
    <n v="170"/>
    <n v="556"/>
    <n v="627"/>
    <n v="282"/>
    <n v="2"/>
    <n v="243"/>
    <n v="67"/>
    <n v="5"/>
    <n v="51"/>
    <n v="315"/>
    <n v="1"/>
    <n v="156"/>
    <n v="580"/>
    <n v="2979"/>
    <n v="1389"/>
    <n v="458"/>
    <n v="1324"/>
    <n v="0"/>
    <n v="11"/>
    <n v="112"/>
    <n v="106"/>
    <n v="0"/>
    <n v="0"/>
    <n v="0"/>
    <n v="1"/>
    <n v="0"/>
  </r>
  <r>
    <x v="143"/>
    <m/>
    <x v="19"/>
    <n v="431"/>
    <n v="2517"/>
    <n v="166"/>
    <n v="538"/>
    <n v="624"/>
    <n v="276"/>
    <n v="2"/>
    <n v="241"/>
    <n v="67"/>
    <n v="5"/>
    <n v="51"/>
    <n v="302"/>
    <n v="1"/>
    <n v="151"/>
    <n v="563"/>
    <n v="2906"/>
    <n v="1376"/>
    <n v="431"/>
    <n v="1307"/>
    <n v="0"/>
    <n v="10"/>
    <n v="115"/>
    <n v="108"/>
    <n v="0"/>
    <n v="0"/>
    <n v="0"/>
    <n v="1"/>
    <n v="0"/>
  </r>
  <r>
    <x v="143"/>
    <m/>
    <x v="20"/>
    <n v="416"/>
    <n v="2468"/>
    <n v="166"/>
    <n v="530"/>
    <n v="627"/>
    <n v="275"/>
    <n v="2"/>
    <n v="242"/>
    <n v="67"/>
    <n v="5"/>
    <n v="52"/>
    <n v="294"/>
    <n v="1"/>
    <n v="149"/>
    <n v="557"/>
    <n v="2877"/>
    <n v="1385"/>
    <n v="415"/>
    <n v="1314"/>
    <n v="0"/>
    <n v="10"/>
    <n v="119"/>
    <n v="111"/>
    <n v="0"/>
    <n v="0"/>
    <n v="0"/>
    <n v="1"/>
    <n v="0"/>
  </r>
  <r>
    <x v="143"/>
    <m/>
    <x v="21"/>
    <n v="395"/>
    <n v="2411"/>
    <n v="165"/>
    <n v="514"/>
    <n v="616"/>
    <n v="269"/>
    <n v="2"/>
    <n v="238"/>
    <n v="62"/>
    <n v="5"/>
    <n v="50"/>
    <n v="285"/>
    <n v="1"/>
    <n v="145"/>
    <n v="545"/>
    <n v="2790"/>
    <n v="1381"/>
    <n v="394"/>
    <n v="1295"/>
    <n v="0"/>
    <n v="11"/>
    <n v="119"/>
    <n v="112"/>
    <n v="0"/>
    <n v="0"/>
    <n v="0"/>
    <n v="0"/>
    <n v="0"/>
  </r>
  <r>
    <x v="143"/>
    <m/>
    <x v="22"/>
    <n v="390"/>
    <n v="2439"/>
    <n v="170"/>
    <n v="519"/>
    <n v="622"/>
    <n v="272"/>
    <n v="1"/>
    <n v="243"/>
    <n v="55"/>
    <n v="5"/>
    <n v="50"/>
    <n v="288"/>
    <n v="1"/>
    <n v="146"/>
    <n v="551"/>
    <n v="2797"/>
    <n v="1429"/>
    <n v="389"/>
    <n v="1323"/>
    <n v="0"/>
    <n v="11"/>
    <n v="123"/>
    <n v="117"/>
    <n v="0"/>
    <n v="0"/>
    <n v="0"/>
    <n v="0"/>
    <n v="0"/>
  </r>
  <r>
    <x v="143"/>
    <m/>
    <x v="23"/>
    <n v="374"/>
    <n v="2414"/>
    <n v="172"/>
    <n v="513"/>
    <n v="626"/>
    <n v="271"/>
    <n v="1"/>
    <n v="244"/>
    <n v="56"/>
    <n v="5"/>
    <n v="50"/>
    <n v="284"/>
    <n v="1"/>
    <n v="144"/>
    <n v="541"/>
    <n v="2784"/>
    <n v="1446"/>
    <n v="374"/>
    <n v="1332"/>
    <n v="0"/>
    <n v="11"/>
    <n v="126"/>
    <n v="119"/>
    <n v="0"/>
    <n v="0"/>
    <n v="0"/>
    <n v="0"/>
    <n v="0"/>
  </r>
  <r>
    <x v="143"/>
    <m/>
    <x v="24"/>
    <n v="350"/>
    <n v="2355"/>
    <n v="171"/>
    <n v="500"/>
    <n v="624"/>
    <n v="267"/>
    <n v="1"/>
    <n v="241"/>
    <n v="57"/>
    <n v="5"/>
    <n v="50"/>
    <n v="276"/>
    <n v="1"/>
    <n v="141"/>
    <n v="520"/>
    <n v="2749"/>
    <n v="1443"/>
    <n v="349"/>
    <n v="1329"/>
    <n v="0"/>
    <n v="11"/>
    <n v="130"/>
    <n v="119"/>
    <n v="0"/>
    <n v="0"/>
    <n v="0"/>
    <n v="0"/>
    <n v="0"/>
  </r>
  <r>
    <x v="143"/>
    <m/>
    <x v="25"/>
    <n v="336"/>
    <n v="2382"/>
    <n v="175"/>
    <n v="506"/>
    <n v="642"/>
    <n v="271"/>
    <n v="1"/>
    <n v="247"/>
    <n v="57"/>
    <n v="5"/>
    <n v="51"/>
    <n v="279"/>
    <n v="1"/>
    <n v="142"/>
    <n v="518"/>
    <n v="2803"/>
    <n v="1484"/>
    <n v="337"/>
    <n v="1360"/>
    <n v="0"/>
    <n v="11"/>
    <n v="136"/>
    <n v="123"/>
    <n v="0"/>
    <n v="0"/>
    <n v="0"/>
    <n v="0"/>
    <n v="0"/>
  </r>
  <r>
    <x v="143"/>
    <m/>
    <x v="26"/>
    <n v="317"/>
    <n v="2403"/>
    <n v="176"/>
    <n v="508"/>
    <n v="646"/>
    <n v="274"/>
    <n v="1"/>
    <n v="249"/>
    <n v="54"/>
    <n v="5"/>
    <n v="51"/>
    <n v="279"/>
    <n v="1"/>
    <n v="142"/>
    <n v="503"/>
    <n v="2840"/>
    <n v="1515"/>
    <n v="317"/>
    <n v="1381"/>
    <n v="0"/>
    <n v="11"/>
    <n v="138"/>
    <n v="127"/>
    <n v="0"/>
    <n v="0"/>
    <n v="0"/>
    <n v="0"/>
    <n v="0"/>
  </r>
  <r>
    <x v="143"/>
    <m/>
    <x v="27"/>
    <n v="308"/>
    <n v="2492"/>
    <n v="183"/>
    <n v="528"/>
    <n v="644"/>
    <n v="282"/>
    <n v="1"/>
    <n v="257"/>
    <n v="52"/>
    <n v="5"/>
    <n v="52"/>
    <n v="291"/>
    <n v="0"/>
    <n v="147"/>
    <n v="507"/>
    <n v="2911"/>
    <n v="1586"/>
    <n v="308"/>
    <n v="1423"/>
    <n v="0"/>
    <n v="12"/>
    <n v="138"/>
    <n v="128"/>
    <n v="0"/>
    <n v="0"/>
    <n v="0"/>
    <n v="0"/>
    <n v="0"/>
  </r>
  <r>
    <x v="143"/>
    <m/>
    <x v="28"/>
    <n v="323"/>
    <n v="2627"/>
    <n v="193"/>
    <n v="557"/>
    <n v="663"/>
    <n v="294"/>
    <n v="1"/>
    <n v="270"/>
    <n v="51"/>
    <n v="5"/>
    <n v="53"/>
    <n v="306"/>
    <n v="0"/>
    <n v="153"/>
    <n v="533"/>
    <n v="3062"/>
    <n v="1698"/>
    <n v="323"/>
    <n v="1491"/>
    <n v="0"/>
    <n v="12"/>
    <n v="141"/>
    <n v="132"/>
    <n v="0"/>
    <n v="0"/>
    <n v="0"/>
    <n v="0"/>
    <n v="0"/>
  </r>
  <r>
    <x v="143"/>
    <m/>
    <x v="29"/>
    <n v="329"/>
    <n v="2715"/>
    <n v="199"/>
    <n v="573"/>
    <n v="671"/>
    <n v="301"/>
    <n v="1"/>
    <n v="278"/>
    <n v="50"/>
    <n v="5"/>
    <n v="53"/>
    <n v="314"/>
    <n v="0"/>
    <n v="156"/>
    <n v="551"/>
    <n v="3151"/>
    <n v="1785"/>
    <n v="329"/>
    <n v="1534"/>
    <n v="0"/>
    <n v="12"/>
    <n v="142"/>
    <n v="135"/>
    <n v="0"/>
    <n v="0"/>
    <n v="0"/>
    <n v="0"/>
    <n v="0"/>
  </r>
  <r>
    <x v="144"/>
    <s v="MNP"/>
    <x v="0"/>
    <n v="6"/>
    <n v="27"/>
    <n v="4"/>
    <n v="5"/>
    <n v="7"/>
    <n v="3"/>
    <n v="1"/>
    <n v="5"/>
    <n v="4"/>
    <n v="2"/>
    <n v="2"/>
    <n v="0"/>
    <n v="5"/>
    <n v="3"/>
    <n v="2"/>
    <n v="28"/>
    <n v="21"/>
    <n v="11"/>
    <n v="33"/>
    <n v="0"/>
    <n v="0"/>
    <n v="3"/>
    <n v="1"/>
    <n v="0"/>
    <n v="0"/>
    <n v="0"/>
    <n v="0"/>
    <n v="0"/>
  </r>
  <r>
    <x v="144"/>
    <s v="MNP"/>
    <x v="1"/>
    <n v="6"/>
    <n v="28"/>
    <n v="4"/>
    <n v="5"/>
    <n v="7"/>
    <n v="3"/>
    <n v="1"/>
    <n v="5"/>
    <n v="4"/>
    <n v="2"/>
    <n v="2"/>
    <n v="0"/>
    <n v="5"/>
    <n v="3"/>
    <n v="2"/>
    <n v="29"/>
    <n v="22"/>
    <n v="11"/>
    <n v="35"/>
    <n v="0"/>
    <n v="0"/>
    <n v="3"/>
    <n v="1"/>
    <n v="0"/>
    <n v="0"/>
    <n v="0"/>
    <n v="0"/>
    <n v="0"/>
  </r>
  <r>
    <x v="144"/>
    <s v="MNP"/>
    <x v="2"/>
    <n v="6"/>
    <n v="29"/>
    <n v="4"/>
    <n v="5"/>
    <n v="7"/>
    <n v="3"/>
    <n v="1"/>
    <n v="5"/>
    <n v="4"/>
    <n v="2"/>
    <n v="2"/>
    <n v="0"/>
    <n v="4"/>
    <n v="3"/>
    <n v="2"/>
    <n v="29"/>
    <n v="23"/>
    <n v="11"/>
    <n v="35"/>
    <n v="0"/>
    <n v="0"/>
    <n v="3"/>
    <n v="1"/>
    <n v="0"/>
    <n v="0"/>
    <n v="0"/>
    <n v="0"/>
    <n v="0"/>
  </r>
  <r>
    <x v="144"/>
    <s v="MNP"/>
    <x v="3"/>
    <n v="6"/>
    <n v="29"/>
    <n v="4"/>
    <n v="5"/>
    <n v="7"/>
    <n v="3"/>
    <n v="1"/>
    <n v="5"/>
    <n v="4"/>
    <n v="2"/>
    <n v="2"/>
    <n v="0"/>
    <n v="4"/>
    <n v="3"/>
    <n v="2"/>
    <n v="28"/>
    <n v="23"/>
    <n v="10"/>
    <n v="35"/>
    <n v="0"/>
    <n v="0"/>
    <n v="3"/>
    <n v="1"/>
    <n v="0"/>
    <n v="0"/>
    <n v="0"/>
    <n v="0"/>
    <n v="0"/>
  </r>
  <r>
    <x v="144"/>
    <s v="MNP"/>
    <x v="4"/>
    <n v="6"/>
    <n v="30"/>
    <n v="4"/>
    <n v="5"/>
    <n v="7"/>
    <n v="3"/>
    <n v="1"/>
    <n v="5"/>
    <n v="3"/>
    <n v="2"/>
    <n v="3"/>
    <n v="0"/>
    <n v="3"/>
    <n v="3"/>
    <n v="2"/>
    <n v="28"/>
    <n v="23"/>
    <n v="10"/>
    <n v="35"/>
    <n v="0"/>
    <n v="0"/>
    <n v="3"/>
    <n v="1"/>
    <n v="0"/>
    <n v="0"/>
    <n v="0"/>
    <n v="0"/>
    <n v="0"/>
  </r>
  <r>
    <x v="144"/>
    <s v="MNP"/>
    <x v="5"/>
    <n v="7"/>
    <n v="31"/>
    <n v="4"/>
    <n v="5"/>
    <n v="7"/>
    <n v="3"/>
    <n v="1"/>
    <n v="6"/>
    <n v="3"/>
    <n v="2"/>
    <n v="3"/>
    <n v="0"/>
    <n v="3"/>
    <n v="3"/>
    <n v="2"/>
    <n v="28"/>
    <n v="24"/>
    <n v="10"/>
    <n v="36"/>
    <n v="0"/>
    <n v="0"/>
    <n v="3"/>
    <n v="1"/>
    <n v="0"/>
    <n v="0"/>
    <n v="0"/>
    <n v="0"/>
    <n v="0"/>
  </r>
  <r>
    <x v="144"/>
    <s v="MNP"/>
    <x v="6"/>
    <n v="7"/>
    <n v="33"/>
    <n v="5"/>
    <n v="6"/>
    <n v="8"/>
    <n v="3"/>
    <n v="1"/>
    <n v="6"/>
    <n v="4"/>
    <n v="2"/>
    <n v="3"/>
    <n v="0"/>
    <n v="3"/>
    <n v="4"/>
    <n v="3"/>
    <n v="29"/>
    <n v="26"/>
    <n v="10"/>
    <n v="38"/>
    <n v="0"/>
    <n v="0"/>
    <n v="3"/>
    <n v="1"/>
    <n v="0"/>
    <n v="0"/>
    <n v="0"/>
    <n v="0"/>
    <n v="0"/>
  </r>
  <r>
    <x v="144"/>
    <s v="MNP"/>
    <x v="7"/>
    <n v="7"/>
    <n v="35"/>
    <n v="5"/>
    <n v="6"/>
    <n v="9"/>
    <n v="4"/>
    <n v="1"/>
    <n v="6"/>
    <n v="4"/>
    <n v="2"/>
    <n v="3"/>
    <n v="0"/>
    <n v="3"/>
    <n v="4"/>
    <n v="3"/>
    <n v="31"/>
    <n v="28"/>
    <n v="10"/>
    <n v="41"/>
    <n v="0"/>
    <n v="0"/>
    <n v="3"/>
    <n v="1"/>
    <n v="0"/>
    <n v="0"/>
    <n v="0"/>
    <n v="0"/>
    <n v="0"/>
  </r>
  <r>
    <x v="144"/>
    <s v="MNP"/>
    <x v="8"/>
    <n v="7"/>
    <n v="38"/>
    <n v="5"/>
    <n v="7"/>
    <n v="10"/>
    <n v="4"/>
    <n v="1"/>
    <n v="7"/>
    <n v="5"/>
    <n v="2"/>
    <n v="3"/>
    <n v="0"/>
    <n v="3"/>
    <n v="4"/>
    <n v="3"/>
    <n v="33"/>
    <n v="31"/>
    <n v="10"/>
    <n v="44"/>
    <n v="0"/>
    <n v="0"/>
    <n v="3"/>
    <n v="1"/>
    <n v="0"/>
    <n v="0"/>
    <n v="0"/>
    <n v="0"/>
    <n v="0"/>
  </r>
  <r>
    <x v="144"/>
    <s v="MNP"/>
    <x v="9"/>
    <n v="8"/>
    <n v="42"/>
    <n v="6"/>
    <n v="7"/>
    <n v="11"/>
    <n v="4"/>
    <n v="1"/>
    <n v="7"/>
    <n v="6"/>
    <n v="2"/>
    <n v="4"/>
    <n v="0"/>
    <n v="4"/>
    <n v="5"/>
    <n v="3"/>
    <n v="35"/>
    <n v="33"/>
    <n v="11"/>
    <n v="48"/>
    <n v="0"/>
    <n v="0"/>
    <n v="3"/>
    <n v="1"/>
    <n v="0"/>
    <n v="0"/>
    <n v="0"/>
    <n v="0"/>
    <n v="0"/>
  </r>
  <r>
    <x v="144"/>
    <s v="MNP"/>
    <x v="10"/>
    <n v="8"/>
    <n v="44"/>
    <n v="6"/>
    <n v="8"/>
    <n v="11"/>
    <n v="5"/>
    <n v="1"/>
    <n v="8"/>
    <n v="6"/>
    <n v="2"/>
    <n v="4"/>
    <n v="0"/>
    <n v="4"/>
    <n v="5"/>
    <n v="3"/>
    <n v="38"/>
    <n v="36"/>
    <n v="11"/>
    <n v="51"/>
    <n v="0"/>
    <n v="0"/>
    <n v="4"/>
    <n v="1"/>
    <n v="0"/>
    <n v="0"/>
    <n v="0"/>
    <n v="0"/>
    <n v="0"/>
  </r>
  <r>
    <x v="144"/>
    <s v="MNP"/>
    <x v="11"/>
    <n v="8"/>
    <n v="46"/>
    <n v="6"/>
    <n v="8"/>
    <n v="11"/>
    <n v="5"/>
    <n v="1"/>
    <n v="8"/>
    <n v="5"/>
    <n v="2"/>
    <n v="4"/>
    <n v="0"/>
    <n v="4"/>
    <n v="5"/>
    <n v="4"/>
    <n v="39"/>
    <n v="39"/>
    <n v="11"/>
    <n v="54"/>
    <n v="0"/>
    <n v="0"/>
    <n v="4"/>
    <n v="1"/>
    <n v="0"/>
    <n v="0"/>
    <n v="0"/>
    <n v="0"/>
    <n v="0"/>
  </r>
  <r>
    <x v="144"/>
    <s v="MNP"/>
    <x v="12"/>
    <n v="8"/>
    <n v="47"/>
    <n v="6"/>
    <n v="9"/>
    <n v="11"/>
    <n v="5"/>
    <n v="1"/>
    <n v="8"/>
    <n v="4"/>
    <n v="2"/>
    <n v="4"/>
    <n v="0"/>
    <n v="3"/>
    <n v="5"/>
    <n v="4"/>
    <n v="40"/>
    <n v="41"/>
    <n v="11"/>
    <n v="56"/>
    <n v="0"/>
    <n v="0"/>
    <n v="3"/>
    <n v="1"/>
    <n v="0"/>
    <n v="0"/>
    <n v="0"/>
    <n v="0"/>
    <n v="0"/>
  </r>
  <r>
    <x v="144"/>
    <s v="MNP"/>
    <x v="13"/>
    <n v="8"/>
    <n v="47"/>
    <n v="6"/>
    <n v="9"/>
    <n v="10"/>
    <n v="5"/>
    <n v="1"/>
    <n v="8"/>
    <n v="3"/>
    <n v="2"/>
    <n v="4"/>
    <n v="0"/>
    <n v="3"/>
    <n v="5"/>
    <n v="4"/>
    <n v="40"/>
    <n v="43"/>
    <n v="11"/>
    <n v="56"/>
    <n v="0"/>
    <n v="0"/>
    <n v="3"/>
    <n v="1"/>
    <n v="0"/>
    <n v="0"/>
    <n v="0"/>
    <n v="0"/>
    <n v="0"/>
  </r>
  <r>
    <x v="144"/>
    <s v="MNP"/>
    <x v="14"/>
    <n v="8"/>
    <n v="47"/>
    <n v="6"/>
    <n v="9"/>
    <n v="10"/>
    <n v="5"/>
    <n v="1"/>
    <n v="9"/>
    <n v="3"/>
    <n v="2"/>
    <n v="4"/>
    <n v="0"/>
    <n v="3"/>
    <n v="5"/>
    <n v="5"/>
    <n v="40"/>
    <n v="45"/>
    <n v="11"/>
    <n v="57"/>
    <n v="0"/>
    <n v="0"/>
    <n v="3"/>
    <n v="1"/>
    <n v="0"/>
    <n v="0"/>
    <n v="0"/>
    <n v="0"/>
    <n v="0"/>
  </r>
  <r>
    <x v="144"/>
    <s v="MNP"/>
    <x v="15"/>
    <n v="8"/>
    <n v="49"/>
    <n v="6"/>
    <n v="10"/>
    <n v="9"/>
    <n v="5"/>
    <n v="1"/>
    <n v="9"/>
    <n v="3"/>
    <n v="2"/>
    <n v="4"/>
    <n v="0"/>
    <n v="3"/>
    <n v="5"/>
    <n v="5"/>
    <n v="41"/>
    <n v="48"/>
    <n v="11"/>
    <n v="60"/>
    <n v="0"/>
    <n v="0"/>
    <n v="3"/>
    <n v="1"/>
    <n v="0"/>
    <n v="0"/>
    <n v="0"/>
    <n v="0"/>
    <n v="0"/>
  </r>
  <r>
    <x v="144"/>
    <s v="MNP"/>
    <x v="16"/>
    <n v="8"/>
    <n v="52"/>
    <n v="7"/>
    <n v="10"/>
    <n v="9"/>
    <n v="5"/>
    <n v="1"/>
    <n v="9"/>
    <n v="3"/>
    <n v="2"/>
    <n v="4"/>
    <n v="0"/>
    <n v="3"/>
    <n v="5"/>
    <n v="5"/>
    <n v="43"/>
    <n v="50"/>
    <n v="11"/>
    <n v="62"/>
    <n v="0"/>
    <n v="0"/>
    <n v="3"/>
    <n v="1"/>
    <n v="0"/>
    <n v="0"/>
    <n v="0"/>
    <n v="0"/>
    <n v="0"/>
  </r>
  <r>
    <x v="144"/>
    <s v="MNP"/>
    <x v="17"/>
    <n v="8"/>
    <n v="54"/>
    <n v="7"/>
    <n v="11"/>
    <n v="9"/>
    <n v="5"/>
    <n v="1"/>
    <n v="9"/>
    <n v="3"/>
    <n v="2"/>
    <n v="4"/>
    <n v="0"/>
    <n v="4"/>
    <n v="6"/>
    <n v="5"/>
    <n v="45"/>
    <n v="53"/>
    <n v="12"/>
    <n v="64"/>
    <n v="0"/>
    <n v="0"/>
    <n v="3"/>
    <n v="1"/>
    <n v="0"/>
    <n v="0"/>
    <n v="0"/>
    <n v="0"/>
    <n v="0"/>
  </r>
  <r>
    <x v="144"/>
    <s v="MNP"/>
    <x v="18"/>
    <n v="8"/>
    <n v="57"/>
    <n v="8"/>
    <n v="11"/>
    <n v="9"/>
    <n v="5"/>
    <n v="1"/>
    <n v="10"/>
    <n v="2"/>
    <n v="2"/>
    <n v="4"/>
    <n v="0"/>
    <n v="4"/>
    <n v="6"/>
    <n v="5"/>
    <n v="46"/>
    <n v="55"/>
    <n v="12"/>
    <n v="66"/>
    <n v="0"/>
    <n v="0"/>
    <n v="3"/>
    <n v="1"/>
    <n v="0"/>
    <n v="0"/>
    <n v="0"/>
    <n v="0"/>
    <n v="0"/>
  </r>
  <r>
    <x v="144"/>
    <s v="MNP"/>
    <x v="19"/>
    <n v="8"/>
    <n v="59"/>
    <n v="8"/>
    <n v="12"/>
    <n v="9"/>
    <n v="6"/>
    <n v="1"/>
    <n v="10"/>
    <n v="2"/>
    <n v="1"/>
    <n v="4"/>
    <n v="0"/>
    <n v="4"/>
    <n v="6"/>
    <n v="5"/>
    <n v="48"/>
    <n v="57"/>
    <n v="12"/>
    <n v="68"/>
    <n v="0"/>
    <n v="0"/>
    <n v="3"/>
    <n v="2"/>
    <n v="0"/>
    <n v="0"/>
    <n v="0"/>
    <n v="0"/>
    <n v="0"/>
  </r>
  <r>
    <x v="144"/>
    <s v="MNP"/>
    <x v="20"/>
    <n v="8"/>
    <n v="62"/>
    <n v="9"/>
    <n v="12"/>
    <n v="9"/>
    <n v="6"/>
    <n v="1"/>
    <n v="10"/>
    <n v="2"/>
    <n v="1"/>
    <n v="4"/>
    <n v="0"/>
    <n v="4"/>
    <n v="6"/>
    <n v="6"/>
    <n v="50"/>
    <n v="60"/>
    <n v="13"/>
    <n v="69"/>
    <n v="0"/>
    <n v="0"/>
    <n v="3"/>
    <n v="2"/>
    <n v="0"/>
    <n v="0"/>
    <n v="0"/>
    <n v="0"/>
    <n v="0"/>
  </r>
  <r>
    <x v="144"/>
    <s v="MNP"/>
    <x v="21"/>
    <n v="9"/>
    <n v="65"/>
    <n v="9"/>
    <n v="13"/>
    <n v="9"/>
    <n v="6"/>
    <n v="1"/>
    <n v="10"/>
    <n v="2"/>
    <n v="1"/>
    <n v="4"/>
    <n v="0"/>
    <n v="5"/>
    <n v="7"/>
    <n v="6"/>
    <n v="52"/>
    <n v="62"/>
    <n v="13"/>
    <n v="70"/>
    <n v="0"/>
    <n v="0"/>
    <n v="3"/>
    <n v="2"/>
    <n v="0"/>
    <n v="0"/>
    <n v="0"/>
    <n v="0"/>
    <n v="0"/>
  </r>
  <r>
    <x v="144"/>
    <s v="MNP"/>
    <x v="22"/>
    <n v="10"/>
    <n v="66"/>
    <n v="9"/>
    <n v="13"/>
    <n v="9"/>
    <n v="6"/>
    <n v="1"/>
    <n v="11"/>
    <n v="2"/>
    <n v="1"/>
    <n v="4"/>
    <n v="0"/>
    <n v="5"/>
    <n v="7"/>
    <n v="6"/>
    <n v="53"/>
    <n v="64"/>
    <n v="15"/>
    <n v="71"/>
    <n v="0"/>
    <n v="0"/>
    <n v="3"/>
    <n v="2"/>
    <n v="0"/>
    <n v="0"/>
    <n v="0"/>
    <n v="0"/>
    <n v="0"/>
  </r>
  <r>
    <x v="144"/>
    <s v="MNP"/>
    <x v="23"/>
    <n v="11"/>
    <n v="68"/>
    <n v="10"/>
    <n v="13"/>
    <n v="9"/>
    <n v="6"/>
    <n v="1"/>
    <n v="11"/>
    <n v="2"/>
    <n v="1"/>
    <n v="4"/>
    <n v="0"/>
    <n v="5"/>
    <n v="7"/>
    <n v="6"/>
    <n v="54"/>
    <n v="66"/>
    <n v="16"/>
    <n v="72"/>
    <n v="0"/>
    <n v="0"/>
    <n v="3"/>
    <n v="2"/>
    <n v="0"/>
    <n v="0"/>
    <n v="0"/>
    <n v="0"/>
    <n v="0"/>
  </r>
  <r>
    <x v="144"/>
    <s v="MNP"/>
    <x v="24"/>
    <n v="12"/>
    <n v="70"/>
    <n v="10"/>
    <n v="14"/>
    <n v="8"/>
    <n v="6"/>
    <n v="1"/>
    <n v="11"/>
    <n v="2"/>
    <n v="1"/>
    <n v="5"/>
    <n v="0"/>
    <n v="6"/>
    <n v="7"/>
    <n v="6"/>
    <n v="54"/>
    <n v="68"/>
    <n v="18"/>
    <n v="73"/>
    <n v="0"/>
    <n v="0"/>
    <n v="3"/>
    <n v="2"/>
    <n v="0"/>
    <n v="0"/>
    <n v="0"/>
    <n v="0"/>
    <n v="0"/>
  </r>
  <r>
    <x v="144"/>
    <s v="MNP"/>
    <x v="25"/>
    <n v="13"/>
    <n v="73"/>
    <n v="11"/>
    <n v="14"/>
    <n v="8"/>
    <n v="6"/>
    <n v="1"/>
    <n v="11"/>
    <n v="2"/>
    <n v="1"/>
    <n v="5"/>
    <n v="0"/>
    <n v="6"/>
    <n v="7"/>
    <n v="6"/>
    <n v="56"/>
    <n v="72"/>
    <n v="19"/>
    <n v="75"/>
    <n v="0"/>
    <n v="0"/>
    <n v="3"/>
    <n v="2"/>
    <n v="0"/>
    <n v="0"/>
    <n v="0"/>
    <n v="0"/>
    <n v="0"/>
  </r>
  <r>
    <x v="144"/>
    <s v="MNP"/>
    <x v="26"/>
    <n v="12"/>
    <n v="76"/>
    <n v="12"/>
    <n v="15"/>
    <n v="9"/>
    <n v="7"/>
    <n v="1"/>
    <n v="12"/>
    <n v="2"/>
    <n v="1"/>
    <n v="5"/>
    <n v="0"/>
    <n v="6"/>
    <n v="8"/>
    <n v="7"/>
    <n v="57"/>
    <n v="75"/>
    <n v="18"/>
    <n v="78"/>
    <n v="0"/>
    <n v="0"/>
    <n v="3"/>
    <n v="2"/>
    <n v="0"/>
    <n v="0"/>
    <n v="0"/>
    <n v="0"/>
    <n v="0"/>
  </r>
  <r>
    <x v="144"/>
    <s v="MNP"/>
    <x v="27"/>
    <n v="11"/>
    <n v="78"/>
    <n v="13"/>
    <n v="15"/>
    <n v="9"/>
    <n v="7"/>
    <n v="1"/>
    <n v="12"/>
    <n v="2"/>
    <n v="1"/>
    <n v="5"/>
    <n v="0"/>
    <n v="6"/>
    <n v="8"/>
    <n v="7"/>
    <n v="58"/>
    <n v="77"/>
    <n v="16"/>
    <n v="80"/>
    <n v="0"/>
    <n v="0"/>
    <n v="3"/>
    <n v="2"/>
    <n v="0"/>
    <n v="0"/>
    <n v="0"/>
    <n v="0"/>
    <n v="0"/>
  </r>
  <r>
    <x v="144"/>
    <s v="MNP"/>
    <x v="28"/>
    <n v="11"/>
    <n v="79"/>
    <n v="13"/>
    <n v="15"/>
    <n v="9"/>
    <n v="6"/>
    <n v="1"/>
    <n v="12"/>
    <n v="2"/>
    <n v="1"/>
    <n v="5"/>
    <n v="0"/>
    <n v="5"/>
    <n v="8"/>
    <n v="7"/>
    <n v="59"/>
    <n v="79"/>
    <n v="16"/>
    <n v="81"/>
    <n v="0"/>
    <n v="0"/>
    <n v="3"/>
    <n v="2"/>
    <n v="0"/>
    <n v="0"/>
    <n v="0"/>
    <n v="0"/>
    <n v="0"/>
  </r>
  <r>
    <x v="144"/>
    <s v="MNP"/>
    <x v="29"/>
    <n v="11"/>
    <n v="81"/>
    <n v="13"/>
    <n v="15"/>
    <n v="9"/>
    <n v="6"/>
    <n v="1"/>
    <n v="12"/>
    <n v="1"/>
    <n v="1"/>
    <n v="5"/>
    <n v="0"/>
    <n v="5"/>
    <n v="8"/>
    <n v="7"/>
    <n v="60"/>
    <n v="81"/>
    <n v="17"/>
    <n v="82"/>
    <n v="0"/>
    <n v="0"/>
    <n v="3"/>
    <n v="2"/>
    <n v="0"/>
    <n v="0"/>
    <n v="0"/>
    <n v="0"/>
    <n v="0"/>
  </r>
  <r>
    <x v="145"/>
    <s v="NOR"/>
    <x v="0"/>
    <n v="1705"/>
    <n v="12875"/>
    <n v="845"/>
    <n v="2892"/>
    <n v="696"/>
    <n v="854"/>
    <n v="3"/>
    <n v="919"/>
    <n v="132"/>
    <n v="13"/>
    <n v="194"/>
    <n v="925"/>
    <n v="11"/>
    <n v="974"/>
    <n v="1296"/>
    <n v="8153"/>
    <n v="5113"/>
    <n v="1712"/>
    <n v="3335"/>
    <n v="2"/>
    <n v="32"/>
    <n v="184"/>
    <n v="587"/>
    <n v="0"/>
    <n v="0"/>
    <n v="0"/>
    <n v="1"/>
    <n v="0"/>
  </r>
  <r>
    <x v="145"/>
    <s v="NOR"/>
    <x v="1"/>
    <n v="1625"/>
    <n v="12628"/>
    <n v="821"/>
    <n v="2828"/>
    <n v="685"/>
    <n v="836"/>
    <n v="3"/>
    <n v="893"/>
    <n v="121"/>
    <n v="12"/>
    <n v="197"/>
    <n v="895"/>
    <n v="10"/>
    <n v="948"/>
    <n v="1287"/>
    <n v="8020"/>
    <n v="5103"/>
    <n v="1631"/>
    <n v="3271"/>
    <n v="2"/>
    <n v="31"/>
    <n v="202"/>
    <n v="574"/>
    <n v="0"/>
    <n v="0"/>
    <n v="0"/>
    <n v="1"/>
    <n v="1"/>
  </r>
  <r>
    <x v="145"/>
    <s v="NOR"/>
    <x v="2"/>
    <n v="1571"/>
    <n v="12556"/>
    <n v="812"/>
    <n v="2806"/>
    <n v="688"/>
    <n v="831"/>
    <n v="2"/>
    <n v="883"/>
    <n v="110"/>
    <n v="12"/>
    <n v="207"/>
    <n v="877"/>
    <n v="9"/>
    <n v="936"/>
    <n v="1296"/>
    <n v="8017"/>
    <n v="5162"/>
    <n v="1577"/>
    <n v="3257"/>
    <n v="2"/>
    <n v="31"/>
    <n v="221"/>
    <n v="576"/>
    <n v="0"/>
    <n v="0"/>
    <n v="0"/>
    <n v="1"/>
    <n v="0"/>
  </r>
  <r>
    <x v="145"/>
    <s v="NOR"/>
    <x v="3"/>
    <n v="1534"/>
    <n v="12470"/>
    <n v="801"/>
    <n v="2779"/>
    <n v="698"/>
    <n v="824"/>
    <n v="3"/>
    <n v="871"/>
    <n v="100"/>
    <n v="11"/>
    <n v="213"/>
    <n v="858"/>
    <n v="8"/>
    <n v="923"/>
    <n v="1309"/>
    <n v="8015"/>
    <n v="5212"/>
    <n v="1538"/>
    <n v="3240"/>
    <n v="2"/>
    <n v="32"/>
    <n v="239"/>
    <n v="593"/>
    <n v="0"/>
    <n v="0"/>
    <n v="0"/>
    <n v="1"/>
    <n v="0"/>
  </r>
  <r>
    <x v="145"/>
    <s v="NOR"/>
    <x v="4"/>
    <n v="1466"/>
    <n v="12164"/>
    <n v="777"/>
    <n v="2709"/>
    <n v="707"/>
    <n v="804"/>
    <n v="3"/>
    <n v="840"/>
    <n v="95"/>
    <n v="11"/>
    <n v="206"/>
    <n v="824"/>
    <n v="8"/>
    <n v="895"/>
    <n v="1295"/>
    <n v="7885"/>
    <n v="5163"/>
    <n v="1470"/>
    <n v="3186"/>
    <n v="2"/>
    <n v="31"/>
    <n v="260"/>
    <n v="591"/>
    <n v="0"/>
    <n v="0"/>
    <n v="0"/>
    <n v="0"/>
    <n v="0"/>
  </r>
  <r>
    <x v="145"/>
    <s v="NOR"/>
    <x v="5"/>
    <n v="1422"/>
    <n v="11865"/>
    <n v="760"/>
    <n v="2646"/>
    <n v="716"/>
    <n v="785"/>
    <n v="3"/>
    <n v="815"/>
    <n v="84"/>
    <n v="10"/>
    <n v="205"/>
    <n v="795"/>
    <n v="7"/>
    <n v="869"/>
    <n v="1275"/>
    <n v="7803"/>
    <n v="5128"/>
    <n v="1425"/>
    <n v="3131"/>
    <n v="2"/>
    <n v="30"/>
    <n v="281"/>
    <n v="585"/>
    <n v="0"/>
    <n v="0"/>
    <n v="0"/>
    <n v="0"/>
    <n v="0"/>
  </r>
  <r>
    <x v="145"/>
    <s v="NOR"/>
    <x v="6"/>
    <n v="1378"/>
    <n v="11580"/>
    <n v="740"/>
    <n v="2578"/>
    <n v="723"/>
    <n v="764"/>
    <n v="3"/>
    <n v="779"/>
    <n v="81"/>
    <n v="11"/>
    <n v="202"/>
    <n v="763"/>
    <n v="6"/>
    <n v="844"/>
    <n v="1266"/>
    <n v="7658"/>
    <n v="5103"/>
    <n v="1379"/>
    <n v="3074"/>
    <n v="2"/>
    <n v="28"/>
    <n v="308"/>
    <n v="598"/>
    <n v="0"/>
    <n v="0"/>
    <n v="0"/>
    <n v="0"/>
    <n v="0"/>
  </r>
  <r>
    <x v="145"/>
    <s v="NOR"/>
    <x v="7"/>
    <n v="1344"/>
    <n v="11294"/>
    <n v="721"/>
    <n v="2526"/>
    <n v="752"/>
    <n v="740"/>
    <n v="3"/>
    <n v="752"/>
    <n v="79"/>
    <n v="11"/>
    <n v="178"/>
    <n v="735"/>
    <n v="6"/>
    <n v="820"/>
    <n v="1264"/>
    <n v="7565"/>
    <n v="5108"/>
    <n v="1344"/>
    <n v="3042"/>
    <n v="2"/>
    <n v="27"/>
    <n v="330"/>
    <n v="605"/>
    <n v="0"/>
    <n v="0"/>
    <n v="0"/>
    <n v="0"/>
    <n v="0"/>
  </r>
  <r>
    <x v="145"/>
    <s v="NOR"/>
    <x v="8"/>
    <n v="1325"/>
    <n v="11092"/>
    <n v="709"/>
    <n v="2494"/>
    <n v="797"/>
    <n v="720"/>
    <n v="3"/>
    <n v="732"/>
    <n v="75"/>
    <n v="12"/>
    <n v="179"/>
    <n v="713"/>
    <n v="6"/>
    <n v="805"/>
    <n v="1267"/>
    <n v="7566"/>
    <n v="5123"/>
    <n v="1325"/>
    <n v="3038"/>
    <n v="2"/>
    <n v="26"/>
    <n v="367"/>
    <n v="618"/>
    <n v="0"/>
    <n v="0"/>
    <n v="0"/>
    <n v="0"/>
    <n v="0"/>
  </r>
  <r>
    <x v="145"/>
    <s v="NOR"/>
    <x v="9"/>
    <n v="1287"/>
    <n v="10771"/>
    <n v="689"/>
    <n v="2434"/>
    <n v="845"/>
    <n v="690"/>
    <n v="3"/>
    <n v="706"/>
    <n v="78"/>
    <n v="13"/>
    <n v="162"/>
    <n v="684"/>
    <n v="5"/>
    <n v="781"/>
    <n v="1261"/>
    <n v="7486"/>
    <n v="5093"/>
    <n v="1288"/>
    <n v="3002"/>
    <n v="2"/>
    <n v="26"/>
    <n v="389"/>
    <n v="631"/>
    <n v="0"/>
    <n v="0"/>
    <n v="0"/>
    <n v="0"/>
    <n v="0"/>
  </r>
  <r>
    <x v="145"/>
    <s v="NOR"/>
    <x v="10"/>
    <n v="1245"/>
    <n v="10356"/>
    <n v="663"/>
    <n v="2356"/>
    <n v="895"/>
    <n v="658"/>
    <n v="3"/>
    <n v="677"/>
    <n v="74"/>
    <n v="14"/>
    <n v="160"/>
    <n v="650"/>
    <n v="5"/>
    <n v="749"/>
    <n v="1241"/>
    <n v="7368"/>
    <n v="5013"/>
    <n v="1245"/>
    <n v="2949"/>
    <n v="3"/>
    <n v="26"/>
    <n v="423"/>
    <n v="625"/>
    <n v="0"/>
    <n v="0"/>
    <n v="0"/>
    <n v="0"/>
    <n v="0"/>
  </r>
  <r>
    <x v="145"/>
    <s v="NOR"/>
    <x v="11"/>
    <n v="1178"/>
    <n v="9992"/>
    <n v="642"/>
    <n v="2284"/>
    <n v="949"/>
    <n v="629"/>
    <n v="3"/>
    <n v="649"/>
    <n v="70"/>
    <n v="16"/>
    <n v="156"/>
    <n v="622"/>
    <n v="4"/>
    <n v="722"/>
    <n v="1224"/>
    <n v="7260"/>
    <n v="4970"/>
    <n v="1177"/>
    <n v="2907"/>
    <n v="3"/>
    <n v="26"/>
    <n v="440"/>
    <n v="629"/>
    <n v="0"/>
    <n v="0"/>
    <n v="0"/>
    <n v="0"/>
    <n v="0"/>
  </r>
  <r>
    <x v="145"/>
    <s v="NOR"/>
    <x v="12"/>
    <n v="1093"/>
    <n v="9669"/>
    <n v="623"/>
    <n v="2223"/>
    <n v="1015"/>
    <n v="604"/>
    <n v="4"/>
    <n v="625"/>
    <n v="67"/>
    <n v="18"/>
    <n v="156"/>
    <n v="597"/>
    <n v="4"/>
    <n v="700"/>
    <n v="1212"/>
    <n v="7197"/>
    <n v="4955"/>
    <n v="1091"/>
    <n v="2878"/>
    <n v="3"/>
    <n v="26"/>
    <n v="437"/>
    <n v="627"/>
    <n v="0"/>
    <n v="0"/>
    <n v="0"/>
    <n v="0"/>
    <n v="0"/>
  </r>
  <r>
    <x v="145"/>
    <s v="NOR"/>
    <x v="13"/>
    <n v="974"/>
    <n v="9110"/>
    <n v="590"/>
    <n v="2105"/>
    <n v="1067"/>
    <n v="566"/>
    <n v="4"/>
    <n v="584"/>
    <n v="66"/>
    <n v="21"/>
    <n v="159"/>
    <n v="557"/>
    <n v="3"/>
    <n v="660"/>
    <n v="1167"/>
    <n v="6956"/>
    <n v="4821"/>
    <n v="973"/>
    <n v="2789"/>
    <n v="3"/>
    <n v="25"/>
    <n v="429"/>
    <n v="618"/>
    <n v="0"/>
    <n v="0"/>
    <n v="0"/>
    <n v="0"/>
    <n v="0"/>
  </r>
  <r>
    <x v="145"/>
    <s v="NOR"/>
    <x v="14"/>
    <n v="864"/>
    <n v="8617"/>
    <n v="561"/>
    <n v="1996"/>
    <n v="1110"/>
    <n v="532"/>
    <n v="5"/>
    <n v="549"/>
    <n v="62"/>
    <n v="23"/>
    <n v="160"/>
    <n v="522"/>
    <n v="3"/>
    <n v="624"/>
    <n v="1124"/>
    <n v="6769"/>
    <n v="4685"/>
    <n v="863"/>
    <n v="2717"/>
    <n v="3"/>
    <n v="24"/>
    <n v="437"/>
    <n v="610"/>
    <n v="0"/>
    <n v="0"/>
    <n v="0"/>
    <n v="0"/>
    <n v="0"/>
  </r>
  <r>
    <x v="145"/>
    <s v="NOR"/>
    <x v="15"/>
    <n v="808"/>
    <n v="8254"/>
    <n v="540"/>
    <n v="1913"/>
    <n v="1135"/>
    <n v="508"/>
    <n v="6"/>
    <n v="528"/>
    <n v="61"/>
    <n v="27"/>
    <n v="158"/>
    <n v="495"/>
    <n v="3"/>
    <n v="595"/>
    <n v="1093"/>
    <n v="6645"/>
    <n v="4595"/>
    <n v="807"/>
    <n v="2676"/>
    <n v="4"/>
    <n v="24"/>
    <n v="429"/>
    <n v="613"/>
    <n v="0"/>
    <n v="0"/>
    <n v="0"/>
    <n v="0"/>
    <n v="0"/>
  </r>
  <r>
    <x v="145"/>
    <s v="NOR"/>
    <x v="16"/>
    <n v="779"/>
    <n v="8080"/>
    <n v="529"/>
    <n v="1871"/>
    <n v="1159"/>
    <n v="494"/>
    <n v="6"/>
    <n v="512"/>
    <n v="61"/>
    <n v="31"/>
    <n v="153"/>
    <n v="482"/>
    <n v="3"/>
    <n v="579"/>
    <n v="1084"/>
    <n v="6571"/>
    <n v="4551"/>
    <n v="778"/>
    <n v="2675"/>
    <n v="4"/>
    <n v="24"/>
    <n v="425"/>
    <n v="628"/>
    <n v="0"/>
    <n v="0"/>
    <n v="0"/>
    <n v="0"/>
    <n v="0"/>
  </r>
  <r>
    <x v="145"/>
    <s v="NOR"/>
    <x v="17"/>
    <n v="778"/>
    <n v="7963"/>
    <n v="523"/>
    <n v="1844"/>
    <n v="1186"/>
    <n v="484"/>
    <n v="7"/>
    <n v="501"/>
    <n v="59"/>
    <n v="34"/>
    <n v="149"/>
    <n v="474"/>
    <n v="2"/>
    <n v="569"/>
    <n v="1080"/>
    <n v="6547"/>
    <n v="4529"/>
    <n v="777"/>
    <n v="2691"/>
    <n v="4"/>
    <n v="25"/>
    <n v="420"/>
    <n v="650"/>
    <n v="0"/>
    <n v="0"/>
    <n v="0"/>
    <n v="0"/>
    <n v="0"/>
  </r>
  <r>
    <x v="145"/>
    <s v="NOR"/>
    <x v="18"/>
    <n v="755"/>
    <n v="7741"/>
    <n v="511"/>
    <n v="1794"/>
    <n v="1215"/>
    <n v="469"/>
    <n v="8"/>
    <n v="486"/>
    <n v="57"/>
    <n v="38"/>
    <n v="152"/>
    <n v="460"/>
    <n v="2"/>
    <n v="552"/>
    <n v="1057"/>
    <n v="6442"/>
    <n v="4429"/>
    <n v="754"/>
    <n v="2675"/>
    <n v="5"/>
    <n v="25"/>
    <n v="417"/>
    <n v="662"/>
    <n v="0"/>
    <n v="0"/>
    <n v="0"/>
    <n v="0"/>
    <n v="0"/>
  </r>
  <r>
    <x v="145"/>
    <s v="NOR"/>
    <x v="19"/>
    <n v="742"/>
    <n v="7506"/>
    <n v="495"/>
    <n v="1740"/>
    <n v="1234"/>
    <n v="453"/>
    <n v="8"/>
    <n v="470"/>
    <n v="59"/>
    <n v="43"/>
    <n v="156"/>
    <n v="444"/>
    <n v="2"/>
    <n v="533"/>
    <n v="1034"/>
    <n v="6289"/>
    <n v="4314"/>
    <n v="741"/>
    <n v="2656"/>
    <n v="5"/>
    <n v="25"/>
    <n v="416"/>
    <n v="674"/>
    <n v="0"/>
    <n v="0"/>
    <n v="0"/>
    <n v="0"/>
    <n v="0"/>
  </r>
  <r>
    <x v="145"/>
    <s v="NOR"/>
    <x v="20"/>
    <n v="723"/>
    <n v="7321"/>
    <n v="484"/>
    <n v="1695"/>
    <n v="1247"/>
    <n v="441"/>
    <n v="8"/>
    <n v="458"/>
    <n v="53"/>
    <n v="49"/>
    <n v="150"/>
    <n v="431"/>
    <n v="2"/>
    <n v="516"/>
    <n v="1013"/>
    <n v="6154"/>
    <n v="4225"/>
    <n v="721"/>
    <n v="2645"/>
    <n v="5"/>
    <n v="25"/>
    <n v="409"/>
    <n v="686"/>
    <n v="0"/>
    <n v="0"/>
    <n v="0"/>
    <n v="0"/>
    <n v="0"/>
  </r>
  <r>
    <x v="145"/>
    <s v="NOR"/>
    <x v="21"/>
    <n v="714"/>
    <n v="7333"/>
    <n v="486"/>
    <n v="1696"/>
    <n v="1279"/>
    <n v="441"/>
    <n v="8"/>
    <n v="461"/>
    <n v="48"/>
    <n v="63"/>
    <n v="154"/>
    <n v="428"/>
    <n v="2"/>
    <n v="514"/>
    <n v="1016"/>
    <n v="6144"/>
    <n v="4234"/>
    <n v="712"/>
    <n v="2695"/>
    <n v="5"/>
    <n v="25"/>
    <n v="409"/>
    <n v="707"/>
    <n v="0"/>
    <n v="0"/>
    <n v="0"/>
    <n v="0"/>
    <n v="0"/>
  </r>
  <r>
    <x v="145"/>
    <s v="NOR"/>
    <x v="22"/>
    <n v="682"/>
    <n v="7181"/>
    <n v="474"/>
    <n v="1654"/>
    <n v="1271"/>
    <n v="430"/>
    <n v="9"/>
    <n v="453"/>
    <n v="48"/>
    <n v="76"/>
    <n v="155"/>
    <n v="413"/>
    <n v="2"/>
    <n v="497"/>
    <n v="998"/>
    <n v="5953"/>
    <n v="4153"/>
    <n v="680"/>
    <n v="2689"/>
    <n v="5"/>
    <n v="26"/>
    <n v="404"/>
    <n v="722"/>
    <n v="0"/>
    <n v="0"/>
    <n v="0"/>
    <n v="0"/>
    <n v="0"/>
  </r>
  <r>
    <x v="145"/>
    <s v="NOR"/>
    <x v="23"/>
    <n v="631"/>
    <n v="7032"/>
    <n v="465"/>
    <n v="1618"/>
    <n v="1277"/>
    <n v="420"/>
    <n v="8"/>
    <n v="448"/>
    <n v="46"/>
    <n v="84"/>
    <n v="149"/>
    <n v="400"/>
    <n v="2"/>
    <n v="482"/>
    <n v="976"/>
    <n v="5789"/>
    <n v="4083"/>
    <n v="629"/>
    <n v="2693"/>
    <n v="4"/>
    <n v="25"/>
    <n v="403"/>
    <n v="729"/>
    <n v="0"/>
    <n v="0"/>
    <n v="0"/>
    <n v="0"/>
    <n v="0"/>
  </r>
  <r>
    <x v="145"/>
    <s v="NOR"/>
    <x v="24"/>
    <n v="567"/>
    <n v="6783"/>
    <n v="451"/>
    <n v="1557"/>
    <n v="1255"/>
    <n v="405"/>
    <n v="8"/>
    <n v="434"/>
    <n v="45"/>
    <n v="90"/>
    <n v="153"/>
    <n v="381"/>
    <n v="1"/>
    <n v="461"/>
    <n v="939"/>
    <n v="5516"/>
    <n v="3968"/>
    <n v="565"/>
    <n v="2648"/>
    <n v="4"/>
    <n v="25"/>
    <n v="400"/>
    <n v="719"/>
    <n v="0"/>
    <n v="0"/>
    <n v="0"/>
    <n v="0"/>
    <n v="0"/>
  </r>
  <r>
    <x v="145"/>
    <s v="NOR"/>
    <x v="25"/>
    <n v="514"/>
    <n v="6654"/>
    <n v="443"/>
    <n v="1528"/>
    <n v="1245"/>
    <n v="396"/>
    <n v="8"/>
    <n v="429"/>
    <n v="43"/>
    <n v="98"/>
    <n v="148"/>
    <n v="370"/>
    <n v="1"/>
    <n v="448"/>
    <n v="921"/>
    <n v="5341"/>
    <n v="3925"/>
    <n v="513"/>
    <n v="2638"/>
    <n v="4"/>
    <n v="25"/>
    <n v="393"/>
    <n v="723"/>
    <n v="0"/>
    <n v="0"/>
    <n v="0"/>
    <n v="0"/>
    <n v="0"/>
  </r>
  <r>
    <x v="145"/>
    <s v="NOR"/>
    <x v="26"/>
    <n v="470"/>
    <n v="6620"/>
    <n v="441"/>
    <n v="1520"/>
    <n v="1245"/>
    <n v="394"/>
    <n v="8"/>
    <n v="430"/>
    <n v="41"/>
    <n v="103"/>
    <n v="153"/>
    <n v="363"/>
    <n v="1"/>
    <n v="441"/>
    <n v="913"/>
    <n v="5224"/>
    <n v="3974"/>
    <n v="470"/>
    <n v="2668"/>
    <n v="4"/>
    <n v="25"/>
    <n v="390"/>
    <n v="736"/>
    <n v="0"/>
    <n v="0"/>
    <n v="0"/>
    <n v="0"/>
    <n v="0"/>
  </r>
  <r>
    <x v="145"/>
    <s v="NOR"/>
    <x v="27"/>
    <n v="427"/>
    <n v="6503"/>
    <n v="432"/>
    <n v="1489"/>
    <n v="1221"/>
    <n v="386"/>
    <n v="8"/>
    <n v="423"/>
    <n v="38"/>
    <n v="106"/>
    <n v="152"/>
    <n v="351"/>
    <n v="1"/>
    <n v="429"/>
    <n v="895"/>
    <n v="4993"/>
    <n v="4020"/>
    <n v="427"/>
    <n v="2655"/>
    <n v="4"/>
    <n v="25"/>
    <n v="380"/>
    <n v="736"/>
    <n v="0"/>
    <n v="0"/>
    <n v="0"/>
    <n v="0"/>
    <n v="0"/>
  </r>
  <r>
    <x v="145"/>
    <s v="NOR"/>
    <x v="28"/>
    <n v="448"/>
    <n v="6685"/>
    <n v="445"/>
    <n v="1534"/>
    <n v="1235"/>
    <n v="396"/>
    <n v="8"/>
    <n v="428"/>
    <n v="37"/>
    <n v="98"/>
    <n v="152"/>
    <n v="358"/>
    <n v="1"/>
    <n v="440"/>
    <n v="922"/>
    <n v="4912"/>
    <n v="4350"/>
    <n v="448"/>
    <n v="2733"/>
    <n v="4"/>
    <n v="25"/>
    <n v="382"/>
    <n v="737"/>
    <n v="0"/>
    <n v="0"/>
    <n v="0"/>
    <n v="0"/>
    <n v="0"/>
  </r>
  <r>
    <x v="145"/>
    <s v="NOR"/>
    <x v="29"/>
    <n v="454"/>
    <n v="6766"/>
    <n v="454"/>
    <n v="1555"/>
    <n v="1263"/>
    <n v="400"/>
    <n v="8"/>
    <n v="431"/>
    <n v="36"/>
    <n v="94"/>
    <n v="151"/>
    <n v="357"/>
    <n v="1"/>
    <n v="442"/>
    <n v="934"/>
    <n v="4818"/>
    <n v="4753"/>
    <n v="454"/>
    <n v="2781"/>
    <n v="4"/>
    <n v="26"/>
    <n v="385"/>
    <n v="736"/>
    <n v="0"/>
    <n v="0"/>
    <n v="0"/>
    <n v="0"/>
    <n v="0"/>
  </r>
  <r>
    <x v="146"/>
    <m/>
    <x v="0"/>
    <n v="534277"/>
    <n v="2177376"/>
    <n v="250007"/>
    <n v="417407"/>
    <n v="501045"/>
    <n v="163449"/>
    <n v="20926"/>
    <n v="194484"/>
    <n v="120160"/>
    <n v="60524"/>
    <n v="71551"/>
    <n v="114088"/>
    <n v="54308"/>
    <n v="100279"/>
    <n v="200914"/>
    <n v="1917792"/>
    <n v="1020396"/>
    <n v="585053"/>
    <n v="859884"/>
    <n v="12021"/>
    <n v="13446"/>
    <n v="60057"/>
    <n v="64485"/>
    <n v="1171"/>
    <n v="7556"/>
    <n v="1238"/>
    <n v="11489"/>
    <n v="791"/>
  </r>
  <r>
    <x v="146"/>
    <m/>
    <x v="1"/>
    <n v="530770"/>
    <n v="2168886"/>
    <n v="248315"/>
    <n v="416962"/>
    <n v="501862"/>
    <n v="162552"/>
    <n v="18926"/>
    <n v="192290"/>
    <n v="114638"/>
    <n v="56428"/>
    <n v="78002"/>
    <n v="112785"/>
    <n v="51156"/>
    <n v="98585"/>
    <n v="203103"/>
    <n v="1917620"/>
    <n v="1017338"/>
    <n v="578405"/>
    <n v="871942"/>
    <n v="11062"/>
    <n v="12673"/>
    <n v="63665"/>
    <n v="65077"/>
    <n v="1028"/>
    <n v="6719"/>
    <n v="1088"/>
    <n v="10385"/>
    <n v="755"/>
  </r>
  <r>
    <x v="146"/>
    <m/>
    <x v="2"/>
    <n v="523355"/>
    <n v="2149680"/>
    <n v="245780"/>
    <n v="413686"/>
    <n v="501095"/>
    <n v="160791"/>
    <n v="16872"/>
    <n v="189415"/>
    <n v="108928"/>
    <n v="52883"/>
    <n v="83759"/>
    <n v="110577"/>
    <n v="47761"/>
    <n v="96685"/>
    <n v="204940"/>
    <n v="1909305"/>
    <n v="1011494"/>
    <n v="567619"/>
    <n v="879649"/>
    <n v="10179"/>
    <n v="12061"/>
    <n v="67194"/>
    <n v="65145"/>
    <n v="907"/>
    <n v="6020"/>
    <n v="938"/>
    <n v="9369"/>
    <n v="724"/>
  </r>
  <r>
    <x v="146"/>
    <m/>
    <x v="3"/>
    <n v="522807"/>
    <n v="2154646"/>
    <n v="244037"/>
    <n v="415338"/>
    <n v="503948"/>
    <n v="160834"/>
    <n v="15088"/>
    <n v="188561"/>
    <n v="103368"/>
    <n v="50028"/>
    <n v="89600"/>
    <n v="109445"/>
    <n v="44629"/>
    <n v="96226"/>
    <n v="209814"/>
    <n v="1918489"/>
    <n v="1019762"/>
    <n v="563775"/>
    <n v="896867"/>
    <n v="9272"/>
    <n v="11556"/>
    <n v="71234"/>
    <n v="66079"/>
    <n v="798"/>
    <n v="5429"/>
    <n v="821"/>
    <n v="8518"/>
    <n v="690"/>
  </r>
  <r>
    <x v="146"/>
    <m/>
    <x v="4"/>
    <n v="518665"/>
    <n v="2138827"/>
    <n v="240912"/>
    <n v="412955"/>
    <n v="505393"/>
    <n v="159272"/>
    <n v="13238"/>
    <n v="186155"/>
    <n v="98928"/>
    <n v="47677"/>
    <n v="95155"/>
    <n v="107023"/>
    <n v="41753"/>
    <n v="94663"/>
    <n v="212020"/>
    <n v="1909415"/>
    <n v="1021665"/>
    <n v="556673"/>
    <n v="907205"/>
    <n v="8179"/>
    <n v="10952"/>
    <n v="74988"/>
    <n v="66633"/>
    <n v="689"/>
    <n v="4949"/>
    <n v="717"/>
    <n v="7787"/>
    <n v="681"/>
  </r>
  <r>
    <x v="146"/>
    <m/>
    <x v="5"/>
    <n v="518125"/>
    <n v="2140141"/>
    <n v="240393"/>
    <n v="413216"/>
    <n v="508087"/>
    <n v="159001"/>
    <n v="11937"/>
    <n v="185137"/>
    <n v="93976"/>
    <n v="45892"/>
    <n v="97487"/>
    <n v="105625"/>
    <n v="39386"/>
    <n v="93990"/>
    <n v="215005"/>
    <n v="1913756"/>
    <n v="1035120"/>
    <n v="553775"/>
    <n v="922567"/>
    <n v="7523"/>
    <n v="10562"/>
    <n v="78125"/>
    <n v="67468"/>
    <n v="609"/>
    <n v="4519"/>
    <n v="634"/>
    <n v="7131"/>
    <n v="665"/>
  </r>
  <r>
    <x v="146"/>
    <m/>
    <x v="6"/>
    <n v="508309"/>
    <n v="2113768"/>
    <n v="235358"/>
    <n v="408048"/>
    <n v="505494"/>
    <n v="156230"/>
    <n v="10703"/>
    <n v="181147"/>
    <n v="89235"/>
    <n v="43697"/>
    <n v="85885"/>
    <n v="102484"/>
    <n v="36439"/>
    <n v="92166"/>
    <n v="214625"/>
    <n v="1891245"/>
    <n v="1040350"/>
    <n v="541255"/>
    <n v="927249"/>
    <n v="6859"/>
    <n v="10043"/>
    <n v="77931"/>
    <n v="68008"/>
    <n v="530"/>
    <n v="4072"/>
    <n v="559"/>
    <n v="6465"/>
    <n v="623"/>
  </r>
  <r>
    <x v="146"/>
    <m/>
    <x v="7"/>
    <n v="501032"/>
    <n v="2088924"/>
    <n v="232143"/>
    <n v="403675"/>
    <n v="505085"/>
    <n v="153760"/>
    <n v="9700"/>
    <n v="177710"/>
    <n v="84934"/>
    <n v="41426"/>
    <n v="67202"/>
    <n v="99827"/>
    <n v="33988"/>
    <n v="90431"/>
    <n v="214014"/>
    <n v="1872007"/>
    <n v="1048883"/>
    <n v="531415"/>
    <n v="935185"/>
    <n v="6236"/>
    <n v="9612"/>
    <n v="77043"/>
    <n v="68338"/>
    <n v="443"/>
    <n v="3613"/>
    <n v="497"/>
    <n v="5822"/>
    <n v="603"/>
  </r>
  <r>
    <x v="146"/>
    <m/>
    <x v="8"/>
    <n v="496386"/>
    <n v="2078420"/>
    <n v="230422"/>
    <n v="402135"/>
    <n v="509864"/>
    <n v="152298"/>
    <n v="8821"/>
    <n v="174992"/>
    <n v="81295"/>
    <n v="39173"/>
    <n v="61742"/>
    <n v="97798"/>
    <n v="31571"/>
    <n v="89308"/>
    <n v="214829"/>
    <n v="1867143"/>
    <n v="1066056"/>
    <n v="524118"/>
    <n v="948429"/>
    <n v="5596"/>
    <n v="9190"/>
    <n v="79083"/>
    <n v="69358"/>
    <n v="371"/>
    <n v="3161"/>
    <n v="444"/>
    <n v="5178"/>
    <n v="597"/>
  </r>
  <r>
    <x v="146"/>
    <m/>
    <x v="9"/>
    <n v="490722"/>
    <n v="2066997"/>
    <n v="228946"/>
    <n v="400461"/>
    <n v="512492"/>
    <n v="151225"/>
    <n v="8085"/>
    <n v="172301"/>
    <n v="77640"/>
    <n v="37041"/>
    <n v="62899"/>
    <n v="95897"/>
    <n v="29348"/>
    <n v="88533"/>
    <n v="215858"/>
    <n v="1862527"/>
    <n v="1085375"/>
    <n v="516184"/>
    <n v="962720"/>
    <n v="4946"/>
    <n v="8789"/>
    <n v="82640"/>
    <n v="70830"/>
    <n v="303"/>
    <n v="2746"/>
    <n v="399"/>
    <n v="4603"/>
    <n v="597"/>
  </r>
  <r>
    <x v="146"/>
    <m/>
    <x v="10"/>
    <n v="475521"/>
    <n v="2024083"/>
    <n v="223327"/>
    <n v="392357"/>
    <n v="509494"/>
    <n v="147976"/>
    <n v="7516"/>
    <n v="166651"/>
    <n v="74144"/>
    <n v="34714"/>
    <n v="61425"/>
    <n v="92342"/>
    <n v="26920"/>
    <n v="86713"/>
    <n v="213607"/>
    <n v="1830392"/>
    <n v="1087131"/>
    <n v="498973"/>
    <n v="962637"/>
    <n v="4396"/>
    <n v="8271"/>
    <n v="85348"/>
    <n v="71840"/>
    <n v="245"/>
    <n v="2375"/>
    <n v="360"/>
    <n v="4073"/>
    <n v="542"/>
  </r>
  <r>
    <x v="146"/>
    <m/>
    <x v="11"/>
    <n v="465464"/>
    <n v="1996802"/>
    <n v="219787"/>
    <n v="388696"/>
    <n v="510313"/>
    <n v="146056"/>
    <n v="7036"/>
    <n v="162659"/>
    <n v="71130"/>
    <n v="32524"/>
    <n v="60820"/>
    <n v="90246"/>
    <n v="25505"/>
    <n v="85777"/>
    <n v="212073"/>
    <n v="1812662"/>
    <n v="1100892"/>
    <n v="487763"/>
    <n v="970390"/>
    <n v="3947"/>
    <n v="7890"/>
    <n v="88311"/>
    <n v="73293"/>
    <n v="192"/>
    <n v="2028"/>
    <n v="322"/>
    <n v="3578"/>
    <n v="500"/>
  </r>
  <r>
    <x v="146"/>
    <m/>
    <x v="12"/>
    <n v="461268"/>
    <n v="1979019"/>
    <n v="217629"/>
    <n v="387996"/>
    <n v="515104"/>
    <n v="145130"/>
    <n v="6715"/>
    <n v="160093"/>
    <n v="68696"/>
    <n v="30900"/>
    <n v="60866"/>
    <n v="88890"/>
    <n v="24598"/>
    <n v="85602"/>
    <n v="211237"/>
    <n v="1808763"/>
    <n v="1129693"/>
    <n v="482378"/>
    <n v="984348"/>
    <n v="3623"/>
    <n v="7719"/>
    <n v="92000"/>
    <n v="74945"/>
    <n v="168"/>
    <n v="1772"/>
    <n v="289"/>
    <n v="3168"/>
    <n v="485"/>
  </r>
  <r>
    <x v="146"/>
    <m/>
    <x v="13"/>
    <n v="453467"/>
    <n v="1950765"/>
    <n v="215973"/>
    <n v="384865"/>
    <n v="521083"/>
    <n v="143922"/>
    <n v="6244"/>
    <n v="157238"/>
    <n v="66030"/>
    <n v="29101"/>
    <n v="61102"/>
    <n v="87424"/>
    <n v="23846"/>
    <n v="85023"/>
    <n v="208518"/>
    <n v="1801555"/>
    <n v="1155835"/>
    <n v="473744"/>
    <n v="995698"/>
    <n v="3336"/>
    <n v="7535"/>
    <n v="95720"/>
    <n v="76581"/>
    <n v="147"/>
    <n v="1520"/>
    <n v="248"/>
    <n v="2733"/>
    <n v="466"/>
  </r>
  <r>
    <x v="146"/>
    <m/>
    <x v="14"/>
    <n v="438086"/>
    <n v="1887200"/>
    <n v="210841"/>
    <n v="373998"/>
    <n v="518140"/>
    <n v="140407"/>
    <n v="5855"/>
    <n v="151944"/>
    <n v="62958"/>
    <n v="27118"/>
    <n v="60061"/>
    <n v="84417"/>
    <n v="22871"/>
    <n v="82623"/>
    <n v="201756"/>
    <n v="1769228"/>
    <n v="1155621"/>
    <n v="457374"/>
    <n v="989418"/>
    <n v="3102"/>
    <n v="7283"/>
    <n v="98133"/>
    <n v="76666"/>
    <n v="111"/>
    <n v="1279"/>
    <n v="218"/>
    <n v="2401"/>
    <n v="446"/>
  </r>
  <r>
    <x v="146"/>
    <m/>
    <x v="15"/>
    <n v="432225"/>
    <n v="1868853"/>
    <n v="210322"/>
    <n v="371349"/>
    <n v="523910"/>
    <n v="139670"/>
    <n v="5618"/>
    <n v="150105"/>
    <n v="60249"/>
    <n v="26065"/>
    <n v="59485"/>
    <n v="83504"/>
    <n v="22378"/>
    <n v="82227"/>
    <n v="200803"/>
    <n v="1764299"/>
    <n v="1174631"/>
    <n v="451203"/>
    <n v="1000727"/>
    <n v="2942"/>
    <n v="7256"/>
    <n v="101905"/>
    <n v="78499"/>
    <n v="96"/>
    <n v="1114"/>
    <n v="194"/>
    <n v="2154"/>
    <n v="441"/>
  </r>
  <r>
    <x v="146"/>
    <m/>
    <x v="16"/>
    <n v="426351"/>
    <n v="1840298"/>
    <n v="207578"/>
    <n v="366516"/>
    <n v="524134"/>
    <n v="137857"/>
    <n v="5358"/>
    <n v="147212"/>
    <n v="57572"/>
    <n v="24908"/>
    <n v="58830"/>
    <n v="82001"/>
    <n v="21609"/>
    <n v="81155"/>
    <n v="199276"/>
    <n v="1746870"/>
    <n v="1184059"/>
    <n v="444529"/>
    <n v="1003746"/>
    <n v="2808"/>
    <n v="7162"/>
    <n v="104798"/>
    <n v="79756"/>
    <n v="76"/>
    <n v="966"/>
    <n v="168"/>
    <n v="1927"/>
    <n v="422"/>
  </r>
  <r>
    <x v="146"/>
    <m/>
    <x v="17"/>
    <n v="422670"/>
    <n v="1822836"/>
    <n v="206783"/>
    <n v="364164"/>
    <n v="527461"/>
    <n v="136839"/>
    <n v="5217"/>
    <n v="145432"/>
    <n v="55391"/>
    <n v="24396"/>
    <n v="58378"/>
    <n v="81102"/>
    <n v="21149"/>
    <n v="80589"/>
    <n v="199473"/>
    <n v="1741126"/>
    <n v="1208166"/>
    <n v="440360"/>
    <n v="1012470"/>
    <n v="2759"/>
    <n v="7161"/>
    <n v="107523"/>
    <n v="81633"/>
    <n v="66"/>
    <n v="861"/>
    <n v="154"/>
    <n v="1768"/>
    <n v="408"/>
  </r>
  <r>
    <x v="146"/>
    <m/>
    <x v="18"/>
    <n v="420032"/>
    <n v="1812111"/>
    <n v="206287"/>
    <n v="363089"/>
    <n v="531785"/>
    <n v="136332"/>
    <n v="5137"/>
    <n v="144323"/>
    <n v="52790"/>
    <n v="24207"/>
    <n v="57567"/>
    <n v="80393"/>
    <n v="20959"/>
    <n v="80598"/>
    <n v="200750"/>
    <n v="1740917"/>
    <n v="1241672"/>
    <n v="437502"/>
    <n v="1026517"/>
    <n v="2739"/>
    <n v="7229"/>
    <n v="110440"/>
    <n v="83931"/>
    <n v="58"/>
    <n v="771"/>
    <n v="140"/>
    <n v="1617"/>
    <n v="410"/>
  </r>
  <r>
    <x v="146"/>
    <m/>
    <x v="19"/>
    <n v="418343"/>
    <n v="1800965"/>
    <n v="206201"/>
    <n v="361509"/>
    <n v="534468"/>
    <n v="135456"/>
    <n v="5002"/>
    <n v="143432"/>
    <n v="50317"/>
    <n v="24104"/>
    <n v="56672"/>
    <n v="79577"/>
    <n v="20861"/>
    <n v="80159"/>
    <n v="200834"/>
    <n v="1738383"/>
    <n v="1267445"/>
    <n v="435751"/>
    <n v="1038998"/>
    <n v="2689"/>
    <n v="7274"/>
    <n v="113242"/>
    <n v="85426"/>
    <n v="52"/>
    <n v="707"/>
    <n v="128"/>
    <n v="1496"/>
    <n v="420"/>
  </r>
  <r>
    <x v="146"/>
    <m/>
    <x v="20"/>
    <n v="413884"/>
    <n v="1795120"/>
    <n v="206104"/>
    <n v="359041"/>
    <n v="534489"/>
    <n v="134475"/>
    <n v="4883"/>
    <n v="141957"/>
    <n v="47950"/>
    <n v="23965"/>
    <n v="54978"/>
    <n v="78929"/>
    <n v="20086"/>
    <n v="79674"/>
    <n v="200672"/>
    <n v="1729120"/>
    <n v="1279222"/>
    <n v="430689"/>
    <n v="1046280"/>
    <n v="2643"/>
    <n v="7328"/>
    <n v="115624"/>
    <n v="87516"/>
    <n v="47"/>
    <n v="649"/>
    <n v="118"/>
    <n v="1382"/>
    <n v="381"/>
  </r>
  <r>
    <x v="146"/>
    <m/>
    <x v="21"/>
    <n v="412242"/>
    <n v="1806507"/>
    <n v="207484"/>
    <n v="360192"/>
    <n v="537880"/>
    <n v="134618"/>
    <n v="4859"/>
    <n v="141774"/>
    <n v="45772"/>
    <n v="23849"/>
    <n v="54451"/>
    <n v="79063"/>
    <n v="19482"/>
    <n v="79757"/>
    <n v="201088"/>
    <n v="1731322"/>
    <n v="1293253"/>
    <n v="428536"/>
    <n v="1060956"/>
    <n v="2614"/>
    <n v="7426"/>
    <n v="119572"/>
    <n v="89932"/>
    <n v="44"/>
    <n v="603"/>
    <n v="110"/>
    <n v="1282"/>
    <n v="373"/>
  </r>
  <r>
    <x v="146"/>
    <m/>
    <x v="22"/>
    <n v="409532"/>
    <n v="1823026"/>
    <n v="209235"/>
    <n v="361869"/>
    <n v="540137"/>
    <n v="134943"/>
    <n v="4885"/>
    <n v="141582"/>
    <n v="44212"/>
    <n v="23940"/>
    <n v="53979"/>
    <n v="79461"/>
    <n v="19118"/>
    <n v="80051"/>
    <n v="200562"/>
    <n v="1733238"/>
    <n v="1310687"/>
    <n v="425282"/>
    <n v="1079440"/>
    <n v="2590"/>
    <n v="7555"/>
    <n v="123391"/>
    <n v="92739"/>
    <n v="40"/>
    <n v="555"/>
    <n v="104"/>
    <n v="1192"/>
    <n v="378"/>
  </r>
  <r>
    <x v="146"/>
    <m/>
    <x v="23"/>
    <n v="405236"/>
    <n v="1839479"/>
    <n v="210478"/>
    <n v="363339"/>
    <n v="544032"/>
    <n v="135238"/>
    <n v="4943"/>
    <n v="141612"/>
    <n v="42999"/>
    <n v="24258"/>
    <n v="53841"/>
    <n v="79681"/>
    <n v="18939"/>
    <n v="80478"/>
    <n v="199105"/>
    <n v="1733571"/>
    <n v="1329434"/>
    <n v="420656"/>
    <n v="1101169"/>
    <n v="2583"/>
    <n v="7712"/>
    <n v="128327"/>
    <n v="95320"/>
    <n v="36"/>
    <n v="517"/>
    <n v="99"/>
    <n v="1118"/>
    <n v="387"/>
  </r>
  <r>
    <x v="146"/>
    <m/>
    <x v="24"/>
    <n v="397597"/>
    <n v="1848571"/>
    <n v="211044"/>
    <n v="363583"/>
    <n v="545953"/>
    <n v="134923"/>
    <n v="4930"/>
    <n v="141249"/>
    <n v="41825"/>
    <n v="24353"/>
    <n v="53361"/>
    <n v="79293"/>
    <n v="18452"/>
    <n v="80428"/>
    <n v="197314"/>
    <n v="1727761"/>
    <n v="1342820"/>
    <n v="412520"/>
    <n v="1118864"/>
    <n v="2544"/>
    <n v="7786"/>
    <n v="134351"/>
    <n v="97239"/>
    <n v="32"/>
    <n v="480"/>
    <n v="93"/>
    <n v="1041"/>
    <n v="390"/>
  </r>
  <r>
    <x v="146"/>
    <m/>
    <x v="25"/>
    <n v="395938"/>
    <n v="1890548"/>
    <n v="215759"/>
    <n v="370905"/>
    <n v="556792"/>
    <n v="136888"/>
    <n v="4932"/>
    <n v="143008"/>
    <n v="40502"/>
    <n v="24785"/>
    <n v="53652"/>
    <n v="80633"/>
    <n v="18139"/>
    <n v="81888"/>
    <n v="200028"/>
    <n v="1743545"/>
    <n v="1376498"/>
    <n v="410782"/>
    <n v="1150432"/>
    <n v="2510"/>
    <n v="7972"/>
    <n v="142627"/>
    <n v="100563"/>
    <n v="29"/>
    <n v="445"/>
    <n v="89"/>
    <n v="971"/>
    <n v="383"/>
  </r>
  <r>
    <x v="146"/>
    <m/>
    <x v="26"/>
    <n v="385719"/>
    <n v="1910325"/>
    <n v="217734"/>
    <n v="373719"/>
    <n v="563036"/>
    <n v="137540"/>
    <n v="4892"/>
    <n v="143697"/>
    <n v="38959"/>
    <n v="24994"/>
    <n v="53902"/>
    <n v="80496"/>
    <n v="17433"/>
    <n v="82189"/>
    <n v="204325"/>
    <n v="1744717"/>
    <n v="1398769"/>
    <n v="400052"/>
    <n v="1171967"/>
    <n v="2438"/>
    <n v="8088"/>
    <n v="151861"/>
    <n v="102360"/>
    <n v="26"/>
    <n v="412"/>
    <n v="83"/>
    <n v="901"/>
    <n v="381"/>
  </r>
  <r>
    <x v="146"/>
    <m/>
    <x v="27"/>
    <n v="381687"/>
    <n v="1937848"/>
    <n v="221569"/>
    <n v="379966"/>
    <n v="570333"/>
    <n v="139128"/>
    <n v="4831"/>
    <n v="145542"/>
    <n v="36718"/>
    <n v="24957"/>
    <n v="54004"/>
    <n v="81420"/>
    <n v="16989"/>
    <n v="82956"/>
    <n v="212542"/>
    <n v="1754626"/>
    <n v="1432392"/>
    <n v="395671"/>
    <n v="1195357"/>
    <n v="2363"/>
    <n v="8170"/>
    <n v="157944"/>
    <n v="103086"/>
    <n v="23"/>
    <n v="378"/>
    <n v="77"/>
    <n v="832"/>
    <n v="363"/>
  </r>
  <r>
    <x v="146"/>
    <m/>
    <x v="28"/>
    <n v="390377"/>
    <n v="1990442"/>
    <n v="227746"/>
    <n v="390549"/>
    <n v="580523"/>
    <n v="142417"/>
    <n v="4814"/>
    <n v="149139"/>
    <n v="34962"/>
    <n v="25432"/>
    <n v="54147"/>
    <n v="83323"/>
    <n v="16349"/>
    <n v="84649"/>
    <n v="217587"/>
    <n v="1782486"/>
    <n v="1484110"/>
    <n v="403544"/>
    <n v="1228376"/>
    <n v="2326"/>
    <n v="8339"/>
    <n v="162225"/>
    <n v="105557"/>
    <n v="22"/>
    <n v="357"/>
    <n v="74"/>
    <n v="803"/>
    <n v="353"/>
  </r>
  <r>
    <x v="146"/>
    <m/>
    <x v="29"/>
    <n v="398616"/>
    <n v="2042673"/>
    <n v="232971"/>
    <n v="399869"/>
    <n v="591738"/>
    <n v="145013"/>
    <n v="4808"/>
    <n v="152850"/>
    <n v="33514"/>
    <n v="25910"/>
    <n v="54270"/>
    <n v="84659"/>
    <n v="15729"/>
    <n v="85909"/>
    <n v="222195"/>
    <n v="1807122"/>
    <n v="1540165"/>
    <n v="411083"/>
    <n v="1260942"/>
    <n v="2293"/>
    <n v="8503"/>
    <n v="166798"/>
    <n v="108047"/>
    <n v="20"/>
    <n v="334"/>
    <n v="70"/>
    <n v="767"/>
    <n v="336"/>
  </r>
  <r>
    <x v="147"/>
    <s v="OMN"/>
    <x v="0"/>
    <n v="694"/>
    <n v="1494"/>
    <n v="72"/>
    <n v="523"/>
    <n v="27"/>
    <n v="79"/>
    <n v="91"/>
    <n v="217"/>
    <n v="847"/>
    <n v="248"/>
    <n v="17"/>
    <n v="308"/>
    <n v="654"/>
    <n v="108"/>
    <n v="257"/>
    <n v="771"/>
    <n v="885"/>
    <n v="1341"/>
    <n v="757"/>
    <n v="50"/>
    <n v="85"/>
    <n v="14"/>
    <n v="103"/>
    <n v="13"/>
    <n v="60"/>
    <n v="2"/>
    <n v="28"/>
    <n v="7"/>
  </r>
  <r>
    <x v="147"/>
    <s v="OMN"/>
    <x v="1"/>
    <n v="749"/>
    <n v="1531"/>
    <n v="74"/>
    <n v="539"/>
    <n v="27"/>
    <n v="77"/>
    <n v="77"/>
    <n v="218"/>
    <n v="795"/>
    <n v="215"/>
    <n v="18"/>
    <n v="312"/>
    <n v="580"/>
    <n v="111"/>
    <n v="267"/>
    <n v="791"/>
    <n v="931"/>
    <n v="1323"/>
    <n v="818"/>
    <n v="39"/>
    <n v="77"/>
    <n v="14"/>
    <n v="107"/>
    <n v="10"/>
    <n v="50"/>
    <n v="1"/>
    <n v="24"/>
    <n v="6"/>
  </r>
  <r>
    <x v="147"/>
    <s v="OMN"/>
    <x v="2"/>
    <n v="804"/>
    <n v="1570"/>
    <n v="76"/>
    <n v="553"/>
    <n v="29"/>
    <n v="75"/>
    <n v="65"/>
    <n v="218"/>
    <n v="714"/>
    <n v="181"/>
    <n v="19"/>
    <n v="315"/>
    <n v="507"/>
    <n v="113"/>
    <n v="278"/>
    <n v="806"/>
    <n v="981"/>
    <n v="1303"/>
    <n v="881"/>
    <n v="31"/>
    <n v="69"/>
    <n v="15"/>
    <n v="111"/>
    <n v="8"/>
    <n v="42"/>
    <n v="1"/>
    <n v="19"/>
    <n v="6"/>
  </r>
  <r>
    <x v="147"/>
    <s v="OMN"/>
    <x v="3"/>
    <n v="856"/>
    <n v="1601"/>
    <n v="78"/>
    <n v="562"/>
    <n v="30"/>
    <n v="72"/>
    <n v="56"/>
    <n v="219"/>
    <n v="654"/>
    <n v="157"/>
    <n v="19"/>
    <n v="316"/>
    <n v="438"/>
    <n v="113"/>
    <n v="287"/>
    <n v="813"/>
    <n v="1031"/>
    <n v="1285"/>
    <n v="939"/>
    <n v="24"/>
    <n v="64"/>
    <n v="16"/>
    <n v="114"/>
    <n v="6"/>
    <n v="35"/>
    <n v="1"/>
    <n v="16"/>
    <n v="6"/>
  </r>
  <r>
    <x v="147"/>
    <s v="OMN"/>
    <x v="4"/>
    <n v="913"/>
    <n v="1641"/>
    <n v="79"/>
    <n v="574"/>
    <n v="32"/>
    <n v="69"/>
    <n v="49"/>
    <n v="220"/>
    <n v="600"/>
    <n v="134"/>
    <n v="20"/>
    <n v="319"/>
    <n v="377"/>
    <n v="115"/>
    <n v="298"/>
    <n v="821"/>
    <n v="1091"/>
    <n v="1282"/>
    <n v="1001"/>
    <n v="19"/>
    <n v="60"/>
    <n v="17"/>
    <n v="116"/>
    <n v="4"/>
    <n v="29"/>
    <n v="1"/>
    <n v="14"/>
    <n v="6"/>
  </r>
  <r>
    <x v="147"/>
    <s v="OMN"/>
    <x v="5"/>
    <n v="972"/>
    <n v="1685"/>
    <n v="81"/>
    <n v="586"/>
    <n v="34"/>
    <n v="67"/>
    <n v="45"/>
    <n v="223"/>
    <n v="545"/>
    <n v="98"/>
    <n v="22"/>
    <n v="325"/>
    <n v="324"/>
    <n v="116"/>
    <n v="310"/>
    <n v="832"/>
    <n v="1155"/>
    <n v="1291"/>
    <n v="1066"/>
    <n v="15"/>
    <n v="57"/>
    <n v="18"/>
    <n v="119"/>
    <n v="1"/>
    <n v="16"/>
    <n v="1"/>
    <n v="12"/>
    <n v="6"/>
  </r>
  <r>
    <x v="147"/>
    <s v="OMN"/>
    <x v="6"/>
    <n v="1041"/>
    <n v="1740"/>
    <n v="84"/>
    <n v="604"/>
    <n v="37"/>
    <n v="65"/>
    <n v="40"/>
    <n v="225"/>
    <n v="493"/>
    <n v="82"/>
    <n v="23"/>
    <n v="335"/>
    <n v="274"/>
    <n v="117"/>
    <n v="322"/>
    <n v="853"/>
    <n v="1233"/>
    <n v="1314"/>
    <n v="1140"/>
    <n v="12"/>
    <n v="53"/>
    <n v="20"/>
    <n v="126"/>
    <n v="1"/>
    <n v="12"/>
    <n v="0"/>
    <n v="10"/>
    <n v="5"/>
  </r>
  <r>
    <x v="147"/>
    <s v="OMN"/>
    <x v="7"/>
    <n v="1109"/>
    <n v="1786"/>
    <n v="86"/>
    <n v="616"/>
    <n v="42"/>
    <n v="64"/>
    <n v="37"/>
    <n v="226"/>
    <n v="445"/>
    <n v="70"/>
    <n v="25"/>
    <n v="343"/>
    <n v="224"/>
    <n v="118"/>
    <n v="332"/>
    <n v="862"/>
    <n v="1321"/>
    <n v="1331"/>
    <n v="1207"/>
    <n v="10"/>
    <n v="50"/>
    <n v="22"/>
    <n v="131"/>
    <n v="0"/>
    <n v="10"/>
    <n v="0"/>
    <n v="9"/>
    <n v="5"/>
  </r>
  <r>
    <x v="147"/>
    <s v="OMN"/>
    <x v="8"/>
    <n v="1165"/>
    <n v="1820"/>
    <n v="87"/>
    <n v="619"/>
    <n v="46"/>
    <n v="61"/>
    <n v="34"/>
    <n v="225"/>
    <n v="402"/>
    <n v="60"/>
    <n v="27"/>
    <n v="345"/>
    <n v="177"/>
    <n v="116"/>
    <n v="341"/>
    <n v="855"/>
    <n v="1409"/>
    <n v="1337"/>
    <n v="1261"/>
    <n v="8"/>
    <n v="48"/>
    <n v="24"/>
    <n v="131"/>
    <n v="0"/>
    <n v="8"/>
    <n v="0"/>
    <n v="7"/>
    <n v="5"/>
  </r>
  <r>
    <x v="147"/>
    <s v="OMN"/>
    <x v="9"/>
    <n v="1204"/>
    <n v="1845"/>
    <n v="87"/>
    <n v="617"/>
    <n v="49"/>
    <n v="58"/>
    <n v="32"/>
    <n v="224"/>
    <n v="363"/>
    <n v="53"/>
    <n v="29"/>
    <n v="345"/>
    <n v="138"/>
    <n v="114"/>
    <n v="349"/>
    <n v="840"/>
    <n v="1488"/>
    <n v="1335"/>
    <n v="1304"/>
    <n v="6"/>
    <n v="45"/>
    <n v="25"/>
    <n v="130"/>
    <n v="0"/>
    <n v="7"/>
    <n v="0"/>
    <n v="6"/>
    <n v="4"/>
  </r>
  <r>
    <x v="147"/>
    <s v="OMN"/>
    <x v="10"/>
    <n v="1234"/>
    <n v="1883"/>
    <n v="88"/>
    <n v="619"/>
    <n v="53"/>
    <n v="56"/>
    <n v="30"/>
    <n v="225"/>
    <n v="328"/>
    <n v="47"/>
    <n v="32"/>
    <n v="345"/>
    <n v="110"/>
    <n v="113"/>
    <n v="358"/>
    <n v="835"/>
    <n v="1554"/>
    <n v="1338"/>
    <n v="1359"/>
    <n v="5"/>
    <n v="42"/>
    <n v="27"/>
    <n v="131"/>
    <n v="0"/>
    <n v="6"/>
    <n v="0"/>
    <n v="6"/>
    <n v="4"/>
  </r>
  <r>
    <x v="147"/>
    <s v="OMN"/>
    <x v="11"/>
    <n v="1246"/>
    <n v="1930"/>
    <n v="88"/>
    <n v="621"/>
    <n v="59"/>
    <n v="55"/>
    <n v="28"/>
    <n v="226"/>
    <n v="296"/>
    <n v="42"/>
    <n v="31"/>
    <n v="345"/>
    <n v="90"/>
    <n v="112"/>
    <n v="361"/>
    <n v="837"/>
    <n v="1575"/>
    <n v="1334"/>
    <n v="1421"/>
    <n v="4"/>
    <n v="39"/>
    <n v="28"/>
    <n v="136"/>
    <n v="0"/>
    <n v="6"/>
    <n v="0"/>
    <n v="5"/>
    <n v="4"/>
  </r>
  <r>
    <x v="147"/>
    <s v="OMN"/>
    <x v="12"/>
    <n v="1275"/>
    <n v="2031"/>
    <n v="90"/>
    <n v="633"/>
    <n v="66"/>
    <n v="55"/>
    <n v="27"/>
    <n v="231"/>
    <n v="267"/>
    <n v="37"/>
    <n v="29"/>
    <n v="348"/>
    <n v="75"/>
    <n v="113"/>
    <n v="374"/>
    <n v="836"/>
    <n v="1629"/>
    <n v="1348"/>
    <n v="1500"/>
    <n v="4"/>
    <n v="36"/>
    <n v="29"/>
    <n v="143"/>
    <n v="0"/>
    <n v="5"/>
    <n v="0"/>
    <n v="4"/>
    <n v="3"/>
  </r>
  <r>
    <x v="147"/>
    <s v="OMN"/>
    <x v="13"/>
    <n v="1274"/>
    <n v="2098"/>
    <n v="90"/>
    <n v="627"/>
    <n v="70"/>
    <n v="54"/>
    <n v="25"/>
    <n v="232"/>
    <n v="242"/>
    <n v="34"/>
    <n v="31"/>
    <n v="341"/>
    <n v="60"/>
    <n v="112"/>
    <n v="380"/>
    <n v="809"/>
    <n v="1658"/>
    <n v="1332"/>
    <n v="1539"/>
    <n v="3"/>
    <n v="33"/>
    <n v="30"/>
    <n v="137"/>
    <n v="0"/>
    <n v="4"/>
    <n v="0"/>
    <n v="4"/>
    <n v="3"/>
  </r>
  <r>
    <x v="147"/>
    <s v="OMN"/>
    <x v="14"/>
    <n v="1238"/>
    <n v="2108"/>
    <n v="88"/>
    <n v="603"/>
    <n v="70"/>
    <n v="51"/>
    <n v="23"/>
    <n v="227"/>
    <n v="217"/>
    <n v="30"/>
    <n v="33"/>
    <n v="324"/>
    <n v="47"/>
    <n v="107"/>
    <n v="377"/>
    <n v="762"/>
    <n v="1640"/>
    <n v="1280"/>
    <n v="1537"/>
    <n v="3"/>
    <n v="30"/>
    <n v="30"/>
    <n v="133"/>
    <n v="0"/>
    <n v="4"/>
    <n v="0"/>
    <n v="4"/>
    <n v="3"/>
  </r>
  <r>
    <x v="147"/>
    <s v="OMN"/>
    <x v="15"/>
    <n v="1264"/>
    <n v="2229"/>
    <n v="90"/>
    <n v="616"/>
    <n v="70"/>
    <n v="52"/>
    <n v="22"/>
    <n v="233"/>
    <n v="196"/>
    <n v="27"/>
    <n v="37"/>
    <n v="325"/>
    <n v="40"/>
    <n v="108"/>
    <n v="395"/>
    <n v="756"/>
    <n v="1712"/>
    <n v="1300"/>
    <n v="1612"/>
    <n v="3"/>
    <n v="28"/>
    <n v="33"/>
    <n v="132"/>
    <n v="0"/>
    <n v="3"/>
    <n v="0"/>
    <n v="3"/>
    <n v="3"/>
  </r>
  <r>
    <x v="147"/>
    <s v="OMN"/>
    <x v="16"/>
    <n v="1339"/>
    <n v="2427"/>
    <n v="95"/>
    <n v="655"/>
    <n v="74"/>
    <n v="54"/>
    <n v="22"/>
    <n v="249"/>
    <n v="195"/>
    <n v="26"/>
    <n v="42"/>
    <n v="339"/>
    <n v="36"/>
    <n v="113"/>
    <n v="426"/>
    <n v="789"/>
    <n v="1827"/>
    <n v="1371"/>
    <n v="1752"/>
    <n v="3"/>
    <n v="28"/>
    <n v="37"/>
    <n v="139"/>
    <n v="0"/>
    <n v="3"/>
    <n v="0"/>
    <n v="3"/>
    <n v="3"/>
  </r>
  <r>
    <x v="147"/>
    <s v="OMN"/>
    <x v="17"/>
    <n v="1384"/>
    <n v="2572"/>
    <n v="98"/>
    <n v="668"/>
    <n v="82"/>
    <n v="56"/>
    <n v="21"/>
    <n v="260"/>
    <n v="206"/>
    <n v="26"/>
    <n v="50"/>
    <n v="335"/>
    <n v="31"/>
    <n v="113"/>
    <n v="440"/>
    <n v="803"/>
    <n v="1878"/>
    <n v="1409"/>
    <n v="1853"/>
    <n v="2"/>
    <n v="28"/>
    <n v="43"/>
    <n v="147"/>
    <n v="0"/>
    <n v="3"/>
    <n v="0"/>
    <n v="3"/>
    <n v="3"/>
  </r>
  <r>
    <x v="147"/>
    <s v="OMN"/>
    <x v="18"/>
    <n v="1397"/>
    <n v="2662"/>
    <n v="100"/>
    <n v="655"/>
    <n v="84"/>
    <n v="56"/>
    <n v="22"/>
    <n v="265"/>
    <n v="227"/>
    <n v="28"/>
    <n v="58"/>
    <n v="317"/>
    <n v="27"/>
    <n v="109"/>
    <n v="444"/>
    <n v="792"/>
    <n v="1919"/>
    <n v="1416"/>
    <n v="1922"/>
    <n v="2"/>
    <n v="28"/>
    <n v="48"/>
    <n v="146"/>
    <n v="0"/>
    <n v="4"/>
    <n v="0"/>
    <n v="3"/>
    <n v="2"/>
  </r>
  <r>
    <x v="147"/>
    <s v="OMN"/>
    <x v="19"/>
    <n v="1377"/>
    <n v="2694"/>
    <n v="99"/>
    <n v="622"/>
    <n v="83"/>
    <n v="55"/>
    <n v="23"/>
    <n v="264"/>
    <n v="251"/>
    <n v="31"/>
    <n v="65"/>
    <n v="292"/>
    <n v="23"/>
    <n v="103"/>
    <n v="442"/>
    <n v="759"/>
    <n v="1932"/>
    <n v="1392"/>
    <n v="1945"/>
    <n v="2"/>
    <n v="28"/>
    <n v="51"/>
    <n v="141"/>
    <n v="0"/>
    <n v="4"/>
    <n v="0"/>
    <n v="4"/>
    <n v="3"/>
  </r>
  <r>
    <x v="147"/>
    <s v="OMN"/>
    <x v="20"/>
    <n v="1419"/>
    <n v="2814"/>
    <n v="102"/>
    <n v="646"/>
    <n v="81"/>
    <n v="56"/>
    <n v="22"/>
    <n v="274"/>
    <n v="264"/>
    <n v="32"/>
    <n v="73"/>
    <n v="300"/>
    <n v="20"/>
    <n v="106"/>
    <n v="466"/>
    <n v="769"/>
    <n v="2029"/>
    <n v="1433"/>
    <n v="2038"/>
    <n v="2"/>
    <n v="27"/>
    <n v="55"/>
    <n v="142"/>
    <n v="0"/>
    <n v="4"/>
    <n v="0"/>
    <n v="4"/>
    <n v="3"/>
  </r>
  <r>
    <x v="147"/>
    <s v="OMN"/>
    <x v="21"/>
    <n v="1491"/>
    <n v="2947"/>
    <n v="107"/>
    <n v="679"/>
    <n v="86"/>
    <n v="59"/>
    <n v="23"/>
    <n v="289"/>
    <n v="287"/>
    <n v="33"/>
    <n v="83"/>
    <n v="313"/>
    <n v="18"/>
    <n v="111"/>
    <n v="489"/>
    <n v="810"/>
    <n v="2133"/>
    <n v="1505"/>
    <n v="2184"/>
    <n v="2"/>
    <n v="27"/>
    <n v="63"/>
    <n v="149"/>
    <n v="0"/>
    <n v="4"/>
    <n v="0"/>
    <n v="4"/>
    <n v="3"/>
  </r>
  <r>
    <x v="147"/>
    <s v="OMN"/>
    <x v="22"/>
    <n v="1544"/>
    <n v="3012"/>
    <n v="109"/>
    <n v="699"/>
    <n v="87"/>
    <n v="62"/>
    <n v="23"/>
    <n v="297"/>
    <n v="310"/>
    <n v="35"/>
    <n v="91"/>
    <n v="321"/>
    <n v="16"/>
    <n v="115"/>
    <n v="503"/>
    <n v="832"/>
    <n v="2208"/>
    <n v="1555"/>
    <n v="2283"/>
    <n v="2"/>
    <n v="27"/>
    <n v="69"/>
    <n v="155"/>
    <n v="0"/>
    <n v="4"/>
    <n v="0"/>
    <n v="4"/>
    <n v="2"/>
  </r>
  <r>
    <x v="147"/>
    <s v="OMN"/>
    <x v="23"/>
    <n v="1568"/>
    <n v="3041"/>
    <n v="109"/>
    <n v="706"/>
    <n v="80"/>
    <n v="64"/>
    <n v="23"/>
    <n v="299"/>
    <n v="328"/>
    <n v="37"/>
    <n v="95"/>
    <n v="324"/>
    <n v="14"/>
    <n v="117"/>
    <n v="528"/>
    <n v="829"/>
    <n v="2294"/>
    <n v="1576"/>
    <n v="2278"/>
    <n v="2"/>
    <n v="28"/>
    <n v="70"/>
    <n v="155"/>
    <n v="0"/>
    <n v="5"/>
    <n v="0"/>
    <n v="5"/>
    <n v="2"/>
  </r>
  <r>
    <x v="147"/>
    <s v="OMN"/>
    <x v="24"/>
    <n v="1575"/>
    <n v="3046"/>
    <n v="108"/>
    <n v="703"/>
    <n v="71"/>
    <n v="66"/>
    <n v="23"/>
    <n v="299"/>
    <n v="337"/>
    <n v="38"/>
    <n v="95"/>
    <n v="323"/>
    <n v="12"/>
    <n v="118"/>
    <n v="540"/>
    <n v="809"/>
    <n v="2346"/>
    <n v="1581"/>
    <n v="2278"/>
    <n v="2"/>
    <n v="28"/>
    <n v="68"/>
    <n v="150"/>
    <n v="0"/>
    <n v="5"/>
    <n v="0"/>
    <n v="5"/>
    <n v="2"/>
  </r>
  <r>
    <x v="147"/>
    <s v="OMN"/>
    <x v="25"/>
    <n v="1630"/>
    <n v="3138"/>
    <n v="111"/>
    <n v="726"/>
    <n v="68"/>
    <n v="69"/>
    <n v="23"/>
    <n v="309"/>
    <n v="348"/>
    <n v="39"/>
    <n v="98"/>
    <n v="334"/>
    <n v="11"/>
    <n v="123"/>
    <n v="563"/>
    <n v="827"/>
    <n v="2455"/>
    <n v="1633"/>
    <n v="2363"/>
    <n v="2"/>
    <n v="28"/>
    <n v="68"/>
    <n v="148"/>
    <n v="0"/>
    <n v="5"/>
    <n v="0"/>
    <n v="5"/>
    <n v="2"/>
  </r>
  <r>
    <x v="147"/>
    <s v="OMN"/>
    <x v="26"/>
    <n v="1669"/>
    <n v="3203"/>
    <n v="114"/>
    <n v="744"/>
    <n v="68"/>
    <n v="73"/>
    <n v="23"/>
    <n v="318"/>
    <n v="361"/>
    <n v="40"/>
    <n v="101"/>
    <n v="344"/>
    <n v="10"/>
    <n v="128"/>
    <n v="581"/>
    <n v="852"/>
    <n v="2532"/>
    <n v="1671"/>
    <n v="2441"/>
    <n v="2"/>
    <n v="28"/>
    <n v="71"/>
    <n v="151"/>
    <n v="0"/>
    <n v="5"/>
    <n v="0"/>
    <n v="5"/>
    <n v="2"/>
  </r>
  <r>
    <x v="147"/>
    <s v="OMN"/>
    <x v="27"/>
    <n v="1672"/>
    <n v="3210"/>
    <n v="116"/>
    <n v="752"/>
    <n v="67"/>
    <n v="76"/>
    <n v="22"/>
    <n v="321"/>
    <n v="333"/>
    <n v="37"/>
    <n v="104"/>
    <n v="350"/>
    <n v="9"/>
    <n v="131"/>
    <n v="578"/>
    <n v="865"/>
    <n v="2531"/>
    <n v="1673"/>
    <n v="2493"/>
    <n v="2"/>
    <n v="27"/>
    <n v="74"/>
    <n v="150"/>
    <n v="0"/>
    <n v="5"/>
    <n v="0"/>
    <n v="4"/>
    <n v="2"/>
  </r>
  <r>
    <x v="147"/>
    <s v="OMN"/>
    <x v="28"/>
    <n v="1592"/>
    <n v="3047"/>
    <n v="110"/>
    <n v="719"/>
    <n v="66"/>
    <n v="76"/>
    <n v="21"/>
    <n v="308"/>
    <n v="306"/>
    <n v="32"/>
    <n v="102"/>
    <n v="336"/>
    <n v="7"/>
    <n v="127"/>
    <n v="542"/>
    <n v="824"/>
    <n v="2396"/>
    <n v="1593"/>
    <n v="2426"/>
    <n v="2"/>
    <n v="24"/>
    <n v="73"/>
    <n v="142"/>
    <n v="0"/>
    <n v="4"/>
    <n v="0"/>
    <n v="4"/>
    <n v="2"/>
  </r>
  <r>
    <x v="147"/>
    <s v="OMN"/>
    <x v="29"/>
    <n v="1576"/>
    <n v="2996"/>
    <n v="108"/>
    <n v="713"/>
    <n v="67"/>
    <n v="78"/>
    <n v="21"/>
    <n v="305"/>
    <n v="283"/>
    <n v="30"/>
    <n v="100"/>
    <n v="336"/>
    <n v="6"/>
    <n v="127"/>
    <n v="538"/>
    <n v="812"/>
    <n v="2367"/>
    <n v="1576"/>
    <n v="2417"/>
    <n v="1"/>
    <n v="23"/>
    <n v="72"/>
    <n v="139"/>
    <n v="0"/>
    <n v="3"/>
    <n v="0"/>
    <n v="4"/>
    <n v="2"/>
  </r>
  <r>
    <x v="148"/>
    <s v="PAK"/>
    <x v="0"/>
    <n v="33643"/>
    <n v="97714"/>
    <n v="7946"/>
    <n v="21319"/>
    <n v="8089"/>
    <n v="12673"/>
    <n v="114648"/>
    <n v="21952"/>
    <n v="199719"/>
    <n v="123799"/>
    <n v="1624"/>
    <n v="8816"/>
    <n v="167808"/>
    <n v="12005"/>
    <n v="6869"/>
    <n v="97483"/>
    <n v="43843"/>
    <n v="197444"/>
    <n v="19593"/>
    <n v="82088"/>
    <n v="38263"/>
    <n v="3840"/>
    <n v="1904"/>
    <n v="12024"/>
    <n v="43183"/>
    <n v="1781"/>
    <n v="16093"/>
    <n v="3064"/>
  </r>
  <r>
    <x v="148"/>
    <s v="PAK"/>
    <x v="1"/>
    <n v="34418"/>
    <n v="101908"/>
    <n v="8184"/>
    <n v="22479"/>
    <n v="8523"/>
    <n v="13197"/>
    <n v="112993"/>
    <n v="22652"/>
    <n v="204809"/>
    <n v="122172"/>
    <n v="1708"/>
    <n v="9166"/>
    <n v="171708"/>
    <n v="12459"/>
    <n v="7235"/>
    <n v="100185"/>
    <n v="46075"/>
    <n v="201643"/>
    <n v="20630"/>
    <n v="80554"/>
    <n v="37999"/>
    <n v="3977"/>
    <n v="1946"/>
    <n v="11227"/>
    <n v="42547"/>
    <n v="1737"/>
    <n v="15913"/>
    <n v="3237"/>
  </r>
  <r>
    <x v="148"/>
    <s v="PAK"/>
    <x v="2"/>
    <n v="35158"/>
    <n v="106666"/>
    <n v="8484"/>
    <n v="23762"/>
    <n v="8993"/>
    <n v="13810"/>
    <n v="112531"/>
    <n v="23394"/>
    <n v="208193"/>
    <n v="120579"/>
    <n v="1812"/>
    <n v="9567"/>
    <n v="174974"/>
    <n v="12993"/>
    <n v="7617"/>
    <n v="103210"/>
    <n v="48668"/>
    <n v="205515"/>
    <n v="21970"/>
    <n v="79915"/>
    <n v="38192"/>
    <n v="4116"/>
    <n v="1999"/>
    <n v="10538"/>
    <n v="42060"/>
    <n v="1715"/>
    <n v="15555"/>
    <n v="3450"/>
  </r>
  <r>
    <x v="148"/>
    <s v="PAK"/>
    <x v="3"/>
    <n v="36027"/>
    <n v="111353"/>
    <n v="8813"/>
    <n v="25059"/>
    <n v="9487"/>
    <n v="14443"/>
    <n v="113043"/>
    <n v="24140"/>
    <n v="209219"/>
    <n v="121124"/>
    <n v="1905"/>
    <n v="9972"/>
    <n v="177396"/>
    <n v="13542"/>
    <n v="7991"/>
    <n v="106762"/>
    <n v="51410"/>
    <n v="208890"/>
    <n v="23451"/>
    <n v="80111"/>
    <n v="38815"/>
    <n v="4247"/>
    <n v="2045"/>
    <n v="10156"/>
    <n v="42330"/>
    <n v="1721"/>
    <n v="15243"/>
    <n v="3627"/>
  </r>
  <r>
    <x v="148"/>
    <s v="PAK"/>
    <x v="4"/>
    <n v="37344"/>
    <n v="116412"/>
    <n v="9192"/>
    <n v="26528"/>
    <n v="9962"/>
    <n v="15163"/>
    <n v="112605"/>
    <n v="25015"/>
    <n v="210425"/>
    <n v="122305"/>
    <n v="2003"/>
    <n v="10439"/>
    <n v="180249"/>
    <n v="14162"/>
    <n v="8386"/>
    <n v="110482"/>
    <n v="54377"/>
    <n v="213202"/>
    <n v="25192"/>
    <n v="79297"/>
    <n v="39012"/>
    <n v="4401"/>
    <n v="2092"/>
    <n v="9619"/>
    <n v="42867"/>
    <n v="1732"/>
    <n v="14890"/>
    <n v="3854"/>
  </r>
  <r>
    <x v="148"/>
    <s v="PAK"/>
    <x v="5"/>
    <n v="39141"/>
    <n v="122118"/>
    <n v="9656"/>
    <n v="28276"/>
    <n v="10416"/>
    <n v="16024"/>
    <n v="110393"/>
    <n v="25905"/>
    <n v="213393"/>
    <n v="123293"/>
    <n v="2105"/>
    <n v="11021"/>
    <n v="183617"/>
    <n v="14907"/>
    <n v="8843"/>
    <n v="114631"/>
    <n v="57706"/>
    <n v="218528"/>
    <n v="27224"/>
    <n v="76769"/>
    <n v="38295"/>
    <n v="4596"/>
    <n v="2170"/>
    <n v="8725"/>
    <n v="42888"/>
    <n v="1738"/>
    <n v="14404"/>
    <n v="4077"/>
  </r>
  <r>
    <x v="148"/>
    <s v="PAK"/>
    <x v="6"/>
    <n v="40914"/>
    <n v="125504"/>
    <n v="9987"/>
    <n v="29525"/>
    <n v="10690"/>
    <n v="16627"/>
    <n v="107696"/>
    <n v="26291"/>
    <n v="214095"/>
    <n v="122102"/>
    <n v="2161"/>
    <n v="11396"/>
    <n v="183220"/>
    <n v="15378"/>
    <n v="9136"/>
    <n v="117140"/>
    <n v="60211"/>
    <n v="220246"/>
    <n v="28989"/>
    <n v="73950"/>
    <n v="37286"/>
    <n v="4739"/>
    <n v="2221"/>
    <n v="7837"/>
    <n v="42408"/>
    <n v="1724"/>
    <n v="13767"/>
    <n v="4157"/>
  </r>
  <r>
    <x v="148"/>
    <s v="PAK"/>
    <x v="7"/>
    <n v="44279"/>
    <n v="128310"/>
    <n v="10365"/>
    <n v="30716"/>
    <n v="10952"/>
    <n v="17218"/>
    <n v="105725"/>
    <n v="26678"/>
    <n v="215664"/>
    <n v="121316"/>
    <n v="2243"/>
    <n v="11738"/>
    <n v="181873"/>
    <n v="15812"/>
    <n v="9395"/>
    <n v="119818"/>
    <n v="62738"/>
    <n v="222219"/>
    <n v="31069"/>
    <n v="71592"/>
    <n v="36549"/>
    <n v="4855"/>
    <n v="2274"/>
    <n v="7186"/>
    <n v="42150"/>
    <n v="1711"/>
    <n v="13240"/>
    <n v="4219"/>
  </r>
  <r>
    <x v="148"/>
    <s v="PAK"/>
    <x v="8"/>
    <n v="48067"/>
    <n v="129439"/>
    <n v="10635"/>
    <n v="31479"/>
    <n v="11087"/>
    <n v="17611"/>
    <n v="103402"/>
    <n v="26761"/>
    <n v="215534"/>
    <n v="119622"/>
    <n v="2303"/>
    <n v="11908"/>
    <n v="177918"/>
    <n v="16038"/>
    <n v="9534"/>
    <n v="120879"/>
    <n v="64617"/>
    <n v="221767"/>
    <n v="32960"/>
    <n v="68929"/>
    <n v="35563"/>
    <n v="4932"/>
    <n v="2305"/>
    <n v="6517"/>
    <n v="41170"/>
    <n v="1679"/>
    <n v="12847"/>
    <n v="4207"/>
  </r>
  <r>
    <x v="148"/>
    <s v="PAK"/>
    <x v="9"/>
    <n v="52606"/>
    <n v="131122"/>
    <n v="11004"/>
    <n v="32425"/>
    <n v="11256"/>
    <n v="18101"/>
    <n v="100773"/>
    <n v="27002"/>
    <n v="219950"/>
    <n v="117849"/>
    <n v="2377"/>
    <n v="12158"/>
    <n v="175747"/>
    <n v="16348"/>
    <n v="9750"/>
    <n v="122429"/>
    <n v="66846"/>
    <n v="223655"/>
    <n v="35214"/>
    <n v="65978"/>
    <n v="34559"/>
    <n v="5040"/>
    <n v="2348"/>
    <n v="5822"/>
    <n v="39467"/>
    <n v="1655"/>
    <n v="12841"/>
    <n v="4238"/>
  </r>
  <r>
    <x v="148"/>
    <s v="PAK"/>
    <x v="10"/>
    <n v="56126"/>
    <n v="133885"/>
    <n v="11477"/>
    <n v="33667"/>
    <n v="11467"/>
    <n v="18718"/>
    <n v="97245"/>
    <n v="27304"/>
    <n v="227481"/>
    <n v="114179"/>
    <n v="2471"/>
    <n v="12525"/>
    <n v="175104"/>
    <n v="16798"/>
    <n v="10051"/>
    <n v="124319"/>
    <n v="69567"/>
    <n v="226602"/>
    <n v="37852"/>
    <n v="62210"/>
    <n v="33077"/>
    <n v="5185"/>
    <n v="2383"/>
    <n v="4870"/>
    <n v="36853"/>
    <n v="1619"/>
    <n v="12875"/>
    <n v="4333"/>
  </r>
  <r>
    <x v="148"/>
    <s v="PAK"/>
    <x v="11"/>
    <n v="58495"/>
    <n v="136960"/>
    <n v="11989"/>
    <n v="34969"/>
    <n v="11701"/>
    <n v="19351"/>
    <n v="93632"/>
    <n v="27550"/>
    <n v="233606"/>
    <n v="109865"/>
    <n v="2529"/>
    <n v="12934"/>
    <n v="174433"/>
    <n v="17266"/>
    <n v="10400"/>
    <n v="125882"/>
    <n v="72984"/>
    <n v="228573"/>
    <n v="40892"/>
    <n v="58617"/>
    <n v="31605"/>
    <n v="5327"/>
    <n v="2413"/>
    <n v="4125"/>
    <n v="34717"/>
    <n v="1578"/>
    <n v="12674"/>
    <n v="4432"/>
  </r>
  <r>
    <x v="148"/>
    <s v="PAK"/>
    <x v="12"/>
    <n v="60483"/>
    <n v="139735"/>
    <n v="12658"/>
    <n v="36086"/>
    <n v="11995"/>
    <n v="19938"/>
    <n v="91189"/>
    <n v="27752"/>
    <n v="239460"/>
    <n v="107001"/>
    <n v="2584"/>
    <n v="13270"/>
    <n v="173755"/>
    <n v="17663"/>
    <n v="10694"/>
    <n v="127458"/>
    <n v="76671"/>
    <n v="230045"/>
    <n v="44373"/>
    <n v="56189"/>
    <n v="30673"/>
    <n v="5466"/>
    <n v="2454"/>
    <n v="3715"/>
    <n v="33492"/>
    <n v="1549"/>
    <n v="12401"/>
    <n v="4515"/>
  </r>
  <r>
    <x v="148"/>
    <s v="PAK"/>
    <x v="13"/>
    <n v="62950"/>
    <n v="142549"/>
    <n v="13414"/>
    <n v="37114"/>
    <n v="12305"/>
    <n v="20519"/>
    <n v="88966"/>
    <n v="27848"/>
    <n v="243721"/>
    <n v="103301"/>
    <n v="2634"/>
    <n v="13575"/>
    <n v="172332"/>
    <n v="18022"/>
    <n v="11004"/>
    <n v="128844"/>
    <n v="80746"/>
    <n v="230768"/>
    <n v="48146"/>
    <n v="54091"/>
    <n v="29821"/>
    <n v="5588"/>
    <n v="2478"/>
    <n v="3367"/>
    <n v="32053"/>
    <n v="1517"/>
    <n v="12217"/>
    <n v="4567"/>
  </r>
  <r>
    <x v="148"/>
    <s v="PAK"/>
    <x v="14"/>
    <n v="65070"/>
    <n v="145308"/>
    <n v="14153"/>
    <n v="38100"/>
    <n v="12622"/>
    <n v="21042"/>
    <n v="86628"/>
    <n v="27855"/>
    <n v="246705"/>
    <n v="100349"/>
    <n v="2671"/>
    <n v="13827"/>
    <n v="170346"/>
    <n v="18342"/>
    <n v="11326"/>
    <n v="130050"/>
    <n v="84757"/>
    <n v="230922"/>
    <n v="51716"/>
    <n v="51748"/>
    <n v="28820"/>
    <n v="5726"/>
    <n v="2517"/>
    <n v="3018"/>
    <n v="30413"/>
    <n v="1488"/>
    <n v="12198"/>
    <n v="4563"/>
  </r>
  <r>
    <x v="148"/>
    <s v="PAK"/>
    <x v="15"/>
    <n v="67389"/>
    <n v="148455"/>
    <n v="14897"/>
    <n v="39123"/>
    <n v="13365"/>
    <n v="21569"/>
    <n v="83531"/>
    <n v="27766"/>
    <n v="246213"/>
    <n v="96492"/>
    <n v="2707"/>
    <n v="14102"/>
    <n v="167236"/>
    <n v="18674"/>
    <n v="11668"/>
    <n v="131177"/>
    <n v="88859"/>
    <n v="230317"/>
    <n v="55082"/>
    <n v="48824"/>
    <n v="27556"/>
    <n v="5860"/>
    <n v="2558"/>
    <n v="2676"/>
    <n v="28632"/>
    <n v="1439"/>
    <n v="12088"/>
    <n v="4523"/>
  </r>
  <r>
    <x v="148"/>
    <s v="PAK"/>
    <x v="16"/>
    <n v="70322"/>
    <n v="151923"/>
    <n v="15811"/>
    <n v="40020"/>
    <n v="13219"/>
    <n v="22014"/>
    <n v="82035"/>
    <n v="27731"/>
    <n v="249279"/>
    <n v="94095"/>
    <n v="2762"/>
    <n v="14295"/>
    <n v="164733"/>
    <n v="18972"/>
    <n v="11939"/>
    <n v="131606"/>
    <n v="92359"/>
    <n v="231097"/>
    <n v="58182"/>
    <n v="47337"/>
    <n v="27046"/>
    <n v="5986"/>
    <n v="2558"/>
    <n v="2412"/>
    <n v="27274"/>
    <n v="1389"/>
    <n v="12120"/>
    <n v="4501"/>
  </r>
  <r>
    <x v="148"/>
    <s v="PAK"/>
    <x v="17"/>
    <n v="73831"/>
    <n v="155655"/>
    <n v="16759"/>
    <n v="40749"/>
    <n v="13556"/>
    <n v="22367"/>
    <n v="80434"/>
    <n v="27473"/>
    <n v="246132"/>
    <n v="90693"/>
    <n v="2816"/>
    <n v="14405"/>
    <n v="160140"/>
    <n v="19187"/>
    <n v="12169"/>
    <n v="131474"/>
    <n v="95806"/>
    <n v="229661"/>
    <n v="61090"/>
    <n v="45785"/>
    <n v="26495"/>
    <n v="6116"/>
    <n v="2587"/>
    <n v="2188"/>
    <n v="25804"/>
    <n v="1292"/>
    <n v="12386"/>
    <n v="4385"/>
  </r>
  <r>
    <x v="148"/>
    <s v="PAK"/>
    <x v="18"/>
    <n v="78516"/>
    <n v="160816"/>
    <n v="17827"/>
    <n v="41765"/>
    <n v="13955"/>
    <n v="22889"/>
    <n v="83789"/>
    <n v="27879"/>
    <n v="246927"/>
    <n v="89459"/>
    <n v="2888"/>
    <n v="14606"/>
    <n v="158548"/>
    <n v="19554"/>
    <n v="12483"/>
    <n v="131924"/>
    <n v="99969"/>
    <n v="232534"/>
    <n v="64410"/>
    <n v="47125"/>
    <n v="27763"/>
    <n v="6286"/>
    <n v="2621"/>
    <n v="1314"/>
    <n v="21661"/>
    <n v="1329"/>
    <n v="13155"/>
    <n v="4369"/>
  </r>
  <r>
    <x v="148"/>
    <s v="PAK"/>
    <x v="19"/>
    <n v="82578"/>
    <n v="165949"/>
    <n v="18813"/>
    <n v="42736"/>
    <n v="14328"/>
    <n v="23384"/>
    <n v="84466"/>
    <n v="28041"/>
    <n v="245927"/>
    <n v="87052"/>
    <n v="2961"/>
    <n v="14810"/>
    <n v="155425"/>
    <n v="19888"/>
    <n v="12809"/>
    <n v="132146"/>
    <n v="104091"/>
    <n v="233545"/>
    <n v="67629"/>
    <n v="46973"/>
    <n v="28281"/>
    <n v="6443"/>
    <n v="2663"/>
    <n v="833"/>
    <n v="18924"/>
    <n v="1309"/>
    <n v="13657"/>
    <n v="4312"/>
  </r>
  <r>
    <x v="148"/>
    <s v="PAK"/>
    <x v="20"/>
    <n v="86535"/>
    <n v="171257"/>
    <n v="19433"/>
    <n v="43858"/>
    <n v="14691"/>
    <n v="23936"/>
    <n v="83002"/>
    <n v="28179"/>
    <n v="245947"/>
    <n v="84997"/>
    <n v="3063"/>
    <n v="15061"/>
    <n v="152240"/>
    <n v="20324"/>
    <n v="13202"/>
    <n v="132613"/>
    <n v="108575"/>
    <n v="234580"/>
    <n v="70669"/>
    <n v="45647"/>
    <n v="28199"/>
    <n v="6625"/>
    <n v="2726"/>
    <n v="748"/>
    <n v="18098"/>
    <n v="1308"/>
    <n v="14046"/>
    <n v="4257"/>
  </r>
  <r>
    <x v="148"/>
    <s v="PAK"/>
    <x v="21"/>
    <n v="91513"/>
    <n v="176544"/>
    <n v="19898"/>
    <n v="44862"/>
    <n v="15088"/>
    <n v="24428"/>
    <n v="82417"/>
    <n v="28278"/>
    <n v="243221"/>
    <n v="82878"/>
    <n v="3175"/>
    <n v="15303"/>
    <n v="148010"/>
    <n v="20728"/>
    <n v="13424"/>
    <n v="133010"/>
    <n v="112676"/>
    <n v="235058"/>
    <n v="73353"/>
    <n v="44827"/>
    <n v="28575"/>
    <n v="6790"/>
    <n v="2755"/>
    <n v="672"/>
    <n v="17191"/>
    <n v="1406"/>
    <n v="14100"/>
    <n v="4194"/>
  </r>
  <r>
    <x v="148"/>
    <s v="PAK"/>
    <x v="22"/>
    <n v="97740"/>
    <n v="182705"/>
    <n v="20539"/>
    <n v="45934"/>
    <n v="15519"/>
    <n v="24996"/>
    <n v="81531"/>
    <n v="28504"/>
    <n v="240418"/>
    <n v="82193"/>
    <n v="3321"/>
    <n v="15566"/>
    <n v="143907"/>
    <n v="21199"/>
    <n v="13634"/>
    <n v="133599"/>
    <n v="117559"/>
    <n v="236473"/>
    <n v="76526"/>
    <n v="43645"/>
    <n v="28765"/>
    <n v="6987"/>
    <n v="2828"/>
    <n v="645"/>
    <n v="16805"/>
    <n v="1479"/>
    <n v="13627"/>
    <n v="4106"/>
  </r>
  <r>
    <x v="148"/>
    <s v="PAK"/>
    <x v="23"/>
    <n v="104848"/>
    <n v="189640"/>
    <n v="21030"/>
    <n v="47526"/>
    <n v="15957"/>
    <n v="25763"/>
    <n v="78923"/>
    <n v="28937"/>
    <n v="239548"/>
    <n v="81029"/>
    <n v="3490"/>
    <n v="15998"/>
    <n v="140353"/>
    <n v="21832"/>
    <n v="13943"/>
    <n v="134198"/>
    <n v="122994"/>
    <n v="239328"/>
    <n v="79904"/>
    <n v="40841"/>
    <n v="28199"/>
    <n v="7246"/>
    <n v="2872"/>
    <n v="664"/>
    <n v="16789"/>
    <n v="1412"/>
    <n v="13101"/>
    <n v="4126"/>
  </r>
  <r>
    <x v="148"/>
    <s v="PAK"/>
    <x v="24"/>
    <n v="110262"/>
    <n v="196049"/>
    <n v="21630"/>
    <n v="48694"/>
    <n v="16394"/>
    <n v="26439"/>
    <n v="77390"/>
    <n v="29322"/>
    <n v="237616"/>
    <n v="79359"/>
    <n v="3662"/>
    <n v="16320"/>
    <n v="136675"/>
    <n v="22323"/>
    <n v="14184"/>
    <n v="134791"/>
    <n v="127921"/>
    <n v="241205"/>
    <n v="83309"/>
    <n v="39319"/>
    <n v="28122"/>
    <n v="7488"/>
    <n v="2938"/>
    <n v="599"/>
    <n v="16093"/>
    <n v="1293"/>
    <n v="12982"/>
    <n v="4096"/>
  </r>
  <r>
    <x v="148"/>
    <s v="PAK"/>
    <x v="25"/>
    <n v="113647"/>
    <n v="201682"/>
    <n v="22106"/>
    <n v="49937"/>
    <n v="16776"/>
    <n v="27042"/>
    <n v="75603"/>
    <n v="29689"/>
    <n v="232104"/>
    <n v="76333"/>
    <n v="3830"/>
    <n v="16624"/>
    <n v="132877"/>
    <n v="22837"/>
    <n v="14526"/>
    <n v="135069"/>
    <n v="132135"/>
    <n v="241635"/>
    <n v="86572"/>
    <n v="38110"/>
    <n v="27606"/>
    <n v="7690"/>
    <n v="2993"/>
    <n v="495"/>
    <n v="14969"/>
    <n v="1173"/>
    <n v="12533"/>
    <n v="4001"/>
  </r>
  <r>
    <x v="148"/>
    <s v="PAK"/>
    <x v="26"/>
    <n v="115471"/>
    <n v="206829"/>
    <n v="22686"/>
    <n v="51131"/>
    <n v="17150"/>
    <n v="27634"/>
    <n v="73639"/>
    <n v="30161"/>
    <n v="228772"/>
    <n v="73984"/>
    <n v="4005"/>
    <n v="16900"/>
    <n v="130447"/>
    <n v="23323"/>
    <n v="14926"/>
    <n v="135184"/>
    <n v="134871"/>
    <n v="240823"/>
    <n v="90186"/>
    <n v="36596"/>
    <n v="26945"/>
    <n v="7974"/>
    <n v="3080"/>
    <n v="422"/>
    <n v="14119"/>
    <n v="1064"/>
    <n v="11810"/>
    <n v="3957"/>
  </r>
  <r>
    <x v="148"/>
    <s v="PAK"/>
    <x v="27"/>
    <n v="116805"/>
    <n v="211773"/>
    <n v="23316"/>
    <n v="52345"/>
    <n v="17527"/>
    <n v="28149"/>
    <n v="72574"/>
    <n v="30449"/>
    <n v="224408"/>
    <n v="71080"/>
    <n v="4180"/>
    <n v="17183"/>
    <n v="127381"/>
    <n v="23800"/>
    <n v="15324"/>
    <n v="135156"/>
    <n v="136998"/>
    <n v="238759"/>
    <n v="93810"/>
    <n v="35557"/>
    <n v="26184"/>
    <n v="8282"/>
    <n v="3143"/>
    <n v="399"/>
    <n v="13376"/>
    <n v="991"/>
    <n v="11015"/>
    <n v="3850"/>
  </r>
  <r>
    <x v="148"/>
    <s v="PAK"/>
    <x v="28"/>
    <n v="118845"/>
    <n v="216301"/>
    <n v="23801"/>
    <n v="53574"/>
    <n v="17815"/>
    <n v="28681"/>
    <n v="68301"/>
    <n v="30562"/>
    <n v="213752"/>
    <n v="64048"/>
    <n v="4342"/>
    <n v="17455"/>
    <n v="121523"/>
    <n v="24246"/>
    <n v="15791"/>
    <n v="134789"/>
    <n v="140845"/>
    <n v="235474"/>
    <n v="97337"/>
    <n v="32833"/>
    <n v="24267"/>
    <n v="8469"/>
    <n v="3216"/>
    <n v="376"/>
    <n v="12078"/>
    <n v="861"/>
    <n v="9627"/>
    <n v="3714"/>
  </r>
  <r>
    <x v="148"/>
    <s v="PAK"/>
    <x v="29"/>
    <n v="124913"/>
    <n v="220698"/>
    <n v="24191"/>
    <n v="54778"/>
    <n v="18214"/>
    <n v="29182"/>
    <n v="65455"/>
    <n v="30919"/>
    <n v="209471"/>
    <n v="60151"/>
    <n v="4505"/>
    <n v="17707"/>
    <n v="116090"/>
    <n v="24682"/>
    <n v="16293"/>
    <n v="134289"/>
    <n v="145454"/>
    <n v="235657"/>
    <n v="101135"/>
    <n v="30881"/>
    <n v="23033"/>
    <n v="8583"/>
    <n v="3302"/>
    <n v="339"/>
    <n v="11209"/>
    <n v="777"/>
    <n v="8756"/>
    <n v="3646"/>
  </r>
  <r>
    <x v="149"/>
    <s v="PLW"/>
    <x v="0"/>
    <n v="3"/>
    <n v="18"/>
    <n v="4"/>
    <n v="5"/>
    <n v="2"/>
    <n v="3"/>
    <n v="1"/>
    <n v="6"/>
    <n v="3"/>
    <n v="3"/>
    <n v="2"/>
    <n v="0"/>
    <n v="0"/>
    <n v="3"/>
    <n v="2"/>
    <n v="18"/>
    <n v="20"/>
    <n v="3"/>
    <n v="19"/>
    <n v="1"/>
    <n v="1"/>
    <n v="1"/>
    <n v="1"/>
    <n v="0"/>
    <n v="0"/>
    <n v="0"/>
    <n v="0"/>
    <n v="0"/>
  </r>
  <r>
    <x v="149"/>
    <s v="PLW"/>
    <x v="1"/>
    <n v="2"/>
    <n v="19"/>
    <n v="4"/>
    <n v="5"/>
    <n v="2"/>
    <n v="3"/>
    <n v="1"/>
    <n v="7"/>
    <n v="3"/>
    <n v="3"/>
    <n v="2"/>
    <n v="0"/>
    <n v="0"/>
    <n v="3"/>
    <n v="2"/>
    <n v="18"/>
    <n v="21"/>
    <n v="3"/>
    <n v="20"/>
    <n v="0"/>
    <n v="1"/>
    <n v="1"/>
    <n v="1"/>
    <n v="0"/>
    <n v="0"/>
    <n v="0"/>
    <n v="0"/>
    <n v="0"/>
  </r>
  <r>
    <x v="149"/>
    <s v="PLW"/>
    <x v="2"/>
    <n v="2"/>
    <n v="20"/>
    <n v="4"/>
    <n v="5"/>
    <n v="2"/>
    <n v="3"/>
    <n v="1"/>
    <n v="7"/>
    <n v="3"/>
    <n v="2"/>
    <n v="2"/>
    <n v="0"/>
    <n v="0"/>
    <n v="3"/>
    <n v="2"/>
    <n v="19"/>
    <n v="22"/>
    <n v="2"/>
    <n v="21"/>
    <n v="0"/>
    <n v="1"/>
    <n v="1"/>
    <n v="1"/>
    <n v="0"/>
    <n v="0"/>
    <n v="0"/>
    <n v="0"/>
    <n v="0"/>
  </r>
  <r>
    <x v="149"/>
    <s v="PLW"/>
    <x v="3"/>
    <n v="2"/>
    <n v="21"/>
    <n v="4"/>
    <n v="5"/>
    <n v="2"/>
    <n v="3"/>
    <n v="1"/>
    <n v="7"/>
    <n v="3"/>
    <n v="2"/>
    <n v="2"/>
    <n v="0"/>
    <n v="0"/>
    <n v="3"/>
    <n v="2"/>
    <n v="19"/>
    <n v="23"/>
    <n v="3"/>
    <n v="22"/>
    <n v="0"/>
    <n v="1"/>
    <n v="1"/>
    <n v="1"/>
    <n v="0"/>
    <n v="0"/>
    <n v="0"/>
    <n v="0"/>
    <n v="0"/>
  </r>
  <r>
    <x v="149"/>
    <s v="PLW"/>
    <x v="4"/>
    <n v="2"/>
    <n v="22"/>
    <n v="4"/>
    <n v="6"/>
    <n v="2"/>
    <n v="3"/>
    <n v="1"/>
    <n v="7"/>
    <n v="3"/>
    <n v="2"/>
    <n v="2"/>
    <n v="0"/>
    <n v="0"/>
    <n v="3"/>
    <n v="2"/>
    <n v="20"/>
    <n v="25"/>
    <n v="3"/>
    <n v="23"/>
    <n v="0"/>
    <n v="1"/>
    <n v="1"/>
    <n v="1"/>
    <n v="0"/>
    <n v="0"/>
    <n v="0"/>
    <n v="0"/>
    <n v="0"/>
  </r>
  <r>
    <x v="149"/>
    <s v="PLW"/>
    <x v="5"/>
    <n v="3"/>
    <n v="23"/>
    <n v="4"/>
    <n v="6"/>
    <n v="2"/>
    <n v="3"/>
    <n v="1"/>
    <n v="8"/>
    <n v="3"/>
    <n v="2"/>
    <n v="2"/>
    <n v="0"/>
    <n v="0"/>
    <n v="3"/>
    <n v="2"/>
    <n v="20"/>
    <n v="26"/>
    <n v="3"/>
    <n v="24"/>
    <n v="0"/>
    <n v="1"/>
    <n v="1"/>
    <n v="1"/>
    <n v="0"/>
    <n v="0"/>
    <n v="0"/>
    <n v="0"/>
    <n v="0"/>
  </r>
  <r>
    <x v="149"/>
    <s v="PLW"/>
    <x v="6"/>
    <n v="3"/>
    <n v="24"/>
    <n v="4"/>
    <n v="6"/>
    <n v="2"/>
    <n v="3"/>
    <n v="1"/>
    <n v="8"/>
    <n v="3"/>
    <n v="2"/>
    <n v="2"/>
    <n v="0"/>
    <n v="0"/>
    <n v="3"/>
    <n v="3"/>
    <n v="21"/>
    <n v="27"/>
    <n v="3"/>
    <n v="26"/>
    <n v="0"/>
    <n v="1"/>
    <n v="1"/>
    <n v="1"/>
    <n v="0"/>
    <n v="0"/>
    <n v="0"/>
    <n v="0"/>
    <n v="0"/>
  </r>
  <r>
    <x v="149"/>
    <s v="PLW"/>
    <x v="7"/>
    <n v="3"/>
    <n v="26"/>
    <n v="5"/>
    <n v="6"/>
    <n v="3"/>
    <n v="3"/>
    <n v="1"/>
    <n v="8"/>
    <n v="3"/>
    <n v="2"/>
    <n v="3"/>
    <n v="0"/>
    <n v="0"/>
    <n v="4"/>
    <n v="3"/>
    <n v="21"/>
    <n v="29"/>
    <n v="3"/>
    <n v="27"/>
    <n v="0"/>
    <n v="1"/>
    <n v="1"/>
    <n v="1"/>
    <n v="0"/>
    <n v="0"/>
    <n v="0"/>
    <n v="0"/>
    <n v="0"/>
  </r>
  <r>
    <x v="149"/>
    <s v="PLW"/>
    <x v="8"/>
    <n v="3"/>
    <n v="27"/>
    <n v="5"/>
    <n v="7"/>
    <n v="3"/>
    <n v="3"/>
    <n v="1"/>
    <n v="8"/>
    <n v="2"/>
    <n v="2"/>
    <n v="3"/>
    <n v="0"/>
    <n v="0"/>
    <n v="4"/>
    <n v="3"/>
    <n v="22"/>
    <n v="30"/>
    <n v="3"/>
    <n v="28"/>
    <n v="0"/>
    <n v="1"/>
    <n v="1"/>
    <n v="1"/>
    <n v="0"/>
    <n v="0"/>
    <n v="0"/>
    <n v="0"/>
    <n v="0"/>
  </r>
  <r>
    <x v="149"/>
    <s v="PLW"/>
    <x v="9"/>
    <n v="3"/>
    <n v="28"/>
    <n v="5"/>
    <n v="7"/>
    <n v="3"/>
    <n v="4"/>
    <n v="1"/>
    <n v="8"/>
    <n v="2"/>
    <n v="2"/>
    <n v="3"/>
    <n v="0"/>
    <n v="0"/>
    <n v="4"/>
    <n v="3"/>
    <n v="23"/>
    <n v="32"/>
    <n v="3"/>
    <n v="30"/>
    <n v="0"/>
    <n v="1"/>
    <n v="1"/>
    <n v="1"/>
    <n v="0"/>
    <n v="0"/>
    <n v="0"/>
    <n v="0"/>
    <n v="0"/>
  </r>
  <r>
    <x v="149"/>
    <s v="PLW"/>
    <x v="10"/>
    <n v="3"/>
    <n v="29"/>
    <n v="5"/>
    <n v="7"/>
    <n v="3"/>
    <n v="4"/>
    <n v="1"/>
    <n v="9"/>
    <n v="2"/>
    <n v="2"/>
    <n v="3"/>
    <n v="0"/>
    <n v="0"/>
    <n v="4"/>
    <n v="3"/>
    <n v="23"/>
    <n v="33"/>
    <n v="3"/>
    <n v="32"/>
    <n v="0"/>
    <n v="1"/>
    <n v="1"/>
    <n v="1"/>
    <n v="0"/>
    <n v="0"/>
    <n v="0"/>
    <n v="0"/>
    <n v="0"/>
  </r>
  <r>
    <x v="149"/>
    <s v="PLW"/>
    <x v="11"/>
    <n v="3"/>
    <n v="30"/>
    <n v="5"/>
    <n v="7"/>
    <n v="3"/>
    <n v="4"/>
    <n v="1"/>
    <n v="9"/>
    <n v="2"/>
    <n v="2"/>
    <n v="3"/>
    <n v="0"/>
    <n v="0"/>
    <n v="4"/>
    <n v="3"/>
    <n v="24"/>
    <n v="35"/>
    <n v="3"/>
    <n v="33"/>
    <n v="0"/>
    <n v="1"/>
    <n v="1"/>
    <n v="1"/>
    <n v="0"/>
    <n v="0"/>
    <n v="0"/>
    <n v="0"/>
    <n v="0"/>
  </r>
  <r>
    <x v="149"/>
    <s v="PLW"/>
    <x v="12"/>
    <n v="3"/>
    <n v="31"/>
    <n v="5"/>
    <n v="7"/>
    <n v="3"/>
    <n v="4"/>
    <n v="1"/>
    <n v="9"/>
    <n v="2"/>
    <n v="2"/>
    <n v="3"/>
    <n v="0"/>
    <n v="0"/>
    <n v="4"/>
    <n v="3"/>
    <n v="24"/>
    <n v="36"/>
    <n v="3"/>
    <n v="34"/>
    <n v="0"/>
    <n v="1"/>
    <n v="1"/>
    <n v="1"/>
    <n v="0"/>
    <n v="0"/>
    <n v="0"/>
    <n v="0"/>
    <n v="0"/>
  </r>
  <r>
    <x v="149"/>
    <s v="PLW"/>
    <x v="13"/>
    <n v="3"/>
    <n v="31"/>
    <n v="5"/>
    <n v="8"/>
    <n v="3"/>
    <n v="4"/>
    <n v="1"/>
    <n v="9"/>
    <n v="2"/>
    <n v="2"/>
    <n v="3"/>
    <n v="0"/>
    <n v="0"/>
    <n v="4"/>
    <n v="4"/>
    <n v="24"/>
    <n v="37"/>
    <n v="3"/>
    <n v="35"/>
    <n v="0"/>
    <n v="1"/>
    <n v="1"/>
    <n v="1"/>
    <n v="0"/>
    <n v="0"/>
    <n v="0"/>
    <n v="0"/>
    <n v="0"/>
  </r>
  <r>
    <x v="149"/>
    <s v="PLW"/>
    <x v="14"/>
    <n v="4"/>
    <n v="32"/>
    <n v="5"/>
    <n v="8"/>
    <n v="3"/>
    <n v="4"/>
    <n v="1"/>
    <n v="9"/>
    <n v="2"/>
    <n v="2"/>
    <n v="3"/>
    <n v="0"/>
    <n v="0"/>
    <n v="4"/>
    <n v="4"/>
    <n v="25"/>
    <n v="39"/>
    <n v="4"/>
    <n v="36"/>
    <n v="0"/>
    <n v="1"/>
    <n v="1"/>
    <n v="1"/>
    <n v="0"/>
    <n v="0"/>
    <n v="0"/>
    <n v="0"/>
    <n v="0"/>
  </r>
  <r>
    <x v="149"/>
    <s v="PLW"/>
    <x v="15"/>
    <n v="4"/>
    <n v="33"/>
    <n v="5"/>
    <n v="8"/>
    <n v="3"/>
    <n v="4"/>
    <n v="1"/>
    <n v="9"/>
    <n v="2"/>
    <n v="1"/>
    <n v="3"/>
    <n v="0"/>
    <n v="0"/>
    <n v="4"/>
    <n v="4"/>
    <n v="25"/>
    <n v="40"/>
    <n v="4"/>
    <n v="37"/>
    <n v="0"/>
    <n v="1"/>
    <n v="1"/>
    <n v="1"/>
    <n v="0"/>
    <n v="0"/>
    <n v="0"/>
    <n v="0"/>
    <n v="0"/>
  </r>
  <r>
    <x v="149"/>
    <s v="PLW"/>
    <x v="16"/>
    <n v="4"/>
    <n v="33"/>
    <n v="5"/>
    <n v="8"/>
    <n v="3"/>
    <n v="4"/>
    <n v="1"/>
    <n v="9"/>
    <n v="2"/>
    <n v="1"/>
    <n v="3"/>
    <n v="0"/>
    <n v="0"/>
    <n v="4"/>
    <n v="4"/>
    <n v="25"/>
    <n v="41"/>
    <n v="4"/>
    <n v="38"/>
    <n v="0"/>
    <n v="1"/>
    <n v="1"/>
    <n v="1"/>
    <n v="0"/>
    <n v="0"/>
    <n v="0"/>
    <n v="0"/>
    <n v="0"/>
  </r>
  <r>
    <x v="149"/>
    <s v="PLW"/>
    <x v="17"/>
    <n v="3"/>
    <n v="33"/>
    <n v="5"/>
    <n v="8"/>
    <n v="3"/>
    <n v="4"/>
    <n v="1"/>
    <n v="9"/>
    <n v="2"/>
    <n v="1"/>
    <n v="3"/>
    <n v="0"/>
    <n v="0"/>
    <n v="4"/>
    <n v="4"/>
    <n v="25"/>
    <n v="41"/>
    <n v="3"/>
    <n v="37"/>
    <n v="0"/>
    <n v="0"/>
    <n v="1"/>
    <n v="1"/>
    <n v="0"/>
    <n v="0"/>
    <n v="0"/>
    <n v="0"/>
    <n v="0"/>
  </r>
  <r>
    <x v="149"/>
    <s v="PLW"/>
    <x v="18"/>
    <n v="3"/>
    <n v="34"/>
    <n v="5"/>
    <n v="8"/>
    <n v="3"/>
    <n v="4"/>
    <n v="1"/>
    <n v="9"/>
    <n v="2"/>
    <n v="1"/>
    <n v="3"/>
    <n v="0"/>
    <n v="0"/>
    <n v="4"/>
    <n v="4"/>
    <n v="25"/>
    <n v="41"/>
    <n v="3"/>
    <n v="37"/>
    <n v="0"/>
    <n v="0"/>
    <n v="1"/>
    <n v="1"/>
    <n v="0"/>
    <n v="0"/>
    <n v="0"/>
    <n v="0"/>
    <n v="0"/>
  </r>
  <r>
    <x v="149"/>
    <s v="PLW"/>
    <x v="19"/>
    <n v="3"/>
    <n v="34"/>
    <n v="5"/>
    <n v="8"/>
    <n v="3"/>
    <n v="4"/>
    <n v="1"/>
    <n v="10"/>
    <n v="2"/>
    <n v="1"/>
    <n v="3"/>
    <n v="0"/>
    <n v="0"/>
    <n v="4"/>
    <n v="4"/>
    <n v="25"/>
    <n v="42"/>
    <n v="3"/>
    <n v="37"/>
    <n v="0"/>
    <n v="0"/>
    <n v="1"/>
    <n v="1"/>
    <n v="0"/>
    <n v="0"/>
    <n v="0"/>
    <n v="0"/>
    <n v="0"/>
  </r>
  <r>
    <x v="149"/>
    <s v="PLW"/>
    <x v="20"/>
    <n v="3"/>
    <n v="35"/>
    <n v="5"/>
    <n v="8"/>
    <n v="3"/>
    <n v="4"/>
    <n v="1"/>
    <n v="10"/>
    <n v="1"/>
    <n v="1"/>
    <n v="3"/>
    <n v="0"/>
    <n v="0"/>
    <n v="4"/>
    <n v="4"/>
    <n v="26"/>
    <n v="43"/>
    <n v="3"/>
    <n v="38"/>
    <n v="0"/>
    <n v="0"/>
    <n v="1"/>
    <n v="1"/>
    <n v="0"/>
    <n v="0"/>
    <n v="0"/>
    <n v="0"/>
    <n v="0"/>
  </r>
  <r>
    <x v="149"/>
    <s v="PLW"/>
    <x v="21"/>
    <n v="3"/>
    <n v="35"/>
    <n v="5"/>
    <n v="8"/>
    <n v="3"/>
    <n v="4"/>
    <n v="1"/>
    <n v="10"/>
    <n v="1"/>
    <n v="1"/>
    <n v="3"/>
    <n v="0"/>
    <n v="0"/>
    <n v="4"/>
    <n v="4"/>
    <n v="26"/>
    <n v="43"/>
    <n v="3"/>
    <n v="38"/>
    <n v="0"/>
    <n v="0"/>
    <n v="1"/>
    <n v="1"/>
    <n v="0"/>
    <n v="0"/>
    <n v="0"/>
    <n v="0"/>
    <n v="0"/>
  </r>
  <r>
    <x v="149"/>
    <s v="PLW"/>
    <x v="22"/>
    <n v="4"/>
    <n v="36"/>
    <n v="5"/>
    <n v="8"/>
    <n v="3"/>
    <n v="4"/>
    <n v="1"/>
    <n v="10"/>
    <n v="1"/>
    <n v="1"/>
    <n v="4"/>
    <n v="0"/>
    <n v="0"/>
    <n v="4"/>
    <n v="4"/>
    <n v="26"/>
    <n v="44"/>
    <n v="4"/>
    <n v="39"/>
    <n v="0"/>
    <n v="0"/>
    <n v="1"/>
    <n v="1"/>
    <n v="0"/>
    <n v="0"/>
    <n v="0"/>
    <n v="0"/>
    <n v="0"/>
  </r>
  <r>
    <x v="149"/>
    <s v="PLW"/>
    <x v="23"/>
    <n v="5"/>
    <n v="36"/>
    <n v="6"/>
    <n v="9"/>
    <n v="3"/>
    <n v="4"/>
    <n v="1"/>
    <n v="10"/>
    <n v="1"/>
    <n v="1"/>
    <n v="4"/>
    <n v="0"/>
    <n v="0"/>
    <n v="4"/>
    <n v="4"/>
    <n v="26"/>
    <n v="46"/>
    <n v="5"/>
    <n v="40"/>
    <n v="0"/>
    <n v="0"/>
    <n v="1"/>
    <n v="1"/>
    <n v="0"/>
    <n v="0"/>
    <n v="0"/>
    <n v="0"/>
    <n v="0"/>
  </r>
  <r>
    <x v="149"/>
    <s v="PLW"/>
    <x v="24"/>
    <n v="6"/>
    <n v="38"/>
    <n v="6"/>
    <n v="9"/>
    <n v="3"/>
    <n v="4"/>
    <n v="1"/>
    <n v="10"/>
    <n v="1"/>
    <n v="1"/>
    <n v="4"/>
    <n v="0"/>
    <n v="0"/>
    <n v="5"/>
    <n v="4"/>
    <n v="27"/>
    <n v="47"/>
    <n v="6"/>
    <n v="41"/>
    <n v="0"/>
    <n v="0"/>
    <n v="1"/>
    <n v="1"/>
    <n v="0"/>
    <n v="0"/>
    <n v="0"/>
    <n v="0"/>
    <n v="0"/>
  </r>
  <r>
    <x v="149"/>
    <s v="PLW"/>
    <x v="25"/>
    <n v="7"/>
    <n v="39"/>
    <n v="6"/>
    <n v="9"/>
    <n v="3"/>
    <n v="5"/>
    <n v="1"/>
    <n v="10"/>
    <n v="1"/>
    <n v="1"/>
    <n v="4"/>
    <n v="0"/>
    <n v="0"/>
    <n v="5"/>
    <n v="4"/>
    <n v="28"/>
    <n v="49"/>
    <n v="7"/>
    <n v="42"/>
    <n v="0"/>
    <n v="0"/>
    <n v="1"/>
    <n v="1"/>
    <n v="0"/>
    <n v="0"/>
    <n v="0"/>
    <n v="0"/>
    <n v="0"/>
  </r>
  <r>
    <x v="149"/>
    <s v="PLW"/>
    <x v="26"/>
    <n v="6"/>
    <n v="40"/>
    <n v="6"/>
    <n v="9"/>
    <n v="3"/>
    <n v="5"/>
    <n v="1"/>
    <n v="10"/>
    <n v="1"/>
    <n v="1"/>
    <n v="4"/>
    <n v="0"/>
    <n v="0"/>
    <n v="5"/>
    <n v="5"/>
    <n v="28"/>
    <n v="51"/>
    <n v="6"/>
    <n v="44"/>
    <n v="0"/>
    <n v="0"/>
    <n v="1"/>
    <n v="1"/>
    <n v="0"/>
    <n v="0"/>
    <n v="0"/>
    <n v="0"/>
    <n v="0"/>
  </r>
  <r>
    <x v="149"/>
    <s v="PLW"/>
    <x v="27"/>
    <n v="4"/>
    <n v="41"/>
    <n v="6"/>
    <n v="9"/>
    <n v="3"/>
    <n v="5"/>
    <n v="1"/>
    <n v="11"/>
    <n v="1"/>
    <n v="1"/>
    <n v="4"/>
    <n v="0"/>
    <n v="0"/>
    <n v="5"/>
    <n v="5"/>
    <n v="29"/>
    <n v="52"/>
    <n v="4"/>
    <n v="45"/>
    <n v="0"/>
    <n v="0"/>
    <n v="1"/>
    <n v="1"/>
    <n v="0"/>
    <n v="0"/>
    <n v="0"/>
    <n v="0"/>
    <n v="0"/>
  </r>
  <r>
    <x v="149"/>
    <s v="PLW"/>
    <x v="28"/>
    <n v="4"/>
    <n v="42"/>
    <n v="7"/>
    <n v="10"/>
    <n v="3"/>
    <n v="5"/>
    <n v="1"/>
    <n v="11"/>
    <n v="1"/>
    <n v="1"/>
    <n v="5"/>
    <n v="0"/>
    <n v="0"/>
    <n v="5"/>
    <n v="5"/>
    <n v="29"/>
    <n v="54"/>
    <n v="4"/>
    <n v="47"/>
    <n v="0"/>
    <n v="0"/>
    <n v="1"/>
    <n v="1"/>
    <n v="0"/>
    <n v="0"/>
    <n v="0"/>
    <n v="0"/>
    <n v="0"/>
  </r>
  <r>
    <x v="149"/>
    <s v="PLW"/>
    <x v="29"/>
    <n v="5"/>
    <n v="43"/>
    <n v="7"/>
    <n v="10"/>
    <n v="3"/>
    <n v="5"/>
    <n v="1"/>
    <n v="11"/>
    <n v="1"/>
    <n v="1"/>
    <n v="5"/>
    <n v="0"/>
    <n v="0"/>
    <n v="5"/>
    <n v="5"/>
    <n v="30"/>
    <n v="56"/>
    <n v="5"/>
    <n v="49"/>
    <n v="0"/>
    <n v="0"/>
    <n v="1"/>
    <n v="1"/>
    <n v="0"/>
    <n v="0"/>
    <n v="0"/>
    <n v="0"/>
    <n v="0"/>
  </r>
  <r>
    <x v="150"/>
    <s v="PSE"/>
    <x v="0"/>
    <n v="609"/>
    <n v="2110"/>
    <n v="80"/>
    <n v="637"/>
    <n v="78"/>
    <n v="207"/>
    <n v="57"/>
    <n v="363"/>
    <n v="1536"/>
    <n v="286"/>
    <n v="19"/>
    <n v="217"/>
    <n v="672"/>
    <n v="265"/>
    <n v="339"/>
    <n v="1178"/>
    <n v="1516"/>
    <n v="1272"/>
    <n v="1039"/>
    <n v="39"/>
    <n v="79"/>
    <n v="11"/>
    <n v="31"/>
    <n v="68"/>
    <n v="81"/>
    <n v="2"/>
    <n v="33"/>
    <n v="6"/>
  </r>
  <r>
    <x v="150"/>
    <s v="PSE"/>
    <x v="1"/>
    <n v="685"/>
    <n v="2151"/>
    <n v="82"/>
    <n v="646"/>
    <n v="82"/>
    <n v="209"/>
    <n v="54"/>
    <n v="369"/>
    <n v="1531"/>
    <n v="282"/>
    <n v="19"/>
    <n v="217"/>
    <n v="614"/>
    <n v="265"/>
    <n v="343"/>
    <n v="1196"/>
    <n v="1560"/>
    <n v="1288"/>
    <n v="1088"/>
    <n v="37"/>
    <n v="78"/>
    <n v="11"/>
    <n v="31"/>
    <n v="65"/>
    <n v="79"/>
    <n v="1"/>
    <n v="32"/>
    <n v="6"/>
  </r>
  <r>
    <x v="150"/>
    <s v="PSE"/>
    <x v="2"/>
    <n v="756"/>
    <n v="2185"/>
    <n v="83"/>
    <n v="652"/>
    <n v="86"/>
    <n v="210"/>
    <n v="51"/>
    <n v="374"/>
    <n v="1512"/>
    <n v="274"/>
    <n v="19"/>
    <n v="216"/>
    <n v="555"/>
    <n v="263"/>
    <n v="346"/>
    <n v="1209"/>
    <n v="1600"/>
    <n v="1296"/>
    <n v="1130"/>
    <n v="34"/>
    <n v="76"/>
    <n v="11"/>
    <n v="31"/>
    <n v="60"/>
    <n v="75"/>
    <n v="1"/>
    <n v="31"/>
    <n v="5"/>
  </r>
  <r>
    <x v="150"/>
    <s v="PSE"/>
    <x v="3"/>
    <n v="824"/>
    <n v="2223"/>
    <n v="84"/>
    <n v="661"/>
    <n v="91"/>
    <n v="212"/>
    <n v="48"/>
    <n v="380"/>
    <n v="1502"/>
    <n v="265"/>
    <n v="20"/>
    <n v="215"/>
    <n v="501"/>
    <n v="260"/>
    <n v="349"/>
    <n v="1227"/>
    <n v="1644"/>
    <n v="1309"/>
    <n v="1173"/>
    <n v="32"/>
    <n v="74"/>
    <n v="12"/>
    <n v="31"/>
    <n v="53"/>
    <n v="70"/>
    <n v="1"/>
    <n v="30"/>
    <n v="5"/>
  </r>
  <r>
    <x v="150"/>
    <s v="PSE"/>
    <x v="4"/>
    <n v="882"/>
    <n v="2257"/>
    <n v="85"/>
    <n v="669"/>
    <n v="96"/>
    <n v="214"/>
    <n v="46"/>
    <n v="385"/>
    <n v="1477"/>
    <n v="252"/>
    <n v="20"/>
    <n v="213"/>
    <n v="448"/>
    <n v="256"/>
    <n v="353"/>
    <n v="1244"/>
    <n v="1686"/>
    <n v="1317"/>
    <n v="1212"/>
    <n v="29"/>
    <n v="71"/>
    <n v="12"/>
    <n v="30"/>
    <n v="46"/>
    <n v="65"/>
    <n v="1"/>
    <n v="29"/>
    <n v="5"/>
  </r>
  <r>
    <x v="150"/>
    <s v="PSE"/>
    <x v="5"/>
    <n v="935"/>
    <n v="2296"/>
    <n v="86"/>
    <n v="680"/>
    <n v="101"/>
    <n v="216"/>
    <n v="43"/>
    <n v="392"/>
    <n v="1460"/>
    <n v="242"/>
    <n v="20"/>
    <n v="212"/>
    <n v="401"/>
    <n v="252"/>
    <n v="357"/>
    <n v="1266"/>
    <n v="1732"/>
    <n v="1329"/>
    <n v="1250"/>
    <n v="26"/>
    <n v="69"/>
    <n v="13"/>
    <n v="30"/>
    <n v="39"/>
    <n v="61"/>
    <n v="1"/>
    <n v="28"/>
    <n v="5"/>
  </r>
  <r>
    <x v="150"/>
    <s v="PSE"/>
    <x v="6"/>
    <n v="986"/>
    <n v="2344"/>
    <n v="88"/>
    <n v="693"/>
    <n v="107"/>
    <n v="219"/>
    <n v="40"/>
    <n v="400"/>
    <n v="1454"/>
    <n v="232"/>
    <n v="20"/>
    <n v="211"/>
    <n v="355"/>
    <n v="247"/>
    <n v="362"/>
    <n v="1293"/>
    <n v="1784"/>
    <n v="1340"/>
    <n v="1291"/>
    <n v="24"/>
    <n v="67"/>
    <n v="14"/>
    <n v="30"/>
    <n v="33"/>
    <n v="56"/>
    <n v="1"/>
    <n v="27"/>
    <n v="5"/>
  </r>
  <r>
    <x v="150"/>
    <s v="PSE"/>
    <x v="7"/>
    <n v="1034"/>
    <n v="2384"/>
    <n v="90"/>
    <n v="704"/>
    <n v="115"/>
    <n v="220"/>
    <n v="38"/>
    <n v="406"/>
    <n v="1454"/>
    <n v="222"/>
    <n v="20"/>
    <n v="208"/>
    <n v="309"/>
    <n v="238"/>
    <n v="366"/>
    <n v="1316"/>
    <n v="1831"/>
    <n v="1342"/>
    <n v="1325"/>
    <n v="21"/>
    <n v="65"/>
    <n v="14"/>
    <n v="30"/>
    <n v="27"/>
    <n v="51"/>
    <n v="1"/>
    <n v="26"/>
    <n v="5"/>
  </r>
  <r>
    <x v="150"/>
    <s v="PSE"/>
    <x v="8"/>
    <n v="1075"/>
    <n v="2424"/>
    <n v="92"/>
    <n v="713"/>
    <n v="122"/>
    <n v="221"/>
    <n v="37"/>
    <n v="411"/>
    <n v="1449"/>
    <n v="212"/>
    <n v="20"/>
    <n v="203"/>
    <n v="264"/>
    <n v="226"/>
    <n v="368"/>
    <n v="1337"/>
    <n v="1876"/>
    <n v="1338"/>
    <n v="1357"/>
    <n v="19"/>
    <n v="63"/>
    <n v="15"/>
    <n v="30"/>
    <n v="23"/>
    <n v="46"/>
    <n v="1"/>
    <n v="26"/>
    <n v="4"/>
  </r>
  <r>
    <x v="150"/>
    <s v="PSE"/>
    <x v="9"/>
    <n v="1116"/>
    <n v="2465"/>
    <n v="93"/>
    <n v="720"/>
    <n v="129"/>
    <n v="222"/>
    <n v="37"/>
    <n v="415"/>
    <n v="1443"/>
    <n v="203"/>
    <n v="20"/>
    <n v="198"/>
    <n v="225"/>
    <n v="213"/>
    <n v="371"/>
    <n v="1358"/>
    <n v="1925"/>
    <n v="1336"/>
    <n v="1386"/>
    <n v="18"/>
    <n v="61"/>
    <n v="16"/>
    <n v="31"/>
    <n v="21"/>
    <n v="43"/>
    <n v="1"/>
    <n v="25"/>
    <n v="4"/>
  </r>
  <r>
    <x v="150"/>
    <s v="PSE"/>
    <x v="10"/>
    <n v="1162"/>
    <n v="2520"/>
    <n v="96"/>
    <n v="734"/>
    <n v="135"/>
    <n v="226"/>
    <n v="36"/>
    <n v="422"/>
    <n v="1452"/>
    <n v="195"/>
    <n v="21"/>
    <n v="195"/>
    <n v="198"/>
    <n v="201"/>
    <n v="377"/>
    <n v="1393"/>
    <n v="1985"/>
    <n v="1354"/>
    <n v="1420"/>
    <n v="17"/>
    <n v="59"/>
    <n v="16"/>
    <n v="31"/>
    <n v="19"/>
    <n v="40"/>
    <n v="1"/>
    <n v="25"/>
    <n v="4"/>
  </r>
  <r>
    <x v="150"/>
    <s v="PSE"/>
    <x v="11"/>
    <n v="1213"/>
    <n v="2582"/>
    <n v="98"/>
    <n v="750"/>
    <n v="142"/>
    <n v="232"/>
    <n v="35"/>
    <n v="429"/>
    <n v="1471"/>
    <n v="188"/>
    <n v="22"/>
    <n v="193"/>
    <n v="179"/>
    <n v="190"/>
    <n v="383"/>
    <n v="1438"/>
    <n v="2054"/>
    <n v="1387"/>
    <n v="1452"/>
    <n v="16"/>
    <n v="58"/>
    <n v="18"/>
    <n v="32"/>
    <n v="18"/>
    <n v="39"/>
    <n v="1"/>
    <n v="25"/>
    <n v="4"/>
  </r>
  <r>
    <x v="150"/>
    <s v="PSE"/>
    <x v="12"/>
    <n v="1266"/>
    <n v="2661"/>
    <n v="102"/>
    <n v="769"/>
    <n v="149"/>
    <n v="238"/>
    <n v="36"/>
    <n v="436"/>
    <n v="1494"/>
    <n v="185"/>
    <n v="22"/>
    <n v="192"/>
    <n v="163"/>
    <n v="177"/>
    <n v="391"/>
    <n v="1486"/>
    <n v="2138"/>
    <n v="1425"/>
    <n v="1486"/>
    <n v="15"/>
    <n v="58"/>
    <n v="19"/>
    <n v="33"/>
    <n v="18"/>
    <n v="38"/>
    <n v="1"/>
    <n v="25"/>
    <n v="5"/>
  </r>
  <r>
    <x v="150"/>
    <s v="PSE"/>
    <x v="13"/>
    <n v="1309"/>
    <n v="2722"/>
    <n v="104"/>
    <n v="780"/>
    <n v="154"/>
    <n v="243"/>
    <n v="36"/>
    <n v="440"/>
    <n v="1506"/>
    <n v="183"/>
    <n v="23"/>
    <n v="189"/>
    <n v="149"/>
    <n v="163"/>
    <n v="395"/>
    <n v="1518"/>
    <n v="2211"/>
    <n v="1453"/>
    <n v="1508"/>
    <n v="15"/>
    <n v="58"/>
    <n v="21"/>
    <n v="34"/>
    <n v="17"/>
    <n v="37"/>
    <n v="1"/>
    <n v="25"/>
    <n v="5"/>
  </r>
  <r>
    <x v="150"/>
    <s v="PSE"/>
    <x v="14"/>
    <n v="1346"/>
    <n v="2789"/>
    <n v="106"/>
    <n v="793"/>
    <n v="160"/>
    <n v="248"/>
    <n v="37"/>
    <n v="444"/>
    <n v="1509"/>
    <n v="176"/>
    <n v="24"/>
    <n v="185"/>
    <n v="136"/>
    <n v="150"/>
    <n v="402"/>
    <n v="1546"/>
    <n v="2286"/>
    <n v="1478"/>
    <n v="1537"/>
    <n v="15"/>
    <n v="57"/>
    <n v="22"/>
    <n v="35"/>
    <n v="15"/>
    <n v="35"/>
    <n v="1"/>
    <n v="25"/>
    <n v="5"/>
  </r>
  <r>
    <x v="150"/>
    <s v="PSE"/>
    <x v="15"/>
    <n v="1377"/>
    <n v="2834"/>
    <n v="108"/>
    <n v="801"/>
    <n v="163"/>
    <n v="250"/>
    <n v="38"/>
    <n v="446"/>
    <n v="1502"/>
    <n v="155"/>
    <n v="25"/>
    <n v="181"/>
    <n v="122"/>
    <n v="139"/>
    <n v="409"/>
    <n v="1564"/>
    <n v="2347"/>
    <n v="1493"/>
    <n v="1558"/>
    <n v="14"/>
    <n v="56"/>
    <n v="24"/>
    <n v="37"/>
    <n v="9"/>
    <n v="26"/>
    <n v="1"/>
    <n v="24"/>
    <n v="5"/>
  </r>
  <r>
    <x v="150"/>
    <s v="PSE"/>
    <x v="16"/>
    <n v="1420"/>
    <n v="2890"/>
    <n v="109"/>
    <n v="814"/>
    <n v="167"/>
    <n v="253"/>
    <n v="39"/>
    <n v="449"/>
    <n v="1484"/>
    <n v="144"/>
    <n v="26"/>
    <n v="178"/>
    <n v="108"/>
    <n v="131"/>
    <n v="420"/>
    <n v="1588"/>
    <n v="2413"/>
    <n v="1519"/>
    <n v="1598"/>
    <n v="13"/>
    <n v="54"/>
    <n v="25"/>
    <n v="38"/>
    <n v="6"/>
    <n v="22"/>
    <n v="1"/>
    <n v="24"/>
    <n v="6"/>
  </r>
  <r>
    <x v="150"/>
    <s v="PSE"/>
    <x v="17"/>
    <n v="1453"/>
    <n v="2899"/>
    <n v="108"/>
    <n v="817"/>
    <n v="167"/>
    <n v="254"/>
    <n v="40"/>
    <n v="448"/>
    <n v="1459"/>
    <n v="134"/>
    <n v="27"/>
    <n v="173"/>
    <n v="94"/>
    <n v="122"/>
    <n v="430"/>
    <n v="1580"/>
    <n v="2449"/>
    <n v="1536"/>
    <n v="1626"/>
    <n v="14"/>
    <n v="52"/>
    <n v="26"/>
    <n v="39"/>
    <n v="4"/>
    <n v="19"/>
    <n v="1"/>
    <n v="23"/>
    <n v="6"/>
  </r>
  <r>
    <x v="150"/>
    <s v="PSE"/>
    <x v="18"/>
    <n v="1497"/>
    <n v="2926"/>
    <n v="109"/>
    <n v="829"/>
    <n v="166"/>
    <n v="256"/>
    <n v="41"/>
    <n v="451"/>
    <n v="1415"/>
    <n v="122"/>
    <n v="27"/>
    <n v="169"/>
    <n v="81"/>
    <n v="114"/>
    <n v="447"/>
    <n v="1595"/>
    <n v="2525"/>
    <n v="1566"/>
    <n v="1673"/>
    <n v="14"/>
    <n v="51"/>
    <n v="27"/>
    <n v="40"/>
    <n v="2"/>
    <n v="15"/>
    <n v="1"/>
    <n v="22"/>
    <n v="6"/>
  </r>
  <r>
    <x v="150"/>
    <s v="PSE"/>
    <x v="19"/>
    <n v="1533"/>
    <n v="2960"/>
    <n v="110"/>
    <n v="843"/>
    <n v="167"/>
    <n v="258"/>
    <n v="40"/>
    <n v="455"/>
    <n v="1354"/>
    <n v="114"/>
    <n v="28"/>
    <n v="166"/>
    <n v="70"/>
    <n v="110"/>
    <n v="466"/>
    <n v="1623"/>
    <n v="2615"/>
    <n v="1593"/>
    <n v="1729"/>
    <n v="13"/>
    <n v="48"/>
    <n v="28"/>
    <n v="41"/>
    <n v="2"/>
    <n v="14"/>
    <n v="1"/>
    <n v="20"/>
    <n v="6"/>
  </r>
  <r>
    <x v="150"/>
    <s v="PSE"/>
    <x v="20"/>
    <n v="1569"/>
    <n v="3025"/>
    <n v="112"/>
    <n v="868"/>
    <n v="171"/>
    <n v="263"/>
    <n v="40"/>
    <n v="463"/>
    <n v="1284"/>
    <n v="104"/>
    <n v="29"/>
    <n v="165"/>
    <n v="63"/>
    <n v="109"/>
    <n v="490"/>
    <n v="1660"/>
    <n v="2737"/>
    <n v="1624"/>
    <n v="1810"/>
    <n v="12"/>
    <n v="45"/>
    <n v="29"/>
    <n v="43"/>
    <n v="2"/>
    <n v="13"/>
    <n v="1"/>
    <n v="19"/>
    <n v="5"/>
  </r>
  <r>
    <x v="150"/>
    <s v="PSE"/>
    <x v="21"/>
    <n v="1593"/>
    <n v="3067"/>
    <n v="113"/>
    <n v="891"/>
    <n v="176"/>
    <n v="267"/>
    <n v="37"/>
    <n v="473"/>
    <n v="1203"/>
    <n v="93"/>
    <n v="31"/>
    <n v="164"/>
    <n v="57"/>
    <n v="112"/>
    <n v="512"/>
    <n v="1690"/>
    <n v="2844"/>
    <n v="1647"/>
    <n v="1890"/>
    <n v="10"/>
    <n v="42"/>
    <n v="32"/>
    <n v="45"/>
    <n v="2"/>
    <n v="11"/>
    <n v="1"/>
    <n v="17"/>
    <n v="5"/>
  </r>
  <r>
    <x v="150"/>
    <s v="PSE"/>
    <x v="22"/>
    <n v="1559"/>
    <n v="2984"/>
    <n v="110"/>
    <n v="880"/>
    <n v="180"/>
    <n v="261"/>
    <n v="35"/>
    <n v="467"/>
    <n v="1108"/>
    <n v="82"/>
    <n v="31"/>
    <n v="157"/>
    <n v="50"/>
    <n v="111"/>
    <n v="511"/>
    <n v="1667"/>
    <n v="2821"/>
    <n v="1607"/>
    <n v="1893"/>
    <n v="9"/>
    <n v="41"/>
    <n v="33"/>
    <n v="45"/>
    <n v="2"/>
    <n v="9"/>
    <n v="1"/>
    <n v="15"/>
    <n v="4"/>
  </r>
  <r>
    <x v="150"/>
    <s v="PSE"/>
    <x v="23"/>
    <n v="1575"/>
    <n v="3010"/>
    <n v="111"/>
    <n v="897"/>
    <n v="187"/>
    <n v="263"/>
    <n v="32"/>
    <n v="477"/>
    <n v="1011"/>
    <n v="73"/>
    <n v="32"/>
    <n v="155"/>
    <n v="46"/>
    <n v="114"/>
    <n v="527"/>
    <n v="1691"/>
    <n v="2904"/>
    <n v="1619"/>
    <n v="1975"/>
    <n v="7"/>
    <n v="41"/>
    <n v="36"/>
    <n v="46"/>
    <n v="1"/>
    <n v="8"/>
    <n v="1"/>
    <n v="13"/>
    <n v="4"/>
  </r>
  <r>
    <x v="150"/>
    <s v="PSE"/>
    <x v="24"/>
    <n v="1678"/>
    <n v="3224"/>
    <n v="119"/>
    <n v="964"/>
    <n v="197"/>
    <n v="280"/>
    <n v="30"/>
    <n v="512"/>
    <n v="928"/>
    <n v="66"/>
    <n v="34"/>
    <n v="163"/>
    <n v="44"/>
    <n v="124"/>
    <n v="578"/>
    <n v="1832"/>
    <n v="3179"/>
    <n v="1718"/>
    <n v="2170"/>
    <n v="7"/>
    <n v="42"/>
    <n v="38"/>
    <n v="48"/>
    <n v="1"/>
    <n v="6"/>
    <n v="1"/>
    <n v="11"/>
    <n v="3"/>
  </r>
  <r>
    <x v="150"/>
    <s v="PSE"/>
    <x v="25"/>
    <n v="1760"/>
    <n v="3405"/>
    <n v="125"/>
    <n v="1023"/>
    <n v="200"/>
    <n v="295"/>
    <n v="27"/>
    <n v="542"/>
    <n v="853"/>
    <n v="59"/>
    <n v="36"/>
    <n v="170"/>
    <n v="41"/>
    <n v="133"/>
    <n v="623"/>
    <n v="1922"/>
    <n v="3403"/>
    <n v="1793"/>
    <n v="2345"/>
    <n v="6"/>
    <n v="42"/>
    <n v="40"/>
    <n v="52"/>
    <n v="1"/>
    <n v="6"/>
    <n v="1"/>
    <n v="10"/>
    <n v="3"/>
  </r>
  <r>
    <x v="150"/>
    <s v="PSE"/>
    <x v="26"/>
    <n v="1753"/>
    <n v="3502"/>
    <n v="128"/>
    <n v="1061"/>
    <n v="203"/>
    <n v="303"/>
    <n v="25"/>
    <n v="561"/>
    <n v="780"/>
    <n v="54"/>
    <n v="38"/>
    <n v="176"/>
    <n v="38"/>
    <n v="143"/>
    <n v="650"/>
    <n v="1953"/>
    <n v="3516"/>
    <n v="1783"/>
    <n v="2462"/>
    <n v="5"/>
    <n v="41"/>
    <n v="42"/>
    <n v="55"/>
    <n v="1"/>
    <n v="5"/>
    <n v="1"/>
    <n v="9"/>
    <n v="3"/>
  </r>
  <r>
    <x v="150"/>
    <s v="PSE"/>
    <x v="27"/>
    <n v="1738"/>
    <n v="3590"/>
    <n v="132"/>
    <n v="1102"/>
    <n v="206"/>
    <n v="311"/>
    <n v="23"/>
    <n v="577"/>
    <n v="699"/>
    <n v="50"/>
    <n v="39"/>
    <n v="184"/>
    <n v="34"/>
    <n v="156"/>
    <n v="677"/>
    <n v="2018"/>
    <n v="3617"/>
    <n v="1766"/>
    <n v="2554"/>
    <n v="4"/>
    <n v="40"/>
    <n v="44"/>
    <n v="57"/>
    <n v="0"/>
    <n v="4"/>
    <n v="0"/>
    <n v="8"/>
    <n v="3"/>
  </r>
  <r>
    <x v="150"/>
    <s v="PSE"/>
    <x v="28"/>
    <n v="1771"/>
    <n v="3691"/>
    <n v="137"/>
    <n v="1138"/>
    <n v="212"/>
    <n v="319"/>
    <n v="22"/>
    <n v="594"/>
    <n v="660"/>
    <n v="47"/>
    <n v="40"/>
    <n v="191"/>
    <n v="31"/>
    <n v="167"/>
    <n v="698"/>
    <n v="2103"/>
    <n v="3744"/>
    <n v="1794"/>
    <n v="2663"/>
    <n v="4"/>
    <n v="39"/>
    <n v="46"/>
    <n v="58"/>
    <n v="0"/>
    <n v="4"/>
    <n v="0"/>
    <n v="7"/>
    <n v="3"/>
  </r>
  <r>
    <x v="150"/>
    <s v="PSE"/>
    <x v="29"/>
    <n v="1827"/>
    <n v="3816"/>
    <n v="143"/>
    <n v="1181"/>
    <n v="219"/>
    <n v="329"/>
    <n v="21"/>
    <n v="615"/>
    <n v="627"/>
    <n v="45"/>
    <n v="41"/>
    <n v="197"/>
    <n v="28"/>
    <n v="178"/>
    <n v="718"/>
    <n v="2185"/>
    <n v="3900"/>
    <n v="1848"/>
    <n v="2816"/>
    <n v="4"/>
    <n v="39"/>
    <n v="48"/>
    <n v="60"/>
    <n v="0"/>
    <n v="4"/>
    <n v="0"/>
    <n v="7"/>
    <n v="3"/>
  </r>
  <r>
    <x v="151"/>
    <s v="PAN"/>
    <x v="0"/>
    <n v="320"/>
    <n v="1626"/>
    <n v="264"/>
    <n v="258"/>
    <n v="386"/>
    <n v="161"/>
    <n v="151"/>
    <n v="125"/>
    <n v="443"/>
    <n v="252"/>
    <n v="305"/>
    <n v="62"/>
    <n v="433"/>
    <n v="190"/>
    <n v="42"/>
    <n v="894"/>
    <n v="1195"/>
    <n v="750"/>
    <n v="466"/>
    <n v="114"/>
    <n v="57"/>
    <n v="17"/>
    <n v="62"/>
    <n v="2"/>
    <n v="23"/>
    <n v="6"/>
    <n v="48"/>
    <n v="6"/>
  </r>
  <r>
    <x v="151"/>
    <s v="PAN"/>
    <x v="1"/>
    <n v="321"/>
    <n v="1642"/>
    <n v="268"/>
    <n v="256"/>
    <n v="396"/>
    <n v="163"/>
    <n v="143"/>
    <n v="125"/>
    <n v="435"/>
    <n v="254"/>
    <n v="325"/>
    <n v="66"/>
    <n v="424"/>
    <n v="189"/>
    <n v="42"/>
    <n v="890"/>
    <n v="1225"/>
    <n v="739"/>
    <n v="488"/>
    <n v="107"/>
    <n v="56"/>
    <n v="18"/>
    <n v="63"/>
    <n v="1"/>
    <n v="22"/>
    <n v="6"/>
    <n v="46"/>
    <n v="6"/>
  </r>
  <r>
    <x v="151"/>
    <s v="PAN"/>
    <x v="2"/>
    <n v="336"/>
    <n v="1728"/>
    <n v="280"/>
    <n v="266"/>
    <n v="408"/>
    <n v="172"/>
    <n v="137"/>
    <n v="130"/>
    <n v="426"/>
    <n v="257"/>
    <n v="358"/>
    <n v="72"/>
    <n v="431"/>
    <n v="197"/>
    <n v="46"/>
    <n v="909"/>
    <n v="1317"/>
    <n v="756"/>
    <n v="535"/>
    <n v="102"/>
    <n v="56"/>
    <n v="19"/>
    <n v="67"/>
    <n v="1"/>
    <n v="21"/>
    <n v="6"/>
    <n v="44"/>
    <n v="6"/>
  </r>
  <r>
    <x v="151"/>
    <s v="PAN"/>
    <x v="3"/>
    <n v="356"/>
    <n v="1828"/>
    <n v="298"/>
    <n v="278"/>
    <n v="445"/>
    <n v="182"/>
    <n v="132"/>
    <n v="137"/>
    <n v="425"/>
    <n v="264"/>
    <n v="382"/>
    <n v="80"/>
    <n v="437"/>
    <n v="207"/>
    <n v="49"/>
    <n v="960"/>
    <n v="1417"/>
    <n v="782"/>
    <n v="578"/>
    <n v="96"/>
    <n v="56"/>
    <n v="21"/>
    <n v="73"/>
    <n v="1"/>
    <n v="20"/>
    <n v="5"/>
    <n v="43"/>
    <n v="6"/>
  </r>
  <r>
    <x v="151"/>
    <s v="PAN"/>
    <x v="4"/>
    <n v="356"/>
    <n v="1824"/>
    <n v="295"/>
    <n v="274"/>
    <n v="446"/>
    <n v="182"/>
    <n v="123"/>
    <n v="135"/>
    <n v="425"/>
    <n v="270"/>
    <n v="412"/>
    <n v="83"/>
    <n v="420"/>
    <n v="203"/>
    <n v="51"/>
    <n v="934"/>
    <n v="1448"/>
    <n v="767"/>
    <n v="595"/>
    <n v="89"/>
    <n v="55"/>
    <n v="22"/>
    <n v="74"/>
    <n v="1"/>
    <n v="19"/>
    <n v="5"/>
    <n v="41"/>
    <n v="6"/>
  </r>
  <r>
    <x v="151"/>
    <s v="PAN"/>
    <x v="5"/>
    <n v="371"/>
    <n v="1882"/>
    <n v="306"/>
    <n v="279"/>
    <n v="471"/>
    <n v="189"/>
    <n v="117"/>
    <n v="139"/>
    <n v="427"/>
    <n v="277"/>
    <n v="448"/>
    <n v="87"/>
    <n v="414"/>
    <n v="208"/>
    <n v="53"/>
    <n v="962"/>
    <n v="1518"/>
    <n v="782"/>
    <n v="637"/>
    <n v="84"/>
    <n v="54"/>
    <n v="24"/>
    <n v="78"/>
    <n v="1"/>
    <n v="19"/>
    <n v="5"/>
    <n v="40"/>
    <n v="6"/>
  </r>
  <r>
    <x v="151"/>
    <s v="PAN"/>
    <x v="6"/>
    <n v="380"/>
    <n v="1883"/>
    <n v="302"/>
    <n v="277"/>
    <n v="451"/>
    <n v="190"/>
    <n v="108"/>
    <n v="138"/>
    <n v="428"/>
    <n v="278"/>
    <n v="489"/>
    <n v="90"/>
    <n v="393"/>
    <n v="207"/>
    <n v="55"/>
    <n v="929"/>
    <n v="1553"/>
    <n v="774"/>
    <n v="670"/>
    <n v="77"/>
    <n v="52"/>
    <n v="24"/>
    <n v="79"/>
    <n v="1"/>
    <n v="18"/>
    <n v="4"/>
    <n v="38"/>
    <n v="6"/>
  </r>
  <r>
    <x v="151"/>
    <s v="PAN"/>
    <x v="7"/>
    <n v="426"/>
    <n v="2000"/>
    <n v="319"/>
    <n v="290"/>
    <n v="468"/>
    <n v="202"/>
    <n v="108"/>
    <n v="145"/>
    <n v="424"/>
    <n v="294"/>
    <n v="546"/>
    <n v="96"/>
    <n v="386"/>
    <n v="217"/>
    <n v="59"/>
    <n v="974"/>
    <n v="1682"/>
    <n v="814"/>
    <n v="746"/>
    <n v="76"/>
    <n v="53"/>
    <n v="27"/>
    <n v="84"/>
    <n v="1"/>
    <n v="18"/>
    <n v="4"/>
    <n v="37"/>
    <n v="6"/>
  </r>
  <r>
    <x v="151"/>
    <s v="PAN"/>
    <x v="8"/>
    <n v="454"/>
    <n v="2006"/>
    <n v="318"/>
    <n v="282"/>
    <n v="466"/>
    <n v="200"/>
    <n v="114"/>
    <n v="145"/>
    <n v="414"/>
    <n v="306"/>
    <n v="622"/>
    <n v="96"/>
    <n v="356"/>
    <n v="211"/>
    <n v="59"/>
    <n v="982"/>
    <n v="1727"/>
    <n v="810"/>
    <n v="783"/>
    <n v="80"/>
    <n v="55"/>
    <n v="31"/>
    <n v="84"/>
    <n v="1"/>
    <n v="19"/>
    <n v="4"/>
    <n v="38"/>
    <n v="7"/>
  </r>
  <r>
    <x v="151"/>
    <s v="PAN"/>
    <x v="9"/>
    <n v="476"/>
    <n v="1984"/>
    <n v="316"/>
    <n v="274"/>
    <n v="467"/>
    <n v="198"/>
    <n v="109"/>
    <n v="142"/>
    <n v="403"/>
    <n v="317"/>
    <n v="650"/>
    <n v="95"/>
    <n v="325"/>
    <n v="205"/>
    <n v="59"/>
    <n v="983"/>
    <n v="1752"/>
    <n v="797"/>
    <n v="803"/>
    <n v="77"/>
    <n v="54"/>
    <n v="34"/>
    <n v="82"/>
    <n v="1"/>
    <n v="19"/>
    <n v="4"/>
    <n v="37"/>
    <n v="6"/>
  </r>
  <r>
    <x v="151"/>
    <s v="PAN"/>
    <x v="10"/>
    <n v="463"/>
    <n v="1942"/>
    <n v="306"/>
    <n v="266"/>
    <n v="449"/>
    <n v="192"/>
    <n v="109"/>
    <n v="135"/>
    <n v="386"/>
    <n v="318"/>
    <n v="640"/>
    <n v="94"/>
    <n v="299"/>
    <n v="198"/>
    <n v="59"/>
    <n v="929"/>
    <n v="1740"/>
    <n v="760"/>
    <n v="820"/>
    <n v="76"/>
    <n v="52"/>
    <n v="36"/>
    <n v="77"/>
    <n v="1"/>
    <n v="19"/>
    <n v="4"/>
    <n v="36"/>
    <n v="6"/>
  </r>
  <r>
    <x v="151"/>
    <s v="PAN"/>
    <x v="11"/>
    <n v="481"/>
    <n v="2002"/>
    <n v="315"/>
    <n v="273"/>
    <n v="465"/>
    <n v="198"/>
    <n v="110"/>
    <n v="137"/>
    <n v="368"/>
    <n v="311"/>
    <n v="645"/>
    <n v="98"/>
    <n v="298"/>
    <n v="202"/>
    <n v="61"/>
    <n v="945"/>
    <n v="1808"/>
    <n v="776"/>
    <n v="865"/>
    <n v="76"/>
    <n v="52"/>
    <n v="37"/>
    <n v="75"/>
    <n v="1"/>
    <n v="19"/>
    <n v="4"/>
    <n v="36"/>
    <n v="7"/>
  </r>
  <r>
    <x v="151"/>
    <s v="PAN"/>
    <x v="12"/>
    <n v="497"/>
    <n v="2092"/>
    <n v="328"/>
    <n v="283"/>
    <n v="485"/>
    <n v="207"/>
    <n v="107"/>
    <n v="139"/>
    <n v="345"/>
    <n v="296"/>
    <n v="642"/>
    <n v="103"/>
    <n v="303"/>
    <n v="210"/>
    <n v="64"/>
    <n v="966"/>
    <n v="1904"/>
    <n v="796"/>
    <n v="924"/>
    <n v="73"/>
    <n v="52"/>
    <n v="39"/>
    <n v="77"/>
    <n v="1"/>
    <n v="19"/>
    <n v="4"/>
    <n v="34"/>
    <n v="7"/>
  </r>
  <r>
    <x v="151"/>
    <s v="PAN"/>
    <x v="13"/>
    <n v="522"/>
    <n v="2209"/>
    <n v="346"/>
    <n v="299"/>
    <n v="514"/>
    <n v="220"/>
    <n v="114"/>
    <n v="144"/>
    <n v="333"/>
    <n v="288"/>
    <n v="600"/>
    <n v="111"/>
    <n v="313"/>
    <n v="221"/>
    <n v="68"/>
    <n v="1004"/>
    <n v="2015"/>
    <n v="831"/>
    <n v="991"/>
    <n v="77"/>
    <n v="55"/>
    <n v="41"/>
    <n v="78"/>
    <n v="1"/>
    <n v="20"/>
    <n v="4"/>
    <n v="36"/>
    <n v="7"/>
  </r>
  <r>
    <x v="151"/>
    <s v="PAN"/>
    <x v="14"/>
    <n v="519"/>
    <n v="2275"/>
    <n v="352"/>
    <n v="305"/>
    <n v="510"/>
    <n v="224"/>
    <n v="121"/>
    <n v="144"/>
    <n v="329"/>
    <n v="283"/>
    <n v="620"/>
    <n v="115"/>
    <n v="316"/>
    <n v="225"/>
    <n v="71"/>
    <n v="1001"/>
    <n v="2071"/>
    <n v="832"/>
    <n v="1038"/>
    <n v="80"/>
    <n v="60"/>
    <n v="41"/>
    <n v="77"/>
    <n v="1"/>
    <n v="21"/>
    <n v="5"/>
    <n v="37"/>
    <n v="6"/>
  </r>
  <r>
    <x v="151"/>
    <s v="PAN"/>
    <x v="15"/>
    <n v="531"/>
    <n v="2367"/>
    <n v="367"/>
    <n v="317"/>
    <n v="533"/>
    <n v="232"/>
    <n v="130"/>
    <n v="147"/>
    <n v="327"/>
    <n v="283"/>
    <n v="622"/>
    <n v="121"/>
    <n v="320"/>
    <n v="233"/>
    <n v="74"/>
    <n v="1027"/>
    <n v="2157"/>
    <n v="848"/>
    <n v="1099"/>
    <n v="85"/>
    <n v="65"/>
    <n v="43"/>
    <n v="77"/>
    <n v="1"/>
    <n v="23"/>
    <n v="5"/>
    <n v="39"/>
    <n v="8"/>
  </r>
  <r>
    <x v="151"/>
    <s v="PAN"/>
    <x v="16"/>
    <n v="544"/>
    <n v="2432"/>
    <n v="378"/>
    <n v="326"/>
    <n v="567"/>
    <n v="238"/>
    <n v="128"/>
    <n v="150"/>
    <n v="325"/>
    <n v="276"/>
    <n v="646"/>
    <n v="124"/>
    <n v="315"/>
    <n v="239"/>
    <n v="76"/>
    <n v="1040"/>
    <n v="2227"/>
    <n v="856"/>
    <n v="1165"/>
    <n v="83"/>
    <n v="68"/>
    <n v="47"/>
    <n v="80"/>
    <n v="1"/>
    <n v="23"/>
    <n v="5"/>
    <n v="38"/>
    <n v="8"/>
  </r>
  <r>
    <x v="151"/>
    <s v="PAN"/>
    <x v="17"/>
    <n v="544"/>
    <n v="2437"/>
    <n v="378"/>
    <n v="325"/>
    <n v="589"/>
    <n v="236"/>
    <n v="137"/>
    <n v="148"/>
    <n v="321"/>
    <n v="270"/>
    <n v="626"/>
    <n v="123"/>
    <n v="297"/>
    <n v="238"/>
    <n v="76"/>
    <n v="1022"/>
    <n v="2237"/>
    <n v="838"/>
    <n v="1201"/>
    <n v="89"/>
    <n v="72"/>
    <n v="46"/>
    <n v="78"/>
    <n v="1"/>
    <n v="24"/>
    <n v="5"/>
    <n v="39"/>
    <n v="8"/>
  </r>
  <r>
    <x v="151"/>
    <s v="PAN"/>
    <x v="18"/>
    <n v="563"/>
    <n v="2530"/>
    <n v="393"/>
    <n v="335"/>
    <n v="651"/>
    <n v="242"/>
    <n v="140"/>
    <n v="152"/>
    <n v="310"/>
    <n v="261"/>
    <n v="646"/>
    <n v="125"/>
    <n v="285"/>
    <n v="244"/>
    <n v="79"/>
    <n v="1047"/>
    <n v="2329"/>
    <n v="844"/>
    <n v="1285"/>
    <n v="91"/>
    <n v="75"/>
    <n v="47"/>
    <n v="81"/>
    <n v="1"/>
    <n v="24"/>
    <n v="5"/>
    <n v="39"/>
    <n v="8"/>
  </r>
  <r>
    <x v="151"/>
    <s v="PAN"/>
    <x v="19"/>
    <n v="580"/>
    <n v="2636"/>
    <n v="408"/>
    <n v="347"/>
    <n v="695"/>
    <n v="249"/>
    <n v="145"/>
    <n v="156"/>
    <n v="312"/>
    <n v="255"/>
    <n v="670"/>
    <n v="126"/>
    <n v="273"/>
    <n v="251"/>
    <n v="84"/>
    <n v="1065"/>
    <n v="2430"/>
    <n v="850"/>
    <n v="1367"/>
    <n v="94"/>
    <n v="77"/>
    <n v="48"/>
    <n v="82"/>
    <n v="1"/>
    <n v="24"/>
    <n v="5"/>
    <n v="39"/>
    <n v="7"/>
  </r>
  <r>
    <x v="151"/>
    <s v="PAN"/>
    <x v="20"/>
    <n v="600"/>
    <n v="2712"/>
    <n v="419"/>
    <n v="355"/>
    <n v="705"/>
    <n v="253"/>
    <n v="145"/>
    <n v="160"/>
    <n v="316"/>
    <n v="250"/>
    <n v="714"/>
    <n v="127"/>
    <n v="261"/>
    <n v="254"/>
    <n v="88"/>
    <n v="1075"/>
    <n v="2536"/>
    <n v="860"/>
    <n v="1436"/>
    <n v="95"/>
    <n v="81"/>
    <n v="49"/>
    <n v="84"/>
    <n v="1"/>
    <n v="24"/>
    <n v="4"/>
    <n v="39"/>
    <n v="8"/>
  </r>
  <r>
    <x v="151"/>
    <s v="PAN"/>
    <x v="21"/>
    <n v="628"/>
    <n v="2785"/>
    <n v="430"/>
    <n v="362"/>
    <n v="737"/>
    <n v="259"/>
    <n v="142"/>
    <n v="165"/>
    <n v="325"/>
    <n v="246"/>
    <n v="647"/>
    <n v="126"/>
    <n v="250"/>
    <n v="258"/>
    <n v="92"/>
    <n v="1081"/>
    <n v="2637"/>
    <n v="878"/>
    <n v="1533"/>
    <n v="93"/>
    <n v="82"/>
    <n v="50"/>
    <n v="86"/>
    <n v="1"/>
    <n v="24"/>
    <n v="4"/>
    <n v="39"/>
    <n v="10"/>
  </r>
  <r>
    <x v="151"/>
    <s v="PAN"/>
    <x v="22"/>
    <n v="667"/>
    <n v="2884"/>
    <n v="447"/>
    <n v="371"/>
    <n v="771"/>
    <n v="265"/>
    <n v="140"/>
    <n v="171"/>
    <n v="341"/>
    <n v="249"/>
    <n v="675"/>
    <n v="124"/>
    <n v="241"/>
    <n v="262"/>
    <n v="96"/>
    <n v="1101"/>
    <n v="2767"/>
    <n v="907"/>
    <n v="1627"/>
    <n v="90"/>
    <n v="82"/>
    <n v="53"/>
    <n v="90"/>
    <n v="1"/>
    <n v="23"/>
    <n v="4"/>
    <n v="39"/>
    <n v="9"/>
  </r>
  <r>
    <x v="151"/>
    <s v="PAN"/>
    <x v="23"/>
    <n v="700"/>
    <n v="2998"/>
    <n v="461"/>
    <n v="380"/>
    <n v="769"/>
    <n v="271"/>
    <n v="138"/>
    <n v="176"/>
    <n v="346"/>
    <n v="250"/>
    <n v="723"/>
    <n v="122"/>
    <n v="232"/>
    <n v="266"/>
    <n v="103"/>
    <n v="1100"/>
    <n v="2909"/>
    <n v="930"/>
    <n v="1730"/>
    <n v="86"/>
    <n v="81"/>
    <n v="54"/>
    <n v="93"/>
    <n v="1"/>
    <n v="23"/>
    <n v="4"/>
    <n v="38"/>
    <n v="9"/>
  </r>
  <r>
    <x v="151"/>
    <s v="PAN"/>
    <x v="24"/>
    <n v="721"/>
    <n v="3089"/>
    <n v="477"/>
    <n v="385"/>
    <n v="799"/>
    <n v="273"/>
    <n v="133"/>
    <n v="180"/>
    <n v="336"/>
    <n v="241"/>
    <n v="687"/>
    <n v="118"/>
    <n v="218"/>
    <n v="267"/>
    <n v="107"/>
    <n v="1111"/>
    <n v="3014"/>
    <n v="937"/>
    <n v="1822"/>
    <n v="80"/>
    <n v="79"/>
    <n v="56"/>
    <n v="94"/>
    <n v="1"/>
    <n v="22"/>
    <n v="4"/>
    <n v="36"/>
    <n v="9"/>
  </r>
  <r>
    <x v="151"/>
    <s v="PAN"/>
    <x v="25"/>
    <n v="726"/>
    <n v="3164"/>
    <n v="487"/>
    <n v="384"/>
    <n v="794"/>
    <n v="271"/>
    <n v="123"/>
    <n v="180"/>
    <n v="325"/>
    <n v="235"/>
    <n v="752"/>
    <n v="113"/>
    <n v="202"/>
    <n v="265"/>
    <n v="110"/>
    <n v="1109"/>
    <n v="3085"/>
    <n v="926"/>
    <n v="1897"/>
    <n v="71"/>
    <n v="73"/>
    <n v="58"/>
    <n v="94"/>
    <n v="0"/>
    <n v="20"/>
    <n v="4"/>
    <n v="34"/>
    <n v="8"/>
  </r>
  <r>
    <x v="151"/>
    <s v="PAN"/>
    <x v="26"/>
    <n v="700"/>
    <n v="3272"/>
    <n v="502"/>
    <n v="390"/>
    <n v="807"/>
    <n v="273"/>
    <n v="124"/>
    <n v="184"/>
    <n v="327"/>
    <n v="235"/>
    <n v="724"/>
    <n v="110"/>
    <n v="187"/>
    <n v="268"/>
    <n v="114"/>
    <n v="1121"/>
    <n v="3178"/>
    <n v="886"/>
    <n v="1989"/>
    <n v="68"/>
    <n v="71"/>
    <n v="60"/>
    <n v="95"/>
    <n v="0"/>
    <n v="19"/>
    <n v="4"/>
    <n v="34"/>
    <n v="8"/>
  </r>
  <r>
    <x v="151"/>
    <s v="PAN"/>
    <x v="27"/>
    <n v="666"/>
    <n v="3362"/>
    <n v="515"/>
    <n v="402"/>
    <n v="834"/>
    <n v="278"/>
    <n v="119"/>
    <n v="190"/>
    <n v="312"/>
    <n v="228"/>
    <n v="725"/>
    <n v="110"/>
    <n v="176"/>
    <n v="275"/>
    <n v="120"/>
    <n v="1153"/>
    <n v="3294"/>
    <n v="841"/>
    <n v="2087"/>
    <n v="63"/>
    <n v="70"/>
    <n v="63"/>
    <n v="101"/>
    <n v="0"/>
    <n v="18"/>
    <n v="3"/>
    <n v="32"/>
    <n v="8"/>
  </r>
  <r>
    <x v="151"/>
    <s v="PAN"/>
    <x v="28"/>
    <n v="664"/>
    <n v="3413"/>
    <n v="520"/>
    <n v="406"/>
    <n v="847"/>
    <n v="279"/>
    <n v="115"/>
    <n v="193"/>
    <n v="301"/>
    <n v="224"/>
    <n v="723"/>
    <n v="107"/>
    <n v="164"/>
    <n v="276"/>
    <n v="124"/>
    <n v="1157"/>
    <n v="3370"/>
    <n v="825"/>
    <n v="2171"/>
    <n v="59"/>
    <n v="68"/>
    <n v="66"/>
    <n v="99"/>
    <n v="0"/>
    <n v="17"/>
    <n v="3"/>
    <n v="31"/>
    <n v="8"/>
  </r>
  <r>
    <x v="151"/>
    <s v="PAN"/>
    <x v="29"/>
    <n v="672"/>
    <n v="3506"/>
    <n v="532"/>
    <n v="416"/>
    <n v="866"/>
    <n v="282"/>
    <n v="111"/>
    <n v="198"/>
    <n v="291"/>
    <n v="220"/>
    <n v="718"/>
    <n v="106"/>
    <n v="154"/>
    <n v="281"/>
    <n v="129"/>
    <n v="1182"/>
    <n v="3485"/>
    <n v="823"/>
    <n v="2264"/>
    <n v="55"/>
    <n v="67"/>
    <n v="69"/>
    <n v="101"/>
    <n v="0"/>
    <n v="16"/>
    <n v="3"/>
    <n v="29"/>
    <n v="8"/>
  </r>
  <r>
    <x v="152"/>
    <s v="PNG"/>
    <x v="0"/>
    <n v="356"/>
    <n v="2090"/>
    <n v="462"/>
    <n v="578"/>
    <n v="411"/>
    <n v="482"/>
    <n v="1966"/>
    <n v="1040"/>
    <n v="2246"/>
    <n v="3793"/>
    <n v="153"/>
    <n v="111"/>
    <n v="6079"/>
    <n v="328"/>
    <n v="172"/>
    <n v="3221"/>
    <n v="2636"/>
    <n v="6433"/>
    <n v="1396"/>
    <n v="1508"/>
    <n v="1123"/>
    <n v="73"/>
    <n v="121"/>
    <n v="138"/>
    <n v="1170"/>
    <n v="33"/>
    <n v="362"/>
    <n v="122"/>
  </r>
  <r>
    <x v="152"/>
    <s v="PNG"/>
    <x v="1"/>
    <n v="372"/>
    <n v="2182"/>
    <n v="487"/>
    <n v="599"/>
    <n v="406"/>
    <n v="497"/>
    <n v="2003"/>
    <n v="1073"/>
    <n v="2301"/>
    <n v="3845"/>
    <n v="158"/>
    <n v="112"/>
    <n v="6209"/>
    <n v="339"/>
    <n v="183"/>
    <n v="3291"/>
    <n v="2776"/>
    <n v="6579"/>
    <n v="1473"/>
    <n v="1537"/>
    <n v="1139"/>
    <n v="75"/>
    <n v="127"/>
    <n v="134"/>
    <n v="1180"/>
    <n v="33"/>
    <n v="367"/>
    <n v="127"/>
  </r>
  <r>
    <x v="152"/>
    <s v="PNG"/>
    <x v="2"/>
    <n v="388"/>
    <n v="2281"/>
    <n v="513"/>
    <n v="620"/>
    <n v="391"/>
    <n v="513"/>
    <n v="2027"/>
    <n v="1107"/>
    <n v="2339"/>
    <n v="3885"/>
    <n v="165"/>
    <n v="113"/>
    <n v="6334"/>
    <n v="350"/>
    <n v="193"/>
    <n v="3364"/>
    <n v="2926"/>
    <n v="6720"/>
    <n v="1556"/>
    <n v="1556"/>
    <n v="1151"/>
    <n v="77"/>
    <n v="133"/>
    <n v="129"/>
    <n v="1184"/>
    <n v="33"/>
    <n v="371"/>
    <n v="131"/>
  </r>
  <r>
    <x v="152"/>
    <s v="PNG"/>
    <x v="3"/>
    <n v="401"/>
    <n v="2363"/>
    <n v="534"/>
    <n v="636"/>
    <n v="376"/>
    <n v="525"/>
    <n v="2028"/>
    <n v="1134"/>
    <n v="2374"/>
    <n v="3898"/>
    <n v="172"/>
    <n v="114"/>
    <n v="6413"/>
    <n v="358"/>
    <n v="204"/>
    <n v="3412"/>
    <n v="3060"/>
    <n v="6812"/>
    <n v="1625"/>
    <n v="1556"/>
    <n v="1149"/>
    <n v="79"/>
    <n v="138"/>
    <n v="127"/>
    <n v="1187"/>
    <n v="33"/>
    <n v="372"/>
    <n v="131"/>
  </r>
  <r>
    <x v="152"/>
    <s v="PNG"/>
    <x v="4"/>
    <n v="412"/>
    <n v="2448"/>
    <n v="555"/>
    <n v="654"/>
    <n v="360"/>
    <n v="538"/>
    <n v="2025"/>
    <n v="1159"/>
    <n v="2409"/>
    <n v="3897"/>
    <n v="194"/>
    <n v="116"/>
    <n v="6487"/>
    <n v="367"/>
    <n v="214"/>
    <n v="3463"/>
    <n v="3202"/>
    <n v="6898"/>
    <n v="1695"/>
    <n v="1554"/>
    <n v="1143"/>
    <n v="81"/>
    <n v="146"/>
    <n v="127"/>
    <n v="1193"/>
    <n v="33"/>
    <n v="371"/>
    <n v="132"/>
  </r>
  <r>
    <x v="152"/>
    <s v="PNG"/>
    <x v="5"/>
    <n v="425"/>
    <n v="2544"/>
    <n v="577"/>
    <n v="676"/>
    <n v="347"/>
    <n v="555"/>
    <n v="2038"/>
    <n v="1190"/>
    <n v="2455"/>
    <n v="3915"/>
    <n v="238"/>
    <n v="120"/>
    <n v="6593"/>
    <n v="378"/>
    <n v="226"/>
    <n v="3535"/>
    <n v="3363"/>
    <n v="7017"/>
    <n v="1774"/>
    <n v="1564"/>
    <n v="1145"/>
    <n v="84"/>
    <n v="151"/>
    <n v="123"/>
    <n v="1203"/>
    <n v="32"/>
    <n v="372"/>
    <n v="134"/>
  </r>
  <r>
    <x v="152"/>
    <s v="PNG"/>
    <x v="6"/>
    <n v="442"/>
    <n v="2645"/>
    <n v="594"/>
    <n v="702"/>
    <n v="339"/>
    <n v="574"/>
    <n v="2067"/>
    <n v="1225"/>
    <n v="2497"/>
    <n v="3973"/>
    <n v="304"/>
    <n v="126"/>
    <n v="6717"/>
    <n v="391"/>
    <n v="237"/>
    <n v="3608"/>
    <n v="3521"/>
    <n v="7157"/>
    <n v="1864"/>
    <n v="1587"/>
    <n v="1157"/>
    <n v="88"/>
    <n v="158"/>
    <n v="120"/>
    <n v="1224"/>
    <n v="32"/>
    <n v="376"/>
    <n v="139"/>
  </r>
  <r>
    <x v="152"/>
    <s v="PNG"/>
    <x v="7"/>
    <n v="458"/>
    <n v="2765"/>
    <n v="616"/>
    <n v="731"/>
    <n v="327"/>
    <n v="595"/>
    <n v="2092"/>
    <n v="1263"/>
    <n v="2552"/>
    <n v="4021"/>
    <n v="407"/>
    <n v="134"/>
    <n v="6859"/>
    <n v="407"/>
    <n v="249"/>
    <n v="3701"/>
    <n v="3700"/>
    <n v="7316"/>
    <n v="1963"/>
    <n v="1605"/>
    <n v="1164"/>
    <n v="93"/>
    <n v="163"/>
    <n v="116"/>
    <n v="1237"/>
    <n v="33"/>
    <n v="379"/>
    <n v="142"/>
  </r>
  <r>
    <x v="152"/>
    <s v="PNG"/>
    <x v="8"/>
    <n v="481"/>
    <n v="2908"/>
    <n v="641"/>
    <n v="765"/>
    <n v="360"/>
    <n v="620"/>
    <n v="2178"/>
    <n v="1325"/>
    <n v="2638"/>
    <n v="4129"/>
    <n v="561"/>
    <n v="145"/>
    <n v="7129"/>
    <n v="427"/>
    <n v="263"/>
    <n v="3815"/>
    <n v="3909"/>
    <n v="7611"/>
    <n v="2078"/>
    <n v="1671"/>
    <n v="1215"/>
    <n v="101"/>
    <n v="171"/>
    <n v="88"/>
    <n v="1201"/>
    <n v="34"/>
    <n v="392"/>
    <n v="148"/>
  </r>
  <r>
    <x v="152"/>
    <s v="PNG"/>
    <x v="9"/>
    <n v="497"/>
    <n v="3056"/>
    <n v="665"/>
    <n v="801"/>
    <n v="317"/>
    <n v="646"/>
    <n v="2234"/>
    <n v="1375"/>
    <n v="2723"/>
    <n v="4142"/>
    <n v="772"/>
    <n v="156"/>
    <n v="7331"/>
    <n v="447"/>
    <n v="277"/>
    <n v="3927"/>
    <n v="4117"/>
    <n v="7830"/>
    <n v="2191"/>
    <n v="1714"/>
    <n v="1240"/>
    <n v="110"/>
    <n v="182"/>
    <n v="87"/>
    <n v="1204"/>
    <n v="35"/>
    <n v="399"/>
    <n v="153"/>
  </r>
  <r>
    <x v="152"/>
    <s v="PNG"/>
    <x v="10"/>
    <n v="512"/>
    <n v="3201"/>
    <n v="688"/>
    <n v="837"/>
    <n v="305"/>
    <n v="671"/>
    <n v="2261"/>
    <n v="1422"/>
    <n v="2810"/>
    <n v="4200"/>
    <n v="1039"/>
    <n v="167"/>
    <n v="7518"/>
    <n v="467"/>
    <n v="291"/>
    <n v="4026"/>
    <n v="4312"/>
    <n v="8030"/>
    <n v="2289"/>
    <n v="1736"/>
    <n v="1256"/>
    <n v="119"/>
    <n v="188"/>
    <n v="93"/>
    <n v="1224"/>
    <n v="35"/>
    <n v="404"/>
    <n v="153"/>
  </r>
  <r>
    <x v="152"/>
    <s v="PNG"/>
    <x v="11"/>
    <n v="523"/>
    <n v="3368"/>
    <n v="708"/>
    <n v="878"/>
    <n v="305"/>
    <n v="700"/>
    <n v="2303"/>
    <n v="1472"/>
    <n v="2907"/>
    <n v="4279"/>
    <n v="1357"/>
    <n v="181"/>
    <n v="7717"/>
    <n v="489"/>
    <n v="305"/>
    <n v="4140"/>
    <n v="4517"/>
    <n v="8238"/>
    <n v="2406"/>
    <n v="1768"/>
    <n v="1274"/>
    <n v="131"/>
    <n v="195"/>
    <n v="104"/>
    <n v="1254"/>
    <n v="36"/>
    <n v="415"/>
    <n v="155"/>
  </r>
  <r>
    <x v="152"/>
    <s v="PNG"/>
    <x v="12"/>
    <n v="533"/>
    <n v="3579"/>
    <n v="736"/>
    <n v="926"/>
    <n v="304"/>
    <n v="735"/>
    <n v="2352"/>
    <n v="1535"/>
    <n v="3006"/>
    <n v="4378"/>
    <n v="1704"/>
    <n v="199"/>
    <n v="7964"/>
    <n v="517"/>
    <n v="322"/>
    <n v="4296"/>
    <n v="4780"/>
    <n v="8494"/>
    <n v="2548"/>
    <n v="1807"/>
    <n v="1293"/>
    <n v="145"/>
    <n v="203"/>
    <n v="125"/>
    <n v="1301"/>
    <n v="36"/>
    <n v="425"/>
    <n v="159"/>
  </r>
  <r>
    <x v="152"/>
    <s v="PNG"/>
    <x v="13"/>
    <n v="540"/>
    <n v="3800"/>
    <n v="765"/>
    <n v="977"/>
    <n v="303"/>
    <n v="773"/>
    <n v="2374"/>
    <n v="1598"/>
    <n v="3115"/>
    <n v="4496"/>
    <n v="2032"/>
    <n v="218"/>
    <n v="8210"/>
    <n v="547"/>
    <n v="340"/>
    <n v="4463"/>
    <n v="5058"/>
    <n v="8749"/>
    <n v="2692"/>
    <n v="1824"/>
    <n v="1301"/>
    <n v="158"/>
    <n v="213"/>
    <n v="150"/>
    <n v="1376"/>
    <n v="35"/>
    <n v="434"/>
    <n v="162"/>
  </r>
  <r>
    <x v="152"/>
    <s v="PNG"/>
    <x v="14"/>
    <n v="553"/>
    <n v="4026"/>
    <n v="794"/>
    <n v="1031"/>
    <n v="305"/>
    <n v="814"/>
    <n v="2436"/>
    <n v="1676"/>
    <n v="3197"/>
    <n v="4599"/>
    <n v="2317"/>
    <n v="237"/>
    <n v="8516"/>
    <n v="578"/>
    <n v="359"/>
    <n v="4644"/>
    <n v="5358"/>
    <n v="9069"/>
    <n v="2846"/>
    <n v="1872"/>
    <n v="1331"/>
    <n v="171"/>
    <n v="222"/>
    <n v="147"/>
    <n v="1391"/>
    <n v="36"/>
    <n v="449"/>
    <n v="165"/>
  </r>
  <r>
    <x v="152"/>
    <s v="PNG"/>
    <x v="15"/>
    <n v="574"/>
    <n v="4237"/>
    <n v="823"/>
    <n v="1087"/>
    <n v="313"/>
    <n v="855"/>
    <n v="2557"/>
    <n v="1765"/>
    <n v="3245"/>
    <n v="4673"/>
    <n v="2548"/>
    <n v="254"/>
    <n v="8875"/>
    <n v="611"/>
    <n v="378"/>
    <n v="4830"/>
    <n v="5663"/>
    <n v="9449"/>
    <n v="2999"/>
    <n v="1965"/>
    <n v="1389"/>
    <n v="183"/>
    <n v="232"/>
    <n v="101"/>
    <n v="1320"/>
    <n v="40"/>
    <n v="470"/>
    <n v="170"/>
  </r>
  <r>
    <x v="152"/>
    <s v="PNG"/>
    <x v="16"/>
    <n v="609"/>
    <n v="4411"/>
    <n v="844"/>
    <n v="1136"/>
    <n v="322"/>
    <n v="887"/>
    <n v="2650"/>
    <n v="1834"/>
    <n v="3300"/>
    <n v="4751"/>
    <n v="2687"/>
    <n v="266"/>
    <n v="9135"/>
    <n v="639"/>
    <n v="389"/>
    <n v="4986"/>
    <n v="5883"/>
    <n v="9740"/>
    <n v="3102"/>
    <n v="2036"/>
    <n v="1433"/>
    <n v="193"/>
    <n v="239"/>
    <n v="66"/>
    <n v="1273"/>
    <n v="42"/>
    <n v="486"/>
    <n v="172"/>
  </r>
  <r>
    <x v="152"/>
    <s v="PNG"/>
    <x v="17"/>
    <n v="660"/>
    <n v="4604"/>
    <n v="869"/>
    <n v="1190"/>
    <n v="341"/>
    <n v="922"/>
    <n v="2680"/>
    <n v="1898"/>
    <n v="3354"/>
    <n v="4803"/>
    <n v="2723"/>
    <n v="279"/>
    <n v="9336"/>
    <n v="671"/>
    <n v="402"/>
    <n v="5167"/>
    <n v="6151"/>
    <n v="9988"/>
    <n v="3190"/>
    <n v="2060"/>
    <n v="1439"/>
    <n v="200"/>
    <n v="248"/>
    <n v="62"/>
    <n v="1282"/>
    <n v="42"/>
    <n v="489"/>
    <n v="176"/>
  </r>
  <r>
    <x v="152"/>
    <s v="PNG"/>
    <x v="18"/>
    <n v="717"/>
    <n v="4760"/>
    <n v="890"/>
    <n v="1234"/>
    <n v="353"/>
    <n v="949"/>
    <n v="2691"/>
    <n v="1948"/>
    <n v="3412"/>
    <n v="4828"/>
    <n v="2766"/>
    <n v="289"/>
    <n v="9461"/>
    <n v="696"/>
    <n v="412"/>
    <n v="5321"/>
    <n v="6383"/>
    <n v="10167"/>
    <n v="3235"/>
    <n v="2066"/>
    <n v="1432"/>
    <n v="206"/>
    <n v="256"/>
    <n v="65"/>
    <n v="1294"/>
    <n v="42"/>
    <n v="492"/>
    <n v="177"/>
  </r>
  <r>
    <x v="152"/>
    <s v="PNG"/>
    <x v="19"/>
    <n v="769"/>
    <n v="4909"/>
    <n v="911"/>
    <n v="1276"/>
    <n v="368"/>
    <n v="974"/>
    <n v="2806"/>
    <n v="1989"/>
    <n v="3472"/>
    <n v="4932"/>
    <n v="2880"/>
    <n v="299"/>
    <n v="9547"/>
    <n v="719"/>
    <n v="423"/>
    <n v="5468"/>
    <n v="6610"/>
    <n v="10307"/>
    <n v="3279"/>
    <n v="2153"/>
    <n v="1445"/>
    <n v="214"/>
    <n v="266"/>
    <n v="79"/>
    <n v="1331"/>
    <n v="45"/>
    <n v="513"/>
    <n v="176"/>
  </r>
  <r>
    <x v="152"/>
    <s v="PNG"/>
    <x v="20"/>
    <n v="819"/>
    <n v="5129"/>
    <n v="943"/>
    <n v="1340"/>
    <n v="395"/>
    <n v="1017"/>
    <n v="2798"/>
    <n v="2059"/>
    <n v="3527"/>
    <n v="4935"/>
    <n v="3022"/>
    <n v="314"/>
    <n v="9761"/>
    <n v="755"/>
    <n v="439"/>
    <n v="5690"/>
    <n v="6935"/>
    <n v="10579"/>
    <n v="3414"/>
    <n v="2146"/>
    <n v="1441"/>
    <n v="227"/>
    <n v="276"/>
    <n v="80"/>
    <n v="1335"/>
    <n v="44"/>
    <n v="508"/>
    <n v="179"/>
  </r>
  <r>
    <x v="152"/>
    <s v="PNG"/>
    <x v="21"/>
    <n v="854"/>
    <n v="5315"/>
    <n v="973"/>
    <n v="1398"/>
    <n v="419"/>
    <n v="1056"/>
    <n v="2719"/>
    <n v="2114"/>
    <n v="3580"/>
    <n v="4866"/>
    <n v="3128"/>
    <n v="325"/>
    <n v="9911"/>
    <n v="785"/>
    <n v="453"/>
    <n v="5881"/>
    <n v="7251"/>
    <n v="10771"/>
    <n v="3564"/>
    <n v="2083"/>
    <n v="1422"/>
    <n v="239"/>
    <n v="286"/>
    <n v="87"/>
    <n v="1339"/>
    <n v="41"/>
    <n v="490"/>
    <n v="178"/>
  </r>
  <r>
    <x v="152"/>
    <s v="PNG"/>
    <x v="22"/>
    <n v="888"/>
    <n v="5462"/>
    <n v="1005"/>
    <n v="1449"/>
    <n v="452"/>
    <n v="1088"/>
    <n v="2712"/>
    <n v="2164"/>
    <n v="3645"/>
    <n v="4848"/>
    <n v="3171"/>
    <n v="332"/>
    <n v="10063"/>
    <n v="810"/>
    <n v="469"/>
    <n v="6048"/>
    <n v="7560"/>
    <n v="10958"/>
    <n v="3687"/>
    <n v="2077"/>
    <n v="1421"/>
    <n v="246"/>
    <n v="314"/>
    <n v="87"/>
    <n v="1326"/>
    <n v="41"/>
    <n v="488"/>
    <n v="171"/>
  </r>
  <r>
    <x v="152"/>
    <s v="PNG"/>
    <x v="23"/>
    <n v="919"/>
    <n v="5566"/>
    <n v="1030"/>
    <n v="1490"/>
    <n v="450"/>
    <n v="1113"/>
    <n v="2706"/>
    <n v="2202"/>
    <n v="3706"/>
    <n v="4786"/>
    <n v="3172"/>
    <n v="335"/>
    <n v="10170"/>
    <n v="830"/>
    <n v="484"/>
    <n v="6161"/>
    <n v="7824"/>
    <n v="11092"/>
    <n v="3788"/>
    <n v="2070"/>
    <n v="1428"/>
    <n v="251"/>
    <n v="298"/>
    <n v="76"/>
    <n v="1279"/>
    <n v="41"/>
    <n v="485"/>
    <n v="170"/>
  </r>
  <r>
    <x v="152"/>
    <s v="PNG"/>
    <x v="24"/>
    <n v="951"/>
    <n v="5706"/>
    <n v="1060"/>
    <n v="1542"/>
    <n v="469"/>
    <n v="1146"/>
    <n v="2686"/>
    <n v="2247"/>
    <n v="3763"/>
    <n v="4738"/>
    <n v="3169"/>
    <n v="340"/>
    <n v="10294"/>
    <n v="855"/>
    <n v="502"/>
    <n v="6307"/>
    <n v="8147"/>
    <n v="11243"/>
    <n v="3932"/>
    <n v="2052"/>
    <n v="1412"/>
    <n v="257"/>
    <n v="305"/>
    <n v="80"/>
    <n v="1270"/>
    <n v="40"/>
    <n v="478"/>
    <n v="171"/>
  </r>
  <r>
    <x v="152"/>
    <s v="PNG"/>
    <x v="25"/>
    <n v="985"/>
    <n v="5908"/>
    <n v="1098"/>
    <n v="1611"/>
    <n v="494"/>
    <n v="1192"/>
    <n v="2648"/>
    <n v="2306"/>
    <n v="3824"/>
    <n v="4748"/>
    <n v="3232"/>
    <n v="349"/>
    <n v="10456"/>
    <n v="889"/>
    <n v="524"/>
    <n v="6506"/>
    <n v="8552"/>
    <n v="11439"/>
    <n v="4130"/>
    <n v="2018"/>
    <n v="1386"/>
    <n v="266"/>
    <n v="315"/>
    <n v="100"/>
    <n v="1309"/>
    <n v="38"/>
    <n v="467"/>
    <n v="176"/>
  </r>
  <r>
    <x v="152"/>
    <s v="PNG"/>
    <x v="26"/>
    <n v="1013"/>
    <n v="6047"/>
    <n v="1129"/>
    <n v="1659"/>
    <n v="508"/>
    <n v="1221"/>
    <n v="2651"/>
    <n v="2358"/>
    <n v="3863"/>
    <n v="4650"/>
    <n v="3343"/>
    <n v="351"/>
    <n v="10594"/>
    <n v="910"/>
    <n v="540"/>
    <n v="6632"/>
    <n v="8871"/>
    <n v="11604"/>
    <n v="4296"/>
    <n v="2017"/>
    <n v="1384"/>
    <n v="273"/>
    <n v="321"/>
    <n v="78"/>
    <n v="1238"/>
    <n v="38"/>
    <n v="465"/>
    <n v="173"/>
  </r>
  <r>
    <x v="152"/>
    <s v="PNG"/>
    <x v="27"/>
    <n v="1049"/>
    <n v="6264"/>
    <n v="1175"/>
    <n v="1726"/>
    <n v="530"/>
    <n v="1264"/>
    <n v="2698"/>
    <n v="2427"/>
    <n v="3882"/>
    <n v="4593"/>
    <n v="3454"/>
    <n v="357"/>
    <n v="10797"/>
    <n v="942"/>
    <n v="563"/>
    <n v="6821"/>
    <n v="9273"/>
    <n v="11846"/>
    <n v="4522"/>
    <n v="2049"/>
    <n v="1388"/>
    <n v="283"/>
    <n v="330"/>
    <n v="65"/>
    <n v="1188"/>
    <n v="39"/>
    <n v="462"/>
    <n v="174"/>
  </r>
  <r>
    <x v="152"/>
    <s v="PNG"/>
    <x v="28"/>
    <n v="1110"/>
    <n v="6513"/>
    <n v="1228"/>
    <n v="1806"/>
    <n v="558"/>
    <n v="1317"/>
    <n v="2654"/>
    <n v="2509"/>
    <n v="3919"/>
    <n v="4526"/>
    <n v="3528"/>
    <n v="366"/>
    <n v="11013"/>
    <n v="980"/>
    <n v="590"/>
    <n v="7023"/>
    <n v="9748"/>
    <n v="12124"/>
    <n v="4777"/>
    <n v="2013"/>
    <n v="1366"/>
    <n v="292"/>
    <n v="342"/>
    <n v="66"/>
    <n v="1168"/>
    <n v="37"/>
    <n v="450"/>
    <n v="176"/>
  </r>
  <r>
    <x v="152"/>
    <s v="PNG"/>
    <x v="29"/>
    <n v="1183"/>
    <n v="6727"/>
    <n v="1274"/>
    <n v="1875"/>
    <n v="574"/>
    <n v="1361"/>
    <n v="2620"/>
    <n v="2581"/>
    <n v="3956"/>
    <n v="4463"/>
    <n v="3565"/>
    <n v="372"/>
    <n v="11169"/>
    <n v="1013"/>
    <n v="616"/>
    <n v="7155"/>
    <n v="10171"/>
    <n v="12351"/>
    <n v="5008"/>
    <n v="1984"/>
    <n v="1350"/>
    <n v="299"/>
    <n v="352"/>
    <n v="65"/>
    <n v="1143"/>
    <n v="36"/>
    <n v="441"/>
    <n v="176"/>
  </r>
  <r>
    <x v="153"/>
    <s v="PRY"/>
    <x v="0"/>
    <n v="395"/>
    <n v="2886"/>
    <n v="390"/>
    <n v="408"/>
    <n v="892"/>
    <n v="128"/>
    <n v="601"/>
    <n v="334"/>
    <n v="1441"/>
    <n v="529"/>
    <n v="256"/>
    <n v="138"/>
    <n v="1718"/>
    <n v="300"/>
    <n v="136"/>
    <n v="2179"/>
    <n v="1354"/>
    <n v="2109"/>
    <n v="1361"/>
    <n v="393"/>
    <n v="376"/>
    <n v="22"/>
    <n v="67"/>
    <n v="13"/>
    <n v="87"/>
    <n v="25"/>
    <n v="205"/>
    <n v="30"/>
  </r>
  <r>
    <x v="153"/>
    <s v="PRY"/>
    <x v="1"/>
    <n v="388"/>
    <n v="2812"/>
    <n v="380"/>
    <n v="394"/>
    <n v="896"/>
    <n v="132"/>
    <n v="583"/>
    <n v="322"/>
    <n v="1387"/>
    <n v="520"/>
    <n v="259"/>
    <n v="130"/>
    <n v="1649"/>
    <n v="290"/>
    <n v="133"/>
    <n v="2134"/>
    <n v="1376"/>
    <n v="2032"/>
    <n v="1346"/>
    <n v="379"/>
    <n v="360"/>
    <n v="23"/>
    <n v="67"/>
    <n v="12"/>
    <n v="83"/>
    <n v="24"/>
    <n v="201"/>
    <n v="27"/>
  </r>
  <r>
    <x v="153"/>
    <s v="PRY"/>
    <x v="2"/>
    <n v="421"/>
    <n v="3042"/>
    <n v="413"/>
    <n v="425"/>
    <n v="990"/>
    <n v="152"/>
    <n v="580"/>
    <n v="343"/>
    <n v="1376"/>
    <n v="532"/>
    <n v="283"/>
    <n v="138"/>
    <n v="1737"/>
    <n v="313"/>
    <n v="146"/>
    <n v="2315"/>
    <n v="1544"/>
    <n v="2153"/>
    <n v="1478"/>
    <n v="376"/>
    <n v="363"/>
    <n v="26"/>
    <n v="74"/>
    <n v="12"/>
    <n v="83"/>
    <n v="24"/>
    <n v="201"/>
    <n v="28"/>
  </r>
  <r>
    <x v="153"/>
    <s v="PRY"/>
    <x v="3"/>
    <n v="445"/>
    <n v="3216"/>
    <n v="435"/>
    <n v="444"/>
    <n v="1059"/>
    <n v="168"/>
    <n v="562"/>
    <n v="356"/>
    <n v="1351"/>
    <n v="528"/>
    <n v="304"/>
    <n v="140"/>
    <n v="1783"/>
    <n v="327"/>
    <n v="158"/>
    <n v="2421"/>
    <n v="1693"/>
    <n v="2224"/>
    <n v="1580"/>
    <n v="364"/>
    <n v="355"/>
    <n v="29"/>
    <n v="78"/>
    <n v="11"/>
    <n v="80"/>
    <n v="24"/>
    <n v="196"/>
    <n v="28"/>
  </r>
  <r>
    <x v="153"/>
    <s v="PRY"/>
    <x v="4"/>
    <n v="470"/>
    <n v="3340"/>
    <n v="453"/>
    <n v="459"/>
    <n v="1127"/>
    <n v="182"/>
    <n v="540"/>
    <n v="365"/>
    <n v="1311"/>
    <n v="520"/>
    <n v="318"/>
    <n v="141"/>
    <n v="1804"/>
    <n v="338"/>
    <n v="168"/>
    <n v="2525"/>
    <n v="1805"/>
    <n v="2270"/>
    <n v="1663"/>
    <n v="349"/>
    <n v="341"/>
    <n v="32"/>
    <n v="82"/>
    <n v="10"/>
    <n v="76"/>
    <n v="23"/>
    <n v="192"/>
    <n v="26"/>
  </r>
  <r>
    <x v="153"/>
    <s v="PRY"/>
    <x v="5"/>
    <n v="498"/>
    <n v="3482"/>
    <n v="473"/>
    <n v="474"/>
    <n v="1198"/>
    <n v="196"/>
    <n v="513"/>
    <n v="378"/>
    <n v="1313"/>
    <n v="522"/>
    <n v="343"/>
    <n v="141"/>
    <n v="1840"/>
    <n v="347"/>
    <n v="180"/>
    <n v="2643"/>
    <n v="1934"/>
    <n v="2335"/>
    <n v="1757"/>
    <n v="331"/>
    <n v="331"/>
    <n v="35"/>
    <n v="86"/>
    <n v="10"/>
    <n v="73"/>
    <n v="22"/>
    <n v="187"/>
    <n v="26"/>
  </r>
  <r>
    <x v="153"/>
    <s v="PRY"/>
    <x v="6"/>
    <n v="532"/>
    <n v="3637"/>
    <n v="494"/>
    <n v="488"/>
    <n v="1266"/>
    <n v="210"/>
    <n v="488"/>
    <n v="392"/>
    <n v="1299"/>
    <n v="521"/>
    <n v="369"/>
    <n v="140"/>
    <n v="1866"/>
    <n v="355"/>
    <n v="192"/>
    <n v="2774"/>
    <n v="2061"/>
    <n v="2395"/>
    <n v="1860"/>
    <n v="313"/>
    <n v="320"/>
    <n v="39"/>
    <n v="95"/>
    <n v="9"/>
    <n v="69"/>
    <n v="21"/>
    <n v="181"/>
    <n v="27"/>
  </r>
  <r>
    <x v="153"/>
    <s v="PRY"/>
    <x v="7"/>
    <n v="537"/>
    <n v="3555"/>
    <n v="483"/>
    <n v="468"/>
    <n v="1255"/>
    <n v="210"/>
    <n v="453"/>
    <n v="382"/>
    <n v="1273"/>
    <n v="508"/>
    <n v="381"/>
    <n v="128"/>
    <n v="1777"/>
    <n v="337"/>
    <n v="190"/>
    <n v="2745"/>
    <n v="2051"/>
    <n v="2310"/>
    <n v="1877"/>
    <n v="287"/>
    <n v="294"/>
    <n v="42"/>
    <n v="93"/>
    <n v="8"/>
    <n v="64"/>
    <n v="20"/>
    <n v="171"/>
    <n v="26"/>
  </r>
  <r>
    <x v="153"/>
    <s v="PRY"/>
    <x v="8"/>
    <n v="570"/>
    <n v="3626"/>
    <n v="492"/>
    <n v="472"/>
    <n v="1277"/>
    <n v="219"/>
    <n v="422"/>
    <n v="387"/>
    <n v="1249"/>
    <n v="504"/>
    <n v="399"/>
    <n v="122"/>
    <n v="1757"/>
    <n v="336"/>
    <n v="196"/>
    <n v="2832"/>
    <n v="2131"/>
    <n v="2320"/>
    <n v="1978"/>
    <n v="264"/>
    <n v="273"/>
    <n v="47"/>
    <n v="96"/>
    <n v="7"/>
    <n v="58"/>
    <n v="20"/>
    <n v="161"/>
    <n v="26"/>
  </r>
  <r>
    <x v="153"/>
    <s v="PRY"/>
    <x v="9"/>
    <n v="599"/>
    <n v="3712"/>
    <n v="504"/>
    <n v="479"/>
    <n v="1311"/>
    <n v="231"/>
    <n v="393"/>
    <n v="396"/>
    <n v="1231"/>
    <n v="498"/>
    <n v="430"/>
    <n v="117"/>
    <n v="1750"/>
    <n v="339"/>
    <n v="202"/>
    <n v="2930"/>
    <n v="2232"/>
    <n v="2343"/>
    <n v="2116"/>
    <n v="243"/>
    <n v="256"/>
    <n v="52"/>
    <n v="101"/>
    <n v="6"/>
    <n v="53"/>
    <n v="18"/>
    <n v="150"/>
    <n v="26"/>
  </r>
  <r>
    <x v="153"/>
    <s v="PRY"/>
    <x v="10"/>
    <n v="613"/>
    <n v="3728"/>
    <n v="503"/>
    <n v="478"/>
    <n v="1313"/>
    <n v="239"/>
    <n v="371"/>
    <n v="400"/>
    <n v="1221"/>
    <n v="506"/>
    <n v="466"/>
    <n v="112"/>
    <n v="1720"/>
    <n v="335"/>
    <n v="208"/>
    <n v="2951"/>
    <n v="2340"/>
    <n v="2329"/>
    <n v="2208"/>
    <n v="227"/>
    <n v="241"/>
    <n v="58"/>
    <n v="108"/>
    <n v="6"/>
    <n v="50"/>
    <n v="17"/>
    <n v="142"/>
    <n v="28"/>
  </r>
  <r>
    <x v="153"/>
    <s v="PRY"/>
    <x v="11"/>
    <n v="609"/>
    <n v="3689"/>
    <n v="495"/>
    <n v="476"/>
    <n v="1287"/>
    <n v="243"/>
    <n v="348"/>
    <n v="400"/>
    <n v="1178"/>
    <n v="515"/>
    <n v="487"/>
    <n v="108"/>
    <n v="1667"/>
    <n v="328"/>
    <n v="213"/>
    <n v="2939"/>
    <n v="2458"/>
    <n v="2276"/>
    <n v="2251"/>
    <n v="209"/>
    <n v="226"/>
    <n v="66"/>
    <n v="107"/>
    <n v="5"/>
    <n v="47"/>
    <n v="16"/>
    <n v="134"/>
    <n v="29"/>
  </r>
  <r>
    <x v="153"/>
    <s v="PRY"/>
    <x v="12"/>
    <n v="624"/>
    <n v="3746"/>
    <n v="498"/>
    <n v="487"/>
    <n v="1288"/>
    <n v="254"/>
    <n v="326"/>
    <n v="409"/>
    <n v="1121"/>
    <n v="528"/>
    <n v="517"/>
    <n v="107"/>
    <n v="1653"/>
    <n v="331"/>
    <n v="221"/>
    <n v="2986"/>
    <n v="2659"/>
    <n v="2276"/>
    <n v="2356"/>
    <n v="193"/>
    <n v="214"/>
    <n v="75"/>
    <n v="112"/>
    <n v="5"/>
    <n v="45"/>
    <n v="15"/>
    <n v="127"/>
    <n v="29"/>
  </r>
  <r>
    <x v="153"/>
    <s v="PRY"/>
    <x v="13"/>
    <n v="654"/>
    <n v="3938"/>
    <n v="520"/>
    <n v="516"/>
    <n v="1326"/>
    <n v="274"/>
    <n v="301"/>
    <n v="431"/>
    <n v="1084"/>
    <n v="535"/>
    <n v="556"/>
    <n v="110"/>
    <n v="1689"/>
    <n v="347"/>
    <n v="237"/>
    <n v="3120"/>
    <n v="2951"/>
    <n v="2342"/>
    <n v="2532"/>
    <n v="174"/>
    <n v="204"/>
    <n v="86"/>
    <n v="121"/>
    <n v="4"/>
    <n v="42"/>
    <n v="14"/>
    <n v="118"/>
    <n v="31"/>
  </r>
  <r>
    <x v="153"/>
    <s v="PRY"/>
    <x v="14"/>
    <n v="700"/>
    <n v="4234"/>
    <n v="554"/>
    <n v="559"/>
    <n v="1375"/>
    <n v="298"/>
    <n v="277"/>
    <n v="458"/>
    <n v="1057"/>
    <n v="535"/>
    <n v="602"/>
    <n v="116"/>
    <n v="1753"/>
    <n v="371"/>
    <n v="260"/>
    <n v="3307"/>
    <n v="3299"/>
    <n v="2449"/>
    <n v="2751"/>
    <n v="158"/>
    <n v="196"/>
    <n v="99"/>
    <n v="147"/>
    <n v="4"/>
    <n v="39"/>
    <n v="12"/>
    <n v="107"/>
    <n v="32"/>
  </r>
  <r>
    <x v="153"/>
    <s v="PRY"/>
    <x v="15"/>
    <n v="720"/>
    <n v="4370"/>
    <n v="568"/>
    <n v="580"/>
    <n v="1379"/>
    <n v="308"/>
    <n v="249"/>
    <n v="467"/>
    <n v="1011"/>
    <n v="510"/>
    <n v="635"/>
    <n v="118"/>
    <n v="1743"/>
    <n v="382"/>
    <n v="272"/>
    <n v="3369"/>
    <n v="3466"/>
    <n v="2458"/>
    <n v="2867"/>
    <n v="140"/>
    <n v="181"/>
    <n v="112"/>
    <n v="137"/>
    <n v="3"/>
    <n v="34"/>
    <n v="11"/>
    <n v="95"/>
    <n v="29"/>
  </r>
  <r>
    <x v="153"/>
    <s v="PRY"/>
    <x v="16"/>
    <n v="754"/>
    <n v="4562"/>
    <n v="588"/>
    <n v="611"/>
    <n v="1412"/>
    <n v="320"/>
    <n v="225"/>
    <n v="482"/>
    <n v="971"/>
    <n v="491"/>
    <n v="652"/>
    <n v="121"/>
    <n v="1747"/>
    <n v="398"/>
    <n v="285"/>
    <n v="3465"/>
    <n v="3592"/>
    <n v="2495"/>
    <n v="3009"/>
    <n v="125"/>
    <n v="171"/>
    <n v="118"/>
    <n v="147"/>
    <n v="3"/>
    <n v="30"/>
    <n v="9"/>
    <n v="85"/>
    <n v="28"/>
  </r>
  <r>
    <x v="153"/>
    <s v="PRY"/>
    <x v="17"/>
    <n v="770"/>
    <n v="4591"/>
    <n v="588"/>
    <n v="621"/>
    <n v="1426"/>
    <n v="319"/>
    <n v="202"/>
    <n v="481"/>
    <n v="911"/>
    <n v="466"/>
    <n v="637"/>
    <n v="120"/>
    <n v="1690"/>
    <n v="400"/>
    <n v="293"/>
    <n v="3474"/>
    <n v="3586"/>
    <n v="2452"/>
    <n v="3041"/>
    <n v="112"/>
    <n v="159"/>
    <n v="119"/>
    <n v="152"/>
    <n v="2"/>
    <n v="27"/>
    <n v="8"/>
    <n v="77"/>
    <n v="25"/>
  </r>
  <r>
    <x v="153"/>
    <s v="PRY"/>
    <x v="18"/>
    <n v="796"/>
    <n v="4724"/>
    <n v="600"/>
    <n v="647"/>
    <n v="1474"/>
    <n v="326"/>
    <n v="184"/>
    <n v="493"/>
    <n v="861"/>
    <n v="451"/>
    <n v="646"/>
    <n v="122"/>
    <n v="1666"/>
    <n v="412"/>
    <n v="307"/>
    <n v="3535"/>
    <n v="3642"/>
    <n v="2453"/>
    <n v="3150"/>
    <n v="100"/>
    <n v="151"/>
    <n v="124"/>
    <n v="160"/>
    <n v="2"/>
    <n v="24"/>
    <n v="7"/>
    <n v="71"/>
    <n v="25"/>
  </r>
  <r>
    <x v="153"/>
    <s v="PRY"/>
    <x v="19"/>
    <n v="853"/>
    <n v="5042"/>
    <n v="637"/>
    <n v="698"/>
    <n v="1566"/>
    <n v="344"/>
    <n v="170"/>
    <n v="523"/>
    <n v="813"/>
    <n v="440"/>
    <n v="658"/>
    <n v="129"/>
    <n v="1691"/>
    <n v="440"/>
    <n v="333"/>
    <n v="3726"/>
    <n v="3826"/>
    <n v="2535"/>
    <n v="3365"/>
    <n v="92"/>
    <n v="151"/>
    <n v="128"/>
    <n v="173"/>
    <n v="2"/>
    <n v="22"/>
    <n v="6"/>
    <n v="66"/>
    <n v="24"/>
  </r>
  <r>
    <x v="153"/>
    <s v="PRY"/>
    <x v="20"/>
    <n v="882"/>
    <n v="5269"/>
    <n v="660"/>
    <n v="732"/>
    <n v="1603"/>
    <n v="352"/>
    <n v="156"/>
    <n v="542"/>
    <n v="757"/>
    <n v="435"/>
    <n v="687"/>
    <n v="134"/>
    <n v="1674"/>
    <n v="454"/>
    <n v="356"/>
    <n v="3839"/>
    <n v="3992"/>
    <n v="2552"/>
    <n v="3506"/>
    <n v="83"/>
    <n v="149"/>
    <n v="139"/>
    <n v="184"/>
    <n v="2"/>
    <n v="20"/>
    <n v="5"/>
    <n v="60"/>
    <n v="22"/>
  </r>
  <r>
    <x v="153"/>
    <s v="PRY"/>
    <x v="21"/>
    <n v="879"/>
    <n v="5319"/>
    <n v="663"/>
    <n v="737"/>
    <n v="1610"/>
    <n v="345"/>
    <n v="146"/>
    <n v="544"/>
    <n v="708"/>
    <n v="439"/>
    <n v="741"/>
    <n v="132"/>
    <n v="1598"/>
    <n v="451"/>
    <n v="361"/>
    <n v="3823"/>
    <n v="4080"/>
    <n v="2474"/>
    <n v="3556"/>
    <n v="77"/>
    <n v="145"/>
    <n v="163"/>
    <n v="190"/>
    <n v="1"/>
    <n v="19"/>
    <n v="4"/>
    <n v="57"/>
    <n v="21"/>
  </r>
  <r>
    <x v="153"/>
    <s v="PRY"/>
    <x v="22"/>
    <n v="872"/>
    <n v="5399"/>
    <n v="670"/>
    <n v="748"/>
    <n v="1643"/>
    <n v="339"/>
    <n v="139"/>
    <n v="551"/>
    <n v="662"/>
    <n v="451"/>
    <n v="789"/>
    <n v="132"/>
    <n v="1525"/>
    <n v="451"/>
    <n v="369"/>
    <n v="3830"/>
    <n v="4244"/>
    <n v="2389"/>
    <n v="3636"/>
    <n v="74"/>
    <n v="143"/>
    <n v="184"/>
    <n v="198"/>
    <n v="1"/>
    <n v="18"/>
    <n v="4"/>
    <n v="55"/>
    <n v="19"/>
  </r>
  <r>
    <x v="153"/>
    <s v="PRY"/>
    <x v="23"/>
    <n v="880"/>
    <n v="5635"/>
    <n v="696"/>
    <n v="783"/>
    <n v="1710"/>
    <n v="343"/>
    <n v="132"/>
    <n v="578"/>
    <n v="625"/>
    <n v="464"/>
    <n v="842"/>
    <n v="135"/>
    <n v="1498"/>
    <n v="466"/>
    <n v="391"/>
    <n v="3931"/>
    <n v="4575"/>
    <n v="2365"/>
    <n v="3839"/>
    <n v="68"/>
    <n v="143"/>
    <n v="201"/>
    <n v="208"/>
    <n v="1"/>
    <n v="17"/>
    <n v="3"/>
    <n v="53"/>
    <n v="19"/>
  </r>
  <r>
    <x v="153"/>
    <s v="PRY"/>
    <x v="24"/>
    <n v="851"/>
    <n v="5589"/>
    <n v="692"/>
    <n v="782"/>
    <n v="1757"/>
    <n v="331"/>
    <n v="123"/>
    <n v="577"/>
    <n v="589"/>
    <n v="452"/>
    <n v="849"/>
    <n v="132"/>
    <n v="1398"/>
    <n v="459"/>
    <n v="393"/>
    <n v="3895"/>
    <n v="4654"/>
    <n v="2235"/>
    <n v="3865"/>
    <n v="62"/>
    <n v="138"/>
    <n v="210"/>
    <n v="211"/>
    <n v="1"/>
    <n v="16"/>
    <n v="3"/>
    <n v="49"/>
    <n v="17"/>
  </r>
  <r>
    <x v="153"/>
    <s v="PRY"/>
    <x v="25"/>
    <n v="865"/>
    <n v="5747"/>
    <n v="713"/>
    <n v="812"/>
    <n v="1863"/>
    <n v="333"/>
    <n v="114"/>
    <n v="596"/>
    <n v="506"/>
    <n v="422"/>
    <n v="858"/>
    <n v="134"/>
    <n v="1348"/>
    <n v="472"/>
    <n v="410"/>
    <n v="4013"/>
    <n v="4856"/>
    <n v="2206"/>
    <n v="4035"/>
    <n v="56"/>
    <n v="134"/>
    <n v="215"/>
    <n v="219"/>
    <n v="1"/>
    <n v="13"/>
    <n v="2"/>
    <n v="42"/>
    <n v="17"/>
  </r>
  <r>
    <x v="153"/>
    <s v="PRY"/>
    <x v="26"/>
    <n v="959"/>
    <n v="6155"/>
    <n v="762"/>
    <n v="874"/>
    <n v="1990"/>
    <n v="349"/>
    <n v="112"/>
    <n v="643"/>
    <n v="472"/>
    <n v="416"/>
    <n v="889"/>
    <n v="142"/>
    <n v="1354"/>
    <n v="504"/>
    <n v="439"/>
    <n v="4250"/>
    <n v="5208"/>
    <n v="2308"/>
    <n v="4386"/>
    <n v="54"/>
    <n v="138"/>
    <n v="220"/>
    <n v="231"/>
    <n v="1"/>
    <n v="12"/>
    <n v="2"/>
    <n v="39"/>
    <n v="18"/>
  </r>
  <r>
    <x v="153"/>
    <s v="PRY"/>
    <x v="27"/>
    <n v="1013"/>
    <n v="6287"/>
    <n v="778"/>
    <n v="894"/>
    <n v="2033"/>
    <n v="349"/>
    <n v="112"/>
    <n v="658"/>
    <n v="464"/>
    <n v="412"/>
    <n v="888"/>
    <n v="143"/>
    <n v="1298"/>
    <n v="514"/>
    <n v="449"/>
    <n v="4298"/>
    <n v="5299"/>
    <n v="2302"/>
    <n v="4524"/>
    <n v="52"/>
    <n v="139"/>
    <n v="217"/>
    <n v="235"/>
    <n v="1"/>
    <n v="12"/>
    <n v="2"/>
    <n v="39"/>
    <n v="18"/>
  </r>
  <r>
    <x v="153"/>
    <s v="PRY"/>
    <x v="28"/>
    <n v="1057"/>
    <n v="6404"/>
    <n v="795"/>
    <n v="913"/>
    <n v="2075"/>
    <n v="350"/>
    <n v="112"/>
    <n v="672"/>
    <n v="438"/>
    <n v="402"/>
    <n v="864"/>
    <n v="144"/>
    <n v="1240"/>
    <n v="523"/>
    <n v="460"/>
    <n v="4340"/>
    <n v="5472"/>
    <n v="2288"/>
    <n v="4660"/>
    <n v="51"/>
    <n v="139"/>
    <n v="204"/>
    <n v="238"/>
    <n v="1"/>
    <n v="11"/>
    <n v="2"/>
    <n v="38"/>
    <n v="18"/>
  </r>
  <r>
    <x v="153"/>
    <s v="PRY"/>
    <x v="29"/>
    <n v="1099"/>
    <n v="6565"/>
    <n v="817"/>
    <n v="937"/>
    <n v="2133"/>
    <n v="352"/>
    <n v="112"/>
    <n v="689"/>
    <n v="414"/>
    <n v="394"/>
    <n v="846"/>
    <n v="145"/>
    <n v="1194"/>
    <n v="535"/>
    <n v="480"/>
    <n v="4411"/>
    <n v="5755"/>
    <n v="2284"/>
    <n v="4820"/>
    <n v="50"/>
    <n v="139"/>
    <n v="195"/>
    <n v="242"/>
    <n v="1"/>
    <n v="11"/>
    <n v="3"/>
    <n v="37"/>
    <n v="18"/>
  </r>
  <r>
    <x v="154"/>
    <s v="PER"/>
    <x v="0"/>
    <n v="6207"/>
    <n v="8074"/>
    <n v="1733"/>
    <n v="2069"/>
    <n v="6005"/>
    <n v="1336"/>
    <n v="4626"/>
    <n v="1363"/>
    <n v="10974"/>
    <n v="8391"/>
    <n v="1594"/>
    <n v="1080"/>
    <n v="9497"/>
    <n v="1311"/>
    <n v="579"/>
    <n v="3554"/>
    <n v="4965"/>
    <n v="15698"/>
    <n v="5652"/>
    <n v="3128"/>
    <n v="3424"/>
    <n v="236"/>
    <n v="470"/>
    <n v="157"/>
    <n v="2146"/>
    <n v="183"/>
    <n v="1930"/>
    <n v="336"/>
  </r>
  <r>
    <x v="154"/>
    <s v="PER"/>
    <x v="1"/>
    <n v="5753"/>
    <n v="7432"/>
    <n v="1593"/>
    <n v="1881"/>
    <n v="5467"/>
    <n v="1231"/>
    <n v="5480"/>
    <n v="1261"/>
    <n v="10623"/>
    <n v="8426"/>
    <n v="1665"/>
    <n v="1010"/>
    <n v="8485"/>
    <n v="1192"/>
    <n v="524"/>
    <n v="3195"/>
    <n v="4727"/>
    <n v="14232"/>
    <n v="5401"/>
    <n v="3753"/>
    <n v="3448"/>
    <n v="227"/>
    <n v="445"/>
    <n v="181"/>
    <n v="2148"/>
    <n v="202"/>
    <n v="2093"/>
    <n v="313"/>
  </r>
  <r>
    <x v="154"/>
    <s v="PER"/>
    <x v="2"/>
    <n v="5956"/>
    <n v="8081"/>
    <n v="1740"/>
    <n v="2044"/>
    <n v="5813"/>
    <n v="1340"/>
    <n v="4393"/>
    <n v="1307"/>
    <n v="10242"/>
    <n v="7738"/>
    <n v="1875"/>
    <n v="1123"/>
    <n v="8369"/>
    <n v="1293"/>
    <n v="576"/>
    <n v="3454"/>
    <n v="5275"/>
    <n v="14317"/>
    <n v="6008"/>
    <n v="3072"/>
    <n v="3165"/>
    <n v="253"/>
    <n v="484"/>
    <n v="142"/>
    <n v="1894"/>
    <n v="152"/>
    <n v="1684"/>
    <n v="338"/>
  </r>
  <r>
    <x v="154"/>
    <s v="PER"/>
    <x v="3"/>
    <n v="5877"/>
    <n v="8267"/>
    <n v="1788"/>
    <n v="2085"/>
    <n v="5914"/>
    <n v="1362"/>
    <n v="3938"/>
    <n v="1283"/>
    <n v="9751"/>
    <n v="7054"/>
    <n v="1966"/>
    <n v="1164"/>
    <n v="7870"/>
    <n v="1311"/>
    <n v="604"/>
    <n v="3545"/>
    <n v="5501"/>
    <n v="13740"/>
    <n v="6231"/>
    <n v="2807"/>
    <n v="2946"/>
    <n v="270"/>
    <n v="505"/>
    <n v="120"/>
    <n v="1654"/>
    <n v="126"/>
    <n v="1417"/>
    <n v="335"/>
  </r>
  <r>
    <x v="154"/>
    <s v="PER"/>
    <x v="4"/>
    <n v="5758"/>
    <n v="8390"/>
    <n v="1809"/>
    <n v="2101"/>
    <n v="5808"/>
    <n v="1374"/>
    <n v="3296"/>
    <n v="1255"/>
    <n v="9069"/>
    <n v="6362"/>
    <n v="2142"/>
    <n v="1183"/>
    <n v="7419"/>
    <n v="1315"/>
    <n v="613"/>
    <n v="3496"/>
    <n v="5709"/>
    <n v="13170"/>
    <n v="6479"/>
    <n v="2386"/>
    <n v="2685"/>
    <n v="281"/>
    <n v="526"/>
    <n v="96"/>
    <n v="1425"/>
    <n v="94"/>
    <n v="1119"/>
    <n v="350"/>
  </r>
  <r>
    <x v="154"/>
    <s v="PER"/>
    <x v="5"/>
    <n v="5764"/>
    <n v="8665"/>
    <n v="1867"/>
    <n v="2159"/>
    <n v="5812"/>
    <n v="1404"/>
    <n v="2973"/>
    <n v="1254"/>
    <n v="8471"/>
    <n v="6001"/>
    <n v="2305"/>
    <n v="1215"/>
    <n v="7136"/>
    <n v="1341"/>
    <n v="641"/>
    <n v="3552"/>
    <n v="6000"/>
    <n v="12896"/>
    <n v="6801"/>
    <n v="2179"/>
    <n v="2557"/>
    <n v="298"/>
    <n v="543"/>
    <n v="83"/>
    <n v="1281"/>
    <n v="78"/>
    <n v="943"/>
    <n v="341"/>
  </r>
  <r>
    <x v="154"/>
    <s v="PER"/>
    <x v="6"/>
    <n v="5502"/>
    <n v="8335"/>
    <n v="1800"/>
    <n v="2068"/>
    <n v="5691"/>
    <n v="1330"/>
    <n v="2584"/>
    <n v="1188"/>
    <n v="7963"/>
    <n v="5575"/>
    <n v="2293"/>
    <n v="1156"/>
    <n v="6512"/>
    <n v="1270"/>
    <n v="635"/>
    <n v="3456"/>
    <n v="5815"/>
    <n v="12006"/>
    <n v="6600"/>
    <n v="1910"/>
    <n v="2363"/>
    <n v="305"/>
    <n v="563"/>
    <n v="68"/>
    <n v="1152"/>
    <n v="62"/>
    <n v="768"/>
    <n v="294"/>
  </r>
  <r>
    <x v="154"/>
    <s v="PER"/>
    <x v="7"/>
    <n v="5467"/>
    <n v="8403"/>
    <n v="1816"/>
    <n v="2071"/>
    <n v="5651"/>
    <n v="1309"/>
    <n v="2337"/>
    <n v="1176"/>
    <n v="7625"/>
    <n v="5231"/>
    <n v="2461"/>
    <n v="1142"/>
    <n v="6211"/>
    <n v="1251"/>
    <n v="654"/>
    <n v="3463"/>
    <n v="5971"/>
    <n v="11658"/>
    <n v="6776"/>
    <n v="1691"/>
    <n v="2279"/>
    <n v="322"/>
    <n v="569"/>
    <n v="58"/>
    <n v="1045"/>
    <n v="54"/>
    <n v="655"/>
    <n v="275"/>
  </r>
  <r>
    <x v="154"/>
    <s v="PER"/>
    <x v="8"/>
    <n v="5463"/>
    <n v="8549"/>
    <n v="1838"/>
    <n v="2090"/>
    <n v="5543"/>
    <n v="1294"/>
    <n v="2113"/>
    <n v="1170"/>
    <n v="7256"/>
    <n v="4920"/>
    <n v="2636"/>
    <n v="1136"/>
    <n v="5969"/>
    <n v="1243"/>
    <n v="681"/>
    <n v="3484"/>
    <n v="6144"/>
    <n v="11401"/>
    <n v="6967"/>
    <n v="1499"/>
    <n v="2214"/>
    <n v="335"/>
    <n v="595"/>
    <n v="50"/>
    <n v="943"/>
    <n v="47"/>
    <n v="572"/>
    <n v="246"/>
  </r>
  <r>
    <x v="154"/>
    <s v="PER"/>
    <x v="9"/>
    <n v="5198"/>
    <n v="8194"/>
    <n v="1756"/>
    <n v="1966"/>
    <n v="5253"/>
    <n v="1194"/>
    <n v="1857"/>
    <n v="1106"/>
    <n v="6915"/>
    <n v="4605"/>
    <n v="2782"/>
    <n v="1044"/>
    <n v="5486"/>
    <n v="1146"/>
    <n v="670"/>
    <n v="3324"/>
    <n v="6035"/>
    <n v="10655"/>
    <n v="6799"/>
    <n v="1304"/>
    <n v="2084"/>
    <n v="337"/>
    <n v="588"/>
    <n v="42"/>
    <n v="851"/>
    <n v="39"/>
    <n v="494"/>
    <n v="210"/>
  </r>
  <r>
    <x v="154"/>
    <s v="PER"/>
    <x v="10"/>
    <n v="5283"/>
    <n v="8496"/>
    <n v="1799"/>
    <n v="2018"/>
    <n v="5243"/>
    <n v="1207"/>
    <n v="1595"/>
    <n v="1108"/>
    <n v="6859"/>
    <n v="4182"/>
    <n v="2989"/>
    <n v="1053"/>
    <n v="5433"/>
    <n v="1159"/>
    <n v="695"/>
    <n v="3423"/>
    <n v="6291"/>
    <n v="10712"/>
    <n v="7145"/>
    <n v="1106"/>
    <n v="2000"/>
    <n v="353"/>
    <n v="615"/>
    <n v="33"/>
    <n v="756"/>
    <n v="31"/>
    <n v="417"/>
    <n v="203"/>
  </r>
  <r>
    <x v="154"/>
    <s v="PER"/>
    <x v="11"/>
    <n v="5141"/>
    <n v="8452"/>
    <n v="1757"/>
    <n v="1967"/>
    <n v="5023"/>
    <n v="1158"/>
    <n v="1351"/>
    <n v="1050"/>
    <n v="6481"/>
    <n v="3672"/>
    <n v="3107"/>
    <n v="1005"/>
    <n v="5165"/>
    <n v="1111"/>
    <n v="691"/>
    <n v="3394"/>
    <n v="6258"/>
    <n v="10325"/>
    <n v="7117"/>
    <n v="922"/>
    <n v="1848"/>
    <n v="355"/>
    <n v="586"/>
    <n v="26"/>
    <n v="649"/>
    <n v="25"/>
    <n v="353"/>
    <n v="176"/>
  </r>
  <r>
    <x v="154"/>
    <s v="PER"/>
    <x v="12"/>
    <n v="5187"/>
    <n v="8789"/>
    <n v="1776"/>
    <n v="1992"/>
    <n v="4925"/>
    <n v="1156"/>
    <n v="1215"/>
    <n v="1025"/>
    <n v="6093"/>
    <n v="3455"/>
    <n v="3306"/>
    <n v="994"/>
    <n v="5109"/>
    <n v="1108"/>
    <n v="710"/>
    <n v="3458"/>
    <n v="6468"/>
    <n v="10319"/>
    <n v="7358"/>
    <n v="809"/>
    <n v="1784"/>
    <n v="364"/>
    <n v="607"/>
    <n v="21"/>
    <n v="593"/>
    <n v="22"/>
    <n v="321"/>
    <n v="168"/>
  </r>
  <r>
    <x v="154"/>
    <s v="PER"/>
    <x v="13"/>
    <n v="5346"/>
    <n v="9360"/>
    <n v="1826"/>
    <n v="2059"/>
    <n v="4933"/>
    <n v="1177"/>
    <n v="1133"/>
    <n v="1015"/>
    <n v="5787"/>
    <n v="3311"/>
    <n v="3463"/>
    <n v="1005"/>
    <n v="5173"/>
    <n v="1130"/>
    <n v="744"/>
    <n v="3562"/>
    <n v="6820"/>
    <n v="10535"/>
    <n v="7745"/>
    <n v="730"/>
    <n v="1762"/>
    <n v="382"/>
    <n v="618"/>
    <n v="19"/>
    <n v="553"/>
    <n v="20"/>
    <n v="297"/>
    <n v="166"/>
  </r>
  <r>
    <x v="154"/>
    <s v="PER"/>
    <x v="14"/>
    <n v="5317"/>
    <n v="9544"/>
    <n v="1804"/>
    <n v="2029"/>
    <n v="4806"/>
    <n v="1146"/>
    <n v="1050"/>
    <n v="964"/>
    <n v="5623"/>
    <n v="3039"/>
    <n v="3415"/>
    <n v="970"/>
    <n v="5024"/>
    <n v="1103"/>
    <n v="756"/>
    <n v="3567"/>
    <n v="6872"/>
    <n v="10345"/>
    <n v="7773"/>
    <n v="658"/>
    <n v="1688"/>
    <n v="380"/>
    <n v="619"/>
    <n v="17"/>
    <n v="502"/>
    <n v="19"/>
    <n v="271"/>
    <n v="146"/>
  </r>
  <r>
    <x v="154"/>
    <s v="PER"/>
    <x v="15"/>
    <n v="5379"/>
    <n v="9860"/>
    <n v="1813"/>
    <n v="2034"/>
    <n v="4739"/>
    <n v="1140"/>
    <n v="976"/>
    <n v="938"/>
    <n v="5409"/>
    <n v="2821"/>
    <n v="3547"/>
    <n v="950"/>
    <n v="4947"/>
    <n v="1098"/>
    <n v="770"/>
    <n v="3600"/>
    <n v="7052"/>
    <n v="10319"/>
    <n v="8025"/>
    <n v="604"/>
    <n v="1638"/>
    <n v="383"/>
    <n v="636"/>
    <n v="14"/>
    <n v="453"/>
    <n v="17"/>
    <n v="249"/>
    <n v="142"/>
  </r>
  <r>
    <x v="154"/>
    <s v="PER"/>
    <x v="16"/>
    <n v="5415"/>
    <n v="10084"/>
    <n v="1813"/>
    <n v="2019"/>
    <n v="4705"/>
    <n v="1120"/>
    <n v="914"/>
    <n v="909"/>
    <n v="5077"/>
    <n v="2596"/>
    <n v="3565"/>
    <n v="920"/>
    <n v="4760"/>
    <n v="1080"/>
    <n v="787"/>
    <n v="3635"/>
    <n v="7179"/>
    <n v="10158"/>
    <n v="8195"/>
    <n v="565"/>
    <n v="1576"/>
    <n v="385"/>
    <n v="654"/>
    <n v="12"/>
    <n v="414"/>
    <n v="14"/>
    <n v="233"/>
    <n v="130"/>
  </r>
  <r>
    <x v="154"/>
    <s v="PER"/>
    <x v="17"/>
    <n v="5447"/>
    <n v="10277"/>
    <n v="1802"/>
    <n v="1992"/>
    <n v="4698"/>
    <n v="1090"/>
    <n v="845"/>
    <n v="875"/>
    <n v="4684"/>
    <n v="2378"/>
    <n v="3421"/>
    <n v="886"/>
    <n v="4501"/>
    <n v="1054"/>
    <n v="807"/>
    <n v="3653"/>
    <n v="7286"/>
    <n v="9925"/>
    <n v="8299"/>
    <n v="533"/>
    <n v="1510"/>
    <n v="387"/>
    <n v="650"/>
    <n v="10"/>
    <n v="375"/>
    <n v="12"/>
    <n v="206"/>
    <n v="108"/>
  </r>
  <r>
    <x v="154"/>
    <s v="PER"/>
    <x v="18"/>
    <n v="5740"/>
    <n v="10905"/>
    <n v="1865"/>
    <n v="2058"/>
    <n v="4827"/>
    <n v="1114"/>
    <n v="807"/>
    <n v="887"/>
    <n v="4484"/>
    <n v="2208"/>
    <n v="3321"/>
    <n v="890"/>
    <n v="4440"/>
    <n v="1078"/>
    <n v="854"/>
    <n v="3790"/>
    <n v="7722"/>
    <n v="10155"/>
    <n v="8842"/>
    <n v="532"/>
    <n v="1508"/>
    <n v="386"/>
    <n v="689"/>
    <n v="8"/>
    <n v="339"/>
    <n v="11"/>
    <n v="184"/>
    <n v="107"/>
  </r>
  <r>
    <x v="154"/>
    <s v="PER"/>
    <x v="19"/>
    <n v="6693"/>
    <n v="12877"/>
    <n v="2151"/>
    <n v="2375"/>
    <n v="5533"/>
    <n v="1269"/>
    <n v="802"/>
    <n v="1003"/>
    <n v="4544"/>
    <n v="2147"/>
    <n v="3466"/>
    <n v="1006"/>
    <n v="4802"/>
    <n v="1236"/>
    <n v="1004"/>
    <n v="4345"/>
    <n v="9112"/>
    <n v="11473"/>
    <n v="10460"/>
    <n v="551"/>
    <n v="1634"/>
    <n v="446"/>
    <n v="806"/>
    <n v="7"/>
    <n v="297"/>
    <n v="10"/>
    <n v="167"/>
    <n v="121"/>
  </r>
  <r>
    <x v="154"/>
    <s v="PER"/>
    <x v="20"/>
    <n v="7183"/>
    <n v="13956"/>
    <n v="2280"/>
    <n v="2508"/>
    <n v="5798"/>
    <n v="1322"/>
    <n v="778"/>
    <n v="1044"/>
    <n v="4620"/>
    <n v="2028"/>
    <n v="3378"/>
    <n v="1047"/>
    <n v="4780"/>
    <n v="1295"/>
    <n v="1095"/>
    <n v="4570"/>
    <n v="9843"/>
    <n v="11956"/>
    <n v="11220"/>
    <n v="553"/>
    <n v="1658"/>
    <n v="467"/>
    <n v="850"/>
    <n v="6"/>
    <n v="254"/>
    <n v="8"/>
    <n v="148"/>
    <n v="119"/>
  </r>
  <r>
    <x v="154"/>
    <s v="PER"/>
    <x v="21"/>
    <n v="7434"/>
    <n v="14612"/>
    <n v="2327"/>
    <n v="2557"/>
    <n v="5852"/>
    <n v="1327"/>
    <n v="758"/>
    <n v="1054"/>
    <n v="4487"/>
    <n v="1868"/>
    <n v="3173"/>
    <n v="1054"/>
    <n v="4565"/>
    <n v="1308"/>
    <n v="1143"/>
    <n v="4607"/>
    <n v="10252"/>
    <n v="11996"/>
    <n v="11581"/>
    <n v="546"/>
    <n v="1629"/>
    <n v="473"/>
    <n v="864"/>
    <n v="5"/>
    <n v="221"/>
    <n v="8"/>
    <n v="135"/>
    <n v="114"/>
  </r>
  <r>
    <x v="154"/>
    <s v="PER"/>
    <x v="22"/>
    <n v="7684"/>
    <n v="15380"/>
    <n v="2373"/>
    <n v="2597"/>
    <n v="5928"/>
    <n v="1327"/>
    <n v="743"/>
    <n v="1062"/>
    <n v="4366"/>
    <n v="1769"/>
    <n v="3199"/>
    <n v="1059"/>
    <n v="4308"/>
    <n v="1317"/>
    <n v="1191"/>
    <n v="4588"/>
    <n v="10686"/>
    <n v="11976"/>
    <n v="11888"/>
    <n v="536"/>
    <n v="1617"/>
    <n v="476"/>
    <n v="885"/>
    <n v="5"/>
    <n v="193"/>
    <n v="8"/>
    <n v="125"/>
    <n v="105"/>
  </r>
  <r>
    <x v="154"/>
    <s v="PER"/>
    <x v="23"/>
    <n v="7884"/>
    <n v="16105"/>
    <n v="2415"/>
    <n v="2635"/>
    <n v="5952"/>
    <n v="1324"/>
    <n v="740"/>
    <n v="1070"/>
    <n v="4312"/>
    <n v="1713"/>
    <n v="3489"/>
    <n v="1063"/>
    <n v="4028"/>
    <n v="1323"/>
    <n v="1233"/>
    <n v="4541"/>
    <n v="11107"/>
    <n v="11887"/>
    <n v="12184"/>
    <n v="531"/>
    <n v="1612"/>
    <n v="477"/>
    <n v="910"/>
    <n v="4"/>
    <n v="181"/>
    <n v="7"/>
    <n v="118"/>
    <n v="95"/>
  </r>
  <r>
    <x v="154"/>
    <s v="PER"/>
    <x v="24"/>
    <n v="7883"/>
    <n v="16376"/>
    <n v="2394"/>
    <n v="2608"/>
    <n v="5950"/>
    <n v="1293"/>
    <n v="734"/>
    <n v="1055"/>
    <n v="4093"/>
    <n v="1657"/>
    <n v="3806"/>
    <n v="1042"/>
    <n v="3650"/>
    <n v="1299"/>
    <n v="1242"/>
    <n v="4409"/>
    <n v="11253"/>
    <n v="11505"/>
    <n v="12235"/>
    <n v="521"/>
    <n v="1580"/>
    <n v="473"/>
    <n v="899"/>
    <n v="4"/>
    <n v="170"/>
    <n v="7"/>
    <n v="114"/>
    <n v="87"/>
  </r>
  <r>
    <x v="154"/>
    <s v="PER"/>
    <x v="25"/>
    <n v="7927"/>
    <n v="16684"/>
    <n v="2406"/>
    <n v="2617"/>
    <n v="5997"/>
    <n v="1285"/>
    <n v="729"/>
    <n v="1053"/>
    <n v="3809"/>
    <n v="1598"/>
    <n v="4025"/>
    <n v="1041"/>
    <n v="3316"/>
    <n v="1298"/>
    <n v="1265"/>
    <n v="4360"/>
    <n v="11451"/>
    <n v="11231"/>
    <n v="12434"/>
    <n v="510"/>
    <n v="1558"/>
    <n v="480"/>
    <n v="909"/>
    <n v="4"/>
    <n v="157"/>
    <n v="7"/>
    <n v="108"/>
    <n v="69"/>
  </r>
  <r>
    <x v="154"/>
    <s v="PER"/>
    <x v="26"/>
    <n v="8131"/>
    <n v="17230"/>
    <n v="2465"/>
    <n v="2689"/>
    <n v="6150"/>
    <n v="1310"/>
    <n v="727"/>
    <n v="1080"/>
    <n v="3692"/>
    <n v="1577"/>
    <n v="4112"/>
    <n v="1069"/>
    <n v="3049"/>
    <n v="1332"/>
    <n v="1317"/>
    <n v="4379"/>
    <n v="11816"/>
    <n v="11160"/>
    <n v="12871"/>
    <n v="502"/>
    <n v="1565"/>
    <n v="494"/>
    <n v="919"/>
    <n v="4"/>
    <n v="151"/>
    <n v="8"/>
    <n v="107"/>
    <n v="69"/>
  </r>
  <r>
    <x v="154"/>
    <s v="PER"/>
    <x v="27"/>
    <n v="8343"/>
    <n v="17889"/>
    <n v="2545"/>
    <n v="2787"/>
    <n v="6354"/>
    <n v="1349"/>
    <n v="725"/>
    <n v="1117"/>
    <n v="3409"/>
    <n v="1575"/>
    <n v="4054"/>
    <n v="1111"/>
    <n v="2805"/>
    <n v="1382"/>
    <n v="1385"/>
    <n v="4412"/>
    <n v="12212"/>
    <n v="11136"/>
    <n v="13371"/>
    <n v="495"/>
    <n v="1572"/>
    <n v="512"/>
    <n v="929"/>
    <n v="4"/>
    <n v="137"/>
    <n v="8"/>
    <n v="102"/>
    <n v="68"/>
  </r>
  <r>
    <x v="154"/>
    <s v="PER"/>
    <x v="28"/>
    <n v="8653"/>
    <n v="18492"/>
    <n v="2626"/>
    <n v="2885"/>
    <n v="6556"/>
    <n v="1389"/>
    <n v="729"/>
    <n v="1153"/>
    <n v="3201"/>
    <n v="1586"/>
    <n v="3919"/>
    <n v="1153"/>
    <n v="2607"/>
    <n v="1432"/>
    <n v="1438"/>
    <n v="4453"/>
    <n v="12687"/>
    <n v="11255"/>
    <n v="13863"/>
    <n v="491"/>
    <n v="1577"/>
    <n v="530"/>
    <n v="962"/>
    <n v="4"/>
    <n v="128"/>
    <n v="8"/>
    <n v="98"/>
    <n v="67"/>
  </r>
  <r>
    <x v="154"/>
    <s v="PER"/>
    <x v="29"/>
    <n v="8997"/>
    <n v="19059"/>
    <n v="2712"/>
    <n v="2988"/>
    <n v="6740"/>
    <n v="1430"/>
    <n v="732"/>
    <n v="1192"/>
    <n v="3002"/>
    <n v="1599"/>
    <n v="3760"/>
    <n v="1196"/>
    <n v="2439"/>
    <n v="1485"/>
    <n v="1492"/>
    <n v="4489"/>
    <n v="13289"/>
    <n v="11414"/>
    <n v="14355"/>
    <n v="487"/>
    <n v="1583"/>
    <n v="547"/>
    <n v="968"/>
    <n v="3"/>
    <n v="119"/>
    <n v="8"/>
    <n v="94"/>
    <n v="66"/>
  </r>
  <r>
    <x v="155"/>
    <s v="PHL"/>
    <x v="0"/>
    <n v="10950"/>
    <n v="30690"/>
    <n v="8399"/>
    <n v="3833"/>
    <n v="21230"/>
    <n v="2468"/>
    <n v="19327"/>
    <n v="11033"/>
    <n v="30131"/>
    <n v="35606"/>
    <n v="2232"/>
    <n v="656"/>
    <n v="32247"/>
    <n v="2661"/>
    <n v="731"/>
    <n v="41358"/>
    <n v="25195"/>
    <n v="43170"/>
    <n v="9479"/>
    <n v="12057"/>
    <n v="7322"/>
    <n v="500"/>
    <n v="999"/>
    <n v="2102"/>
    <n v="9326"/>
    <n v="673"/>
    <n v="4722"/>
    <n v="400"/>
  </r>
  <r>
    <x v="155"/>
    <s v="PHL"/>
    <x v="1"/>
    <n v="11048"/>
    <n v="30358"/>
    <n v="8274"/>
    <n v="3816"/>
    <n v="21287"/>
    <n v="2472"/>
    <n v="18515"/>
    <n v="10809"/>
    <n v="29831"/>
    <n v="33694"/>
    <n v="2316"/>
    <n v="609"/>
    <n v="30901"/>
    <n v="2606"/>
    <n v="728"/>
    <n v="41716"/>
    <n v="25432"/>
    <n v="41916"/>
    <n v="9700"/>
    <n v="11373"/>
    <n v="6933"/>
    <n v="514"/>
    <n v="1010"/>
    <n v="1941"/>
    <n v="8721"/>
    <n v="646"/>
    <n v="4527"/>
    <n v="381"/>
  </r>
  <r>
    <x v="155"/>
    <s v="PHL"/>
    <x v="2"/>
    <n v="11518"/>
    <n v="31582"/>
    <n v="8563"/>
    <n v="3983"/>
    <n v="21592"/>
    <n v="2595"/>
    <n v="17995"/>
    <n v="10936"/>
    <n v="29670"/>
    <n v="32147"/>
    <n v="2478"/>
    <n v="594"/>
    <n v="30560"/>
    <n v="2685"/>
    <n v="763"/>
    <n v="43913"/>
    <n v="26839"/>
    <n v="42039"/>
    <n v="10383"/>
    <n v="10950"/>
    <n v="6725"/>
    <n v="534"/>
    <n v="1057"/>
    <n v="1828"/>
    <n v="8208"/>
    <n v="617"/>
    <n v="4381"/>
    <n v="378"/>
  </r>
  <r>
    <x v="155"/>
    <s v="PHL"/>
    <x v="3"/>
    <n v="12089"/>
    <n v="33055"/>
    <n v="8924"/>
    <n v="4184"/>
    <n v="22240"/>
    <n v="2742"/>
    <n v="17432"/>
    <n v="11106"/>
    <n v="29832"/>
    <n v="30880"/>
    <n v="2640"/>
    <n v="586"/>
    <n v="30373"/>
    <n v="2791"/>
    <n v="803"/>
    <n v="46107"/>
    <n v="28282"/>
    <n v="42409"/>
    <n v="11160"/>
    <n v="10475"/>
    <n v="6511"/>
    <n v="555"/>
    <n v="1138"/>
    <n v="1726"/>
    <n v="7790"/>
    <n v="573"/>
    <n v="4253"/>
    <n v="375"/>
  </r>
  <r>
    <x v="155"/>
    <s v="PHL"/>
    <x v="4"/>
    <n v="12664"/>
    <n v="34924"/>
    <n v="9383"/>
    <n v="4439"/>
    <n v="22746"/>
    <n v="2919"/>
    <n v="16561"/>
    <n v="11257"/>
    <n v="29531"/>
    <n v="29202"/>
    <n v="2795"/>
    <n v="591"/>
    <n v="30175"/>
    <n v="2935"/>
    <n v="858"/>
    <n v="48456"/>
    <n v="29847"/>
    <n v="42790"/>
    <n v="12016"/>
    <n v="9808"/>
    <n v="6217"/>
    <n v="572"/>
    <n v="1186"/>
    <n v="1619"/>
    <n v="7288"/>
    <n v="502"/>
    <n v="4036"/>
    <n v="365"/>
  </r>
  <r>
    <x v="155"/>
    <s v="PHL"/>
    <x v="5"/>
    <n v="13285"/>
    <n v="36935"/>
    <n v="9862"/>
    <n v="4718"/>
    <n v="23055"/>
    <n v="3107"/>
    <n v="15536"/>
    <n v="11444"/>
    <n v="29425"/>
    <n v="27664"/>
    <n v="2962"/>
    <n v="608"/>
    <n v="30088"/>
    <n v="3100"/>
    <n v="915"/>
    <n v="50200"/>
    <n v="31283"/>
    <n v="43329"/>
    <n v="12911"/>
    <n v="8999"/>
    <n v="5881"/>
    <n v="589"/>
    <n v="1209"/>
    <n v="1507"/>
    <n v="6832"/>
    <n v="442"/>
    <n v="3811"/>
    <n v="356"/>
  </r>
  <r>
    <x v="155"/>
    <s v="PHL"/>
    <x v="6"/>
    <n v="14118"/>
    <n v="39865"/>
    <n v="10589"/>
    <n v="5131"/>
    <n v="23620"/>
    <n v="3385"/>
    <n v="14564"/>
    <n v="11733"/>
    <n v="29138"/>
    <n v="26146"/>
    <n v="3160"/>
    <n v="645"/>
    <n v="30272"/>
    <n v="3357"/>
    <n v="985"/>
    <n v="52639"/>
    <n v="33074"/>
    <n v="44369"/>
    <n v="14207"/>
    <n v="8227"/>
    <n v="5563"/>
    <n v="616"/>
    <n v="1243"/>
    <n v="1407"/>
    <n v="6399"/>
    <n v="405"/>
    <n v="3571"/>
    <n v="351"/>
  </r>
  <r>
    <x v="155"/>
    <s v="PHL"/>
    <x v="7"/>
    <n v="14880"/>
    <n v="42689"/>
    <n v="11316"/>
    <n v="5524"/>
    <n v="23917"/>
    <n v="3654"/>
    <n v="13612"/>
    <n v="11878"/>
    <n v="28929"/>
    <n v="24778"/>
    <n v="3337"/>
    <n v="675"/>
    <n v="30153"/>
    <n v="3619"/>
    <n v="1038"/>
    <n v="54196"/>
    <n v="34146"/>
    <n v="45032"/>
    <n v="15530"/>
    <n v="7494"/>
    <n v="5236"/>
    <n v="632"/>
    <n v="1254"/>
    <n v="1324"/>
    <n v="6029"/>
    <n v="380"/>
    <n v="3350"/>
    <n v="343"/>
  </r>
  <r>
    <x v="155"/>
    <s v="PHL"/>
    <x v="8"/>
    <n v="15985"/>
    <n v="47141"/>
    <n v="12468"/>
    <n v="6129"/>
    <n v="24596"/>
    <n v="4067"/>
    <n v="12851"/>
    <n v="12183"/>
    <n v="28769"/>
    <n v="23635"/>
    <n v="3542"/>
    <n v="725"/>
    <n v="30615"/>
    <n v="4048"/>
    <n v="1112"/>
    <n v="56674"/>
    <n v="35685"/>
    <n v="46619"/>
    <n v="17393"/>
    <n v="6940"/>
    <n v="4999"/>
    <n v="649"/>
    <n v="1284"/>
    <n v="1285"/>
    <n v="5725"/>
    <n v="353"/>
    <n v="3169"/>
    <n v="344"/>
  </r>
  <r>
    <x v="155"/>
    <s v="PHL"/>
    <x v="9"/>
    <n v="17422"/>
    <n v="53044"/>
    <n v="14010"/>
    <n v="6916"/>
    <n v="24529"/>
    <n v="4583"/>
    <n v="13040"/>
    <n v="12698"/>
    <n v="28679"/>
    <n v="23071"/>
    <n v="3706"/>
    <n v="790"/>
    <n v="31785"/>
    <n v="4646"/>
    <n v="1193"/>
    <n v="58382"/>
    <n v="36914"/>
    <n v="49217"/>
    <n v="19478"/>
    <n v="6967"/>
    <n v="5060"/>
    <n v="644"/>
    <n v="1243"/>
    <n v="672"/>
    <n v="4696"/>
    <n v="359"/>
    <n v="3198"/>
    <n v="336"/>
  </r>
  <r>
    <x v="155"/>
    <s v="PHL"/>
    <x v="10"/>
    <n v="19103"/>
    <n v="59471"/>
    <n v="15629"/>
    <n v="7770"/>
    <n v="25039"/>
    <n v="5189"/>
    <n v="12333"/>
    <n v="13306"/>
    <n v="28899"/>
    <n v="22354"/>
    <n v="3972"/>
    <n v="868"/>
    <n v="33502"/>
    <n v="5285"/>
    <n v="1299"/>
    <n v="61378"/>
    <n v="39095"/>
    <n v="52569"/>
    <n v="21945"/>
    <n v="6430"/>
    <n v="4891"/>
    <n v="656"/>
    <n v="1270"/>
    <n v="586"/>
    <n v="4444"/>
    <n v="326"/>
    <n v="3080"/>
    <n v="345"/>
  </r>
  <r>
    <x v="155"/>
    <s v="PHL"/>
    <x v="11"/>
    <n v="20770"/>
    <n v="65568"/>
    <n v="17126"/>
    <n v="8550"/>
    <n v="25527"/>
    <n v="5783"/>
    <n v="11595"/>
    <n v="13927"/>
    <n v="29103"/>
    <n v="21616"/>
    <n v="4262"/>
    <n v="953"/>
    <n v="35548"/>
    <n v="5880"/>
    <n v="1405"/>
    <n v="64574"/>
    <n v="41554"/>
    <n v="56219"/>
    <n v="24354"/>
    <n v="5897"/>
    <n v="4734"/>
    <n v="670"/>
    <n v="1263"/>
    <n v="592"/>
    <n v="4294"/>
    <n v="307"/>
    <n v="2924"/>
    <n v="351"/>
  </r>
  <r>
    <x v="155"/>
    <s v="PHL"/>
    <x v="12"/>
    <n v="22183"/>
    <n v="71242"/>
    <n v="18445"/>
    <n v="9180"/>
    <n v="26138"/>
    <n v="6359"/>
    <n v="10905"/>
    <n v="14472"/>
    <n v="29075"/>
    <n v="20763"/>
    <n v="4594"/>
    <n v="1039"/>
    <n v="37619"/>
    <n v="6408"/>
    <n v="1502"/>
    <n v="67639"/>
    <n v="44050"/>
    <n v="59690"/>
    <n v="26708"/>
    <n v="5430"/>
    <n v="4621"/>
    <n v="686"/>
    <n v="1319"/>
    <n v="636"/>
    <n v="4190"/>
    <n v="301"/>
    <n v="2752"/>
    <n v="347"/>
  </r>
  <r>
    <x v="155"/>
    <s v="PHL"/>
    <x v="13"/>
    <n v="22840"/>
    <n v="74162"/>
    <n v="19037"/>
    <n v="9495"/>
    <n v="26544"/>
    <n v="6681"/>
    <n v="10225"/>
    <n v="14590"/>
    <n v="28928"/>
    <n v="19846"/>
    <n v="4939"/>
    <n v="1097"/>
    <n v="38612"/>
    <n v="6661"/>
    <n v="1535"/>
    <n v="69069"/>
    <n v="45296"/>
    <n v="61344"/>
    <n v="28324"/>
    <n v="5023"/>
    <n v="4491"/>
    <n v="705"/>
    <n v="1322"/>
    <n v="773"/>
    <n v="4189"/>
    <n v="290"/>
    <n v="2566"/>
    <n v="339"/>
  </r>
  <r>
    <x v="155"/>
    <s v="PHL"/>
    <x v="14"/>
    <n v="23485"/>
    <n v="77659"/>
    <n v="19738"/>
    <n v="9841"/>
    <n v="27364"/>
    <n v="7056"/>
    <n v="9252"/>
    <n v="14736"/>
    <n v="28544"/>
    <n v="18736"/>
    <n v="5370"/>
    <n v="1164"/>
    <n v="39754"/>
    <n v="6964"/>
    <n v="1581"/>
    <n v="71088"/>
    <n v="47089"/>
    <n v="63158"/>
    <n v="30197"/>
    <n v="4503"/>
    <n v="4349"/>
    <n v="732"/>
    <n v="1363"/>
    <n v="1238"/>
    <n v="4581"/>
    <n v="247"/>
    <n v="2287"/>
    <n v="340"/>
  </r>
  <r>
    <x v="155"/>
    <s v="PHL"/>
    <x v="15"/>
    <n v="24607"/>
    <n v="82461"/>
    <n v="20686"/>
    <n v="10342"/>
    <n v="28318"/>
    <n v="7498"/>
    <n v="9540"/>
    <n v="15537"/>
    <n v="28300"/>
    <n v="18313"/>
    <n v="5916"/>
    <n v="1249"/>
    <n v="42175"/>
    <n v="7349"/>
    <n v="1670"/>
    <n v="74293"/>
    <n v="49898"/>
    <n v="66727"/>
    <n v="32372"/>
    <n v="4620"/>
    <n v="4687"/>
    <n v="766"/>
    <n v="1419"/>
    <n v="729"/>
    <n v="3823"/>
    <n v="256"/>
    <n v="2258"/>
    <n v="339"/>
  </r>
  <r>
    <x v="155"/>
    <s v="PHL"/>
    <x v="16"/>
    <n v="25073"/>
    <n v="85783"/>
    <n v="21168"/>
    <n v="10617"/>
    <n v="29530"/>
    <n v="7750"/>
    <n v="9482"/>
    <n v="15986"/>
    <n v="27908"/>
    <n v="17756"/>
    <n v="6884"/>
    <n v="1304"/>
    <n v="43892"/>
    <n v="7575"/>
    <n v="1711"/>
    <n v="76680"/>
    <n v="51762"/>
    <n v="68885"/>
    <n v="33963"/>
    <n v="4659"/>
    <n v="4959"/>
    <n v="809"/>
    <n v="1488"/>
    <n v="667"/>
    <n v="3603"/>
    <n v="240"/>
    <n v="2160"/>
    <n v="331"/>
  </r>
  <r>
    <x v="155"/>
    <s v="PHL"/>
    <x v="17"/>
    <n v="24989"/>
    <n v="87713"/>
    <n v="21325"/>
    <n v="10796"/>
    <n v="29772"/>
    <n v="7877"/>
    <n v="9210"/>
    <n v="16280"/>
    <n v="27427"/>
    <n v="17351"/>
    <n v="6902"/>
    <n v="1349"/>
    <n v="45528"/>
    <n v="7695"/>
    <n v="1740"/>
    <n v="77867"/>
    <n v="53095"/>
    <n v="70385"/>
    <n v="35048"/>
    <n v="4466"/>
    <n v="5060"/>
    <n v="817"/>
    <n v="1545"/>
    <n v="698"/>
    <n v="3542"/>
    <n v="228"/>
    <n v="2088"/>
    <n v="324"/>
  </r>
  <r>
    <x v="155"/>
    <s v="PHL"/>
    <x v="18"/>
    <n v="25381"/>
    <n v="91494"/>
    <n v="21920"/>
    <n v="11242"/>
    <n v="30648"/>
    <n v="8147"/>
    <n v="9047"/>
    <n v="16971"/>
    <n v="27017"/>
    <n v="17085"/>
    <n v="6926"/>
    <n v="1429"/>
    <n v="48262"/>
    <n v="7991"/>
    <n v="1821"/>
    <n v="80522"/>
    <n v="55687"/>
    <n v="73438"/>
    <n v="36850"/>
    <n v="4245"/>
    <n v="5202"/>
    <n v="831"/>
    <n v="1873"/>
    <n v="604"/>
    <n v="3346"/>
    <n v="228"/>
    <n v="2043"/>
    <n v="324"/>
  </r>
  <r>
    <x v="155"/>
    <s v="PHL"/>
    <x v="19"/>
    <n v="25679"/>
    <n v="95109"/>
    <n v="22514"/>
    <n v="11661"/>
    <n v="31675"/>
    <n v="8372"/>
    <n v="8971"/>
    <n v="17564"/>
    <n v="26590"/>
    <n v="16886"/>
    <n v="6915"/>
    <n v="1496"/>
    <n v="50531"/>
    <n v="8269"/>
    <n v="1893"/>
    <n v="83087"/>
    <n v="58090"/>
    <n v="76013"/>
    <n v="38648"/>
    <n v="4211"/>
    <n v="5426"/>
    <n v="841"/>
    <n v="1704"/>
    <n v="669"/>
    <n v="3331"/>
    <n v="226"/>
    <n v="2017"/>
    <n v="321"/>
  </r>
  <r>
    <x v="155"/>
    <s v="PHL"/>
    <x v="20"/>
    <n v="25854"/>
    <n v="97874"/>
    <n v="22899"/>
    <n v="12015"/>
    <n v="32185"/>
    <n v="8526"/>
    <n v="8521"/>
    <n v="17944"/>
    <n v="25994"/>
    <n v="16525"/>
    <n v="6735"/>
    <n v="1548"/>
    <n v="51844"/>
    <n v="8484"/>
    <n v="1957"/>
    <n v="84765"/>
    <n v="59930"/>
    <n v="77603"/>
    <n v="40177"/>
    <n v="3884"/>
    <n v="5412"/>
    <n v="840"/>
    <n v="1771"/>
    <n v="885"/>
    <n v="3495"/>
    <n v="211"/>
    <n v="1937"/>
    <n v="314"/>
  </r>
  <r>
    <x v="155"/>
    <s v="PHL"/>
    <x v="21"/>
    <n v="26207"/>
    <n v="101082"/>
    <n v="23389"/>
    <n v="12416"/>
    <n v="33101"/>
    <n v="8673"/>
    <n v="8318"/>
    <n v="18427"/>
    <n v="25819"/>
    <n v="16215"/>
    <n v="7029"/>
    <n v="1606"/>
    <n v="52523"/>
    <n v="8723"/>
    <n v="2033"/>
    <n v="86629"/>
    <n v="61986"/>
    <n v="78736"/>
    <n v="42349"/>
    <n v="3600"/>
    <n v="5463"/>
    <n v="866"/>
    <n v="1841"/>
    <n v="826"/>
    <n v="3364"/>
    <n v="207"/>
    <n v="1911"/>
    <n v="306"/>
  </r>
  <r>
    <x v="155"/>
    <s v="PHL"/>
    <x v="22"/>
    <n v="26793"/>
    <n v="105015"/>
    <n v="24028"/>
    <n v="12887"/>
    <n v="33935"/>
    <n v="8825"/>
    <n v="8190"/>
    <n v="19021"/>
    <n v="25322"/>
    <n v="15601"/>
    <n v="6968"/>
    <n v="1669"/>
    <n v="52134"/>
    <n v="8971"/>
    <n v="2132"/>
    <n v="88476"/>
    <n v="64572"/>
    <n v="78891"/>
    <n v="45692"/>
    <n v="3288"/>
    <n v="5448"/>
    <n v="886"/>
    <n v="1928"/>
    <n v="482"/>
    <n v="2829"/>
    <n v="205"/>
    <n v="1874"/>
    <n v="300"/>
  </r>
  <r>
    <x v="155"/>
    <s v="PHL"/>
    <x v="23"/>
    <n v="27315"/>
    <n v="108571"/>
    <n v="24537"/>
    <n v="13247"/>
    <n v="35435"/>
    <n v="8902"/>
    <n v="7770"/>
    <n v="19401"/>
    <n v="24918"/>
    <n v="15012"/>
    <n v="6937"/>
    <n v="1712"/>
    <n v="50400"/>
    <n v="9144"/>
    <n v="2228"/>
    <n v="89588"/>
    <n v="67059"/>
    <n v="77575"/>
    <n v="49425"/>
    <n v="2840"/>
    <n v="5272"/>
    <n v="915"/>
    <n v="2020"/>
    <n v="414"/>
    <n v="2652"/>
    <n v="186"/>
    <n v="1783"/>
    <n v="298"/>
  </r>
  <r>
    <x v="155"/>
    <s v="PHL"/>
    <x v="24"/>
    <n v="27951"/>
    <n v="112455"/>
    <n v="25204"/>
    <n v="13624"/>
    <n v="36292"/>
    <n v="9022"/>
    <n v="7623"/>
    <n v="19768"/>
    <n v="24397"/>
    <n v="14637"/>
    <n v="6966"/>
    <n v="1753"/>
    <n v="48532"/>
    <n v="9354"/>
    <n v="2322"/>
    <n v="91394"/>
    <n v="69637"/>
    <n v="76301"/>
    <n v="53346"/>
    <n v="2652"/>
    <n v="5146"/>
    <n v="950"/>
    <n v="2074"/>
    <n v="376"/>
    <n v="2524"/>
    <n v="171"/>
    <n v="1720"/>
    <n v="292"/>
  </r>
  <r>
    <x v="155"/>
    <s v="PHL"/>
    <x v="25"/>
    <n v="28918"/>
    <n v="117368"/>
    <n v="26194"/>
    <n v="14115"/>
    <n v="37930"/>
    <n v="9227"/>
    <n v="7561"/>
    <n v="20440"/>
    <n v="23981"/>
    <n v="14240"/>
    <n v="7419"/>
    <n v="1806"/>
    <n v="47699"/>
    <n v="9657"/>
    <n v="2434"/>
    <n v="93785"/>
    <n v="73062"/>
    <n v="76561"/>
    <n v="57352"/>
    <n v="2551"/>
    <n v="5171"/>
    <n v="1002"/>
    <n v="2117"/>
    <n v="260"/>
    <n v="2272"/>
    <n v="155"/>
    <n v="1673"/>
    <n v="293"/>
  </r>
  <r>
    <x v="155"/>
    <s v="PHL"/>
    <x v="26"/>
    <n v="29334"/>
    <n v="120250"/>
    <n v="26812"/>
    <n v="14402"/>
    <n v="38754"/>
    <n v="9307"/>
    <n v="7430"/>
    <n v="20760"/>
    <n v="23585"/>
    <n v="13748"/>
    <n v="7255"/>
    <n v="1826"/>
    <n v="46774"/>
    <n v="9843"/>
    <n v="2506"/>
    <n v="94802"/>
    <n v="75577"/>
    <n v="76124"/>
    <n v="59555"/>
    <n v="2438"/>
    <n v="5070"/>
    <n v="1037"/>
    <n v="2165"/>
    <n v="251"/>
    <n v="2148"/>
    <n v="138"/>
    <n v="1598"/>
    <n v="289"/>
  </r>
  <r>
    <x v="155"/>
    <s v="PHL"/>
    <x v="27"/>
    <n v="29866"/>
    <n v="122547"/>
    <n v="27291"/>
    <n v="14690"/>
    <n v="39216"/>
    <n v="9328"/>
    <n v="7252"/>
    <n v="21059"/>
    <n v="23109"/>
    <n v="13345"/>
    <n v="7249"/>
    <n v="1835"/>
    <n v="45656"/>
    <n v="9999"/>
    <n v="2585"/>
    <n v="94943"/>
    <n v="78013"/>
    <n v="75510"/>
    <n v="61433"/>
    <n v="2297"/>
    <n v="4948"/>
    <n v="1081"/>
    <n v="2222"/>
    <n v="297"/>
    <n v="2114"/>
    <n v="124"/>
    <n v="1525"/>
    <n v="287"/>
  </r>
  <r>
    <x v="155"/>
    <s v="PHL"/>
    <x v="28"/>
    <n v="30803"/>
    <n v="124594"/>
    <n v="27678"/>
    <n v="15008"/>
    <n v="39431"/>
    <n v="9354"/>
    <n v="6871"/>
    <n v="21300"/>
    <n v="21725"/>
    <n v="12456"/>
    <n v="7231"/>
    <n v="1838"/>
    <n v="44165"/>
    <n v="10146"/>
    <n v="2652"/>
    <n v="95087"/>
    <n v="80826"/>
    <n v="74942"/>
    <n v="63201"/>
    <n v="2094"/>
    <n v="4743"/>
    <n v="1126"/>
    <n v="2259"/>
    <n v="313"/>
    <n v="1987"/>
    <n v="110"/>
    <n v="1380"/>
    <n v="278"/>
  </r>
  <r>
    <x v="155"/>
    <s v="PHL"/>
    <x v="29"/>
    <n v="32138"/>
    <n v="127060"/>
    <n v="28264"/>
    <n v="15316"/>
    <n v="39802"/>
    <n v="9379"/>
    <n v="6654"/>
    <n v="21669"/>
    <n v="20872"/>
    <n v="11838"/>
    <n v="7212"/>
    <n v="1837"/>
    <n v="42675"/>
    <n v="10317"/>
    <n v="2727"/>
    <n v="95587"/>
    <n v="84253"/>
    <n v="74783"/>
    <n v="65200"/>
    <n v="1968"/>
    <n v="4622"/>
    <n v="1174"/>
    <n v="2314"/>
    <n v="285"/>
    <n v="1849"/>
    <n v="103"/>
    <n v="1292"/>
    <n v="270"/>
  </r>
  <r>
    <x v="156"/>
    <s v="POL"/>
    <x v="0"/>
    <n v="38411"/>
    <n v="106478"/>
    <n v="23907"/>
    <n v="29424"/>
    <n v="18817"/>
    <n v="11951"/>
    <n v="57"/>
    <n v="11560"/>
    <n v="3762"/>
    <n v="429"/>
    <n v="2835"/>
    <n v="12564"/>
    <n v="13595"/>
    <n v="4006"/>
    <n v="8396"/>
    <n v="93767"/>
    <n v="47001"/>
    <n v="51815"/>
    <n v="53396"/>
    <n v="27"/>
    <n v="107"/>
    <n v="1214"/>
    <n v="2803"/>
    <n v="1"/>
    <n v="60"/>
    <n v="5"/>
    <n v="90"/>
    <n v="15"/>
  </r>
  <r>
    <x v="156"/>
    <s v="POL"/>
    <x v="1"/>
    <n v="40537"/>
    <n v="110959"/>
    <n v="24635"/>
    <n v="30432"/>
    <n v="20031"/>
    <n v="12510"/>
    <n v="50"/>
    <n v="11855"/>
    <n v="3445"/>
    <n v="383"/>
    <n v="2916"/>
    <n v="13261"/>
    <n v="13314"/>
    <n v="4188"/>
    <n v="8810"/>
    <n v="97695"/>
    <n v="49048"/>
    <n v="53652"/>
    <n v="56092"/>
    <n v="23"/>
    <n v="106"/>
    <n v="1304"/>
    <n v="2941"/>
    <n v="1"/>
    <n v="53"/>
    <n v="4"/>
    <n v="78"/>
    <n v="14"/>
  </r>
  <r>
    <x v="156"/>
    <s v="POL"/>
    <x v="2"/>
    <n v="39918"/>
    <n v="109005"/>
    <n v="23967"/>
    <n v="29518"/>
    <n v="19898"/>
    <n v="12280"/>
    <n v="45"/>
    <n v="11419"/>
    <n v="3115"/>
    <n v="341"/>
    <n v="2868"/>
    <n v="13091"/>
    <n v="12292"/>
    <n v="4111"/>
    <n v="8791"/>
    <n v="95199"/>
    <n v="48381"/>
    <n v="52024"/>
    <n v="55338"/>
    <n v="20"/>
    <n v="98"/>
    <n v="1299"/>
    <n v="2909"/>
    <n v="1"/>
    <n v="46"/>
    <n v="3"/>
    <n v="67"/>
    <n v="12"/>
  </r>
  <r>
    <x v="156"/>
    <s v="POL"/>
    <x v="3"/>
    <n v="38771"/>
    <n v="106006"/>
    <n v="23096"/>
    <n v="28259"/>
    <n v="19311"/>
    <n v="11890"/>
    <n v="38"/>
    <n v="10863"/>
    <n v="2754"/>
    <n v="293"/>
    <n v="2814"/>
    <n v="12725"/>
    <n v="11227"/>
    <n v="3979"/>
    <n v="8703"/>
    <n v="91568"/>
    <n v="47211"/>
    <n v="49810"/>
    <n v="53876"/>
    <n v="16"/>
    <n v="92"/>
    <n v="1271"/>
    <n v="2869"/>
    <n v="1"/>
    <n v="39"/>
    <n v="3"/>
    <n v="56"/>
    <n v="12"/>
  </r>
  <r>
    <x v="156"/>
    <s v="POL"/>
    <x v="4"/>
    <n v="38570"/>
    <n v="105559"/>
    <n v="22728"/>
    <n v="27702"/>
    <n v="19604"/>
    <n v="11810"/>
    <n v="37"/>
    <n v="10652"/>
    <n v="3020"/>
    <n v="310"/>
    <n v="2820"/>
    <n v="12631"/>
    <n v="10534"/>
    <n v="3925"/>
    <n v="8733"/>
    <n v="90840"/>
    <n v="47071"/>
    <n v="48930"/>
    <n v="53937"/>
    <n v="14"/>
    <n v="90"/>
    <n v="1292"/>
    <n v="2903"/>
    <n v="1"/>
    <n v="40"/>
    <n v="3"/>
    <n v="57"/>
    <n v="11"/>
  </r>
  <r>
    <x v="156"/>
    <s v="POL"/>
    <x v="5"/>
    <n v="38792"/>
    <n v="106186"/>
    <n v="22616"/>
    <n v="27421"/>
    <n v="20364"/>
    <n v="11863"/>
    <n v="32"/>
    <n v="10577"/>
    <n v="2485"/>
    <n v="261"/>
    <n v="2820"/>
    <n v="12629"/>
    <n v="9982"/>
    <n v="3896"/>
    <n v="8746"/>
    <n v="91903"/>
    <n v="47268"/>
    <n v="48604"/>
    <n v="54638"/>
    <n v="12"/>
    <n v="89"/>
    <n v="1338"/>
    <n v="2954"/>
    <n v="1"/>
    <n v="32"/>
    <n v="2"/>
    <n v="46"/>
    <n v="9"/>
  </r>
  <r>
    <x v="156"/>
    <s v="POL"/>
    <x v="6"/>
    <n v="37542"/>
    <n v="104139"/>
    <n v="21844"/>
    <n v="26293"/>
    <n v="20105"/>
    <n v="11533"/>
    <n v="30"/>
    <n v="10195"/>
    <n v="2172"/>
    <n v="238"/>
    <n v="2811"/>
    <n v="12221"/>
    <n v="9218"/>
    <n v="3715"/>
    <n v="8559"/>
    <n v="89482"/>
    <n v="46372"/>
    <n v="46613"/>
    <n v="53880"/>
    <n v="11"/>
    <n v="89"/>
    <n v="1314"/>
    <n v="2936"/>
    <n v="0"/>
    <n v="28"/>
    <n v="2"/>
    <n v="40"/>
    <n v="6"/>
  </r>
  <r>
    <x v="156"/>
    <s v="POL"/>
    <x v="7"/>
    <n v="36706"/>
    <n v="103543"/>
    <n v="21213"/>
    <n v="25442"/>
    <n v="20560"/>
    <n v="11369"/>
    <n v="27"/>
    <n v="9976"/>
    <n v="1718"/>
    <n v="205"/>
    <n v="2845"/>
    <n v="11932"/>
    <n v="8620"/>
    <n v="3518"/>
    <n v="8380"/>
    <n v="89246"/>
    <n v="45915"/>
    <n v="45175"/>
    <n v="54105"/>
    <n v="10"/>
    <n v="89"/>
    <n v="1336"/>
    <n v="2943"/>
    <n v="0"/>
    <n v="22"/>
    <n v="1"/>
    <n v="32"/>
    <n v="6"/>
  </r>
  <r>
    <x v="156"/>
    <s v="POL"/>
    <x v="8"/>
    <n v="35198"/>
    <n v="101160"/>
    <n v="20240"/>
    <n v="24122"/>
    <n v="20795"/>
    <n v="10980"/>
    <n v="25"/>
    <n v="9587"/>
    <n v="1500"/>
    <n v="194"/>
    <n v="2844"/>
    <n v="11392"/>
    <n v="7910"/>
    <n v="3240"/>
    <n v="8056"/>
    <n v="87415"/>
    <n v="44685"/>
    <n v="42940"/>
    <n v="53324"/>
    <n v="9"/>
    <n v="90"/>
    <n v="1342"/>
    <n v="2920"/>
    <n v="0"/>
    <n v="20"/>
    <n v="1"/>
    <n v="28"/>
    <n v="5"/>
  </r>
  <r>
    <x v="156"/>
    <s v="POL"/>
    <x v="9"/>
    <n v="34900"/>
    <n v="101828"/>
    <n v="19966"/>
    <n v="23568"/>
    <n v="21499"/>
    <n v="10921"/>
    <n v="24"/>
    <n v="9501"/>
    <n v="1346"/>
    <n v="192"/>
    <n v="2936"/>
    <n v="11170"/>
    <n v="7487"/>
    <n v="3088"/>
    <n v="8014"/>
    <n v="88049"/>
    <n v="44756"/>
    <n v="42207"/>
    <n v="53882"/>
    <n v="8"/>
    <n v="95"/>
    <n v="1396"/>
    <n v="3015"/>
    <n v="0"/>
    <n v="18"/>
    <n v="1"/>
    <n v="26"/>
    <n v="4"/>
  </r>
  <r>
    <x v="156"/>
    <s v="POL"/>
    <x v="10"/>
    <n v="32875"/>
    <n v="97608"/>
    <n v="18935"/>
    <n v="21991"/>
    <n v="20867"/>
    <n v="10318"/>
    <n v="22"/>
    <n v="8969"/>
    <n v="1179"/>
    <n v="174"/>
    <n v="2897"/>
    <n v="10416"/>
    <n v="6783"/>
    <n v="2850"/>
    <n v="7707"/>
    <n v="83739"/>
    <n v="43028"/>
    <n v="39516"/>
    <n v="51697"/>
    <n v="7"/>
    <n v="92"/>
    <n v="1349"/>
    <n v="2898"/>
    <n v="0"/>
    <n v="15"/>
    <n v="1"/>
    <n v="22"/>
    <n v="5"/>
  </r>
  <r>
    <x v="156"/>
    <s v="POL"/>
    <x v="11"/>
    <n v="31964"/>
    <n v="95770"/>
    <n v="18487"/>
    <n v="21133"/>
    <n v="21004"/>
    <n v="10024"/>
    <n v="21"/>
    <n v="8690"/>
    <n v="1094"/>
    <n v="165"/>
    <n v="2803"/>
    <n v="9974"/>
    <n v="6318"/>
    <n v="2736"/>
    <n v="7535"/>
    <n v="82061"/>
    <n v="42347"/>
    <n v="38158"/>
    <n v="50661"/>
    <n v="7"/>
    <n v="87"/>
    <n v="1339"/>
    <n v="2815"/>
    <n v="0"/>
    <n v="14"/>
    <n v="1"/>
    <n v="20"/>
    <n v="3"/>
  </r>
  <r>
    <x v="156"/>
    <s v="POL"/>
    <x v="12"/>
    <n v="31253"/>
    <n v="94456"/>
    <n v="18178"/>
    <n v="20436"/>
    <n v="21274"/>
    <n v="9770"/>
    <n v="21"/>
    <n v="8479"/>
    <n v="1052"/>
    <n v="160"/>
    <n v="2759"/>
    <n v="9603"/>
    <n v="5933"/>
    <n v="2654"/>
    <n v="7430"/>
    <n v="80553"/>
    <n v="41991"/>
    <n v="37027"/>
    <n v="49745"/>
    <n v="6"/>
    <n v="86"/>
    <n v="1359"/>
    <n v="2742"/>
    <n v="0"/>
    <n v="13"/>
    <n v="1"/>
    <n v="19"/>
    <n v="3"/>
  </r>
  <r>
    <x v="156"/>
    <s v="POL"/>
    <x v="13"/>
    <n v="30989"/>
    <n v="94438"/>
    <n v="18137"/>
    <n v="20086"/>
    <n v="21766"/>
    <n v="9640"/>
    <n v="20"/>
    <n v="8403"/>
    <n v="986"/>
    <n v="151"/>
    <n v="2724"/>
    <n v="9398"/>
    <n v="5655"/>
    <n v="2618"/>
    <n v="7434"/>
    <n v="79836"/>
    <n v="42272"/>
    <n v="36451"/>
    <n v="49487"/>
    <n v="6"/>
    <n v="87"/>
    <n v="1388"/>
    <n v="2695"/>
    <n v="0"/>
    <n v="12"/>
    <n v="1"/>
    <n v="18"/>
    <n v="3"/>
  </r>
  <r>
    <x v="156"/>
    <s v="POL"/>
    <x v="14"/>
    <n v="31079"/>
    <n v="95269"/>
    <n v="18280"/>
    <n v="19956"/>
    <n v="22914"/>
    <n v="9633"/>
    <n v="20"/>
    <n v="8423"/>
    <n v="972"/>
    <n v="151"/>
    <n v="2719"/>
    <n v="9295"/>
    <n v="5449"/>
    <n v="2603"/>
    <n v="7473"/>
    <n v="80219"/>
    <n v="42897"/>
    <n v="36331"/>
    <n v="49850"/>
    <n v="6"/>
    <n v="89"/>
    <n v="1472"/>
    <n v="2694"/>
    <n v="0"/>
    <n v="11"/>
    <n v="1"/>
    <n v="17"/>
    <n v="3"/>
  </r>
  <r>
    <x v="156"/>
    <s v="POL"/>
    <x v="15"/>
    <n v="31071"/>
    <n v="95664"/>
    <n v="18410"/>
    <n v="19781"/>
    <n v="23796"/>
    <n v="9569"/>
    <n v="22"/>
    <n v="8412"/>
    <n v="959"/>
    <n v="149"/>
    <n v="2700"/>
    <n v="9194"/>
    <n v="5233"/>
    <n v="2578"/>
    <n v="7541"/>
    <n v="79731"/>
    <n v="43556"/>
    <n v="36157"/>
    <n v="50032"/>
    <n v="6"/>
    <n v="93"/>
    <n v="1540"/>
    <n v="2685"/>
    <n v="0"/>
    <n v="11"/>
    <n v="1"/>
    <n v="16"/>
    <n v="2"/>
  </r>
  <r>
    <x v="156"/>
    <s v="POL"/>
    <x v="16"/>
    <n v="31353"/>
    <n v="96330"/>
    <n v="18721"/>
    <n v="19700"/>
    <n v="24784"/>
    <n v="9535"/>
    <n v="23"/>
    <n v="8409"/>
    <n v="947"/>
    <n v="149"/>
    <n v="2672"/>
    <n v="9144"/>
    <n v="5040"/>
    <n v="2548"/>
    <n v="7609"/>
    <n v="79842"/>
    <n v="44842"/>
    <n v="36280"/>
    <n v="50549"/>
    <n v="6"/>
    <n v="96"/>
    <n v="1605"/>
    <n v="2673"/>
    <n v="0"/>
    <n v="10"/>
    <n v="1"/>
    <n v="16"/>
    <n v="2"/>
  </r>
  <r>
    <x v="156"/>
    <s v="POL"/>
    <x v="17"/>
    <n v="31852"/>
    <n v="97331"/>
    <n v="19259"/>
    <n v="19687"/>
    <n v="25726"/>
    <n v="9506"/>
    <n v="26"/>
    <n v="8395"/>
    <n v="964"/>
    <n v="151"/>
    <n v="2679"/>
    <n v="9132"/>
    <n v="4867"/>
    <n v="2522"/>
    <n v="7727"/>
    <n v="79985"/>
    <n v="46951"/>
    <n v="36579"/>
    <n v="51218"/>
    <n v="7"/>
    <n v="99"/>
    <n v="1710"/>
    <n v="2665"/>
    <n v="0"/>
    <n v="10"/>
    <n v="1"/>
    <n v="16"/>
    <n v="2"/>
  </r>
  <r>
    <x v="156"/>
    <s v="POL"/>
    <x v="18"/>
    <n v="31986"/>
    <n v="97462"/>
    <n v="19723"/>
    <n v="19544"/>
    <n v="26186"/>
    <n v="9372"/>
    <n v="29"/>
    <n v="8266"/>
    <n v="974"/>
    <n v="153"/>
    <n v="2629"/>
    <n v="9066"/>
    <n v="4655"/>
    <n v="2475"/>
    <n v="7824"/>
    <n v="79013"/>
    <n v="48891"/>
    <n v="36468"/>
    <n v="51336"/>
    <n v="8"/>
    <n v="101"/>
    <n v="1779"/>
    <n v="2656"/>
    <n v="0"/>
    <n v="10"/>
    <n v="1"/>
    <n v="16"/>
    <n v="3"/>
  </r>
  <r>
    <x v="156"/>
    <s v="POL"/>
    <x v="19"/>
    <n v="32070"/>
    <n v="97768"/>
    <n v="20187"/>
    <n v="19456"/>
    <n v="26230"/>
    <n v="9250"/>
    <n v="35"/>
    <n v="8152"/>
    <n v="934"/>
    <n v="154"/>
    <n v="2559"/>
    <n v="9020"/>
    <n v="4460"/>
    <n v="2431"/>
    <n v="7985"/>
    <n v="77994"/>
    <n v="50880"/>
    <n v="36349"/>
    <n v="51603"/>
    <n v="9"/>
    <n v="103"/>
    <n v="1789"/>
    <n v="2629"/>
    <n v="0"/>
    <n v="9"/>
    <n v="1"/>
    <n v="15"/>
    <n v="2"/>
  </r>
  <r>
    <x v="156"/>
    <s v="POL"/>
    <x v="20"/>
    <n v="31227"/>
    <n v="95297"/>
    <n v="20043"/>
    <n v="18912"/>
    <n v="26047"/>
    <n v="8925"/>
    <n v="40"/>
    <n v="7849"/>
    <n v="837"/>
    <n v="145"/>
    <n v="2458"/>
    <n v="8758"/>
    <n v="4157"/>
    <n v="2324"/>
    <n v="7885"/>
    <n v="75842"/>
    <n v="50912"/>
    <n v="35266"/>
    <n v="50685"/>
    <n v="11"/>
    <n v="104"/>
    <n v="1790"/>
    <n v="2590"/>
    <n v="0"/>
    <n v="8"/>
    <n v="1"/>
    <n v="14"/>
    <n v="2"/>
  </r>
  <r>
    <x v="156"/>
    <s v="POL"/>
    <x v="21"/>
    <n v="30646"/>
    <n v="93843"/>
    <n v="20099"/>
    <n v="18770"/>
    <n v="26160"/>
    <n v="8795"/>
    <n v="49"/>
    <n v="7733"/>
    <n v="762"/>
    <n v="142"/>
    <n v="2413"/>
    <n v="8679"/>
    <n v="3952"/>
    <n v="2255"/>
    <n v="7964"/>
    <n v="75163"/>
    <n v="51695"/>
    <n v="34536"/>
    <n v="50868"/>
    <n v="12"/>
    <n v="107"/>
    <n v="1791"/>
    <n v="2607"/>
    <n v="0"/>
    <n v="7"/>
    <n v="0"/>
    <n v="12"/>
    <n v="2"/>
  </r>
  <r>
    <x v="156"/>
    <s v="POL"/>
    <x v="22"/>
    <n v="30178"/>
    <n v="93174"/>
    <n v="20467"/>
    <n v="19034"/>
    <n v="26429"/>
    <n v="8834"/>
    <n v="60"/>
    <n v="7748"/>
    <n v="737"/>
    <n v="146"/>
    <n v="2390"/>
    <n v="8799"/>
    <n v="3830"/>
    <n v="2220"/>
    <n v="8218"/>
    <n v="75881"/>
    <n v="53660"/>
    <n v="33921"/>
    <n v="52017"/>
    <n v="15"/>
    <n v="113"/>
    <n v="1807"/>
    <n v="2672"/>
    <n v="0"/>
    <n v="7"/>
    <n v="0"/>
    <n v="12"/>
    <n v="2"/>
  </r>
  <r>
    <x v="156"/>
    <s v="POL"/>
    <x v="23"/>
    <n v="28883"/>
    <n v="90273"/>
    <n v="20388"/>
    <n v="18902"/>
    <n v="26206"/>
    <n v="8692"/>
    <n v="74"/>
    <n v="7616"/>
    <n v="704"/>
    <n v="149"/>
    <n v="2334"/>
    <n v="8737"/>
    <n v="3637"/>
    <n v="2134"/>
    <n v="8314"/>
    <n v="75231"/>
    <n v="54561"/>
    <n v="32394"/>
    <n v="52175"/>
    <n v="17"/>
    <n v="118"/>
    <n v="1779"/>
    <n v="2683"/>
    <n v="0"/>
    <n v="7"/>
    <n v="0"/>
    <n v="12"/>
    <n v="2"/>
  </r>
  <r>
    <x v="156"/>
    <s v="POL"/>
    <x v="24"/>
    <n v="27307"/>
    <n v="86497"/>
    <n v="20006"/>
    <n v="18530"/>
    <n v="25554"/>
    <n v="8445"/>
    <n v="84"/>
    <n v="7373"/>
    <n v="664"/>
    <n v="146"/>
    <n v="2272"/>
    <n v="8565"/>
    <n v="3399"/>
    <n v="2025"/>
    <n v="8304"/>
    <n v="73438"/>
    <n v="54519"/>
    <n v="30556"/>
    <n v="51633"/>
    <n v="19"/>
    <n v="118"/>
    <n v="1730"/>
    <n v="2657"/>
    <n v="0"/>
    <n v="6"/>
    <n v="0"/>
    <n v="11"/>
    <n v="2"/>
  </r>
  <r>
    <x v="156"/>
    <s v="POL"/>
    <x v="25"/>
    <n v="27487"/>
    <n v="87559"/>
    <n v="20575"/>
    <n v="19078"/>
    <n v="26170"/>
    <n v="8611"/>
    <n v="94"/>
    <n v="7527"/>
    <n v="630"/>
    <n v="143"/>
    <n v="2279"/>
    <n v="8806"/>
    <n v="3322"/>
    <n v="2009"/>
    <n v="8605"/>
    <n v="75487"/>
    <n v="56711"/>
    <n v="30691"/>
    <n v="53494"/>
    <n v="21"/>
    <n v="125"/>
    <n v="1792"/>
    <n v="2727"/>
    <n v="0"/>
    <n v="5"/>
    <n v="0"/>
    <n v="10"/>
    <n v="2"/>
  </r>
  <r>
    <x v="156"/>
    <s v="POL"/>
    <x v="26"/>
    <n v="27240"/>
    <n v="86659"/>
    <n v="20492"/>
    <n v="19000"/>
    <n v="26113"/>
    <n v="8506"/>
    <n v="97"/>
    <n v="7442"/>
    <n v="631"/>
    <n v="150"/>
    <n v="2212"/>
    <n v="8747"/>
    <n v="3145"/>
    <n v="1930"/>
    <n v="8559"/>
    <n v="75199"/>
    <n v="56877"/>
    <n v="30269"/>
    <n v="53724"/>
    <n v="21"/>
    <n v="125"/>
    <n v="1790"/>
    <n v="2737"/>
    <n v="0"/>
    <n v="5"/>
    <n v="0"/>
    <n v="10"/>
    <n v="2"/>
  </r>
  <r>
    <x v="156"/>
    <s v="POL"/>
    <x v="27"/>
    <n v="27586"/>
    <n v="87784"/>
    <n v="20831"/>
    <n v="19302"/>
    <n v="26119"/>
    <n v="8573"/>
    <n v="85"/>
    <n v="7481"/>
    <n v="581"/>
    <n v="142"/>
    <n v="2222"/>
    <n v="8859"/>
    <n v="3036"/>
    <n v="1892"/>
    <n v="8681"/>
    <n v="76087"/>
    <n v="58028"/>
    <n v="30527"/>
    <n v="54846"/>
    <n v="18"/>
    <n v="121"/>
    <n v="1800"/>
    <n v="2787"/>
    <n v="0"/>
    <n v="5"/>
    <n v="0"/>
    <n v="9"/>
    <n v="2"/>
  </r>
  <r>
    <x v="156"/>
    <s v="POL"/>
    <x v="28"/>
    <n v="28155"/>
    <n v="89512"/>
    <n v="21283"/>
    <n v="19758"/>
    <n v="26205"/>
    <n v="8680"/>
    <n v="81"/>
    <n v="7624"/>
    <n v="534"/>
    <n v="138"/>
    <n v="2223"/>
    <n v="9031"/>
    <n v="2932"/>
    <n v="1867"/>
    <n v="8934"/>
    <n v="76970"/>
    <n v="60327"/>
    <n v="31008"/>
    <n v="56265"/>
    <n v="17"/>
    <n v="121"/>
    <n v="1815"/>
    <n v="2859"/>
    <n v="0"/>
    <n v="4"/>
    <n v="0"/>
    <n v="8"/>
    <n v="2"/>
  </r>
  <r>
    <x v="156"/>
    <s v="POL"/>
    <x v="29"/>
    <n v="28426"/>
    <n v="90656"/>
    <n v="21621"/>
    <n v="20129"/>
    <n v="26320"/>
    <n v="8726"/>
    <n v="76"/>
    <n v="7774"/>
    <n v="486"/>
    <n v="134"/>
    <n v="2214"/>
    <n v="9126"/>
    <n v="2808"/>
    <n v="1825"/>
    <n v="9118"/>
    <n v="77669"/>
    <n v="62956"/>
    <n v="31119"/>
    <n v="57514"/>
    <n v="16"/>
    <n v="120"/>
    <n v="1826"/>
    <n v="2912"/>
    <n v="0"/>
    <n v="4"/>
    <n v="0"/>
    <n v="7"/>
    <n v="2"/>
  </r>
  <r>
    <x v="157"/>
    <s v="PRT"/>
    <x v="0"/>
    <n v="4009"/>
    <n v="24019"/>
    <n v="1384"/>
    <n v="3900"/>
    <n v="9288"/>
    <n v="1732"/>
    <n v="20"/>
    <n v="2256"/>
    <n v="528"/>
    <n v="165"/>
    <n v="612"/>
    <n v="1165"/>
    <n v="587"/>
    <n v="604"/>
    <n v="3024"/>
    <n v="14040"/>
    <n v="12637"/>
    <n v="4584"/>
    <n v="8234"/>
    <n v="14"/>
    <n v="52"/>
    <n v="452"/>
    <n v="638"/>
    <n v="0"/>
    <n v="4"/>
    <n v="2"/>
    <n v="23"/>
    <n v="2"/>
  </r>
  <r>
    <x v="157"/>
    <s v="PRT"/>
    <x v="1"/>
    <n v="4035"/>
    <n v="24067"/>
    <n v="1379"/>
    <n v="3940"/>
    <n v="9383"/>
    <n v="1685"/>
    <n v="17"/>
    <n v="2286"/>
    <n v="501"/>
    <n v="160"/>
    <n v="680"/>
    <n v="1144"/>
    <n v="540"/>
    <n v="566"/>
    <n v="3006"/>
    <n v="14294"/>
    <n v="13295"/>
    <n v="4553"/>
    <n v="8627"/>
    <n v="12"/>
    <n v="52"/>
    <n v="497"/>
    <n v="629"/>
    <n v="0"/>
    <n v="3"/>
    <n v="2"/>
    <n v="21"/>
    <n v="2"/>
  </r>
  <r>
    <x v="157"/>
    <s v="PRT"/>
    <x v="2"/>
    <n v="3957"/>
    <n v="23508"/>
    <n v="1345"/>
    <n v="3882"/>
    <n v="9260"/>
    <n v="1601"/>
    <n v="13"/>
    <n v="2260"/>
    <n v="433"/>
    <n v="143"/>
    <n v="781"/>
    <n v="1094"/>
    <n v="483"/>
    <n v="519"/>
    <n v="2923"/>
    <n v="14276"/>
    <n v="13590"/>
    <n v="4409"/>
    <n v="8778"/>
    <n v="10"/>
    <n v="51"/>
    <n v="550"/>
    <n v="609"/>
    <n v="0"/>
    <n v="3"/>
    <n v="1"/>
    <n v="17"/>
    <n v="2"/>
  </r>
  <r>
    <x v="157"/>
    <s v="PRT"/>
    <x v="3"/>
    <n v="3991"/>
    <n v="23532"/>
    <n v="1341"/>
    <n v="3925"/>
    <n v="9218"/>
    <n v="1564"/>
    <n v="11"/>
    <n v="2293"/>
    <n v="389"/>
    <n v="137"/>
    <n v="862"/>
    <n v="1072"/>
    <n v="442"/>
    <n v="491"/>
    <n v="2941"/>
    <n v="14524"/>
    <n v="14212"/>
    <n v="4398"/>
    <n v="9094"/>
    <n v="9"/>
    <n v="52"/>
    <n v="591"/>
    <n v="588"/>
    <n v="0"/>
    <n v="2"/>
    <n v="1"/>
    <n v="15"/>
    <n v="1"/>
  </r>
  <r>
    <x v="157"/>
    <s v="PRT"/>
    <x v="4"/>
    <n v="3806"/>
    <n v="22575"/>
    <n v="1283"/>
    <n v="3788"/>
    <n v="8817"/>
    <n v="1473"/>
    <n v="9"/>
    <n v="2219"/>
    <n v="338"/>
    <n v="127"/>
    <n v="1023"/>
    <n v="1000"/>
    <n v="388"/>
    <n v="450"/>
    <n v="2843"/>
    <n v="14141"/>
    <n v="14182"/>
    <n v="4169"/>
    <n v="8995"/>
    <n v="7"/>
    <n v="51"/>
    <n v="643"/>
    <n v="555"/>
    <n v="0"/>
    <n v="2"/>
    <n v="1"/>
    <n v="13"/>
    <n v="1"/>
  </r>
  <r>
    <x v="157"/>
    <s v="PRT"/>
    <x v="5"/>
    <n v="3859"/>
    <n v="22617"/>
    <n v="1287"/>
    <n v="3830"/>
    <n v="8863"/>
    <n v="1468"/>
    <n v="7"/>
    <n v="2250"/>
    <n v="314"/>
    <n v="123"/>
    <n v="1235"/>
    <n v="978"/>
    <n v="359"/>
    <n v="439"/>
    <n v="2886"/>
    <n v="14397"/>
    <n v="14715"/>
    <n v="4207"/>
    <n v="9238"/>
    <n v="6"/>
    <n v="53"/>
    <n v="728"/>
    <n v="552"/>
    <n v="0"/>
    <n v="2"/>
    <n v="1"/>
    <n v="11"/>
    <n v="1"/>
  </r>
  <r>
    <x v="157"/>
    <s v="PRT"/>
    <x v="6"/>
    <n v="3934"/>
    <n v="22699"/>
    <n v="1299"/>
    <n v="3880"/>
    <n v="8906"/>
    <n v="1474"/>
    <n v="6"/>
    <n v="2286"/>
    <n v="302"/>
    <n v="120"/>
    <n v="1394"/>
    <n v="958"/>
    <n v="334"/>
    <n v="435"/>
    <n v="2939"/>
    <n v="14719"/>
    <n v="15248"/>
    <n v="4269"/>
    <n v="9458"/>
    <n v="6"/>
    <n v="55"/>
    <n v="793"/>
    <n v="549"/>
    <n v="0"/>
    <n v="1"/>
    <n v="1"/>
    <n v="10"/>
    <n v="1"/>
  </r>
  <r>
    <x v="157"/>
    <s v="PRT"/>
    <x v="7"/>
    <n v="3975"/>
    <n v="22212"/>
    <n v="1284"/>
    <n v="3843"/>
    <n v="8716"/>
    <n v="1446"/>
    <n v="6"/>
    <n v="2279"/>
    <n v="289"/>
    <n v="121"/>
    <n v="1297"/>
    <n v="914"/>
    <n v="305"/>
    <n v="421"/>
    <n v="2938"/>
    <n v="14596"/>
    <n v="15505"/>
    <n v="4278"/>
    <n v="9490"/>
    <n v="5"/>
    <n v="57"/>
    <n v="768"/>
    <n v="537"/>
    <n v="0"/>
    <n v="1"/>
    <n v="1"/>
    <n v="9"/>
    <n v="1"/>
  </r>
  <r>
    <x v="157"/>
    <s v="PRT"/>
    <x v="8"/>
    <n v="4034"/>
    <n v="22020"/>
    <n v="1290"/>
    <n v="3853"/>
    <n v="8586"/>
    <n v="1433"/>
    <n v="5"/>
    <n v="2289"/>
    <n v="273"/>
    <n v="123"/>
    <n v="1254"/>
    <n v="884"/>
    <n v="282"/>
    <n v="414"/>
    <n v="2977"/>
    <n v="14646"/>
    <n v="15956"/>
    <n v="4307"/>
    <n v="9611"/>
    <n v="5"/>
    <n v="59"/>
    <n v="763"/>
    <n v="535"/>
    <n v="0"/>
    <n v="1"/>
    <n v="1"/>
    <n v="9"/>
    <n v="1"/>
  </r>
  <r>
    <x v="157"/>
    <s v="PRT"/>
    <x v="9"/>
    <n v="4131"/>
    <n v="21932"/>
    <n v="1302"/>
    <n v="3871"/>
    <n v="8497"/>
    <n v="1424"/>
    <n v="5"/>
    <n v="2303"/>
    <n v="257"/>
    <n v="123"/>
    <n v="1325"/>
    <n v="860"/>
    <n v="262"/>
    <n v="409"/>
    <n v="3023"/>
    <n v="14705"/>
    <n v="16428"/>
    <n v="4375"/>
    <n v="9752"/>
    <n v="5"/>
    <n v="61"/>
    <n v="784"/>
    <n v="541"/>
    <n v="0"/>
    <n v="1"/>
    <n v="0"/>
    <n v="8"/>
    <n v="1"/>
  </r>
  <r>
    <x v="157"/>
    <s v="PRT"/>
    <x v="10"/>
    <n v="4112"/>
    <n v="21379"/>
    <n v="1285"/>
    <n v="3798"/>
    <n v="8297"/>
    <n v="1381"/>
    <n v="5"/>
    <n v="2246"/>
    <n v="255"/>
    <n v="121"/>
    <n v="1283"/>
    <n v="824"/>
    <n v="235"/>
    <n v="396"/>
    <n v="2989"/>
    <n v="14424"/>
    <n v="16488"/>
    <n v="4332"/>
    <n v="9714"/>
    <n v="6"/>
    <n v="60"/>
    <n v="755"/>
    <n v="539"/>
    <n v="0"/>
    <n v="1"/>
    <n v="1"/>
    <n v="8"/>
    <n v="1"/>
  </r>
  <r>
    <x v="157"/>
    <s v="PRT"/>
    <x v="11"/>
    <n v="4049"/>
    <n v="21048"/>
    <n v="1281"/>
    <n v="3783"/>
    <n v="8238"/>
    <n v="1360"/>
    <n v="5"/>
    <n v="2200"/>
    <n v="230"/>
    <n v="112"/>
    <n v="1263"/>
    <n v="810"/>
    <n v="211"/>
    <n v="392"/>
    <n v="2998"/>
    <n v="14236"/>
    <n v="16839"/>
    <n v="4253"/>
    <n v="9779"/>
    <n v="6"/>
    <n v="58"/>
    <n v="738"/>
    <n v="565"/>
    <n v="0"/>
    <n v="1"/>
    <n v="0"/>
    <n v="7"/>
    <n v="1"/>
  </r>
  <r>
    <x v="157"/>
    <s v="PRT"/>
    <x v="12"/>
    <n v="4017"/>
    <n v="20985"/>
    <n v="1290"/>
    <n v="3784"/>
    <n v="8194"/>
    <n v="1355"/>
    <n v="6"/>
    <n v="2164"/>
    <n v="225"/>
    <n v="121"/>
    <n v="1256"/>
    <n v="799"/>
    <n v="190"/>
    <n v="394"/>
    <n v="3030"/>
    <n v="14114"/>
    <n v="17338"/>
    <n v="4199"/>
    <n v="9884"/>
    <n v="8"/>
    <n v="57"/>
    <n v="700"/>
    <n v="600"/>
    <n v="0"/>
    <n v="1"/>
    <n v="1"/>
    <n v="7"/>
    <n v="1"/>
  </r>
  <r>
    <x v="157"/>
    <s v="PRT"/>
    <x v="13"/>
    <n v="3942"/>
    <n v="20813"/>
    <n v="1295"/>
    <n v="3769"/>
    <n v="8137"/>
    <n v="1346"/>
    <n v="8"/>
    <n v="2123"/>
    <n v="192"/>
    <n v="122"/>
    <n v="1246"/>
    <n v="785"/>
    <n v="170"/>
    <n v="395"/>
    <n v="3042"/>
    <n v="13972"/>
    <n v="17728"/>
    <n v="4100"/>
    <n v="9938"/>
    <n v="9"/>
    <n v="58"/>
    <n v="676"/>
    <n v="619"/>
    <n v="0"/>
    <n v="1"/>
    <n v="0"/>
    <n v="6"/>
    <n v="1"/>
  </r>
  <r>
    <x v="157"/>
    <s v="PRT"/>
    <x v="14"/>
    <n v="3758"/>
    <n v="19810"/>
    <n v="1253"/>
    <n v="3600"/>
    <n v="7872"/>
    <n v="1283"/>
    <n v="8"/>
    <n v="2007"/>
    <n v="176"/>
    <n v="114"/>
    <n v="1194"/>
    <n v="742"/>
    <n v="146"/>
    <n v="379"/>
    <n v="2918"/>
    <n v="13448"/>
    <n v="17287"/>
    <n v="3883"/>
    <n v="9620"/>
    <n v="9"/>
    <n v="58"/>
    <n v="642"/>
    <n v="598"/>
    <n v="0"/>
    <n v="1"/>
    <n v="0"/>
    <n v="5"/>
    <n v="1"/>
  </r>
  <r>
    <x v="157"/>
    <s v="PRT"/>
    <x v="15"/>
    <n v="3679"/>
    <n v="19372"/>
    <n v="1247"/>
    <n v="3534"/>
    <n v="7792"/>
    <n v="1252"/>
    <n v="8"/>
    <n v="1965"/>
    <n v="170"/>
    <n v="108"/>
    <n v="1220"/>
    <n v="723"/>
    <n v="129"/>
    <n v="373"/>
    <n v="2871"/>
    <n v="13352"/>
    <n v="17103"/>
    <n v="3781"/>
    <n v="9517"/>
    <n v="10"/>
    <n v="61"/>
    <n v="644"/>
    <n v="577"/>
    <n v="0"/>
    <n v="1"/>
    <n v="0"/>
    <n v="5"/>
    <n v="0"/>
  </r>
  <r>
    <x v="157"/>
    <s v="PRT"/>
    <x v="16"/>
    <n v="3549"/>
    <n v="18837"/>
    <n v="1230"/>
    <n v="3450"/>
    <n v="7684"/>
    <n v="1210"/>
    <n v="10"/>
    <n v="1899"/>
    <n v="150"/>
    <n v="108"/>
    <n v="1133"/>
    <n v="706"/>
    <n v="113"/>
    <n v="366"/>
    <n v="2810"/>
    <n v="13166"/>
    <n v="16729"/>
    <n v="3632"/>
    <n v="9312"/>
    <n v="11"/>
    <n v="65"/>
    <n v="623"/>
    <n v="576"/>
    <n v="0"/>
    <n v="1"/>
    <n v="0"/>
    <n v="4"/>
    <n v="0"/>
  </r>
  <r>
    <x v="157"/>
    <s v="PRT"/>
    <x v="17"/>
    <n v="3397"/>
    <n v="18658"/>
    <n v="1230"/>
    <n v="3427"/>
    <n v="7654"/>
    <n v="1191"/>
    <n v="12"/>
    <n v="1856"/>
    <n v="142"/>
    <n v="108"/>
    <n v="1152"/>
    <n v="709"/>
    <n v="101"/>
    <n v="365"/>
    <n v="2828"/>
    <n v="13002"/>
    <n v="16809"/>
    <n v="3472"/>
    <n v="9311"/>
    <n v="14"/>
    <n v="68"/>
    <n v="627"/>
    <n v="593"/>
    <n v="0"/>
    <n v="0"/>
    <n v="0"/>
    <n v="4"/>
    <n v="1"/>
  </r>
  <r>
    <x v="157"/>
    <s v="PRT"/>
    <x v="18"/>
    <n v="3241"/>
    <n v="18402"/>
    <n v="1230"/>
    <n v="3384"/>
    <n v="7572"/>
    <n v="1165"/>
    <n v="14"/>
    <n v="1809"/>
    <n v="138"/>
    <n v="106"/>
    <n v="1096"/>
    <n v="708"/>
    <n v="90"/>
    <n v="362"/>
    <n v="2815"/>
    <n v="12879"/>
    <n v="16726"/>
    <n v="3307"/>
    <n v="9269"/>
    <n v="16"/>
    <n v="71"/>
    <n v="618"/>
    <n v="589"/>
    <n v="0"/>
    <n v="0"/>
    <n v="0"/>
    <n v="4"/>
    <n v="1"/>
  </r>
  <r>
    <x v="157"/>
    <s v="PRT"/>
    <x v="19"/>
    <n v="3136"/>
    <n v="18198"/>
    <n v="1232"/>
    <n v="3351"/>
    <n v="7483"/>
    <n v="1147"/>
    <n v="16"/>
    <n v="1773"/>
    <n v="140"/>
    <n v="106"/>
    <n v="1039"/>
    <n v="711"/>
    <n v="80"/>
    <n v="361"/>
    <n v="2812"/>
    <n v="12789"/>
    <n v="16685"/>
    <n v="3195"/>
    <n v="9252"/>
    <n v="18"/>
    <n v="74"/>
    <n v="613"/>
    <n v="596"/>
    <n v="0"/>
    <n v="0"/>
    <n v="0"/>
    <n v="4"/>
    <n v="1"/>
  </r>
  <r>
    <x v="157"/>
    <s v="PRT"/>
    <x v="20"/>
    <n v="3011"/>
    <n v="17960"/>
    <n v="1231"/>
    <n v="3309"/>
    <n v="7371"/>
    <n v="1124"/>
    <n v="18"/>
    <n v="1732"/>
    <n v="117"/>
    <n v="104"/>
    <n v="999"/>
    <n v="709"/>
    <n v="72"/>
    <n v="357"/>
    <n v="2793"/>
    <n v="12649"/>
    <n v="16538"/>
    <n v="3062"/>
    <n v="9212"/>
    <n v="20"/>
    <n v="76"/>
    <n v="611"/>
    <n v="601"/>
    <n v="0"/>
    <n v="0"/>
    <n v="0"/>
    <n v="3"/>
    <n v="1"/>
  </r>
  <r>
    <x v="157"/>
    <s v="PRT"/>
    <x v="21"/>
    <n v="2883"/>
    <n v="17683"/>
    <n v="1231"/>
    <n v="3263"/>
    <n v="7241"/>
    <n v="1102"/>
    <n v="21"/>
    <n v="1698"/>
    <n v="121"/>
    <n v="106"/>
    <n v="936"/>
    <n v="705"/>
    <n v="64"/>
    <n v="353"/>
    <n v="2717"/>
    <n v="12482"/>
    <n v="16277"/>
    <n v="2927"/>
    <n v="9158"/>
    <n v="23"/>
    <n v="79"/>
    <n v="601"/>
    <n v="604"/>
    <n v="0"/>
    <n v="0"/>
    <n v="0"/>
    <n v="3"/>
    <n v="1"/>
  </r>
  <r>
    <x v="157"/>
    <s v="PRT"/>
    <x v="22"/>
    <n v="2819"/>
    <n v="17629"/>
    <n v="1247"/>
    <n v="3249"/>
    <n v="7167"/>
    <n v="1092"/>
    <n v="23"/>
    <n v="1681"/>
    <n v="118"/>
    <n v="108"/>
    <n v="850"/>
    <n v="711"/>
    <n v="59"/>
    <n v="355"/>
    <n v="2623"/>
    <n v="12415"/>
    <n v="16157"/>
    <n v="2857"/>
    <n v="9167"/>
    <n v="25"/>
    <n v="83"/>
    <n v="589"/>
    <n v="619"/>
    <n v="0"/>
    <n v="0"/>
    <n v="0"/>
    <n v="3"/>
    <n v="1"/>
  </r>
  <r>
    <x v="157"/>
    <s v="PRT"/>
    <x v="23"/>
    <n v="2729"/>
    <n v="17543"/>
    <n v="1262"/>
    <n v="3236"/>
    <n v="7041"/>
    <n v="1080"/>
    <n v="26"/>
    <n v="1655"/>
    <n v="108"/>
    <n v="111"/>
    <n v="804"/>
    <n v="717"/>
    <n v="54"/>
    <n v="355"/>
    <n v="2506"/>
    <n v="12299"/>
    <n v="15951"/>
    <n v="2762"/>
    <n v="9159"/>
    <n v="28"/>
    <n v="85"/>
    <n v="585"/>
    <n v="649"/>
    <n v="0"/>
    <n v="0"/>
    <n v="0"/>
    <n v="3"/>
    <n v="1"/>
  </r>
  <r>
    <x v="157"/>
    <s v="PRT"/>
    <x v="24"/>
    <n v="2616"/>
    <n v="17520"/>
    <n v="1274"/>
    <n v="3230"/>
    <n v="6897"/>
    <n v="1071"/>
    <n v="28"/>
    <n v="1633"/>
    <n v="104"/>
    <n v="112"/>
    <n v="731"/>
    <n v="725"/>
    <n v="49"/>
    <n v="357"/>
    <n v="2418"/>
    <n v="12102"/>
    <n v="15782"/>
    <n v="2646"/>
    <n v="9155"/>
    <n v="30"/>
    <n v="86"/>
    <n v="572"/>
    <n v="674"/>
    <n v="0"/>
    <n v="0"/>
    <n v="0"/>
    <n v="3"/>
    <n v="1"/>
  </r>
  <r>
    <x v="157"/>
    <s v="PRT"/>
    <x v="25"/>
    <n v="2485"/>
    <n v="17676"/>
    <n v="1286"/>
    <n v="3245"/>
    <n v="6814"/>
    <n v="1070"/>
    <n v="28"/>
    <n v="1630"/>
    <n v="108"/>
    <n v="117"/>
    <n v="792"/>
    <n v="732"/>
    <n v="45"/>
    <n v="361"/>
    <n v="2407"/>
    <n v="11993"/>
    <n v="15842"/>
    <n v="2514"/>
    <n v="9220"/>
    <n v="30"/>
    <n v="88"/>
    <n v="589"/>
    <n v="705"/>
    <n v="0"/>
    <n v="0"/>
    <n v="0"/>
    <n v="3"/>
    <n v="1"/>
  </r>
  <r>
    <x v="157"/>
    <s v="PRT"/>
    <x v="26"/>
    <n v="2417"/>
    <n v="18122"/>
    <n v="1320"/>
    <n v="3323"/>
    <n v="6931"/>
    <n v="1090"/>
    <n v="29"/>
    <n v="1656"/>
    <n v="112"/>
    <n v="124"/>
    <n v="795"/>
    <n v="747"/>
    <n v="42"/>
    <n v="369"/>
    <n v="2766"/>
    <n v="12165"/>
    <n v="16235"/>
    <n v="2445"/>
    <n v="9426"/>
    <n v="31"/>
    <n v="90"/>
    <n v="601"/>
    <n v="735"/>
    <n v="0"/>
    <n v="0"/>
    <n v="0"/>
    <n v="3"/>
    <n v="1"/>
  </r>
  <r>
    <x v="157"/>
    <s v="PRT"/>
    <x v="27"/>
    <n v="2388"/>
    <n v="18682"/>
    <n v="1355"/>
    <n v="3422"/>
    <n v="7031"/>
    <n v="1116"/>
    <n v="26"/>
    <n v="1686"/>
    <n v="95"/>
    <n v="125"/>
    <n v="795"/>
    <n v="765"/>
    <n v="39"/>
    <n v="378"/>
    <n v="3245"/>
    <n v="12197"/>
    <n v="16780"/>
    <n v="2414"/>
    <n v="9653"/>
    <n v="28"/>
    <n v="91"/>
    <n v="604"/>
    <n v="731"/>
    <n v="0"/>
    <n v="0"/>
    <n v="0"/>
    <n v="3"/>
    <n v="0"/>
  </r>
  <r>
    <x v="157"/>
    <s v="PRT"/>
    <x v="28"/>
    <n v="2390"/>
    <n v="19123"/>
    <n v="1373"/>
    <n v="3495"/>
    <n v="7097"/>
    <n v="1132"/>
    <n v="25"/>
    <n v="1719"/>
    <n v="85"/>
    <n v="127"/>
    <n v="794"/>
    <n v="774"/>
    <n v="36"/>
    <n v="384"/>
    <n v="3347"/>
    <n v="12108"/>
    <n v="17229"/>
    <n v="2412"/>
    <n v="9845"/>
    <n v="26"/>
    <n v="92"/>
    <n v="603"/>
    <n v="735"/>
    <n v="0"/>
    <n v="0"/>
    <n v="0"/>
    <n v="2"/>
    <n v="0"/>
  </r>
  <r>
    <x v="157"/>
    <s v="PRT"/>
    <x v="29"/>
    <n v="2391"/>
    <n v="19637"/>
    <n v="1399"/>
    <n v="3580"/>
    <n v="7242"/>
    <n v="1148"/>
    <n v="24"/>
    <n v="1771"/>
    <n v="76"/>
    <n v="130"/>
    <n v="792"/>
    <n v="782"/>
    <n v="34"/>
    <n v="387"/>
    <n v="3448"/>
    <n v="12134"/>
    <n v="17739"/>
    <n v="2411"/>
    <n v="10091"/>
    <n v="25"/>
    <n v="93"/>
    <n v="600"/>
    <n v="745"/>
    <n v="0"/>
    <n v="0"/>
    <n v="0"/>
    <n v="2"/>
    <n v="0"/>
  </r>
  <r>
    <x v="158"/>
    <s v="PRI"/>
    <x v="0"/>
    <n v="470"/>
    <n v="4731"/>
    <n v="454"/>
    <n v="1098"/>
    <n v="1724"/>
    <n v="448"/>
    <n v="14"/>
    <n v="369"/>
    <n v="542"/>
    <n v="66"/>
    <n v="827"/>
    <n v="58"/>
    <n v="2"/>
    <n v="585"/>
    <n v="808"/>
    <n v="2469"/>
    <n v="4494"/>
    <n v="472"/>
    <n v="3400"/>
    <n v="1"/>
    <n v="101"/>
    <n v="95"/>
    <n v="130"/>
    <n v="0"/>
    <n v="2"/>
    <n v="0"/>
    <n v="7"/>
    <n v="3"/>
  </r>
  <r>
    <x v="158"/>
    <s v="PRI"/>
    <x v="1"/>
    <n v="476"/>
    <n v="4720"/>
    <n v="455"/>
    <n v="1096"/>
    <n v="1750"/>
    <n v="450"/>
    <n v="15"/>
    <n v="372"/>
    <n v="498"/>
    <n v="69"/>
    <n v="957"/>
    <n v="56"/>
    <n v="2"/>
    <n v="581"/>
    <n v="822"/>
    <n v="2497"/>
    <n v="4619"/>
    <n v="477"/>
    <n v="3482"/>
    <n v="1"/>
    <n v="101"/>
    <n v="111"/>
    <n v="133"/>
    <n v="0"/>
    <n v="2"/>
    <n v="0"/>
    <n v="7"/>
    <n v="3"/>
  </r>
  <r>
    <x v="158"/>
    <s v="PRI"/>
    <x v="2"/>
    <n v="489"/>
    <n v="4756"/>
    <n v="460"/>
    <n v="1105"/>
    <n v="1785"/>
    <n v="457"/>
    <n v="16"/>
    <n v="381"/>
    <n v="503"/>
    <n v="74"/>
    <n v="1075"/>
    <n v="56"/>
    <n v="2"/>
    <n v="584"/>
    <n v="847"/>
    <n v="2554"/>
    <n v="4794"/>
    <n v="491"/>
    <n v="3599"/>
    <n v="1"/>
    <n v="103"/>
    <n v="131"/>
    <n v="137"/>
    <n v="0"/>
    <n v="2"/>
    <n v="0"/>
    <n v="7"/>
    <n v="3"/>
  </r>
  <r>
    <x v="158"/>
    <s v="PRI"/>
    <x v="3"/>
    <n v="503"/>
    <n v="4858"/>
    <n v="469"/>
    <n v="1128"/>
    <n v="1852"/>
    <n v="470"/>
    <n v="17"/>
    <n v="395"/>
    <n v="478"/>
    <n v="78"/>
    <n v="1091"/>
    <n v="55"/>
    <n v="2"/>
    <n v="594"/>
    <n v="885"/>
    <n v="2643"/>
    <n v="5014"/>
    <n v="504"/>
    <n v="3771"/>
    <n v="1"/>
    <n v="106"/>
    <n v="161"/>
    <n v="142"/>
    <n v="0"/>
    <n v="2"/>
    <n v="0"/>
    <n v="7"/>
    <n v="2"/>
  </r>
  <r>
    <x v="158"/>
    <s v="PRI"/>
    <x v="4"/>
    <n v="504"/>
    <n v="4818"/>
    <n v="466"/>
    <n v="1117"/>
    <n v="1809"/>
    <n v="469"/>
    <n v="17"/>
    <n v="396"/>
    <n v="434"/>
    <n v="79"/>
    <n v="1419"/>
    <n v="53"/>
    <n v="2"/>
    <n v="586"/>
    <n v="902"/>
    <n v="2669"/>
    <n v="5096"/>
    <n v="505"/>
    <n v="3817"/>
    <n v="1"/>
    <n v="104"/>
    <n v="220"/>
    <n v="144"/>
    <n v="0"/>
    <n v="2"/>
    <n v="0"/>
    <n v="7"/>
    <n v="2"/>
  </r>
  <r>
    <x v="158"/>
    <s v="PRI"/>
    <x v="5"/>
    <n v="530"/>
    <n v="4998"/>
    <n v="484"/>
    <n v="1157"/>
    <n v="1883"/>
    <n v="488"/>
    <n v="19"/>
    <n v="417"/>
    <n v="442"/>
    <n v="84"/>
    <n v="1413"/>
    <n v="54"/>
    <n v="2"/>
    <n v="603"/>
    <n v="956"/>
    <n v="2810"/>
    <n v="5406"/>
    <n v="531"/>
    <n v="4058"/>
    <n v="1"/>
    <n v="107"/>
    <n v="286"/>
    <n v="151"/>
    <n v="0"/>
    <n v="2"/>
    <n v="0"/>
    <n v="8"/>
    <n v="2"/>
  </r>
  <r>
    <x v="158"/>
    <s v="PRI"/>
    <x v="6"/>
    <n v="528"/>
    <n v="5055"/>
    <n v="486"/>
    <n v="1164"/>
    <n v="1836"/>
    <n v="488"/>
    <n v="19"/>
    <n v="419"/>
    <n v="392"/>
    <n v="84"/>
    <n v="1299"/>
    <n v="53"/>
    <n v="2"/>
    <n v="604"/>
    <n v="992"/>
    <n v="2836"/>
    <n v="5535"/>
    <n v="528"/>
    <n v="4159"/>
    <n v="1"/>
    <n v="106"/>
    <n v="309"/>
    <n v="156"/>
    <n v="0"/>
    <n v="2"/>
    <n v="0"/>
    <n v="7"/>
    <n v="2"/>
  </r>
  <r>
    <x v="158"/>
    <s v="PRI"/>
    <x v="7"/>
    <n v="493"/>
    <n v="4875"/>
    <n v="468"/>
    <n v="1113"/>
    <n v="1746"/>
    <n v="461"/>
    <n v="20"/>
    <n v="401"/>
    <n v="403"/>
    <n v="84"/>
    <n v="848"/>
    <n v="49"/>
    <n v="2"/>
    <n v="575"/>
    <n v="974"/>
    <n v="2738"/>
    <n v="5380"/>
    <n v="494"/>
    <n v="4050"/>
    <n v="2"/>
    <n v="102"/>
    <n v="331"/>
    <n v="148"/>
    <n v="0"/>
    <n v="2"/>
    <n v="0"/>
    <n v="7"/>
    <n v="3"/>
  </r>
  <r>
    <x v="158"/>
    <s v="PRI"/>
    <x v="8"/>
    <n v="499"/>
    <n v="5178"/>
    <n v="493"/>
    <n v="1179"/>
    <n v="1797"/>
    <n v="481"/>
    <n v="22"/>
    <n v="426"/>
    <n v="364"/>
    <n v="90"/>
    <n v="700"/>
    <n v="51"/>
    <n v="2"/>
    <n v="604"/>
    <n v="1058"/>
    <n v="2917"/>
    <n v="5789"/>
    <n v="499"/>
    <n v="4376"/>
    <n v="2"/>
    <n v="106"/>
    <n v="371"/>
    <n v="156"/>
    <n v="0"/>
    <n v="2"/>
    <n v="0"/>
    <n v="7"/>
    <n v="2"/>
  </r>
  <r>
    <x v="158"/>
    <s v="PRI"/>
    <x v="9"/>
    <n v="457"/>
    <n v="5023"/>
    <n v="475"/>
    <n v="1129"/>
    <n v="1648"/>
    <n v="450"/>
    <n v="27"/>
    <n v="405"/>
    <n v="350"/>
    <n v="93"/>
    <n v="709"/>
    <n v="47"/>
    <n v="2"/>
    <n v="572"/>
    <n v="1047"/>
    <n v="2787"/>
    <n v="5653"/>
    <n v="457"/>
    <n v="4277"/>
    <n v="2"/>
    <n v="100"/>
    <n v="368"/>
    <n v="150"/>
    <n v="0"/>
    <n v="2"/>
    <n v="0"/>
    <n v="7"/>
    <n v="2"/>
  </r>
  <r>
    <x v="158"/>
    <s v="PRI"/>
    <x v="10"/>
    <n v="433"/>
    <n v="5007"/>
    <n v="469"/>
    <n v="1120"/>
    <n v="1593"/>
    <n v="435"/>
    <n v="32"/>
    <n v="398"/>
    <n v="322"/>
    <n v="96"/>
    <n v="659"/>
    <n v="45"/>
    <n v="1"/>
    <n v="560"/>
    <n v="1058"/>
    <n v="2753"/>
    <n v="5691"/>
    <n v="433"/>
    <n v="4325"/>
    <n v="3"/>
    <n v="97"/>
    <n v="387"/>
    <n v="148"/>
    <n v="0"/>
    <n v="1"/>
    <n v="0"/>
    <n v="6"/>
    <n v="2"/>
  </r>
  <r>
    <x v="158"/>
    <s v="PRI"/>
    <x v="11"/>
    <n v="437"/>
    <n v="5151"/>
    <n v="481"/>
    <n v="1153"/>
    <n v="1592"/>
    <n v="433"/>
    <n v="36"/>
    <n v="407"/>
    <n v="289"/>
    <n v="96"/>
    <n v="723"/>
    <n v="45"/>
    <n v="1"/>
    <n v="569"/>
    <n v="1088"/>
    <n v="2829"/>
    <n v="5922"/>
    <n v="437"/>
    <n v="4516"/>
    <n v="3"/>
    <n v="98"/>
    <n v="397"/>
    <n v="149"/>
    <n v="0"/>
    <n v="1"/>
    <n v="0"/>
    <n v="6"/>
    <n v="1"/>
  </r>
  <r>
    <x v="158"/>
    <s v="PRI"/>
    <x v="12"/>
    <n v="402"/>
    <n v="4951"/>
    <n v="459"/>
    <n v="1100"/>
    <n v="1467"/>
    <n v="397"/>
    <n v="39"/>
    <n v="386"/>
    <n v="274"/>
    <n v="95"/>
    <n v="616"/>
    <n v="42"/>
    <n v="1"/>
    <n v="535"/>
    <n v="1045"/>
    <n v="2690"/>
    <n v="5756"/>
    <n v="402"/>
    <n v="4393"/>
    <n v="4"/>
    <n v="94"/>
    <n v="357"/>
    <n v="140"/>
    <n v="0"/>
    <n v="1"/>
    <n v="0"/>
    <n v="5"/>
    <n v="1"/>
  </r>
  <r>
    <x v="158"/>
    <s v="PRI"/>
    <x v="13"/>
    <n v="389"/>
    <n v="5026"/>
    <n v="461"/>
    <n v="1116"/>
    <n v="1406"/>
    <n v="385"/>
    <n v="43"/>
    <n v="389"/>
    <n v="258"/>
    <n v="94"/>
    <n v="548"/>
    <n v="41"/>
    <n v="1"/>
    <n v="535"/>
    <n v="1060"/>
    <n v="2712"/>
    <n v="5924"/>
    <n v="388"/>
    <n v="4537"/>
    <n v="4"/>
    <n v="96"/>
    <n v="322"/>
    <n v="146"/>
    <n v="0"/>
    <n v="1"/>
    <n v="0"/>
    <n v="5"/>
    <n v="2"/>
  </r>
  <r>
    <x v="158"/>
    <s v="PRI"/>
    <x v="14"/>
    <n v="356"/>
    <n v="5123"/>
    <n v="466"/>
    <n v="1136"/>
    <n v="1390"/>
    <n v="375"/>
    <n v="50"/>
    <n v="394"/>
    <n v="234"/>
    <n v="96"/>
    <n v="576"/>
    <n v="41"/>
    <n v="1"/>
    <n v="535"/>
    <n v="1079"/>
    <n v="2761"/>
    <n v="6129"/>
    <n v="357"/>
    <n v="4701"/>
    <n v="5"/>
    <n v="98"/>
    <n v="299"/>
    <n v="156"/>
    <n v="0"/>
    <n v="1"/>
    <n v="0"/>
    <n v="5"/>
    <n v="2"/>
  </r>
  <r>
    <x v="158"/>
    <s v="PRI"/>
    <x v="15"/>
    <n v="340"/>
    <n v="5122"/>
    <n v="463"/>
    <n v="1134"/>
    <n v="1378"/>
    <n v="360"/>
    <n v="56"/>
    <n v="395"/>
    <n v="243"/>
    <n v="98"/>
    <n v="569"/>
    <n v="41"/>
    <n v="1"/>
    <n v="526"/>
    <n v="1074"/>
    <n v="2778"/>
    <n v="6198"/>
    <n v="342"/>
    <n v="4779"/>
    <n v="5"/>
    <n v="98"/>
    <n v="286"/>
    <n v="162"/>
    <n v="0"/>
    <n v="1"/>
    <n v="0"/>
    <n v="5"/>
    <n v="1"/>
  </r>
  <r>
    <x v="158"/>
    <s v="PRI"/>
    <x v="16"/>
    <n v="328"/>
    <n v="5001"/>
    <n v="448"/>
    <n v="1097"/>
    <n v="1341"/>
    <n v="337"/>
    <n v="58"/>
    <n v="383"/>
    <n v="227"/>
    <n v="93"/>
    <n v="525"/>
    <n v="39"/>
    <n v="1"/>
    <n v="502"/>
    <n v="1049"/>
    <n v="2710"/>
    <n v="6093"/>
    <n v="329"/>
    <n v="4740"/>
    <n v="5"/>
    <n v="95"/>
    <n v="269"/>
    <n v="164"/>
    <n v="0"/>
    <n v="1"/>
    <n v="0"/>
    <n v="5"/>
    <n v="1"/>
  </r>
  <r>
    <x v="158"/>
    <s v="PRI"/>
    <x v="17"/>
    <n v="332"/>
    <n v="5046"/>
    <n v="447"/>
    <n v="1095"/>
    <n v="1329"/>
    <n v="325"/>
    <n v="61"/>
    <n v="384"/>
    <n v="211"/>
    <n v="95"/>
    <n v="468"/>
    <n v="39"/>
    <n v="1"/>
    <n v="494"/>
    <n v="1068"/>
    <n v="2716"/>
    <n v="6199"/>
    <n v="333"/>
    <n v="4838"/>
    <n v="6"/>
    <n v="96"/>
    <n v="245"/>
    <n v="172"/>
    <n v="0"/>
    <n v="1"/>
    <n v="0"/>
    <n v="4"/>
    <n v="1"/>
  </r>
  <r>
    <x v="158"/>
    <s v="PRI"/>
    <x v="18"/>
    <n v="336"/>
    <n v="5065"/>
    <n v="443"/>
    <n v="1085"/>
    <n v="1303"/>
    <n v="312"/>
    <n v="64"/>
    <n v="381"/>
    <n v="204"/>
    <n v="97"/>
    <n v="487"/>
    <n v="39"/>
    <n v="1"/>
    <n v="483"/>
    <n v="1080"/>
    <n v="2700"/>
    <n v="6267"/>
    <n v="337"/>
    <n v="4910"/>
    <n v="6"/>
    <n v="94"/>
    <n v="220"/>
    <n v="173"/>
    <n v="0"/>
    <n v="1"/>
    <n v="0"/>
    <n v="4"/>
    <n v="1"/>
  </r>
  <r>
    <x v="158"/>
    <s v="PRI"/>
    <x v="19"/>
    <n v="345"/>
    <n v="5195"/>
    <n v="451"/>
    <n v="1101"/>
    <n v="1339"/>
    <n v="307"/>
    <n v="67"/>
    <n v="388"/>
    <n v="189"/>
    <n v="100"/>
    <n v="457"/>
    <n v="39"/>
    <n v="1"/>
    <n v="483"/>
    <n v="1100"/>
    <n v="2769"/>
    <n v="6439"/>
    <n v="345"/>
    <n v="5083"/>
    <n v="6"/>
    <n v="94"/>
    <n v="196"/>
    <n v="180"/>
    <n v="0"/>
    <n v="1"/>
    <n v="0"/>
    <n v="4"/>
    <n v="1"/>
  </r>
  <r>
    <x v="158"/>
    <s v="PRI"/>
    <x v="20"/>
    <n v="334"/>
    <n v="5045"/>
    <n v="434"/>
    <n v="1041"/>
    <n v="1266"/>
    <n v="288"/>
    <n v="66"/>
    <n v="367"/>
    <n v="178"/>
    <n v="95"/>
    <n v="420"/>
    <n v="37"/>
    <n v="1"/>
    <n v="452"/>
    <n v="1063"/>
    <n v="2630"/>
    <n v="6231"/>
    <n v="335"/>
    <n v="4950"/>
    <n v="6"/>
    <n v="88"/>
    <n v="166"/>
    <n v="178"/>
    <n v="0"/>
    <n v="1"/>
    <n v="0"/>
    <n v="4"/>
    <n v="1"/>
  </r>
  <r>
    <x v="158"/>
    <s v="PRI"/>
    <x v="21"/>
    <n v="364"/>
    <n v="5397"/>
    <n v="462"/>
    <n v="1098"/>
    <n v="1351"/>
    <n v="300"/>
    <n v="69"/>
    <n v="384"/>
    <n v="181"/>
    <n v="100"/>
    <n v="382"/>
    <n v="39"/>
    <n v="1"/>
    <n v="472"/>
    <n v="1121"/>
    <n v="2754"/>
    <n v="6606"/>
    <n v="365"/>
    <n v="5303"/>
    <n v="6"/>
    <n v="91"/>
    <n v="158"/>
    <n v="191"/>
    <n v="0"/>
    <n v="1"/>
    <n v="0"/>
    <n v="4"/>
    <n v="1"/>
  </r>
  <r>
    <x v="158"/>
    <s v="PRI"/>
    <x v="22"/>
    <n v="354"/>
    <n v="5191"/>
    <n v="444"/>
    <n v="1032"/>
    <n v="1305"/>
    <n v="281"/>
    <n v="66"/>
    <n v="361"/>
    <n v="176"/>
    <n v="97"/>
    <n v="333"/>
    <n v="37"/>
    <n v="1"/>
    <n v="441"/>
    <n v="1055"/>
    <n v="2610"/>
    <n v="6278"/>
    <n v="354"/>
    <n v="5093"/>
    <n v="5"/>
    <n v="86"/>
    <n v="138"/>
    <n v="186"/>
    <n v="0"/>
    <n v="1"/>
    <n v="0"/>
    <n v="4"/>
    <n v="0"/>
  </r>
  <r>
    <x v="158"/>
    <s v="PRI"/>
    <x v="23"/>
    <n v="371"/>
    <n v="5404"/>
    <n v="459"/>
    <n v="1063"/>
    <n v="1336"/>
    <n v="288"/>
    <n v="66"/>
    <n v="370"/>
    <n v="140"/>
    <n v="99"/>
    <n v="333"/>
    <n v="38"/>
    <n v="1"/>
    <n v="451"/>
    <n v="1085"/>
    <n v="2662"/>
    <n v="6489"/>
    <n v="371"/>
    <n v="5310"/>
    <n v="5"/>
    <n v="87"/>
    <n v="128"/>
    <n v="197"/>
    <n v="0"/>
    <n v="1"/>
    <n v="0"/>
    <n v="3"/>
    <n v="1"/>
  </r>
  <r>
    <x v="158"/>
    <s v="PRI"/>
    <x v="24"/>
    <n v="371"/>
    <n v="5378"/>
    <n v="456"/>
    <n v="1051"/>
    <n v="1307"/>
    <n v="284"/>
    <n v="66"/>
    <n v="364"/>
    <n v="122"/>
    <n v="100"/>
    <n v="338"/>
    <n v="38"/>
    <n v="1"/>
    <n v="443"/>
    <n v="1071"/>
    <n v="2617"/>
    <n v="6435"/>
    <n v="372"/>
    <n v="5295"/>
    <n v="5"/>
    <n v="85"/>
    <n v="119"/>
    <n v="199"/>
    <n v="0"/>
    <n v="0"/>
    <n v="0"/>
    <n v="3"/>
    <n v="1"/>
  </r>
  <r>
    <x v="158"/>
    <s v="PRI"/>
    <x v="25"/>
    <n v="361"/>
    <n v="5199"/>
    <n v="441"/>
    <n v="1010"/>
    <n v="1283"/>
    <n v="272"/>
    <n v="62"/>
    <n v="350"/>
    <n v="108"/>
    <n v="97"/>
    <n v="300"/>
    <n v="36"/>
    <n v="1"/>
    <n v="426"/>
    <n v="1018"/>
    <n v="2534"/>
    <n v="6181"/>
    <n v="362"/>
    <n v="5130"/>
    <n v="4"/>
    <n v="79"/>
    <n v="106"/>
    <n v="197"/>
    <n v="0"/>
    <n v="0"/>
    <n v="0"/>
    <n v="3"/>
    <n v="1"/>
  </r>
  <r>
    <x v="158"/>
    <s v="PRI"/>
    <x v="26"/>
    <n v="381"/>
    <n v="5494"/>
    <n v="463"/>
    <n v="1068"/>
    <n v="1335"/>
    <n v="286"/>
    <n v="65"/>
    <n v="369"/>
    <n v="107"/>
    <n v="101"/>
    <n v="326"/>
    <n v="38"/>
    <n v="1"/>
    <n v="448"/>
    <n v="1080"/>
    <n v="2631"/>
    <n v="6518"/>
    <n v="382"/>
    <n v="5427"/>
    <n v="4"/>
    <n v="83"/>
    <n v="110"/>
    <n v="206"/>
    <n v="0"/>
    <n v="0"/>
    <n v="0"/>
    <n v="2"/>
    <n v="1"/>
  </r>
  <r>
    <x v="158"/>
    <s v="PRI"/>
    <x v="27"/>
    <n v="393"/>
    <n v="5658"/>
    <n v="479"/>
    <n v="1104"/>
    <n v="1471"/>
    <n v="298"/>
    <n v="66"/>
    <n v="383"/>
    <n v="99"/>
    <n v="102"/>
    <n v="324"/>
    <n v="40"/>
    <n v="1"/>
    <n v="465"/>
    <n v="1121"/>
    <n v="2696"/>
    <n v="6736"/>
    <n v="393"/>
    <n v="5580"/>
    <n v="4"/>
    <n v="86"/>
    <n v="110"/>
    <n v="210"/>
    <n v="0"/>
    <n v="0"/>
    <n v="0"/>
    <n v="2"/>
    <n v="1"/>
  </r>
  <r>
    <x v="158"/>
    <s v="PRI"/>
    <x v="28"/>
    <n v="416"/>
    <n v="5861"/>
    <n v="495"/>
    <n v="1146"/>
    <n v="1372"/>
    <n v="312"/>
    <n v="67"/>
    <n v="398"/>
    <n v="94"/>
    <n v="105"/>
    <n v="320"/>
    <n v="41"/>
    <n v="1"/>
    <n v="483"/>
    <n v="1157"/>
    <n v="2758"/>
    <n v="6992"/>
    <n v="416"/>
    <n v="5739"/>
    <n v="4"/>
    <n v="90"/>
    <n v="109"/>
    <n v="216"/>
    <n v="0"/>
    <n v="0"/>
    <n v="0"/>
    <n v="2"/>
    <n v="1"/>
  </r>
  <r>
    <x v="158"/>
    <s v="PRI"/>
    <x v="29"/>
    <n v="434"/>
    <n v="5976"/>
    <n v="505"/>
    <n v="1170"/>
    <n v="1380"/>
    <n v="321"/>
    <n v="68"/>
    <n v="408"/>
    <n v="92"/>
    <n v="107"/>
    <n v="316"/>
    <n v="42"/>
    <n v="1"/>
    <n v="494"/>
    <n v="1155"/>
    <n v="2789"/>
    <n v="7146"/>
    <n v="434"/>
    <n v="5829"/>
    <n v="4"/>
    <n v="93"/>
    <n v="108"/>
    <n v="219"/>
    <n v="0"/>
    <n v="0"/>
    <n v="0"/>
    <n v="2"/>
    <n v="1"/>
  </r>
  <r>
    <x v="159"/>
    <s v="QAT"/>
    <x v="0"/>
    <n v="176"/>
    <n v="213"/>
    <n v="9"/>
    <n v="70"/>
    <n v="18"/>
    <n v="6"/>
    <n v="2"/>
    <n v="37"/>
    <n v="111"/>
    <n v="12"/>
    <n v="4"/>
    <n v="9"/>
    <n v="1"/>
    <n v="2"/>
    <n v="41"/>
    <n v="110"/>
    <n v="190"/>
    <n v="176"/>
    <n v="201"/>
    <n v="1"/>
    <n v="2"/>
    <n v="5"/>
    <n v="12"/>
    <n v="0"/>
    <n v="3"/>
    <n v="0"/>
    <n v="2"/>
    <n v="1"/>
  </r>
  <r>
    <x v="159"/>
    <s v="QAT"/>
    <x v="1"/>
    <n v="184"/>
    <n v="227"/>
    <n v="10"/>
    <n v="75"/>
    <n v="17"/>
    <n v="6"/>
    <n v="2"/>
    <n v="39"/>
    <n v="107"/>
    <n v="11"/>
    <n v="4"/>
    <n v="10"/>
    <n v="1"/>
    <n v="3"/>
    <n v="43"/>
    <n v="118"/>
    <n v="204"/>
    <n v="184"/>
    <n v="215"/>
    <n v="1"/>
    <n v="2"/>
    <n v="5"/>
    <n v="13"/>
    <n v="0"/>
    <n v="2"/>
    <n v="0"/>
    <n v="2"/>
    <n v="1"/>
  </r>
  <r>
    <x v="159"/>
    <s v="QAT"/>
    <x v="2"/>
    <n v="192"/>
    <n v="241"/>
    <n v="10"/>
    <n v="80"/>
    <n v="17"/>
    <n v="7"/>
    <n v="2"/>
    <n v="42"/>
    <n v="104"/>
    <n v="10"/>
    <n v="4"/>
    <n v="11"/>
    <n v="1"/>
    <n v="3"/>
    <n v="46"/>
    <n v="125"/>
    <n v="218"/>
    <n v="192"/>
    <n v="230"/>
    <n v="1"/>
    <n v="1"/>
    <n v="5"/>
    <n v="13"/>
    <n v="0"/>
    <n v="2"/>
    <n v="0"/>
    <n v="2"/>
    <n v="1"/>
  </r>
  <r>
    <x v="159"/>
    <s v="QAT"/>
    <x v="3"/>
    <n v="198"/>
    <n v="253"/>
    <n v="11"/>
    <n v="83"/>
    <n v="17"/>
    <n v="7"/>
    <n v="2"/>
    <n v="43"/>
    <n v="100"/>
    <n v="9"/>
    <n v="4"/>
    <n v="11"/>
    <n v="0"/>
    <n v="3"/>
    <n v="48"/>
    <n v="130"/>
    <n v="229"/>
    <n v="198"/>
    <n v="243"/>
    <n v="1"/>
    <n v="1"/>
    <n v="6"/>
    <n v="14"/>
    <n v="0"/>
    <n v="2"/>
    <n v="0"/>
    <n v="2"/>
    <n v="1"/>
  </r>
  <r>
    <x v="159"/>
    <s v="QAT"/>
    <x v="4"/>
    <n v="194"/>
    <n v="244"/>
    <n v="10"/>
    <n v="81"/>
    <n v="17"/>
    <n v="8"/>
    <n v="2"/>
    <n v="42"/>
    <n v="97"/>
    <n v="9"/>
    <n v="5"/>
    <n v="11"/>
    <n v="0"/>
    <n v="3"/>
    <n v="45"/>
    <n v="128"/>
    <n v="212"/>
    <n v="194"/>
    <n v="242"/>
    <n v="1"/>
    <n v="1"/>
    <n v="6"/>
    <n v="15"/>
    <n v="0"/>
    <n v="2"/>
    <n v="0"/>
    <n v="1"/>
    <n v="1"/>
  </r>
  <r>
    <x v="159"/>
    <s v="QAT"/>
    <x v="5"/>
    <n v="196"/>
    <n v="244"/>
    <n v="11"/>
    <n v="82"/>
    <n v="18"/>
    <n v="8"/>
    <n v="1"/>
    <n v="42"/>
    <n v="95"/>
    <n v="8"/>
    <n v="5"/>
    <n v="11"/>
    <n v="0"/>
    <n v="3"/>
    <n v="44"/>
    <n v="130"/>
    <n v="208"/>
    <n v="196"/>
    <n v="249"/>
    <n v="1"/>
    <n v="1"/>
    <n v="7"/>
    <n v="16"/>
    <n v="0"/>
    <n v="2"/>
    <n v="0"/>
    <n v="1"/>
    <n v="1"/>
  </r>
  <r>
    <x v="159"/>
    <s v="QAT"/>
    <x v="6"/>
    <n v="216"/>
    <n v="277"/>
    <n v="12"/>
    <n v="91"/>
    <n v="18"/>
    <n v="8"/>
    <n v="1"/>
    <n v="47"/>
    <n v="93"/>
    <n v="8"/>
    <n v="5"/>
    <n v="12"/>
    <n v="0"/>
    <n v="4"/>
    <n v="52"/>
    <n v="145"/>
    <n v="252"/>
    <n v="215"/>
    <n v="278"/>
    <n v="0"/>
    <n v="1"/>
    <n v="7"/>
    <n v="17"/>
    <n v="0"/>
    <n v="1"/>
    <n v="0"/>
    <n v="1"/>
    <n v="1"/>
  </r>
  <r>
    <x v="159"/>
    <s v="QAT"/>
    <x v="7"/>
    <n v="230"/>
    <n v="300"/>
    <n v="13"/>
    <n v="97"/>
    <n v="19"/>
    <n v="8"/>
    <n v="1"/>
    <n v="51"/>
    <n v="90"/>
    <n v="7"/>
    <n v="5"/>
    <n v="13"/>
    <n v="0"/>
    <n v="3"/>
    <n v="58"/>
    <n v="156"/>
    <n v="285"/>
    <n v="229"/>
    <n v="300"/>
    <n v="0"/>
    <n v="1"/>
    <n v="8"/>
    <n v="18"/>
    <n v="0"/>
    <n v="1"/>
    <n v="0"/>
    <n v="1"/>
    <n v="1"/>
  </r>
  <r>
    <x v="159"/>
    <s v="QAT"/>
    <x v="8"/>
    <n v="238"/>
    <n v="312"/>
    <n v="13"/>
    <n v="100"/>
    <n v="19"/>
    <n v="8"/>
    <n v="1"/>
    <n v="52"/>
    <n v="87"/>
    <n v="7"/>
    <n v="5"/>
    <n v="13"/>
    <n v="0"/>
    <n v="3"/>
    <n v="62"/>
    <n v="163"/>
    <n v="303"/>
    <n v="237"/>
    <n v="315"/>
    <n v="0"/>
    <n v="1"/>
    <n v="9"/>
    <n v="19"/>
    <n v="0"/>
    <n v="1"/>
    <n v="0"/>
    <n v="1"/>
    <n v="1"/>
  </r>
  <r>
    <x v="159"/>
    <s v="QAT"/>
    <x v="9"/>
    <n v="241"/>
    <n v="318"/>
    <n v="13"/>
    <n v="102"/>
    <n v="20"/>
    <n v="8"/>
    <n v="1"/>
    <n v="52"/>
    <n v="83"/>
    <n v="6"/>
    <n v="6"/>
    <n v="13"/>
    <n v="0"/>
    <n v="3"/>
    <n v="63"/>
    <n v="165"/>
    <n v="314"/>
    <n v="240"/>
    <n v="325"/>
    <n v="0"/>
    <n v="1"/>
    <n v="9"/>
    <n v="20"/>
    <n v="0"/>
    <n v="1"/>
    <n v="0"/>
    <n v="1"/>
    <n v="1"/>
  </r>
  <r>
    <x v="159"/>
    <s v="QAT"/>
    <x v="10"/>
    <n v="241"/>
    <n v="317"/>
    <n v="13"/>
    <n v="101"/>
    <n v="21"/>
    <n v="8"/>
    <n v="1"/>
    <n v="52"/>
    <n v="81"/>
    <n v="6"/>
    <n v="5"/>
    <n v="13"/>
    <n v="0"/>
    <n v="3"/>
    <n v="63"/>
    <n v="166"/>
    <n v="317"/>
    <n v="240"/>
    <n v="332"/>
    <n v="0"/>
    <n v="1"/>
    <n v="9"/>
    <n v="20"/>
    <n v="0"/>
    <n v="1"/>
    <n v="0"/>
    <n v="1"/>
    <n v="1"/>
  </r>
  <r>
    <x v="159"/>
    <s v="QAT"/>
    <x v="11"/>
    <n v="246"/>
    <n v="324"/>
    <n v="13"/>
    <n v="103"/>
    <n v="22"/>
    <n v="7"/>
    <n v="1"/>
    <n v="52"/>
    <n v="79"/>
    <n v="5"/>
    <n v="5"/>
    <n v="13"/>
    <n v="0"/>
    <n v="2"/>
    <n v="66"/>
    <n v="168"/>
    <n v="329"/>
    <n v="246"/>
    <n v="345"/>
    <n v="0"/>
    <n v="1"/>
    <n v="9"/>
    <n v="21"/>
    <n v="0"/>
    <n v="0"/>
    <n v="0"/>
    <n v="1"/>
    <n v="1"/>
  </r>
  <r>
    <x v="159"/>
    <s v="QAT"/>
    <x v="12"/>
    <n v="262"/>
    <n v="346"/>
    <n v="14"/>
    <n v="109"/>
    <n v="24"/>
    <n v="8"/>
    <n v="1"/>
    <n v="55"/>
    <n v="77"/>
    <n v="5"/>
    <n v="5"/>
    <n v="13"/>
    <n v="0"/>
    <n v="2"/>
    <n v="71"/>
    <n v="179"/>
    <n v="358"/>
    <n v="261"/>
    <n v="373"/>
    <n v="0"/>
    <n v="1"/>
    <n v="10"/>
    <n v="23"/>
    <n v="0"/>
    <n v="0"/>
    <n v="0"/>
    <n v="1"/>
    <n v="1"/>
  </r>
  <r>
    <x v="159"/>
    <s v="QAT"/>
    <x v="13"/>
    <n v="276"/>
    <n v="361"/>
    <n v="15"/>
    <n v="113"/>
    <n v="26"/>
    <n v="8"/>
    <n v="1"/>
    <n v="57"/>
    <n v="77"/>
    <n v="5"/>
    <n v="5"/>
    <n v="14"/>
    <n v="0"/>
    <n v="2"/>
    <n v="76"/>
    <n v="189"/>
    <n v="382"/>
    <n v="274"/>
    <n v="398"/>
    <n v="0"/>
    <n v="2"/>
    <n v="10"/>
    <n v="25"/>
    <n v="0"/>
    <n v="0"/>
    <n v="0"/>
    <n v="1"/>
    <n v="1"/>
  </r>
  <r>
    <x v="159"/>
    <s v="QAT"/>
    <x v="14"/>
    <n v="281"/>
    <n v="366"/>
    <n v="15"/>
    <n v="114"/>
    <n v="29"/>
    <n v="8"/>
    <n v="1"/>
    <n v="58"/>
    <n v="77"/>
    <n v="5"/>
    <n v="5"/>
    <n v="14"/>
    <n v="0"/>
    <n v="2"/>
    <n v="79"/>
    <n v="193"/>
    <n v="396"/>
    <n v="279"/>
    <n v="414"/>
    <n v="0"/>
    <n v="2"/>
    <n v="11"/>
    <n v="26"/>
    <n v="0"/>
    <n v="0"/>
    <n v="0"/>
    <n v="1"/>
    <n v="1"/>
  </r>
  <r>
    <x v="159"/>
    <s v="QAT"/>
    <x v="15"/>
    <n v="297"/>
    <n v="384"/>
    <n v="16"/>
    <n v="120"/>
    <n v="32"/>
    <n v="8"/>
    <n v="2"/>
    <n v="61"/>
    <n v="79"/>
    <n v="5"/>
    <n v="5"/>
    <n v="15"/>
    <n v="0"/>
    <n v="2"/>
    <n v="84"/>
    <n v="203"/>
    <n v="423"/>
    <n v="296"/>
    <n v="446"/>
    <n v="0"/>
    <n v="2"/>
    <n v="13"/>
    <n v="28"/>
    <n v="0"/>
    <n v="0"/>
    <n v="0"/>
    <n v="1"/>
    <n v="1"/>
  </r>
  <r>
    <x v="159"/>
    <s v="QAT"/>
    <x v="16"/>
    <n v="319"/>
    <n v="410"/>
    <n v="17"/>
    <n v="127"/>
    <n v="36"/>
    <n v="8"/>
    <n v="2"/>
    <n v="65"/>
    <n v="80"/>
    <n v="5"/>
    <n v="6"/>
    <n v="16"/>
    <n v="0"/>
    <n v="2"/>
    <n v="91"/>
    <n v="216"/>
    <n v="459"/>
    <n v="317"/>
    <n v="485"/>
    <n v="0"/>
    <n v="2"/>
    <n v="14"/>
    <n v="31"/>
    <n v="0"/>
    <n v="0"/>
    <n v="0"/>
    <n v="1"/>
    <n v="1"/>
  </r>
  <r>
    <x v="159"/>
    <s v="QAT"/>
    <x v="17"/>
    <n v="337"/>
    <n v="431"/>
    <n v="18"/>
    <n v="133"/>
    <n v="40"/>
    <n v="9"/>
    <n v="2"/>
    <n v="69"/>
    <n v="81"/>
    <n v="5"/>
    <n v="7"/>
    <n v="16"/>
    <n v="0"/>
    <n v="2"/>
    <n v="97"/>
    <n v="227"/>
    <n v="492"/>
    <n v="335"/>
    <n v="522"/>
    <n v="0"/>
    <n v="2"/>
    <n v="16"/>
    <n v="32"/>
    <n v="0"/>
    <n v="0"/>
    <n v="0"/>
    <n v="1"/>
    <n v="1"/>
  </r>
  <r>
    <x v="159"/>
    <s v="QAT"/>
    <x v="18"/>
    <n v="350"/>
    <n v="444"/>
    <n v="18"/>
    <n v="136"/>
    <n v="45"/>
    <n v="9"/>
    <n v="2"/>
    <n v="72"/>
    <n v="84"/>
    <n v="5"/>
    <n v="7"/>
    <n v="17"/>
    <n v="0"/>
    <n v="2"/>
    <n v="99"/>
    <n v="240"/>
    <n v="509"/>
    <n v="348"/>
    <n v="547"/>
    <n v="0"/>
    <n v="2"/>
    <n v="18"/>
    <n v="34"/>
    <n v="0"/>
    <n v="0"/>
    <n v="0"/>
    <n v="1"/>
    <n v="1"/>
  </r>
  <r>
    <x v="159"/>
    <s v="QAT"/>
    <x v="19"/>
    <n v="366"/>
    <n v="462"/>
    <n v="19"/>
    <n v="142"/>
    <n v="50"/>
    <n v="10"/>
    <n v="2"/>
    <n v="75"/>
    <n v="87"/>
    <n v="5"/>
    <n v="8"/>
    <n v="17"/>
    <n v="0"/>
    <n v="2"/>
    <n v="103"/>
    <n v="253"/>
    <n v="532"/>
    <n v="364"/>
    <n v="580"/>
    <n v="0"/>
    <n v="2"/>
    <n v="20"/>
    <n v="38"/>
    <n v="0"/>
    <n v="0"/>
    <n v="0"/>
    <n v="1"/>
    <n v="1"/>
  </r>
  <r>
    <x v="159"/>
    <s v="QAT"/>
    <x v="20"/>
    <n v="377"/>
    <n v="473"/>
    <n v="20"/>
    <n v="146"/>
    <n v="53"/>
    <n v="10"/>
    <n v="2"/>
    <n v="78"/>
    <n v="90"/>
    <n v="6"/>
    <n v="8"/>
    <n v="18"/>
    <n v="0"/>
    <n v="2"/>
    <n v="105"/>
    <n v="263"/>
    <n v="547"/>
    <n v="375"/>
    <n v="605"/>
    <n v="0"/>
    <n v="2"/>
    <n v="22"/>
    <n v="37"/>
    <n v="0"/>
    <n v="0"/>
    <n v="0"/>
    <n v="1"/>
    <n v="1"/>
  </r>
  <r>
    <x v="159"/>
    <s v="QAT"/>
    <x v="21"/>
    <n v="386"/>
    <n v="482"/>
    <n v="20"/>
    <n v="149"/>
    <n v="56"/>
    <n v="10"/>
    <n v="2"/>
    <n v="80"/>
    <n v="91"/>
    <n v="6"/>
    <n v="9"/>
    <n v="18"/>
    <n v="0"/>
    <n v="2"/>
    <n v="107"/>
    <n v="271"/>
    <n v="559"/>
    <n v="384"/>
    <n v="624"/>
    <n v="0"/>
    <n v="2"/>
    <n v="24"/>
    <n v="39"/>
    <n v="0"/>
    <n v="0"/>
    <n v="0"/>
    <n v="1"/>
    <n v="1"/>
  </r>
  <r>
    <x v="159"/>
    <s v="QAT"/>
    <x v="22"/>
    <n v="402"/>
    <n v="500"/>
    <n v="21"/>
    <n v="155"/>
    <n v="58"/>
    <n v="11"/>
    <n v="2"/>
    <n v="83"/>
    <n v="91"/>
    <n v="6"/>
    <n v="9"/>
    <n v="19"/>
    <n v="0"/>
    <n v="2"/>
    <n v="110"/>
    <n v="283"/>
    <n v="578"/>
    <n v="401"/>
    <n v="652"/>
    <n v="0"/>
    <n v="3"/>
    <n v="26"/>
    <n v="40"/>
    <n v="0"/>
    <n v="0"/>
    <n v="0"/>
    <n v="1"/>
    <n v="1"/>
  </r>
  <r>
    <x v="159"/>
    <s v="QAT"/>
    <x v="23"/>
    <n v="424"/>
    <n v="525"/>
    <n v="22"/>
    <n v="162"/>
    <n v="60"/>
    <n v="11"/>
    <n v="2"/>
    <n v="87"/>
    <n v="90"/>
    <n v="6"/>
    <n v="10"/>
    <n v="20"/>
    <n v="0"/>
    <n v="2"/>
    <n v="116"/>
    <n v="298"/>
    <n v="607"/>
    <n v="421"/>
    <n v="690"/>
    <n v="0"/>
    <n v="3"/>
    <n v="27"/>
    <n v="42"/>
    <n v="0"/>
    <n v="0"/>
    <n v="0"/>
    <n v="1"/>
    <n v="1"/>
  </r>
  <r>
    <x v="159"/>
    <s v="QAT"/>
    <x v="24"/>
    <n v="443"/>
    <n v="551"/>
    <n v="24"/>
    <n v="170"/>
    <n v="62"/>
    <n v="11"/>
    <n v="2"/>
    <n v="91"/>
    <n v="89"/>
    <n v="6"/>
    <n v="10"/>
    <n v="21"/>
    <n v="0"/>
    <n v="2"/>
    <n v="122"/>
    <n v="312"/>
    <n v="639"/>
    <n v="441"/>
    <n v="726"/>
    <n v="0"/>
    <n v="3"/>
    <n v="29"/>
    <n v="43"/>
    <n v="0"/>
    <n v="0"/>
    <n v="0"/>
    <n v="1"/>
    <n v="1"/>
  </r>
  <r>
    <x v="159"/>
    <s v="QAT"/>
    <x v="25"/>
    <n v="457"/>
    <n v="570"/>
    <n v="24"/>
    <n v="177"/>
    <n v="63"/>
    <n v="12"/>
    <n v="2"/>
    <n v="92"/>
    <n v="87"/>
    <n v="6"/>
    <n v="10"/>
    <n v="22"/>
    <n v="0"/>
    <n v="2"/>
    <n v="126"/>
    <n v="327"/>
    <n v="651"/>
    <n v="454"/>
    <n v="743"/>
    <n v="0"/>
    <n v="3"/>
    <n v="30"/>
    <n v="43"/>
    <n v="0"/>
    <n v="0"/>
    <n v="0"/>
    <n v="1"/>
    <n v="1"/>
  </r>
  <r>
    <x v="159"/>
    <s v="QAT"/>
    <x v="26"/>
    <n v="467"/>
    <n v="592"/>
    <n v="25"/>
    <n v="183"/>
    <n v="65"/>
    <n v="12"/>
    <n v="2"/>
    <n v="96"/>
    <n v="84"/>
    <n v="6"/>
    <n v="11"/>
    <n v="23"/>
    <n v="0"/>
    <n v="2"/>
    <n v="130"/>
    <n v="339"/>
    <n v="672"/>
    <n v="464"/>
    <n v="774"/>
    <n v="0"/>
    <n v="3"/>
    <n v="32"/>
    <n v="44"/>
    <n v="0"/>
    <n v="0"/>
    <n v="0"/>
    <n v="1"/>
    <n v="1"/>
  </r>
  <r>
    <x v="159"/>
    <s v="QAT"/>
    <x v="27"/>
    <n v="483"/>
    <n v="624"/>
    <n v="27"/>
    <n v="192"/>
    <n v="67"/>
    <n v="13"/>
    <n v="2"/>
    <n v="101"/>
    <n v="81"/>
    <n v="5"/>
    <n v="11"/>
    <n v="24"/>
    <n v="0"/>
    <n v="3"/>
    <n v="138"/>
    <n v="356"/>
    <n v="709"/>
    <n v="480"/>
    <n v="818"/>
    <n v="0"/>
    <n v="3"/>
    <n v="34"/>
    <n v="46"/>
    <n v="0"/>
    <n v="0"/>
    <n v="0"/>
    <n v="1"/>
    <n v="1"/>
  </r>
  <r>
    <x v="159"/>
    <s v="QAT"/>
    <x v="28"/>
    <n v="514"/>
    <n v="674"/>
    <n v="29"/>
    <n v="207"/>
    <n v="71"/>
    <n v="13"/>
    <n v="2"/>
    <n v="109"/>
    <n v="78"/>
    <n v="5"/>
    <n v="12"/>
    <n v="26"/>
    <n v="0"/>
    <n v="3"/>
    <n v="150"/>
    <n v="386"/>
    <n v="773"/>
    <n v="511"/>
    <n v="890"/>
    <n v="0"/>
    <n v="3"/>
    <n v="36"/>
    <n v="48"/>
    <n v="0"/>
    <n v="0"/>
    <n v="0"/>
    <n v="1"/>
    <n v="1"/>
  </r>
  <r>
    <x v="159"/>
    <s v="QAT"/>
    <x v="29"/>
    <n v="548"/>
    <n v="726"/>
    <n v="31"/>
    <n v="222"/>
    <n v="75"/>
    <n v="14"/>
    <n v="2"/>
    <n v="117"/>
    <n v="76"/>
    <n v="5"/>
    <n v="12"/>
    <n v="28"/>
    <n v="0"/>
    <n v="3"/>
    <n v="163"/>
    <n v="418"/>
    <n v="842"/>
    <n v="545"/>
    <n v="963"/>
    <n v="0"/>
    <n v="3"/>
    <n v="39"/>
    <n v="51"/>
    <n v="0"/>
    <n v="0"/>
    <n v="0"/>
    <n v="1"/>
    <n v="1"/>
  </r>
  <r>
    <x v="160"/>
    <m/>
    <x v="0"/>
    <n v="215612"/>
    <n v="906759"/>
    <n v="89770"/>
    <n v="179421"/>
    <n v="225679"/>
    <n v="76959"/>
    <n v="94454"/>
    <n v="106392"/>
    <n v="198399"/>
    <n v="164233"/>
    <n v="66222"/>
    <n v="33758"/>
    <n v="140081"/>
    <n v="64995"/>
    <n v="85618"/>
    <n v="882018"/>
    <n v="524450"/>
    <n v="353832"/>
    <n v="446582"/>
    <n v="61229"/>
    <n v="44756"/>
    <n v="35291"/>
    <n v="26123"/>
    <n v="3543"/>
    <n v="22392"/>
    <n v="5345"/>
    <n v="40604"/>
    <n v="2623"/>
  </r>
  <r>
    <x v="160"/>
    <m/>
    <x v="1"/>
    <n v="215523"/>
    <n v="905853"/>
    <n v="90078"/>
    <n v="178360"/>
    <n v="226735"/>
    <n v="76090"/>
    <n v="89985"/>
    <n v="105019"/>
    <n v="190580"/>
    <n v="155590"/>
    <n v="73493"/>
    <n v="32948"/>
    <n v="133286"/>
    <n v="64051"/>
    <n v="88012"/>
    <n v="879631"/>
    <n v="518605"/>
    <n v="346903"/>
    <n v="456040"/>
    <n v="58820"/>
    <n v="42621"/>
    <n v="37523"/>
    <n v="26585"/>
    <n v="3250"/>
    <n v="20781"/>
    <n v="5000"/>
    <n v="37971"/>
    <n v="2480"/>
  </r>
  <r>
    <x v="160"/>
    <m/>
    <x v="2"/>
    <n v="217742"/>
    <n v="912167"/>
    <n v="91379"/>
    <n v="178499"/>
    <n v="229369"/>
    <n v="75856"/>
    <n v="82789"/>
    <n v="104789"/>
    <n v="183962"/>
    <n v="146972"/>
    <n v="81328"/>
    <n v="32546"/>
    <n v="128924"/>
    <n v="63916"/>
    <n v="91480"/>
    <n v="882242"/>
    <n v="518839"/>
    <n v="344630"/>
    <n v="469315"/>
    <n v="54557"/>
    <n v="40093"/>
    <n v="40050"/>
    <n v="27227"/>
    <n v="2912"/>
    <n v="19070"/>
    <n v="4556"/>
    <n v="34710"/>
    <n v="2457"/>
  </r>
  <r>
    <x v="160"/>
    <m/>
    <x v="3"/>
    <n v="223108"/>
    <n v="934681"/>
    <n v="93861"/>
    <n v="181754"/>
    <n v="235043"/>
    <n v="76813"/>
    <n v="76983"/>
    <n v="106163"/>
    <n v="178437"/>
    <n v="139368"/>
    <n v="89621"/>
    <n v="32418"/>
    <n v="124623"/>
    <n v="64722"/>
    <n v="97035"/>
    <n v="899207"/>
    <n v="529445"/>
    <n v="345639"/>
    <n v="489924"/>
    <n v="50988"/>
    <n v="37854"/>
    <n v="43358"/>
    <n v="28498"/>
    <n v="2610"/>
    <n v="17536"/>
    <n v="4181"/>
    <n v="31940"/>
    <n v="2345"/>
  </r>
  <r>
    <x v="160"/>
    <m/>
    <x v="4"/>
    <n v="226084"/>
    <n v="941762"/>
    <n v="94886"/>
    <n v="181860"/>
    <n v="237716"/>
    <n v="76437"/>
    <n v="70517"/>
    <n v="105689"/>
    <n v="172758"/>
    <n v="131582"/>
    <n v="97868"/>
    <n v="31913"/>
    <n v="118923"/>
    <n v="64431"/>
    <n v="100170"/>
    <n v="900965"/>
    <n v="534672"/>
    <n v="342816"/>
    <n v="503767"/>
    <n v="46690"/>
    <n v="35253"/>
    <n v="46266"/>
    <n v="29147"/>
    <n v="2304"/>
    <n v="16055"/>
    <n v="3789"/>
    <n v="29200"/>
    <n v="2401"/>
  </r>
  <r>
    <x v="160"/>
    <m/>
    <x v="5"/>
    <n v="229135"/>
    <n v="953234"/>
    <n v="96286"/>
    <n v="182969"/>
    <n v="240364"/>
    <n v="76369"/>
    <n v="64142"/>
    <n v="105744"/>
    <n v="167609"/>
    <n v="124151"/>
    <n v="102554"/>
    <n v="31811"/>
    <n v="114360"/>
    <n v="64416"/>
    <n v="102698"/>
    <n v="906465"/>
    <n v="545788"/>
    <n v="341405"/>
    <n v="519439"/>
    <n v="42656"/>
    <n v="32957"/>
    <n v="48467"/>
    <n v="30087"/>
    <n v="2037"/>
    <n v="14718"/>
    <n v="3418"/>
    <n v="26546"/>
    <n v="2268"/>
  </r>
  <r>
    <x v="160"/>
    <m/>
    <x v="6"/>
    <n v="230181"/>
    <n v="958975"/>
    <n v="97554"/>
    <n v="182626"/>
    <n v="242115"/>
    <n v="75471"/>
    <n v="58257"/>
    <n v="104799"/>
    <n v="162486"/>
    <n v="117374"/>
    <n v="96060"/>
    <n v="31493"/>
    <n v="109766"/>
    <n v="64177"/>
    <n v="103924"/>
    <n v="905051"/>
    <n v="555444"/>
    <n v="338000"/>
    <n v="531556"/>
    <n v="38864"/>
    <n v="30821"/>
    <n v="47823"/>
    <n v="31066"/>
    <n v="1796"/>
    <n v="13462"/>
    <n v="3064"/>
    <n v="24005"/>
    <n v="2134"/>
  </r>
  <r>
    <x v="160"/>
    <m/>
    <x v="7"/>
    <n v="230587"/>
    <n v="960488"/>
    <n v="98253"/>
    <n v="181471"/>
    <n v="243786"/>
    <n v="74098"/>
    <n v="53015"/>
    <n v="102961"/>
    <n v="157771"/>
    <n v="110823"/>
    <n v="85534"/>
    <n v="31080"/>
    <n v="105191"/>
    <n v="63531"/>
    <n v="104469"/>
    <n v="899346"/>
    <n v="563738"/>
    <n v="333756"/>
    <n v="541716"/>
    <n v="35325"/>
    <n v="28895"/>
    <n v="46421"/>
    <n v="31785"/>
    <n v="1584"/>
    <n v="12279"/>
    <n v="2745"/>
    <n v="21677"/>
    <n v="2086"/>
  </r>
  <r>
    <x v="160"/>
    <m/>
    <x v="8"/>
    <n v="233745"/>
    <n v="974171"/>
    <n v="100540"/>
    <n v="182527"/>
    <n v="247970"/>
    <n v="73464"/>
    <n v="48832"/>
    <n v="102113"/>
    <n v="153741"/>
    <n v="105187"/>
    <n v="83846"/>
    <n v="31123"/>
    <n v="101489"/>
    <n v="63824"/>
    <n v="106185"/>
    <n v="903525"/>
    <n v="579451"/>
    <n v="332966"/>
    <n v="558166"/>
    <n v="32402"/>
    <n v="27317"/>
    <n v="47514"/>
    <n v="32755"/>
    <n v="1419"/>
    <n v="11186"/>
    <n v="2484"/>
    <n v="19758"/>
    <n v="2034"/>
  </r>
  <r>
    <x v="160"/>
    <m/>
    <x v="9"/>
    <n v="235901"/>
    <n v="988509"/>
    <n v="102734"/>
    <n v="184035"/>
    <n v="251242"/>
    <n v="73060"/>
    <n v="44422"/>
    <n v="101122"/>
    <n v="149122"/>
    <n v="99343"/>
    <n v="87299"/>
    <n v="31150"/>
    <n v="97328"/>
    <n v="64140"/>
    <n v="108297"/>
    <n v="907952"/>
    <n v="597486"/>
    <n v="330822"/>
    <n v="575655"/>
    <n v="29296"/>
    <n v="25747"/>
    <n v="50026"/>
    <n v="33952"/>
    <n v="1246"/>
    <n v="10170"/>
    <n v="2196"/>
    <n v="17826"/>
    <n v="1985"/>
  </r>
  <r>
    <x v="160"/>
    <m/>
    <x v="10"/>
    <n v="233690"/>
    <n v="990638"/>
    <n v="103773"/>
    <n v="182958"/>
    <n v="252428"/>
    <n v="72257"/>
    <n v="40577"/>
    <n v="99178"/>
    <n v="144943"/>
    <n v="93504"/>
    <n v="87887"/>
    <n v="30733"/>
    <n v="93911"/>
    <n v="63848"/>
    <n v="108795"/>
    <n v="903300"/>
    <n v="608996"/>
    <n v="325479"/>
    <n v="587615"/>
    <n v="26512"/>
    <n v="24376"/>
    <n v="52632"/>
    <n v="35034"/>
    <n v="1090"/>
    <n v="9280"/>
    <n v="1922"/>
    <n v="16057"/>
    <n v="1905"/>
  </r>
  <r>
    <x v="160"/>
    <m/>
    <x v="11"/>
    <n v="232916"/>
    <n v="993408"/>
    <n v="105172"/>
    <n v="182781"/>
    <n v="257264"/>
    <n v="71921"/>
    <n v="37720"/>
    <n v="97953"/>
    <n v="140744"/>
    <n v="88949"/>
    <n v="88954"/>
    <n v="30687"/>
    <n v="91432"/>
    <n v="63998"/>
    <n v="108552"/>
    <n v="902401"/>
    <n v="626230"/>
    <n v="322291"/>
    <n v="601793"/>
    <n v="24365"/>
    <n v="23304"/>
    <n v="55733"/>
    <n v="36299"/>
    <n v="969"/>
    <n v="8524"/>
    <n v="1710"/>
    <n v="14679"/>
    <n v="1932"/>
  </r>
  <r>
    <x v="160"/>
    <m/>
    <x v="12"/>
    <n v="233545"/>
    <n v="998352"/>
    <n v="107812"/>
    <n v="183707"/>
    <n v="264644"/>
    <n v="72084"/>
    <n v="35528"/>
    <n v="97334"/>
    <n v="136885"/>
    <n v="84930"/>
    <n v="90215"/>
    <n v="31139"/>
    <n v="89995"/>
    <n v="64832"/>
    <n v="107714"/>
    <n v="905969"/>
    <n v="653581"/>
    <n v="321422"/>
    <n v="620913"/>
    <n v="22671"/>
    <n v="22498"/>
    <n v="59532"/>
    <n v="37807"/>
    <n v="868"/>
    <n v="7898"/>
    <n v="1538"/>
    <n v="13583"/>
    <n v="1958"/>
  </r>
  <r>
    <x v="160"/>
    <m/>
    <x v="13"/>
    <n v="231609"/>
    <n v="996180"/>
    <n v="108915"/>
    <n v="183270"/>
    <n v="269362"/>
    <n v="71795"/>
    <n v="33804"/>
    <n v="96266"/>
    <n v="133899"/>
    <n v="81573"/>
    <n v="91259"/>
    <n v="31237"/>
    <n v="88387"/>
    <n v="65170"/>
    <n v="106373"/>
    <n v="904623"/>
    <n v="678019"/>
    <n v="317839"/>
    <n v="636817"/>
    <n v="21434"/>
    <n v="21955"/>
    <n v="63139"/>
    <n v="39218"/>
    <n v="785"/>
    <n v="7375"/>
    <n v="1395"/>
    <n v="12683"/>
    <n v="1942"/>
  </r>
  <r>
    <x v="160"/>
    <m/>
    <x v="14"/>
    <n v="226680"/>
    <n v="982200"/>
    <n v="108932"/>
    <n v="180239"/>
    <n v="272504"/>
    <n v="70629"/>
    <n v="31713"/>
    <n v="94086"/>
    <n v="129390"/>
    <n v="76960"/>
    <n v="90746"/>
    <n v="30718"/>
    <n v="86611"/>
    <n v="64742"/>
    <n v="104541"/>
    <n v="893573"/>
    <n v="692064"/>
    <n v="311276"/>
    <n v="643893"/>
    <n v="20043"/>
    <n v="21286"/>
    <n v="65569"/>
    <n v="40273"/>
    <n v="703"/>
    <n v="6841"/>
    <n v="1242"/>
    <n v="11618"/>
    <n v="1891"/>
  </r>
  <r>
    <x v="160"/>
    <m/>
    <x v="15"/>
    <n v="225440"/>
    <n v="981349"/>
    <n v="109480"/>
    <n v="179842"/>
    <n v="277620"/>
    <n v="70339"/>
    <n v="29789"/>
    <n v="92861"/>
    <n v="125453"/>
    <n v="72823"/>
    <n v="90173"/>
    <n v="30790"/>
    <n v="84512"/>
    <n v="64854"/>
    <n v="104440"/>
    <n v="890948"/>
    <n v="711126"/>
    <n v="308134"/>
    <n v="657565"/>
    <n v="18742"/>
    <n v="20558"/>
    <n v="69022"/>
    <n v="41641"/>
    <n v="630"/>
    <n v="6333"/>
    <n v="1112"/>
    <n v="10683"/>
    <n v="1944"/>
  </r>
  <r>
    <x v="160"/>
    <m/>
    <x v="16"/>
    <n v="225042"/>
    <n v="980050"/>
    <n v="110500"/>
    <n v="178849"/>
    <n v="282583"/>
    <n v="69846"/>
    <n v="27724"/>
    <n v="91835"/>
    <n v="121933"/>
    <n v="68624"/>
    <n v="89486"/>
    <n v="30856"/>
    <n v="82435"/>
    <n v="65038"/>
    <n v="104551"/>
    <n v="886915"/>
    <n v="726503"/>
    <n v="305695"/>
    <n v="668048"/>
    <n v="17401"/>
    <n v="19888"/>
    <n v="71755"/>
    <n v="42852"/>
    <n v="546"/>
    <n v="5853"/>
    <n v="978"/>
    <n v="9741"/>
    <n v="1847"/>
  </r>
  <r>
    <x v="160"/>
    <m/>
    <x v="17"/>
    <n v="222769"/>
    <n v="980904"/>
    <n v="111386"/>
    <n v="178247"/>
    <n v="288263"/>
    <n v="69476"/>
    <n v="25962"/>
    <n v="91089"/>
    <n v="119148"/>
    <n v="65220"/>
    <n v="88291"/>
    <n v="31101"/>
    <n v="80409"/>
    <n v="65291"/>
    <n v="105223"/>
    <n v="884711"/>
    <n v="747319"/>
    <n v="301399"/>
    <n v="679880"/>
    <n v="16293"/>
    <n v="19388"/>
    <n v="74031"/>
    <n v="44160"/>
    <n v="477"/>
    <n v="5417"/>
    <n v="883"/>
    <n v="8993"/>
    <n v="1844"/>
  </r>
  <r>
    <x v="160"/>
    <m/>
    <x v="18"/>
    <n v="222215"/>
    <n v="990675"/>
    <n v="113333"/>
    <n v="179442"/>
    <n v="296408"/>
    <n v="69876"/>
    <n v="24509"/>
    <n v="91065"/>
    <n v="115445"/>
    <n v="62241"/>
    <n v="87636"/>
    <n v="31616"/>
    <n v="79094"/>
    <n v="66226"/>
    <n v="107115"/>
    <n v="889416"/>
    <n v="777860"/>
    <n v="299490"/>
    <n v="699106"/>
    <n v="15380"/>
    <n v="19090"/>
    <n v="76583"/>
    <n v="45889"/>
    <n v="417"/>
    <n v="5017"/>
    <n v="799"/>
    <n v="8302"/>
    <n v="1841"/>
  </r>
  <r>
    <x v="160"/>
    <m/>
    <x v="19"/>
    <n v="222624"/>
    <n v="1000736"/>
    <n v="115524"/>
    <n v="180369"/>
    <n v="304209"/>
    <n v="70156"/>
    <n v="23219"/>
    <n v="91405"/>
    <n v="111773"/>
    <n v="59768"/>
    <n v="87224"/>
    <n v="32241"/>
    <n v="78555"/>
    <n v="67067"/>
    <n v="108608"/>
    <n v="890605"/>
    <n v="803438"/>
    <n v="299401"/>
    <n v="717180"/>
    <n v="14562"/>
    <n v="19094"/>
    <n v="79360"/>
    <n v="47422"/>
    <n v="366"/>
    <n v="4651"/>
    <n v="726"/>
    <n v="7703"/>
    <n v="1901"/>
  </r>
  <r>
    <x v="160"/>
    <m/>
    <x v="20"/>
    <n v="222107"/>
    <n v="1009627"/>
    <n v="116718"/>
    <n v="180978"/>
    <n v="317517"/>
    <n v="70006"/>
    <n v="23196"/>
    <n v="91352"/>
    <n v="108231"/>
    <n v="58143"/>
    <n v="86309"/>
    <n v="32525"/>
    <n v="76754"/>
    <n v="67476"/>
    <n v="110124"/>
    <n v="887006"/>
    <n v="818078"/>
    <n v="297295"/>
    <n v="729292"/>
    <n v="14630"/>
    <n v="19288"/>
    <n v="81813"/>
    <n v="48911"/>
    <n v="355"/>
    <n v="4413"/>
    <n v="691"/>
    <n v="7429"/>
    <n v="1761"/>
  </r>
  <r>
    <x v="160"/>
    <m/>
    <x v="21"/>
    <n v="223784"/>
    <n v="1024989"/>
    <n v="118477"/>
    <n v="182905"/>
    <n v="313758"/>
    <n v="70454"/>
    <n v="25923"/>
    <n v="91919"/>
    <n v="104885"/>
    <n v="58450"/>
    <n v="85847"/>
    <n v="32891"/>
    <n v="75037"/>
    <n v="68180"/>
    <n v="111485"/>
    <n v="889820"/>
    <n v="833650"/>
    <n v="297338"/>
    <n v="745601"/>
    <n v="16577"/>
    <n v="20362"/>
    <n v="85803"/>
    <n v="50460"/>
    <n v="422"/>
    <n v="4440"/>
    <n v="728"/>
    <n v="7872"/>
    <n v="1717"/>
  </r>
  <r>
    <x v="160"/>
    <m/>
    <x v="22"/>
    <n v="224408"/>
    <n v="1040844"/>
    <n v="120535"/>
    <n v="184639"/>
    <n v="320462"/>
    <n v="70822"/>
    <n v="20620"/>
    <n v="92419"/>
    <n v="101078"/>
    <n v="53128"/>
    <n v="85730"/>
    <n v="33396"/>
    <n v="72937"/>
    <n v="68869"/>
    <n v="111879"/>
    <n v="891418"/>
    <n v="851078"/>
    <n v="295610"/>
    <n v="763376"/>
    <n v="12682"/>
    <n v="18770"/>
    <n v="89685"/>
    <n v="51940"/>
    <n v="265"/>
    <n v="3751"/>
    <n v="572"/>
    <n v="6309"/>
    <n v="1715"/>
  </r>
  <r>
    <x v="160"/>
    <m/>
    <x v="23"/>
    <n v="225783"/>
    <n v="1064808"/>
    <n v="123297"/>
    <n v="187595"/>
    <n v="327823"/>
    <n v="71629"/>
    <n v="20586"/>
    <n v="93717"/>
    <n v="97853"/>
    <n v="52150"/>
    <n v="86530"/>
    <n v="33978"/>
    <n v="71197"/>
    <n v="70027"/>
    <n v="113011"/>
    <n v="897306"/>
    <n v="876085"/>
    <n v="295069"/>
    <n v="787101"/>
    <n v="12594"/>
    <n v="19082"/>
    <n v="94636"/>
    <n v="53740"/>
    <n v="256"/>
    <n v="3565"/>
    <n v="541"/>
    <n v="6045"/>
    <n v="1767"/>
  </r>
  <r>
    <x v="160"/>
    <m/>
    <x v="24"/>
    <n v="225266"/>
    <n v="1086241"/>
    <n v="125609"/>
    <n v="190188"/>
    <n v="333666"/>
    <n v="72447"/>
    <n v="19836"/>
    <n v="94778"/>
    <n v="93527"/>
    <n v="50329"/>
    <n v="87448"/>
    <n v="34315"/>
    <n v="69020"/>
    <n v="70975"/>
    <n v="114007"/>
    <n v="900449"/>
    <n v="899025"/>
    <n v="292375"/>
    <n v="809079"/>
    <n v="11981"/>
    <n v="19045"/>
    <n v="100602"/>
    <n v="55215"/>
    <n v="227"/>
    <n v="3321"/>
    <n v="493"/>
    <n v="5579"/>
    <n v="1756"/>
  </r>
  <r>
    <x v="160"/>
    <m/>
    <x v="25"/>
    <n v="226559"/>
    <n v="1114050"/>
    <n v="128938"/>
    <n v="194341"/>
    <n v="341589"/>
    <n v="73679"/>
    <n v="19386"/>
    <n v="96604"/>
    <n v="89250"/>
    <n v="49022"/>
    <n v="87988"/>
    <n v="34932"/>
    <n v="67148"/>
    <n v="72389"/>
    <n v="115767"/>
    <n v="909242"/>
    <n v="925616"/>
    <n v="292245"/>
    <n v="834181"/>
    <n v="11568"/>
    <n v="19088"/>
    <n v="108153"/>
    <n v="56725"/>
    <n v="208"/>
    <n v="3103"/>
    <n v="460"/>
    <n v="5221"/>
    <n v="1719"/>
  </r>
  <r>
    <x v="160"/>
    <m/>
    <x v="26"/>
    <n v="227309"/>
    <n v="1144572"/>
    <n v="132947"/>
    <n v="199403"/>
    <n v="351325"/>
    <n v="75425"/>
    <n v="19397"/>
    <n v="99475"/>
    <n v="85249"/>
    <n v="48348"/>
    <n v="88414"/>
    <n v="35575"/>
    <n v="65355"/>
    <n v="74184"/>
    <n v="117892"/>
    <n v="923291"/>
    <n v="958437"/>
    <n v="291289"/>
    <n v="864427"/>
    <n v="11449"/>
    <n v="19295"/>
    <n v="117339"/>
    <n v="58075"/>
    <n v="201"/>
    <n v="2954"/>
    <n v="442"/>
    <n v="4998"/>
    <n v="1649"/>
  </r>
  <r>
    <x v="160"/>
    <m/>
    <x v="27"/>
    <n v="226350"/>
    <n v="1162482"/>
    <n v="135416"/>
    <n v="202912"/>
    <n v="356739"/>
    <n v="76764"/>
    <n v="18643"/>
    <n v="101207"/>
    <n v="81157"/>
    <n v="46833"/>
    <n v="88047"/>
    <n v="36205"/>
    <n v="63203"/>
    <n v="75257"/>
    <n v="118849"/>
    <n v="928792"/>
    <n v="985951"/>
    <n v="288175"/>
    <n v="884463"/>
    <n v="10835"/>
    <n v="19028"/>
    <n v="122741"/>
    <n v="58470"/>
    <n v="177"/>
    <n v="2719"/>
    <n v="405"/>
    <n v="4600"/>
    <n v="1597"/>
  </r>
  <r>
    <x v="160"/>
    <m/>
    <x v="28"/>
    <n v="232697"/>
    <n v="1194186"/>
    <n v="139207"/>
    <n v="208544"/>
    <n v="363518"/>
    <n v="79005"/>
    <n v="18325"/>
    <n v="104037"/>
    <n v="77354"/>
    <n v="46658"/>
    <n v="87838"/>
    <n v="36877"/>
    <n v="61276"/>
    <n v="76972"/>
    <n v="120053"/>
    <n v="947644"/>
    <n v="1022430"/>
    <n v="292448"/>
    <n v="911311"/>
    <n v="10518"/>
    <n v="18886"/>
    <n v="126171"/>
    <n v="59781"/>
    <n v="164"/>
    <n v="2546"/>
    <n v="384"/>
    <n v="4370"/>
    <n v="1546"/>
  </r>
  <r>
    <x v="160"/>
    <m/>
    <x v="29"/>
    <n v="240347"/>
    <n v="1230167"/>
    <n v="143342"/>
    <n v="214301"/>
    <n v="370331"/>
    <n v="81185"/>
    <n v="18122"/>
    <n v="107494"/>
    <n v="74432"/>
    <n v="46609"/>
    <n v="88037"/>
    <n v="37940"/>
    <n v="59469"/>
    <n v="78798"/>
    <n v="121015"/>
    <n v="964914"/>
    <n v="1063762"/>
    <n v="298191"/>
    <n v="940265"/>
    <n v="10275"/>
    <n v="18897"/>
    <n v="130061"/>
    <n v="61234"/>
    <n v="153"/>
    <n v="2392"/>
    <n v="363"/>
    <n v="4169"/>
    <n v="1504"/>
  </r>
  <r>
    <x v="161"/>
    <s v="ROU"/>
    <x v="0"/>
    <n v="19064"/>
    <n v="93768"/>
    <n v="32018"/>
    <n v="13594"/>
    <n v="17437"/>
    <n v="5926"/>
    <n v="239"/>
    <n v="8142"/>
    <n v="1544"/>
    <n v="2618"/>
    <n v="1947"/>
    <n v="8005"/>
    <n v="13100"/>
    <n v="1290"/>
    <n v="4104"/>
    <n v="45200"/>
    <n v="18532"/>
    <n v="31878"/>
    <n v="33681"/>
    <n v="165"/>
    <n v="312"/>
    <n v="1566"/>
    <n v="1003"/>
    <n v="7"/>
    <n v="363"/>
    <n v="16"/>
    <n v="586"/>
    <n v="30"/>
  </r>
  <r>
    <x v="161"/>
    <s v="ROU"/>
    <x v="1"/>
    <n v="19349"/>
    <n v="95776"/>
    <n v="32549"/>
    <n v="13971"/>
    <n v="17601"/>
    <n v="6117"/>
    <n v="188"/>
    <n v="7980"/>
    <n v="1318"/>
    <n v="1864"/>
    <n v="1944"/>
    <n v="8183"/>
    <n v="12664"/>
    <n v="1332"/>
    <n v="4076"/>
    <n v="45585"/>
    <n v="19210"/>
    <n v="31748"/>
    <n v="34586"/>
    <n v="129"/>
    <n v="264"/>
    <n v="1614"/>
    <n v="1008"/>
    <n v="5"/>
    <n v="259"/>
    <n v="12"/>
    <n v="421"/>
    <n v="26"/>
  </r>
  <r>
    <x v="161"/>
    <s v="ROU"/>
    <x v="2"/>
    <n v="20435"/>
    <n v="101018"/>
    <n v="34233"/>
    <n v="14869"/>
    <n v="18938"/>
    <n v="6562"/>
    <n v="175"/>
    <n v="8307"/>
    <n v="1308"/>
    <n v="1710"/>
    <n v="2001"/>
    <n v="8653"/>
    <n v="12773"/>
    <n v="1413"/>
    <n v="4159"/>
    <n v="48449"/>
    <n v="20537"/>
    <n v="32969"/>
    <n v="36847"/>
    <n v="120"/>
    <n v="261"/>
    <n v="1775"/>
    <n v="1059"/>
    <n v="5"/>
    <n v="235"/>
    <n v="11"/>
    <n v="395"/>
    <n v="25"/>
  </r>
  <r>
    <x v="161"/>
    <s v="ROU"/>
    <x v="3"/>
    <n v="20773"/>
    <n v="102061"/>
    <n v="34333"/>
    <n v="15029"/>
    <n v="19768"/>
    <n v="6739"/>
    <n v="176"/>
    <n v="8350"/>
    <n v="1329"/>
    <n v="1702"/>
    <n v="2046"/>
    <n v="8662"/>
    <n v="12379"/>
    <n v="1421"/>
    <n v="4100"/>
    <n v="49101"/>
    <n v="20938"/>
    <n v="32920"/>
    <n v="37803"/>
    <n v="122"/>
    <n v="255"/>
    <n v="1894"/>
    <n v="1057"/>
    <n v="5"/>
    <n v="231"/>
    <n v="11"/>
    <n v="405"/>
    <n v="22"/>
  </r>
  <r>
    <x v="161"/>
    <s v="ROU"/>
    <x v="4"/>
    <n v="21058"/>
    <n v="103489"/>
    <n v="34579"/>
    <n v="15272"/>
    <n v="20762"/>
    <n v="6919"/>
    <n v="175"/>
    <n v="8423"/>
    <n v="1326"/>
    <n v="1647"/>
    <n v="2083"/>
    <n v="8724"/>
    <n v="12021"/>
    <n v="1431"/>
    <n v="4087"/>
    <n v="50047"/>
    <n v="21397"/>
    <n v="32872"/>
    <n v="38875"/>
    <n v="122"/>
    <n v="246"/>
    <n v="2022"/>
    <n v="1052"/>
    <n v="5"/>
    <n v="220"/>
    <n v="11"/>
    <n v="398"/>
    <n v="22"/>
  </r>
  <r>
    <x v="161"/>
    <s v="ROU"/>
    <x v="5"/>
    <n v="21972"/>
    <n v="108090"/>
    <n v="35917"/>
    <n v="15956"/>
    <n v="22090"/>
    <n v="7282"/>
    <n v="151"/>
    <n v="8664"/>
    <n v="1165"/>
    <n v="1420"/>
    <n v="2136"/>
    <n v="9042"/>
    <n v="11963"/>
    <n v="1485"/>
    <n v="4248"/>
    <n v="52117"/>
    <n v="22470"/>
    <n v="33724"/>
    <n v="40903"/>
    <n v="105"/>
    <n v="229"/>
    <n v="2183"/>
    <n v="1071"/>
    <n v="4"/>
    <n v="189"/>
    <n v="9"/>
    <n v="344"/>
    <n v="19"/>
  </r>
  <r>
    <x v="161"/>
    <s v="ROU"/>
    <x v="6"/>
    <n v="22814"/>
    <n v="112774"/>
    <n v="37213"/>
    <n v="16616"/>
    <n v="23355"/>
    <n v="7640"/>
    <n v="150"/>
    <n v="9017"/>
    <n v="1238"/>
    <n v="1448"/>
    <n v="2233"/>
    <n v="9334"/>
    <n v="11963"/>
    <n v="1475"/>
    <n v="4421"/>
    <n v="54270"/>
    <n v="23615"/>
    <n v="34591"/>
    <n v="43082"/>
    <n v="106"/>
    <n v="222"/>
    <n v="2337"/>
    <n v="1077"/>
    <n v="4"/>
    <n v="192"/>
    <n v="10"/>
    <n v="354"/>
    <n v="17"/>
  </r>
  <r>
    <x v="161"/>
    <s v="ROU"/>
    <x v="7"/>
    <n v="22636"/>
    <n v="112048"/>
    <n v="36652"/>
    <n v="16441"/>
    <n v="23815"/>
    <n v="7649"/>
    <n v="141"/>
    <n v="8951"/>
    <n v="1293"/>
    <n v="1412"/>
    <n v="2262"/>
    <n v="9145"/>
    <n v="11401"/>
    <n v="1302"/>
    <n v="4359"/>
    <n v="54228"/>
    <n v="23663"/>
    <n v="33864"/>
    <n v="43441"/>
    <n v="102"/>
    <n v="206"/>
    <n v="2402"/>
    <n v="1052"/>
    <n v="4"/>
    <n v="187"/>
    <n v="9"/>
    <n v="352"/>
    <n v="17"/>
  </r>
  <r>
    <x v="161"/>
    <s v="ROU"/>
    <x v="8"/>
    <n v="21440"/>
    <n v="107794"/>
    <n v="34757"/>
    <n v="15643"/>
    <n v="22589"/>
    <n v="7353"/>
    <n v="130"/>
    <n v="8551"/>
    <n v="1260"/>
    <n v="1284"/>
    <n v="2304"/>
    <n v="8618"/>
    <n v="10484"/>
    <n v="1059"/>
    <n v="4236"/>
    <n v="51177"/>
    <n v="22931"/>
    <n v="31783"/>
    <n v="42256"/>
    <n v="95"/>
    <n v="182"/>
    <n v="2306"/>
    <n v="972"/>
    <n v="3"/>
    <n v="170"/>
    <n v="8"/>
    <n v="325"/>
    <n v="16"/>
  </r>
  <r>
    <x v="161"/>
    <s v="ROU"/>
    <x v="9"/>
    <n v="20220"/>
    <n v="102686"/>
    <n v="32624"/>
    <n v="14673"/>
    <n v="21129"/>
    <n v="6991"/>
    <n v="112"/>
    <n v="8130"/>
    <n v="1174"/>
    <n v="1127"/>
    <n v="2309"/>
    <n v="8026"/>
    <n v="9543"/>
    <n v="836"/>
    <n v="4069"/>
    <n v="48173"/>
    <n v="21964"/>
    <n v="29637"/>
    <n v="40753"/>
    <n v="84"/>
    <n v="158"/>
    <n v="2191"/>
    <n v="895"/>
    <n v="3"/>
    <n v="149"/>
    <n v="7"/>
    <n v="291"/>
    <n v="14"/>
  </r>
  <r>
    <x v="161"/>
    <s v="ROU"/>
    <x v="10"/>
    <n v="19388"/>
    <n v="99901"/>
    <n v="31364"/>
    <n v="14149"/>
    <n v="20657"/>
    <n v="6782"/>
    <n v="104"/>
    <n v="7870"/>
    <n v="1184"/>
    <n v="1068"/>
    <n v="2337"/>
    <n v="7675"/>
    <n v="8802"/>
    <n v="704"/>
    <n v="4015"/>
    <n v="46694"/>
    <n v="21517"/>
    <n v="28097"/>
    <n v="40014"/>
    <n v="79"/>
    <n v="140"/>
    <n v="2138"/>
    <n v="862"/>
    <n v="3"/>
    <n v="141"/>
    <n v="7"/>
    <n v="279"/>
    <n v="11"/>
  </r>
  <r>
    <x v="161"/>
    <s v="ROU"/>
    <x v="11"/>
    <n v="19720"/>
    <n v="102234"/>
    <n v="31830"/>
    <n v="14359"/>
    <n v="21626"/>
    <n v="6913"/>
    <n v="88"/>
    <n v="7981"/>
    <n v="1101"/>
    <n v="959"/>
    <n v="2403"/>
    <n v="7739"/>
    <n v="8461"/>
    <n v="642"/>
    <n v="4104"/>
    <n v="47915"/>
    <n v="22197"/>
    <n v="28075"/>
    <n v="41426"/>
    <n v="68"/>
    <n v="125"/>
    <n v="2238"/>
    <n v="878"/>
    <n v="2"/>
    <n v="125"/>
    <n v="6"/>
    <n v="249"/>
    <n v="10"/>
  </r>
  <r>
    <x v="161"/>
    <s v="ROU"/>
    <x v="12"/>
    <n v="20202"/>
    <n v="104995"/>
    <n v="32357"/>
    <n v="14583"/>
    <n v="22294"/>
    <n v="7023"/>
    <n v="74"/>
    <n v="8120"/>
    <n v="1036"/>
    <n v="840"/>
    <n v="2435"/>
    <n v="7826"/>
    <n v="8105"/>
    <n v="581"/>
    <n v="4267"/>
    <n v="48665"/>
    <n v="23063"/>
    <n v="28155"/>
    <n v="42743"/>
    <n v="59"/>
    <n v="115"/>
    <n v="2334"/>
    <n v="891"/>
    <n v="2"/>
    <n v="108"/>
    <n v="5"/>
    <n v="220"/>
    <n v="8"/>
  </r>
  <r>
    <x v="161"/>
    <s v="ROU"/>
    <x v="13"/>
    <n v="19982"/>
    <n v="104639"/>
    <n v="31938"/>
    <n v="14348"/>
    <n v="22271"/>
    <n v="6910"/>
    <n v="65"/>
    <n v="8044"/>
    <n v="1057"/>
    <n v="781"/>
    <n v="2416"/>
    <n v="7667"/>
    <n v="7510"/>
    <n v="502"/>
    <n v="4296"/>
    <n v="48091"/>
    <n v="23317"/>
    <n v="27325"/>
    <n v="42869"/>
    <n v="52"/>
    <n v="105"/>
    <n v="2381"/>
    <n v="885"/>
    <n v="2"/>
    <n v="98"/>
    <n v="4"/>
    <n v="205"/>
    <n v="9"/>
  </r>
  <r>
    <x v="161"/>
    <s v="ROU"/>
    <x v="14"/>
    <n v="19169"/>
    <n v="101450"/>
    <n v="30729"/>
    <n v="13745"/>
    <n v="21638"/>
    <n v="6599"/>
    <n v="59"/>
    <n v="7767"/>
    <n v="1111"/>
    <n v="771"/>
    <n v="2344"/>
    <n v="7312"/>
    <n v="6743"/>
    <n v="428"/>
    <n v="4213"/>
    <n v="46271"/>
    <n v="22904"/>
    <n v="25763"/>
    <n v="41783"/>
    <n v="47"/>
    <n v="98"/>
    <n v="2369"/>
    <n v="868"/>
    <n v="1"/>
    <n v="95"/>
    <n v="4"/>
    <n v="202"/>
    <n v="7"/>
  </r>
  <r>
    <x v="161"/>
    <s v="ROU"/>
    <x v="15"/>
    <n v="18880"/>
    <n v="102095"/>
    <n v="30643"/>
    <n v="13712"/>
    <n v="21405"/>
    <n v="6539"/>
    <n v="51"/>
    <n v="7717"/>
    <n v="1058"/>
    <n v="695"/>
    <n v="2342"/>
    <n v="7251"/>
    <n v="6266"/>
    <n v="402"/>
    <n v="4352"/>
    <n v="45604"/>
    <n v="23308"/>
    <n v="25058"/>
    <n v="42166"/>
    <n v="40"/>
    <n v="92"/>
    <n v="2377"/>
    <n v="858"/>
    <n v="1"/>
    <n v="84"/>
    <n v="3"/>
    <n v="181"/>
    <n v="6"/>
  </r>
  <r>
    <x v="161"/>
    <s v="ROU"/>
    <x v="16"/>
    <n v="18420"/>
    <n v="99744"/>
    <n v="29839"/>
    <n v="13329"/>
    <n v="20985"/>
    <n v="6296"/>
    <n v="44"/>
    <n v="7464"/>
    <n v="976"/>
    <n v="634"/>
    <n v="2287"/>
    <n v="6999"/>
    <n v="5633"/>
    <n v="377"/>
    <n v="4337"/>
    <n v="44316"/>
    <n v="23075"/>
    <n v="24011"/>
    <n v="41536"/>
    <n v="34"/>
    <n v="87"/>
    <n v="2331"/>
    <n v="842"/>
    <n v="1"/>
    <n v="75"/>
    <n v="3"/>
    <n v="163"/>
    <n v="6"/>
  </r>
  <r>
    <x v="161"/>
    <s v="ROU"/>
    <x v="17"/>
    <n v="17926"/>
    <n v="96778"/>
    <n v="28901"/>
    <n v="12909"/>
    <n v="20730"/>
    <n v="6021"/>
    <n v="35"/>
    <n v="7180"/>
    <n v="836"/>
    <n v="539"/>
    <n v="2221"/>
    <n v="6722"/>
    <n v="5005"/>
    <n v="353"/>
    <n v="4306"/>
    <n v="43154"/>
    <n v="22770"/>
    <n v="22930"/>
    <n v="40958"/>
    <n v="27"/>
    <n v="82"/>
    <n v="2317"/>
    <n v="834"/>
    <n v="1"/>
    <n v="62"/>
    <n v="2"/>
    <n v="137"/>
    <n v="5"/>
  </r>
  <r>
    <x v="161"/>
    <s v="ROU"/>
    <x v="18"/>
    <n v="18081"/>
    <n v="96484"/>
    <n v="28853"/>
    <n v="12908"/>
    <n v="21310"/>
    <n v="5933"/>
    <n v="32"/>
    <n v="7124"/>
    <n v="795"/>
    <n v="504"/>
    <n v="2213"/>
    <n v="6662"/>
    <n v="4570"/>
    <n v="343"/>
    <n v="4391"/>
    <n v="43617"/>
    <n v="23118"/>
    <n v="22660"/>
    <n v="41541"/>
    <n v="25"/>
    <n v="81"/>
    <n v="2410"/>
    <n v="861"/>
    <n v="1"/>
    <n v="57"/>
    <n v="2"/>
    <n v="127"/>
    <n v="5"/>
  </r>
  <r>
    <x v="161"/>
    <s v="ROU"/>
    <x v="19"/>
    <n v="18117"/>
    <n v="96608"/>
    <n v="28857"/>
    <n v="12954"/>
    <n v="21528"/>
    <n v="5866"/>
    <n v="30"/>
    <n v="7074"/>
    <n v="730"/>
    <n v="475"/>
    <n v="2208"/>
    <n v="6629"/>
    <n v="4210"/>
    <n v="338"/>
    <n v="4550"/>
    <n v="43672"/>
    <n v="23551"/>
    <n v="22331"/>
    <n v="42093"/>
    <n v="23"/>
    <n v="80"/>
    <n v="2462"/>
    <n v="873"/>
    <n v="0"/>
    <n v="53"/>
    <n v="1"/>
    <n v="115"/>
    <n v="7"/>
  </r>
  <r>
    <x v="161"/>
    <s v="ROU"/>
    <x v="20"/>
    <n v="17938"/>
    <n v="96183"/>
    <n v="28743"/>
    <n v="12935"/>
    <n v="21358"/>
    <n v="5764"/>
    <n v="28"/>
    <n v="6954"/>
    <n v="660"/>
    <n v="446"/>
    <n v="2173"/>
    <n v="6577"/>
    <n v="3893"/>
    <n v="337"/>
    <n v="4681"/>
    <n v="43209"/>
    <n v="23803"/>
    <n v="21778"/>
    <n v="42076"/>
    <n v="22"/>
    <n v="78"/>
    <n v="2452"/>
    <n v="860"/>
    <n v="0"/>
    <n v="49"/>
    <n v="1"/>
    <n v="103"/>
    <n v="7"/>
  </r>
  <r>
    <x v="161"/>
    <s v="ROU"/>
    <x v="21"/>
    <n v="16775"/>
    <n v="91993"/>
    <n v="27415"/>
    <n v="12338"/>
    <n v="19811"/>
    <n v="5427"/>
    <n v="28"/>
    <n v="6535"/>
    <n v="623"/>
    <n v="409"/>
    <n v="2112"/>
    <n v="6250"/>
    <n v="3500"/>
    <n v="326"/>
    <n v="4632"/>
    <n v="40516"/>
    <n v="23033"/>
    <n v="20176"/>
    <n v="40160"/>
    <n v="21"/>
    <n v="75"/>
    <n v="2290"/>
    <n v="811"/>
    <n v="0"/>
    <n v="44"/>
    <n v="1"/>
    <n v="93"/>
    <n v="6"/>
  </r>
  <r>
    <x v="161"/>
    <s v="ROU"/>
    <x v="22"/>
    <n v="16479"/>
    <n v="92507"/>
    <n v="27540"/>
    <n v="12450"/>
    <n v="19741"/>
    <n v="5413"/>
    <n v="29"/>
    <n v="6500"/>
    <n v="594"/>
    <n v="385"/>
    <n v="2107"/>
    <n v="6280"/>
    <n v="3346"/>
    <n v="331"/>
    <n v="4766"/>
    <n v="40684"/>
    <n v="23537"/>
    <n v="19717"/>
    <n v="40558"/>
    <n v="21"/>
    <n v="77"/>
    <n v="2293"/>
    <n v="818"/>
    <n v="0"/>
    <n v="40"/>
    <n v="1"/>
    <n v="85"/>
    <n v="4"/>
  </r>
  <r>
    <x v="161"/>
    <s v="ROU"/>
    <x v="23"/>
    <n v="15351"/>
    <n v="88946"/>
    <n v="26421"/>
    <n v="12011"/>
    <n v="18752"/>
    <n v="5166"/>
    <n v="32"/>
    <n v="6180"/>
    <n v="567"/>
    <n v="354"/>
    <n v="2046"/>
    <n v="6037"/>
    <n v="3075"/>
    <n v="321"/>
    <n v="4703"/>
    <n v="38991"/>
    <n v="23002"/>
    <n v="18346"/>
    <n v="39182"/>
    <n v="22"/>
    <n v="75"/>
    <n v="2201"/>
    <n v="786"/>
    <n v="0"/>
    <n v="36"/>
    <n v="1"/>
    <n v="76"/>
    <n v="4"/>
  </r>
  <r>
    <x v="161"/>
    <s v="ROU"/>
    <x v="24"/>
    <n v="15293"/>
    <n v="91244"/>
    <n v="27127"/>
    <n v="12406"/>
    <n v="19358"/>
    <n v="5276"/>
    <n v="36"/>
    <n v="6309"/>
    <n v="584"/>
    <n v="342"/>
    <n v="2125"/>
    <n v="6216"/>
    <n v="3028"/>
    <n v="332"/>
    <n v="4917"/>
    <n v="40329"/>
    <n v="23967"/>
    <n v="18276"/>
    <n v="40429"/>
    <n v="24"/>
    <n v="80"/>
    <n v="2298"/>
    <n v="819"/>
    <n v="0"/>
    <n v="34"/>
    <n v="1"/>
    <n v="73"/>
    <n v="4"/>
  </r>
  <r>
    <x v="161"/>
    <s v="ROU"/>
    <x v="25"/>
    <n v="14855"/>
    <n v="91008"/>
    <n v="27062"/>
    <n v="12436"/>
    <n v="19108"/>
    <n v="5213"/>
    <n v="40"/>
    <n v="6232"/>
    <n v="538"/>
    <n v="322"/>
    <n v="2079"/>
    <n v="6214"/>
    <n v="2883"/>
    <n v="333"/>
    <n v="5048"/>
    <n v="39931"/>
    <n v="24222"/>
    <n v="17710"/>
    <n v="40426"/>
    <n v="27"/>
    <n v="82"/>
    <n v="2266"/>
    <n v="835"/>
    <n v="0"/>
    <n v="31"/>
    <n v="1"/>
    <n v="67"/>
    <n v="4"/>
  </r>
  <r>
    <x v="161"/>
    <s v="ROU"/>
    <x v="26"/>
    <n v="14617"/>
    <n v="90839"/>
    <n v="27007"/>
    <n v="12465"/>
    <n v="19262"/>
    <n v="5158"/>
    <n v="42"/>
    <n v="6166"/>
    <n v="494"/>
    <n v="302"/>
    <n v="2065"/>
    <n v="6199"/>
    <n v="2750"/>
    <n v="333"/>
    <n v="5481"/>
    <n v="39911"/>
    <n v="24429"/>
    <n v="17346"/>
    <n v="40574"/>
    <n v="28"/>
    <n v="84"/>
    <n v="2291"/>
    <n v="859"/>
    <n v="0"/>
    <n v="28"/>
    <n v="1"/>
    <n v="61"/>
    <n v="3"/>
  </r>
  <r>
    <x v="161"/>
    <s v="ROU"/>
    <x v="27"/>
    <n v="14565"/>
    <n v="91576"/>
    <n v="27159"/>
    <n v="12579"/>
    <n v="19365"/>
    <n v="5130"/>
    <n v="44"/>
    <n v="6154"/>
    <n v="475"/>
    <n v="288"/>
    <n v="2038"/>
    <n v="6229"/>
    <n v="2643"/>
    <n v="334"/>
    <n v="6083"/>
    <n v="39679"/>
    <n v="24774"/>
    <n v="17183"/>
    <n v="40954"/>
    <n v="29"/>
    <n v="84"/>
    <n v="2290"/>
    <n v="871"/>
    <n v="0"/>
    <n v="26"/>
    <n v="1"/>
    <n v="57"/>
    <n v="3"/>
  </r>
  <r>
    <x v="161"/>
    <s v="ROU"/>
    <x v="28"/>
    <n v="14625"/>
    <n v="92850"/>
    <n v="27438"/>
    <n v="12740"/>
    <n v="19494"/>
    <n v="5126"/>
    <n v="40"/>
    <n v="6188"/>
    <n v="446"/>
    <n v="274"/>
    <n v="1999"/>
    <n v="6280"/>
    <n v="2540"/>
    <n v="337"/>
    <n v="6277"/>
    <n v="39457"/>
    <n v="25664"/>
    <n v="17128"/>
    <n v="41521"/>
    <n v="25"/>
    <n v="81"/>
    <n v="2280"/>
    <n v="864"/>
    <n v="0"/>
    <n v="25"/>
    <n v="1"/>
    <n v="54"/>
    <n v="3"/>
  </r>
  <r>
    <x v="161"/>
    <s v="ROU"/>
    <x v="29"/>
    <n v="14723"/>
    <n v="94376"/>
    <n v="27797"/>
    <n v="12934"/>
    <n v="19601"/>
    <n v="5119"/>
    <n v="38"/>
    <n v="6243"/>
    <n v="412"/>
    <n v="257"/>
    <n v="1967"/>
    <n v="6337"/>
    <n v="2434"/>
    <n v="338"/>
    <n v="6485"/>
    <n v="38999"/>
    <n v="27140"/>
    <n v="17138"/>
    <n v="42107"/>
    <n v="24"/>
    <n v="79"/>
    <n v="2263"/>
    <n v="870"/>
    <n v="0"/>
    <n v="23"/>
    <n v="1"/>
    <n v="50"/>
    <n v="3"/>
  </r>
  <r>
    <x v="162"/>
    <s v="RUS"/>
    <x v="0"/>
    <n v="122575"/>
    <n v="508313"/>
    <n v="58265"/>
    <n v="112683"/>
    <n v="106953"/>
    <n v="54756"/>
    <n v="887"/>
    <n v="35748"/>
    <n v="12168"/>
    <n v="3909"/>
    <n v="8628"/>
    <n v="53957"/>
    <n v="13757"/>
    <n v="22435"/>
    <n v="27820"/>
    <n v="259268"/>
    <n v="143137"/>
    <n v="135823"/>
    <n v="204462"/>
    <n v="774"/>
    <n v="815"/>
    <n v="10218"/>
    <n v="5800"/>
    <n v="1"/>
    <n v="724"/>
    <n v="84"/>
    <n v="1075"/>
    <n v="129"/>
  </r>
  <r>
    <x v="162"/>
    <s v="RUS"/>
    <x v="1"/>
    <n v="122370"/>
    <n v="517363"/>
    <n v="59323"/>
    <n v="114800"/>
    <n v="116304"/>
    <n v="55800"/>
    <n v="833"/>
    <n v="36339"/>
    <n v="11223"/>
    <n v="3661"/>
    <n v="8758"/>
    <n v="54780"/>
    <n v="13175"/>
    <n v="21595"/>
    <n v="26770"/>
    <n v="263571"/>
    <n v="146351"/>
    <n v="135033"/>
    <n v="209893"/>
    <n v="724"/>
    <n v="791"/>
    <n v="11076"/>
    <n v="5906"/>
    <n v="1"/>
    <n v="672"/>
    <n v="77"/>
    <n v="986"/>
    <n v="125"/>
  </r>
  <r>
    <x v="162"/>
    <s v="RUS"/>
    <x v="2"/>
    <n v="129172"/>
    <n v="552559"/>
    <n v="64348"/>
    <n v="123480"/>
    <n v="138674"/>
    <n v="59994"/>
    <n v="803"/>
    <n v="38938"/>
    <n v="9479"/>
    <n v="3507"/>
    <n v="9153"/>
    <n v="58829"/>
    <n v="13249"/>
    <n v="21855"/>
    <n v="27010"/>
    <n v="289947"/>
    <n v="157221"/>
    <n v="141902"/>
    <n v="227929"/>
    <n v="694"/>
    <n v="817"/>
    <n v="12996"/>
    <n v="6519"/>
    <n v="1"/>
    <n v="632"/>
    <n v="73"/>
    <n v="898"/>
    <n v="112"/>
  </r>
  <r>
    <x v="162"/>
    <s v="RUS"/>
    <x v="3"/>
    <n v="150969"/>
    <n v="650990"/>
    <n v="77494"/>
    <n v="147139"/>
    <n v="179147"/>
    <n v="71285"/>
    <n v="883"/>
    <n v="46377"/>
    <n v="9303"/>
    <n v="3583"/>
    <n v="10446"/>
    <n v="70129"/>
    <n v="14668"/>
    <n v="24433"/>
    <n v="30232"/>
    <n v="354713"/>
    <n v="186236"/>
    <n v="165097"/>
    <n v="273989"/>
    <n v="760"/>
    <n v="983"/>
    <n v="16582"/>
    <n v="7871"/>
    <n v="1"/>
    <n v="631"/>
    <n v="71"/>
    <n v="912"/>
    <n v="112"/>
  </r>
  <r>
    <x v="162"/>
    <s v="RUS"/>
    <x v="4"/>
    <n v="163264"/>
    <n v="712561"/>
    <n v="85596"/>
    <n v="161333"/>
    <n v="208884"/>
    <n v="78133"/>
    <n v="904"/>
    <n v="50949"/>
    <n v="8992"/>
    <n v="3333"/>
    <n v="11364"/>
    <n v="76779"/>
    <n v="15212"/>
    <n v="25653"/>
    <n v="32009"/>
    <n v="392203"/>
    <n v="204663"/>
    <n v="177933"/>
    <n v="303996"/>
    <n v="778"/>
    <n v="1106"/>
    <n v="19270"/>
    <n v="8602"/>
    <n v="1"/>
    <n v="571"/>
    <n v="65"/>
    <n v="864"/>
    <n v="120"/>
  </r>
  <r>
    <x v="162"/>
    <s v="RUS"/>
    <x v="5"/>
    <n v="153346"/>
    <n v="681628"/>
    <n v="81110"/>
    <n v="153177"/>
    <n v="207302"/>
    <n v="74277"/>
    <n v="837"/>
    <n v="48716"/>
    <n v="8358"/>
    <n v="3141"/>
    <n v="11141"/>
    <n v="72479"/>
    <n v="13963"/>
    <n v="23966"/>
    <n v="30725"/>
    <n v="368334"/>
    <n v="196631"/>
    <n v="166784"/>
    <n v="291707"/>
    <n v="718"/>
    <n v="1066"/>
    <n v="19433"/>
    <n v="8114"/>
    <n v="0"/>
    <n v="531"/>
    <n v="63"/>
    <n v="811"/>
    <n v="111"/>
  </r>
  <r>
    <x v="162"/>
    <s v="RUS"/>
    <x v="6"/>
    <n v="142201"/>
    <n v="648848"/>
    <n v="75856"/>
    <n v="144006"/>
    <n v="195281"/>
    <n v="69846"/>
    <n v="720"/>
    <n v="46075"/>
    <n v="7453"/>
    <n v="2808"/>
    <n v="10878"/>
    <n v="67648"/>
    <n v="12925"/>
    <n v="22632"/>
    <n v="30129"/>
    <n v="339236"/>
    <n v="187754"/>
    <n v="154662"/>
    <n v="277204"/>
    <n v="617"/>
    <n v="979"/>
    <n v="19119"/>
    <n v="7353"/>
    <n v="0"/>
    <n v="467"/>
    <n v="56"/>
    <n v="714"/>
    <n v="96"/>
  </r>
  <r>
    <x v="162"/>
    <s v="RUS"/>
    <x v="7"/>
    <n v="133342"/>
    <n v="625594"/>
    <n v="71859"/>
    <n v="136957"/>
    <n v="183863"/>
    <n v="66371"/>
    <n v="647"/>
    <n v="44322"/>
    <n v="7200"/>
    <n v="2655"/>
    <n v="10521"/>
    <n v="63882"/>
    <n v="12130"/>
    <n v="21567"/>
    <n v="30699"/>
    <n v="316353"/>
    <n v="181679"/>
    <n v="145090"/>
    <n v="267440"/>
    <n v="555"/>
    <n v="919"/>
    <n v="18474"/>
    <n v="6852"/>
    <n v="0"/>
    <n v="432"/>
    <n v="52"/>
    <n v="675"/>
    <n v="90"/>
  </r>
  <r>
    <x v="162"/>
    <s v="RUS"/>
    <x v="8"/>
    <n v="129681"/>
    <n v="624570"/>
    <n v="71304"/>
    <n v="135608"/>
    <n v="184920"/>
    <n v="65527"/>
    <n v="614"/>
    <n v="44204"/>
    <n v="6795"/>
    <n v="2517"/>
    <n v="10154"/>
    <n v="62900"/>
    <n v="11695"/>
    <n v="21324"/>
    <n v="32440"/>
    <n v="311751"/>
    <n v="182150"/>
    <n v="141067"/>
    <n v="268465"/>
    <n v="527"/>
    <n v="919"/>
    <n v="18598"/>
    <n v="6835"/>
    <n v="0"/>
    <n v="395"/>
    <n v="49"/>
    <n v="626"/>
    <n v="80"/>
  </r>
  <r>
    <x v="162"/>
    <s v="RUS"/>
    <x v="9"/>
    <n v="138509"/>
    <n v="678355"/>
    <n v="77965"/>
    <n v="146865"/>
    <n v="206493"/>
    <n v="70781"/>
    <n v="634"/>
    <n v="48313"/>
    <n v="6773"/>
    <n v="2501"/>
    <n v="11239"/>
    <n v="68170"/>
    <n v="12297"/>
    <n v="22975"/>
    <n v="36513"/>
    <n v="342004"/>
    <n v="198002"/>
    <n v="150443"/>
    <n v="293978"/>
    <n v="542"/>
    <n v="1056"/>
    <n v="21806"/>
    <n v="7625"/>
    <n v="0"/>
    <n v="377"/>
    <n v="48"/>
    <n v="612"/>
    <n v="81"/>
  </r>
  <r>
    <x v="162"/>
    <s v="RUS"/>
    <x v="10"/>
    <n v="142382"/>
    <n v="706898"/>
    <n v="82071"/>
    <n v="152801"/>
    <n v="229264"/>
    <n v="73347"/>
    <n v="596"/>
    <n v="50725"/>
    <n v="6407"/>
    <n v="2366"/>
    <n v="11594"/>
    <n v="70861"/>
    <n v="12383"/>
    <n v="23790"/>
    <n v="37904"/>
    <n v="362600"/>
    <n v="206949"/>
    <n v="154312"/>
    <n v="310183"/>
    <n v="509"/>
    <n v="1176"/>
    <n v="23858"/>
    <n v="8166"/>
    <n v="0"/>
    <n v="343"/>
    <n v="44"/>
    <n v="583"/>
    <n v="77"/>
  </r>
  <r>
    <x v="162"/>
    <s v="RUS"/>
    <x v="11"/>
    <n v="142411"/>
    <n v="719780"/>
    <n v="83748"/>
    <n v="155102"/>
    <n v="244476"/>
    <n v="73888"/>
    <n v="553"/>
    <n v="51987"/>
    <n v="6108"/>
    <n v="2369"/>
    <n v="11692"/>
    <n v="71636"/>
    <n v="11963"/>
    <n v="24045"/>
    <n v="37845"/>
    <n v="369487"/>
    <n v="211778"/>
    <n v="153788"/>
    <n v="319925"/>
    <n v="474"/>
    <n v="1241"/>
    <n v="24038"/>
    <n v="8560"/>
    <n v="0"/>
    <n v="338"/>
    <n v="42"/>
    <n v="583"/>
    <n v="74"/>
  </r>
  <r>
    <x v="162"/>
    <s v="RUS"/>
    <x v="12"/>
    <n v="143469"/>
    <n v="739730"/>
    <n v="86300"/>
    <n v="159018"/>
    <n v="263914"/>
    <n v="74991"/>
    <n v="497"/>
    <n v="53853"/>
    <n v="5709"/>
    <n v="2225"/>
    <n v="12029"/>
    <n v="72952"/>
    <n v="11568"/>
    <n v="24628"/>
    <n v="38248"/>
    <n v="381776"/>
    <n v="219616"/>
    <n v="154355"/>
    <n v="333512"/>
    <n v="426"/>
    <n v="1311"/>
    <n v="24807"/>
    <n v="8915"/>
    <n v="0"/>
    <n v="309"/>
    <n v="38"/>
    <n v="541"/>
    <n v="71"/>
  </r>
  <r>
    <x v="162"/>
    <s v="RUS"/>
    <x v="13"/>
    <n v="142623"/>
    <n v="747852"/>
    <n v="87420"/>
    <n v="160623"/>
    <n v="281044"/>
    <n v="74949"/>
    <n v="451"/>
    <n v="54993"/>
    <n v="5753"/>
    <n v="2164"/>
    <n v="12370"/>
    <n v="73069"/>
    <n v="10842"/>
    <n v="24972"/>
    <n v="38348"/>
    <n v="388408"/>
    <n v="224535"/>
    <n v="152753"/>
    <n v="342375"/>
    <n v="386"/>
    <n v="1357"/>
    <n v="26480"/>
    <n v="9096"/>
    <n v="0"/>
    <n v="293"/>
    <n v="35"/>
    <n v="515"/>
    <n v="70"/>
  </r>
  <r>
    <x v="162"/>
    <s v="RUS"/>
    <x v="14"/>
    <n v="135529"/>
    <n v="721973"/>
    <n v="84317"/>
    <n v="154793"/>
    <n v="287071"/>
    <n v="71437"/>
    <n v="386"/>
    <n v="53253"/>
    <n v="5322"/>
    <n v="1953"/>
    <n v="12285"/>
    <n v="69684"/>
    <n v="9625"/>
    <n v="24438"/>
    <n v="37377"/>
    <n v="375220"/>
    <n v="219088"/>
    <n v="144571"/>
    <n v="334191"/>
    <n v="328"/>
    <n v="1314"/>
    <n v="27654"/>
    <n v="8853"/>
    <n v="0"/>
    <n v="257"/>
    <n v="31"/>
    <n v="450"/>
    <n v="58"/>
  </r>
  <r>
    <x v="162"/>
    <s v="RUS"/>
    <x v="15"/>
    <n v="138111"/>
    <n v="739169"/>
    <n v="86707"/>
    <n v="158896"/>
    <n v="309562"/>
    <n v="72484"/>
    <n v="346"/>
    <n v="54859"/>
    <n v="4961"/>
    <n v="1806"/>
    <n v="12986"/>
    <n v="71113"/>
    <n v="9074"/>
    <n v="25380"/>
    <n v="38464"/>
    <n v="389869"/>
    <n v="226319"/>
    <n v="146884"/>
    <n v="346760"/>
    <n v="291"/>
    <n v="1363"/>
    <n v="30984"/>
    <n v="9079"/>
    <n v="0"/>
    <n v="230"/>
    <n v="26"/>
    <n v="404"/>
    <n v="59"/>
  </r>
  <r>
    <x v="162"/>
    <s v="RUS"/>
    <x v="16"/>
    <n v="127307"/>
    <n v="684221"/>
    <n v="79013"/>
    <n v="146115"/>
    <n v="285113"/>
    <n v="65686"/>
    <n v="291"/>
    <n v="50005"/>
    <n v="4964"/>
    <n v="1672"/>
    <n v="12492"/>
    <n v="64908"/>
    <n v="7593"/>
    <n v="24155"/>
    <n v="36846"/>
    <n v="354434"/>
    <n v="211086"/>
    <n v="134850"/>
    <n v="321828"/>
    <n v="244"/>
    <n v="1208"/>
    <n v="30153"/>
    <n v="8208"/>
    <n v="0"/>
    <n v="212"/>
    <n v="23"/>
    <n v="383"/>
    <n v="54"/>
  </r>
  <r>
    <x v="162"/>
    <s v="RUS"/>
    <x v="17"/>
    <n v="123681"/>
    <n v="657097"/>
    <n v="75084"/>
    <n v="139633"/>
    <n v="266668"/>
    <n v="61821"/>
    <n v="259"/>
    <n v="47237"/>
    <n v="5022"/>
    <n v="1558"/>
    <n v="12529"/>
    <n v="61660"/>
    <n v="6557"/>
    <n v="24346"/>
    <n v="36493"/>
    <n v="339314"/>
    <n v="204318"/>
    <n v="130176"/>
    <n v="310485"/>
    <n v="216"/>
    <n v="1120"/>
    <n v="29642"/>
    <n v="7779"/>
    <n v="0"/>
    <n v="195"/>
    <n v="21"/>
    <n v="363"/>
    <n v="53"/>
  </r>
  <r>
    <x v="162"/>
    <s v="RUS"/>
    <x v="18"/>
    <n v="126794"/>
    <n v="660841"/>
    <n v="75381"/>
    <n v="140364"/>
    <n v="261829"/>
    <n v="61231"/>
    <n v="239"/>
    <n v="46934"/>
    <n v="4855"/>
    <n v="1432"/>
    <n v="12934"/>
    <n v="61609"/>
    <n v="5897"/>
    <n v="25917"/>
    <n v="37400"/>
    <n v="346654"/>
    <n v="207000"/>
    <n v="132511"/>
    <n v="315266"/>
    <n v="197"/>
    <n v="1106"/>
    <n v="30301"/>
    <n v="7720"/>
    <n v="0"/>
    <n v="174"/>
    <n v="19"/>
    <n v="326"/>
    <n v="54"/>
  </r>
  <r>
    <x v="162"/>
    <s v="RUS"/>
    <x v="19"/>
    <n v="123154"/>
    <n v="635163"/>
    <n v="71721"/>
    <n v="134471"/>
    <n v="241930"/>
    <n v="57841"/>
    <n v="220"/>
    <n v="44392"/>
    <n v="4749"/>
    <n v="1350"/>
    <n v="13243"/>
    <n v="58461"/>
    <n v="5083"/>
    <n v="26234"/>
    <n v="37153"/>
    <n v="332611"/>
    <n v="200419"/>
    <n v="127939"/>
    <n v="304840"/>
    <n v="180"/>
    <n v="1037"/>
    <n v="29234"/>
    <n v="7270"/>
    <n v="0"/>
    <n v="161"/>
    <n v="18"/>
    <n v="302"/>
    <n v="52"/>
  </r>
  <r>
    <x v="162"/>
    <s v="RUS"/>
    <x v="20"/>
    <n v="124691"/>
    <n v="640529"/>
    <n v="72446"/>
    <n v="135745"/>
    <n v="235016"/>
    <n v="57715"/>
    <n v="209"/>
    <n v="44264"/>
    <n v="4259"/>
    <n v="1245"/>
    <n v="13861"/>
    <n v="58444"/>
    <n v="4698"/>
    <n v="27542"/>
    <n v="38083"/>
    <n v="340322"/>
    <n v="203603"/>
    <n v="129130"/>
    <n v="310306"/>
    <n v="171"/>
    <n v="1023"/>
    <n v="29801"/>
    <n v="7267"/>
    <n v="0"/>
    <n v="144"/>
    <n v="16"/>
    <n v="273"/>
    <n v="45"/>
  </r>
  <r>
    <x v="162"/>
    <s v="RUS"/>
    <x v="21"/>
    <n v="114793"/>
    <n v="602275"/>
    <n v="67839"/>
    <n v="127329"/>
    <n v="207052"/>
    <n v="53562"/>
    <n v="208"/>
    <n v="40984"/>
    <n v="4546"/>
    <n v="1310"/>
    <n v="14204"/>
    <n v="54200"/>
    <n v="4131"/>
    <n v="26680"/>
    <n v="37045"/>
    <n v="319040"/>
    <n v="192746"/>
    <n v="118762"/>
    <n v="292943"/>
    <n v="168"/>
    <n v="958"/>
    <n v="29043"/>
    <n v="6804"/>
    <n v="0"/>
    <n v="154"/>
    <n v="16"/>
    <n v="296"/>
    <n v="42"/>
  </r>
  <r>
    <x v="162"/>
    <s v="RUS"/>
    <x v="22"/>
    <n v="108002"/>
    <n v="589656"/>
    <n v="66491"/>
    <n v="124351"/>
    <n v="192726"/>
    <n v="51844"/>
    <n v="217"/>
    <n v="39475"/>
    <n v="5377"/>
    <n v="1500"/>
    <n v="14278"/>
    <n v="52071"/>
    <n v="3776"/>
    <n v="26715"/>
    <n v="37686"/>
    <n v="312775"/>
    <n v="190603"/>
    <n v="111683"/>
    <n v="288836"/>
    <n v="173"/>
    <n v="933"/>
    <n v="28747"/>
    <n v="6659"/>
    <n v="0"/>
    <n v="177"/>
    <n v="19"/>
    <n v="345"/>
    <n v="36"/>
  </r>
  <r>
    <x v="162"/>
    <s v="RUS"/>
    <x v="23"/>
    <n v="100479"/>
    <n v="576744"/>
    <n v="65406"/>
    <n v="121242"/>
    <n v="182143"/>
    <n v="50347"/>
    <n v="209"/>
    <n v="38067"/>
    <n v="4935"/>
    <n v="1429"/>
    <n v="14854"/>
    <n v="49923"/>
    <n v="3475"/>
    <n v="26658"/>
    <n v="38377"/>
    <n v="307303"/>
    <n v="188689"/>
    <n v="103861"/>
    <n v="285036"/>
    <n v="164"/>
    <n v="902"/>
    <n v="29308"/>
    <n v="6516"/>
    <n v="0"/>
    <n v="165"/>
    <n v="18"/>
    <n v="322"/>
    <n v="34"/>
  </r>
  <r>
    <x v="162"/>
    <s v="RUS"/>
    <x v="24"/>
    <n v="95971"/>
    <n v="581767"/>
    <n v="66642"/>
    <n v="121852"/>
    <n v="179673"/>
    <n v="50582"/>
    <n v="206"/>
    <n v="37990"/>
    <n v="4561"/>
    <n v="1351"/>
    <n v="15778"/>
    <n v="49256"/>
    <n v="3314"/>
    <n v="27252"/>
    <n v="39742"/>
    <n v="313246"/>
    <n v="193254"/>
    <n v="99174"/>
    <n v="291231"/>
    <n v="160"/>
    <n v="900"/>
    <n v="30462"/>
    <n v="6668"/>
    <n v="0"/>
    <n v="150"/>
    <n v="16"/>
    <n v="298"/>
    <n v="33"/>
  </r>
  <r>
    <x v="162"/>
    <s v="RUS"/>
    <x v="25"/>
    <n v="89894"/>
    <n v="573487"/>
    <n v="65770"/>
    <n v="119634"/>
    <n v="170782"/>
    <n v="49651"/>
    <n v="192"/>
    <n v="37034"/>
    <n v="3700"/>
    <n v="1168"/>
    <n v="16851"/>
    <n v="47535"/>
    <n v="3080"/>
    <n v="27109"/>
    <n v="40101"/>
    <n v="308845"/>
    <n v="194037"/>
    <n v="92829"/>
    <n v="289883"/>
    <n v="148"/>
    <n v="847"/>
    <n v="30525"/>
    <n v="6624"/>
    <n v="0"/>
    <n v="122"/>
    <n v="14"/>
    <n v="243"/>
    <n v="30"/>
  </r>
  <r>
    <x v="162"/>
    <s v="RUS"/>
    <x v="26"/>
    <n v="82164"/>
    <n v="566931"/>
    <n v="64928"/>
    <n v="117910"/>
    <n v="163095"/>
    <n v="48927"/>
    <n v="181"/>
    <n v="36211"/>
    <n v="3255"/>
    <n v="1101"/>
    <n v="17856"/>
    <n v="46161"/>
    <n v="2855"/>
    <n v="27035"/>
    <n v="40285"/>
    <n v="304953"/>
    <n v="197129"/>
    <n v="84864"/>
    <n v="288233"/>
    <n v="139"/>
    <n v="800"/>
    <n v="30611"/>
    <n v="6502"/>
    <n v="0"/>
    <n v="109"/>
    <n v="12"/>
    <n v="213"/>
    <n v="28"/>
  </r>
  <r>
    <x v="162"/>
    <s v="RUS"/>
    <x v="27"/>
    <n v="73535"/>
    <n v="543334"/>
    <n v="61424"/>
    <n v="112609"/>
    <n v="153136"/>
    <n v="46700"/>
    <n v="168"/>
    <n v="34318"/>
    <n v="2699"/>
    <n v="943"/>
    <n v="16193"/>
    <n v="43550"/>
    <n v="2569"/>
    <n v="26085"/>
    <n v="39538"/>
    <n v="287287"/>
    <n v="193369"/>
    <n v="75992"/>
    <n v="276722"/>
    <n v="128"/>
    <n v="728"/>
    <n v="27725"/>
    <n v="6160"/>
    <n v="0"/>
    <n v="88"/>
    <n v="10"/>
    <n v="172"/>
    <n v="24"/>
  </r>
  <r>
    <x v="162"/>
    <s v="RUS"/>
    <x v="28"/>
    <n v="73270"/>
    <n v="547435"/>
    <n v="61546"/>
    <n v="113423"/>
    <n v="153094"/>
    <n v="46841"/>
    <n v="164"/>
    <n v="34689"/>
    <n v="2680"/>
    <n v="927"/>
    <n v="15642"/>
    <n v="43304"/>
    <n v="2485"/>
    <n v="26422"/>
    <n v="40365"/>
    <n v="286228"/>
    <n v="193992"/>
    <n v="75690"/>
    <n v="278385"/>
    <n v="125"/>
    <n v="724"/>
    <n v="27027"/>
    <n v="6124"/>
    <n v="0"/>
    <n v="87"/>
    <n v="10"/>
    <n v="171"/>
    <n v="25"/>
  </r>
  <r>
    <x v="162"/>
    <s v="RUS"/>
    <x v="29"/>
    <n v="75166"/>
    <n v="557781"/>
    <n v="62595"/>
    <n v="115639"/>
    <n v="154181"/>
    <n v="47586"/>
    <n v="161"/>
    <n v="35693"/>
    <n v="2530"/>
    <n v="883"/>
    <n v="15214"/>
    <n v="43529"/>
    <n v="2448"/>
    <n v="27048"/>
    <n v="41346"/>
    <n v="291357"/>
    <n v="196912"/>
    <n v="77516"/>
    <n v="283793"/>
    <n v="121"/>
    <n v="724"/>
    <n v="26479"/>
    <n v="6163"/>
    <n v="0"/>
    <n v="82"/>
    <n v="10"/>
    <n v="160"/>
    <n v="25"/>
  </r>
  <r>
    <x v="163"/>
    <s v="RWA"/>
    <x v="0"/>
    <n v="1195"/>
    <n v="5985"/>
    <n v="1501"/>
    <n v="611"/>
    <n v="7295"/>
    <n v="22"/>
    <n v="13803"/>
    <n v="848"/>
    <n v="8061"/>
    <n v="17293"/>
    <n v="2210"/>
    <n v="229"/>
    <n v="13100"/>
    <n v="790"/>
    <n v="74"/>
    <n v="4439"/>
    <n v="3183"/>
    <n v="14256"/>
    <n v="1517"/>
    <n v="9997"/>
    <n v="8303"/>
    <n v="36"/>
    <n v="264"/>
    <n v="1094"/>
    <n v="4609"/>
    <n v="165"/>
    <n v="922"/>
    <n v="341"/>
  </r>
  <r>
    <x v="163"/>
    <s v="RWA"/>
    <x v="1"/>
    <n v="1226"/>
    <n v="6243"/>
    <n v="1549"/>
    <n v="642"/>
    <n v="7765"/>
    <n v="23"/>
    <n v="14496"/>
    <n v="865"/>
    <n v="8022"/>
    <n v="17932"/>
    <n v="2800"/>
    <n v="246"/>
    <n v="13399"/>
    <n v="827"/>
    <n v="77"/>
    <n v="4711"/>
    <n v="3400"/>
    <n v="14585"/>
    <n v="1557"/>
    <n v="10495"/>
    <n v="8629"/>
    <n v="43"/>
    <n v="278"/>
    <n v="1104"/>
    <n v="4739"/>
    <n v="162"/>
    <n v="982"/>
    <n v="350"/>
  </r>
  <r>
    <x v="163"/>
    <s v="RWA"/>
    <x v="2"/>
    <n v="1180"/>
    <n v="5963"/>
    <n v="1462"/>
    <n v="618"/>
    <n v="7425"/>
    <n v="22"/>
    <n v="13883"/>
    <n v="834"/>
    <n v="7088"/>
    <n v="17885"/>
    <n v="3572"/>
    <n v="242"/>
    <n v="12891"/>
    <n v="783"/>
    <n v="75"/>
    <n v="4583"/>
    <n v="3349"/>
    <n v="14038"/>
    <n v="1436"/>
    <n v="10059"/>
    <n v="8384"/>
    <n v="49"/>
    <n v="270"/>
    <n v="1069"/>
    <n v="4771"/>
    <n v="154"/>
    <n v="899"/>
    <n v="300"/>
  </r>
  <r>
    <x v="163"/>
    <s v="RWA"/>
    <x v="3"/>
    <n v="1032"/>
    <n v="5280"/>
    <n v="1279"/>
    <n v="548"/>
    <n v="6400"/>
    <n v="19"/>
    <n v="11975"/>
    <n v="726"/>
    <n v="5585"/>
    <n v="15947"/>
    <n v="4320"/>
    <n v="218"/>
    <n v="11282"/>
    <n v="680"/>
    <n v="69"/>
    <n v="4090"/>
    <n v="3054"/>
    <n v="12291"/>
    <n v="1211"/>
    <n v="8687"/>
    <n v="7341"/>
    <n v="54"/>
    <n v="245"/>
    <n v="944"/>
    <n v="4349"/>
    <n v="132"/>
    <n v="705"/>
    <n v="228"/>
  </r>
  <r>
    <x v="163"/>
    <s v="RWA"/>
    <x v="4"/>
    <n v="957"/>
    <n v="5056"/>
    <n v="1208"/>
    <n v="523"/>
    <n v="6280"/>
    <n v="18"/>
    <n v="20648"/>
    <n v="662"/>
    <n v="5216"/>
    <n v="16285"/>
    <n v="5086"/>
    <n v="211"/>
    <n v="10445"/>
    <n v="649"/>
    <n v="66"/>
    <n v="3956"/>
    <n v="2948"/>
    <n v="11382"/>
    <n v="1158"/>
    <n v="14988"/>
    <n v="10483"/>
    <n v="61"/>
    <n v="237"/>
    <n v="1059"/>
    <n v="4505"/>
    <n v="163"/>
    <n v="769"/>
    <n v="225"/>
  </r>
  <r>
    <x v="163"/>
    <s v="RWA"/>
    <x v="5"/>
    <n v="991"/>
    <n v="5269"/>
    <n v="1243"/>
    <n v="548"/>
    <n v="6918"/>
    <n v="19"/>
    <n v="13454"/>
    <n v="673"/>
    <n v="5838"/>
    <n v="15152"/>
    <n v="6179"/>
    <n v="221"/>
    <n v="10731"/>
    <n v="685"/>
    <n v="66"/>
    <n v="4192"/>
    <n v="3082"/>
    <n v="11699"/>
    <n v="1241"/>
    <n v="9772"/>
    <n v="7648"/>
    <n v="73"/>
    <n v="255"/>
    <n v="918"/>
    <n v="3982"/>
    <n v="170"/>
    <n v="833"/>
    <n v="264"/>
  </r>
  <r>
    <x v="163"/>
    <s v="RWA"/>
    <x v="6"/>
    <n v="1063"/>
    <n v="5675"/>
    <n v="1322"/>
    <n v="595"/>
    <n v="7750"/>
    <n v="21"/>
    <n v="14642"/>
    <n v="704"/>
    <n v="6500"/>
    <n v="15697"/>
    <n v="7662"/>
    <n v="240"/>
    <n v="11345"/>
    <n v="745"/>
    <n v="70"/>
    <n v="4590"/>
    <n v="3333"/>
    <n v="12382"/>
    <n v="1370"/>
    <n v="10639"/>
    <n v="8176"/>
    <n v="90"/>
    <n v="272"/>
    <n v="884"/>
    <n v="3883"/>
    <n v="210"/>
    <n v="958"/>
    <n v="308"/>
  </r>
  <r>
    <x v="163"/>
    <s v="RWA"/>
    <x v="7"/>
    <n v="1124"/>
    <n v="5816"/>
    <n v="1338"/>
    <n v="616"/>
    <n v="8050"/>
    <n v="21"/>
    <n v="14850"/>
    <n v="718"/>
    <n v="6774"/>
    <n v="16280"/>
    <n v="9247"/>
    <n v="248"/>
    <n v="11649"/>
    <n v="766"/>
    <n v="72"/>
    <n v="4759"/>
    <n v="3441"/>
    <n v="12743"/>
    <n v="1428"/>
    <n v="10792"/>
    <n v="8330"/>
    <n v="107"/>
    <n v="284"/>
    <n v="918"/>
    <n v="3961"/>
    <n v="228"/>
    <n v="1010"/>
    <n v="340"/>
  </r>
  <r>
    <x v="163"/>
    <s v="RWA"/>
    <x v="8"/>
    <n v="1143"/>
    <n v="5673"/>
    <n v="1289"/>
    <n v="607"/>
    <n v="7801"/>
    <n v="21"/>
    <n v="14583"/>
    <n v="707"/>
    <n v="6760"/>
    <n v="16785"/>
    <n v="10542"/>
    <n v="244"/>
    <n v="11553"/>
    <n v="744"/>
    <n v="71"/>
    <n v="4667"/>
    <n v="3395"/>
    <n v="12672"/>
    <n v="1410"/>
    <n v="10598"/>
    <n v="8251"/>
    <n v="120"/>
    <n v="284"/>
    <n v="1004"/>
    <n v="4139"/>
    <n v="224"/>
    <n v="1017"/>
    <n v="354"/>
  </r>
  <r>
    <x v="163"/>
    <s v="RWA"/>
    <x v="9"/>
    <n v="1133"/>
    <n v="5388"/>
    <n v="1208"/>
    <n v="583"/>
    <n v="7314"/>
    <n v="20"/>
    <n v="13693"/>
    <n v="672"/>
    <n v="6487"/>
    <n v="16359"/>
    <n v="11416"/>
    <n v="234"/>
    <n v="11043"/>
    <n v="701"/>
    <n v="69"/>
    <n v="4447"/>
    <n v="3267"/>
    <n v="12150"/>
    <n v="1354"/>
    <n v="9948"/>
    <n v="7820"/>
    <n v="129"/>
    <n v="278"/>
    <n v="1034"/>
    <n v="4073"/>
    <n v="193"/>
    <n v="966"/>
    <n v="352"/>
  </r>
  <r>
    <x v="163"/>
    <s v="RWA"/>
    <x v="10"/>
    <n v="1109"/>
    <n v="5109"/>
    <n v="1131"/>
    <n v="562"/>
    <n v="6830"/>
    <n v="19"/>
    <n v="12825"/>
    <n v="641"/>
    <n v="6304"/>
    <n v="15777"/>
    <n v="12095"/>
    <n v="225"/>
    <n v="10591"/>
    <n v="659"/>
    <n v="67"/>
    <n v="4224"/>
    <n v="3140"/>
    <n v="11686"/>
    <n v="1292"/>
    <n v="9313"/>
    <n v="7412"/>
    <n v="136"/>
    <n v="265"/>
    <n v="956"/>
    <n v="3914"/>
    <n v="159"/>
    <n v="900"/>
    <n v="347"/>
  </r>
  <r>
    <x v="163"/>
    <s v="RWA"/>
    <x v="11"/>
    <n v="1089"/>
    <n v="4879"/>
    <n v="1064"/>
    <n v="544"/>
    <n v="6333"/>
    <n v="18"/>
    <n v="11348"/>
    <n v="611"/>
    <n v="6225"/>
    <n v="14524"/>
    <n v="12603"/>
    <n v="216"/>
    <n v="10140"/>
    <n v="621"/>
    <n v="66"/>
    <n v="3996"/>
    <n v="3015"/>
    <n v="11218"/>
    <n v="1245"/>
    <n v="8235"/>
    <n v="6738"/>
    <n v="141"/>
    <n v="253"/>
    <n v="843"/>
    <n v="3590"/>
    <n v="118"/>
    <n v="771"/>
    <n v="335"/>
  </r>
  <r>
    <x v="163"/>
    <s v="RWA"/>
    <x v="12"/>
    <n v="1088"/>
    <n v="4801"/>
    <n v="1029"/>
    <n v="542"/>
    <n v="5987"/>
    <n v="18"/>
    <n v="10186"/>
    <n v="594"/>
    <n v="6241"/>
    <n v="13645"/>
    <n v="12981"/>
    <n v="212"/>
    <n v="9902"/>
    <n v="602"/>
    <n v="66"/>
    <n v="3865"/>
    <n v="2972"/>
    <n v="10984"/>
    <n v="1246"/>
    <n v="7386"/>
    <n v="6229"/>
    <n v="146"/>
    <n v="252"/>
    <n v="775"/>
    <n v="3385"/>
    <n v="90"/>
    <n v="667"/>
    <n v="328"/>
  </r>
  <r>
    <x v="163"/>
    <s v="RWA"/>
    <x v="13"/>
    <n v="1094"/>
    <n v="4718"/>
    <n v="991"/>
    <n v="536"/>
    <n v="5636"/>
    <n v="18"/>
    <n v="9127"/>
    <n v="579"/>
    <n v="6232"/>
    <n v="12856"/>
    <n v="13161"/>
    <n v="205"/>
    <n v="9665"/>
    <n v="582"/>
    <n v="66"/>
    <n v="3723"/>
    <n v="2917"/>
    <n v="10752"/>
    <n v="1259"/>
    <n v="6619"/>
    <n v="5767"/>
    <n v="149"/>
    <n v="251"/>
    <n v="734"/>
    <n v="3211"/>
    <n v="71"/>
    <n v="580"/>
    <n v="318"/>
  </r>
  <r>
    <x v="163"/>
    <s v="RWA"/>
    <x v="14"/>
    <n v="1138"/>
    <n v="4656"/>
    <n v="959"/>
    <n v="533"/>
    <n v="5345"/>
    <n v="18"/>
    <n v="8646"/>
    <n v="584"/>
    <n v="6187"/>
    <n v="12420"/>
    <n v="12622"/>
    <n v="199"/>
    <n v="9652"/>
    <n v="565"/>
    <n v="67"/>
    <n v="3615"/>
    <n v="2877"/>
    <n v="10775"/>
    <n v="1280"/>
    <n v="6270"/>
    <n v="5637"/>
    <n v="144"/>
    <n v="249"/>
    <n v="463"/>
    <n v="2727"/>
    <n v="66"/>
    <n v="525"/>
    <n v="306"/>
  </r>
  <r>
    <x v="163"/>
    <s v="RWA"/>
    <x v="15"/>
    <n v="1154"/>
    <n v="4590"/>
    <n v="929"/>
    <n v="528"/>
    <n v="5086"/>
    <n v="17"/>
    <n v="7739"/>
    <n v="567"/>
    <n v="6049"/>
    <n v="11427"/>
    <n v="10950"/>
    <n v="192"/>
    <n v="9335"/>
    <n v="547"/>
    <n v="67"/>
    <n v="3524"/>
    <n v="2837"/>
    <n v="10466"/>
    <n v="1294"/>
    <n v="5613"/>
    <n v="5212"/>
    <n v="128"/>
    <n v="248"/>
    <n v="386"/>
    <n v="2463"/>
    <n v="59"/>
    <n v="455"/>
    <n v="283"/>
  </r>
  <r>
    <x v="163"/>
    <s v="RWA"/>
    <x v="16"/>
    <n v="1165"/>
    <n v="4591"/>
    <n v="915"/>
    <n v="529"/>
    <n v="4895"/>
    <n v="17"/>
    <n v="6813"/>
    <n v="544"/>
    <n v="5757"/>
    <n v="10138"/>
    <n v="8914"/>
    <n v="188"/>
    <n v="8900"/>
    <n v="537"/>
    <n v="68"/>
    <n v="3495"/>
    <n v="2845"/>
    <n v="10033"/>
    <n v="1325"/>
    <n v="4945"/>
    <n v="4719"/>
    <n v="108"/>
    <n v="249"/>
    <n v="336"/>
    <n v="2185"/>
    <n v="50"/>
    <n v="385"/>
    <n v="261"/>
  </r>
  <r>
    <x v="163"/>
    <s v="RWA"/>
    <x v="17"/>
    <n v="1172"/>
    <n v="4652"/>
    <n v="910"/>
    <n v="538"/>
    <n v="4744"/>
    <n v="18"/>
    <n v="6018"/>
    <n v="532"/>
    <n v="5487"/>
    <n v="9044"/>
    <n v="7668"/>
    <n v="185"/>
    <n v="8594"/>
    <n v="533"/>
    <n v="70"/>
    <n v="3506"/>
    <n v="2889"/>
    <n v="9742"/>
    <n v="1377"/>
    <n v="4374"/>
    <n v="4318"/>
    <n v="96"/>
    <n v="254"/>
    <n v="263"/>
    <n v="1888"/>
    <n v="43"/>
    <n v="331"/>
    <n v="241"/>
  </r>
  <r>
    <x v="163"/>
    <s v="RWA"/>
    <x v="18"/>
    <n v="1180"/>
    <n v="4739"/>
    <n v="911"/>
    <n v="549"/>
    <n v="4606"/>
    <n v="18"/>
    <n v="5208"/>
    <n v="519"/>
    <n v="5345"/>
    <n v="7928"/>
    <n v="7014"/>
    <n v="183"/>
    <n v="8305"/>
    <n v="533"/>
    <n v="72"/>
    <n v="3529"/>
    <n v="2951"/>
    <n v="9470"/>
    <n v="1440"/>
    <n v="3794"/>
    <n v="3893"/>
    <n v="90"/>
    <n v="260"/>
    <n v="231"/>
    <n v="1650"/>
    <n v="37"/>
    <n v="293"/>
    <n v="224"/>
  </r>
  <r>
    <x v="163"/>
    <s v="RWA"/>
    <x v="19"/>
    <n v="1154"/>
    <n v="4811"/>
    <n v="910"/>
    <n v="558"/>
    <n v="4473"/>
    <n v="18"/>
    <n v="4513"/>
    <n v="485"/>
    <n v="4972"/>
    <n v="6646"/>
    <n v="6319"/>
    <n v="180"/>
    <n v="7700"/>
    <n v="530"/>
    <n v="74"/>
    <n v="3538"/>
    <n v="3001"/>
    <n v="8840"/>
    <n v="1504"/>
    <n v="3295"/>
    <n v="3391"/>
    <n v="84"/>
    <n v="264"/>
    <n v="270"/>
    <n v="1489"/>
    <n v="32"/>
    <n v="258"/>
    <n v="202"/>
  </r>
  <r>
    <x v="163"/>
    <s v="RWA"/>
    <x v="20"/>
    <n v="1211"/>
    <n v="4962"/>
    <n v="926"/>
    <n v="577"/>
    <n v="4452"/>
    <n v="19"/>
    <n v="4129"/>
    <n v="486"/>
    <n v="4887"/>
    <n v="5986"/>
    <n v="5711"/>
    <n v="181"/>
    <n v="7605"/>
    <n v="539"/>
    <n v="77"/>
    <n v="3614"/>
    <n v="3100"/>
    <n v="8792"/>
    <n v="1601"/>
    <n v="3021"/>
    <n v="3200"/>
    <n v="79"/>
    <n v="273"/>
    <n v="186"/>
    <n v="1235"/>
    <n v="30"/>
    <n v="235"/>
    <n v="189"/>
  </r>
  <r>
    <x v="163"/>
    <s v="RWA"/>
    <x v="21"/>
    <n v="1279"/>
    <n v="5148"/>
    <n v="950"/>
    <n v="600"/>
    <n v="4484"/>
    <n v="19"/>
    <n v="3914"/>
    <n v="485"/>
    <n v="4770"/>
    <n v="5495"/>
    <n v="5327"/>
    <n v="184"/>
    <n v="7483"/>
    <n v="553"/>
    <n v="82"/>
    <n v="3717"/>
    <n v="3224"/>
    <n v="8726"/>
    <n v="1720"/>
    <n v="2869"/>
    <n v="3057"/>
    <n v="77"/>
    <n v="285"/>
    <n v="168"/>
    <n v="1127"/>
    <n v="27"/>
    <n v="214"/>
    <n v="173"/>
  </r>
  <r>
    <x v="163"/>
    <s v="RWA"/>
    <x v="22"/>
    <n v="1382"/>
    <n v="5384"/>
    <n v="980"/>
    <n v="631"/>
    <n v="4552"/>
    <n v="20"/>
    <n v="3662"/>
    <n v="492"/>
    <n v="4873"/>
    <n v="5144"/>
    <n v="5035"/>
    <n v="189"/>
    <n v="7502"/>
    <n v="574"/>
    <n v="86"/>
    <n v="3855"/>
    <n v="3382"/>
    <n v="8839"/>
    <n v="1869"/>
    <n v="2689"/>
    <n v="2927"/>
    <n v="76"/>
    <n v="295"/>
    <n v="183"/>
    <n v="1112"/>
    <n v="22"/>
    <n v="191"/>
    <n v="165"/>
  </r>
  <r>
    <x v="163"/>
    <s v="RWA"/>
    <x v="23"/>
    <n v="1423"/>
    <n v="5562"/>
    <n v="1001"/>
    <n v="653"/>
    <n v="4566"/>
    <n v="21"/>
    <n v="3443"/>
    <n v="478"/>
    <n v="4405"/>
    <n v="4413"/>
    <n v="4790"/>
    <n v="191"/>
    <n v="7133"/>
    <n v="586"/>
    <n v="90"/>
    <n v="3951"/>
    <n v="3508"/>
    <n v="8502"/>
    <n v="2003"/>
    <n v="2532"/>
    <n v="2709"/>
    <n v="76"/>
    <n v="305"/>
    <n v="170"/>
    <n v="970"/>
    <n v="18"/>
    <n v="162"/>
    <n v="151"/>
  </r>
  <r>
    <x v="163"/>
    <s v="RWA"/>
    <x v="24"/>
    <n v="1516"/>
    <n v="5774"/>
    <n v="1029"/>
    <n v="681"/>
    <n v="4636"/>
    <n v="22"/>
    <n v="3510"/>
    <n v="493"/>
    <n v="4248"/>
    <n v="4282"/>
    <n v="4630"/>
    <n v="195"/>
    <n v="7179"/>
    <n v="604"/>
    <n v="95"/>
    <n v="4084"/>
    <n v="3663"/>
    <n v="8640"/>
    <n v="2159"/>
    <n v="2586"/>
    <n v="2764"/>
    <n v="77"/>
    <n v="315"/>
    <n v="82"/>
    <n v="761"/>
    <n v="18"/>
    <n v="155"/>
    <n v="144"/>
  </r>
  <r>
    <x v="163"/>
    <s v="RWA"/>
    <x v="25"/>
    <n v="1585"/>
    <n v="6006"/>
    <n v="1064"/>
    <n v="711"/>
    <n v="4728"/>
    <n v="23"/>
    <n v="3483"/>
    <n v="505"/>
    <n v="4222"/>
    <n v="4139"/>
    <n v="4419"/>
    <n v="201"/>
    <n v="7237"/>
    <n v="626"/>
    <n v="100"/>
    <n v="4233"/>
    <n v="3829"/>
    <n v="8770"/>
    <n v="2323"/>
    <n v="2569"/>
    <n v="2755"/>
    <n v="77"/>
    <n v="327"/>
    <n v="73"/>
    <n v="716"/>
    <n v="17"/>
    <n v="146"/>
    <n v="143"/>
  </r>
  <r>
    <x v="163"/>
    <s v="RWA"/>
    <x v="26"/>
    <n v="1603"/>
    <n v="6254"/>
    <n v="1108"/>
    <n v="745"/>
    <n v="4822"/>
    <n v="24"/>
    <n v="3382"/>
    <n v="514"/>
    <n v="4227"/>
    <n v="3851"/>
    <n v="4134"/>
    <n v="208"/>
    <n v="7292"/>
    <n v="651"/>
    <n v="105"/>
    <n v="4388"/>
    <n v="4005"/>
    <n v="8846"/>
    <n v="2493"/>
    <n v="2497"/>
    <n v="2690"/>
    <n v="77"/>
    <n v="338"/>
    <n v="64"/>
    <n v="647"/>
    <n v="16"/>
    <n v="133"/>
    <n v="142"/>
  </r>
  <r>
    <x v="163"/>
    <s v="RWA"/>
    <x v="27"/>
    <n v="1632"/>
    <n v="6509"/>
    <n v="1154"/>
    <n v="779"/>
    <n v="4918"/>
    <n v="25"/>
    <n v="3306"/>
    <n v="523"/>
    <n v="4162"/>
    <n v="3559"/>
    <n v="3908"/>
    <n v="214"/>
    <n v="7320"/>
    <n v="676"/>
    <n v="111"/>
    <n v="4551"/>
    <n v="4183"/>
    <n v="8898"/>
    <n v="2665"/>
    <n v="2442"/>
    <n v="2630"/>
    <n v="78"/>
    <n v="351"/>
    <n v="57"/>
    <n v="582"/>
    <n v="15"/>
    <n v="121"/>
    <n v="140"/>
  </r>
  <r>
    <x v="163"/>
    <s v="RWA"/>
    <x v="28"/>
    <n v="1753"/>
    <n v="6843"/>
    <n v="1214"/>
    <n v="823"/>
    <n v="5081"/>
    <n v="27"/>
    <n v="3213"/>
    <n v="541"/>
    <n v="4056"/>
    <n v="3406"/>
    <n v="3763"/>
    <n v="224"/>
    <n v="7425"/>
    <n v="711"/>
    <n v="117"/>
    <n v="4763"/>
    <n v="4397"/>
    <n v="9110"/>
    <n v="2876"/>
    <n v="2375"/>
    <n v="2603"/>
    <n v="80"/>
    <n v="368"/>
    <n v="47"/>
    <n v="533"/>
    <n v="15"/>
    <n v="112"/>
    <n v="139"/>
  </r>
  <r>
    <x v="163"/>
    <s v="RWA"/>
    <x v="29"/>
    <n v="1900"/>
    <n v="7159"/>
    <n v="1271"/>
    <n v="865"/>
    <n v="5223"/>
    <n v="28"/>
    <n v="3055"/>
    <n v="555"/>
    <n v="3971"/>
    <n v="3186"/>
    <n v="3702"/>
    <n v="232"/>
    <n v="7468"/>
    <n v="745"/>
    <n v="124"/>
    <n v="4959"/>
    <n v="4579"/>
    <n v="9286"/>
    <n v="3082"/>
    <n v="2259"/>
    <n v="2533"/>
    <n v="82"/>
    <n v="385"/>
    <n v="49"/>
    <n v="503"/>
    <n v="13"/>
    <n v="102"/>
    <n v="137"/>
  </r>
  <r>
    <x v="164"/>
    <s v="KNA"/>
    <x v="0"/>
    <n v="12"/>
    <n v="118"/>
    <n v="11"/>
    <n v="20"/>
    <n v="20"/>
    <n v="17"/>
    <n v="6"/>
    <n v="9"/>
    <n v="14"/>
    <n v="9"/>
    <n v="7"/>
    <n v="2"/>
    <n v="10"/>
    <n v="11"/>
    <n v="14"/>
    <n v="24"/>
    <n v="97"/>
    <n v="23"/>
    <n v="61"/>
    <n v="3"/>
    <n v="3"/>
    <n v="1"/>
    <n v="2"/>
    <n v="0"/>
    <n v="0"/>
    <n v="0"/>
    <n v="1"/>
    <n v="0"/>
  </r>
  <r>
    <x v="164"/>
    <s v="KNA"/>
    <x v="1"/>
    <n v="11"/>
    <n v="100"/>
    <n v="9"/>
    <n v="17"/>
    <n v="20"/>
    <n v="14"/>
    <n v="5"/>
    <n v="8"/>
    <n v="12"/>
    <n v="8"/>
    <n v="6"/>
    <n v="2"/>
    <n v="8"/>
    <n v="9"/>
    <n v="11"/>
    <n v="22"/>
    <n v="82"/>
    <n v="19"/>
    <n v="53"/>
    <n v="2"/>
    <n v="3"/>
    <n v="1"/>
    <n v="2"/>
    <n v="0"/>
    <n v="0"/>
    <n v="0"/>
    <n v="1"/>
    <n v="0"/>
  </r>
  <r>
    <x v="164"/>
    <s v="KNA"/>
    <x v="2"/>
    <n v="11"/>
    <n v="99"/>
    <n v="9"/>
    <n v="17"/>
    <n v="20"/>
    <n v="14"/>
    <n v="5"/>
    <n v="8"/>
    <n v="12"/>
    <n v="7"/>
    <n v="7"/>
    <n v="2"/>
    <n v="7"/>
    <n v="9"/>
    <n v="11"/>
    <n v="21"/>
    <n v="82"/>
    <n v="18"/>
    <n v="52"/>
    <n v="2"/>
    <n v="3"/>
    <n v="1"/>
    <n v="2"/>
    <n v="0"/>
    <n v="0"/>
    <n v="0"/>
    <n v="1"/>
    <n v="0"/>
  </r>
  <r>
    <x v="164"/>
    <s v="KNA"/>
    <x v="3"/>
    <n v="11"/>
    <n v="97"/>
    <n v="9"/>
    <n v="16"/>
    <n v="19"/>
    <n v="13"/>
    <n v="5"/>
    <n v="8"/>
    <n v="12"/>
    <n v="7"/>
    <n v="7"/>
    <n v="2"/>
    <n v="6"/>
    <n v="9"/>
    <n v="11"/>
    <n v="21"/>
    <n v="80"/>
    <n v="17"/>
    <n v="52"/>
    <n v="2"/>
    <n v="3"/>
    <n v="1"/>
    <n v="2"/>
    <n v="0"/>
    <n v="0"/>
    <n v="0"/>
    <n v="1"/>
    <n v="0"/>
  </r>
  <r>
    <x v="164"/>
    <s v="KNA"/>
    <x v="4"/>
    <n v="11"/>
    <n v="99"/>
    <n v="9"/>
    <n v="17"/>
    <n v="19"/>
    <n v="14"/>
    <n v="4"/>
    <n v="8"/>
    <n v="11"/>
    <n v="7"/>
    <n v="8"/>
    <n v="2"/>
    <n v="6"/>
    <n v="9"/>
    <n v="12"/>
    <n v="21"/>
    <n v="83"/>
    <n v="17"/>
    <n v="53"/>
    <n v="2"/>
    <n v="3"/>
    <n v="1"/>
    <n v="2"/>
    <n v="0"/>
    <n v="0"/>
    <n v="0"/>
    <n v="1"/>
    <n v="0"/>
  </r>
  <r>
    <x v="164"/>
    <s v="KNA"/>
    <x v="5"/>
    <n v="11"/>
    <n v="101"/>
    <n v="9"/>
    <n v="17"/>
    <n v="19"/>
    <n v="14"/>
    <n v="4"/>
    <n v="8"/>
    <n v="11"/>
    <n v="6"/>
    <n v="9"/>
    <n v="2"/>
    <n v="6"/>
    <n v="9"/>
    <n v="12"/>
    <n v="21"/>
    <n v="87"/>
    <n v="17"/>
    <n v="55"/>
    <n v="2"/>
    <n v="3"/>
    <n v="1"/>
    <n v="2"/>
    <n v="0"/>
    <n v="0"/>
    <n v="0"/>
    <n v="0"/>
    <n v="0"/>
  </r>
  <r>
    <x v="164"/>
    <s v="KNA"/>
    <x v="6"/>
    <n v="11"/>
    <n v="99"/>
    <n v="9"/>
    <n v="17"/>
    <n v="19"/>
    <n v="13"/>
    <n v="4"/>
    <n v="8"/>
    <n v="10"/>
    <n v="6"/>
    <n v="9"/>
    <n v="2"/>
    <n v="5"/>
    <n v="9"/>
    <n v="12"/>
    <n v="21"/>
    <n v="85"/>
    <n v="16"/>
    <n v="54"/>
    <n v="2"/>
    <n v="3"/>
    <n v="1"/>
    <n v="2"/>
    <n v="0"/>
    <n v="0"/>
    <n v="0"/>
    <n v="0"/>
    <n v="0"/>
  </r>
  <r>
    <x v="164"/>
    <s v="KNA"/>
    <x v="7"/>
    <n v="11"/>
    <n v="97"/>
    <n v="9"/>
    <n v="17"/>
    <n v="18"/>
    <n v="13"/>
    <n v="4"/>
    <n v="8"/>
    <n v="10"/>
    <n v="6"/>
    <n v="10"/>
    <n v="2"/>
    <n v="5"/>
    <n v="8"/>
    <n v="12"/>
    <n v="21"/>
    <n v="84"/>
    <n v="16"/>
    <n v="53"/>
    <n v="2"/>
    <n v="3"/>
    <n v="1"/>
    <n v="2"/>
    <n v="0"/>
    <n v="0"/>
    <n v="0"/>
    <n v="0"/>
    <n v="0"/>
  </r>
  <r>
    <x v="164"/>
    <s v="KNA"/>
    <x v="8"/>
    <n v="11"/>
    <n v="94"/>
    <n v="9"/>
    <n v="16"/>
    <n v="17"/>
    <n v="12"/>
    <n v="3"/>
    <n v="7"/>
    <n v="10"/>
    <n v="5"/>
    <n v="11"/>
    <n v="2"/>
    <n v="4"/>
    <n v="8"/>
    <n v="12"/>
    <n v="20"/>
    <n v="82"/>
    <n v="15"/>
    <n v="52"/>
    <n v="2"/>
    <n v="3"/>
    <n v="1"/>
    <n v="2"/>
    <n v="0"/>
    <n v="0"/>
    <n v="0"/>
    <n v="0"/>
    <n v="0"/>
  </r>
  <r>
    <x v="164"/>
    <s v="KNA"/>
    <x v="9"/>
    <n v="10"/>
    <n v="92"/>
    <n v="8"/>
    <n v="16"/>
    <n v="17"/>
    <n v="12"/>
    <n v="3"/>
    <n v="7"/>
    <n v="9"/>
    <n v="5"/>
    <n v="12"/>
    <n v="2"/>
    <n v="4"/>
    <n v="7"/>
    <n v="12"/>
    <n v="20"/>
    <n v="79"/>
    <n v="14"/>
    <n v="51"/>
    <n v="1"/>
    <n v="2"/>
    <n v="1"/>
    <n v="2"/>
    <n v="0"/>
    <n v="0"/>
    <n v="0"/>
    <n v="0"/>
    <n v="0"/>
  </r>
  <r>
    <x v="164"/>
    <s v="KNA"/>
    <x v="10"/>
    <n v="10"/>
    <n v="91"/>
    <n v="8"/>
    <n v="15"/>
    <n v="16"/>
    <n v="12"/>
    <n v="3"/>
    <n v="7"/>
    <n v="9"/>
    <n v="5"/>
    <n v="13"/>
    <n v="2"/>
    <n v="3"/>
    <n v="7"/>
    <n v="12"/>
    <n v="19"/>
    <n v="78"/>
    <n v="13"/>
    <n v="50"/>
    <n v="1"/>
    <n v="2"/>
    <n v="1"/>
    <n v="2"/>
    <n v="0"/>
    <n v="0"/>
    <n v="0"/>
    <n v="0"/>
    <n v="0"/>
  </r>
  <r>
    <x v="164"/>
    <s v="KNA"/>
    <x v="11"/>
    <n v="10"/>
    <n v="89"/>
    <n v="8"/>
    <n v="15"/>
    <n v="16"/>
    <n v="11"/>
    <n v="2"/>
    <n v="7"/>
    <n v="8"/>
    <n v="5"/>
    <n v="14"/>
    <n v="2"/>
    <n v="3"/>
    <n v="7"/>
    <n v="12"/>
    <n v="19"/>
    <n v="76"/>
    <n v="13"/>
    <n v="50"/>
    <n v="1"/>
    <n v="2"/>
    <n v="1"/>
    <n v="2"/>
    <n v="0"/>
    <n v="0"/>
    <n v="0"/>
    <n v="0"/>
    <n v="0"/>
  </r>
  <r>
    <x v="164"/>
    <s v="KNA"/>
    <x v="12"/>
    <n v="9"/>
    <n v="88"/>
    <n v="8"/>
    <n v="15"/>
    <n v="16"/>
    <n v="11"/>
    <n v="2"/>
    <n v="6"/>
    <n v="8"/>
    <n v="5"/>
    <n v="14"/>
    <n v="2"/>
    <n v="3"/>
    <n v="7"/>
    <n v="11"/>
    <n v="19"/>
    <n v="75"/>
    <n v="12"/>
    <n v="49"/>
    <n v="1"/>
    <n v="2"/>
    <n v="1"/>
    <n v="2"/>
    <n v="0"/>
    <n v="0"/>
    <n v="0"/>
    <n v="0"/>
    <n v="0"/>
  </r>
  <r>
    <x v="164"/>
    <s v="KNA"/>
    <x v="13"/>
    <n v="8"/>
    <n v="85"/>
    <n v="7"/>
    <n v="14"/>
    <n v="15"/>
    <n v="11"/>
    <n v="2"/>
    <n v="6"/>
    <n v="8"/>
    <n v="4"/>
    <n v="15"/>
    <n v="2"/>
    <n v="2"/>
    <n v="6"/>
    <n v="11"/>
    <n v="18"/>
    <n v="73"/>
    <n v="11"/>
    <n v="49"/>
    <n v="1"/>
    <n v="2"/>
    <n v="1"/>
    <n v="2"/>
    <n v="0"/>
    <n v="0"/>
    <n v="0"/>
    <n v="0"/>
    <n v="0"/>
  </r>
  <r>
    <x v="164"/>
    <s v="KNA"/>
    <x v="14"/>
    <n v="8"/>
    <n v="84"/>
    <n v="7"/>
    <n v="14"/>
    <n v="16"/>
    <n v="10"/>
    <n v="2"/>
    <n v="6"/>
    <n v="7"/>
    <n v="4"/>
    <n v="16"/>
    <n v="2"/>
    <n v="2"/>
    <n v="6"/>
    <n v="11"/>
    <n v="19"/>
    <n v="73"/>
    <n v="10"/>
    <n v="50"/>
    <n v="1"/>
    <n v="2"/>
    <n v="1"/>
    <n v="2"/>
    <n v="0"/>
    <n v="0"/>
    <n v="0"/>
    <n v="0"/>
    <n v="0"/>
  </r>
  <r>
    <x v="164"/>
    <s v="KNA"/>
    <x v="15"/>
    <n v="8"/>
    <n v="83"/>
    <n v="7"/>
    <n v="14"/>
    <n v="16"/>
    <n v="10"/>
    <n v="2"/>
    <n v="6"/>
    <n v="7"/>
    <n v="4"/>
    <n v="16"/>
    <n v="2"/>
    <n v="2"/>
    <n v="6"/>
    <n v="11"/>
    <n v="19"/>
    <n v="73"/>
    <n v="10"/>
    <n v="50"/>
    <n v="1"/>
    <n v="2"/>
    <n v="1"/>
    <n v="2"/>
    <n v="0"/>
    <n v="0"/>
    <n v="0"/>
    <n v="0"/>
    <n v="0"/>
  </r>
  <r>
    <x v="164"/>
    <s v="KNA"/>
    <x v="16"/>
    <n v="8"/>
    <n v="84"/>
    <n v="7"/>
    <n v="14"/>
    <n v="16"/>
    <n v="10"/>
    <n v="2"/>
    <n v="6"/>
    <n v="7"/>
    <n v="4"/>
    <n v="17"/>
    <n v="2"/>
    <n v="2"/>
    <n v="6"/>
    <n v="11"/>
    <n v="19"/>
    <n v="73"/>
    <n v="10"/>
    <n v="51"/>
    <n v="1"/>
    <n v="2"/>
    <n v="1"/>
    <n v="2"/>
    <n v="0"/>
    <n v="0"/>
    <n v="0"/>
    <n v="0"/>
    <n v="0"/>
  </r>
  <r>
    <x v="164"/>
    <s v="KNA"/>
    <x v="17"/>
    <n v="8"/>
    <n v="83"/>
    <n v="7"/>
    <n v="13"/>
    <n v="17"/>
    <n v="10"/>
    <n v="2"/>
    <n v="6"/>
    <n v="7"/>
    <n v="4"/>
    <n v="17"/>
    <n v="2"/>
    <n v="2"/>
    <n v="6"/>
    <n v="11"/>
    <n v="19"/>
    <n v="73"/>
    <n v="9"/>
    <n v="51"/>
    <n v="1"/>
    <n v="2"/>
    <n v="1"/>
    <n v="2"/>
    <n v="0"/>
    <n v="0"/>
    <n v="0"/>
    <n v="0"/>
    <n v="0"/>
  </r>
  <r>
    <x v="164"/>
    <s v="KNA"/>
    <x v="18"/>
    <n v="7"/>
    <n v="79"/>
    <n v="7"/>
    <n v="13"/>
    <n v="16"/>
    <n v="10"/>
    <n v="2"/>
    <n v="5"/>
    <n v="6"/>
    <n v="4"/>
    <n v="18"/>
    <n v="2"/>
    <n v="2"/>
    <n v="6"/>
    <n v="11"/>
    <n v="17"/>
    <n v="70"/>
    <n v="9"/>
    <n v="49"/>
    <n v="1"/>
    <n v="2"/>
    <n v="1"/>
    <n v="2"/>
    <n v="0"/>
    <n v="0"/>
    <n v="0"/>
    <n v="0"/>
    <n v="0"/>
  </r>
  <r>
    <x v="164"/>
    <s v="KNA"/>
    <x v="19"/>
    <n v="7"/>
    <n v="79"/>
    <n v="7"/>
    <n v="13"/>
    <n v="17"/>
    <n v="10"/>
    <n v="2"/>
    <n v="5"/>
    <n v="6"/>
    <n v="4"/>
    <n v="19"/>
    <n v="2"/>
    <n v="1"/>
    <n v="6"/>
    <n v="11"/>
    <n v="17"/>
    <n v="70"/>
    <n v="9"/>
    <n v="49"/>
    <n v="1"/>
    <n v="2"/>
    <n v="1"/>
    <n v="2"/>
    <n v="0"/>
    <n v="0"/>
    <n v="0"/>
    <n v="0"/>
    <n v="0"/>
  </r>
  <r>
    <x v="164"/>
    <s v="KNA"/>
    <x v="20"/>
    <n v="7"/>
    <n v="79"/>
    <n v="7"/>
    <n v="12"/>
    <n v="17"/>
    <n v="10"/>
    <n v="2"/>
    <n v="5"/>
    <n v="6"/>
    <n v="4"/>
    <n v="20"/>
    <n v="2"/>
    <n v="1"/>
    <n v="6"/>
    <n v="11"/>
    <n v="18"/>
    <n v="70"/>
    <n v="9"/>
    <n v="51"/>
    <n v="1"/>
    <n v="2"/>
    <n v="1"/>
    <n v="2"/>
    <n v="0"/>
    <n v="0"/>
    <n v="0"/>
    <n v="0"/>
    <n v="0"/>
  </r>
  <r>
    <x v="164"/>
    <s v="KNA"/>
    <x v="21"/>
    <n v="8"/>
    <n v="81"/>
    <n v="7"/>
    <n v="13"/>
    <n v="18"/>
    <n v="10"/>
    <n v="2"/>
    <n v="5"/>
    <n v="6"/>
    <n v="3"/>
    <n v="21"/>
    <n v="2"/>
    <n v="1"/>
    <n v="6"/>
    <n v="10"/>
    <n v="18"/>
    <n v="71"/>
    <n v="9"/>
    <n v="52"/>
    <n v="0"/>
    <n v="2"/>
    <n v="1"/>
    <n v="2"/>
    <n v="0"/>
    <n v="0"/>
    <n v="0"/>
    <n v="0"/>
    <n v="0"/>
  </r>
  <r>
    <x v="164"/>
    <s v="KNA"/>
    <x v="22"/>
    <n v="8"/>
    <n v="82"/>
    <n v="7"/>
    <n v="13"/>
    <n v="18"/>
    <n v="10"/>
    <n v="2"/>
    <n v="5"/>
    <n v="6"/>
    <n v="3"/>
    <n v="22"/>
    <n v="2"/>
    <n v="1"/>
    <n v="6"/>
    <n v="10"/>
    <n v="18"/>
    <n v="72"/>
    <n v="9"/>
    <n v="54"/>
    <n v="0"/>
    <n v="2"/>
    <n v="1"/>
    <n v="2"/>
    <n v="0"/>
    <n v="0"/>
    <n v="0"/>
    <n v="0"/>
    <n v="0"/>
  </r>
  <r>
    <x v="164"/>
    <s v="KNA"/>
    <x v="23"/>
    <n v="8"/>
    <n v="84"/>
    <n v="7"/>
    <n v="13"/>
    <n v="19"/>
    <n v="10"/>
    <n v="2"/>
    <n v="5"/>
    <n v="6"/>
    <n v="3"/>
    <n v="23"/>
    <n v="2"/>
    <n v="1"/>
    <n v="6"/>
    <n v="10"/>
    <n v="19"/>
    <n v="73"/>
    <n v="9"/>
    <n v="56"/>
    <n v="0"/>
    <n v="2"/>
    <n v="1"/>
    <n v="2"/>
    <n v="0"/>
    <n v="0"/>
    <n v="0"/>
    <n v="0"/>
    <n v="0"/>
  </r>
  <r>
    <x v="164"/>
    <s v="KNA"/>
    <x v="24"/>
    <n v="9"/>
    <n v="86"/>
    <n v="7"/>
    <n v="13"/>
    <n v="20"/>
    <n v="10"/>
    <n v="2"/>
    <n v="6"/>
    <n v="6"/>
    <n v="4"/>
    <n v="24"/>
    <n v="2"/>
    <n v="1"/>
    <n v="6"/>
    <n v="11"/>
    <n v="20"/>
    <n v="75"/>
    <n v="10"/>
    <n v="59"/>
    <n v="0"/>
    <n v="2"/>
    <n v="1"/>
    <n v="2"/>
    <n v="0"/>
    <n v="0"/>
    <n v="0"/>
    <n v="0"/>
    <n v="0"/>
  </r>
  <r>
    <x v="164"/>
    <s v="KNA"/>
    <x v="25"/>
    <n v="9"/>
    <n v="88"/>
    <n v="7"/>
    <n v="13"/>
    <n v="21"/>
    <n v="10"/>
    <n v="2"/>
    <n v="6"/>
    <n v="6"/>
    <n v="4"/>
    <n v="25"/>
    <n v="2"/>
    <n v="1"/>
    <n v="6"/>
    <n v="11"/>
    <n v="20"/>
    <n v="76"/>
    <n v="10"/>
    <n v="61"/>
    <n v="0"/>
    <n v="2"/>
    <n v="2"/>
    <n v="2"/>
    <n v="0"/>
    <n v="0"/>
    <n v="0"/>
    <n v="0"/>
    <n v="0"/>
  </r>
  <r>
    <x v="164"/>
    <s v="KNA"/>
    <x v="26"/>
    <n v="9"/>
    <n v="91"/>
    <n v="7"/>
    <n v="13"/>
    <n v="22"/>
    <n v="11"/>
    <n v="2"/>
    <n v="6"/>
    <n v="6"/>
    <n v="4"/>
    <n v="27"/>
    <n v="2"/>
    <n v="1"/>
    <n v="6"/>
    <n v="11"/>
    <n v="21"/>
    <n v="79"/>
    <n v="10"/>
    <n v="64"/>
    <n v="0"/>
    <n v="2"/>
    <n v="2"/>
    <n v="2"/>
    <n v="0"/>
    <n v="0"/>
    <n v="0"/>
    <n v="0"/>
    <n v="0"/>
  </r>
  <r>
    <x v="164"/>
    <s v="KNA"/>
    <x v="27"/>
    <n v="9"/>
    <n v="93"/>
    <n v="7"/>
    <n v="14"/>
    <n v="22"/>
    <n v="11"/>
    <n v="2"/>
    <n v="6"/>
    <n v="5"/>
    <n v="4"/>
    <n v="28"/>
    <n v="2"/>
    <n v="1"/>
    <n v="6"/>
    <n v="11"/>
    <n v="21"/>
    <n v="82"/>
    <n v="10"/>
    <n v="67"/>
    <n v="0"/>
    <n v="2"/>
    <n v="2"/>
    <n v="2"/>
    <n v="0"/>
    <n v="0"/>
    <n v="0"/>
    <n v="0"/>
    <n v="0"/>
  </r>
  <r>
    <x v="164"/>
    <s v="KNA"/>
    <x v="28"/>
    <n v="10"/>
    <n v="96"/>
    <n v="8"/>
    <n v="14"/>
    <n v="23"/>
    <n v="11"/>
    <n v="2"/>
    <n v="6"/>
    <n v="5"/>
    <n v="4"/>
    <n v="29"/>
    <n v="2"/>
    <n v="1"/>
    <n v="6"/>
    <n v="11"/>
    <n v="22"/>
    <n v="85"/>
    <n v="10"/>
    <n v="71"/>
    <n v="0"/>
    <n v="2"/>
    <n v="2"/>
    <n v="2"/>
    <n v="0"/>
    <n v="0"/>
    <n v="0"/>
    <n v="0"/>
    <n v="0"/>
  </r>
  <r>
    <x v="164"/>
    <s v="KNA"/>
    <x v="29"/>
    <n v="11"/>
    <n v="106"/>
    <n v="8"/>
    <n v="16"/>
    <n v="26"/>
    <n v="13"/>
    <n v="2"/>
    <n v="7"/>
    <n v="5"/>
    <n v="4"/>
    <n v="30"/>
    <n v="2"/>
    <n v="1"/>
    <n v="7"/>
    <n v="12"/>
    <n v="25"/>
    <n v="94"/>
    <n v="12"/>
    <n v="80"/>
    <n v="0"/>
    <n v="2"/>
    <n v="2"/>
    <n v="2"/>
    <n v="0"/>
    <n v="0"/>
    <n v="0"/>
    <n v="0"/>
    <n v="0"/>
  </r>
  <r>
    <x v="165"/>
    <s v="LCA"/>
    <x v="0"/>
    <n v="38"/>
    <n v="193"/>
    <n v="17"/>
    <n v="37"/>
    <n v="56"/>
    <n v="6"/>
    <n v="8"/>
    <n v="12"/>
    <n v="42"/>
    <n v="14"/>
    <n v="17"/>
    <n v="5"/>
    <n v="49"/>
    <n v="18"/>
    <n v="23"/>
    <n v="73"/>
    <n v="178"/>
    <n v="87"/>
    <n v="91"/>
    <n v="6"/>
    <n v="5"/>
    <n v="1"/>
    <n v="3"/>
    <n v="0"/>
    <n v="0"/>
    <n v="0"/>
    <n v="2"/>
    <n v="0"/>
  </r>
  <r>
    <x v="165"/>
    <s v="LCA"/>
    <x v="1"/>
    <n v="40"/>
    <n v="189"/>
    <n v="17"/>
    <n v="36"/>
    <n v="57"/>
    <n v="6"/>
    <n v="8"/>
    <n v="13"/>
    <n v="40"/>
    <n v="13"/>
    <n v="16"/>
    <n v="4"/>
    <n v="45"/>
    <n v="17"/>
    <n v="23"/>
    <n v="73"/>
    <n v="182"/>
    <n v="85"/>
    <n v="96"/>
    <n v="5"/>
    <n v="4"/>
    <n v="1"/>
    <n v="3"/>
    <n v="0"/>
    <n v="0"/>
    <n v="0"/>
    <n v="2"/>
    <n v="0"/>
  </r>
  <r>
    <x v="165"/>
    <s v="LCA"/>
    <x v="2"/>
    <n v="42"/>
    <n v="186"/>
    <n v="17"/>
    <n v="36"/>
    <n v="58"/>
    <n v="7"/>
    <n v="7"/>
    <n v="13"/>
    <n v="39"/>
    <n v="12"/>
    <n v="17"/>
    <n v="4"/>
    <n v="41"/>
    <n v="17"/>
    <n v="24"/>
    <n v="74"/>
    <n v="188"/>
    <n v="83"/>
    <n v="101"/>
    <n v="5"/>
    <n v="4"/>
    <n v="1"/>
    <n v="3"/>
    <n v="0"/>
    <n v="0"/>
    <n v="0"/>
    <n v="2"/>
    <n v="0"/>
  </r>
  <r>
    <x v="165"/>
    <s v="LCA"/>
    <x v="3"/>
    <n v="44"/>
    <n v="182"/>
    <n v="16"/>
    <n v="36"/>
    <n v="58"/>
    <n v="7"/>
    <n v="7"/>
    <n v="13"/>
    <n v="37"/>
    <n v="12"/>
    <n v="18"/>
    <n v="4"/>
    <n v="37"/>
    <n v="17"/>
    <n v="24"/>
    <n v="73"/>
    <n v="190"/>
    <n v="81"/>
    <n v="104"/>
    <n v="5"/>
    <n v="4"/>
    <n v="1"/>
    <n v="3"/>
    <n v="0"/>
    <n v="0"/>
    <n v="0"/>
    <n v="2"/>
    <n v="0"/>
  </r>
  <r>
    <x v="165"/>
    <s v="LCA"/>
    <x v="4"/>
    <n v="45"/>
    <n v="176"/>
    <n v="16"/>
    <n v="35"/>
    <n v="59"/>
    <n v="7"/>
    <n v="7"/>
    <n v="13"/>
    <n v="35"/>
    <n v="11"/>
    <n v="18"/>
    <n v="4"/>
    <n v="33"/>
    <n v="16"/>
    <n v="24"/>
    <n v="73"/>
    <n v="188"/>
    <n v="78"/>
    <n v="105"/>
    <n v="4"/>
    <n v="4"/>
    <n v="1"/>
    <n v="3"/>
    <n v="0"/>
    <n v="0"/>
    <n v="0"/>
    <n v="1"/>
    <n v="0"/>
  </r>
  <r>
    <x v="165"/>
    <s v="LCA"/>
    <x v="5"/>
    <n v="46"/>
    <n v="173"/>
    <n v="16"/>
    <n v="35"/>
    <n v="58"/>
    <n v="7"/>
    <n v="6"/>
    <n v="13"/>
    <n v="34"/>
    <n v="10"/>
    <n v="18"/>
    <n v="4"/>
    <n v="30"/>
    <n v="16"/>
    <n v="24"/>
    <n v="73"/>
    <n v="190"/>
    <n v="76"/>
    <n v="108"/>
    <n v="4"/>
    <n v="4"/>
    <n v="1"/>
    <n v="4"/>
    <n v="0"/>
    <n v="0"/>
    <n v="0"/>
    <n v="1"/>
    <n v="0"/>
  </r>
  <r>
    <x v="165"/>
    <s v="LCA"/>
    <x v="6"/>
    <n v="47"/>
    <n v="167"/>
    <n v="15"/>
    <n v="34"/>
    <n v="58"/>
    <n v="7"/>
    <n v="6"/>
    <n v="12"/>
    <n v="33"/>
    <n v="10"/>
    <n v="20"/>
    <n v="4"/>
    <n v="26"/>
    <n v="15"/>
    <n v="24"/>
    <n v="72"/>
    <n v="186"/>
    <n v="73"/>
    <n v="107"/>
    <n v="4"/>
    <n v="3"/>
    <n v="2"/>
    <n v="4"/>
    <n v="0"/>
    <n v="0"/>
    <n v="0"/>
    <n v="1"/>
    <n v="0"/>
  </r>
  <r>
    <x v="165"/>
    <s v="LCA"/>
    <x v="7"/>
    <n v="47"/>
    <n v="163"/>
    <n v="15"/>
    <n v="32"/>
    <n v="57"/>
    <n v="8"/>
    <n v="5"/>
    <n v="12"/>
    <n v="31"/>
    <n v="9"/>
    <n v="18"/>
    <n v="3"/>
    <n v="23"/>
    <n v="15"/>
    <n v="23"/>
    <n v="71"/>
    <n v="180"/>
    <n v="71"/>
    <n v="106"/>
    <n v="3"/>
    <n v="3"/>
    <n v="2"/>
    <n v="4"/>
    <n v="0"/>
    <n v="0"/>
    <n v="0"/>
    <n v="1"/>
    <n v="0"/>
  </r>
  <r>
    <x v="165"/>
    <s v="LCA"/>
    <x v="8"/>
    <n v="48"/>
    <n v="160"/>
    <n v="15"/>
    <n v="31"/>
    <n v="58"/>
    <n v="8"/>
    <n v="5"/>
    <n v="12"/>
    <n v="30"/>
    <n v="8"/>
    <n v="18"/>
    <n v="3"/>
    <n v="21"/>
    <n v="14"/>
    <n v="23"/>
    <n v="71"/>
    <n v="178"/>
    <n v="69"/>
    <n v="107"/>
    <n v="3"/>
    <n v="3"/>
    <n v="2"/>
    <n v="4"/>
    <n v="0"/>
    <n v="0"/>
    <n v="0"/>
    <n v="1"/>
    <n v="0"/>
  </r>
  <r>
    <x v="165"/>
    <s v="LCA"/>
    <x v="9"/>
    <n v="49"/>
    <n v="159"/>
    <n v="15"/>
    <n v="31"/>
    <n v="58"/>
    <n v="9"/>
    <n v="4"/>
    <n v="12"/>
    <n v="30"/>
    <n v="8"/>
    <n v="19"/>
    <n v="3"/>
    <n v="19"/>
    <n v="14"/>
    <n v="23"/>
    <n v="71"/>
    <n v="178"/>
    <n v="68"/>
    <n v="108"/>
    <n v="3"/>
    <n v="3"/>
    <n v="2"/>
    <n v="4"/>
    <n v="0"/>
    <n v="0"/>
    <n v="0"/>
    <n v="1"/>
    <n v="0"/>
  </r>
  <r>
    <x v="165"/>
    <s v="LCA"/>
    <x v="10"/>
    <n v="49"/>
    <n v="158"/>
    <n v="14"/>
    <n v="31"/>
    <n v="58"/>
    <n v="9"/>
    <n v="4"/>
    <n v="12"/>
    <n v="28"/>
    <n v="7"/>
    <n v="20"/>
    <n v="3"/>
    <n v="18"/>
    <n v="14"/>
    <n v="24"/>
    <n v="71"/>
    <n v="180"/>
    <n v="67"/>
    <n v="110"/>
    <n v="2"/>
    <n v="3"/>
    <n v="2"/>
    <n v="4"/>
    <n v="0"/>
    <n v="0"/>
    <n v="0"/>
    <n v="1"/>
    <n v="0"/>
  </r>
  <r>
    <x v="165"/>
    <s v="LCA"/>
    <x v="11"/>
    <n v="50"/>
    <n v="163"/>
    <n v="15"/>
    <n v="31"/>
    <n v="59"/>
    <n v="10"/>
    <n v="4"/>
    <n v="12"/>
    <n v="28"/>
    <n v="7"/>
    <n v="20"/>
    <n v="3"/>
    <n v="16"/>
    <n v="14"/>
    <n v="25"/>
    <n v="73"/>
    <n v="186"/>
    <n v="67"/>
    <n v="113"/>
    <n v="2"/>
    <n v="3"/>
    <n v="2"/>
    <n v="4"/>
    <n v="0"/>
    <n v="0"/>
    <n v="0"/>
    <n v="1"/>
    <n v="0"/>
  </r>
  <r>
    <x v="165"/>
    <s v="LCA"/>
    <x v="12"/>
    <n v="51"/>
    <n v="167"/>
    <n v="15"/>
    <n v="32"/>
    <n v="61"/>
    <n v="10"/>
    <n v="3"/>
    <n v="12"/>
    <n v="28"/>
    <n v="7"/>
    <n v="20"/>
    <n v="3"/>
    <n v="15"/>
    <n v="14"/>
    <n v="26"/>
    <n v="75"/>
    <n v="190"/>
    <n v="67"/>
    <n v="115"/>
    <n v="2"/>
    <n v="3"/>
    <n v="2"/>
    <n v="4"/>
    <n v="0"/>
    <n v="0"/>
    <n v="0"/>
    <n v="1"/>
    <n v="0"/>
  </r>
  <r>
    <x v="165"/>
    <s v="LCA"/>
    <x v="13"/>
    <n v="51"/>
    <n v="171"/>
    <n v="16"/>
    <n v="33"/>
    <n v="62"/>
    <n v="11"/>
    <n v="3"/>
    <n v="12"/>
    <n v="27"/>
    <n v="7"/>
    <n v="20"/>
    <n v="3"/>
    <n v="14"/>
    <n v="14"/>
    <n v="26"/>
    <n v="76"/>
    <n v="194"/>
    <n v="66"/>
    <n v="118"/>
    <n v="2"/>
    <n v="3"/>
    <n v="2"/>
    <n v="4"/>
    <n v="0"/>
    <n v="0"/>
    <n v="0"/>
    <n v="1"/>
    <n v="0"/>
  </r>
  <r>
    <x v="165"/>
    <s v="LCA"/>
    <x v="14"/>
    <n v="51"/>
    <n v="173"/>
    <n v="16"/>
    <n v="33"/>
    <n v="63"/>
    <n v="12"/>
    <n v="3"/>
    <n v="12"/>
    <n v="26"/>
    <n v="7"/>
    <n v="20"/>
    <n v="3"/>
    <n v="13"/>
    <n v="14"/>
    <n v="27"/>
    <n v="77"/>
    <n v="196"/>
    <n v="64"/>
    <n v="121"/>
    <n v="2"/>
    <n v="3"/>
    <n v="2"/>
    <n v="4"/>
    <n v="0"/>
    <n v="0"/>
    <n v="0"/>
    <n v="1"/>
    <n v="0"/>
  </r>
  <r>
    <x v="165"/>
    <s v="LCA"/>
    <x v="15"/>
    <n v="51"/>
    <n v="176"/>
    <n v="16"/>
    <n v="33"/>
    <n v="63"/>
    <n v="12"/>
    <n v="3"/>
    <n v="12"/>
    <n v="26"/>
    <n v="6"/>
    <n v="19"/>
    <n v="3"/>
    <n v="12"/>
    <n v="14"/>
    <n v="27"/>
    <n v="77"/>
    <n v="195"/>
    <n v="63"/>
    <n v="123"/>
    <n v="2"/>
    <n v="3"/>
    <n v="2"/>
    <n v="4"/>
    <n v="0"/>
    <n v="0"/>
    <n v="0"/>
    <n v="1"/>
    <n v="0"/>
  </r>
  <r>
    <x v="165"/>
    <s v="LCA"/>
    <x v="16"/>
    <n v="50"/>
    <n v="177"/>
    <n v="16"/>
    <n v="32"/>
    <n v="64"/>
    <n v="12"/>
    <n v="3"/>
    <n v="12"/>
    <n v="24"/>
    <n v="6"/>
    <n v="19"/>
    <n v="3"/>
    <n v="11"/>
    <n v="14"/>
    <n v="26"/>
    <n v="76"/>
    <n v="193"/>
    <n v="61"/>
    <n v="124"/>
    <n v="2"/>
    <n v="3"/>
    <n v="2"/>
    <n v="4"/>
    <n v="0"/>
    <n v="0"/>
    <n v="0"/>
    <n v="1"/>
    <n v="0"/>
  </r>
  <r>
    <x v="165"/>
    <s v="LCA"/>
    <x v="17"/>
    <n v="49"/>
    <n v="175"/>
    <n v="15"/>
    <n v="31"/>
    <n v="64"/>
    <n v="12"/>
    <n v="3"/>
    <n v="11"/>
    <n v="23"/>
    <n v="6"/>
    <n v="18"/>
    <n v="3"/>
    <n v="9"/>
    <n v="14"/>
    <n v="25"/>
    <n v="77"/>
    <n v="189"/>
    <n v="59"/>
    <n v="122"/>
    <n v="1"/>
    <n v="3"/>
    <n v="2"/>
    <n v="4"/>
    <n v="0"/>
    <n v="0"/>
    <n v="0"/>
    <n v="1"/>
    <n v="0"/>
  </r>
  <r>
    <x v="165"/>
    <s v="LCA"/>
    <x v="18"/>
    <n v="50"/>
    <n v="178"/>
    <n v="15"/>
    <n v="31"/>
    <n v="65"/>
    <n v="13"/>
    <n v="3"/>
    <n v="11"/>
    <n v="22"/>
    <n v="6"/>
    <n v="18"/>
    <n v="3"/>
    <n v="8"/>
    <n v="14"/>
    <n v="25"/>
    <n v="78"/>
    <n v="190"/>
    <n v="58"/>
    <n v="125"/>
    <n v="1"/>
    <n v="3"/>
    <n v="2"/>
    <n v="4"/>
    <n v="0"/>
    <n v="0"/>
    <n v="0"/>
    <n v="0"/>
    <n v="0"/>
  </r>
  <r>
    <x v="165"/>
    <s v="LCA"/>
    <x v="19"/>
    <n v="51"/>
    <n v="181"/>
    <n v="16"/>
    <n v="31"/>
    <n v="66"/>
    <n v="13"/>
    <n v="3"/>
    <n v="11"/>
    <n v="22"/>
    <n v="5"/>
    <n v="18"/>
    <n v="3"/>
    <n v="7"/>
    <n v="14"/>
    <n v="26"/>
    <n v="78"/>
    <n v="192"/>
    <n v="58"/>
    <n v="127"/>
    <n v="1"/>
    <n v="3"/>
    <n v="2"/>
    <n v="4"/>
    <n v="0"/>
    <n v="0"/>
    <n v="0"/>
    <n v="0"/>
    <n v="0"/>
  </r>
  <r>
    <x v="165"/>
    <s v="LCA"/>
    <x v="20"/>
    <n v="51"/>
    <n v="182"/>
    <n v="15"/>
    <n v="30"/>
    <n v="67"/>
    <n v="13"/>
    <n v="3"/>
    <n v="11"/>
    <n v="21"/>
    <n v="5"/>
    <n v="18"/>
    <n v="3"/>
    <n v="6"/>
    <n v="14"/>
    <n v="25"/>
    <n v="78"/>
    <n v="191"/>
    <n v="57"/>
    <n v="128"/>
    <n v="1"/>
    <n v="2"/>
    <n v="2"/>
    <n v="4"/>
    <n v="0"/>
    <n v="0"/>
    <n v="0"/>
    <n v="0"/>
    <n v="0"/>
  </r>
  <r>
    <x v="165"/>
    <s v="LCA"/>
    <x v="21"/>
    <n v="52"/>
    <n v="185"/>
    <n v="16"/>
    <n v="31"/>
    <n v="67"/>
    <n v="13"/>
    <n v="3"/>
    <n v="11"/>
    <n v="20"/>
    <n v="5"/>
    <n v="18"/>
    <n v="3"/>
    <n v="6"/>
    <n v="14"/>
    <n v="26"/>
    <n v="78"/>
    <n v="195"/>
    <n v="58"/>
    <n v="132"/>
    <n v="1"/>
    <n v="3"/>
    <n v="2"/>
    <n v="5"/>
    <n v="0"/>
    <n v="0"/>
    <n v="0"/>
    <n v="0"/>
    <n v="0"/>
  </r>
  <r>
    <x v="165"/>
    <s v="LCA"/>
    <x v="22"/>
    <n v="55"/>
    <n v="193"/>
    <n v="16"/>
    <n v="31"/>
    <n v="69"/>
    <n v="13"/>
    <n v="3"/>
    <n v="11"/>
    <n v="19"/>
    <n v="5"/>
    <n v="19"/>
    <n v="3"/>
    <n v="5"/>
    <n v="14"/>
    <n v="26"/>
    <n v="80"/>
    <n v="200"/>
    <n v="60"/>
    <n v="137"/>
    <n v="1"/>
    <n v="3"/>
    <n v="2"/>
    <n v="5"/>
    <n v="0"/>
    <n v="0"/>
    <n v="0"/>
    <n v="0"/>
    <n v="0"/>
  </r>
  <r>
    <x v="165"/>
    <s v="LCA"/>
    <x v="23"/>
    <n v="60"/>
    <n v="209"/>
    <n v="18"/>
    <n v="34"/>
    <n v="72"/>
    <n v="14"/>
    <n v="3"/>
    <n v="12"/>
    <n v="18"/>
    <n v="5"/>
    <n v="19"/>
    <n v="3"/>
    <n v="5"/>
    <n v="16"/>
    <n v="29"/>
    <n v="85"/>
    <n v="215"/>
    <n v="66"/>
    <n v="146"/>
    <n v="1"/>
    <n v="3"/>
    <n v="2"/>
    <n v="5"/>
    <n v="0"/>
    <n v="0"/>
    <n v="0"/>
    <n v="0"/>
    <n v="0"/>
  </r>
  <r>
    <x v="165"/>
    <s v="LCA"/>
    <x v="24"/>
    <n v="65"/>
    <n v="218"/>
    <n v="18"/>
    <n v="35"/>
    <n v="74"/>
    <n v="15"/>
    <n v="3"/>
    <n v="12"/>
    <n v="17"/>
    <n v="5"/>
    <n v="21"/>
    <n v="3"/>
    <n v="5"/>
    <n v="16"/>
    <n v="30"/>
    <n v="88"/>
    <n v="226"/>
    <n v="69"/>
    <n v="154"/>
    <n v="1"/>
    <n v="3"/>
    <n v="2"/>
    <n v="6"/>
    <n v="0"/>
    <n v="0"/>
    <n v="0"/>
    <n v="0"/>
    <n v="0"/>
  </r>
  <r>
    <x v="165"/>
    <s v="LCA"/>
    <x v="25"/>
    <n v="68"/>
    <n v="228"/>
    <n v="19"/>
    <n v="37"/>
    <n v="76"/>
    <n v="16"/>
    <n v="3"/>
    <n v="13"/>
    <n v="17"/>
    <n v="5"/>
    <n v="20"/>
    <n v="3"/>
    <n v="5"/>
    <n v="17"/>
    <n v="32"/>
    <n v="91"/>
    <n v="237"/>
    <n v="73"/>
    <n v="162"/>
    <n v="1"/>
    <n v="3"/>
    <n v="2"/>
    <n v="6"/>
    <n v="0"/>
    <n v="0"/>
    <n v="0"/>
    <n v="0"/>
    <n v="0"/>
  </r>
  <r>
    <x v="165"/>
    <s v="LCA"/>
    <x v="26"/>
    <n v="74"/>
    <n v="252"/>
    <n v="21"/>
    <n v="41"/>
    <n v="80"/>
    <n v="17"/>
    <n v="3"/>
    <n v="14"/>
    <n v="16"/>
    <n v="6"/>
    <n v="21"/>
    <n v="4"/>
    <n v="5"/>
    <n v="19"/>
    <n v="36"/>
    <n v="99"/>
    <n v="264"/>
    <n v="79"/>
    <n v="178"/>
    <n v="1"/>
    <n v="3"/>
    <n v="2"/>
    <n v="6"/>
    <n v="0"/>
    <n v="0"/>
    <n v="0"/>
    <n v="0"/>
    <n v="0"/>
  </r>
  <r>
    <x v="165"/>
    <s v="LCA"/>
    <x v="27"/>
    <n v="74"/>
    <n v="262"/>
    <n v="22"/>
    <n v="42"/>
    <n v="82"/>
    <n v="18"/>
    <n v="3"/>
    <n v="15"/>
    <n v="15"/>
    <n v="6"/>
    <n v="21"/>
    <n v="4"/>
    <n v="5"/>
    <n v="19"/>
    <n v="37"/>
    <n v="102"/>
    <n v="274"/>
    <n v="79"/>
    <n v="186"/>
    <n v="1"/>
    <n v="3"/>
    <n v="3"/>
    <n v="7"/>
    <n v="0"/>
    <n v="0"/>
    <n v="0"/>
    <n v="0"/>
    <n v="0"/>
  </r>
  <r>
    <x v="165"/>
    <s v="LCA"/>
    <x v="28"/>
    <n v="77"/>
    <n v="270"/>
    <n v="23"/>
    <n v="43"/>
    <n v="84"/>
    <n v="18"/>
    <n v="3"/>
    <n v="15"/>
    <n v="14"/>
    <n v="6"/>
    <n v="21"/>
    <n v="4"/>
    <n v="5"/>
    <n v="20"/>
    <n v="39"/>
    <n v="104"/>
    <n v="283"/>
    <n v="82"/>
    <n v="193"/>
    <n v="1"/>
    <n v="3"/>
    <n v="3"/>
    <n v="7"/>
    <n v="0"/>
    <n v="0"/>
    <n v="0"/>
    <n v="0"/>
    <n v="0"/>
  </r>
  <r>
    <x v="165"/>
    <s v="LCA"/>
    <x v="29"/>
    <n v="80"/>
    <n v="276"/>
    <n v="23"/>
    <n v="44"/>
    <n v="86"/>
    <n v="18"/>
    <n v="3"/>
    <n v="16"/>
    <n v="14"/>
    <n v="6"/>
    <n v="21"/>
    <n v="4"/>
    <n v="5"/>
    <n v="20"/>
    <n v="40"/>
    <n v="106"/>
    <n v="290"/>
    <n v="85"/>
    <n v="199"/>
    <n v="1"/>
    <n v="4"/>
    <n v="3"/>
    <n v="7"/>
    <n v="0"/>
    <n v="0"/>
    <n v="0"/>
    <n v="0"/>
    <n v="0"/>
  </r>
  <r>
    <x v="166"/>
    <s v="VCT"/>
    <x v="0"/>
    <n v="29"/>
    <n v="139"/>
    <n v="13"/>
    <n v="34"/>
    <n v="23"/>
    <n v="14"/>
    <n v="9"/>
    <n v="10"/>
    <n v="37"/>
    <n v="19"/>
    <n v="22"/>
    <n v="5"/>
    <n v="36"/>
    <n v="15"/>
    <n v="21"/>
    <n v="39"/>
    <n v="145"/>
    <n v="65"/>
    <n v="64"/>
    <n v="6"/>
    <n v="6"/>
    <n v="1"/>
    <n v="2"/>
    <n v="0"/>
    <n v="1"/>
    <n v="0"/>
    <n v="2"/>
    <n v="0"/>
  </r>
  <r>
    <x v="166"/>
    <s v="VCT"/>
    <x v="1"/>
    <n v="31"/>
    <n v="141"/>
    <n v="13"/>
    <n v="34"/>
    <n v="25"/>
    <n v="15"/>
    <n v="9"/>
    <n v="10"/>
    <n v="37"/>
    <n v="18"/>
    <n v="19"/>
    <n v="5"/>
    <n v="34"/>
    <n v="16"/>
    <n v="21"/>
    <n v="39"/>
    <n v="149"/>
    <n v="65"/>
    <n v="67"/>
    <n v="6"/>
    <n v="6"/>
    <n v="1"/>
    <n v="2"/>
    <n v="0"/>
    <n v="1"/>
    <n v="0"/>
    <n v="2"/>
    <n v="0"/>
  </r>
  <r>
    <x v="166"/>
    <s v="VCT"/>
    <x v="2"/>
    <n v="33"/>
    <n v="143"/>
    <n v="14"/>
    <n v="34"/>
    <n v="26"/>
    <n v="15"/>
    <n v="8"/>
    <n v="11"/>
    <n v="36"/>
    <n v="17"/>
    <n v="20"/>
    <n v="5"/>
    <n v="31"/>
    <n v="16"/>
    <n v="22"/>
    <n v="40"/>
    <n v="155"/>
    <n v="64"/>
    <n v="70"/>
    <n v="6"/>
    <n v="6"/>
    <n v="1"/>
    <n v="3"/>
    <n v="0"/>
    <n v="1"/>
    <n v="0"/>
    <n v="2"/>
    <n v="0"/>
  </r>
  <r>
    <x v="166"/>
    <s v="VCT"/>
    <x v="3"/>
    <n v="35"/>
    <n v="144"/>
    <n v="14"/>
    <n v="34"/>
    <n v="27"/>
    <n v="15"/>
    <n v="8"/>
    <n v="11"/>
    <n v="35"/>
    <n v="16"/>
    <n v="22"/>
    <n v="5"/>
    <n v="29"/>
    <n v="16"/>
    <n v="23"/>
    <n v="40"/>
    <n v="159"/>
    <n v="63"/>
    <n v="73"/>
    <n v="5"/>
    <n v="5"/>
    <n v="1"/>
    <n v="3"/>
    <n v="0"/>
    <n v="1"/>
    <n v="0"/>
    <n v="2"/>
    <n v="0"/>
  </r>
  <r>
    <x v="166"/>
    <s v="VCT"/>
    <x v="4"/>
    <n v="36"/>
    <n v="144"/>
    <n v="14"/>
    <n v="34"/>
    <n v="28"/>
    <n v="15"/>
    <n v="8"/>
    <n v="11"/>
    <n v="33"/>
    <n v="15"/>
    <n v="24"/>
    <n v="5"/>
    <n v="26"/>
    <n v="16"/>
    <n v="23"/>
    <n v="40"/>
    <n v="161"/>
    <n v="62"/>
    <n v="75"/>
    <n v="5"/>
    <n v="5"/>
    <n v="1"/>
    <n v="3"/>
    <n v="0"/>
    <n v="1"/>
    <n v="0"/>
    <n v="2"/>
    <n v="0"/>
  </r>
  <r>
    <x v="166"/>
    <s v="VCT"/>
    <x v="5"/>
    <n v="37"/>
    <n v="138"/>
    <n v="13"/>
    <n v="33"/>
    <n v="28"/>
    <n v="14"/>
    <n v="7"/>
    <n v="11"/>
    <n v="32"/>
    <n v="14"/>
    <n v="26"/>
    <n v="4"/>
    <n v="23"/>
    <n v="15"/>
    <n v="22"/>
    <n v="39"/>
    <n v="157"/>
    <n v="59"/>
    <n v="76"/>
    <n v="5"/>
    <n v="5"/>
    <n v="1"/>
    <n v="3"/>
    <n v="0"/>
    <n v="0"/>
    <n v="0"/>
    <n v="2"/>
    <n v="0"/>
  </r>
  <r>
    <x v="166"/>
    <s v="VCT"/>
    <x v="6"/>
    <n v="38"/>
    <n v="138"/>
    <n v="13"/>
    <n v="32"/>
    <n v="28"/>
    <n v="14"/>
    <n v="7"/>
    <n v="11"/>
    <n v="31"/>
    <n v="13"/>
    <n v="31"/>
    <n v="4"/>
    <n v="20"/>
    <n v="15"/>
    <n v="22"/>
    <n v="40"/>
    <n v="158"/>
    <n v="58"/>
    <n v="77"/>
    <n v="4"/>
    <n v="5"/>
    <n v="2"/>
    <n v="3"/>
    <n v="0"/>
    <n v="0"/>
    <n v="0"/>
    <n v="2"/>
    <n v="0"/>
  </r>
  <r>
    <x v="166"/>
    <s v="VCT"/>
    <x v="7"/>
    <n v="39"/>
    <n v="138"/>
    <n v="13"/>
    <n v="32"/>
    <n v="28"/>
    <n v="14"/>
    <n v="6"/>
    <n v="11"/>
    <n v="30"/>
    <n v="12"/>
    <n v="29"/>
    <n v="4"/>
    <n v="18"/>
    <n v="15"/>
    <n v="22"/>
    <n v="39"/>
    <n v="157"/>
    <n v="57"/>
    <n v="78"/>
    <n v="4"/>
    <n v="5"/>
    <n v="2"/>
    <n v="3"/>
    <n v="0"/>
    <n v="0"/>
    <n v="0"/>
    <n v="1"/>
    <n v="0"/>
  </r>
  <r>
    <x v="166"/>
    <s v="VCT"/>
    <x v="8"/>
    <n v="41"/>
    <n v="138"/>
    <n v="13"/>
    <n v="32"/>
    <n v="29"/>
    <n v="13"/>
    <n v="6"/>
    <n v="11"/>
    <n v="29"/>
    <n v="12"/>
    <n v="29"/>
    <n v="4"/>
    <n v="16"/>
    <n v="15"/>
    <n v="22"/>
    <n v="40"/>
    <n v="160"/>
    <n v="57"/>
    <n v="80"/>
    <n v="3"/>
    <n v="5"/>
    <n v="2"/>
    <n v="3"/>
    <n v="0"/>
    <n v="0"/>
    <n v="0"/>
    <n v="1"/>
    <n v="0"/>
  </r>
  <r>
    <x v="166"/>
    <s v="VCT"/>
    <x v="9"/>
    <n v="41"/>
    <n v="139"/>
    <n v="13"/>
    <n v="31"/>
    <n v="28"/>
    <n v="13"/>
    <n v="5"/>
    <n v="11"/>
    <n v="27"/>
    <n v="11"/>
    <n v="33"/>
    <n v="3"/>
    <n v="15"/>
    <n v="14"/>
    <n v="22"/>
    <n v="40"/>
    <n v="160"/>
    <n v="56"/>
    <n v="82"/>
    <n v="3"/>
    <n v="4"/>
    <n v="2"/>
    <n v="3"/>
    <n v="0"/>
    <n v="0"/>
    <n v="0"/>
    <n v="1"/>
    <n v="0"/>
  </r>
  <r>
    <x v="166"/>
    <s v="VCT"/>
    <x v="10"/>
    <n v="42"/>
    <n v="139"/>
    <n v="13"/>
    <n v="31"/>
    <n v="28"/>
    <n v="12"/>
    <n v="4"/>
    <n v="11"/>
    <n v="26"/>
    <n v="11"/>
    <n v="39"/>
    <n v="3"/>
    <n v="13"/>
    <n v="14"/>
    <n v="23"/>
    <n v="40"/>
    <n v="162"/>
    <n v="55"/>
    <n v="84"/>
    <n v="3"/>
    <n v="4"/>
    <n v="2"/>
    <n v="3"/>
    <n v="0"/>
    <n v="0"/>
    <n v="0"/>
    <n v="1"/>
    <n v="0"/>
  </r>
  <r>
    <x v="166"/>
    <s v="VCT"/>
    <x v="11"/>
    <n v="41"/>
    <n v="136"/>
    <n v="13"/>
    <n v="30"/>
    <n v="28"/>
    <n v="12"/>
    <n v="4"/>
    <n v="11"/>
    <n v="25"/>
    <n v="10"/>
    <n v="36"/>
    <n v="3"/>
    <n v="12"/>
    <n v="13"/>
    <n v="22"/>
    <n v="39"/>
    <n v="159"/>
    <n v="53"/>
    <n v="84"/>
    <n v="2"/>
    <n v="4"/>
    <n v="2"/>
    <n v="3"/>
    <n v="0"/>
    <n v="0"/>
    <n v="0"/>
    <n v="1"/>
    <n v="0"/>
  </r>
  <r>
    <x v="166"/>
    <s v="VCT"/>
    <x v="12"/>
    <n v="41"/>
    <n v="138"/>
    <n v="13"/>
    <n v="30"/>
    <n v="29"/>
    <n v="11"/>
    <n v="4"/>
    <n v="11"/>
    <n v="24"/>
    <n v="10"/>
    <n v="36"/>
    <n v="3"/>
    <n v="10"/>
    <n v="13"/>
    <n v="23"/>
    <n v="40"/>
    <n v="160"/>
    <n v="51"/>
    <n v="87"/>
    <n v="2"/>
    <n v="4"/>
    <n v="2"/>
    <n v="3"/>
    <n v="0"/>
    <n v="0"/>
    <n v="0"/>
    <n v="1"/>
    <n v="0"/>
  </r>
  <r>
    <x v="166"/>
    <s v="VCT"/>
    <x v="13"/>
    <n v="41"/>
    <n v="139"/>
    <n v="13"/>
    <n v="30"/>
    <n v="29"/>
    <n v="11"/>
    <n v="3"/>
    <n v="11"/>
    <n v="23"/>
    <n v="9"/>
    <n v="33"/>
    <n v="2"/>
    <n v="9"/>
    <n v="13"/>
    <n v="23"/>
    <n v="40"/>
    <n v="161"/>
    <n v="50"/>
    <n v="90"/>
    <n v="2"/>
    <n v="4"/>
    <n v="2"/>
    <n v="3"/>
    <n v="0"/>
    <n v="0"/>
    <n v="0"/>
    <n v="1"/>
    <n v="0"/>
  </r>
  <r>
    <x v="166"/>
    <s v="VCT"/>
    <x v="14"/>
    <n v="41"/>
    <n v="141"/>
    <n v="13"/>
    <n v="29"/>
    <n v="30"/>
    <n v="10"/>
    <n v="3"/>
    <n v="11"/>
    <n v="22"/>
    <n v="9"/>
    <n v="33"/>
    <n v="2"/>
    <n v="8"/>
    <n v="13"/>
    <n v="24"/>
    <n v="40"/>
    <n v="163"/>
    <n v="49"/>
    <n v="92"/>
    <n v="2"/>
    <n v="4"/>
    <n v="2"/>
    <n v="3"/>
    <n v="0"/>
    <n v="0"/>
    <n v="0"/>
    <n v="1"/>
    <n v="0"/>
  </r>
  <r>
    <x v="166"/>
    <s v="VCT"/>
    <x v="15"/>
    <n v="40"/>
    <n v="143"/>
    <n v="13"/>
    <n v="29"/>
    <n v="32"/>
    <n v="10"/>
    <n v="3"/>
    <n v="11"/>
    <n v="21"/>
    <n v="8"/>
    <n v="30"/>
    <n v="2"/>
    <n v="7"/>
    <n v="13"/>
    <n v="24"/>
    <n v="40"/>
    <n v="162"/>
    <n v="48"/>
    <n v="93"/>
    <n v="2"/>
    <n v="4"/>
    <n v="2"/>
    <n v="3"/>
    <n v="0"/>
    <n v="0"/>
    <n v="0"/>
    <n v="1"/>
    <n v="0"/>
  </r>
  <r>
    <x v="166"/>
    <s v="VCT"/>
    <x v="16"/>
    <n v="40"/>
    <n v="144"/>
    <n v="13"/>
    <n v="29"/>
    <n v="32"/>
    <n v="9"/>
    <n v="3"/>
    <n v="11"/>
    <n v="21"/>
    <n v="8"/>
    <n v="31"/>
    <n v="2"/>
    <n v="7"/>
    <n v="13"/>
    <n v="24"/>
    <n v="40"/>
    <n v="160"/>
    <n v="47"/>
    <n v="94"/>
    <n v="2"/>
    <n v="4"/>
    <n v="2"/>
    <n v="3"/>
    <n v="0"/>
    <n v="0"/>
    <n v="0"/>
    <n v="1"/>
    <n v="0"/>
  </r>
  <r>
    <x v="166"/>
    <s v="VCT"/>
    <x v="17"/>
    <n v="41"/>
    <n v="148"/>
    <n v="13"/>
    <n v="29"/>
    <n v="33"/>
    <n v="9"/>
    <n v="3"/>
    <n v="11"/>
    <n v="20"/>
    <n v="8"/>
    <n v="29"/>
    <n v="2"/>
    <n v="6"/>
    <n v="13"/>
    <n v="24"/>
    <n v="41"/>
    <n v="161"/>
    <n v="47"/>
    <n v="97"/>
    <n v="2"/>
    <n v="4"/>
    <n v="2"/>
    <n v="3"/>
    <n v="0"/>
    <n v="0"/>
    <n v="0"/>
    <n v="1"/>
    <n v="0"/>
  </r>
  <r>
    <x v="166"/>
    <s v="VCT"/>
    <x v="18"/>
    <n v="43"/>
    <n v="158"/>
    <n v="14"/>
    <n v="31"/>
    <n v="35"/>
    <n v="9"/>
    <n v="3"/>
    <n v="11"/>
    <n v="19"/>
    <n v="8"/>
    <n v="27"/>
    <n v="2"/>
    <n v="6"/>
    <n v="14"/>
    <n v="25"/>
    <n v="43"/>
    <n v="168"/>
    <n v="49"/>
    <n v="103"/>
    <n v="2"/>
    <n v="4"/>
    <n v="2"/>
    <n v="3"/>
    <n v="0"/>
    <n v="0"/>
    <n v="0"/>
    <n v="1"/>
    <n v="0"/>
  </r>
  <r>
    <x v="166"/>
    <s v="VCT"/>
    <x v="19"/>
    <n v="45"/>
    <n v="165"/>
    <n v="14"/>
    <n v="32"/>
    <n v="37"/>
    <n v="9"/>
    <n v="3"/>
    <n v="11"/>
    <n v="18"/>
    <n v="8"/>
    <n v="28"/>
    <n v="2"/>
    <n v="6"/>
    <n v="14"/>
    <n v="27"/>
    <n v="44"/>
    <n v="176"/>
    <n v="51"/>
    <n v="109"/>
    <n v="2"/>
    <n v="4"/>
    <n v="2"/>
    <n v="4"/>
    <n v="0"/>
    <n v="0"/>
    <n v="0"/>
    <n v="1"/>
    <n v="0"/>
  </r>
  <r>
    <x v="166"/>
    <s v="VCT"/>
    <x v="20"/>
    <n v="47"/>
    <n v="171"/>
    <n v="15"/>
    <n v="33"/>
    <n v="38"/>
    <n v="9"/>
    <n v="3"/>
    <n v="12"/>
    <n v="17"/>
    <n v="8"/>
    <n v="29"/>
    <n v="2"/>
    <n v="6"/>
    <n v="14"/>
    <n v="28"/>
    <n v="45"/>
    <n v="185"/>
    <n v="52"/>
    <n v="115"/>
    <n v="2"/>
    <n v="4"/>
    <n v="2"/>
    <n v="4"/>
    <n v="0"/>
    <n v="0"/>
    <n v="0"/>
    <n v="1"/>
    <n v="0"/>
  </r>
  <r>
    <x v="166"/>
    <s v="VCT"/>
    <x v="21"/>
    <n v="50"/>
    <n v="179"/>
    <n v="15"/>
    <n v="34"/>
    <n v="39"/>
    <n v="9"/>
    <n v="3"/>
    <n v="12"/>
    <n v="16"/>
    <n v="7"/>
    <n v="28"/>
    <n v="2"/>
    <n v="6"/>
    <n v="15"/>
    <n v="29"/>
    <n v="47"/>
    <n v="194"/>
    <n v="55"/>
    <n v="122"/>
    <n v="2"/>
    <n v="4"/>
    <n v="2"/>
    <n v="4"/>
    <n v="0"/>
    <n v="0"/>
    <n v="0"/>
    <n v="1"/>
    <n v="0"/>
  </r>
  <r>
    <x v="166"/>
    <s v="VCT"/>
    <x v="22"/>
    <n v="52"/>
    <n v="185"/>
    <n v="16"/>
    <n v="35"/>
    <n v="42"/>
    <n v="9"/>
    <n v="3"/>
    <n v="13"/>
    <n v="15"/>
    <n v="7"/>
    <n v="28"/>
    <n v="2"/>
    <n v="6"/>
    <n v="15"/>
    <n v="30"/>
    <n v="50"/>
    <n v="201"/>
    <n v="58"/>
    <n v="129"/>
    <n v="2"/>
    <n v="4"/>
    <n v="2"/>
    <n v="4"/>
    <n v="0"/>
    <n v="0"/>
    <n v="0"/>
    <n v="1"/>
    <n v="0"/>
  </r>
  <r>
    <x v="166"/>
    <s v="VCT"/>
    <x v="23"/>
    <n v="55"/>
    <n v="190"/>
    <n v="16"/>
    <n v="36"/>
    <n v="46"/>
    <n v="9"/>
    <n v="3"/>
    <n v="13"/>
    <n v="15"/>
    <n v="7"/>
    <n v="29"/>
    <n v="2"/>
    <n v="5"/>
    <n v="16"/>
    <n v="31"/>
    <n v="52"/>
    <n v="207"/>
    <n v="60"/>
    <n v="135"/>
    <n v="2"/>
    <n v="4"/>
    <n v="2"/>
    <n v="4"/>
    <n v="0"/>
    <n v="0"/>
    <n v="0"/>
    <n v="1"/>
    <n v="0"/>
  </r>
  <r>
    <x v="166"/>
    <s v="VCT"/>
    <x v="24"/>
    <n v="58"/>
    <n v="198"/>
    <n v="17"/>
    <n v="37"/>
    <n v="48"/>
    <n v="9"/>
    <n v="3"/>
    <n v="14"/>
    <n v="14"/>
    <n v="8"/>
    <n v="33"/>
    <n v="2"/>
    <n v="5"/>
    <n v="16"/>
    <n v="32"/>
    <n v="54"/>
    <n v="214"/>
    <n v="63"/>
    <n v="141"/>
    <n v="2"/>
    <n v="4"/>
    <n v="2"/>
    <n v="4"/>
    <n v="0"/>
    <n v="0"/>
    <n v="0"/>
    <n v="0"/>
    <n v="0"/>
  </r>
  <r>
    <x v="166"/>
    <s v="VCT"/>
    <x v="25"/>
    <n v="59"/>
    <n v="201"/>
    <n v="17"/>
    <n v="37"/>
    <n v="50"/>
    <n v="9"/>
    <n v="3"/>
    <n v="14"/>
    <n v="13"/>
    <n v="8"/>
    <n v="35"/>
    <n v="2"/>
    <n v="5"/>
    <n v="16"/>
    <n v="32"/>
    <n v="56"/>
    <n v="216"/>
    <n v="64"/>
    <n v="145"/>
    <n v="2"/>
    <n v="4"/>
    <n v="2"/>
    <n v="5"/>
    <n v="0"/>
    <n v="0"/>
    <n v="0"/>
    <n v="0"/>
    <n v="0"/>
  </r>
  <r>
    <x v="166"/>
    <s v="VCT"/>
    <x v="26"/>
    <n v="59"/>
    <n v="204"/>
    <n v="17"/>
    <n v="37"/>
    <n v="52"/>
    <n v="9"/>
    <n v="3"/>
    <n v="14"/>
    <n v="12"/>
    <n v="8"/>
    <n v="31"/>
    <n v="2"/>
    <n v="5"/>
    <n v="16"/>
    <n v="32"/>
    <n v="57"/>
    <n v="219"/>
    <n v="64"/>
    <n v="149"/>
    <n v="1"/>
    <n v="4"/>
    <n v="2"/>
    <n v="5"/>
    <n v="0"/>
    <n v="0"/>
    <n v="0"/>
    <n v="0"/>
    <n v="0"/>
  </r>
  <r>
    <x v="166"/>
    <s v="VCT"/>
    <x v="27"/>
    <n v="59"/>
    <n v="208"/>
    <n v="18"/>
    <n v="38"/>
    <n v="53"/>
    <n v="10"/>
    <n v="3"/>
    <n v="14"/>
    <n v="12"/>
    <n v="8"/>
    <n v="30"/>
    <n v="2"/>
    <n v="5"/>
    <n v="17"/>
    <n v="33"/>
    <n v="59"/>
    <n v="225"/>
    <n v="64"/>
    <n v="154"/>
    <n v="1"/>
    <n v="4"/>
    <n v="2"/>
    <n v="5"/>
    <n v="0"/>
    <n v="0"/>
    <n v="0"/>
    <n v="0"/>
    <n v="0"/>
  </r>
  <r>
    <x v="166"/>
    <s v="VCT"/>
    <x v="28"/>
    <n v="60"/>
    <n v="211"/>
    <n v="18"/>
    <n v="39"/>
    <n v="55"/>
    <n v="10"/>
    <n v="3"/>
    <n v="15"/>
    <n v="11"/>
    <n v="8"/>
    <n v="30"/>
    <n v="2"/>
    <n v="5"/>
    <n v="17"/>
    <n v="34"/>
    <n v="60"/>
    <n v="231"/>
    <n v="65"/>
    <n v="158"/>
    <n v="1"/>
    <n v="4"/>
    <n v="2"/>
    <n v="5"/>
    <n v="0"/>
    <n v="0"/>
    <n v="0"/>
    <n v="0"/>
    <n v="0"/>
  </r>
  <r>
    <x v="166"/>
    <s v="VCT"/>
    <x v="29"/>
    <n v="62"/>
    <n v="215"/>
    <n v="18"/>
    <n v="39"/>
    <n v="56"/>
    <n v="10"/>
    <n v="3"/>
    <n v="15"/>
    <n v="11"/>
    <n v="8"/>
    <n v="29"/>
    <n v="2"/>
    <n v="4"/>
    <n v="17"/>
    <n v="35"/>
    <n v="62"/>
    <n v="236"/>
    <n v="67"/>
    <n v="162"/>
    <n v="1"/>
    <n v="4"/>
    <n v="2"/>
    <n v="5"/>
    <n v="0"/>
    <n v="0"/>
    <n v="0"/>
    <n v="0"/>
    <n v="0"/>
  </r>
  <r>
    <x v="167"/>
    <s v="WSM"/>
    <x v="0"/>
    <n v="25"/>
    <n v="191"/>
    <n v="9"/>
    <n v="40"/>
    <n v="23"/>
    <n v="26"/>
    <n v="10"/>
    <n v="49"/>
    <n v="35"/>
    <n v="18"/>
    <n v="8"/>
    <n v="2"/>
    <n v="134"/>
    <n v="30"/>
    <n v="18"/>
    <n v="184"/>
    <n v="169"/>
    <n v="159"/>
    <n v="174"/>
    <n v="3"/>
    <n v="3"/>
    <n v="6"/>
    <n v="4"/>
    <n v="1"/>
    <n v="2"/>
    <n v="0"/>
    <n v="2"/>
    <n v="0"/>
  </r>
  <r>
    <x v="167"/>
    <s v="WSM"/>
    <x v="1"/>
    <n v="26"/>
    <n v="196"/>
    <n v="10"/>
    <n v="41"/>
    <n v="24"/>
    <n v="26"/>
    <n v="10"/>
    <n v="49"/>
    <n v="33"/>
    <n v="17"/>
    <n v="8"/>
    <n v="2"/>
    <n v="134"/>
    <n v="30"/>
    <n v="19"/>
    <n v="187"/>
    <n v="176"/>
    <n v="159"/>
    <n v="178"/>
    <n v="3"/>
    <n v="3"/>
    <n v="6"/>
    <n v="4"/>
    <n v="1"/>
    <n v="2"/>
    <n v="0"/>
    <n v="2"/>
    <n v="0"/>
  </r>
  <r>
    <x v="167"/>
    <s v="WSM"/>
    <x v="2"/>
    <n v="27"/>
    <n v="201"/>
    <n v="10"/>
    <n v="41"/>
    <n v="24"/>
    <n v="27"/>
    <n v="10"/>
    <n v="50"/>
    <n v="31"/>
    <n v="16"/>
    <n v="9"/>
    <n v="2"/>
    <n v="134"/>
    <n v="31"/>
    <n v="19"/>
    <n v="189"/>
    <n v="183"/>
    <n v="159"/>
    <n v="182"/>
    <n v="3"/>
    <n v="3"/>
    <n v="6"/>
    <n v="4"/>
    <n v="1"/>
    <n v="2"/>
    <n v="0"/>
    <n v="1"/>
    <n v="0"/>
  </r>
  <r>
    <x v="167"/>
    <s v="WSM"/>
    <x v="3"/>
    <n v="28"/>
    <n v="206"/>
    <n v="11"/>
    <n v="42"/>
    <n v="25"/>
    <n v="27"/>
    <n v="10"/>
    <n v="50"/>
    <n v="29"/>
    <n v="15"/>
    <n v="9"/>
    <n v="2"/>
    <n v="133"/>
    <n v="31"/>
    <n v="20"/>
    <n v="191"/>
    <n v="189"/>
    <n v="160"/>
    <n v="185"/>
    <n v="3"/>
    <n v="3"/>
    <n v="6"/>
    <n v="4"/>
    <n v="1"/>
    <n v="1"/>
    <n v="0"/>
    <n v="1"/>
    <n v="0"/>
  </r>
  <r>
    <x v="167"/>
    <s v="WSM"/>
    <x v="4"/>
    <n v="27"/>
    <n v="211"/>
    <n v="11"/>
    <n v="43"/>
    <n v="25"/>
    <n v="28"/>
    <n v="9"/>
    <n v="51"/>
    <n v="28"/>
    <n v="14"/>
    <n v="10"/>
    <n v="2"/>
    <n v="133"/>
    <n v="32"/>
    <n v="21"/>
    <n v="193"/>
    <n v="196"/>
    <n v="160"/>
    <n v="189"/>
    <n v="3"/>
    <n v="3"/>
    <n v="6"/>
    <n v="4"/>
    <n v="1"/>
    <n v="1"/>
    <n v="0"/>
    <n v="1"/>
    <n v="0"/>
  </r>
  <r>
    <x v="167"/>
    <s v="WSM"/>
    <x v="5"/>
    <n v="28"/>
    <n v="217"/>
    <n v="12"/>
    <n v="44"/>
    <n v="26"/>
    <n v="29"/>
    <n v="9"/>
    <n v="52"/>
    <n v="26"/>
    <n v="13"/>
    <n v="10"/>
    <n v="2"/>
    <n v="134"/>
    <n v="32"/>
    <n v="21"/>
    <n v="195"/>
    <n v="203"/>
    <n v="161"/>
    <n v="194"/>
    <n v="3"/>
    <n v="3"/>
    <n v="6"/>
    <n v="4"/>
    <n v="1"/>
    <n v="1"/>
    <n v="0"/>
    <n v="1"/>
    <n v="0"/>
  </r>
  <r>
    <x v="167"/>
    <s v="WSM"/>
    <x v="6"/>
    <n v="28"/>
    <n v="222"/>
    <n v="12"/>
    <n v="45"/>
    <n v="26"/>
    <n v="29"/>
    <n v="9"/>
    <n v="52"/>
    <n v="25"/>
    <n v="12"/>
    <n v="10"/>
    <n v="2"/>
    <n v="135"/>
    <n v="32"/>
    <n v="22"/>
    <n v="197"/>
    <n v="209"/>
    <n v="162"/>
    <n v="198"/>
    <n v="3"/>
    <n v="3"/>
    <n v="6"/>
    <n v="4"/>
    <n v="1"/>
    <n v="1"/>
    <n v="0"/>
    <n v="1"/>
    <n v="0"/>
  </r>
  <r>
    <x v="167"/>
    <s v="WSM"/>
    <x v="7"/>
    <n v="28"/>
    <n v="226"/>
    <n v="13"/>
    <n v="46"/>
    <n v="27"/>
    <n v="29"/>
    <n v="9"/>
    <n v="53"/>
    <n v="23"/>
    <n v="11"/>
    <n v="11"/>
    <n v="2"/>
    <n v="135"/>
    <n v="33"/>
    <n v="23"/>
    <n v="198"/>
    <n v="216"/>
    <n v="163"/>
    <n v="202"/>
    <n v="3"/>
    <n v="2"/>
    <n v="6"/>
    <n v="4"/>
    <n v="1"/>
    <n v="1"/>
    <n v="0"/>
    <n v="1"/>
    <n v="0"/>
  </r>
  <r>
    <x v="167"/>
    <s v="WSM"/>
    <x v="8"/>
    <n v="30"/>
    <n v="230"/>
    <n v="13"/>
    <n v="46"/>
    <n v="28"/>
    <n v="30"/>
    <n v="8"/>
    <n v="53"/>
    <n v="22"/>
    <n v="11"/>
    <n v="11"/>
    <n v="2"/>
    <n v="135"/>
    <n v="33"/>
    <n v="24"/>
    <n v="198"/>
    <n v="222"/>
    <n v="164"/>
    <n v="206"/>
    <n v="2"/>
    <n v="2"/>
    <n v="7"/>
    <n v="4"/>
    <n v="1"/>
    <n v="1"/>
    <n v="0"/>
    <n v="1"/>
    <n v="0"/>
  </r>
  <r>
    <x v="167"/>
    <s v="WSM"/>
    <x v="9"/>
    <n v="29"/>
    <n v="236"/>
    <n v="14"/>
    <n v="48"/>
    <n v="28"/>
    <n v="31"/>
    <n v="8"/>
    <n v="54"/>
    <n v="21"/>
    <n v="10"/>
    <n v="11"/>
    <n v="2"/>
    <n v="137"/>
    <n v="33"/>
    <n v="25"/>
    <n v="201"/>
    <n v="230"/>
    <n v="166"/>
    <n v="212"/>
    <n v="2"/>
    <n v="2"/>
    <n v="7"/>
    <n v="4"/>
    <n v="0"/>
    <n v="1"/>
    <n v="0"/>
    <n v="1"/>
    <n v="0"/>
  </r>
  <r>
    <x v="167"/>
    <s v="WSM"/>
    <x v="10"/>
    <n v="30"/>
    <n v="242"/>
    <n v="14"/>
    <n v="49"/>
    <n v="29"/>
    <n v="31"/>
    <n v="8"/>
    <n v="55"/>
    <n v="21"/>
    <n v="10"/>
    <n v="11"/>
    <n v="1"/>
    <n v="139"/>
    <n v="34"/>
    <n v="26"/>
    <n v="203"/>
    <n v="239"/>
    <n v="168"/>
    <n v="217"/>
    <n v="2"/>
    <n v="2"/>
    <n v="7"/>
    <n v="4"/>
    <n v="0"/>
    <n v="1"/>
    <n v="0"/>
    <n v="1"/>
    <n v="0"/>
  </r>
  <r>
    <x v="167"/>
    <s v="WSM"/>
    <x v="11"/>
    <n v="30"/>
    <n v="248"/>
    <n v="15"/>
    <n v="50"/>
    <n v="29"/>
    <n v="32"/>
    <n v="7"/>
    <n v="56"/>
    <n v="20"/>
    <n v="10"/>
    <n v="11"/>
    <n v="1"/>
    <n v="141"/>
    <n v="34"/>
    <n v="27"/>
    <n v="204"/>
    <n v="247"/>
    <n v="170"/>
    <n v="222"/>
    <n v="2"/>
    <n v="2"/>
    <n v="7"/>
    <n v="4"/>
    <n v="0"/>
    <n v="1"/>
    <n v="0"/>
    <n v="1"/>
    <n v="0"/>
  </r>
  <r>
    <x v="167"/>
    <s v="WSM"/>
    <x v="12"/>
    <n v="31"/>
    <n v="253"/>
    <n v="16"/>
    <n v="52"/>
    <n v="29"/>
    <n v="32"/>
    <n v="7"/>
    <n v="56"/>
    <n v="19"/>
    <n v="9"/>
    <n v="12"/>
    <n v="1"/>
    <n v="143"/>
    <n v="35"/>
    <n v="28"/>
    <n v="206"/>
    <n v="255"/>
    <n v="173"/>
    <n v="228"/>
    <n v="2"/>
    <n v="2"/>
    <n v="7"/>
    <n v="5"/>
    <n v="0"/>
    <n v="1"/>
    <n v="0"/>
    <n v="1"/>
    <n v="0"/>
  </r>
  <r>
    <x v="167"/>
    <s v="WSM"/>
    <x v="13"/>
    <n v="32"/>
    <n v="259"/>
    <n v="16"/>
    <n v="53"/>
    <n v="30"/>
    <n v="33"/>
    <n v="7"/>
    <n v="57"/>
    <n v="18"/>
    <n v="9"/>
    <n v="12"/>
    <n v="1"/>
    <n v="146"/>
    <n v="35"/>
    <n v="29"/>
    <n v="208"/>
    <n v="263"/>
    <n v="177"/>
    <n v="233"/>
    <n v="2"/>
    <n v="2"/>
    <n v="7"/>
    <n v="5"/>
    <n v="0"/>
    <n v="1"/>
    <n v="0"/>
    <n v="1"/>
    <n v="0"/>
  </r>
  <r>
    <x v="167"/>
    <s v="WSM"/>
    <x v="14"/>
    <n v="33"/>
    <n v="265"/>
    <n v="17"/>
    <n v="54"/>
    <n v="30"/>
    <n v="33"/>
    <n v="7"/>
    <n v="58"/>
    <n v="18"/>
    <n v="9"/>
    <n v="12"/>
    <n v="1"/>
    <n v="148"/>
    <n v="36"/>
    <n v="30"/>
    <n v="211"/>
    <n v="271"/>
    <n v="180"/>
    <n v="238"/>
    <n v="1"/>
    <n v="2"/>
    <n v="7"/>
    <n v="5"/>
    <n v="0"/>
    <n v="1"/>
    <n v="0"/>
    <n v="1"/>
    <n v="0"/>
  </r>
  <r>
    <x v="167"/>
    <s v="WSM"/>
    <x v="15"/>
    <n v="33"/>
    <n v="270"/>
    <n v="17"/>
    <n v="56"/>
    <n v="30"/>
    <n v="34"/>
    <n v="7"/>
    <n v="59"/>
    <n v="18"/>
    <n v="9"/>
    <n v="12"/>
    <n v="1"/>
    <n v="151"/>
    <n v="36"/>
    <n v="31"/>
    <n v="213"/>
    <n v="278"/>
    <n v="183"/>
    <n v="242"/>
    <n v="1"/>
    <n v="2"/>
    <n v="7"/>
    <n v="5"/>
    <n v="0"/>
    <n v="1"/>
    <n v="0"/>
    <n v="1"/>
    <n v="0"/>
  </r>
  <r>
    <x v="167"/>
    <s v="WSM"/>
    <x v="16"/>
    <n v="33"/>
    <n v="274"/>
    <n v="17"/>
    <n v="57"/>
    <n v="30"/>
    <n v="34"/>
    <n v="7"/>
    <n v="60"/>
    <n v="17"/>
    <n v="9"/>
    <n v="12"/>
    <n v="1"/>
    <n v="153"/>
    <n v="37"/>
    <n v="31"/>
    <n v="216"/>
    <n v="283"/>
    <n v="186"/>
    <n v="244"/>
    <n v="1"/>
    <n v="2"/>
    <n v="7"/>
    <n v="5"/>
    <n v="0"/>
    <n v="1"/>
    <n v="0"/>
    <n v="1"/>
    <n v="0"/>
  </r>
  <r>
    <x v="167"/>
    <s v="WSM"/>
    <x v="17"/>
    <n v="34"/>
    <n v="277"/>
    <n v="18"/>
    <n v="58"/>
    <n v="29"/>
    <n v="34"/>
    <n v="7"/>
    <n v="60"/>
    <n v="17"/>
    <n v="9"/>
    <n v="13"/>
    <n v="1"/>
    <n v="154"/>
    <n v="37"/>
    <n v="32"/>
    <n v="217"/>
    <n v="287"/>
    <n v="187"/>
    <n v="244"/>
    <n v="1"/>
    <n v="2"/>
    <n v="7"/>
    <n v="5"/>
    <n v="0"/>
    <n v="1"/>
    <n v="0"/>
    <n v="1"/>
    <n v="0"/>
  </r>
  <r>
    <x v="167"/>
    <s v="WSM"/>
    <x v="18"/>
    <n v="33"/>
    <n v="280"/>
    <n v="18"/>
    <n v="59"/>
    <n v="28"/>
    <n v="34"/>
    <n v="7"/>
    <n v="60"/>
    <n v="16"/>
    <n v="9"/>
    <n v="13"/>
    <n v="1"/>
    <n v="156"/>
    <n v="38"/>
    <n v="32"/>
    <n v="219"/>
    <n v="290"/>
    <n v="189"/>
    <n v="243"/>
    <n v="1"/>
    <n v="2"/>
    <n v="7"/>
    <n v="5"/>
    <n v="0"/>
    <n v="1"/>
    <n v="0"/>
    <n v="1"/>
    <n v="0"/>
  </r>
  <r>
    <x v="167"/>
    <s v="WSM"/>
    <x v="19"/>
    <n v="34"/>
    <n v="283"/>
    <n v="18"/>
    <n v="60"/>
    <n v="32"/>
    <n v="35"/>
    <n v="7"/>
    <n v="61"/>
    <n v="16"/>
    <n v="9"/>
    <n v="14"/>
    <n v="1"/>
    <n v="157"/>
    <n v="38"/>
    <n v="32"/>
    <n v="220"/>
    <n v="294"/>
    <n v="190"/>
    <n v="243"/>
    <n v="1"/>
    <n v="2"/>
    <n v="7"/>
    <n v="5"/>
    <n v="0"/>
    <n v="1"/>
    <n v="0"/>
    <n v="1"/>
    <n v="0"/>
  </r>
  <r>
    <x v="167"/>
    <s v="WSM"/>
    <x v="20"/>
    <n v="34"/>
    <n v="285"/>
    <n v="19"/>
    <n v="61"/>
    <n v="26"/>
    <n v="35"/>
    <n v="7"/>
    <n v="61"/>
    <n v="16"/>
    <n v="9"/>
    <n v="14"/>
    <n v="1"/>
    <n v="158"/>
    <n v="38"/>
    <n v="33"/>
    <n v="222"/>
    <n v="297"/>
    <n v="191"/>
    <n v="244"/>
    <n v="1"/>
    <n v="2"/>
    <n v="8"/>
    <n v="6"/>
    <n v="0"/>
    <n v="1"/>
    <n v="0"/>
    <n v="1"/>
    <n v="0"/>
  </r>
  <r>
    <x v="167"/>
    <s v="WSM"/>
    <x v="21"/>
    <n v="34"/>
    <n v="289"/>
    <n v="19"/>
    <n v="62"/>
    <n v="25"/>
    <n v="36"/>
    <n v="7"/>
    <n v="62"/>
    <n v="16"/>
    <n v="9"/>
    <n v="15"/>
    <n v="1"/>
    <n v="159"/>
    <n v="39"/>
    <n v="33"/>
    <n v="223"/>
    <n v="302"/>
    <n v="192"/>
    <n v="247"/>
    <n v="1"/>
    <n v="2"/>
    <n v="8"/>
    <n v="6"/>
    <n v="0"/>
    <n v="1"/>
    <n v="0"/>
    <n v="1"/>
    <n v="0"/>
  </r>
  <r>
    <x v="167"/>
    <s v="WSM"/>
    <x v="22"/>
    <n v="34"/>
    <n v="292"/>
    <n v="19"/>
    <n v="63"/>
    <n v="25"/>
    <n v="36"/>
    <n v="7"/>
    <n v="63"/>
    <n v="16"/>
    <n v="9"/>
    <n v="15"/>
    <n v="1"/>
    <n v="159"/>
    <n v="39"/>
    <n v="33"/>
    <n v="224"/>
    <n v="306"/>
    <n v="193"/>
    <n v="249"/>
    <n v="1"/>
    <n v="2"/>
    <n v="8"/>
    <n v="6"/>
    <n v="0"/>
    <n v="1"/>
    <n v="0"/>
    <n v="1"/>
    <n v="0"/>
  </r>
  <r>
    <x v="167"/>
    <s v="WSM"/>
    <x v="23"/>
    <n v="35"/>
    <n v="296"/>
    <n v="19"/>
    <n v="64"/>
    <n v="24"/>
    <n v="36"/>
    <n v="7"/>
    <n v="63"/>
    <n v="15"/>
    <n v="9"/>
    <n v="16"/>
    <n v="1"/>
    <n v="159"/>
    <n v="40"/>
    <n v="34"/>
    <n v="226"/>
    <n v="309"/>
    <n v="193"/>
    <n v="252"/>
    <n v="1"/>
    <n v="2"/>
    <n v="8"/>
    <n v="6"/>
    <n v="0"/>
    <n v="1"/>
    <n v="0"/>
    <n v="1"/>
    <n v="0"/>
  </r>
  <r>
    <x v="167"/>
    <s v="WSM"/>
    <x v="24"/>
    <n v="36"/>
    <n v="299"/>
    <n v="20"/>
    <n v="65"/>
    <n v="24"/>
    <n v="37"/>
    <n v="8"/>
    <n v="63"/>
    <n v="15"/>
    <n v="9"/>
    <n v="17"/>
    <n v="1"/>
    <n v="158"/>
    <n v="40"/>
    <n v="34"/>
    <n v="227"/>
    <n v="313"/>
    <n v="193"/>
    <n v="255"/>
    <n v="1"/>
    <n v="2"/>
    <n v="8"/>
    <n v="6"/>
    <n v="0"/>
    <n v="1"/>
    <n v="0"/>
    <n v="1"/>
    <n v="0"/>
  </r>
  <r>
    <x v="167"/>
    <s v="WSM"/>
    <x v="25"/>
    <n v="37"/>
    <n v="303"/>
    <n v="20"/>
    <n v="66"/>
    <n v="24"/>
    <n v="37"/>
    <n v="7"/>
    <n v="64"/>
    <n v="15"/>
    <n v="9"/>
    <n v="17"/>
    <n v="1"/>
    <n v="156"/>
    <n v="41"/>
    <n v="34"/>
    <n v="229"/>
    <n v="319"/>
    <n v="192"/>
    <n v="259"/>
    <n v="1"/>
    <n v="2"/>
    <n v="8"/>
    <n v="6"/>
    <n v="0"/>
    <n v="1"/>
    <n v="0"/>
    <n v="1"/>
    <n v="0"/>
  </r>
  <r>
    <x v="167"/>
    <s v="WSM"/>
    <x v="26"/>
    <n v="38"/>
    <n v="307"/>
    <n v="20"/>
    <n v="67"/>
    <n v="25"/>
    <n v="38"/>
    <n v="7"/>
    <n v="64"/>
    <n v="15"/>
    <n v="9"/>
    <n v="18"/>
    <n v="1"/>
    <n v="153"/>
    <n v="41"/>
    <n v="35"/>
    <n v="230"/>
    <n v="324"/>
    <n v="190"/>
    <n v="264"/>
    <n v="1"/>
    <n v="2"/>
    <n v="8"/>
    <n v="6"/>
    <n v="0"/>
    <n v="1"/>
    <n v="0"/>
    <n v="1"/>
    <n v="0"/>
  </r>
  <r>
    <x v="167"/>
    <s v="WSM"/>
    <x v="27"/>
    <n v="38"/>
    <n v="310"/>
    <n v="20"/>
    <n v="68"/>
    <n v="25"/>
    <n v="38"/>
    <n v="7"/>
    <n v="65"/>
    <n v="14"/>
    <n v="9"/>
    <n v="19"/>
    <n v="1"/>
    <n v="148"/>
    <n v="42"/>
    <n v="36"/>
    <n v="231"/>
    <n v="329"/>
    <n v="186"/>
    <n v="270"/>
    <n v="1"/>
    <n v="2"/>
    <n v="8"/>
    <n v="6"/>
    <n v="0"/>
    <n v="1"/>
    <n v="0"/>
    <n v="1"/>
    <n v="0"/>
  </r>
  <r>
    <x v="167"/>
    <s v="WSM"/>
    <x v="28"/>
    <n v="41"/>
    <n v="314"/>
    <n v="20"/>
    <n v="69"/>
    <n v="26"/>
    <n v="38"/>
    <n v="7"/>
    <n v="66"/>
    <n v="14"/>
    <n v="8"/>
    <n v="20"/>
    <n v="1"/>
    <n v="144"/>
    <n v="42"/>
    <n v="36"/>
    <n v="232"/>
    <n v="335"/>
    <n v="184"/>
    <n v="276"/>
    <n v="1"/>
    <n v="2"/>
    <n v="9"/>
    <n v="6"/>
    <n v="0"/>
    <n v="0"/>
    <n v="0"/>
    <n v="1"/>
    <n v="0"/>
  </r>
  <r>
    <x v="167"/>
    <s v="WSM"/>
    <x v="29"/>
    <n v="42"/>
    <n v="317"/>
    <n v="20"/>
    <n v="70"/>
    <n v="26"/>
    <n v="39"/>
    <n v="7"/>
    <n v="66"/>
    <n v="14"/>
    <n v="8"/>
    <n v="21"/>
    <n v="1"/>
    <n v="139"/>
    <n v="43"/>
    <n v="37"/>
    <n v="234"/>
    <n v="341"/>
    <n v="181"/>
    <n v="282"/>
    <n v="1"/>
    <n v="2"/>
    <n v="9"/>
    <n v="6"/>
    <n v="1"/>
    <n v="1"/>
    <n v="0"/>
    <n v="0"/>
    <n v="0"/>
  </r>
  <r>
    <x v="168"/>
    <s v="SMR"/>
    <x v="0"/>
    <n v="6"/>
    <n v="30"/>
    <n v="3"/>
    <n v="6"/>
    <n v="9"/>
    <n v="2"/>
    <n v="0"/>
    <n v="2"/>
    <n v="1"/>
    <n v="0"/>
    <n v="1"/>
    <n v="1"/>
    <n v="0"/>
    <n v="1"/>
    <n v="4"/>
    <n v="31"/>
    <n v="11"/>
    <n v="6"/>
    <n v="13"/>
    <n v="0"/>
    <n v="0"/>
    <n v="1"/>
    <n v="1"/>
    <n v="0"/>
    <n v="0"/>
    <n v="0"/>
    <n v="0"/>
    <n v="0"/>
  </r>
  <r>
    <x v="168"/>
    <s v="SMR"/>
    <x v="1"/>
    <n v="6"/>
    <n v="31"/>
    <n v="3"/>
    <n v="6"/>
    <n v="9"/>
    <n v="2"/>
    <n v="0"/>
    <n v="2"/>
    <n v="1"/>
    <n v="0"/>
    <n v="1"/>
    <n v="1"/>
    <n v="0"/>
    <n v="1"/>
    <n v="4"/>
    <n v="31"/>
    <n v="11"/>
    <n v="6"/>
    <n v="13"/>
    <n v="0"/>
    <n v="0"/>
    <n v="1"/>
    <n v="1"/>
    <n v="0"/>
    <n v="0"/>
    <n v="0"/>
    <n v="0"/>
    <n v="0"/>
  </r>
  <r>
    <x v="168"/>
    <s v="SMR"/>
    <x v="2"/>
    <n v="6"/>
    <n v="31"/>
    <n v="3"/>
    <n v="6"/>
    <n v="9"/>
    <n v="2"/>
    <n v="0"/>
    <n v="2"/>
    <n v="1"/>
    <n v="0"/>
    <n v="1"/>
    <n v="1"/>
    <n v="0"/>
    <n v="1"/>
    <n v="4"/>
    <n v="32"/>
    <n v="11"/>
    <n v="6"/>
    <n v="13"/>
    <n v="0"/>
    <n v="0"/>
    <n v="1"/>
    <n v="1"/>
    <n v="0"/>
    <n v="0"/>
    <n v="0"/>
    <n v="0"/>
    <n v="0"/>
  </r>
  <r>
    <x v="168"/>
    <s v="SMR"/>
    <x v="3"/>
    <n v="6"/>
    <n v="32"/>
    <n v="3"/>
    <n v="6"/>
    <n v="9"/>
    <n v="2"/>
    <n v="0"/>
    <n v="2"/>
    <n v="1"/>
    <n v="0"/>
    <n v="1"/>
    <n v="1"/>
    <n v="0"/>
    <n v="1"/>
    <n v="4"/>
    <n v="32"/>
    <n v="12"/>
    <n v="6"/>
    <n v="14"/>
    <n v="0"/>
    <n v="0"/>
    <n v="1"/>
    <n v="1"/>
    <n v="0"/>
    <n v="0"/>
    <n v="0"/>
    <n v="0"/>
    <n v="0"/>
  </r>
  <r>
    <x v="168"/>
    <s v="SMR"/>
    <x v="4"/>
    <n v="6"/>
    <n v="33"/>
    <n v="3"/>
    <n v="7"/>
    <n v="10"/>
    <n v="2"/>
    <n v="0"/>
    <n v="2"/>
    <n v="1"/>
    <n v="0"/>
    <n v="1"/>
    <n v="1"/>
    <n v="0"/>
    <n v="1"/>
    <n v="4"/>
    <n v="33"/>
    <n v="12"/>
    <n v="6"/>
    <n v="14"/>
    <n v="0"/>
    <n v="0"/>
    <n v="1"/>
    <n v="1"/>
    <n v="0"/>
    <n v="0"/>
    <n v="0"/>
    <n v="0"/>
    <n v="0"/>
  </r>
  <r>
    <x v="168"/>
    <s v="SMR"/>
    <x v="5"/>
    <n v="6"/>
    <n v="33"/>
    <n v="3"/>
    <n v="7"/>
    <n v="10"/>
    <n v="2"/>
    <n v="0"/>
    <n v="2"/>
    <n v="1"/>
    <n v="0"/>
    <n v="1"/>
    <n v="1"/>
    <n v="0"/>
    <n v="1"/>
    <n v="4"/>
    <n v="33"/>
    <n v="13"/>
    <n v="6"/>
    <n v="14"/>
    <n v="0"/>
    <n v="0"/>
    <n v="1"/>
    <n v="1"/>
    <n v="0"/>
    <n v="0"/>
    <n v="0"/>
    <n v="0"/>
    <n v="0"/>
  </r>
  <r>
    <x v="168"/>
    <s v="SMR"/>
    <x v="6"/>
    <n v="6"/>
    <n v="34"/>
    <n v="3"/>
    <n v="7"/>
    <n v="10"/>
    <n v="2"/>
    <n v="0"/>
    <n v="2"/>
    <n v="1"/>
    <n v="0"/>
    <n v="1"/>
    <n v="1"/>
    <n v="0"/>
    <n v="1"/>
    <n v="4"/>
    <n v="33"/>
    <n v="13"/>
    <n v="6"/>
    <n v="15"/>
    <n v="0"/>
    <n v="0"/>
    <n v="1"/>
    <n v="1"/>
    <n v="0"/>
    <n v="0"/>
    <n v="0"/>
    <n v="0"/>
    <n v="0"/>
  </r>
  <r>
    <x v="168"/>
    <s v="SMR"/>
    <x v="7"/>
    <n v="6"/>
    <n v="34"/>
    <n v="3"/>
    <n v="7"/>
    <n v="10"/>
    <n v="2"/>
    <n v="0"/>
    <n v="2"/>
    <n v="1"/>
    <n v="0"/>
    <n v="1"/>
    <n v="1"/>
    <n v="0"/>
    <n v="1"/>
    <n v="5"/>
    <n v="33"/>
    <n v="13"/>
    <n v="6"/>
    <n v="15"/>
    <n v="0"/>
    <n v="0"/>
    <n v="1"/>
    <n v="1"/>
    <n v="0"/>
    <n v="0"/>
    <n v="0"/>
    <n v="0"/>
    <n v="0"/>
  </r>
  <r>
    <x v="168"/>
    <s v="SMR"/>
    <x v="8"/>
    <n v="6"/>
    <n v="35"/>
    <n v="3"/>
    <n v="7"/>
    <n v="10"/>
    <n v="2"/>
    <n v="0"/>
    <n v="2"/>
    <n v="1"/>
    <n v="0"/>
    <n v="1"/>
    <n v="1"/>
    <n v="0"/>
    <n v="1"/>
    <n v="5"/>
    <n v="33"/>
    <n v="14"/>
    <n v="6"/>
    <n v="15"/>
    <n v="0"/>
    <n v="0"/>
    <n v="1"/>
    <n v="1"/>
    <n v="0"/>
    <n v="0"/>
    <n v="0"/>
    <n v="0"/>
    <n v="0"/>
  </r>
  <r>
    <x v="168"/>
    <s v="SMR"/>
    <x v="9"/>
    <n v="6"/>
    <n v="35"/>
    <n v="3"/>
    <n v="7"/>
    <n v="10"/>
    <n v="2"/>
    <n v="0"/>
    <n v="3"/>
    <n v="1"/>
    <n v="0"/>
    <n v="1"/>
    <n v="1"/>
    <n v="0"/>
    <n v="1"/>
    <n v="5"/>
    <n v="34"/>
    <n v="14"/>
    <n v="5"/>
    <n v="16"/>
    <n v="0"/>
    <n v="0"/>
    <n v="1"/>
    <n v="1"/>
    <n v="0"/>
    <n v="0"/>
    <n v="0"/>
    <n v="0"/>
    <n v="0"/>
  </r>
  <r>
    <x v="168"/>
    <s v="SMR"/>
    <x v="10"/>
    <n v="6"/>
    <n v="36"/>
    <n v="3"/>
    <n v="7"/>
    <n v="11"/>
    <n v="2"/>
    <n v="0"/>
    <n v="3"/>
    <n v="1"/>
    <n v="0"/>
    <n v="1"/>
    <n v="1"/>
    <n v="0"/>
    <n v="1"/>
    <n v="5"/>
    <n v="34"/>
    <n v="15"/>
    <n v="5"/>
    <n v="16"/>
    <n v="0"/>
    <n v="0"/>
    <n v="1"/>
    <n v="1"/>
    <n v="0"/>
    <n v="0"/>
    <n v="0"/>
    <n v="0"/>
    <n v="0"/>
  </r>
  <r>
    <x v="168"/>
    <s v="SMR"/>
    <x v="11"/>
    <n v="5"/>
    <n v="37"/>
    <n v="3"/>
    <n v="7"/>
    <n v="11"/>
    <n v="2"/>
    <n v="0"/>
    <n v="3"/>
    <n v="1"/>
    <n v="0"/>
    <n v="1"/>
    <n v="1"/>
    <n v="0"/>
    <n v="1"/>
    <n v="5"/>
    <n v="35"/>
    <n v="16"/>
    <n v="5"/>
    <n v="17"/>
    <n v="0"/>
    <n v="0"/>
    <n v="1"/>
    <n v="1"/>
    <n v="0"/>
    <n v="0"/>
    <n v="0"/>
    <n v="0"/>
    <n v="0"/>
  </r>
  <r>
    <x v="168"/>
    <s v="SMR"/>
    <x v="12"/>
    <n v="6"/>
    <n v="38"/>
    <n v="3"/>
    <n v="7"/>
    <n v="11"/>
    <n v="2"/>
    <n v="0"/>
    <n v="3"/>
    <n v="1"/>
    <n v="0"/>
    <n v="1"/>
    <n v="1"/>
    <n v="0"/>
    <n v="1"/>
    <n v="5"/>
    <n v="35"/>
    <n v="16"/>
    <n v="5"/>
    <n v="17"/>
    <n v="0"/>
    <n v="0"/>
    <n v="1"/>
    <n v="2"/>
    <n v="0"/>
    <n v="0"/>
    <n v="0"/>
    <n v="0"/>
    <n v="0"/>
  </r>
  <r>
    <x v="168"/>
    <s v="SMR"/>
    <x v="13"/>
    <n v="6"/>
    <n v="39"/>
    <n v="3"/>
    <n v="8"/>
    <n v="11"/>
    <n v="2"/>
    <n v="0"/>
    <n v="3"/>
    <n v="1"/>
    <n v="0"/>
    <n v="1"/>
    <n v="1"/>
    <n v="0"/>
    <n v="1"/>
    <n v="6"/>
    <n v="35"/>
    <n v="17"/>
    <n v="6"/>
    <n v="18"/>
    <n v="0"/>
    <n v="0"/>
    <n v="1"/>
    <n v="2"/>
    <n v="0"/>
    <n v="0"/>
    <n v="0"/>
    <n v="0"/>
    <n v="0"/>
  </r>
  <r>
    <x v="168"/>
    <s v="SMR"/>
    <x v="14"/>
    <n v="6"/>
    <n v="41"/>
    <n v="3"/>
    <n v="8"/>
    <n v="12"/>
    <n v="2"/>
    <n v="0"/>
    <n v="3"/>
    <n v="0"/>
    <n v="0"/>
    <n v="1"/>
    <n v="1"/>
    <n v="0"/>
    <n v="1"/>
    <n v="6"/>
    <n v="36"/>
    <n v="18"/>
    <n v="6"/>
    <n v="19"/>
    <n v="0"/>
    <n v="0"/>
    <n v="1"/>
    <n v="2"/>
    <n v="0"/>
    <n v="0"/>
    <n v="0"/>
    <n v="0"/>
    <n v="0"/>
  </r>
  <r>
    <x v="168"/>
    <s v="SMR"/>
    <x v="15"/>
    <n v="6"/>
    <n v="42"/>
    <n v="3"/>
    <n v="8"/>
    <n v="12"/>
    <n v="2"/>
    <n v="0"/>
    <n v="3"/>
    <n v="0"/>
    <n v="0"/>
    <n v="1"/>
    <n v="1"/>
    <n v="0"/>
    <n v="1"/>
    <n v="6"/>
    <n v="37"/>
    <n v="19"/>
    <n v="6"/>
    <n v="20"/>
    <n v="0"/>
    <n v="0"/>
    <n v="1"/>
    <n v="2"/>
    <n v="0"/>
    <n v="0"/>
    <n v="0"/>
    <n v="0"/>
    <n v="0"/>
  </r>
  <r>
    <x v="168"/>
    <s v="SMR"/>
    <x v="16"/>
    <n v="6"/>
    <n v="43"/>
    <n v="3"/>
    <n v="8"/>
    <n v="12"/>
    <n v="2"/>
    <n v="0"/>
    <n v="3"/>
    <n v="0"/>
    <n v="0"/>
    <n v="1"/>
    <n v="1"/>
    <n v="0"/>
    <n v="1"/>
    <n v="6"/>
    <n v="38"/>
    <n v="20"/>
    <n v="6"/>
    <n v="20"/>
    <n v="0"/>
    <n v="0"/>
    <n v="1"/>
    <n v="2"/>
    <n v="0"/>
    <n v="0"/>
    <n v="0"/>
    <n v="0"/>
    <n v="0"/>
  </r>
  <r>
    <x v="168"/>
    <s v="SMR"/>
    <x v="17"/>
    <n v="6"/>
    <n v="43"/>
    <n v="3"/>
    <n v="8"/>
    <n v="13"/>
    <n v="2"/>
    <n v="0"/>
    <n v="3"/>
    <n v="0"/>
    <n v="0"/>
    <n v="1"/>
    <n v="1"/>
    <n v="0"/>
    <n v="1"/>
    <n v="6"/>
    <n v="38"/>
    <n v="20"/>
    <n v="5"/>
    <n v="21"/>
    <n v="0"/>
    <n v="0"/>
    <n v="1"/>
    <n v="2"/>
    <n v="0"/>
    <n v="0"/>
    <n v="0"/>
    <n v="0"/>
    <n v="0"/>
  </r>
  <r>
    <x v="168"/>
    <s v="SMR"/>
    <x v="18"/>
    <n v="5"/>
    <n v="43"/>
    <n v="3"/>
    <n v="8"/>
    <n v="13"/>
    <n v="2"/>
    <n v="0"/>
    <n v="3"/>
    <n v="0"/>
    <n v="0"/>
    <n v="1"/>
    <n v="1"/>
    <n v="0"/>
    <n v="1"/>
    <n v="6"/>
    <n v="38"/>
    <n v="21"/>
    <n v="5"/>
    <n v="21"/>
    <n v="0"/>
    <n v="0"/>
    <n v="1"/>
    <n v="2"/>
    <n v="0"/>
    <n v="0"/>
    <n v="0"/>
    <n v="0"/>
    <n v="0"/>
  </r>
  <r>
    <x v="168"/>
    <s v="SMR"/>
    <x v="19"/>
    <n v="5"/>
    <n v="44"/>
    <n v="3"/>
    <n v="8"/>
    <n v="13"/>
    <n v="2"/>
    <n v="0"/>
    <n v="3"/>
    <n v="0"/>
    <n v="0"/>
    <n v="1"/>
    <n v="1"/>
    <n v="0"/>
    <n v="1"/>
    <n v="6"/>
    <n v="39"/>
    <n v="22"/>
    <n v="5"/>
    <n v="22"/>
    <n v="0"/>
    <n v="0"/>
    <n v="1"/>
    <n v="2"/>
    <n v="0"/>
    <n v="0"/>
    <n v="0"/>
    <n v="0"/>
    <n v="0"/>
  </r>
  <r>
    <x v="168"/>
    <s v="SMR"/>
    <x v="20"/>
    <n v="5"/>
    <n v="44"/>
    <n v="4"/>
    <n v="8"/>
    <n v="13"/>
    <n v="2"/>
    <n v="0"/>
    <n v="3"/>
    <n v="0"/>
    <n v="0"/>
    <n v="1"/>
    <n v="1"/>
    <n v="0"/>
    <n v="1"/>
    <n v="6"/>
    <n v="39"/>
    <n v="23"/>
    <n v="5"/>
    <n v="22"/>
    <n v="0"/>
    <n v="0"/>
    <n v="1"/>
    <n v="2"/>
    <n v="0"/>
    <n v="0"/>
    <n v="0"/>
    <n v="0"/>
    <n v="0"/>
  </r>
  <r>
    <x v="168"/>
    <s v="SMR"/>
    <x v="21"/>
    <n v="5"/>
    <n v="45"/>
    <n v="4"/>
    <n v="9"/>
    <n v="14"/>
    <n v="2"/>
    <n v="0"/>
    <n v="3"/>
    <n v="0"/>
    <n v="0"/>
    <n v="1"/>
    <n v="1"/>
    <n v="0"/>
    <n v="1"/>
    <n v="6"/>
    <n v="39"/>
    <n v="23"/>
    <n v="5"/>
    <n v="23"/>
    <n v="0"/>
    <n v="0"/>
    <n v="1"/>
    <n v="2"/>
    <n v="0"/>
    <n v="0"/>
    <n v="0"/>
    <n v="0"/>
    <n v="0"/>
  </r>
  <r>
    <x v="168"/>
    <s v="SMR"/>
    <x v="22"/>
    <n v="6"/>
    <n v="46"/>
    <n v="4"/>
    <n v="9"/>
    <n v="14"/>
    <n v="2"/>
    <n v="0"/>
    <n v="3"/>
    <n v="0"/>
    <n v="0"/>
    <n v="1"/>
    <n v="1"/>
    <n v="0"/>
    <n v="1"/>
    <n v="6"/>
    <n v="40"/>
    <n v="24"/>
    <n v="6"/>
    <n v="23"/>
    <n v="0"/>
    <n v="0"/>
    <n v="1"/>
    <n v="2"/>
    <n v="0"/>
    <n v="0"/>
    <n v="0"/>
    <n v="0"/>
    <n v="0"/>
  </r>
  <r>
    <x v="168"/>
    <s v="SMR"/>
    <x v="23"/>
    <n v="6"/>
    <n v="47"/>
    <n v="4"/>
    <n v="9"/>
    <n v="14"/>
    <n v="2"/>
    <n v="0"/>
    <n v="3"/>
    <n v="0"/>
    <n v="0"/>
    <n v="1"/>
    <n v="1"/>
    <n v="0"/>
    <n v="1"/>
    <n v="7"/>
    <n v="40"/>
    <n v="25"/>
    <n v="6"/>
    <n v="24"/>
    <n v="0"/>
    <n v="0"/>
    <n v="1"/>
    <n v="2"/>
    <n v="0"/>
    <n v="0"/>
    <n v="0"/>
    <n v="0"/>
    <n v="0"/>
  </r>
  <r>
    <x v="168"/>
    <s v="SMR"/>
    <x v="24"/>
    <n v="6"/>
    <n v="48"/>
    <n v="4"/>
    <n v="9"/>
    <n v="15"/>
    <n v="2"/>
    <n v="0"/>
    <n v="3"/>
    <n v="0"/>
    <n v="0"/>
    <n v="1"/>
    <n v="1"/>
    <n v="0"/>
    <n v="1"/>
    <n v="7"/>
    <n v="41"/>
    <n v="26"/>
    <n v="6"/>
    <n v="24"/>
    <n v="0"/>
    <n v="0"/>
    <n v="1"/>
    <n v="2"/>
    <n v="0"/>
    <n v="0"/>
    <n v="0"/>
    <n v="0"/>
    <n v="0"/>
  </r>
  <r>
    <x v="168"/>
    <s v="SMR"/>
    <x v="25"/>
    <n v="6"/>
    <n v="49"/>
    <n v="4"/>
    <n v="9"/>
    <n v="15"/>
    <n v="2"/>
    <n v="0"/>
    <n v="3"/>
    <n v="0"/>
    <n v="0"/>
    <n v="1"/>
    <n v="1"/>
    <n v="0"/>
    <n v="2"/>
    <n v="7"/>
    <n v="41"/>
    <n v="27"/>
    <n v="6"/>
    <n v="25"/>
    <n v="0"/>
    <n v="0"/>
    <n v="1"/>
    <n v="2"/>
    <n v="0"/>
    <n v="0"/>
    <n v="0"/>
    <n v="0"/>
    <n v="0"/>
  </r>
  <r>
    <x v="168"/>
    <s v="SMR"/>
    <x v="26"/>
    <n v="6"/>
    <n v="50"/>
    <n v="4"/>
    <n v="9"/>
    <n v="15"/>
    <n v="2"/>
    <n v="0"/>
    <n v="3"/>
    <n v="0"/>
    <n v="0"/>
    <n v="1"/>
    <n v="1"/>
    <n v="0"/>
    <n v="2"/>
    <n v="7"/>
    <n v="41"/>
    <n v="28"/>
    <n v="6"/>
    <n v="25"/>
    <n v="0"/>
    <n v="0"/>
    <n v="1"/>
    <n v="2"/>
    <n v="0"/>
    <n v="0"/>
    <n v="0"/>
    <n v="0"/>
    <n v="0"/>
  </r>
  <r>
    <x v="168"/>
    <s v="SMR"/>
    <x v="27"/>
    <n v="6"/>
    <n v="51"/>
    <n v="4"/>
    <n v="10"/>
    <n v="15"/>
    <n v="2"/>
    <n v="0"/>
    <n v="3"/>
    <n v="0"/>
    <n v="0"/>
    <n v="1"/>
    <n v="1"/>
    <n v="0"/>
    <n v="2"/>
    <n v="7"/>
    <n v="41"/>
    <n v="29"/>
    <n v="6"/>
    <n v="25"/>
    <n v="0"/>
    <n v="0"/>
    <n v="1"/>
    <n v="2"/>
    <n v="0"/>
    <n v="0"/>
    <n v="0"/>
    <n v="0"/>
    <n v="0"/>
  </r>
  <r>
    <x v="168"/>
    <s v="SMR"/>
    <x v="28"/>
    <n v="7"/>
    <n v="51"/>
    <n v="4"/>
    <n v="10"/>
    <n v="16"/>
    <n v="3"/>
    <n v="0"/>
    <n v="3"/>
    <n v="0"/>
    <n v="0"/>
    <n v="1"/>
    <n v="1"/>
    <n v="0"/>
    <n v="2"/>
    <n v="7"/>
    <n v="41"/>
    <n v="30"/>
    <n v="6"/>
    <n v="26"/>
    <n v="0"/>
    <n v="0"/>
    <n v="1"/>
    <n v="2"/>
    <n v="0"/>
    <n v="0"/>
    <n v="0"/>
    <n v="0"/>
    <n v="0"/>
  </r>
  <r>
    <x v="168"/>
    <s v="SMR"/>
    <x v="29"/>
    <n v="7"/>
    <n v="52"/>
    <n v="4"/>
    <n v="10"/>
    <n v="16"/>
    <n v="3"/>
    <n v="0"/>
    <n v="3"/>
    <n v="0"/>
    <n v="0"/>
    <n v="1"/>
    <n v="1"/>
    <n v="0"/>
    <n v="2"/>
    <n v="7"/>
    <n v="42"/>
    <n v="32"/>
    <n v="7"/>
    <n v="26"/>
    <n v="0"/>
    <n v="0"/>
    <n v="1"/>
    <n v="2"/>
    <n v="0"/>
    <n v="0"/>
    <n v="0"/>
    <n v="0"/>
    <n v="0"/>
  </r>
  <r>
    <x v="169"/>
    <s v="STP"/>
    <x v="0"/>
    <n v="18"/>
    <n v="102"/>
    <n v="8"/>
    <n v="13"/>
    <n v="35"/>
    <n v="7"/>
    <n v="96"/>
    <n v="5"/>
    <n v="69"/>
    <n v="175"/>
    <n v="10"/>
    <n v="1"/>
    <n v="156"/>
    <n v="10"/>
    <n v="3"/>
    <n v="23"/>
    <n v="39"/>
    <n v="173"/>
    <n v="33"/>
    <n v="71"/>
    <n v="67"/>
    <n v="0"/>
    <n v="4"/>
    <n v="17"/>
    <n v="42"/>
    <n v="1"/>
    <n v="18"/>
    <n v="2"/>
  </r>
  <r>
    <x v="169"/>
    <s v="STP"/>
    <x v="1"/>
    <n v="18"/>
    <n v="105"/>
    <n v="9"/>
    <n v="14"/>
    <n v="37"/>
    <n v="7"/>
    <n v="88"/>
    <n v="5"/>
    <n v="70"/>
    <n v="167"/>
    <n v="10"/>
    <n v="1"/>
    <n v="158"/>
    <n v="10"/>
    <n v="3"/>
    <n v="23"/>
    <n v="41"/>
    <n v="175"/>
    <n v="34"/>
    <n v="65"/>
    <n v="64"/>
    <n v="0"/>
    <n v="4"/>
    <n v="16"/>
    <n v="40"/>
    <n v="1"/>
    <n v="16"/>
    <n v="2"/>
  </r>
  <r>
    <x v="169"/>
    <s v="STP"/>
    <x v="2"/>
    <n v="19"/>
    <n v="109"/>
    <n v="9"/>
    <n v="14"/>
    <n v="39"/>
    <n v="7"/>
    <n v="86"/>
    <n v="6"/>
    <n v="71"/>
    <n v="164"/>
    <n v="11"/>
    <n v="1"/>
    <n v="160"/>
    <n v="11"/>
    <n v="4"/>
    <n v="24"/>
    <n v="43"/>
    <n v="178"/>
    <n v="35"/>
    <n v="64"/>
    <n v="63"/>
    <n v="0"/>
    <n v="4"/>
    <n v="16"/>
    <n v="39"/>
    <n v="1"/>
    <n v="16"/>
    <n v="2"/>
  </r>
  <r>
    <x v="169"/>
    <s v="STP"/>
    <x v="3"/>
    <n v="19"/>
    <n v="112"/>
    <n v="9"/>
    <n v="14"/>
    <n v="41"/>
    <n v="7"/>
    <n v="84"/>
    <n v="6"/>
    <n v="72"/>
    <n v="161"/>
    <n v="11"/>
    <n v="1"/>
    <n v="161"/>
    <n v="11"/>
    <n v="4"/>
    <n v="24"/>
    <n v="45"/>
    <n v="179"/>
    <n v="37"/>
    <n v="62"/>
    <n v="62"/>
    <n v="0"/>
    <n v="4"/>
    <n v="15"/>
    <n v="39"/>
    <n v="1"/>
    <n v="15"/>
    <n v="2"/>
  </r>
  <r>
    <x v="169"/>
    <s v="STP"/>
    <x v="4"/>
    <n v="20"/>
    <n v="115"/>
    <n v="10"/>
    <n v="15"/>
    <n v="42"/>
    <n v="7"/>
    <n v="83"/>
    <n v="6"/>
    <n v="74"/>
    <n v="159"/>
    <n v="11"/>
    <n v="1"/>
    <n v="163"/>
    <n v="11"/>
    <n v="4"/>
    <n v="24"/>
    <n v="47"/>
    <n v="181"/>
    <n v="38"/>
    <n v="61"/>
    <n v="62"/>
    <n v="0"/>
    <n v="4"/>
    <n v="15"/>
    <n v="38"/>
    <n v="1"/>
    <n v="15"/>
    <n v="2"/>
  </r>
  <r>
    <x v="169"/>
    <s v="STP"/>
    <x v="5"/>
    <n v="20"/>
    <n v="120"/>
    <n v="10"/>
    <n v="15"/>
    <n v="44"/>
    <n v="7"/>
    <n v="81"/>
    <n v="6"/>
    <n v="75"/>
    <n v="153"/>
    <n v="12"/>
    <n v="1"/>
    <n v="164"/>
    <n v="12"/>
    <n v="4"/>
    <n v="25"/>
    <n v="49"/>
    <n v="183"/>
    <n v="40"/>
    <n v="60"/>
    <n v="61"/>
    <n v="0"/>
    <n v="4"/>
    <n v="14"/>
    <n v="37"/>
    <n v="1"/>
    <n v="14"/>
    <n v="2"/>
  </r>
  <r>
    <x v="169"/>
    <s v="STP"/>
    <x v="6"/>
    <n v="21"/>
    <n v="125"/>
    <n v="10"/>
    <n v="16"/>
    <n v="47"/>
    <n v="7"/>
    <n v="78"/>
    <n v="6"/>
    <n v="75"/>
    <n v="145"/>
    <n v="12"/>
    <n v="1"/>
    <n v="165"/>
    <n v="12"/>
    <n v="4"/>
    <n v="26"/>
    <n v="52"/>
    <n v="185"/>
    <n v="42"/>
    <n v="57"/>
    <n v="60"/>
    <n v="0"/>
    <n v="5"/>
    <n v="13"/>
    <n v="35"/>
    <n v="1"/>
    <n v="14"/>
    <n v="2"/>
  </r>
  <r>
    <x v="169"/>
    <s v="STP"/>
    <x v="7"/>
    <n v="22"/>
    <n v="131"/>
    <n v="11"/>
    <n v="17"/>
    <n v="49"/>
    <n v="7"/>
    <n v="73"/>
    <n v="6"/>
    <n v="76"/>
    <n v="133"/>
    <n v="13"/>
    <n v="1"/>
    <n v="165"/>
    <n v="13"/>
    <n v="4"/>
    <n v="27"/>
    <n v="55"/>
    <n v="186"/>
    <n v="45"/>
    <n v="53"/>
    <n v="57"/>
    <n v="0"/>
    <n v="5"/>
    <n v="12"/>
    <n v="32"/>
    <n v="1"/>
    <n v="12"/>
    <n v="2"/>
  </r>
  <r>
    <x v="169"/>
    <s v="STP"/>
    <x v="8"/>
    <n v="24"/>
    <n v="136"/>
    <n v="11"/>
    <n v="18"/>
    <n v="52"/>
    <n v="7"/>
    <n v="68"/>
    <n v="6"/>
    <n v="76"/>
    <n v="120"/>
    <n v="13"/>
    <n v="1"/>
    <n v="164"/>
    <n v="13"/>
    <n v="5"/>
    <n v="28"/>
    <n v="57"/>
    <n v="187"/>
    <n v="47"/>
    <n v="50"/>
    <n v="55"/>
    <n v="0"/>
    <n v="5"/>
    <n v="11"/>
    <n v="29"/>
    <n v="1"/>
    <n v="12"/>
    <n v="3"/>
  </r>
  <r>
    <x v="169"/>
    <s v="STP"/>
    <x v="9"/>
    <n v="25"/>
    <n v="140"/>
    <n v="11"/>
    <n v="18"/>
    <n v="54"/>
    <n v="7"/>
    <n v="66"/>
    <n v="6"/>
    <n v="76"/>
    <n v="114"/>
    <n v="14"/>
    <n v="1"/>
    <n v="162"/>
    <n v="13"/>
    <n v="5"/>
    <n v="29"/>
    <n v="59"/>
    <n v="186"/>
    <n v="49"/>
    <n v="48"/>
    <n v="53"/>
    <n v="0"/>
    <n v="5"/>
    <n v="10"/>
    <n v="27"/>
    <n v="1"/>
    <n v="11"/>
    <n v="3"/>
  </r>
  <r>
    <x v="169"/>
    <s v="STP"/>
    <x v="10"/>
    <n v="25"/>
    <n v="142"/>
    <n v="11"/>
    <n v="19"/>
    <n v="54"/>
    <n v="7"/>
    <n v="47"/>
    <n v="6"/>
    <n v="73"/>
    <n v="61"/>
    <n v="14"/>
    <n v="1"/>
    <n v="150"/>
    <n v="13"/>
    <n v="5"/>
    <n v="29"/>
    <n v="60"/>
    <n v="174"/>
    <n v="50"/>
    <n v="35"/>
    <n v="42"/>
    <n v="0"/>
    <n v="5"/>
    <n v="2"/>
    <n v="11"/>
    <n v="0"/>
    <n v="8"/>
    <n v="3"/>
  </r>
  <r>
    <x v="169"/>
    <s v="STP"/>
    <x v="11"/>
    <n v="25"/>
    <n v="144"/>
    <n v="12"/>
    <n v="19"/>
    <n v="55"/>
    <n v="7"/>
    <n v="43"/>
    <n v="6"/>
    <n v="72"/>
    <n v="52"/>
    <n v="14"/>
    <n v="1"/>
    <n v="146"/>
    <n v="14"/>
    <n v="5"/>
    <n v="30"/>
    <n v="62"/>
    <n v="171"/>
    <n v="52"/>
    <n v="32"/>
    <n v="40"/>
    <n v="0"/>
    <n v="5"/>
    <n v="2"/>
    <n v="9"/>
    <n v="0"/>
    <n v="7"/>
    <n v="3"/>
  </r>
  <r>
    <x v="169"/>
    <s v="STP"/>
    <x v="12"/>
    <n v="27"/>
    <n v="148"/>
    <n v="12"/>
    <n v="19"/>
    <n v="57"/>
    <n v="6"/>
    <n v="50"/>
    <n v="6"/>
    <n v="71"/>
    <n v="68"/>
    <n v="14"/>
    <n v="1"/>
    <n v="148"/>
    <n v="14"/>
    <n v="5"/>
    <n v="31"/>
    <n v="65"/>
    <n v="175"/>
    <n v="54"/>
    <n v="36"/>
    <n v="44"/>
    <n v="1"/>
    <n v="5"/>
    <n v="3"/>
    <n v="12"/>
    <n v="0"/>
    <n v="8"/>
    <n v="3"/>
  </r>
  <r>
    <x v="169"/>
    <s v="STP"/>
    <x v="13"/>
    <n v="27"/>
    <n v="149"/>
    <n v="12"/>
    <n v="20"/>
    <n v="57"/>
    <n v="6"/>
    <n v="35"/>
    <n v="6"/>
    <n v="68"/>
    <n v="38"/>
    <n v="14"/>
    <n v="1"/>
    <n v="137"/>
    <n v="14"/>
    <n v="5"/>
    <n v="31"/>
    <n v="66"/>
    <n v="164"/>
    <n v="55"/>
    <n v="26"/>
    <n v="35"/>
    <n v="0"/>
    <n v="6"/>
    <n v="1"/>
    <n v="7"/>
    <n v="0"/>
    <n v="6"/>
    <n v="2"/>
  </r>
  <r>
    <x v="169"/>
    <s v="STP"/>
    <x v="14"/>
    <n v="31"/>
    <n v="153"/>
    <n v="12"/>
    <n v="20"/>
    <n v="58"/>
    <n v="6"/>
    <n v="45"/>
    <n v="6"/>
    <n v="69"/>
    <n v="62"/>
    <n v="14"/>
    <n v="1"/>
    <n v="141"/>
    <n v="14"/>
    <n v="5"/>
    <n v="32"/>
    <n v="69"/>
    <n v="171"/>
    <n v="58"/>
    <n v="32"/>
    <n v="41"/>
    <n v="1"/>
    <n v="6"/>
    <n v="3"/>
    <n v="12"/>
    <n v="0"/>
    <n v="7"/>
    <n v="2"/>
  </r>
  <r>
    <x v="169"/>
    <s v="STP"/>
    <x v="15"/>
    <n v="30"/>
    <n v="150"/>
    <n v="12"/>
    <n v="20"/>
    <n v="55"/>
    <n v="6"/>
    <n v="53"/>
    <n v="5"/>
    <n v="66"/>
    <n v="59"/>
    <n v="13"/>
    <n v="1"/>
    <n v="130"/>
    <n v="14"/>
    <n v="5"/>
    <n v="32"/>
    <n v="69"/>
    <n v="159"/>
    <n v="57"/>
    <n v="38"/>
    <n v="41"/>
    <n v="0"/>
    <n v="6"/>
    <n v="4"/>
    <n v="13"/>
    <n v="0"/>
    <n v="9"/>
    <n v="2"/>
  </r>
  <r>
    <x v="169"/>
    <s v="STP"/>
    <x v="16"/>
    <n v="32"/>
    <n v="155"/>
    <n v="13"/>
    <n v="21"/>
    <n v="58"/>
    <n v="6"/>
    <n v="44"/>
    <n v="6"/>
    <n v="66"/>
    <n v="63"/>
    <n v="13"/>
    <n v="1"/>
    <n v="132"/>
    <n v="14"/>
    <n v="6"/>
    <n v="33"/>
    <n v="72"/>
    <n v="164"/>
    <n v="60"/>
    <n v="32"/>
    <n v="39"/>
    <n v="1"/>
    <n v="6"/>
    <n v="4"/>
    <n v="14"/>
    <n v="0"/>
    <n v="7"/>
    <n v="2"/>
  </r>
  <r>
    <x v="169"/>
    <s v="STP"/>
    <x v="17"/>
    <n v="33"/>
    <n v="158"/>
    <n v="13"/>
    <n v="21"/>
    <n v="59"/>
    <n v="6"/>
    <n v="35"/>
    <n v="6"/>
    <n v="66"/>
    <n v="58"/>
    <n v="13"/>
    <n v="1"/>
    <n v="130"/>
    <n v="15"/>
    <n v="6"/>
    <n v="34"/>
    <n v="74"/>
    <n v="162"/>
    <n v="62"/>
    <n v="25"/>
    <n v="36"/>
    <n v="1"/>
    <n v="7"/>
    <n v="4"/>
    <n v="14"/>
    <n v="0"/>
    <n v="6"/>
    <n v="2"/>
  </r>
  <r>
    <x v="169"/>
    <s v="STP"/>
    <x v="18"/>
    <n v="33"/>
    <n v="158"/>
    <n v="13"/>
    <n v="21"/>
    <n v="58"/>
    <n v="6"/>
    <n v="33"/>
    <n v="5"/>
    <n v="64"/>
    <n v="45"/>
    <n v="13"/>
    <n v="1"/>
    <n v="125"/>
    <n v="15"/>
    <n v="6"/>
    <n v="34"/>
    <n v="76"/>
    <n v="156"/>
    <n v="63"/>
    <n v="24"/>
    <n v="34"/>
    <n v="1"/>
    <n v="8"/>
    <n v="1"/>
    <n v="8"/>
    <n v="0"/>
    <n v="5"/>
    <n v="2"/>
  </r>
  <r>
    <x v="169"/>
    <s v="STP"/>
    <x v="19"/>
    <n v="34"/>
    <n v="162"/>
    <n v="13"/>
    <n v="22"/>
    <n v="56"/>
    <n v="6"/>
    <n v="26"/>
    <n v="5"/>
    <n v="62"/>
    <n v="38"/>
    <n v="13"/>
    <n v="1"/>
    <n v="122"/>
    <n v="15"/>
    <n v="6"/>
    <n v="35"/>
    <n v="78"/>
    <n v="154"/>
    <n v="66"/>
    <n v="18"/>
    <n v="31"/>
    <n v="1"/>
    <n v="6"/>
    <n v="1"/>
    <n v="6"/>
    <n v="0"/>
    <n v="4"/>
    <n v="1"/>
  </r>
  <r>
    <x v="169"/>
    <s v="STP"/>
    <x v="20"/>
    <n v="35"/>
    <n v="167"/>
    <n v="14"/>
    <n v="23"/>
    <n v="56"/>
    <n v="6"/>
    <n v="24"/>
    <n v="5"/>
    <n v="60"/>
    <n v="39"/>
    <n v="14"/>
    <n v="1"/>
    <n v="120"/>
    <n v="15"/>
    <n v="6"/>
    <n v="36"/>
    <n v="80"/>
    <n v="155"/>
    <n v="69"/>
    <n v="17"/>
    <n v="31"/>
    <n v="1"/>
    <n v="6"/>
    <n v="1"/>
    <n v="7"/>
    <n v="0"/>
    <n v="4"/>
    <n v="1"/>
  </r>
  <r>
    <x v="169"/>
    <s v="STP"/>
    <x v="21"/>
    <n v="36"/>
    <n v="167"/>
    <n v="14"/>
    <n v="23"/>
    <n v="55"/>
    <n v="6"/>
    <n v="18"/>
    <n v="5"/>
    <n v="56"/>
    <n v="28"/>
    <n v="14"/>
    <n v="1"/>
    <n v="113"/>
    <n v="15"/>
    <n v="6"/>
    <n v="36"/>
    <n v="81"/>
    <n v="150"/>
    <n v="70"/>
    <n v="12"/>
    <n v="27"/>
    <n v="1"/>
    <n v="6"/>
    <n v="1"/>
    <n v="5"/>
    <n v="0"/>
    <n v="3"/>
    <n v="1"/>
  </r>
  <r>
    <x v="169"/>
    <s v="STP"/>
    <x v="22"/>
    <n v="40"/>
    <n v="170"/>
    <n v="14"/>
    <n v="23"/>
    <n v="55"/>
    <n v="6"/>
    <n v="14"/>
    <n v="5"/>
    <n v="55"/>
    <n v="23"/>
    <n v="14"/>
    <n v="1"/>
    <n v="109"/>
    <n v="15"/>
    <n v="6"/>
    <n v="37"/>
    <n v="82"/>
    <n v="148"/>
    <n v="73"/>
    <n v="9"/>
    <n v="24"/>
    <n v="1"/>
    <n v="6"/>
    <n v="1"/>
    <n v="4"/>
    <n v="0"/>
    <n v="2"/>
    <n v="1"/>
  </r>
  <r>
    <x v="169"/>
    <s v="STP"/>
    <x v="23"/>
    <n v="45"/>
    <n v="175"/>
    <n v="14"/>
    <n v="24"/>
    <n v="56"/>
    <n v="6"/>
    <n v="13"/>
    <n v="5"/>
    <n v="54"/>
    <n v="24"/>
    <n v="14"/>
    <n v="1"/>
    <n v="106"/>
    <n v="16"/>
    <n v="6"/>
    <n v="38"/>
    <n v="84"/>
    <n v="150"/>
    <n v="76"/>
    <n v="8"/>
    <n v="24"/>
    <n v="1"/>
    <n v="7"/>
    <n v="1"/>
    <n v="4"/>
    <n v="0"/>
    <n v="2"/>
    <n v="1"/>
  </r>
  <r>
    <x v="169"/>
    <s v="STP"/>
    <x v="24"/>
    <n v="50"/>
    <n v="181"/>
    <n v="15"/>
    <n v="25"/>
    <n v="58"/>
    <n v="6"/>
    <n v="12"/>
    <n v="6"/>
    <n v="51"/>
    <n v="29"/>
    <n v="15"/>
    <n v="1"/>
    <n v="105"/>
    <n v="16"/>
    <n v="6"/>
    <n v="40"/>
    <n v="86"/>
    <n v="154"/>
    <n v="81"/>
    <n v="8"/>
    <n v="25"/>
    <n v="1"/>
    <n v="7"/>
    <n v="1"/>
    <n v="5"/>
    <n v="0"/>
    <n v="2"/>
    <n v="1"/>
  </r>
  <r>
    <x v="169"/>
    <s v="STP"/>
    <x v="25"/>
    <n v="52"/>
    <n v="185"/>
    <n v="15"/>
    <n v="25"/>
    <n v="58"/>
    <n v="6"/>
    <n v="11"/>
    <n v="6"/>
    <n v="48"/>
    <n v="26"/>
    <n v="16"/>
    <n v="1"/>
    <n v="101"/>
    <n v="17"/>
    <n v="7"/>
    <n v="41"/>
    <n v="87"/>
    <n v="152"/>
    <n v="84"/>
    <n v="7"/>
    <n v="24"/>
    <n v="1"/>
    <n v="7"/>
    <n v="1"/>
    <n v="4"/>
    <n v="0"/>
    <n v="2"/>
    <n v="1"/>
  </r>
  <r>
    <x v="169"/>
    <s v="STP"/>
    <x v="26"/>
    <n v="50"/>
    <n v="188"/>
    <n v="16"/>
    <n v="26"/>
    <n v="60"/>
    <n v="6"/>
    <n v="10"/>
    <n v="6"/>
    <n v="45"/>
    <n v="23"/>
    <n v="16"/>
    <n v="1"/>
    <n v="98"/>
    <n v="17"/>
    <n v="7"/>
    <n v="42"/>
    <n v="89"/>
    <n v="147"/>
    <n v="88"/>
    <n v="6"/>
    <n v="23"/>
    <n v="1"/>
    <n v="7"/>
    <n v="1"/>
    <n v="4"/>
    <n v="0"/>
    <n v="2"/>
    <n v="1"/>
  </r>
  <r>
    <x v="169"/>
    <s v="STP"/>
    <x v="27"/>
    <n v="48"/>
    <n v="192"/>
    <n v="16"/>
    <n v="27"/>
    <n v="61"/>
    <n v="6"/>
    <n v="10"/>
    <n v="6"/>
    <n v="42"/>
    <n v="20"/>
    <n v="16"/>
    <n v="1"/>
    <n v="96"/>
    <n v="17"/>
    <n v="7"/>
    <n v="42"/>
    <n v="91"/>
    <n v="143"/>
    <n v="91"/>
    <n v="6"/>
    <n v="23"/>
    <n v="1"/>
    <n v="7"/>
    <n v="0"/>
    <n v="3"/>
    <n v="0"/>
    <n v="1"/>
    <n v="1"/>
  </r>
  <r>
    <x v="169"/>
    <s v="STP"/>
    <x v="28"/>
    <n v="50"/>
    <n v="195"/>
    <n v="16"/>
    <n v="27"/>
    <n v="63"/>
    <n v="6"/>
    <n v="10"/>
    <n v="6"/>
    <n v="40"/>
    <n v="18"/>
    <n v="16"/>
    <n v="1"/>
    <n v="92"/>
    <n v="18"/>
    <n v="7"/>
    <n v="43"/>
    <n v="93"/>
    <n v="141"/>
    <n v="95"/>
    <n v="6"/>
    <n v="22"/>
    <n v="1"/>
    <n v="7"/>
    <n v="0"/>
    <n v="2"/>
    <n v="0"/>
    <n v="1"/>
    <n v="1"/>
  </r>
  <r>
    <x v="169"/>
    <s v="STP"/>
    <x v="29"/>
    <n v="55"/>
    <n v="198"/>
    <n v="16"/>
    <n v="28"/>
    <n v="65"/>
    <n v="7"/>
    <n v="9"/>
    <n v="6"/>
    <n v="38"/>
    <n v="17"/>
    <n v="17"/>
    <n v="1"/>
    <n v="87"/>
    <n v="18"/>
    <n v="7"/>
    <n v="44"/>
    <n v="95"/>
    <n v="140"/>
    <n v="98"/>
    <n v="5"/>
    <n v="22"/>
    <n v="1"/>
    <n v="7"/>
    <n v="0"/>
    <n v="2"/>
    <n v="0"/>
    <n v="1"/>
    <n v="1"/>
  </r>
  <r>
    <x v="170"/>
    <s v="SAU"/>
    <x v="0"/>
    <n v="4691"/>
    <n v="11447"/>
    <n v="450"/>
    <n v="2605"/>
    <n v="609"/>
    <n v="629"/>
    <n v="1888"/>
    <n v="1800"/>
    <n v="8134"/>
    <n v="2719"/>
    <n v="104"/>
    <n v="1164"/>
    <n v="4576"/>
    <n v="625"/>
    <n v="2068"/>
    <n v="4275"/>
    <n v="7111"/>
    <n v="9196"/>
    <n v="7049"/>
    <n v="1421"/>
    <n v="705"/>
    <n v="148"/>
    <n v="893"/>
    <n v="111"/>
    <n v="760"/>
    <n v="59"/>
    <n v="478"/>
    <n v="47"/>
  </r>
  <r>
    <x v="170"/>
    <s v="SAU"/>
    <x v="1"/>
    <n v="5357"/>
    <n v="12061"/>
    <n v="471"/>
    <n v="2734"/>
    <n v="576"/>
    <n v="661"/>
    <n v="1663"/>
    <n v="1875"/>
    <n v="7897"/>
    <n v="2381"/>
    <n v="113"/>
    <n v="1223"/>
    <n v="4043"/>
    <n v="653"/>
    <n v="2028"/>
    <n v="4435"/>
    <n v="7580"/>
    <n v="9338"/>
    <n v="7673"/>
    <n v="1228"/>
    <n v="617"/>
    <n v="163"/>
    <n v="910"/>
    <n v="73"/>
    <n v="610"/>
    <n v="53"/>
    <n v="422"/>
    <n v="46"/>
  </r>
  <r>
    <x v="170"/>
    <s v="SAU"/>
    <x v="2"/>
    <n v="6007"/>
    <n v="12652"/>
    <n v="491"/>
    <n v="2848"/>
    <n v="537"/>
    <n v="694"/>
    <n v="1457"/>
    <n v="1939"/>
    <n v="7599"/>
    <n v="2058"/>
    <n v="121"/>
    <n v="1275"/>
    <n v="3504"/>
    <n v="679"/>
    <n v="2007"/>
    <n v="4588"/>
    <n v="8040"/>
    <n v="9458"/>
    <n v="8282"/>
    <n v="1051"/>
    <n v="540"/>
    <n v="177"/>
    <n v="912"/>
    <n v="47"/>
    <n v="477"/>
    <n v="47"/>
    <n v="367"/>
    <n v="44"/>
  </r>
  <r>
    <x v="170"/>
    <s v="SAU"/>
    <x v="3"/>
    <n v="6656"/>
    <n v="13272"/>
    <n v="512"/>
    <n v="2963"/>
    <n v="505"/>
    <n v="731"/>
    <n v="1276"/>
    <n v="2004"/>
    <n v="7253"/>
    <n v="1755"/>
    <n v="131"/>
    <n v="1326"/>
    <n v="2998"/>
    <n v="707"/>
    <n v="2012"/>
    <n v="4758"/>
    <n v="8516"/>
    <n v="9606"/>
    <n v="8920"/>
    <n v="887"/>
    <n v="482"/>
    <n v="192"/>
    <n v="945"/>
    <n v="28"/>
    <n v="363"/>
    <n v="41"/>
    <n v="315"/>
    <n v="43"/>
  </r>
  <r>
    <x v="170"/>
    <s v="SAU"/>
    <x v="4"/>
    <n v="7300"/>
    <n v="13918"/>
    <n v="533"/>
    <n v="3089"/>
    <n v="480"/>
    <n v="773"/>
    <n v="1113"/>
    <n v="2073"/>
    <n v="6833"/>
    <n v="1473"/>
    <n v="140"/>
    <n v="1383"/>
    <n v="2546"/>
    <n v="737"/>
    <n v="2050"/>
    <n v="4941"/>
    <n v="9008"/>
    <n v="9798"/>
    <n v="9584"/>
    <n v="738"/>
    <n v="432"/>
    <n v="209"/>
    <n v="988"/>
    <n v="16"/>
    <n v="265"/>
    <n v="35"/>
    <n v="267"/>
    <n v="41"/>
  </r>
  <r>
    <x v="170"/>
    <s v="SAU"/>
    <x v="5"/>
    <n v="7938"/>
    <n v="14547"/>
    <n v="555"/>
    <n v="3219"/>
    <n v="463"/>
    <n v="817"/>
    <n v="981"/>
    <n v="2144"/>
    <n v="6490"/>
    <n v="1226"/>
    <n v="152"/>
    <n v="1442"/>
    <n v="2173"/>
    <n v="768"/>
    <n v="2120"/>
    <n v="5124"/>
    <n v="9479"/>
    <n v="10049"/>
    <n v="10232"/>
    <n v="619"/>
    <n v="396"/>
    <n v="226"/>
    <n v="1021"/>
    <n v="7"/>
    <n v="176"/>
    <n v="31"/>
    <n v="228"/>
    <n v="40"/>
  </r>
  <r>
    <x v="170"/>
    <s v="SAU"/>
    <x v="6"/>
    <n v="8552"/>
    <n v="15153"/>
    <n v="574"/>
    <n v="3344"/>
    <n v="450"/>
    <n v="865"/>
    <n v="835"/>
    <n v="2206"/>
    <n v="6133"/>
    <n v="1055"/>
    <n v="165"/>
    <n v="1497"/>
    <n v="1845"/>
    <n v="801"/>
    <n v="2205"/>
    <n v="5285"/>
    <n v="9938"/>
    <n v="10323"/>
    <n v="10853"/>
    <n v="494"/>
    <n v="359"/>
    <n v="246"/>
    <n v="1062"/>
    <n v="5"/>
    <n v="146"/>
    <n v="25"/>
    <n v="189"/>
    <n v="38"/>
  </r>
  <r>
    <x v="170"/>
    <s v="SAU"/>
    <x v="7"/>
    <n v="9172"/>
    <n v="15770"/>
    <n v="594"/>
    <n v="3462"/>
    <n v="440"/>
    <n v="923"/>
    <n v="720"/>
    <n v="2263"/>
    <n v="5791"/>
    <n v="911"/>
    <n v="179"/>
    <n v="1548"/>
    <n v="1535"/>
    <n v="840"/>
    <n v="2291"/>
    <n v="5440"/>
    <n v="10412"/>
    <n v="10630"/>
    <n v="11470"/>
    <n v="397"/>
    <n v="330"/>
    <n v="266"/>
    <n v="1112"/>
    <n v="3"/>
    <n v="121"/>
    <n v="21"/>
    <n v="157"/>
    <n v="37"/>
  </r>
  <r>
    <x v="170"/>
    <s v="SAU"/>
    <x v="8"/>
    <n v="9787"/>
    <n v="16410"/>
    <n v="616"/>
    <n v="3582"/>
    <n v="433"/>
    <n v="989"/>
    <n v="632"/>
    <n v="2320"/>
    <n v="5440"/>
    <n v="792"/>
    <n v="194"/>
    <n v="1600"/>
    <n v="1258"/>
    <n v="886"/>
    <n v="2379"/>
    <n v="5609"/>
    <n v="10889"/>
    <n v="10969"/>
    <n v="12098"/>
    <n v="325"/>
    <n v="309"/>
    <n v="289"/>
    <n v="1150"/>
    <n v="2"/>
    <n v="102"/>
    <n v="17"/>
    <n v="131"/>
    <n v="35"/>
  </r>
  <r>
    <x v="170"/>
    <s v="SAU"/>
    <x v="9"/>
    <n v="10396"/>
    <n v="17083"/>
    <n v="639"/>
    <n v="3719"/>
    <n v="435"/>
    <n v="1064"/>
    <n v="572"/>
    <n v="2386"/>
    <n v="5090"/>
    <n v="693"/>
    <n v="212"/>
    <n v="1658"/>
    <n v="1028"/>
    <n v="939"/>
    <n v="2476"/>
    <n v="5804"/>
    <n v="11375"/>
    <n v="11345"/>
    <n v="12764"/>
    <n v="275"/>
    <n v="296"/>
    <n v="315"/>
    <n v="1186"/>
    <n v="1"/>
    <n v="81"/>
    <n v="15"/>
    <n v="113"/>
    <n v="34"/>
  </r>
  <r>
    <x v="170"/>
    <s v="SAU"/>
    <x v="10"/>
    <n v="10891"/>
    <n v="17770"/>
    <n v="662"/>
    <n v="3857"/>
    <n v="438"/>
    <n v="1135"/>
    <n v="513"/>
    <n v="2450"/>
    <n v="4757"/>
    <n v="613"/>
    <n v="232"/>
    <n v="1716"/>
    <n v="851"/>
    <n v="990"/>
    <n v="2572"/>
    <n v="5990"/>
    <n v="11848"/>
    <n v="11662"/>
    <n v="13449"/>
    <n v="229"/>
    <n v="283"/>
    <n v="342"/>
    <n v="1221"/>
    <n v="1"/>
    <n v="69"/>
    <n v="13"/>
    <n v="97"/>
    <n v="33"/>
  </r>
  <r>
    <x v="170"/>
    <s v="SAU"/>
    <x v="11"/>
    <n v="11229"/>
    <n v="18455"/>
    <n v="686"/>
    <n v="3998"/>
    <n v="447"/>
    <n v="1202"/>
    <n v="470"/>
    <n v="2485"/>
    <n v="4472"/>
    <n v="548"/>
    <n v="254"/>
    <n v="1777"/>
    <n v="709"/>
    <n v="1047"/>
    <n v="2700"/>
    <n v="6147"/>
    <n v="12102"/>
    <n v="11862"/>
    <n v="13993"/>
    <n v="196"/>
    <n v="271"/>
    <n v="357"/>
    <n v="1271"/>
    <n v="1"/>
    <n v="57"/>
    <n v="11"/>
    <n v="86"/>
    <n v="32"/>
  </r>
  <r>
    <x v="170"/>
    <s v="SAU"/>
    <x v="12"/>
    <n v="11611"/>
    <n v="19164"/>
    <n v="713"/>
    <n v="4154"/>
    <n v="455"/>
    <n v="1282"/>
    <n v="428"/>
    <n v="2538"/>
    <n v="4164"/>
    <n v="495"/>
    <n v="276"/>
    <n v="1844"/>
    <n v="588"/>
    <n v="1114"/>
    <n v="2943"/>
    <n v="6378"/>
    <n v="12457"/>
    <n v="12128"/>
    <n v="14614"/>
    <n v="167"/>
    <n v="262"/>
    <n v="384"/>
    <n v="1324"/>
    <n v="1"/>
    <n v="49"/>
    <n v="10"/>
    <n v="75"/>
    <n v="32"/>
  </r>
  <r>
    <x v="170"/>
    <s v="SAU"/>
    <x v="13"/>
    <n v="12068"/>
    <n v="19958"/>
    <n v="747"/>
    <n v="4342"/>
    <n v="457"/>
    <n v="1378"/>
    <n v="391"/>
    <n v="2611"/>
    <n v="3854"/>
    <n v="445"/>
    <n v="296"/>
    <n v="1927"/>
    <n v="486"/>
    <n v="1193"/>
    <n v="3269"/>
    <n v="6726"/>
    <n v="12850"/>
    <n v="12484"/>
    <n v="15328"/>
    <n v="142"/>
    <n v="255"/>
    <n v="398"/>
    <n v="1362"/>
    <n v="1"/>
    <n v="44"/>
    <n v="9"/>
    <n v="66"/>
    <n v="32"/>
  </r>
  <r>
    <x v="170"/>
    <s v="SAU"/>
    <x v="14"/>
    <n v="12463"/>
    <n v="20662"/>
    <n v="777"/>
    <n v="4540"/>
    <n v="452"/>
    <n v="1466"/>
    <n v="353"/>
    <n v="2682"/>
    <n v="3543"/>
    <n v="396"/>
    <n v="314"/>
    <n v="2016"/>
    <n v="400"/>
    <n v="1269"/>
    <n v="3620"/>
    <n v="7060"/>
    <n v="13171"/>
    <n v="12796"/>
    <n v="15953"/>
    <n v="119"/>
    <n v="247"/>
    <n v="387"/>
    <n v="1400"/>
    <n v="1"/>
    <n v="39"/>
    <n v="7"/>
    <n v="57"/>
    <n v="32"/>
  </r>
  <r>
    <x v="170"/>
    <s v="SAU"/>
    <x v="15"/>
    <n v="13038"/>
    <n v="21554"/>
    <n v="814"/>
    <n v="4825"/>
    <n v="459"/>
    <n v="1575"/>
    <n v="313"/>
    <n v="2813"/>
    <n v="3237"/>
    <n v="349"/>
    <n v="337"/>
    <n v="2142"/>
    <n v="339"/>
    <n v="1357"/>
    <n v="3900"/>
    <n v="7508"/>
    <n v="13575"/>
    <n v="13303"/>
    <n v="16848"/>
    <n v="100"/>
    <n v="240"/>
    <n v="394"/>
    <n v="1451"/>
    <n v="0"/>
    <n v="33"/>
    <n v="6"/>
    <n v="49"/>
    <n v="35"/>
  </r>
  <r>
    <x v="170"/>
    <s v="SAU"/>
    <x v="16"/>
    <n v="13536"/>
    <n v="22306"/>
    <n v="845"/>
    <n v="5048"/>
    <n v="468"/>
    <n v="1667"/>
    <n v="280"/>
    <n v="2926"/>
    <n v="2960"/>
    <n v="314"/>
    <n v="358"/>
    <n v="2228"/>
    <n v="288"/>
    <n v="1424"/>
    <n v="4041"/>
    <n v="7877"/>
    <n v="13959"/>
    <n v="13742"/>
    <n v="17657"/>
    <n v="84"/>
    <n v="236"/>
    <n v="404"/>
    <n v="1530"/>
    <n v="0"/>
    <n v="30"/>
    <n v="5"/>
    <n v="42"/>
    <n v="36"/>
  </r>
  <r>
    <x v="170"/>
    <s v="SAU"/>
    <x v="17"/>
    <n v="14019"/>
    <n v="22945"/>
    <n v="871"/>
    <n v="5222"/>
    <n v="487"/>
    <n v="1750"/>
    <n v="255"/>
    <n v="3032"/>
    <n v="2681"/>
    <n v="283"/>
    <n v="380"/>
    <n v="2272"/>
    <n v="241"/>
    <n v="1479"/>
    <n v="4157"/>
    <n v="8228"/>
    <n v="14332"/>
    <n v="14169"/>
    <n v="18444"/>
    <n v="73"/>
    <n v="235"/>
    <n v="419"/>
    <n v="1591"/>
    <n v="0"/>
    <n v="26"/>
    <n v="5"/>
    <n v="36"/>
    <n v="38"/>
  </r>
  <r>
    <x v="170"/>
    <s v="SAU"/>
    <x v="18"/>
    <n v="14474"/>
    <n v="23526"/>
    <n v="897"/>
    <n v="5394"/>
    <n v="509"/>
    <n v="1829"/>
    <n v="237"/>
    <n v="3136"/>
    <n v="2425"/>
    <n v="253"/>
    <n v="401"/>
    <n v="2306"/>
    <n v="200"/>
    <n v="1532"/>
    <n v="4267"/>
    <n v="8590"/>
    <n v="14694"/>
    <n v="14586"/>
    <n v="19235"/>
    <n v="63"/>
    <n v="235"/>
    <n v="436"/>
    <n v="1654"/>
    <n v="0"/>
    <n v="20"/>
    <n v="4"/>
    <n v="32"/>
    <n v="38"/>
  </r>
  <r>
    <x v="170"/>
    <s v="SAU"/>
    <x v="19"/>
    <n v="14744"/>
    <n v="23831"/>
    <n v="913"/>
    <n v="5506"/>
    <n v="531"/>
    <n v="1880"/>
    <n v="220"/>
    <n v="3204"/>
    <n v="2200"/>
    <n v="228"/>
    <n v="419"/>
    <n v="2308"/>
    <n v="165"/>
    <n v="1565"/>
    <n v="4338"/>
    <n v="8860"/>
    <n v="14955"/>
    <n v="14831"/>
    <n v="19832"/>
    <n v="54"/>
    <n v="230"/>
    <n v="441"/>
    <n v="1709"/>
    <n v="0"/>
    <n v="18"/>
    <n v="3"/>
    <n v="28"/>
    <n v="38"/>
  </r>
  <r>
    <x v="170"/>
    <s v="SAU"/>
    <x v="20"/>
    <n v="15039"/>
    <n v="24146"/>
    <n v="930"/>
    <n v="5606"/>
    <n v="550"/>
    <n v="1924"/>
    <n v="206"/>
    <n v="3274"/>
    <n v="1988"/>
    <n v="211"/>
    <n v="440"/>
    <n v="2304"/>
    <n v="138"/>
    <n v="1593"/>
    <n v="4405"/>
    <n v="9145"/>
    <n v="15239"/>
    <n v="15100"/>
    <n v="20465"/>
    <n v="47"/>
    <n v="228"/>
    <n v="456"/>
    <n v="1785"/>
    <n v="0"/>
    <n v="16"/>
    <n v="3"/>
    <n v="25"/>
    <n v="38"/>
  </r>
  <r>
    <x v="170"/>
    <s v="SAU"/>
    <x v="21"/>
    <n v="15149"/>
    <n v="24150"/>
    <n v="935"/>
    <n v="5608"/>
    <n v="562"/>
    <n v="1931"/>
    <n v="194"/>
    <n v="3288"/>
    <n v="1784"/>
    <n v="196"/>
    <n v="461"/>
    <n v="2254"/>
    <n v="116"/>
    <n v="1586"/>
    <n v="4402"/>
    <n v="9278"/>
    <n v="15330"/>
    <n v="15179"/>
    <n v="20791"/>
    <n v="41"/>
    <n v="223"/>
    <n v="455"/>
    <n v="1842"/>
    <n v="0"/>
    <n v="14"/>
    <n v="3"/>
    <n v="23"/>
    <n v="37"/>
  </r>
  <r>
    <x v="170"/>
    <s v="SAU"/>
    <x v="22"/>
    <n v="15323"/>
    <n v="24215"/>
    <n v="943"/>
    <n v="5656"/>
    <n v="575"/>
    <n v="1939"/>
    <n v="187"/>
    <n v="3314"/>
    <n v="1602"/>
    <n v="185"/>
    <n v="482"/>
    <n v="2219"/>
    <n v="97"/>
    <n v="1578"/>
    <n v="4425"/>
    <n v="9435"/>
    <n v="15537"/>
    <n v="15325"/>
    <n v="21189"/>
    <n v="36"/>
    <n v="220"/>
    <n v="475"/>
    <n v="1906"/>
    <n v="0"/>
    <n v="12"/>
    <n v="3"/>
    <n v="22"/>
    <n v="36"/>
  </r>
  <r>
    <x v="170"/>
    <s v="SAU"/>
    <x v="23"/>
    <n v="15691"/>
    <n v="24558"/>
    <n v="965"/>
    <n v="5801"/>
    <n v="592"/>
    <n v="1972"/>
    <n v="177"/>
    <n v="3387"/>
    <n v="1447"/>
    <n v="170"/>
    <n v="502"/>
    <n v="2223"/>
    <n v="82"/>
    <n v="1589"/>
    <n v="4513"/>
    <n v="9743"/>
    <n v="15988"/>
    <n v="15674"/>
    <n v="21918"/>
    <n v="32"/>
    <n v="220"/>
    <n v="515"/>
    <n v="1939"/>
    <n v="0"/>
    <n v="11"/>
    <n v="2"/>
    <n v="19"/>
    <n v="35"/>
  </r>
  <r>
    <x v="170"/>
    <s v="SAU"/>
    <x v="24"/>
    <n v="16017"/>
    <n v="24914"/>
    <n v="986"/>
    <n v="5923"/>
    <n v="611"/>
    <n v="1999"/>
    <n v="171"/>
    <n v="3457"/>
    <n v="1312"/>
    <n v="159"/>
    <n v="522"/>
    <n v="2220"/>
    <n v="70"/>
    <n v="1593"/>
    <n v="4598"/>
    <n v="10041"/>
    <n v="16454"/>
    <n v="15988"/>
    <n v="22666"/>
    <n v="30"/>
    <n v="221"/>
    <n v="548"/>
    <n v="2000"/>
    <n v="0"/>
    <n v="10"/>
    <n v="2"/>
    <n v="18"/>
    <n v="34"/>
  </r>
  <r>
    <x v="170"/>
    <s v="SAU"/>
    <x v="25"/>
    <n v="16549"/>
    <n v="25644"/>
    <n v="1023"/>
    <n v="6197"/>
    <n v="622"/>
    <n v="2066"/>
    <n v="164"/>
    <n v="3569"/>
    <n v="1189"/>
    <n v="149"/>
    <n v="539"/>
    <n v="2291"/>
    <n v="61"/>
    <n v="1641"/>
    <n v="4783"/>
    <n v="10478"/>
    <n v="17044"/>
    <n v="16514"/>
    <n v="23699"/>
    <n v="27"/>
    <n v="218"/>
    <n v="578"/>
    <n v="2131"/>
    <n v="0"/>
    <n v="8"/>
    <n v="2"/>
    <n v="16"/>
    <n v="32"/>
  </r>
  <r>
    <x v="170"/>
    <s v="SAU"/>
    <x v="26"/>
    <n v="16813"/>
    <n v="26169"/>
    <n v="1048"/>
    <n v="6347"/>
    <n v="642"/>
    <n v="2104"/>
    <n v="160"/>
    <n v="3654"/>
    <n v="1086"/>
    <n v="142"/>
    <n v="558"/>
    <n v="2316"/>
    <n v="53"/>
    <n v="1664"/>
    <n v="5176"/>
    <n v="10833"/>
    <n v="17454"/>
    <n v="16767"/>
    <n v="24557"/>
    <n v="25"/>
    <n v="217"/>
    <n v="614"/>
    <n v="2109"/>
    <n v="0"/>
    <n v="8"/>
    <n v="2"/>
    <n v="15"/>
    <n v="31"/>
  </r>
  <r>
    <x v="170"/>
    <s v="SAU"/>
    <x v="27"/>
    <n v="17146"/>
    <n v="26928"/>
    <n v="1081"/>
    <n v="6575"/>
    <n v="662"/>
    <n v="2165"/>
    <n v="156"/>
    <n v="3765"/>
    <n v="968"/>
    <n v="135"/>
    <n v="578"/>
    <n v="2378"/>
    <n v="47"/>
    <n v="1709"/>
    <n v="5688"/>
    <n v="11270"/>
    <n v="17958"/>
    <n v="17087"/>
    <n v="25573"/>
    <n v="23"/>
    <n v="217"/>
    <n v="650"/>
    <n v="2178"/>
    <n v="0"/>
    <n v="8"/>
    <n v="2"/>
    <n v="13"/>
    <n v="30"/>
  </r>
  <r>
    <x v="170"/>
    <s v="SAU"/>
    <x v="28"/>
    <n v="17572"/>
    <n v="27866"/>
    <n v="1119"/>
    <n v="6836"/>
    <n v="689"/>
    <n v="2235"/>
    <n v="152"/>
    <n v="3893"/>
    <n v="871"/>
    <n v="128"/>
    <n v="599"/>
    <n v="2456"/>
    <n v="41"/>
    <n v="1761"/>
    <n v="5904"/>
    <n v="11744"/>
    <n v="18666"/>
    <n v="17511"/>
    <n v="26735"/>
    <n v="22"/>
    <n v="217"/>
    <n v="687"/>
    <n v="2254"/>
    <n v="0"/>
    <n v="7"/>
    <n v="2"/>
    <n v="12"/>
    <n v="29"/>
  </r>
  <r>
    <x v="170"/>
    <s v="SAU"/>
    <x v="29"/>
    <n v="18105"/>
    <n v="28995"/>
    <n v="1165"/>
    <n v="7131"/>
    <n v="722"/>
    <n v="2314"/>
    <n v="151"/>
    <n v="4037"/>
    <n v="799"/>
    <n v="123"/>
    <n v="617"/>
    <n v="2546"/>
    <n v="37"/>
    <n v="1823"/>
    <n v="6143"/>
    <n v="12271"/>
    <n v="19543"/>
    <n v="18036"/>
    <n v="28039"/>
    <n v="20"/>
    <n v="218"/>
    <n v="722"/>
    <n v="2335"/>
    <n v="0"/>
    <n v="6"/>
    <n v="1"/>
    <n v="11"/>
    <n v="28"/>
  </r>
  <r>
    <x v="171"/>
    <m/>
    <x v="0"/>
    <n v="2786"/>
    <n v="16385"/>
    <n v="860"/>
    <n v="3739"/>
    <n v="1532"/>
    <n v="1776"/>
    <n v="1"/>
    <n v="1668"/>
    <n v="230"/>
    <n v="17"/>
    <n v="299"/>
    <n v="2169"/>
    <n v="8"/>
    <n v="1171"/>
    <n v="1908"/>
    <n v="19019"/>
    <n v="9315"/>
    <n v="2788"/>
    <n v="6676"/>
    <n v="0"/>
    <n v="42"/>
    <n v="203"/>
    <n v="376"/>
    <n v="0"/>
    <n v="0"/>
    <n v="0"/>
    <n v="2"/>
    <n v="1"/>
  </r>
  <r>
    <x v="171"/>
    <m/>
    <x v="1"/>
    <n v="2697"/>
    <n v="16076"/>
    <n v="831"/>
    <n v="3654"/>
    <n v="1616"/>
    <n v="1730"/>
    <n v="1"/>
    <n v="1593"/>
    <n v="228"/>
    <n v="17"/>
    <n v="322"/>
    <n v="2120"/>
    <n v="8"/>
    <n v="1138"/>
    <n v="1893"/>
    <n v="18670"/>
    <n v="9248"/>
    <n v="2699"/>
    <n v="6618"/>
    <n v="0"/>
    <n v="41"/>
    <n v="220"/>
    <n v="365"/>
    <n v="0"/>
    <n v="0"/>
    <n v="0"/>
    <n v="2"/>
    <n v="1"/>
  </r>
  <r>
    <x v="171"/>
    <m/>
    <x v="2"/>
    <n v="2617"/>
    <n v="15961"/>
    <n v="812"/>
    <n v="3609"/>
    <n v="1717"/>
    <n v="1702"/>
    <n v="1"/>
    <n v="1537"/>
    <n v="214"/>
    <n v="16"/>
    <n v="321"/>
    <n v="2094"/>
    <n v="7"/>
    <n v="1116"/>
    <n v="1908"/>
    <n v="18528"/>
    <n v="9284"/>
    <n v="2619"/>
    <n v="6617"/>
    <n v="0"/>
    <n v="41"/>
    <n v="236"/>
    <n v="359"/>
    <n v="0"/>
    <n v="0"/>
    <n v="0"/>
    <n v="2"/>
    <n v="1"/>
  </r>
  <r>
    <x v="171"/>
    <m/>
    <x v="3"/>
    <n v="2592"/>
    <n v="16029"/>
    <n v="805"/>
    <n v="3608"/>
    <n v="1861"/>
    <n v="1696"/>
    <n v="1"/>
    <n v="1512"/>
    <n v="197"/>
    <n v="16"/>
    <n v="330"/>
    <n v="2091"/>
    <n v="7"/>
    <n v="1109"/>
    <n v="1942"/>
    <n v="18639"/>
    <n v="9408"/>
    <n v="2592"/>
    <n v="6702"/>
    <n v="0"/>
    <n v="42"/>
    <n v="261"/>
    <n v="357"/>
    <n v="0"/>
    <n v="0"/>
    <n v="0"/>
    <n v="2"/>
    <n v="1"/>
  </r>
  <r>
    <x v="171"/>
    <m/>
    <x v="4"/>
    <n v="2413"/>
    <n v="15363"/>
    <n v="762"/>
    <n v="3435"/>
    <n v="1969"/>
    <n v="1616"/>
    <n v="1"/>
    <n v="1420"/>
    <n v="182"/>
    <n v="15"/>
    <n v="334"/>
    <n v="1986"/>
    <n v="6"/>
    <n v="1050"/>
    <n v="1881"/>
    <n v="17955"/>
    <n v="9070"/>
    <n v="2415"/>
    <n v="6518"/>
    <n v="0"/>
    <n v="41"/>
    <n v="292"/>
    <n v="350"/>
    <n v="0"/>
    <n v="0"/>
    <n v="0"/>
    <n v="2"/>
    <n v="1"/>
  </r>
  <r>
    <x v="171"/>
    <m/>
    <x v="5"/>
    <n v="2316"/>
    <n v="15067"/>
    <n v="741"/>
    <n v="3353"/>
    <n v="2102"/>
    <n v="1575"/>
    <n v="1"/>
    <n v="1373"/>
    <n v="174"/>
    <n v="14"/>
    <n v="334"/>
    <n v="1934"/>
    <n v="6"/>
    <n v="1018"/>
    <n v="1865"/>
    <n v="17718"/>
    <n v="8939"/>
    <n v="2318"/>
    <n v="6465"/>
    <n v="0"/>
    <n v="41"/>
    <n v="323"/>
    <n v="346"/>
    <n v="0"/>
    <n v="0"/>
    <n v="0"/>
    <n v="2"/>
    <n v="1"/>
  </r>
  <r>
    <x v="171"/>
    <m/>
    <x v="6"/>
    <n v="2215"/>
    <n v="14841"/>
    <n v="723"/>
    <n v="3291"/>
    <n v="2263"/>
    <n v="1541"/>
    <n v="1"/>
    <n v="1333"/>
    <n v="171"/>
    <n v="14"/>
    <n v="313"/>
    <n v="1889"/>
    <n v="5"/>
    <n v="991"/>
    <n v="1859"/>
    <n v="17497"/>
    <n v="8837"/>
    <n v="2218"/>
    <n v="6451"/>
    <n v="0"/>
    <n v="41"/>
    <n v="357"/>
    <n v="350"/>
    <n v="0"/>
    <n v="0"/>
    <n v="0"/>
    <n v="2"/>
    <n v="1"/>
  </r>
  <r>
    <x v="171"/>
    <m/>
    <x v="7"/>
    <n v="2082"/>
    <n v="14393"/>
    <n v="694"/>
    <n v="3160"/>
    <n v="2404"/>
    <n v="1480"/>
    <n v="2"/>
    <n v="1272"/>
    <n v="157"/>
    <n v="14"/>
    <n v="286"/>
    <n v="1796"/>
    <n v="5"/>
    <n v="943"/>
    <n v="1815"/>
    <n v="17011"/>
    <n v="8575"/>
    <n v="2084"/>
    <n v="6346"/>
    <n v="0"/>
    <n v="40"/>
    <n v="380"/>
    <n v="349"/>
    <n v="0"/>
    <n v="0"/>
    <n v="0"/>
    <n v="2"/>
    <n v="1"/>
  </r>
  <r>
    <x v="171"/>
    <m/>
    <x v="8"/>
    <n v="1987"/>
    <n v="14158"/>
    <n v="677"/>
    <n v="3079"/>
    <n v="2581"/>
    <n v="1440"/>
    <n v="2"/>
    <n v="1233"/>
    <n v="155"/>
    <n v="14"/>
    <n v="267"/>
    <n v="1726"/>
    <n v="5"/>
    <n v="910"/>
    <n v="1799"/>
    <n v="16785"/>
    <n v="8457"/>
    <n v="1989"/>
    <n v="6339"/>
    <n v="0"/>
    <n v="39"/>
    <n v="415"/>
    <n v="356"/>
    <n v="0"/>
    <n v="0"/>
    <n v="0"/>
    <n v="2"/>
    <n v="1"/>
  </r>
  <r>
    <x v="171"/>
    <m/>
    <x v="9"/>
    <n v="1915"/>
    <n v="14057"/>
    <n v="669"/>
    <n v="3035"/>
    <n v="2780"/>
    <n v="1415"/>
    <n v="2"/>
    <n v="1206"/>
    <n v="140"/>
    <n v="14"/>
    <n v="262"/>
    <n v="1674"/>
    <n v="4"/>
    <n v="887"/>
    <n v="1805"/>
    <n v="16718"/>
    <n v="8439"/>
    <n v="1916"/>
    <n v="6387"/>
    <n v="1"/>
    <n v="39"/>
    <n v="456"/>
    <n v="376"/>
    <n v="0"/>
    <n v="0"/>
    <n v="0"/>
    <n v="1"/>
    <n v="1"/>
  </r>
  <r>
    <x v="171"/>
    <m/>
    <x v="10"/>
    <n v="1778"/>
    <n v="13432"/>
    <n v="636"/>
    <n v="2873"/>
    <n v="2863"/>
    <n v="1346"/>
    <n v="3"/>
    <n v="1125"/>
    <n v="138"/>
    <n v="14"/>
    <n v="254"/>
    <n v="1563"/>
    <n v="4"/>
    <n v="836"/>
    <n v="1746"/>
    <n v="16025"/>
    <n v="8103"/>
    <n v="1779"/>
    <n v="6201"/>
    <n v="1"/>
    <n v="35"/>
    <n v="478"/>
    <n v="385"/>
    <n v="0"/>
    <n v="0"/>
    <n v="0"/>
    <n v="2"/>
    <n v="1"/>
  </r>
  <r>
    <x v="171"/>
    <m/>
    <x v="11"/>
    <n v="1682"/>
    <n v="12888"/>
    <n v="611"/>
    <n v="2757"/>
    <n v="2976"/>
    <n v="1294"/>
    <n v="3"/>
    <n v="1071"/>
    <n v="127"/>
    <n v="15"/>
    <n v="252"/>
    <n v="1485"/>
    <n v="4"/>
    <n v="799"/>
    <n v="1700"/>
    <n v="15544"/>
    <n v="7908"/>
    <n v="1683"/>
    <n v="6090"/>
    <n v="1"/>
    <n v="34"/>
    <n v="506"/>
    <n v="389"/>
    <n v="0"/>
    <n v="0"/>
    <n v="0"/>
    <n v="1"/>
    <n v="1"/>
  </r>
  <r>
    <x v="171"/>
    <m/>
    <x v="12"/>
    <n v="1649"/>
    <n v="12669"/>
    <n v="603"/>
    <n v="2706"/>
    <n v="3090"/>
    <n v="1272"/>
    <n v="4"/>
    <n v="1046"/>
    <n v="126"/>
    <n v="15"/>
    <n v="248"/>
    <n v="1449"/>
    <n v="3"/>
    <n v="784"/>
    <n v="1690"/>
    <n v="15393"/>
    <n v="7963"/>
    <n v="1650"/>
    <n v="6124"/>
    <n v="1"/>
    <n v="34"/>
    <n v="535"/>
    <n v="404"/>
    <n v="0"/>
    <n v="0"/>
    <n v="0"/>
    <n v="1"/>
    <n v="0"/>
  </r>
  <r>
    <x v="171"/>
    <m/>
    <x v="13"/>
    <n v="1600"/>
    <n v="12065"/>
    <n v="575"/>
    <n v="2622"/>
    <n v="3187"/>
    <n v="1232"/>
    <n v="4"/>
    <n v="1010"/>
    <n v="128"/>
    <n v="16"/>
    <n v="254"/>
    <n v="1372"/>
    <n v="3"/>
    <n v="748"/>
    <n v="1661"/>
    <n v="15325"/>
    <n v="7901"/>
    <n v="1599"/>
    <n v="6039"/>
    <n v="1"/>
    <n v="34"/>
    <n v="536"/>
    <n v="409"/>
    <n v="0"/>
    <n v="0"/>
    <n v="0"/>
    <n v="1"/>
    <n v="0"/>
  </r>
  <r>
    <x v="171"/>
    <m/>
    <x v="14"/>
    <n v="1512"/>
    <n v="11297"/>
    <n v="539"/>
    <n v="2491"/>
    <n v="3223"/>
    <n v="1175"/>
    <n v="5"/>
    <n v="961"/>
    <n v="128"/>
    <n v="16"/>
    <n v="241"/>
    <n v="1278"/>
    <n v="3"/>
    <n v="704"/>
    <n v="1591"/>
    <n v="14944"/>
    <n v="7685"/>
    <n v="1512"/>
    <n v="5872"/>
    <n v="1"/>
    <n v="33"/>
    <n v="542"/>
    <n v="407"/>
    <n v="0"/>
    <n v="0"/>
    <n v="0"/>
    <n v="1"/>
    <n v="0"/>
  </r>
  <r>
    <x v="171"/>
    <m/>
    <x v="15"/>
    <n v="1447"/>
    <n v="10692"/>
    <n v="511"/>
    <n v="2381"/>
    <n v="3254"/>
    <n v="1129"/>
    <n v="5"/>
    <n v="928"/>
    <n v="134"/>
    <n v="16"/>
    <n v="246"/>
    <n v="1209"/>
    <n v="3"/>
    <n v="669"/>
    <n v="1534"/>
    <n v="14642"/>
    <n v="7493"/>
    <n v="1446"/>
    <n v="5748"/>
    <n v="1"/>
    <n v="33"/>
    <n v="557"/>
    <n v="404"/>
    <n v="0"/>
    <n v="0"/>
    <n v="0"/>
    <n v="2"/>
    <n v="0"/>
  </r>
  <r>
    <x v="171"/>
    <m/>
    <x v="16"/>
    <n v="1404"/>
    <n v="10254"/>
    <n v="494"/>
    <n v="2311"/>
    <n v="3303"/>
    <n v="1106"/>
    <n v="6"/>
    <n v="914"/>
    <n v="127"/>
    <n v="16"/>
    <n v="243"/>
    <n v="1168"/>
    <n v="3"/>
    <n v="647"/>
    <n v="1498"/>
    <n v="14532"/>
    <n v="7412"/>
    <n v="1403"/>
    <n v="5692"/>
    <n v="1"/>
    <n v="33"/>
    <n v="606"/>
    <n v="405"/>
    <n v="0"/>
    <n v="0"/>
    <n v="0"/>
    <n v="1"/>
    <n v="0"/>
  </r>
  <r>
    <x v="171"/>
    <m/>
    <x v="17"/>
    <n v="1384"/>
    <n v="9900"/>
    <n v="482"/>
    <n v="2254"/>
    <n v="3302"/>
    <n v="1088"/>
    <n v="6"/>
    <n v="905"/>
    <n v="133"/>
    <n v="16"/>
    <n v="248"/>
    <n v="1135"/>
    <n v="3"/>
    <n v="629"/>
    <n v="1476"/>
    <n v="14492"/>
    <n v="7406"/>
    <n v="1382"/>
    <n v="5660"/>
    <n v="2"/>
    <n v="33"/>
    <n v="643"/>
    <n v="411"/>
    <n v="0"/>
    <n v="0"/>
    <n v="0"/>
    <n v="2"/>
    <n v="1"/>
  </r>
  <r>
    <x v="171"/>
    <m/>
    <x v="18"/>
    <n v="1342"/>
    <n v="9571"/>
    <n v="472"/>
    <n v="2200"/>
    <n v="3282"/>
    <n v="1073"/>
    <n v="6"/>
    <n v="895"/>
    <n v="124"/>
    <n v="16"/>
    <n v="245"/>
    <n v="1104"/>
    <n v="2"/>
    <n v="614"/>
    <n v="1456"/>
    <n v="14431"/>
    <n v="7412"/>
    <n v="1341"/>
    <n v="5640"/>
    <n v="1"/>
    <n v="33"/>
    <n v="671"/>
    <n v="416"/>
    <n v="0"/>
    <n v="0"/>
    <n v="0"/>
    <n v="1"/>
    <n v="0"/>
  </r>
  <r>
    <x v="171"/>
    <m/>
    <x v="19"/>
    <n v="1271"/>
    <n v="9116"/>
    <n v="455"/>
    <n v="2110"/>
    <n v="3196"/>
    <n v="1041"/>
    <n v="6"/>
    <n v="870"/>
    <n v="117"/>
    <n v="16"/>
    <n v="246"/>
    <n v="1058"/>
    <n v="2"/>
    <n v="590"/>
    <n v="1410"/>
    <n v="14100"/>
    <n v="7272"/>
    <n v="1270"/>
    <n v="5519"/>
    <n v="1"/>
    <n v="32"/>
    <n v="674"/>
    <n v="423"/>
    <n v="0"/>
    <n v="0"/>
    <n v="0"/>
    <n v="1"/>
    <n v="1"/>
  </r>
  <r>
    <x v="171"/>
    <m/>
    <x v="20"/>
    <n v="1223"/>
    <n v="8962"/>
    <n v="451"/>
    <n v="2079"/>
    <n v="3155"/>
    <n v="1033"/>
    <n v="5"/>
    <n v="863"/>
    <n v="111"/>
    <n v="16"/>
    <n v="244"/>
    <n v="1043"/>
    <n v="2"/>
    <n v="581"/>
    <n v="1401"/>
    <n v="13958"/>
    <n v="7292"/>
    <n v="1223"/>
    <n v="5537"/>
    <n v="1"/>
    <n v="32"/>
    <n v="683"/>
    <n v="438"/>
    <n v="0"/>
    <n v="0"/>
    <n v="0"/>
    <n v="1"/>
    <n v="0"/>
  </r>
  <r>
    <x v="171"/>
    <m/>
    <x v="21"/>
    <n v="1177"/>
    <n v="8977"/>
    <n v="450"/>
    <n v="2075"/>
    <n v="3131"/>
    <n v="1036"/>
    <n v="5"/>
    <n v="854"/>
    <n v="112"/>
    <n v="16"/>
    <n v="243"/>
    <n v="1043"/>
    <n v="2"/>
    <n v="578"/>
    <n v="1420"/>
    <n v="13828"/>
    <n v="7358"/>
    <n v="1177"/>
    <n v="5577"/>
    <n v="1"/>
    <n v="32"/>
    <n v="689"/>
    <n v="460"/>
    <n v="0"/>
    <n v="0"/>
    <n v="0"/>
    <n v="1"/>
    <n v="0"/>
  </r>
  <r>
    <x v="171"/>
    <m/>
    <x v="22"/>
    <n v="1136"/>
    <n v="9078"/>
    <n v="451"/>
    <n v="2076"/>
    <n v="3088"/>
    <n v="1043"/>
    <n v="5"/>
    <n v="846"/>
    <n v="104"/>
    <n v="16"/>
    <n v="243"/>
    <n v="1049"/>
    <n v="2"/>
    <n v="579"/>
    <n v="1440"/>
    <n v="13682"/>
    <n v="7441"/>
    <n v="1135"/>
    <n v="5630"/>
    <n v="1"/>
    <n v="33"/>
    <n v="695"/>
    <n v="480"/>
    <n v="0"/>
    <n v="0"/>
    <n v="0"/>
    <n v="1"/>
    <n v="0"/>
  </r>
  <r>
    <x v="171"/>
    <m/>
    <x v="23"/>
    <n v="1077"/>
    <n v="9131"/>
    <n v="449"/>
    <n v="2070"/>
    <n v="3074"/>
    <n v="1046"/>
    <n v="4"/>
    <n v="836"/>
    <n v="93"/>
    <n v="16"/>
    <n v="245"/>
    <n v="1046"/>
    <n v="2"/>
    <n v="577"/>
    <n v="1438"/>
    <n v="13528"/>
    <n v="7478"/>
    <n v="1076"/>
    <n v="5683"/>
    <n v="1"/>
    <n v="33"/>
    <n v="710"/>
    <n v="491"/>
    <n v="0"/>
    <n v="0"/>
    <n v="0"/>
    <n v="1"/>
    <n v="0"/>
  </r>
  <r>
    <x v="171"/>
    <m/>
    <x v="24"/>
    <n v="978"/>
    <n v="8873"/>
    <n v="435"/>
    <n v="2000"/>
    <n v="3007"/>
    <n v="1021"/>
    <n v="4"/>
    <n v="808"/>
    <n v="91"/>
    <n v="15"/>
    <n v="240"/>
    <n v="1008"/>
    <n v="2"/>
    <n v="557"/>
    <n v="1379"/>
    <n v="13129"/>
    <n v="7294"/>
    <n v="977"/>
    <n v="5600"/>
    <n v="1"/>
    <n v="31"/>
    <n v="728"/>
    <n v="480"/>
    <n v="0"/>
    <n v="0"/>
    <n v="0"/>
    <n v="1"/>
    <n v="0"/>
  </r>
  <r>
    <x v="171"/>
    <m/>
    <x v="25"/>
    <n v="902"/>
    <n v="8876"/>
    <n v="435"/>
    <n v="2008"/>
    <n v="3038"/>
    <n v="1028"/>
    <n v="4"/>
    <n v="813"/>
    <n v="84"/>
    <n v="15"/>
    <n v="243"/>
    <n v="1009"/>
    <n v="1"/>
    <n v="558"/>
    <n v="1370"/>
    <n v="13111"/>
    <n v="7350"/>
    <n v="901"/>
    <n v="5695"/>
    <n v="1"/>
    <n v="30"/>
    <n v="782"/>
    <n v="481"/>
    <n v="0"/>
    <n v="0"/>
    <n v="0"/>
    <n v="1"/>
    <n v="0"/>
  </r>
  <r>
    <x v="171"/>
    <m/>
    <x v="26"/>
    <n v="818"/>
    <n v="8935"/>
    <n v="439"/>
    <n v="2026"/>
    <n v="3063"/>
    <n v="1041"/>
    <n v="4"/>
    <n v="822"/>
    <n v="83"/>
    <n v="15"/>
    <n v="243"/>
    <n v="1019"/>
    <n v="1"/>
    <n v="562"/>
    <n v="1369"/>
    <n v="13084"/>
    <n v="7369"/>
    <n v="818"/>
    <n v="5800"/>
    <n v="1"/>
    <n v="31"/>
    <n v="843"/>
    <n v="491"/>
    <n v="0"/>
    <n v="0"/>
    <n v="0"/>
    <n v="1"/>
    <n v="0"/>
  </r>
  <r>
    <x v="171"/>
    <m/>
    <x v="27"/>
    <n v="753"/>
    <n v="9127"/>
    <n v="450"/>
    <n v="2079"/>
    <n v="3057"/>
    <n v="1057"/>
    <n v="4"/>
    <n v="831"/>
    <n v="77"/>
    <n v="15"/>
    <n v="240"/>
    <n v="1046"/>
    <n v="1"/>
    <n v="572"/>
    <n v="1401"/>
    <n v="13035"/>
    <n v="7449"/>
    <n v="754"/>
    <n v="5900"/>
    <n v="1"/>
    <n v="32"/>
    <n v="849"/>
    <n v="492"/>
    <n v="0"/>
    <n v="0"/>
    <n v="0"/>
    <n v="1"/>
    <n v="0"/>
  </r>
  <r>
    <x v="171"/>
    <m/>
    <x v="28"/>
    <n v="814"/>
    <n v="9814"/>
    <n v="486"/>
    <n v="2236"/>
    <n v="3164"/>
    <n v="1125"/>
    <n v="4"/>
    <n v="889"/>
    <n v="74"/>
    <n v="16"/>
    <n v="243"/>
    <n v="1119"/>
    <n v="1"/>
    <n v="608"/>
    <n v="1513"/>
    <n v="13687"/>
    <n v="7997"/>
    <n v="813"/>
    <n v="6283"/>
    <n v="1"/>
    <n v="34"/>
    <n v="859"/>
    <n v="524"/>
    <n v="0"/>
    <n v="0"/>
    <n v="0"/>
    <n v="1"/>
    <n v="0"/>
  </r>
  <r>
    <x v="171"/>
    <m/>
    <x v="29"/>
    <n v="818"/>
    <n v="9999"/>
    <n v="495"/>
    <n v="2272"/>
    <n v="3177"/>
    <n v="1140"/>
    <n v="4"/>
    <n v="913"/>
    <n v="72"/>
    <n v="16"/>
    <n v="242"/>
    <n v="1134"/>
    <n v="1"/>
    <n v="613"/>
    <n v="1541"/>
    <n v="13755"/>
    <n v="8136"/>
    <n v="818"/>
    <n v="6390"/>
    <n v="1"/>
    <n v="35"/>
    <n v="864"/>
    <n v="529"/>
    <n v="0"/>
    <n v="0"/>
    <n v="0"/>
    <n v="1"/>
    <n v="0"/>
  </r>
  <r>
    <x v="172"/>
    <s v="SEN"/>
    <x v="0"/>
    <n v="1430"/>
    <n v="5450"/>
    <n v="451"/>
    <n v="700"/>
    <n v="719"/>
    <n v="695"/>
    <n v="12121"/>
    <n v="1407"/>
    <n v="9405"/>
    <n v="13995"/>
    <n v="606"/>
    <n v="18"/>
    <n v="9678"/>
    <n v="483"/>
    <n v="265"/>
    <n v="2281"/>
    <n v="2852"/>
    <n v="11089"/>
    <n v="1622"/>
    <n v="9140"/>
    <n v="6092"/>
    <n v="20"/>
    <n v="196"/>
    <n v="1450"/>
    <n v="2906"/>
    <n v="163"/>
    <n v="1985"/>
    <n v="365"/>
  </r>
  <r>
    <x v="172"/>
    <s v="SEN"/>
    <x v="1"/>
    <n v="1494"/>
    <n v="5584"/>
    <n v="462"/>
    <n v="717"/>
    <n v="721"/>
    <n v="709"/>
    <n v="12084"/>
    <n v="1401"/>
    <n v="9495"/>
    <n v="13863"/>
    <n v="706"/>
    <n v="21"/>
    <n v="9576"/>
    <n v="485"/>
    <n v="275"/>
    <n v="2323"/>
    <n v="2953"/>
    <n v="11051"/>
    <n v="1693"/>
    <n v="9109"/>
    <n v="6042"/>
    <n v="24"/>
    <n v="200"/>
    <n v="1370"/>
    <n v="2851"/>
    <n v="166"/>
    <n v="1994"/>
    <n v="369"/>
  </r>
  <r>
    <x v="172"/>
    <s v="SEN"/>
    <x v="2"/>
    <n v="1547"/>
    <n v="5679"/>
    <n v="469"/>
    <n v="728"/>
    <n v="718"/>
    <n v="716"/>
    <n v="11881"/>
    <n v="1384"/>
    <n v="9593"/>
    <n v="13532"/>
    <n v="830"/>
    <n v="23"/>
    <n v="9434"/>
    <n v="483"/>
    <n v="284"/>
    <n v="2347"/>
    <n v="3041"/>
    <n v="10963"/>
    <n v="1745"/>
    <n v="8952"/>
    <n v="5925"/>
    <n v="28"/>
    <n v="209"/>
    <n v="1269"/>
    <n v="2760"/>
    <n v="166"/>
    <n v="1975"/>
    <n v="373"/>
  </r>
  <r>
    <x v="172"/>
    <s v="SEN"/>
    <x v="3"/>
    <n v="1612"/>
    <n v="5799"/>
    <n v="477"/>
    <n v="742"/>
    <n v="713"/>
    <n v="725"/>
    <n v="11646"/>
    <n v="1379"/>
    <n v="9718"/>
    <n v="13229"/>
    <n v="985"/>
    <n v="25"/>
    <n v="9341"/>
    <n v="482"/>
    <n v="294"/>
    <n v="2375"/>
    <n v="3145"/>
    <n v="10938"/>
    <n v="1801"/>
    <n v="8769"/>
    <n v="5814"/>
    <n v="34"/>
    <n v="207"/>
    <n v="1161"/>
    <n v="2675"/>
    <n v="155"/>
    <n v="1947"/>
    <n v="386"/>
  </r>
  <r>
    <x v="172"/>
    <s v="SEN"/>
    <x v="4"/>
    <n v="1688"/>
    <n v="5973"/>
    <n v="490"/>
    <n v="763"/>
    <n v="721"/>
    <n v="743"/>
    <n v="11500"/>
    <n v="1386"/>
    <n v="9855"/>
    <n v="12999"/>
    <n v="1183"/>
    <n v="28"/>
    <n v="9316"/>
    <n v="485"/>
    <n v="307"/>
    <n v="2425"/>
    <n v="3280"/>
    <n v="10990"/>
    <n v="1881"/>
    <n v="8649"/>
    <n v="5746"/>
    <n v="41"/>
    <n v="212"/>
    <n v="1067"/>
    <n v="2607"/>
    <n v="139"/>
    <n v="1921"/>
    <n v="394"/>
  </r>
  <r>
    <x v="172"/>
    <s v="SEN"/>
    <x v="5"/>
    <n v="1727"/>
    <n v="6001"/>
    <n v="489"/>
    <n v="763"/>
    <n v="703"/>
    <n v="741"/>
    <n v="11005"/>
    <n v="1357"/>
    <n v="9954"/>
    <n v="12338"/>
    <n v="1399"/>
    <n v="29"/>
    <n v="9106"/>
    <n v="474"/>
    <n v="312"/>
    <n v="2394"/>
    <n v="3337"/>
    <n v="10819"/>
    <n v="1906"/>
    <n v="8264"/>
    <n v="5515"/>
    <n v="49"/>
    <n v="213"/>
    <n v="950"/>
    <n v="2445"/>
    <n v="125"/>
    <n v="1858"/>
    <n v="387"/>
  </r>
  <r>
    <x v="172"/>
    <s v="SEN"/>
    <x v="6"/>
    <n v="1779"/>
    <n v="6074"/>
    <n v="495"/>
    <n v="768"/>
    <n v="687"/>
    <n v="744"/>
    <n v="10340"/>
    <n v="1335"/>
    <n v="9973"/>
    <n v="11578"/>
    <n v="1644"/>
    <n v="31"/>
    <n v="8908"/>
    <n v="465"/>
    <n v="317"/>
    <n v="2369"/>
    <n v="3410"/>
    <n v="10669"/>
    <n v="1948"/>
    <n v="7745"/>
    <n v="5229"/>
    <n v="57"/>
    <n v="215"/>
    <n v="833"/>
    <n v="2276"/>
    <n v="123"/>
    <n v="1744"/>
    <n v="377"/>
  </r>
  <r>
    <x v="172"/>
    <s v="SEN"/>
    <x v="7"/>
    <n v="1847"/>
    <n v="6187"/>
    <n v="501"/>
    <n v="778"/>
    <n v="676"/>
    <n v="751"/>
    <n v="9912"/>
    <n v="1321"/>
    <n v="9940"/>
    <n v="10998"/>
    <n v="1908"/>
    <n v="33"/>
    <n v="8731"/>
    <n v="457"/>
    <n v="326"/>
    <n v="2372"/>
    <n v="3524"/>
    <n v="10556"/>
    <n v="1991"/>
    <n v="7392"/>
    <n v="5030"/>
    <n v="67"/>
    <n v="220"/>
    <n v="735"/>
    <n v="2127"/>
    <n v="131"/>
    <n v="1662"/>
    <n v="371"/>
  </r>
  <r>
    <x v="172"/>
    <s v="SEN"/>
    <x v="8"/>
    <n v="1943"/>
    <n v="6386"/>
    <n v="512"/>
    <n v="795"/>
    <n v="678"/>
    <n v="768"/>
    <n v="9802"/>
    <n v="1332"/>
    <n v="9954"/>
    <n v="10868"/>
    <n v="2193"/>
    <n v="35"/>
    <n v="8692"/>
    <n v="454"/>
    <n v="338"/>
    <n v="2392"/>
    <n v="3675"/>
    <n v="10610"/>
    <n v="2072"/>
    <n v="7269"/>
    <n v="4989"/>
    <n v="78"/>
    <n v="227"/>
    <n v="664"/>
    <n v="2066"/>
    <n v="135"/>
    <n v="1639"/>
    <n v="373"/>
  </r>
  <r>
    <x v="172"/>
    <s v="SEN"/>
    <x v="9"/>
    <n v="2026"/>
    <n v="6614"/>
    <n v="529"/>
    <n v="815"/>
    <n v="681"/>
    <n v="789"/>
    <n v="9534"/>
    <n v="1348"/>
    <n v="9908"/>
    <n v="10647"/>
    <n v="2475"/>
    <n v="37"/>
    <n v="8675"/>
    <n v="454"/>
    <n v="350"/>
    <n v="2427"/>
    <n v="3835"/>
    <n v="10677"/>
    <n v="2171"/>
    <n v="7017"/>
    <n v="4895"/>
    <n v="88"/>
    <n v="233"/>
    <n v="603"/>
    <n v="1987"/>
    <n v="127"/>
    <n v="1597"/>
    <n v="371"/>
  </r>
  <r>
    <x v="172"/>
    <s v="SEN"/>
    <x v="10"/>
    <n v="2026"/>
    <n v="6723"/>
    <n v="535"/>
    <n v="817"/>
    <n v="646"/>
    <n v="791"/>
    <n v="8297"/>
    <n v="1319"/>
    <n v="9774"/>
    <n v="9348"/>
    <n v="2715"/>
    <n v="39"/>
    <n v="8458"/>
    <n v="447"/>
    <n v="359"/>
    <n v="2371"/>
    <n v="3964"/>
    <n v="10468"/>
    <n v="2194"/>
    <n v="6053"/>
    <n v="4400"/>
    <n v="97"/>
    <n v="239"/>
    <n v="476"/>
    <n v="1721"/>
    <n v="98"/>
    <n v="1397"/>
    <n v="356"/>
  </r>
  <r>
    <x v="172"/>
    <s v="SEN"/>
    <x v="11"/>
    <n v="2338"/>
    <n v="7859"/>
    <n v="629"/>
    <n v="947"/>
    <n v="788"/>
    <n v="935"/>
    <n v="9527"/>
    <n v="1543"/>
    <n v="10093"/>
    <n v="11303"/>
    <n v="3033"/>
    <n v="43"/>
    <n v="9544"/>
    <n v="516"/>
    <n v="410"/>
    <n v="2852"/>
    <n v="4652"/>
    <n v="11875"/>
    <n v="2683"/>
    <n v="6823"/>
    <n v="5098"/>
    <n v="109"/>
    <n v="274"/>
    <n v="569"/>
    <n v="2094"/>
    <n v="107"/>
    <n v="1560"/>
    <n v="431"/>
  </r>
  <r>
    <x v="172"/>
    <s v="SEN"/>
    <x v="12"/>
    <n v="2362"/>
    <n v="8108"/>
    <n v="649"/>
    <n v="966"/>
    <n v="798"/>
    <n v="961"/>
    <n v="8788"/>
    <n v="1529"/>
    <n v="10169"/>
    <n v="10511"/>
    <n v="3232"/>
    <n v="44"/>
    <n v="9488"/>
    <n v="523"/>
    <n v="423"/>
    <n v="2884"/>
    <n v="4904"/>
    <n v="11850"/>
    <n v="2784"/>
    <n v="6165"/>
    <n v="4798"/>
    <n v="117"/>
    <n v="385"/>
    <n v="525"/>
    <n v="1910"/>
    <n v="92"/>
    <n v="1442"/>
    <n v="434"/>
  </r>
  <r>
    <x v="172"/>
    <s v="SEN"/>
    <x v="13"/>
    <n v="2288"/>
    <n v="7958"/>
    <n v="639"/>
    <n v="940"/>
    <n v="740"/>
    <n v="941"/>
    <n v="7582"/>
    <n v="1433"/>
    <n v="10180"/>
    <n v="9014"/>
    <n v="3380"/>
    <n v="42"/>
    <n v="9058"/>
    <n v="507"/>
    <n v="420"/>
    <n v="2754"/>
    <n v="4926"/>
    <n v="11343"/>
    <n v="2740"/>
    <n v="5247"/>
    <n v="4241"/>
    <n v="123"/>
    <n v="280"/>
    <n v="448"/>
    <n v="1597"/>
    <n v="76"/>
    <n v="1257"/>
    <n v="425"/>
  </r>
  <r>
    <x v="172"/>
    <s v="SEN"/>
    <x v="14"/>
    <n v="2407"/>
    <n v="8352"/>
    <n v="674"/>
    <n v="978"/>
    <n v="767"/>
    <n v="988"/>
    <n v="7911"/>
    <n v="1488"/>
    <n v="10340"/>
    <n v="8851"/>
    <n v="3536"/>
    <n v="42"/>
    <n v="9389"/>
    <n v="527"/>
    <n v="441"/>
    <n v="2858"/>
    <n v="5266"/>
    <n v="11787"/>
    <n v="2910"/>
    <n v="5417"/>
    <n v="4445"/>
    <n v="130"/>
    <n v="296"/>
    <n v="234"/>
    <n v="1242"/>
    <n v="87"/>
    <n v="1282"/>
    <n v="453"/>
  </r>
  <r>
    <x v="172"/>
    <s v="SEN"/>
    <x v="15"/>
    <n v="2441"/>
    <n v="8580"/>
    <n v="694"/>
    <n v="997"/>
    <n v="771"/>
    <n v="1014"/>
    <n v="7725"/>
    <n v="1472"/>
    <n v="10437"/>
    <n v="8438"/>
    <n v="3633"/>
    <n v="42"/>
    <n v="9408"/>
    <n v="539"/>
    <n v="455"/>
    <n v="2877"/>
    <n v="5477"/>
    <n v="11827"/>
    <n v="3011"/>
    <n v="5253"/>
    <n v="4337"/>
    <n v="134"/>
    <n v="301"/>
    <n v="208"/>
    <n v="1137"/>
    <n v="93"/>
    <n v="1269"/>
    <n v="469"/>
  </r>
  <r>
    <x v="172"/>
    <s v="SEN"/>
    <x v="16"/>
    <n v="2448"/>
    <n v="8754"/>
    <n v="711"/>
    <n v="1008"/>
    <n v="765"/>
    <n v="1031"/>
    <n v="7054"/>
    <n v="1437"/>
    <n v="10444"/>
    <n v="7554"/>
    <n v="3602"/>
    <n v="42"/>
    <n v="9349"/>
    <n v="549"/>
    <n v="466"/>
    <n v="2858"/>
    <n v="5640"/>
    <n v="11765"/>
    <n v="3085"/>
    <n v="4799"/>
    <n v="4058"/>
    <n v="133"/>
    <n v="318"/>
    <n v="182"/>
    <n v="1011"/>
    <n v="86"/>
    <n v="1124"/>
    <n v="461"/>
  </r>
  <r>
    <x v="172"/>
    <s v="SEN"/>
    <x v="17"/>
    <n v="2479"/>
    <n v="8974"/>
    <n v="733"/>
    <n v="1027"/>
    <n v="779"/>
    <n v="1058"/>
    <n v="6911"/>
    <n v="1422"/>
    <n v="10479"/>
    <n v="7207"/>
    <n v="2997"/>
    <n v="42"/>
    <n v="9405"/>
    <n v="566"/>
    <n v="477"/>
    <n v="2883"/>
    <n v="5803"/>
    <n v="11848"/>
    <n v="3224"/>
    <n v="4706"/>
    <n v="3983"/>
    <n v="111"/>
    <n v="320"/>
    <n v="166"/>
    <n v="946"/>
    <n v="82"/>
    <n v="1082"/>
    <n v="468"/>
  </r>
  <r>
    <x v="172"/>
    <s v="SEN"/>
    <x v="18"/>
    <n v="2517"/>
    <n v="9283"/>
    <n v="762"/>
    <n v="1055"/>
    <n v="798"/>
    <n v="1094"/>
    <n v="6818"/>
    <n v="1417"/>
    <n v="10490"/>
    <n v="6979"/>
    <n v="2358"/>
    <n v="43"/>
    <n v="9510"/>
    <n v="590"/>
    <n v="491"/>
    <n v="2913"/>
    <n v="6032"/>
    <n v="11997"/>
    <n v="3388"/>
    <n v="4652"/>
    <n v="3929"/>
    <n v="87"/>
    <n v="331"/>
    <n v="168"/>
    <n v="924"/>
    <n v="77"/>
    <n v="1049"/>
    <n v="477"/>
  </r>
  <r>
    <x v="172"/>
    <s v="SEN"/>
    <x v="19"/>
    <n v="2595"/>
    <n v="9740"/>
    <n v="804"/>
    <n v="1101"/>
    <n v="838"/>
    <n v="1149"/>
    <n v="6706"/>
    <n v="1435"/>
    <n v="10449"/>
    <n v="6961"/>
    <n v="2357"/>
    <n v="44"/>
    <n v="9699"/>
    <n v="624"/>
    <n v="513"/>
    <n v="3011"/>
    <n v="6359"/>
    <n v="12267"/>
    <n v="3631"/>
    <n v="4592"/>
    <n v="3877"/>
    <n v="86"/>
    <n v="343"/>
    <n v="230"/>
    <n v="1020"/>
    <n v="70"/>
    <n v="1015"/>
    <n v="493"/>
  </r>
  <r>
    <x v="172"/>
    <s v="SEN"/>
    <x v="20"/>
    <n v="2508"/>
    <n v="9482"/>
    <n v="782"/>
    <n v="1070"/>
    <n v="784"/>
    <n v="1114"/>
    <n v="5861"/>
    <n v="1339"/>
    <n v="10209"/>
    <n v="5794"/>
    <n v="2468"/>
    <n v="43"/>
    <n v="9233"/>
    <n v="612"/>
    <n v="507"/>
    <n v="2814"/>
    <n v="6250"/>
    <n v="11715"/>
    <n v="3539"/>
    <n v="4030"/>
    <n v="3429"/>
    <n v="91"/>
    <n v="338"/>
    <n v="198"/>
    <n v="847"/>
    <n v="56"/>
    <n v="885"/>
    <n v="454"/>
  </r>
  <r>
    <x v="172"/>
    <s v="SEN"/>
    <x v="21"/>
    <n v="2625"/>
    <n v="9822"/>
    <n v="812"/>
    <n v="1110"/>
    <n v="809"/>
    <n v="1160"/>
    <n v="5867"/>
    <n v="1360"/>
    <n v="10085"/>
    <n v="5658"/>
    <n v="2625"/>
    <n v="44"/>
    <n v="9333"/>
    <n v="643"/>
    <n v="526"/>
    <n v="2879"/>
    <n v="6540"/>
    <n v="11928"/>
    <n v="3742"/>
    <n v="4066"/>
    <n v="3423"/>
    <n v="97"/>
    <n v="353"/>
    <n v="202"/>
    <n v="832"/>
    <n v="55"/>
    <n v="871"/>
    <n v="461"/>
  </r>
  <r>
    <x v="172"/>
    <s v="SEN"/>
    <x v="22"/>
    <n v="2721"/>
    <n v="9885"/>
    <n v="822"/>
    <n v="1123"/>
    <n v="820"/>
    <n v="1178"/>
    <n v="5580"/>
    <n v="1343"/>
    <n v="9959"/>
    <n v="5281"/>
    <n v="2809"/>
    <n v="45"/>
    <n v="9203"/>
    <n v="660"/>
    <n v="533"/>
    <n v="2858"/>
    <n v="6676"/>
    <n v="11888"/>
    <n v="3846"/>
    <n v="3892"/>
    <n v="3265"/>
    <n v="104"/>
    <n v="360"/>
    <n v="222"/>
    <n v="820"/>
    <n v="50"/>
    <n v="819"/>
    <n v="457"/>
  </r>
  <r>
    <x v="172"/>
    <s v="SEN"/>
    <x v="23"/>
    <n v="2900"/>
    <n v="10095"/>
    <n v="847"/>
    <n v="1153"/>
    <n v="866"/>
    <n v="1218"/>
    <n v="5758"/>
    <n v="1361"/>
    <n v="9868"/>
    <n v="5269"/>
    <n v="2961"/>
    <n v="46"/>
    <n v="9236"/>
    <n v="688"/>
    <n v="546"/>
    <n v="2909"/>
    <n v="6922"/>
    <n v="12084"/>
    <n v="4052"/>
    <n v="4041"/>
    <n v="3324"/>
    <n v="110"/>
    <n v="373"/>
    <n v="220"/>
    <n v="802"/>
    <n v="51"/>
    <n v="830"/>
    <n v="465"/>
  </r>
  <r>
    <x v="172"/>
    <s v="SEN"/>
    <x v="24"/>
    <n v="3147"/>
    <n v="10455"/>
    <n v="882"/>
    <n v="1204"/>
    <n v="927"/>
    <n v="1278"/>
    <n v="6258"/>
    <n v="1430"/>
    <n v="9805"/>
    <n v="5323"/>
    <n v="2958"/>
    <n v="48"/>
    <n v="9502"/>
    <n v="729"/>
    <n v="566"/>
    <n v="3012"/>
    <n v="7262"/>
    <n v="12590"/>
    <n v="4332"/>
    <n v="4414"/>
    <n v="3583"/>
    <n v="111"/>
    <n v="384"/>
    <n v="117"/>
    <n v="629"/>
    <n v="58"/>
    <n v="874"/>
    <n v="477"/>
  </r>
  <r>
    <x v="172"/>
    <s v="SEN"/>
    <x v="25"/>
    <n v="3287"/>
    <n v="10744"/>
    <n v="909"/>
    <n v="1247"/>
    <n v="950"/>
    <n v="1321"/>
    <n v="6292"/>
    <n v="1458"/>
    <n v="9716"/>
    <n v="5174"/>
    <n v="2891"/>
    <n v="50"/>
    <n v="9552"/>
    <n v="762"/>
    <n v="589"/>
    <n v="3047"/>
    <n v="7534"/>
    <n v="12788"/>
    <n v="4529"/>
    <n v="4455"/>
    <n v="3593"/>
    <n v="110"/>
    <n v="391"/>
    <n v="105"/>
    <n v="589"/>
    <n v="57"/>
    <n v="850"/>
    <n v="470"/>
  </r>
  <r>
    <x v="172"/>
    <s v="SEN"/>
    <x v="26"/>
    <n v="3387"/>
    <n v="11049"/>
    <n v="938"/>
    <n v="1287"/>
    <n v="994"/>
    <n v="1367"/>
    <n v="6406"/>
    <n v="1502"/>
    <n v="9574"/>
    <n v="5177"/>
    <n v="2776"/>
    <n v="52"/>
    <n v="9621"/>
    <n v="794"/>
    <n v="610"/>
    <n v="3122"/>
    <n v="7618"/>
    <n v="12969"/>
    <n v="4788"/>
    <n v="4554"/>
    <n v="3644"/>
    <n v="106"/>
    <n v="401"/>
    <n v="104"/>
    <n v="581"/>
    <n v="57"/>
    <n v="829"/>
    <n v="468"/>
  </r>
  <r>
    <x v="172"/>
    <s v="SEN"/>
    <x v="27"/>
    <n v="3410"/>
    <n v="11132"/>
    <n v="948"/>
    <n v="1305"/>
    <n v="1011"/>
    <n v="1384"/>
    <n v="6221"/>
    <n v="1505"/>
    <n v="9460"/>
    <n v="4853"/>
    <n v="2574"/>
    <n v="52"/>
    <n v="9477"/>
    <n v="809"/>
    <n v="623"/>
    <n v="3111"/>
    <n v="7535"/>
    <n v="12851"/>
    <n v="4924"/>
    <n v="4435"/>
    <n v="3537"/>
    <n v="99"/>
    <n v="412"/>
    <n v="99"/>
    <n v="537"/>
    <n v="54"/>
    <n v="771"/>
    <n v="455"/>
  </r>
  <r>
    <x v="172"/>
    <s v="SEN"/>
    <x v="28"/>
    <n v="3407"/>
    <n v="11171"/>
    <n v="954"/>
    <n v="1319"/>
    <n v="1013"/>
    <n v="1393"/>
    <n v="5676"/>
    <n v="1486"/>
    <n v="8986"/>
    <n v="4199"/>
    <n v="2364"/>
    <n v="53"/>
    <n v="9160"/>
    <n v="820"/>
    <n v="633"/>
    <n v="3074"/>
    <n v="7606"/>
    <n v="12514"/>
    <n v="5034"/>
    <n v="4052"/>
    <n v="3267"/>
    <n v="91"/>
    <n v="418"/>
    <n v="83"/>
    <n v="452"/>
    <n v="47"/>
    <n v="673"/>
    <n v="433"/>
  </r>
  <r>
    <x v="172"/>
    <s v="SEN"/>
    <x v="29"/>
    <n v="3467"/>
    <n v="11500"/>
    <n v="983"/>
    <n v="1366"/>
    <n v="1042"/>
    <n v="1435"/>
    <n v="5348"/>
    <n v="1513"/>
    <n v="8672"/>
    <n v="3896"/>
    <n v="2273"/>
    <n v="54"/>
    <n v="9075"/>
    <n v="851"/>
    <n v="661"/>
    <n v="3108"/>
    <n v="7931"/>
    <n v="12483"/>
    <n v="5265"/>
    <n v="3821"/>
    <n v="3125"/>
    <n v="88"/>
    <n v="432"/>
    <n v="93"/>
    <n v="441"/>
    <n v="41"/>
    <n v="623"/>
    <n v="424"/>
  </r>
  <r>
    <x v="173"/>
    <s v="SRB"/>
    <x v="0"/>
    <n v="9616"/>
    <n v="35292"/>
    <n v="12103"/>
    <n v="5410"/>
    <n v="5307"/>
    <n v="1991"/>
    <n v="15"/>
    <n v="3110"/>
    <n v="1503"/>
    <n v="212"/>
    <n v="695"/>
    <n v="2085"/>
    <n v="6833"/>
    <n v="1433"/>
    <n v="1557"/>
    <n v="19805"/>
    <n v="12703"/>
    <n v="16357"/>
    <n v="14868"/>
    <n v="7"/>
    <n v="24"/>
    <n v="445"/>
    <n v="331"/>
    <n v="2"/>
    <n v="27"/>
    <n v="1"/>
    <n v="51"/>
    <n v="4"/>
  </r>
  <r>
    <x v="173"/>
    <s v="SRB"/>
    <x v="1"/>
    <n v="9710"/>
    <n v="35194"/>
    <n v="12058"/>
    <n v="5446"/>
    <n v="5331"/>
    <n v="2026"/>
    <n v="14"/>
    <n v="3125"/>
    <n v="1178"/>
    <n v="154"/>
    <n v="699"/>
    <n v="2104"/>
    <n v="6611"/>
    <n v="1485"/>
    <n v="1560"/>
    <n v="20072"/>
    <n v="13107"/>
    <n v="16228"/>
    <n v="15105"/>
    <n v="6"/>
    <n v="21"/>
    <n v="459"/>
    <n v="329"/>
    <n v="1"/>
    <n v="19"/>
    <n v="0"/>
    <n v="38"/>
    <n v="4"/>
  </r>
  <r>
    <x v="173"/>
    <s v="SRB"/>
    <x v="2"/>
    <n v="10166"/>
    <n v="36189"/>
    <n v="12430"/>
    <n v="5624"/>
    <n v="5489"/>
    <n v="2114"/>
    <n v="13"/>
    <n v="3260"/>
    <n v="1173"/>
    <n v="154"/>
    <n v="719"/>
    <n v="2176"/>
    <n v="6607"/>
    <n v="1579"/>
    <n v="1569"/>
    <n v="21083"/>
    <n v="13907"/>
    <n v="16675"/>
    <n v="15820"/>
    <n v="6"/>
    <n v="21"/>
    <n v="480"/>
    <n v="338"/>
    <n v="1"/>
    <n v="19"/>
    <n v="0"/>
    <n v="37"/>
    <n v="4"/>
  </r>
  <r>
    <x v="173"/>
    <s v="SRB"/>
    <x v="3"/>
    <n v="10734"/>
    <n v="37625"/>
    <n v="12866"/>
    <n v="5852"/>
    <n v="5620"/>
    <n v="2222"/>
    <n v="13"/>
    <n v="3434"/>
    <n v="1161"/>
    <n v="155"/>
    <n v="751"/>
    <n v="2263"/>
    <n v="6690"/>
    <n v="1685"/>
    <n v="1600"/>
    <n v="22227"/>
    <n v="14848"/>
    <n v="17313"/>
    <n v="16793"/>
    <n v="6"/>
    <n v="22"/>
    <n v="503"/>
    <n v="346"/>
    <n v="3"/>
    <n v="21"/>
    <n v="0"/>
    <n v="36"/>
    <n v="3"/>
  </r>
  <r>
    <x v="173"/>
    <s v="SRB"/>
    <x v="4"/>
    <n v="11254"/>
    <n v="38905"/>
    <n v="13242"/>
    <n v="6049"/>
    <n v="5797"/>
    <n v="2316"/>
    <n v="14"/>
    <n v="3608"/>
    <n v="1300"/>
    <n v="167"/>
    <n v="787"/>
    <n v="2337"/>
    <n v="6737"/>
    <n v="1773"/>
    <n v="1612"/>
    <n v="23309"/>
    <n v="15712"/>
    <n v="17881"/>
    <n v="17729"/>
    <n v="6"/>
    <n v="23"/>
    <n v="526"/>
    <n v="356"/>
    <n v="0"/>
    <n v="21"/>
    <n v="0"/>
    <n v="40"/>
    <n v="3"/>
  </r>
  <r>
    <x v="173"/>
    <s v="SRB"/>
    <x v="5"/>
    <n v="11796"/>
    <n v="40442"/>
    <n v="13713"/>
    <n v="6265"/>
    <n v="5965"/>
    <n v="2413"/>
    <n v="14"/>
    <n v="3780"/>
    <n v="1158"/>
    <n v="141"/>
    <n v="826"/>
    <n v="2416"/>
    <n v="6770"/>
    <n v="1853"/>
    <n v="1638"/>
    <n v="24359"/>
    <n v="16690"/>
    <n v="18465"/>
    <n v="18672"/>
    <n v="6"/>
    <n v="23"/>
    <n v="547"/>
    <n v="367"/>
    <n v="0"/>
    <n v="17"/>
    <n v="0"/>
    <n v="34"/>
    <n v="3"/>
  </r>
  <r>
    <x v="173"/>
    <s v="SRB"/>
    <x v="6"/>
    <n v="12367"/>
    <n v="42078"/>
    <n v="14176"/>
    <n v="6518"/>
    <n v="6138"/>
    <n v="2508"/>
    <n v="13"/>
    <n v="3984"/>
    <n v="1031"/>
    <n v="121"/>
    <n v="863"/>
    <n v="2498"/>
    <n v="6825"/>
    <n v="1931"/>
    <n v="1681"/>
    <n v="25504"/>
    <n v="17765"/>
    <n v="19105"/>
    <n v="19623"/>
    <n v="6"/>
    <n v="23"/>
    <n v="565"/>
    <n v="378"/>
    <n v="0"/>
    <n v="15"/>
    <n v="0"/>
    <n v="29"/>
    <n v="3"/>
  </r>
  <r>
    <x v="173"/>
    <s v="SRB"/>
    <x v="7"/>
    <n v="13030"/>
    <n v="43852"/>
    <n v="14616"/>
    <n v="6812"/>
    <n v="6312"/>
    <n v="2603"/>
    <n v="13"/>
    <n v="4227"/>
    <n v="890"/>
    <n v="105"/>
    <n v="900"/>
    <n v="2582"/>
    <n v="6897"/>
    <n v="2021"/>
    <n v="1748"/>
    <n v="26763"/>
    <n v="18958"/>
    <n v="19837"/>
    <n v="20596"/>
    <n v="5"/>
    <n v="23"/>
    <n v="582"/>
    <n v="386"/>
    <n v="1"/>
    <n v="13"/>
    <n v="0"/>
    <n v="24"/>
    <n v="3"/>
  </r>
  <r>
    <x v="173"/>
    <s v="SRB"/>
    <x v="8"/>
    <n v="12057"/>
    <n v="40391"/>
    <n v="13345"/>
    <n v="6278"/>
    <n v="5845"/>
    <n v="2366"/>
    <n v="12"/>
    <n v="3940"/>
    <n v="756"/>
    <n v="85"/>
    <n v="803"/>
    <n v="2347"/>
    <n v="6109"/>
    <n v="1861"/>
    <n v="1626"/>
    <n v="24753"/>
    <n v="17840"/>
    <n v="18087"/>
    <n v="18870"/>
    <n v="5"/>
    <n v="21"/>
    <n v="551"/>
    <n v="368"/>
    <n v="0"/>
    <n v="10"/>
    <n v="0"/>
    <n v="19"/>
    <n v="2"/>
  </r>
  <r>
    <x v="173"/>
    <s v="SRB"/>
    <x v="9"/>
    <n v="12104"/>
    <n v="40387"/>
    <n v="13149"/>
    <n v="6285"/>
    <n v="5792"/>
    <n v="2341"/>
    <n v="11"/>
    <n v="3986"/>
    <n v="599"/>
    <n v="59"/>
    <n v="822"/>
    <n v="2311"/>
    <n v="5893"/>
    <n v="1863"/>
    <n v="1641"/>
    <n v="24773"/>
    <n v="18266"/>
    <n v="17925"/>
    <n v="18886"/>
    <n v="5"/>
    <n v="19"/>
    <n v="555"/>
    <n v="367"/>
    <n v="0"/>
    <n v="7"/>
    <n v="0"/>
    <n v="14"/>
    <n v="2"/>
  </r>
  <r>
    <x v="173"/>
    <s v="SRB"/>
    <x v="10"/>
    <n v="12440"/>
    <n v="41261"/>
    <n v="13348"/>
    <n v="6442"/>
    <n v="6007"/>
    <n v="2356"/>
    <n v="11"/>
    <n v="4096"/>
    <n v="607"/>
    <n v="55"/>
    <n v="823"/>
    <n v="2330"/>
    <n v="5758"/>
    <n v="1903"/>
    <n v="1694"/>
    <n v="25492"/>
    <n v="19039"/>
    <n v="18136"/>
    <n v="19190"/>
    <n v="4"/>
    <n v="19"/>
    <n v="576"/>
    <n v="373"/>
    <n v="0"/>
    <n v="6"/>
    <n v="0"/>
    <n v="13"/>
    <n v="2"/>
  </r>
  <r>
    <x v="173"/>
    <s v="SRB"/>
    <x v="11"/>
    <n v="12245"/>
    <n v="40607"/>
    <n v="12997"/>
    <n v="6311"/>
    <n v="5832"/>
    <n v="2257"/>
    <n v="11"/>
    <n v="4000"/>
    <n v="654"/>
    <n v="58"/>
    <n v="821"/>
    <n v="2232"/>
    <n v="5376"/>
    <n v="1839"/>
    <n v="1706"/>
    <n v="24885"/>
    <n v="19332"/>
    <n v="17553"/>
    <n v="18707"/>
    <n v="4"/>
    <n v="18"/>
    <n v="578"/>
    <n v="370"/>
    <n v="0"/>
    <n v="6"/>
    <n v="0"/>
    <n v="14"/>
    <n v="2"/>
  </r>
  <r>
    <x v="173"/>
    <s v="SRB"/>
    <x v="12"/>
    <n v="12285"/>
    <n v="40468"/>
    <n v="12899"/>
    <n v="6291"/>
    <n v="5843"/>
    <n v="2174"/>
    <n v="11"/>
    <n v="3951"/>
    <n v="660"/>
    <n v="56"/>
    <n v="805"/>
    <n v="2167"/>
    <n v="5033"/>
    <n v="1782"/>
    <n v="1722"/>
    <n v="24826"/>
    <n v="20091"/>
    <n v="17225"/>
    <n v="18536"/>
    <n v="4"/>
    <n v="18"/>
    <n v="575"/>
    <n v="370"/>
    <n v="0"/>
    <n v="6"/>
    <n v="0"/>
    <n v="14"/>
    <n v="2"/>
  </r>
  <r>
    <x v="173"/>
    <s v="SRB"/>
    <x v="13"/>
    <n v="12619"/>
    <n v="41449"/>
    <n v="13070"/>
    <n v="6447"/>
    <n v="5919"/>
    <n v="2146"/>
    <n v="11"/>
    <n v="4012"/>
    <n v="680"/>
    <n v="57"/>
    <n v="820"/>
    <n v="2156"/>
    <n v="4850"/>
    <n v="1764"/>
    <n v="1809"/>
    <n v="25309"/>
    <n v="21555"/>
    <n v="17361"/>
    <n v="18970"/>
    <n v="4"/>
    <n v="17"/>
    <n v="593"/>
    <n v="375"/>
    <n v="0"/>
    <n v="6"/>
    <n v="0"/>
    <n v="14"/>
    <n v="2"/>
  </r>
  <r>
    <x v="173"/>
    <s v="SRB"/>
    <x v="14"/>
    <n v="12853"/>
    <n v="42321"/>
    <n v="13222"/>
    <n v="6585"/>
    <n v="5977"/>
    <n v="2104"/>
    <n v="11"/>
    <n v="4054"/>
    <n v="598"/>
    <n v="51"/>
    <n v="813"/>
    <n v="2141"/>
    <n v="4634"/>
    <n v="1740"/>
    <n v="1897"/>
    <n v="25696"/>
    <n v="22865"/>
    <n v="17385"/>
    <n v="19303"/>
    <n v="4"/>
    <n v="17"/>
    <n v="607"/>
    <n v="387"/>
    <n v="0"/>
    <n v="5"/>
    <n v="0"/>
    <n v="12"/>
    <n v="2"/>
  </r>
  <r>
    <x v="173"/>
    <s v="SRB"/>
    <x v="15"/>
    <n v="13200"/>
    <n v="43733"/>
    <n v="13541"/>
    <n v="6789"/>
    <n v="6005"/>
    <n v="2089"/>
    <n v="11"/>
    <n v="4146"/>
    <n v="498"/>
    <n v="44"/>
    <n v="827"/>
    <n v="2150"/>
    <n v="4489"/>
    <n v="1745"/>
    <n v="2013"/>
    <n v="26237"/>
    <n v="24200"/>
    <n v="17616"/>
    <n v="19879"/>
    <n v="4"/>
    <n v="17"/>
    <n v="621"/>
    <n v="399"/>
    <n v="0"/>
    <n v="4"/>
    <n v="0"/>
    <n v="10"/>
    <n v="2"/>
  </r>
  <r>
    <x v="173"/>
    <s v="SRB"/>
    <x v="16"/>
    <n v="13154"/>
    <n v="43365"/>
    <n v="13354"/>
    <n v="6724"/>
    <n v="5905"/>
    <n v="1990"/>
    <n v="11"/>
    <n v="4090"/>
    <n v="426"/>
    <n v="38"/>
    <n v="806"/>
    <n v="2077"/>
    <n v="4181"/>
    <n v="1688"/>
    <n v="2042"/>
    <n v="26029"/>
    <n v="24370"/>
    <n v="17272"/>
    <n v="19703"/>
    <n v="4"/>
    <n v="16"/>
    <n v="622"/>
    <n v="411"/>
    <n v="0"/>
    <n v="3"/>
    <n v="0"/>
    <n v="8"/>
    <n v="2"/>
  </r>
  <r>
    <x v="173"/>
    <s v="SRB"/>
    <x v="17"/>
    <n v="13160"/>
    <n v="42878"/>
    <n v="13127"/>
    <n v="6650"/>
    <n v="5790"/>
    <n v="1886"/>
    <n v="11"/>
    <n v="4037"/>
    <n v="353"/>
    <n v="32"/>
    <n v="787"/>
    <n v="2000"/>
    <n v="3893"/>
    <n v="1630"/>
    <n v="2065"/>
    <n v="25872"/>
    <n v="24520"/>
    <n v="16972"/>
    <n v="19564"/>
    <n v="4"/>
    <n v="16"/>
    <n v="622"/>
    <n v="406"/>
    <n v="0"/>
    <n v="2"/>
    <n v="0"/>
    <n v="6"/>
    <n v="1"/>
  </r>
  <r>
    <x v="173"/>
    <s v="SRB"/>
    <x v="18"/>
    <n v="13418"/>
    <n v="43192"/>
    <n v="13145"/>
    <n v="6711"/>
    <n v="5750"/>
    <n v="1824"/>
    <n v="12"/>
    <n v="4058"/>
    <n v="234"/>
    <n v="24"/>
    <n v="796"/>
    <n v="1969"/>
    <n v="3694"/>
    <n v="1609"/>
    <n v="2128"/>
    <n v="26166"/>
    <n v="25099"/>
    <n v="17005"/>
    <n v="19826"/>
    <n v="4"/>
    <n v="16"/>
    <n v="629"/>
    <n v="412"/>
    <n v="0"/>
    <n v="1"/>
    <n v="0"/>
    <n v="4"/>
    <n v="1"/>
  </r>
  <r>
    <x v="173"/>
    <s v="SRB"/>
    <x v="19"/>
    <n v="13271"/>
    <n v="42469"/>
    <n v="12833"/>
    <n v="6627"/>
    <n v="5584"/>
    <n v="1736"/>
    <n v="12"/>
    <n v="3988"/>
    <n v="277"/>
    <n v="27"/>
    <n v="786"/>
    <n v="1908"/>
    <n v="3432"/>
    <n v="1563"/>
    <n v="2154"/>
    <n v="25866"/>
    <n v="24997"/>
    <n v="16603"/>
    <n v="19607"/>
    <n v="4"/>
    <n v="16"/>
    <n v="615"/>
    <n v="409"/>
    <n v="0"/>
    <n v="2"/>
    <n v="0"/>
    <n v="5"/>
    <n v="1"/>
  </r>
  <r>
    <x v="173"/>
    <s v="SRB"/>
    <x v="20"/>
    <n v="12837"/>
    <n v="40976"/>
    <n v="12324"/>
    <n v="6428"/>
    <n v="5390"/>
    <n v="1640"/>
    <n v="12"/>
    <n v="3850"/>
    <n v="268"/>
    <n v="26"/>
    <n v="765"/>
    <n v="1831"/>
    <n v="3131"/>
    <n v="1499"/>
    <n v="2128"/>
    <n v="25266"/>
    <n v="24366"/>
    <n v="15905"/>
    <n v="19075"/>
    <n v="4"/>
    <n v="15"/>
    <n v="592"/>
    <n v="400"/>
    <n v="0"/>
    <n v="2"/>
    <n v="0"/>
    <n v="5"/>
    <n v="1"/>
  </r>
  <r>
    <x v="173"/>
    <s v="SRB"/>
    <x v="21"/>
    <n v="12402"/>
    <n v="39787"/>
    <n v="11918"/>
    <n v="6272"/>
    <n v="5275"/>
    <n v="1570"/>
    <n v="13"/>
    <n v="3740"/>
    <n v="295"/>
    <n v="28"/>
    <n v="756"/>
    <n v="1775"/>
    <n v="2874"/>
    <n v="1453"/>
    <n v="2101"/>
    <n v="24900"/>
    <n v="23921"/>
    <n v="15262"/>
    <n v="18737"/>
    <n v="4"/>
    <n v="16"/>
    <n v="580"/>
    <n v="396"/>
    <n v="0"/>
    <n v="2"/>
    <n v="0"/>
    <n v="6"/>
    <n v="1"/>
  </r>
  <r>
    <x v="173"/>
    <s v="SRB"/>
    <x v="22"/>
    <n v="12115"/>
    <n v="39311"/>
    <n v="11721"/>
    <n v="6201"/>
    <n v="5198"/>
    <n v="1529"/>
    <n v="14"/>
    <n v="3664"/>
    <n v="167"/>
    <n v="20"/>
    <n v="762"/>
    <n v="1751"/>
    <n v="2665"/>
    <n v="1432"/>
    <n v="2123"/>
    <n v="24688"/>
    <n v="23941"/>
    <n v="14773"/>
    <n v="18638"/>
    <n v="4"/>
    <n v="16"/>
    <n v="577"/>
    <n v="397"/>
    <n v="0"/>
    <n v="1"/>
    <n v="0"/>
    <n v="3"/>
    <n v="1"/>
  </r>
  <r>
    <x v="173"/>
    <s v="SRB"/>
    <x v="23"/>
    <n v="11846"/>
    <n v="39219"/>
    <n v="11715"/>
    <n v="6200"/>
    <n v="5160"/>
    <n v="1506"/>
    <n v="15"/>
    <n v="3600"/>
    <n v="253"/>
    <n v="26"/>
    <n v="737"/>
    <n v="1765"/>
    <n v="2481"/>
    <n v="1435"/>
    <n v="2178"/>
    <n v="24483"/>
    <n v="24170"/>
    <n v="14318"/>
    <n v="18487"/>
    <n v="4"/>
    <n v="17"/>
    <n v="574"/>
    <n v="403"/>
    <n v="0"/>
    <n v="1"/>
    <n v="0"/>
    <n v="5"/>
    <n v="1"/>
  </r>
  <r>
    <x v="173"/>
    <s v="SRB"/>
    <x v="24"/>
    <n v="11681"/>
    <n v="39446"/>
    <n v="11731"/>
    <n v="6262"/>
    <n v="5148"/>
    <n v="1500"/>
    <n v="16"/>
    <n v="3580"/>
    <n v="225"/>
    <n v="24"/>
    <n v="733"/>
    <n v="1786"/>
    <n v="2355"/>
    <n v="1447"/>
    <n v="2240"/>
    <n v="24576"/>
    <n v="24577"/>
    <n v="14015"/>
    <n v="18678"/>
    <n v="4"/>
    <n v="17"/>
    <n v="575"/>
    <n v="410"/>
    <n v="0"/>
    <n v="1"/>
    <n v="0"/>
    <n v="4"/>
    <n v="1"/>
  </r>
  <r>
    <x v="173"/>
    <s v="SRB"/>
    <x v="25"/>
    <n v="11452"/>
    <n v="39283"/>
    <n v="11630"/>
    <n v="6269"/>
    <n v="5147"/>
    <n v="1482"/>
    <n v="16"/>
    <n v="3551"/>
    <n v="203"/>
    <n v="23"/>
    <n v="726"/>
    <n v="1782"/>
    <n v="2245"/>
    <n v="1440"/>
    <n v="2256"/>
    <n v="24719"/>
    <n v="24687"/>
    <n v="13663"/>
    <n v="18821"/>
    <n v="4"/>
    <n v="17"/>
    <n v="571"/>
    <n v="412"/>
    <n v="0"/>
    <n v="1"/>
    <n v="0"/>
    <n v="4"/>
    <n v="1"/>
  </r>
  <r>
    <x v="173"/>
    <s v="SRB"/>
    <x v="26"/>
    <n v="10880"/>
    <n v="38098"/>
    <n v="11220"/>
    <n v="6078"/>
    <n v="4961"/>
    <n v="1429"/>
    <n v="16"/>
    <n v="3407"/>
    <n v="193"/>
    <n v="22"/>
    <n v="703"/>
    <n v="1722"/>
    <n v="2108"/>
    <n v="1388"/>
    <n v="2208"/>
    <n v="23957"/>
    <n v="23957"/>
    <n v="12953"/>
    <n v="18361"/>
    <n v="4"/>
    <n v="17"/>
    <n v="569"/>
    <n v="402"/>
    <n v="0"/>
    <n v="1"/>
    <n v="0"/>
    <n v="4"/>
    <n v="1"/>
  </r>
  <r>
    <x v="173"/>
    <s v="SRB"/>
    <x v="27"/>
    <n v="10788"/>
    <n v="38521"/>
    <n v="11339"/>
    <n v="6161"/>
    <n v="4981"/>
    <n v="1440"/>
    <n v="16"/>
    <n v="3411"/>
    <n v="170"/>
    <n v="20"/>
    <n v="689"/>
    <n v="1743"/>
    <n v="2067"/>
    <n v="1400"/>
    <n v="2250"/>
    <n v="24101"/>
    <n v="24212"/>
    <n v="12825"/>
    <n v="18576"/>
    <n v="4"/>
    <n v="17"/>
    <n v="582"/>
    <n v="405"/>
    <n v="0"/>
    <n v="1"/>
    <n v="0"/>
    <n v="3"/>
    <n v="1"/>
  </r>
  <r>
    <x v="173"/>
    <s v="SRB"/>
    <x v="28"/>
    <n v="10793"/>
    <n v="39319"/>
    <n v="11595"/>
    <n v="6293"/>
    <n v="5013"/>
    <n v="1458"/>
    <n v="15"/>
    <n v="3457"/>
    <n v="155"/>
    <n v="20"/>
    <n v="678"/>
    <n v="1778"/>
    <n v="2033"/>
    <n v="1423"/>
    <n v="2326"/>
    <n v="24253"/>
    <n v="24972"/>
    <n v="12801"/>
    <n v="18925"/>
    <n v="4"/>
    <n v="17"/>
    <n v="591"/>
    <n v="411"/>
    <n v="0"/>
    <n v="1"/>
    <n v="0"/>
    <n v="3"/>
    <n v="1"/>
  </r>
  <r>
    <x v="173"/>
    <s v="SRB"/>
    <x v="29"/>
    <n v="10721"/>
    <n v="39546"/>
    <n v="11687"/>
    <n v="6362"/>
    <n v="5066"/>
    <n v="1458"/>
    <n v="14"/>
    <n v="3480"/>
    <n v="142"/>
    <n v="19"/>
    <n v="667"/>
    <n v="1786"/>
    <n v="1969"/>
    <n v="1425"/>
    <n v="2375"/>
    <n v="24350"/>
    <n v="25625"/>
    <n v="12668"/>
    <n v="19161"/>
    <n v="4"/>
    <n v="16"/>
    <n v="598"/>
    <n v="414"/>
    <n v="0"/>
    <n v="1"/>
    <n v="0"/>
    <n v="3"/>
    <n v="1"/>
  </r>
  <r>
    <x v="174"/>
    <s v="SYC"/>
    <x v="0"/>
    <n v="23"/>
    <n v="142"/>
    <n v="33"/>
    <n v="13"/>
    <n v="24"/>
    <n v="10"/>
    <n v="4"/>
    <n v="13"/>
    <n v="15"/>
    <n v="4"/>
    <n v="7"/>
    <n v="3"/>
    <n v="5"/>
    <n v="11"/>
    <n v="6"/>
    <n v="76"/>
    <n v="56"/>
    <n v="29"/>
    <n v="40"/>
    <n v="3"/>
    <n v="2"/>
    <n v="2"/>
    <n v="2"/>
    <n v="0"/>
    <n v="0"/>
    <n v="0"/>
    <n v="0"/>
    <n v="0"/>
  </r>
  <r>
    <x v="174"/>
    <s v="SYC"/>
    <x v="1"/>
    <n v="24"/>
    <n v="142"/>
    <n v="32"/>
    <n v="13"/>
    <n v="25"/>
    <n v="10"/>
    <n v="4"/>
    <n v="14"/>
    <n v="14"/>
    <n v="4"/>
    <n v="7"/>
    <n v="3"/>
    <n v="5"/>
    <n v="11"/>
    <n v="6"/>
    <n v="76"/>
    <n v="59"/>
    <n v="29"/>
    <n v="41"/>
    <n v="3"/>
    <n v="2"/>
    <n v="2"/>
    <n v="2"/>
    <n v="0"/>
    <n v="0"/>
    <n v="0"/>
    <n v="0"/>
    <n v="0"/>
  </r>
  <r>
    <x v="174"/>
    <s v="SYC"/>
    <x v="2"/>
    <n v="25"/>
    <n v="144"/>
    <n v="32"/>
    <n v="13"/>
    <n v="27"/>
    <n v="10"/>
    <n v="4"/>
    <n v="14"/>
    <n v="13"/>
    <n v="4"/>
    <n v="7"/>
    <n v="3"/>
    <n v="4"/>
    <n v="11"/>
    <n v="6"/>
    <n v="77"/>
    <n v="61"/>
    <n v="29"/>
    <n v="43"/>
    <n v="2"/>
    <n v="2"/>
    <n v="2"/>
    <n v="2"/>
    <n v="0"/>
    <n v="0"/>
    <n v="0"/>
    <n v="0"/>
    <n v="0"/>
  </r>
  <r>
    <x v="174"/>
    <s v="SYC"/>
    <x v="3"/>
    <n v="25"/>
    <n v="145"/>
    <n v="32"/>
    <n v="13"/>
    <n v="29"/>
    <n v="10"/>
    <n v="4"/>
    <n v="14"/>
    <n v="12"/>
    <n v="4"/>
    <n v="8"/>
    <n v="3"/>
    <n v="4"/>
    <n v="11"/>
    <n v="6"/>
    <n v="78"/>
    <n v="64"/>
    <n v="29"/>
    <n v="44"/>
    <n v="2"/>
    <n v="2"/>
    <n v="2"/>
    <n v="2"/>
    <n v="0"/>
    <n v="0"/>
    <n v="0"/>
    <n v="0"/>
    <n v="0"/>
  </r>
  <r>
    <x v="174"/>
    <s v="SYC"/>
    <x v="4"/>
    <n v="26"/>
    <n v="148"/>
    <n v="33"/>
    <n v="14"/>
    <n v="32"/>
    <n v="10"/>
    <n v="4"/>
    <n v="14"/>
    <n v="11"/>
    <n v="4"/>
    <n v="8"/>
    <n v="3"/>
    <n v="3"/>
    <n v="11"/>
    <n v="6"/>
    <n v="80"/>
    <n v="67"/>
    <n v="29"/>
    <n v="46"/>
    <n v="2"/>
    <n v="2"/>
    <n v="3"/>
    <n v="2"/>
    <n v="0"/>
    <n v="0"/>
    <n v="0"/>
    <n v="0"/>
    <n v="0"/>
  </r>
  <r>
    <x v="174"/>
    <s v="SYC"/>
    <x v="5"/>
    <n v="26"/>
    <n v="148"/>
    <n v="32"/>
    <n v="14"/>
    <n v="33"/>
    <n v="10"/>
    <n v="4"/>
    <n v="14"/>
    <n v="10"/>
    <n v="3"/>
    <n v="8"/>
    <n v="3"/>
    <n v="3"/>
    <n v="11"/>
    <n v="6"/>
    <n v="81"/>
    <n v="69"/>
    <n v="29"/>
    <n v="47"/>
    <n v="2"/>
    <n v="2"/>
    <n v="3"/>
    <n v="2"/>
    <n v="0"/>
    <n v="0"/>
    <n v="0"/>
    <n v="0"/>
    <n v="0"/>
  </r>
  <r>
    <x v="174"/>
    <s v="SYC"/>
    <x v="6"/>
    <n v="26"/>
    <n v="149"/>
    <n v="32"/>
    <n v="14"/>
    <n v="35"/>
    <n v="10"/>
    <n v="4"/>
    <n v="14"/>
    <n v="9"/>
    <n v="3"/>
    <n v="8"/>
    <n v="3"/>
    <n v="3"/>
    <n v="11"/>
    <n v="6"/>
    <n v="81"/>
    <n v="71"/>
    <n v="29"/>
    <n v="48"/>
    <n v="2"/>
    <n v="2"/>
    <n v="4"/>
    <n v="2"/>
    <n v="0"/>
    <n v="0"/>
    <n v="0"/>
    <n v="0"/>
    <n v="0"/>
  </r>
  <r>
    <x v="174"/>
    <s v="SYC"/>
    <x v="7"/>
    <n v="26"/>
    <n v="149"/>
    <n v="31"/>
    <n v="14"/>
    <n v="37"/>
    <n v="10"/>
    <n v="4"/>
    <n v="14"/>
    <n v="9"/>
    <n v="3"/>
    <n v="9"/>
    <n v="3"/>
    <n v="2"/>
    <n v="11"/>
    <n v="6"/>
    <n v="79"/>
    <n v="73"/>
    <n v="28"/>
    <n v="49"/>
    <n v="2"/>
    <n v="2"/>
    <n v="4"/>
    <n v="2"/>
    <n v="0"/>
    <n v="0"/>
    <n v="0"/>
    <n v="0"/>
    <n v="0"/>
  </r>
  <r>
    <x v="174"/>
    <s v="SYC"/>
    <x v="8"/>
    <n v="26"/>
    <n v="148"/>
    <n v="30"/>
    <n v="14"/>
    <n v="38"/>
    <n v="10"/>
    <n v="4"/>
    <n v="14"/>
    <n v="8"/>
    <n v="3"/>
    <n v="9"/>
    <n v="3"/>
    <n v="2"/>
    <n v="11"/>
    <n v="6"/>
    <n v="78"/>
    <n v="74"/>
    <n v="28"/>
    <n v="50"/>
    <n v="2"/>
    <n v="2"/>
    <n v="4"/>
    <n v="2"/>
    <n v="0"/>
    <n v="0"/>
    <n v="0"/>
    <n v="0"/>
    <n v="0"/>
  </r>
  <r>
    <x v="174"/>
    <s v="SYC"/>
    <x v="9"/>
    <n v="26"/>
    <n v="148"/>
    <n v="30"/>
    <n v="14"/>
    <n v="39"/>
    <n v="9"/>
    <n v="4"/>
    <n v="14"/>
    <n v="9"/>
    <n v="3"/>
    <n v="10"/>
    <n v="3"/>
    <n v="2"/>
    <n v="11"/>
    <n v="6"/>
    <n v="77"/>
    <n v="75"/>
    <n v="28"/>
    <n v="51"/>
    <n v="2"/>
    <n v="2"/>
    <n v="4"/>
    <n v="2"/>
    <n v="0"/>
    <n v="0"/>
    <n v="0"/>
    <n v="0"/>
    <n v="0"/>
  </r>
  <r>
    <x v="174"/>
    <s v="SYC"/>
    <x v="10"/>
    <n v="26"/>
    <n v="145"/>
    <n v="28"/>
    <n v="14"/>
    <n v="39"/>
    <n v="9"/>
    <n v="4"/>
    <n v="13"/>
    <n v="9"/>
    <n v="3"/>
    <n v="10"/>
    <n v="3"/>
    <n v="1"/>
    <n v="11"/>
    <n v="6"/>
    <n v="75"/>
    <n v="75"/>
    <n v="27"/>
    <n v="52"/>
    <n v="2"/>
    <n v="2"/>
    <n v="5"/>
    <n v="2"/>
    <n v="0"/>
    <n v="0"/>
    <n v="0"/>
    <n v="0"/>
    <n v="0"/>
  </r>
  <r>
    <x v="174"/>
    <s v="SYC"/>
    <x v="11"/>
    <n v="26"/>
    <n v="146"/>
    <n v="28"/>
    <n v="14"/>
    <n v="41"/>
    <n v="9"/>
    <n v="4"/>
    <n v="14"/>
    <n v="9"/>
    <n v="3"/>
    <n v="10"/>
    <n v="3"/>
    <n v="1"/>
    <n v="11"/>
    <n v="6"/>
    <n v="75"/>
    <n v="77"/>
    <n v="27"/>
    <n v="53"/>
    <n v="2"/>
    <n v="2"/>
    <n v="5"/>
    <n v="2"/>
    <n v="0"/>
    <n v="0"/>
    <n v="0"/>
    <n v="0"/>
    <n v="0"/>
  </r>
  <r>
    <x v="174"/>
    <s v="SYC"/>
    <x v="12"/>
    <n v="27"/>
    <n v="151"/>
    <n v="29"/>
    <n v="15"/>
    <n v="43"/>
    <n v="10"/>
    <n v="4"/>
    <n v="14"/>
    <n v="9"/>
    <n v="3"/>
    <n v="10"/>
    <n v="3"/>
    <n v="1"/>
    <n v="11"/>
    <n v="6"/>
    <n v="79"/>
    <n v="81"/>
    <n v="28"/>
    <n v="56"/>
    <n v="1"/>
    <n v="2"/>
    <n v="5"/>
    <n v="2"/>
    <n v="0"/>
    <n v="0"/>
    <n v="0"/>
    <n v="0"/>
    <n v="0"/>
  </r>
  <r>
    <x v="174"/>
    <s v="SYC"/>
    <x v="13"/>
    <n v="28"/>
    <n v="155"/>
    <n v="29"/>
    <n v="16"/>
    <n v="45"/>
    <n v="10"/>
    <n v="4"/>
    <n v="15"/>
    <n v="9"/>
    <n v="3"/>
    <n v="11"/>
    <n v="3"/>
    <n v="1"/>
    <n v="11"/>
    <n v="7"/>
    <n v="83"/>
    <n v="85"/>
    <n v="29"/>
    <n v="58"/>
    <n v="1"/>
    <n v="2"/>
    <n v="5"/>
    <n v="3"/>
    <n v="0"/>
    <n v="0"/>
    <n v="0"/>
    <n v="0"/>
    <n v="0"/>
  </r>
  <r>
    <x v="174"/>
    <s v="SYC"/>
    <x v="14"/>
    <n v="28"/>
    <n v="154"/>
    <n v="28"/>
    <n v="16"/>
    <n v="45"/>
    <n v="10"/>
    <n v="4"/>
    <n v="15"/>
    <n v="9"/>
    <n v="3"/>
    <n v="11"/>
    <n v="3"/>
    <n v="1"/>
    <n v="11"/>
    <n v="7"/>
    <n v="83"/>
    <n v="86"/>
    <n v="29"/>
    <n v="59"/>
    <n v="1"/>
    <n v="2"/>
    <n v="6"/>
    <n v="3"/>
    <n v="0"/>
    <n v="0"/>
    <n v="0"/>
    <n v="0"/>
    <n v="0"/>
  </r>
  <r>
    <x v="174"/>
    <s v="SYC"/>
    <x v="15"/>
    <n v="28"/>
    <n v="156"/>
    <n v="28"/>
    <n v="16"/>
    <n v="45"/>
    <n v="10"/>
    <n v="4"/>
    <n v="15"/>
    <n v="9"/>
    <n v="3"/>
    <n v="11"/>
    <n v="4"/>
    <n v="1"/>
    <n v="12"/>
    <n v="7"/>
    <n v="87"/>
    <n v="90"/>
    <n v="29"/>
    <n v="60"/>
    <n v="1"/>
    <n v="2"/>
    <n v="5"/>
    <n v="3"/>
    <n v="0"/>
    <n v="0"/>
    <n v="0"/>
    <n v="0"/>
    <n v="0"/>
  </r>
  <r>
    <x v="174"/>
    <s v="SYC"/>
    <x v="16"/>
    <n v="29"/>
    <n v="154"/>
    <n v="28"/>
    <n v="16"/>
    <n v="45"/>
    <n v="10"/>
    <n v="4"/>
    <n v="16"/>
    <n v="8"/>
    <n v="3"/>
    <n v="11"/>
    <n v="4"/>
    <n v="1"/>
    <n v="12"/>
    <n v="7"/>
    <n v="88"/>
    <n v="92"/>
    <n v="30"/>
    <n v="60"/>
    <n v="1"/>
    <n v="3"/>
    <n v="5"/>
    <n v="3"/>
    <n v="0"/>
    <n v="0"/>
    <n v="0"/>
    <n v="0"/>
    <n v="0"/>
  </r>
  <r>
    <x v="174"/>
    <s v="SYC"/>
    <x v="17"/>
    <n v="28"/>
    <n v="155"/>
    <n v="27"/>
    <n v="16"/>
    <n v="45"/>
    <n v="10"/>
    <n v="4"/>
    <n v="16"/>
    <n v="8"/>
    <n v="4"/>
    <n v="11"/>
    <n v="3"/>
    <n v="1"/>
    <n v="12"/>
    <n v="7"/>
    <n v="87"/>
    <n v="93"/>
    <n v="29"/>
    <n v="61"/>
    <n v="2"/>
    <n v="3"/>
    <n v="5"/>
    <n v="3"/>
    <n v="0"/>
    <n v="0"/>
    <n v="0"/>
    <n v="0"/>
    <n v="0"/>
  </r>
  <r>
    <x v="174"/>
    <s v="SYC"/>
    <x v="18"/>
    <n v="29"/>
    <n v="157"/>
    <n v="27"/>
    <n v="17"/>
    <n v="46"/>
    <n v="10"/>
    <n v="4"/>
    <n v="16"/>
    <n v="8"/>
    <n v="3"/>
    <n v="11"/>
    <n v="4"/>
    <n v="1"/>
    <n v="12"/>
    <n v="8"/>
    <n v="88"/>
    <n v="95"/>
    <n v="29"/>
    <n v="62"/>
    <n v="1"/>
    <n v="3"/>
    <n v="5"/>
    <n v="3"/>
    <n v="0"/>
    <n v="0"/>
    <n v="0"/>
    <n v="0"/>
    <n v="0"/>
  </r>
  <r>
    <x v="174"/>
    <s v="SYC"/>
    <x v="19"/>
    <n v="29"/>
    <n v="157"/>
    <n v="27"/>
    <n v="17"/>
    <n v="46"/>
    <n v="11"/>
    <n v="4"/>
    <n v="17"/>
    <n v="8"/>
    <n v="3"/>
    <n v="11"/>
    <n v="4"/>
    <n v="1"/>
    <n v="12"/>
    <n v="8"/>
    <n v="89"/>
    <n v="96"/>
    <n v="30"/>
    <n v="62"/>
    <n v="1"/>
    <n v="3"/>
    <n v="5"/>
    <n v="3"/>
    <n v="0"/>
    <n v="0"/>
    <n v="0"/>
    <n v="0"/>
    <n v="0"/>
  </r>
  <r>
    <x v="174"/>
    <s v="SYC"/>
    <x v="20"/>
    <n v="28"/>
    <n v="152"/>
    <n v="26"/>
    <n v="17"/>
    <n v="46"/>
    <n v="10"/>
    <n v="4"/>
    <n v="16"/>
    <n v="8"/>
    <n v="3"/>
    <n v="11"/>
    <n v="3"/>
    <n v="1"/>
    <n v="12"/>
    <n v="7"/>
    <n v="87"/>
    <n v="94"/>
    <n v="29"/>
    <n v="62"/>
    <n v="1"/>
    <n v="3"/>
    <n v="6"/>
    <n v="3"/>
    <n v="0"/>
    <n v="0"/>
    <n v="0"/>
    <n v="0"/>
    <n v="0"/>
  </r>
  <r>
    <x v="174"/>
    <s v="SYC"/>
    <x v="21"/>
    <n v="28"/>
    <n v="151"/>
    <n v="25"/>
    <n v="16"/>
    <n v="47"/>
    <n v="10"/>
    <n v="4"/>
    <n v="16"/>
    <n v="8"/>
    <n v="3"/>
    <n v="11"/>
    <n v="3"/>
    <n v="1"/>
    <n v="11"/>
    <n v="7"/>
    <n v="85"/>
    <n v="94"/>
    <n v="29"/>
    <n v="63"/>
    <n v="1"/>
    <n v="3"/>
    <n v="6"/>
    <n v="3"/>
    <n v="0"/>
    <n v="0"/>
    <n v="0"/>
    <n v="0"/>
    <n v="0"/>
  </r>
  <r>
    <x v="174"/>
    <s v="SYC"/>
    <x v="22"/>
    <n v="29"/>
    <n v="154"/>
    <n v="26"/>
    <n v="17"/>
    <n v="48"/>
    <n v="10"/>
    <n v="4"/>
    <n v="17"/>
    <n v="8"/>
    <n v="3"/>
    <n v="11"/>
    <n v="3"/>
    <n v="1"/>
    <n v="12"/>
    <n v="8"/>
    <n v="88"/>
    <n v="97"/>
    <n v="30"/>
    <n v="65"/>
    <n v="1"/>
    <n v="3"/>
    <n v="6"/>
    <n v="3"/>
    <n v="0"/>
    <n v="0"/>
    <n v="0"/>
    <n v="0"/>
    <n v="0"/>
  </r>
  <r>
    <x v="174"/>
    <s v="SYC"/>
    <x v="23"/>
    <n v="29"/>
    <n v="156"/>
    <n v="26"/>
    <n v="17"/>
    <n v="48"/>
    <n v="10"/>
    <n v="4"/>
    <n v="17"/>
    <n v="8"/>
    <n v="3"/>
    <n v="12"/>
    <n v="3"/>
    <n v="1"/>
    <n v="12"/>
    <n v="8"/>
    <n v="89"/>
    <n v="99"/>
    <n v="30"/>
    <n v="67"/>
    <n v="1"/>
    <n v="3"/>
    <n v="6"/>
    <n v="3"/>
    <n v="0"/>
    <n v="0"/>
    <n v="0"/>
    <n v="0"/>
    <n v="0"/>
  </r>
  <r>
    <x v="174"/>
    <s v="SYC"/>
    <x v="24"/>
    <n v="30"/>
    <n v="157"/>
    <n v="26"/>
    <n v="17"/>
    <n v="49"/>
    <n v="10"/>
    <n v="4"/>
    <n v="17"/>
    <n v="8"/>
    <n v="3"/>
    <n v="12"/>
    <n v="3"/>
    <n v="0"/>
    <n v="12"/>
    <n v="8"/>
    <n v="89"/>
    <n v="101"/>
    <n v="31"/>
    <n v="70"/>
    <n v="1"/>
    <n v="3"/>
    <n v="6"/>
    <n v="3"/>
    <n v="0"/>
    <n v="0"/>
    <n v="0"/>
    <n v="0"/>
    <n v="0"/>
  </r>
  <r>
    <x v="174"/>
    <s v="SYC"/>
    <x v="25"/>
    <n v="31"/>
    <n v="160"/>
    <n v="27"/>
    <n v="17"/>
    <n v="51"/>
    <n v="11"/>
    <n v="4"/>
    <n v="18"/>
    <n v="8"/>
    <n v="3"/>
    <n v="12"/>
    <n v="3"/>
    <n v="0"/>
    <n v="12"/>
    <n v="8"/>
    <n v="92"/>
    <n v="105"/>
    <n v="32"/>
    <n v="73"/>
    <n v="1"/>
    <n v="4"/>
    <n v="7"/>
    <n v="3"/>
    <n v="0"/>
    <n v="0"/>
    <n v="0"/>
    <n v="0"/>
    <n v="0"/>
  </r>
  <r>
    <x v="174"/>
    <s v="SYC"/>
    <x v="26"/>
    <n v="33"/>
    <n v="165"/>
    <n v="28"/>
    <n v="18"/>
    <n v="53"/>
    <n v="11"/>
    <n v="4"/>
    <n v="18"/>
    <n v="7"/>
    <n v="3"/>
    <n v="12"/>
    <n v="3"/>
    <n v="0"/>
    <n v="12"/>
    <n v="8"/>
    <n v="96"/>
    <n v="110"/>
    <n v="33"/>
    <n v="77"/>
    <n v="1"/>
    <n v="4"/>
    <n v="7"/>
    <n v="3"/>
    <n v="0"/>
    <n v="0"/>
    <n v="0"/>
    <n v="0"/>
    <n v="0"/>
  </r>
  <r>
    <x v="174"/>
    <s v="SYC"/>
    <x v="27"/>
    <n v="34"/>
    <n v="170"/>
    <n v="29"/>
    <n v="19"/>
    <n v="54"/>
    <n v="11"/>
    <n v="4"/>
    <n v="19"/>
    <n v="7"/>
    <n v="3"/>
    <n v="12"/>
    <n v="3"/>
    <n v="0"/>
    <n v="13"/>
    <n v="9"/>
    <n v="100"/>
    <n v="113"/>
    <n v="35"/>
    <n v="80"/>
    <n v="1"/>
    <n v="4"/>
    <n v="7"/>
    <n v="3"/>
    <n v="0"/>
    <n v="0"/>
    <n v="0"/>
    <n v="0"/>
    <n v="0"/>
  </r>
  <r>
    <x v="174"/>
    <s v="SYC"/>
    <x v="28"/>
    <n v="35"/>
    <n v="174"/>
    <n v="29"/>
    <n v="19"/>
    <n v="56"/>
    <n v="11"/>
    <n v="4"/>
    <n v="19"/>
    <n v="7"/>
    <n v="3"/>
    <n v="12"/>
    <n v="3"/>
    <n v="0"/>
    <n v="13"/>
    <n v="9"/>
    <n v="102"/>
    <n v="117"/>
    <n v="35"/>
    <n v="84"/>
    <n v="1"/>
    <n v="3"/>
    <n v="7"/>
    <n v="3"/>
    <n v="0"/>
    <n v="0"/>
    <n v="0"/>
    <n v="0"/>
    <n v="0"/>
  </r>
  <r>
    <x v="174"/>
    <s v="SYC"/>
    <x v="29"/>
    <n v="35"/>
    <n v="178"/>
    <n v="30"/>
    <n v="20"/>
    <n v="57"/>
    <n v="11"/>
    <n v="4"/>
    <n v="19"/>
    <n v="6"/>
    <n v="3"/>
    <n v="12"/>
    <n v="3"/>
    <n v="0"/>
    <n v="13"/>
    <n v="9"/>
    <n v="106"/>
    <n v="121"/>
    <n v="36"/>
    <n v="88"/>
    <n v="1"/>
    <n v="3"/>
    <n v="7"/>
    <n v="3"/>
    <n v="0"/>
    <n v="0"/>
    <n v="0"/>
    <n v="0"/>
    <n v="0"/>
  </r>
  <r>
    <x v="175"/>
    <s v="SLE"/>
    <x v="0"/>
    <n v="816"/>
    <n v="3874"/>
    <n v="296"/>
    <n v="395"/>
    <n v="1597"/>
    <n v="397"/>
    <n v="6849"/>
    <n v="797"/>
    <n v="6818"/>
    <n v="11694"/>
    <n v="303"/>
    <n v="12"/>
    <n v="8972"/>
    <n v="335"/>
    <n v="129"/>
    <n v="2032"/>
    <n v="1079"/>
    <n v="9775"/>
    <n v="607"/>
    <n v="5141"/>
    <n v="4513"/>
    <n v="8"/>
    <n v="133"/>
    <n v="714"/>
    <n v="2502"/>
    <n v="94"/>
    <n v="1811"/>
    <n v="162"/>
  </r>
  <r>
    <x v="175"/>
    <s v="SLE"/>
    <x v="1"/>
    <n v="784"/>
    <n v="3844"/>
    <n v="294"/>
    <n v="390"/>
    <n v="1577"/>
    <n v="392"/>
    <n v="6429"/>
    <n v="784"/>
    <n v="6525"/>
    <n v="11322"/>
    <n v="346"/>
    <n v="11"/>
    <n v="8778"/>
    <n v="330"/>
    <n v="129"/>
    <n v="1953"/>
    <n v="1080"/>
    <n v="9549"/>
    <n v="614"/>
    <n v="4822"/>
    <n v="4335"/>
    <n v="9"/>
    <n v="133"/>
    <n v="682"/>
    <n v="2436"/>
    <n v="86"/>
    <n v="1683"/>
    <n v="157"/>
  </r>
  <r>
    <x v="175"/>
    <s v="SLE"/>
    <x v="2"/>
    <n v="765"/>
    <n v="3857"/>
    <n v="294"/>
    <n v="389"/>
    <n v="1581"/>
    <n v="391"/>
    <n v="6243"/>
    <n v="773"/>
    <n v="6509"/>
    <n v="11004"/>
    <n v="403"/>
    <n v="10"/>
    <n v="8684"/>
    <n v="329"/>
    <n v="129"/>
    <n v="1898"/>
    <n v="1095"/>
    <n v="9435"/>
    <n v="628"/>
    <n v="4679"/>
    <n v="4240"/>
    <n v="10"/>
    <n v="137"/>
    <n v="655"/>
    <n v="2360"/>
    <n v="81"/>
    <n v="1639"/>
    <n v="157"/>
  </r>
  <r>
    <x v="175"/>
    <s v="SLE"/>
    <x v="3"/>
    <n v="755"/>
    <n v="3852"/>
    <n v="294"/>
    <n v="386"/>
    <n v="1579"/>
    <n v="389"/>
    <n v="6083"/>
    <n v="766"/>
    <n v="6592"/>
    <n v="10739"/>
    <n v="477"/>
    <n v="10"/>
    <n v="8642"/>
    <n v="326"/>
    <n v="130"/>
    <n v="1835"/>
    <n v="1106"/>
    <n v="9382"/>
    <n v="638"/>
    <n v="4556"/>
    <n v="4169"/>
    <n v="12"/>
    <n v="133"/>
    <n v="606"/>
    <n v="2274"/>
    <n v="78"/>
    <n v="1621"/>
    <n v="158"/>
  </r>
  <r>
    <x v="175"/>
    <s v="SLE"/>
    <x v="4"/>
    <n v="746"/>
    <n v="3859"/>
    <n v="293"/>
    <n v="386"/>
    <n v="1567"/>
    <n v="389"/>
    <n v="6411"/>
    <n v="760"/>
    <n v="6605"/>
    <n v="10864"/>
    <n v="573"/>
    <n v="10"/>
    <n v="8593"/>
    <n v="325"/>
    <n v="131"/>
    <n v="1765"/>
    <n v="1123"/>
    <n v="9325"/>
    <n v="647"/>
    <n v="4798"/>
    <n v="4278"/>
    <n v="14"/>
    <n v="135"/>
    <n v="603"/>
    <n v="2262"/>
    <n v="82"/>
    <n v="1743"/>
    <n v="161"/>
  </r>
  <r>
    <x v="175"/>
    <s v="SLE"/>
    <x v="5"/>
    <n v="745"/>
    <n v="3913"/>
    <n v="297"/>
    <n v="391"/>
    <n v="1591"/>
    <n v="395"/>
    <n v="6153"/>
    <n v="760"/>
    <n v="6613"/>
    <n v="10557"/>
    <n v="686"/>
    <n v="10"/>
    <n v="8590"/>
    <n v="329"/>
    <n v="135"/>
    <n v="1739"/>
    <n v="1155"/>
    <n v="9325"/>
    <n v="667"/>
    <n v="4602"/>
    <n v="4178"/>
    <n v="16"/>
    <n v="142"/>
    <n v="575"/>
    <n v="2190"/>
    <n v="76"/>
    <n v="1684"/>
    <n v="167"/>
  </r>
  <r>
    <x v="175"/>
    <s v="SLE"/>
    <x v="6"/>
    <n v="749"/>
    <n v="3959"/>
    <n v="300"/>
    <n v="395"/>
    <n v="1605"/>
    <n v="400"/>
    <n v="5724"/>
    <n v="759"/>
    <n v="6537"/>
    <n v="10165"/>
    <n v="825"/>
    <n v="10"/>
    <n v="8545"/>
    <n v="333"/>
    <n v="137"/>
    <n v="1708"/>
    <n v="1186"/>
    <n v="9286"/>
    <n v="685"/>
    <n v="4278"/>
    <n v="4009"/>
    <n v="19"/>
    <n v="167"/>
    <n v="539"/>
    <n v="2102"/>
    <n v="69"/>
    <n v="1569"/>
    <n v="172"/>
  </r>
  <r>
    <x v="175"/>
    <s v="SLE"/>
    <x v="7"/>
    <n v="766"/>
    <n v="4041"/>
    <n v="307"/>
    <n v="404"/>
    <n v="1607"/>
    <n v="410"/>
    <n v="5650"/>
    <n v="763"/>
    <n v="6384"/>
    <n v="10059"/>
    <n v="993"/>
    <n v="10"/>
    <n v="8517"/>
    <n v="341"/>
    <n v="141"/>
    <n v="1697"/>
    <n v="1231"/>
    <n v="9273"/>
    <n v="711"/>
    <n v="4221"/>
    <n v="3977"/>
    <n v="23"/>
    <n v="149"/>
    <n v="530"/>
    <n v="2065"/>
    <n v="67"/>
    <n v="1550"/>
    <n v="182"/>
  </r>
  <r>
    <x v="175"/>
    <s v="SLE"/>
    <x v="8"/>
    <n v="795"/>
    <n v="4084"/>
    <n v="310"/>
    <n v="409"/>
    <n v="1612"/>
    <n v="416"/>
    <n v="5772"/>
    <n v="768"/>
    <n v="6458"/>
    <n v="10162"/>
    <n v="1174"/>
    <n v="11"/>
    <n v="8560"/>
    <n v="346"/>
    <n v="143"/>
    <n v="1671"/>
    <n v="1263"/>
    <n v="9339"/>
    <n v="732"/>
    <n v="4310"/>
    <n v="4030"/>
    <n v="26"/>
    <n v="148"/>
    <n v="543"/>
    <n v="2075"/>
    <n v="67"/>
    <n v="1610"/>
    <n v="192"/>
  </r>
  <r>
    <x v="175"/>
    <s v="SLE"/>
    <x v="9"/>
    <n v="828"/>
    <n v="4157"/>
    <n v="315"/>
    <n v="418"/>
    <n v="1629"/>
    <n v="425"/>
    <n v="5763"/>
    <n v="780"/>
    <n v="6723"/>
    <n v="10202"/>
    <n v="1374"/>
    <n v="11"/>
    <n v="8719"/>
    <n v="354"/>
    <n v="147"/>
    <n v="1649"/>
    <n v="1300"/>
    <n v="9532"/>
    <n v="755"/>
    <n v="4301"/>
    <n v="4057"/>
    <n v="29"/>
    <n v="168"/>
    <n v="540"/>
    <n v="2060"/>
    <n v="65"/>
    <n v="1661"/>
    <n v="208"/>
  </r>
  <r>
    <x v="175"/>
    <s v="SLE"/>
    <x v="10"/>
    <n v="865"/>
    <n v="4263"/>
    <n v="324"/>
    <n v="429"/>
    <n v="1634"/>
    <n v="438"/>
    <n v="5877"/>
    <n v="802"/>
    <n v="7050"/>
    <n v="10462"/>
    <n v="1594"/>
    <n v="11"/>
    <n v="8986"/>
    <n v="364"/>
    <n v="151"/>
    <n v="1651"/>
    <n v="1346"/>
    <n v="9842"/>
    <n v="786"/>
    <n v="4385"/>
    <n v="4158"/>
    <n v="33"/>
    <n v="154"/>
    <n v="535"/>
    <n v="2083"/>
    <n v="65"/>
    <n v="1744"/>
    <n v="224"/>
  </r>
  <r>
    <x v="175"/>
    <s v="SLE"/>
    <x v="11"/>
    <n v="898"/>
    <n v="4367"/>
    <n v="334"/>
    <n v="441"/>
    <n v="1661"/>
    <n v="453"/>
    <n v="5545"/>
    <n v="816"/>
    <n v="7284"/>
    <n v="10281"/>
    <n v="1826"/>
    <n v="12"/>
    <n v="9174"/>
    <n v="376"/>
    <n v="154"/>
    <n v="1674"/>
    <n v="1392"/>
    <n v="10066"/>
    <n v="823"/>
    <n v="4135"/>
    <n v="4072"/>
    <n v="38"/>
    <n v="151"/>
    <n v="506"/>
    <n v="2037"/>
    <n v="58"/>
    <n v="1681"/>
    <n v="242"/>
  </r>
  <r>
    <x v="175"/>
    <s v="SLE"/>
    <x v="12"/>
    <n v="932"/>
    <n v="4516"/>
    <n v="347"/>
    <n v="459"/>
    <n v="1674"/>
    <n v="472"/>
    <n v="5250"/>
    <n v="829"/>
    <n v="7359"/>
    <n v="10129"/>
    <n v="2063"/>
    <n v="12"/>
    <n v="9325"/>
    <n v="392"/>
    <n v="160"/>
    <n v="1700"/>
    <n v="1459"/>
    <n v="10251"/>
    <n v="864"/>
    <n v="3912"/>
    <n v="3996"/>
    <n v="43"/>
    <n v="155"/>
    <n v="490"/>
    <n v="2010"/>
    <n v="53"/>
    <n v="1613"/>
    <n v="255"/>
  </r>
  <r>
    <x v="175"/>
    <s v="SLE"/>
    <x v="13"/>
    <n v="961"/>
    <n v="4626"/>
    <n v="359"/>
    <n v="474"/>
    <n v="1694"/>
    <n v="488"/>
    <n v="4945"/>
    <n v="832"/>
    <n v="7331"/>
    <n v="9910"/>
    <n v="2294"/>
    <n v="12"/>
    <n v="9375"/>
    <n v="405"/>
    <n v="164"/>
    <n v="1733"/>
    <n v="1515"/>
    <n v="10327"/>
    <n v="907"/>
    <n v="3681"/>
    <n v="3895"/>
    <n v="48"/>
    <n v="158"/>
    <n v="470"/>
    <n v="1976"/>
    <n v="48"/>
    <n v="1529"/>
    <n v="269"/>
  </r>
  <r>
    <x v="175"/>
    <s v="SLE"/>
    <x v="14"/>
    <n v="998"/>
    <n v="4747"/>
    <n v="372"/>
    <n v="490"/>
    <n v="1707"/>
    <n v="504"/>
    <n v="4840"/>
    <n v="850"/>
    <n v="7257"/>
    <n v="9651"/>
    <n v="2509"/>
    <n v="12"/>
    <n v="9530"/>
    <n v="418"/>
    <n v="170"/>
    <n v="1755"/>
    <n v="1576"/>
    <n v="10519"/>
    <n v="951"/>
    <n v="3601"/>
    <n v="3918"/>
    <n v="53"/>
    <n v="164"/>
    <n v="253"/>
    <n v="1729"/>
    <n v="46"/>
    <n v="1493"/>
    <n v="281"/>
  </r>
  <r>
    <x v="175"/>
    <s v="SLE"/>
    <x v="15"/>
    <n v="1030"/>
    <n v="4884"/>
    <n v="386"/>
    <n v="507"/>
    <n v="1739"/>
    <n v="522"/>
    <n v="4571"/>
    <n v="861"/>
    <n v="7172"/>
    <n v="9386"/>
    <n v="2675"/>
    <n v="12"/>
    <n v="9595"/>
    <n v="432"/>
    <n v="175"/>
    <n v="1804"/>
    <n v="1640"/>
    <n v="10612"/>
    <n v="1003"/>
    <n v="3399"/>
    <n v="3838"/>
    <n v="56"/>
    <n v="165"/>
    <n v="216"/>
    <n v="1679"/>
    <n v="42"/>
    <n v="1399"/>
    <n v="292"/>
  </r>
  <r>
    <x v="175"/>
    <s v="SLE"/>
    <x v="16"/>
    <n v="1055"/>
    <n v="4986"/>
    <n v="397"/>
    <n v="518"/>
    <n v="1723"/>
    <n v="535"/>
    <n v="4430"/>
    <n v="867"/>
    <n v="7074"/>
    <n v="9143"/>
    <n v="2790"/>
    <n v="12"/>
    <n v="9588"/>
    <n v="441"/>
    <n v="179"/>
    <n v="1828"/>
    <n v="1694"/>
    <n v="10625"/>
    <n v="1049"/>
    <n v="3293"/>
    <n v="3787"/>
    <n v="59"/>
    <n v="169"/>
    <n v="203"/>
    <n v="1648"/>
    <n v="41"/>
    <n v="1331"/>
    <n v="298"/>
  </r>
  <r>
    <x v="175"/>
    <s v="SLE"/>
    <x v="17"/>
    <n v="1068"/>
    <n v="5081"/>
    <n v="407"/>
    <n v="527"/>
    <n v="1731"/>
    <n v="548"/>
    <n v="4203"/>
    <n v="865"/>
    <n v="6937"/>
    <n v="8667"/>
    <n v="2901"/>
    <n v="12"/>
    <n v="9501"/>
    <n v="450"/>
    <n v="182"/>
    <n v="1862"/>
    <n v="1747"/>
    <n v="10544"/>
    <n v="1111"/>
    <n v="3121"/>
    <n v="3676"/>
    <n v="61"/>
    <n v="186"/>
    <n v="176"/>
    <n v="1563"/>
    <n v="38"/>
    <n v="1225"/>
    <n v="312"/>
  </r>
  <r>
    <x v="175"/>
    <s v="SLE"/>
    <x v="18"/>
    <n v="1055"/>
    <n v="5113"/>
    <n v="413"/>
    <n v="529"/>
    <n v="1675"/>
    <n v="552"/>
    <n v="4028"/>
    <n v="846"/>
    <n v="6789"/>
    <n v="8086"/>
    <n v="2940"/>
    <n v="12"/>
    <n v="9262"/>
    <n v="450"/>
    <n v="185"/>
    <n v="1848"/>
    <n v="1782"/>
    <n v="10294"/>
    <n v="1150"/>
    <n v="2988"/>
    <n v="3537"/>
    <n v="62"/>
    <n v="172"/>
    <n v="172"/>
    <n v="1478"/>
    <n v="36"/>
    <n v="1127"/>
    <n v="314"/>
  </r>
  <r>
    <x v="175"/>
    <s v="SLE"/>
    <x v="19"/>
    <n v="1054"/>
    <n v="5200"/>
    <n v="423"/>
    <n v="538"/>
    <n v="1689"/>
    <n v="563"/>
    <n v="3743"/>
    <n v="838"/>
    <n v="6657"/>
    <n v="7697"/>
    <n v="2891"/>
    <n v="12"/>
    <n v="9110"/>
    <n v="456"/>
    <n v="189"/>
    <n v="1875"/>
    <n v="1834"/>
    <n v="10145"/>
    <n v="1216"/>
    <n v="2774"/>
    <n v="3384"/>
    <n v="62"/>
    <n v="186"/>
    <n v="239"/>
    <n v="1509"/>
    <n v="31"/>
    <n v="984"/>
    <n v="324"/>
  </r>
  <r>
    <x v="175"/>
    <s v="SLE"/>
    <x v="20"/>
    <n v="1087"/>
    <n v="5340"/>
    <n v="436"/>
    <n v="551"/>
    <n v="1706"/>
    <n v="580"/>
    <n v="3724"/>
    <n v="847"/>
    <n v="6557"/>
    <n v="7472"/>
    <n v="2845"/>
    <n v="12"/>
    <n v="9107"/>
    <n v="467"/>
    <n v="193"/>
    <n v="1924"/>
    <n v="1903"/>
    <n v="10177"/>
    <n v="1297"/>
    <n v="2757"/>
    <n v="3381"/>
    <n v="61"/>
    <n v="178"/>
    <n v="190"/>
    <n v="1418"/>
    <n v="32"/>
    <n v="925"/>
    <n v="335"/>
  </r>
  <r>
    <x v="175"/>
    <s v="SLE"/>
    <x v="21"/>
    <n v="1147"/>
    <n v="5444"/>
    <n v="445"/>
    <n v="562"/>
    <n v="1699"/>
    <n v="592"/>
    <n v="3648"/>
    <n v="838"/>
    <n v="6438"/>
    <n v="7218"/>
    <n v="2826"/>
    <n v="12"/>
    <n v="8917"/>
    <n v="474"/>
    <n v="198"/>
    <n v="1946"/>
    <n v="1961"/>
    <n v="10044"/>
    <n v="1366"/>
    <n v="2698"/>
    <n v="3304"/>
    <n v="61"/>
    <n v="184"/>
    <n v="186"/>
    <n v="1363"/>
    <n v="34"/>
    <n v="882"/>
    <n v="332"/>
  </r>
  <r>
    <x v="175"/>
    <s v="SLE"/>
    <x v="22"/>
    <n v="1252"/>
    <n v="5558"/>
    <n v="455"/>
    <n v="573"/>
    <n v="1714"/>
    <n v="605"/>
    <n v="3833"/>
    <n v="831"/>
    <n v="6286"/>
    <n v="7157"/>
    <n v="2890"/>
    <n v="12"/>
    <n v="8689"/>
    <n v="482"/>
    <n v="202"/>
    <n v="1973"/>
    <n v="2027"/>
    <n v="9914"/>
    <n v="1446"/>
    <n v="2830"/>
    <n v="3326"/>
    <n v="63"/>
    <n v="186"/>
    <n v="222"/>
    <n v="1374"/>
    <n v="42"/>
    <n v="905"/>
    <n v="327"/>
  </r>
  <r>
    <x v="175"/>
    <s v="SLE"/>
    <x v="23"/>
    <n v="1363"/>
    <n v="5625"/>
    <n v="461"/>
    <n v="579"/>
    <n v="1718"/>
    <n v="612"/>
    <n v="3552"/>
    <n v="820"/>
    <n v="6079"/>
    <n v="6585"/>
    <n v="3051"/>
    <n v="12"/>
    <n v="8414"/>
    <n v="484"/>
    <n v="206"/>
    <n v="1980"/>
    <n v="2081"/>
    <n v="9741"/>
    <n v="1515"/>
    <n v="2617"/>
    <n v="3177"/>
    <n v="67"/>
    <n v="192"/>
    <n v="145"/>
    <n v="1203"/>
    <n v="40"/>
    <n v="803"/>
    <n v="321"/>
  </r>
  <r>
    <x v="175"/>
    <s v="SLE"/>
    <x v="24"/>
    <n v="1446"/>
    <n v="5676"/>
    <n v="466"/>
    <n v="585"/>
    <n v="1733"/>
    <n v="619"/>
    <n v="3447"/>
    <n v="811"/>
    <n v="5904"/>
    <n v="6310"/>
    <n v="3201"/>
    <n v="12"/>
    <n v="8170"/>
    <n v="488"/>
    <n v="208"/>
    <n v="1992"/>
    <n v="2120"/>
    <n v="9577"/>
    <n v="1597"/>
    <n v="2534"/>
    <n v="3095"/>
    <n v="71"/>
    <n v="193"/>
    <n v="134"/>
    <n v="1144"/>
    <n v="37"/>
    <n v="737"/>
    <n v="316"/>
  </r>
  <r>
    <x v="175"/>
    <s v="SLE"/>
    <x v="25"/>
    <n v="1484"/>
    <n v="5865"/>
    <n v="480"/>
    <n v="605"/>
    <n v="1745"/>
    <n v="638"/>
    <n v="3409"/>
    <n v="808"/>
    <n v="5810"/>
    <n v="6007"/>
    <n v="3241"/>
    <n v="13"/>
    <n v="8038"/>
    <n v="502"/>
    <n v="217"/>
    <n v="2028"/>
    <n v="2209"/>
    <n v="9490"/>
    <n v="1678"/>
    <n v="2503"/>
    <n v="3029"/>
    <n v="73"/>
    <n v="196"/>
    <n v="144"/>
    <n v="1097"/>
    <n v="34"/>
    <n v="665"/>
    <n v="307"/>
  </r>
  <r>
    <x v="175"/>
    <s v="SLE"/>
    <x v="26"/>
    <n v="1454"/>
    <n v="5963"/>
    <n v="489"/>
    <n v="617"/>
    <n v="1777"/>
    <n v="652"/>
    <n v="3382"/>
    <n v="804"/>
    <n v="5749"/>
    <n v="5665"/>
    <n v="3203"/>
    <n v="13"/>
    <n v="7933"/>
    <n v="512"/>
    <n v="222"/>
    <n v="2061"/>
    <n v="2256"/>
    <n v="9365"/>
    <n v="1772"/>
    <n v="2479"/>
    <n v="2971"/>
    <n v="72"/>
    <n v="198"/>
    <n v="106"/>
    <n v="987"/>
    <n v="31"/>
    <n v="602"/>
    <n v="304"/>
  </r>
  <r>
    <x v="175"/>
    <s v="SLE"/>
    <x v="27"/>
    <n v="1450"/>
    <n v="6145"/>
    <n v="503"/>
    <n v="638"/>
    <n v="1866"/>
    <n v="675"/>
    <n v="3424"/>
    <n v="812"/>
    <n v="5698"/>
    <n v="5427"/>
    <n v="3113"/>
    <n v="14"/>
    <n v="7932"/>
    <n v="528"/>
    <n v="231"/>
    <n v="2118"/>
    <n v="2332"/>
    <n v="9362"/>
    <n v="1877"/>
    <n v="2506"/>
    <n v="2965"/>
    <n v="71"/>
    <n v="204"/>
    <n v="73"/>
    <n v="897"/>
    <n v="29"/>
    <n v="563"/>
    <n v="302"/>
  </r>
  <r>
    <x v="175"/>
    <s v="SLE"/>
    <x v="28"/>
    <n v="1513"/>
    <n v="6343"/>
    <n v="519"/>
    <n v="662"/>
    <n v="1875"/>
    <n v="699"/>
    <n v="3332"/>
    <n v="824"/>
    <n v="5656"/>
    <n v="5187"/>
    <n v="3022"/>
    <n v="15"/>
    <n v="7918"/>
    <n v="546"/>
    <n v="239"/>
    <n v="2181"/>
    <n v="2424"/>
    <n v="9403"/>
    <n v="1983"/>
    <n v="2435"/>
    <n v="2912"/>
    <n v="70"/>
    <n v="212"/>
    <n v="66"/>
    <n v="845"/>
    <n v="25"/>
    <n v="539"/>
    <n v="302"/>
  </r>
  <r>
    <x v="175"/>
    <s v="SLE"/>
    <x v="29"/>
    <n v="1591"/>
    <n v="6471"/>
    <n v="530"/>
    <n v="678"/>
    <n v="1904"/>
    <n v="715"/>
    <n v="3250"/>
    <n v="832"/>
    <n v="5600"/>
    <n v="4940"/>
    <n v="2999"/>
    <n v="15"/>
    <n v="7813"/>
    <n v="558"/>
    <n v="244"/>
    <n v="2225"/>
    <n v="2495"/>
    <n v="9371"/>
    <n v="2064"/>
    <n v="2372"/>
    <n v="2853"/>
    <n v="70"/>
    <n v="215"/>
    <n v="61"/>
    <n v="790"/>
    <n v="22"/>
    <n v="531"/>
    <n v="301"/>
  </r>
  <r>
    <x v="176"/>
    <s v="SGP"/>
    <x v="0"/>
    <n v="1161"/>
    <n v="2832"/>
    <n v="748"/>
    <n v="483"/>
    <n v="198"/>
    <n v="254"/>
    <n v="9"/>
    <n v="270"/>
    <n v="114"/>
    <n v="30"/>
    <n v="108"/>
    <n v="168"/>
    <n v="69"/>
    <n v="155"/>
    <n v="238"/>
    <n v="2723"/>
    <n v="1687"/>
    <n v="1226"/>
    <n v="710"/>
    <n v="5"/>
    <n v="33"/>
    <n v="37"/>
    <n v="41"/>
    <n v="0"/>
    <n v="2"/>
    <n v="0"/>
    <n v="8"/>
    <n v="1"/>
  </r>
  <r>
    <x v="176"/>
    <s v="SGP"/>
    <x v="1"/>
    <n v="1103"/>
    <n v="2834"/>
    <n v="748"/>
    <n v="483"/>
    <n v="206"/>
    <n v="247"/>
    <n v="8"/>
    <n v="265"/>
    <n v="95"/>
    <n v="26"/>
    <n v="108"/>
    <n v="163"/>
    <n v="59"/>
    <n v="151"/>
    <n v="237"/>
    <n v="2707"/>
    <n v="1671"/>
    <n v="1159"/>
    <n v="733"/>
    <n v="4"/>
    <n v="33"/>
    <n v="39"/>
    <n v="43"/>
    <n v="0"/>
    <n v="1"/>
    <n v="0"/>
    <n v="7"/>
    <n v="0"/>
  </r>
  <r>
    <x v="176"/>
    <s v="SGP"/>
    <x v="2"/>
    <n v="1061"/>
    <n v="2856"/>
    <n v="751"/>
    <n v="487"/>
    <n v="213"/>
    <n v="241"/>
    <n v="7"/>
    <n v="262"/>
    <n v="88"/>
    <n v="23"/>
    <n v="114"/>
    <n v="161"/>
    <n v="51"/>
    <n v="148"/>
    <n v="239"/>
    <n v="2659"/>
    <n v="1669"/>
    <n v="1109"/>
    <n v="759"/>
    <n v="4"/>
    <n v="33"/>
    <n v="41"/>
    <n v="44"/>
    <n v="0"/>
    <n v="1"/>
    <n v="0"/>
    <n v="7"/>
    <n v="0"/>
  </r>
  <r>
    <x v="176"/>
    <s v="SGP"/>
    <x v="3"/>
    <n v="1035"/>
    <n v="2894"/>
    <n v="757"/>
    <n v="495"/>
    <n v="218"/>
    <n v="237"/>
    <n v="7"/>
    <n v="262"/>
    <n v="82"/>
    <n v="22"/>
    <n v="123"/>
    <n v="161"/>
    <n v="44"/>
    <n v="146"/>
    <n v="245"/>
    <n v="2625"/>
    <n v="1699"/>
    <n v="1075"/>
    <n v="794"/>
    <n v="3"/>
    <n v="34"/>
    <n v="44"/>
    <n v="46"/>
    <n v="0"/>
    <n v="1"/>
    <n v="0"/>
    <n v="6"/>
    <n v="1"/>
  </r>
  <r>
    <x v="176"/>
    <s v="SGP"/>
    <x v="4"/>
    <n v="1039"/>
    <n v="2975"/>
    <n v="777"/>
    <n v="513"/>
    <n v="226"/>
    <n v="238"/>
    <n v="7"/>
    <n v="266"/>
    <n v="77"/>
    <n v="21"/>
    <n v="126"/>
    <n v="165"/>
    <n v="38"/>
    <n v="147"/>
    <n v="254"/>
    <n v="2663"/>
    <n v="1763"/>
    <n v="1074"/>
    <n v="842"/>
    <n v="3"/>
    <n v="36"/>
    <n v="47"/>
    <n v="48"/>
    <n v="0"/>
    <n v="1"/>
    <n v="0"/>
    <n v="6"/>
    <n v="1"/>
  </r>
  <r>
    <x v="176"/>
    <s v="SGP"/>
    <x v="5"/>
    <n v="1042"/>
    <n v="3041"/>
    <n v="792"/>
    <n v="528"/>
    <n v="230"/>
    <n v="238"/>
    <n v="6"/>
    <n v="269"/>
    <n v="74"/>
    <n v="20"/>
    <n v="136"/>
    <n v="169"/>
    <n v="33"/>
    <n v="148"/>
    <n v="262"/>
    <n v="2674"/>
    <n v="1814"/>
    <n v="1073"/>
    <n v="885"/>
    <n v="3"/>
    <n v="37"/>
    <n v="50"/>
    <n v="51"/>
    <n v="0"/>
    <n v="1"/>
    <n v="0"/>
    <n v="6"/>
    <n v="0"/>
  </r>
  <r>
    <x v="176"/>
    <s v="SGP"/>
    <x v="6"/>
    <n v="1062"/>
    <n v="3061"/>
    <n v="797"/>
    <n v="542"/>
    <n v="234"/>
    <n v="236"/>
    <n v="5"/>
    <n v="267"/>
    <n v="74"/>
    <n v="19"/>
    <n v="154"/>
    <n v="173"/>
    <n v="29"/>
    <n v="148"/>
    <n v="269"/>
    <n v="2669"/>
    <n v="1861"/>
    <n v="1088"/>
    <n v="919"/>
    <n v="2"/>
    <n v="37"/>
    <n v="53"/>
    <n v="53"/>
    <n v="0"/>
    <n v="1"/>
    <n v="0"/>
    <n v="6"/>
    <n v="0"/>
  </r>
  <r>
    <x v="176"/>
    <s v="SGP"/>
    <x v="7"/>
    <n v="1061"/>
    <n v="3025"/>
    <n v="787"/>
    <n v="547"/>
    <n v="232"/>
    <n v="231"/>
    <n v="4"/>
    <n v="262"/>
    <n v="68"/>
    <n v="18"/>
    <n v="152"/>
    <n v="173"/>
    <n v="25"/>
    <n v="145"/>
    <n v="271"/>
    <n v="2617"/>
    <n v="1887"/>
    <n v="1083"/>
    <n v="941"/>
    <n v="2"/>
    <n v="36"/>
    <n v="55"/>
    <n v="56"/>
    <n v="0"/>
    <n v="1"/>
    <n v="0"/>
    <n v="5"/>
    <n v="0"/>
  </r>
  <r>
    <x v="176"/>
    <s v="SGP"/>
    <x v="8"/>
    <n v="1075"/>
    <n v="3005"/>
    <n v="782"/>
    <n v="556"/>
    <n v="228"/>
    <n v="227"/>
    <n v="4"/>
    <n v="261"/>
    <n v="62"/>
    <n v="17"/>
    <n v="152"/>
    <n v="175"/>
    <n v="21"/>
    <n v="143"/>
    <n v="273"/>
    <n v="2622"/>
    <n v="1939"/>
    <n v="1092"/>
    <n v="971"/>
    <n v="2"/>
    <n v="37"/>
    <n v="57"/>
    <n v="57"/>
    <n v="0"/>
    <n v="1"/>
    <n v="0"/>
    <n v="5"/>
    <n v="1"/>
  </r>
  <r>
    <x v="176"/>
    <s v="SGP"/>
    <x v="9"/>
    <n v="1035"/>
    <n v="2939"/>
    <n v="763"/>
    <n v="551"/>
    <n v="219"/>
    <n v="218"/>
    <n v="4"/>
    <n v="252"/>
    <n v="56"/>
    <n v="13"/>
    <n v="154"/>
    <n v="173"/>
    <n v="18"/>
    <n v="138"/>
    <n v="274"/>
    <n v="2540"/>
    <n v="1958"/>
    <n v="1051"/>
    <n v="985"/>
    <n v="1"/>
    <n v="36"/>
    <n v="58"/>
    <n v="59"/>
    <n v="0"/>
    <n v="1"/>
    <n v="0"/>
    <n v="4"/>
    <n v="1"/>
  </r>
  <r>
    <x v="176"/>
    <s v="SGP"/>
    <x v="10"/>
    <n v="1014"/>
    <n v="2861"/>
    <n v="741"/>
    <n v="545"/>
    <n v="214"/>
    <n v="210"/>
    <n v="3"/>
    <n v="247"/>
    <n v="50"/>
    <n v="12"/>
    <n v="150"/>
    <n v="171"/>
    <n v="15"/>
    <n v="133"/>
    <n v="272"/>
    <n v="2482"/>
    <n v="1961"/>
    <n v="1028"/>
    <n v="1003"/>
    <n v="1"/>
    <n v="36"/>
    <n v="61"/>
    <n v="60"/>
    <n v="0"/>
    <n v="1"/>
    <n v="0"/>
    <n v="4"/>
    <n v="1"/>
  </r>
  <r>
    <x v="176"/>
    <s v="SGP"/>
    <x v="11"/>
    <n v="995"/>
    <n v="2808"/>
    <n v="728"/>
    <n v="547"/>
    <n v="209"/>
    <n v="205"/>
    <n v="3"/>
    <n v="244"/>
    <n v="41"/>
    <n v="10"/>
    <n v="162"/>
    <n v="171"/>
    <n v="13"/>
    <n v="130"/>
    <n v="275"/>
    <n v="2439"/>
    <n v="1992"/>
    <n v="1006"/>
    <n v="1034"/>
    <n v="1"/>
    <n v="35"/>
    <n v="64"/>
    <n v="61"/>
    <n v="0"/>
    <n v="1"/>
    <n v="0"/>
    <n v="3"/>
    <n v="1"/>
  </r>
  <r>
    <x v="176"/>
    <s v="SGP"/>
    <x v="12"/>
    <n v="977"/>
    <n v="2756"/>
    <n v="716"/>
    <n v="549"/>
    <n v="203"/>
    <n v="201"/>
    <n v="3"/>
    <n v="246"/>
    <n v="40"/>
    <n v="10"/>
    <n v="154"/>
    <n v="171"/>
    <n v="11"/>
    <n v="128"/>
    <n v="279"/>
    <n v="2422"/>
    <n v="2010"/>
    <n v="986"/>
    <n v="1063"/>
    <n v="1"/>
    <n v="38"/>
    <n v="68"/>
    <n v="61"/>
    <n v="0"/>
    <n v="1"/>
    <n v="0"/>
    <n v="3"/>
    <n v="1"/>
  </r>
  <r>
    <x v="176"/>
    <s v="SGP"/>
    <x v="13"/>
    <n v="950"/>
    <n v="2708"/>
    <n v="705"/>
    <n v="546"/>
    <n v="192"/>
    <n v="196"/>
    <n v="3"/>
    <n v="243"/>
    <n v="35"/>
    <n v="9"/>
    <n v="136"/>
    <n v="170"/>
    <n v="9"/>
    <n v="125"/>
    <n v="285"/>
    <n v="2374"/>
    <n v="2030"/>
    <n v="958"/>
    <n v="1079"/>
    <n v="1"/>
    <n v="40"/>
    <n v="70"/>
    <n v="63"/>
    <n v="0"/>
    <n v="0"/>
    <n v="0"/>
    <n v="3"/>
    <n v="0"/>
  </r>
  <r>
    <x v="176"/>
    <s v="SGP"/>
    <x v="14"/>
    <n v="932"/>
    <n v="2662"/>
    <n v="696"/>
    <n v="550"/>
    <n v="184"/>
    <n v="195"/>
    <n v="3"/>
    <n v="245"/>
    <n v="33"/>
    <n v="9"/>
    <n v="125"/>
    <n v="171"/>
    <n v="8"/>
    <n v="124"/>
    <n v="293"/>
    <n v="2345"/>
    <n v="2076"/>
    <n v="938"/>
    <n v="1113"/>
    <n v="1"/>
    <n v="41"/>
    <n v="74"/>
    <n v="64"/>
    <n v="0"/>
    <n v="0"/>
    <n v="0"/>
    <n v="2"/>
    <n v="0"/>
  </r>
  <r>
    <x v="176"/>
    <s v="SGP"/>
    <x v="15"/>
    <n v="902"/>
    <n v="2536"/>
    <n v="671"/>
    <n v="539"/>
    <n v="182"/>
    <n v="186"/>
    <n v="3"/>
    <n v="239"/>
    <n v="34"/>
    <n v="9"/>
    <n v="118"/>
    <n v="167"/>
    <n v="7"/>
    <n v="119"/>
    <n v="284"/>
    <n v="2314"/>
    <n v="2018"/>
    <n v="906"/>
    <n v="1114"/>
    <n v="1"/>
    <n v="41"/>
    <n v="77"/>
    <n v="65"/>
    <n v="0"/>
    <n v="0"/>
    <n v="0"/>
    <n v="2"/>
    <n v="1"/>
  </r>
  <r>
    <x v="176"/>
    <s v="SGP"/>
    <x v="16"/>
    <n v="890"/>
    <n v="2524"/>
    <n v="671"/>
    <n v="546"/>
    <n v="186"/>
    <n v="185"/>
    <n v="3"/>
    <n v="239"/>
    <n v="36"/>
    <n v="9"/>
    <n v="118"/>
    <n v="169"/>
    <n v="6"/>
    <n v="118"/>
    <n v="289"/>
    <n v="2300"/>
    <n v="2045"/>
    <n v="894"/>
    <n v="1153"/>
    <n v="1"/>
    <n v="42"/>
    <n v="81"/>
    <n v="67"/>
    <n v="0"/>
    <n v="0"/>
    <n v="0"/>
    <n v="2"/>
    <n v="1"/>
  </r>
  <r>
    <x v="176"/>
    <s v="SGP"/>
    <x v="17"/>
    <n v="894"/>
    <n v="2544"/>
    <n v="683"/>
    <n v="563"/>
    <n v="195"/>
    <n v="185"/>
    <n v="3"/>
    <n v="243"/>
    <n v="36"/>
    <n v="9"/>
    <n v="131"/>
    <n v="174"/>
    <n v="5"/>
    <n v="119"/>
    <n v="295"/>
    <n v="2354"/>
    <n v="2084"/>
    <n v="897"/>
    <n v="1213"/>
    <n v="1"/>
    <n v="43"/>
    <n v="87"/>
    <n v="69"/>
    <n v="0"/>
    <n v="0"/>
    <n v="0"/>
    <n v="2"/>
    <n v="0"/>
  </r>
  <r>
    <x v="176"/>
    <s v="SGP"/>
    <x v="18"/>
    <n v="891"/>
    <n v="2557"/>
    <n v="692"/>
    <n v="577"/>
    <n v="206"/>
    <n v="185"/>
    <n v="3"/>
    <n v="247"/>
    <n v="38"/>
    <n v="9"/>
    <n v="126"/>
    <n v="177"/>
    <n v="4"/>
    <n v="119"/>
    <n v="298"/>
    <n v="2389"/>
    <n v="2093"/>
    <n v="894"/>
    <n v="1267"/>
    <n v="1"/>
    <n v="45"/>
    <n v="93"/>
    <n v="70"/>
    <n v="0"/>
    <n v="0"/>
    <n v="0"/>
    <n v="2"/>
    <n v="0"/>
  </r>
  <r>
    <x v="176"/>
    <s v="SGP"/>
    <x v="19"/>
    <n v="874"/>
    <n v="2535"/>
    <n v="688"/>
    <n v="573"/>
    <n v="213"/>
    <n v="180"/>
    <n v="3"/>
    <n v="244"/>
    <n v="38"/>
    <n v="10"/>
    <n v="128"/>
    <n v="173"/>
    <n v="4"/>
    <n v="116"/>
    <n v="294"/>
    <n v="2385"/>
    <n v="2054"/>
    <n v="877"/>
    <n v="1282"/>
    <n v="1"/>
    <n v="46"/>
    <n v="96"/>
    <n v="71"/>
    <n v="0"/>
    <n v="0"/>
    <n v="0"/>
    <n v="2"/>
    <n v="0"/>
  </r>
  <r>
    <x v="176"/>
    <s v="SGP"/>
    <x v="20"/>
    <n v="880"/>
    <n v="2569"/>
    <n v="696"/>
    <n v="573"/>
    <n v="219"/>
    <n v="177"/>
    <n v="3"/>
    <n v="245"/>
    <n v="37"/>
    <n v="9"/>
    <n v="122"/>
    <n v="172"/>
    <n v="3"/>
    <n v="114"/>
    <n v="294"/>
    <n v="2406"/>
    <n v="2054"/>
    <n v="882"/>
    <n v="1311"/>
    <n v="1"/>
    <n v="48"/>
    <n v="101"/>
    <n v="73"/>
    <n v="0"/>
    <n v="0"/>
    <n v="0"/>
    <n v="2"/>
    <n v="0"/>
  </r>
  <r>
    <x v="176"/>
    <s v="SGP"/>
    <x v="21"/>
    <n v="908"/>
    <n v="2605"/>
    <n v="701"/>
    <n v="570"/>
    <n v="228"/>
    <n v="173"/>
    <n v="4"/>
    <n v="246"/>
    <n v="38"/>
    <n v="9"/>
    <n v="109"/>
    <n v="168"/>
    <n v="3"/>
    <n v="110"/>
    <n v="292"/>
    <n v="2428"/>
    <n v="2067"/>
    <n v="909"/>
    <n v="1339"/>
    <n v="1"/>
    <n v="49"/>
    <n v="107"/>
    <n v="74"/>
    <n v="0"/>
    <n v="0"/>
    <n v="0"/>
    <n v="2"/>
    <n v="0"/>
  </r>
  <r>
    <x v="176"/>
    <s v="SGP"/>
    <x v="22"/>
    <n v="982"/>
    <n v="2711"/>
    <n v="722"/>
    <n v="578"/>
    <n v="236"/>
    <n v="173"/>
    <n v="4"/>
    <n v="251"/>
    <n v="36"/>
    <n v="9"/>
    <n v="133"/>
    <n v="169"/>
    <n v="3"/>
    <n v="110"/>
    <n v="297"/>
    <n v="2467"/>
    <n v="2126"/>
    <n v="982"/>
    <n v="1391"/>
    <n v="1"/>
    <n v="52"/>
    <n v="114"/>
    <n v="76"/>
    <n v="0"/>
    <n v="0"/>
    <n v="0"/>
    <n v="2"/>
    <n v="0"/>
  </r>
  <r>
    <x v="176"/>
    <s v="SGP"/>
    <x v="23"/>
    <n v="1058"/>
    <n v="2787"/>
    <n v="735"/>
    <n v="582"/>
    <n v="245"/>
    <n v="170"/>
    <n v="4"/>
    <n v="253"/>
    <n v="33"/>
    <n v="9"/>
    <n v="138"/>
    <n v="168"/>
    <n v="3"/>
    <n v="108"/>
    <n v="300"/>
    <n v="2499"/>
    <n v="2173"/>
    <n v="1057"/>
    <n v="1428"/>
    <n v="1"/>
    <n v="53"/>
    <n v="119"/>
    <n v="77"/>
    <n v="0"/>
    <n v="0"/>
    <n v="0"/>
    <n v="2"/>
    <n v="0"/>
  </r>
  <r>
    <x v="176"/>
    <s v="SGP"/>
    <x v="24"/>
    <n v="1132"/>
    <n v="2876"/>
    <n v="750"/>
    <n v="588"/>
    <n v="250"/>
    <n v="168"/>
    <n v="5"/>
    <n v="256"/>
    <n v="30"/>
    <n v="8"/>
    <n v="143"/>
    <n v="169"/>
    <n v="3"/>
    <n v="107"/>
    <n v="305"/>
    <n v="2525"/>
    <n v="2231"/>
    <n v="1130"/>
    <n v="1472"/>
    <n v="1"/>
    <n v="55"/>
    <n v="124"/>
    <n v="78"/>
    <n v="0"/>
    <n v="0"/>
    <n v="0"/>
    <n v="2"/>
    <n v="0"/>
  </r>
  <r>
    <x v="176"/>
    <s v="SGP"/>
    <x v="25"/>
    <n v="1176"/>
    <n v="2964"/>
    <n v="768"/>
    <n v="600"/>
    <n v="255"/>
    <n v="168"/>
    <n v="5"/>
    <n v="261"/>
    <n v="30"/>
    <n v="8"/>
    <n v="129"/>
    <n v="173"/>
    <n v="2"/>
    <n v="107"/>
    <n v="312"/>
    <n v="2557"/>
    <n v="2283"/>
    <n v="1174"/>
    <n v="1523"/>
    <n v="1"/>
    <n v="57"/>
    <n v="129"/>
    <n v="79"/>
    <n v="0"/>
    <n v="0"/>
    <n v="0"/>
    <n v="2"/>
    <n v="0"/>
  </r>
  <r>
    <x v="176"/>
    <s v="SGP"/>
    <x v="26"/>
    <n v="1196"/>
    <n v="3063"/>
    <n v="787"/>
    <n v="612"/>
    <n v="265"/>
    <n v="168"/>
    <n v="5"/>
    <n v="266"/>
    <n v="30"/>
    <n v="7"/>
    <n v="128"/>
    <n v="176"/>
    <n v="2"/>
    <n v="107"/>
    <n v="320"/>
    <n v="2593"/>
    <n v="2185"/>
    <n v="1195"/>
    <n v="1576"/>
    <n v="1"/>
    <n v="59"/>
    <n v="135"/>
    <n v="81"/>
    <n v="0"/>
    <n v="0"/>
    <n v="0"/>
    <n v="2"/>
    <n v="0"/>
  </r>
  <r>
    <x v="176"/>
    <s v="SGP"/>
    <x v="27"/>
    <n v="1216"/>
    <n v="3150"/>
    <n v="802"/>
    <n v="624"/>
    <n v="270"/>
    <n v="168"/>
    <n v="5"/>
    <n v="271"/>
    <n v="28"/>
    <n v="7"/>
    <n v="133"/>
    <n v="179"/>
    <n v="2"/>
    <n v="108"/>
    <n v="333"/>
    <n v="2617"/>
    <n v="2087"/>
    <n v="1216"/>
    <n v="1615"/>
    <n v="1"/>
    <n v="61"/>
    <n v="138"/>
    <n v="85"/>
    <n v="0"/>
    <n v="0"/>
    <n v="0"/>
    <n v="2"/>
    <n v="0"/>
  </r>
  <r>
    <x v="176"/>
    <s v="SGP"/>
    <x v="28"/>
    <n v="1312"/>
    <n v="3314"/>
    <n v="838"/>
    <n v="651"/>
    <n v="289"/>
    <n v="175"/>
    <n v="5"/>
    <n v="284"/>
    <n v="27"/>
    <n v="7"/>
    <n v="136"/>
    <n v="185"/>
    <n v="2"/>
    <n v="111"/>
    <n v="354"/>
    <n v="2732"/>
    <n v="2194"/>
    <n v="1308"/>
    <n v="1696"/>
    <n v="1"/>
    <n v="64"/>
    <n v="146"/>
    <n v="88"/>
    <n v="0"/>
    <n v="0"/>
    <n v="0"/>
    <n v="2"/>
    <n v="0"/>
  </r>
  <r>
    <x v="176"/>
    <s v="SGP"/>
    <x v="29"/>
    <n v="1378"/>
    <n v="3475"/>
    <n v="870"/>
    <n v="674"/>
    <n v="307"/>
    <n v="180"/>
    <n v="5"/>
    <n v="296"/>
    <n v="26"/>
    <n v="6"/>
    <n v="140"/>
    <n v="188"/>
    <n v="2"/>
    <n v="113"/>
    <n v="373"/>
    <n v="2814"/>
    <n v="2350"/>
    <n v="1374"/>
    <n v="1777"/>
    <n v="1"/>
    <n v="67"/>
    <n v="156"/>
    <n v="91"/>
    <n v="0"/>
    <n v="0"/>
    <n v="0"/>
    <n v="1"/>
    <n v="0"/>
  </r>
  <r>
    <x v="177"/>
    <s v="SVK"/>
    <x v="0"/>
    <n v="5834"/>
    <n v="18318"/>
    <n v="6694"/>
    <n v="3742"/>
    <n v="3652"/>
    <n v="1703"/>
    <n v="7"/>
    <n v="1902"/>
    <n v="459"/>
    <n v="92"/>
    <n v="227"/>
    <n v="1491"/>
    <n v="206"/>
    <n v="1085"/>
    <n v="1000"/>
    <n v="10915"/>
    <n v="5682"/>
    <n v="6026"/>
    <n v="7937"/>
    <n v="2"/>
    <n v="32"/>
    <n v="297"/>
    <n v="436"/>
    <n v="0"/>
    <n v="13"/>
    <n v="0"/>
    <n v="16"/>
    <n v="2"/>
  </r>
  <r>
    <x v="177"/>
    <s v="SVK"/>
    <x v="1"/>
    <n v="5757"/>
    <n v="17918"/>
    <n v="6515"/>
    <n v="3687"/>
    <n v="3587"/>
    <n v="1686"/>
    <n v="7"/>
    <n v="1823"/>
    <n v="470"/>
    <n v="94"/>
    <n v="232"/>
    <n v="1466"/>
    <n v="188"/>
    <n v="1075"/>
    <n v="960"/>
    <n v="10668"/>
    <n v="5659"/>
    <n v="5931"/>
    <n v="7946"/>
    <n v="2"/>
    <n v="31"/>
    <n v="297"/>
    <n v="439"/>
    <n v="0"/>
    <n v="13"/>
    <n v="0"/>
    <n v="16"/>
    <n v="1"/>
  </r>
  <r>
    <x v="177"/>
    <s v="SVK"/>
    <x v="2"/>
    <n v="5634"/>
    <n v="17432"/>
    <n v="6331"/>
    <n v="3621"/>
    <n v="3575"/>
    <n v="1662"/>
    <n v="6"/>
    <n v="1732"/>
    <n v="427"/>
    <n v="85"/>
    <n v="226"/>
    <n v="1436"/>
    <n v="169"/>
    <n v="1060"/>
    <n v="918"/>
    <n v="10515"/>
    <n v="5598"/>
    <n v="5790"/>
    <n v="7900"/>
    <n v="2"/>
    <n v="30"/>
    <n v="296"/>
    <n v="441"/>
    <n v="0"/>
    <n v="12"/>
    <n v="0"/>
    <n v="14"/>
    <n v="1"/>
  </r>
  <r>
    <x v="177"/>
    <s v="SVK"/>
    <x v="3"/>
    <n v="5495"/>
    <n v="17048"/>
    <n v="6140"/>
    <n v="3565"/>
    <n v="3418"/>
    <n v="1635"/>
    <n v="6"/>
    <n v="1647"/>
    <n v="362"/>
    <n v="72"/>
    <n v="229"/>
    <n v="1408"/>
    <n v="153"/>
    <n v="1045"/>
    <n v="901"/>
    <n v="10193"/>
    <n v="5540"/>
    <n v="5635"/>
    <n v="7855"/>
    <n v="2"/>
    <n v="28"/>
    <n v="292"/>
    <n v="435"/>
    <n v="0"/>
    <n v="10"/>
    <n v="0"/>
    <n v="12"/>
    <n v="1"/>
  </r>
  <r>
    <x v="177"/>
    <s v="SVK"/>
    <x v="4"/>
    <n v="5329"/>
    <n v="16643"/>
    <n v="5948"/>
    <n v="3510"/>
    <n v="3270"/>
    <n v="1601"/>
    <n v="5"/>
    <n v="1565"/>
    <n v="325"/>
    <n v="65"/>
    <n v="224"/>
    <n v="1381"/>
    <n v="138"/>
    <n v="1028"/>
    <n v="890"/>
    <n v="9854"/>
    <n v="5460"/>
    <n v="5455"/>
    <n v="7764"/>
    <n v="2"/>
    <n v="26"/>
    <n v="288"/>
    <n v="421"/>
    <n v="0"/>
    <n v="9"/>
    <n v="0"/>
    <n v="11"/>
    <n v="1"/>
  </r>
  <r>
    <x v="177"/>
    <s v="SVK"/>
    <x v="5"/>
    <n v="5397"/>
    <n v="16968"/>
    <n v="6021"/>
    <n v="3600"/>
    <n v="3259"/>
    <n v="1633"/>
    <n v="5"/>
    <n v="1561"/>
    <n v="299"/>
    <n v="58"/>
    <n v="228"/>
    <n v="1409"/>
    <n v="131"/>
    <n v="1051"/>
    <n v="917"/>
    <n v="9926"/>
    <n v="5614"/>
    <n v="5514"/>
    <n v="8009"/>
    <n v="1"/>
    <n v="25"/>
    <n v="294"/>
    <n v="411"/>
    <n v="0"/>
    <n v="8"/>
    <n v="0"/>
    <n v="9"/>
    <n v="1"/>
  </r>
  <r>
    <x v="177"/>
    <s v="SVK"/>
    <x v="6"/>
    <n v="5158"/>
    <n v="16511"/>
    <n v="5826"/>
    <n v="3521"/>
    <n v="3160"/>
    <n v="1586"/>
    <n v="5"/>
    <n v="1488"/>
    <n v="274"/>
    <n v="53"/>
    <n v="221"/>
    <n v="1365"/>
    <n v="118"/>
    <n v="1021"/>
    <n v="900"/>
    <n v="9583"/>
    <n v="5515"/>
    <n v="5263"/>
    <n v="7909"/>
    <n v="1"/>
    <n v="23"/>
    <n v="293"/>
    <n v="379"/>
    <n v="0"/>
    <n v="7"/>
    <n v="0"/>
    <n v="8"/>
    <n v="1"/>
  </r>
  <r>
    <x v="177"/>
    <s v="SVK"/>
    <x v="7"/>
    <n v="5172"/>
    <n v="17095"/>
    <n v="5962"/>
    <n v="3661"/>
    <n v="3225"/>
    <n v="1640"/>
    <n v="5"/>
    <n v="1514"/>
    <n v="238"/>
    <n v="47"/>
    <n v="235"/>
    <n v="1398"/>
    <n v="114"/>
    <n v="1053"/>
    <n v="939"/>
    <n v="9765"/>
    <n v="5772"/>
    <n v="5273"/>
    <n v="8366"/>
    <n v="1"/>
    <n v="22"/>
    <n v="311"/>
    <n v="359"/>
    <n v="0"/>
    <n v="6"/>
    <n v="0"/>
    <n v="7"/>
    <n v="1"/>
  </r>
  <r>
    <x v="177"/>
    <s v="SVK"/>
    <x v="8"/>
    <n v="4998"/>
    <n v="17085"/>
    <n v="5926"/>
    <n v="3675"/>
    <n v="3316"/>
    <n v="1637"/>
    <n v="4"/>
    <n v="1488"/>
    <n v="228"/>
    <n v="44"/>
    <n v="230"/>
    <n v="1380"/>
    <n v="106"/>
    <n v="1047"/>
    <n v="940"/>
    <n v="9792"/>
    <n v="5839"/>
    <n v="5091"/>
    <n v="8536"/>
    <n v="1"/>
    <n v="20"/>
    <n v="322"/>
    <n v="324"/>
    <n v="0"/>
    <n v="6"/>
    <n v="0"/>
    <n v="7"/>
    <n v="1"/>
  </r>
  <r>
    <x v="177"/>
    <s v="SVK"/>
    <x v="9"/>
    <n v="4797"/>
    <n v="17013"/>
    <n v="5819"/>
    <n v="3662"/>
    <n v="3256"/>
    <n v="1618"/>
    <n v="4"/>
    <n v="1457"/>
    <n v="210"/>
    <n v="39"/>
    <n v="231"/>
    <n v="1353"/>
    <n v="98"/>
    <n v="1034"/>
    <n v="954"/>
    <n v="9557"/>
    <n v="5886"/>
    <n v="4883"/>
    <n v="8607"/>
    <n v="1"/>
    <n v="18"/>
    <n v="325"/>
    <n v="300"/>
    <n v="0"/>
    <n v="5"/>
    <n v="0"/>
    <n v="6"/>
    <n v="1"/>
  </r>
  <r>
    <x v="177"/>
    <s v="SVK"/>
    <x v="10"/>
    <n v="4602"/>
    <n v="16723"/>
    <n v="5662"/>
    <n v="3599"/>
    <n v="3228"/>
    <n v="1577"/>
    <n v="4"/>
    <n v="1410"/>
    <n v="194"/>
    <n v="35"/>
    <n v="220"/>
    <n v="1314"/>
    <n v="90"/>
    <n v="1010"/>
    <n v="952"/>
    <n v="9279"/>
    <n v="5819"/>
    <n v="4681"/>
    <n v="8461"/>
    <n v="1"/>
    <n v="17"/>
    <n v="326"/>
    <n v="281"/>
    <n v="0"/>
    <n v="5"/>
    <n v="0"/>
    <n v="5"/>
    <n v="1"/>
  </r>
  <r>
    <x v="177"/>
    <s v="SVK"/>
    <x v="11"/>
    <n v="4582"/>
    <n v="16899"/>
    <n v="5624"/>
    <n v="3623"/>
    <n v="3199"/>
    <n v="1571"/>
    <n v="4"/>
    <n v="1410"/>
    <n v="155"/>
    <n v="29"/>
    <n v="225"/>
    <n v="1308"/>
    <n v="86"/>
    <n v="1014"/>
    <n v="971"/>
    <n v="9112"/>
    <n v="5904"/>
    <n v="4658"/>
    <n v="8530"/>
    <n v="1"/>
    <n v="17"/>
    <n v="331"/>
    <n v="272"/>
    <n v="0"/>
    <n v="4"/>
    <n v="0"/>
    <n v="4"/>
    <n v="1"/>
  </r>
  <r>
    <x v="177"/>
    <s v="SVK"/>
    <x v="12"/>
    <n v="4543"/>
    <n v="16796"/>
    <n v="5533"/>
    <n v="3598"/>
    <n v="3255"/>
    <n v="1539"/>
    <n v="4"/>
    <n v="1399"/>
    <n v="162"/>
    <n v="29"/>
    <n v="218"/>
    <n v="1284"/>
    <n v="80"/>
    <n v="1004"/>
    <n v="960"/>
    <n v="8987"/>
    <n v="5900"/>
    <n v="4611"/>
    <n v="8445"/>
    <n v="1"/>
    <n v="16"/>
    <n v="335"/>
    <n v="267"/>
    <n v="0"/>
    <n v="4"/>
    <n v="0"/>
    <n v="4"/>
    <n v="1"/>
  </r>
  <r>
    <x v="177"/>
    <s v="SVK"/>
    <x v="13"/>
    <n v="4570"/>
    <n v="16982"/>
    <n v="5518"/>
    <n v="3625"/>
    <n v="3263"/>
    <n v="1525"/>
    <n v="4"/>
    <n v="1413"/>
    <n v="173"/>
    <n v="31"/>
    <n v="220"/>
    <n v="1278"/>
    <n v="77"/>
    <n v="1008"/>
    <n v="970"/>
    <n v="8878"/>
    <n v="6001"/>
    <n v="4633"/>
    <n v="8484"/>
    <n v="1"/>
    <n v="16"/>
    <n v="338"/>
    <n v="270"/>
    <n v="0"/>
    <n v="4"/>
    <n v="0"/>
    <n v="5"/>
    <n v="1"/>
  </r>
  <r>
    <x v="177"/>
    <s v="SVK"/>
    <x v="14"/>
    <n v="4512"/>
    <n v="16921"/>
    <n v="5421"/>
    <n v="3602"/>
    <n v="3177"/>
    <n v="1491"/>
    <n v="4"/>
    <n v="1401"/>
    <n v="168"/>
    <n v="31"/>
    <n v="224"/>
    <n v="1253"/>
    <n v="73"/>
    <n v="997"/>
    <n v="977"/>
    <n v="8600"/>
    <n v="6017"/>
    <n v="4571"/>
    <n v="8385"/>
    <n v="1"/>
    <n v="16"/>
    <n v="334"/>
    <n v="269"/>
    <n v="0"/>
    <n v="4"/>
    <n v="0"/>
    <n v="5"/>
    <n v="1"/>
  </r>
  <r>
    <x v="177"/>
    <s v="SVK"/>
    <x v="15"/>
    <n v="4604"/>
    <n v="17359"/>
    <n v="5527"/>
    <n v="3709"/>
    <n v="3320"/>
    <n v="1516"/>
    <n v="4"/>
    <n v="1438"/>
    <n v="163"/>
    <n v="30"/>
    <n v="228"/>
    <n v="1271"/>
    <n v="71"/>
    <n v="1018"/>
    <n v="1009"/>
    <n v="8796"/>
    <n v="6195"/>
    <n v="4660"/>
    <n v="8568"/>
    <n v="1"/>
    <n v="17"/>
    <n v="343"/>
    <n v="280"/>
    <n v="0"/>
    <n v="4"/>
    <n v="0"/>
    <n v="5"/>
    <n v="1"/>
  </r>
  <r>
    <x v="177"/>
    <s v="SVK"/>
    <x v="16"/>
    <n v="4556"/>
    <n v="17265"/>
    <n v="5453"/>
    <n v="3692"/>
    <n v="3340"/>
    <n v="1495"/>
    <n v="4"/>
    <n v="1426"/>
    <n v="150"/>
    <n v="28"/>
    <n v="229"/>
    <n v="1242"/>
    <n v="67"/>
    <n v="1002"/>
    <n v="1017"/>
    <n v="8638"/>
    <n v="6199"/>
    <n v="4607"/>
    <n v="8522"/>
    <n v="1"/>
    <n v="17"/>
    <n v="347"/>
    <n v="285"/>
    <n v="0"/>
    <n v="4"/>
    <n v="0"/>
    <n v="4"/>
    <n v="0"/>
  </r>
  <r>
    <x v="177"/>
    <s v="SVK"/>
    <x v="17"/>
    <n v="4589"/>
    <n v="17420"/>
    <n v="5449"/>
    <n v="3736"/>
    <n v="3441"/>
    <n v="1504"/>
    <n v="4"/>
    <n v="1443"/>
    <n v="145"/>
    <n v="27"/>
    <n v="243"/>
    <n v="1224"/>
    <n v="65"/>
    <n v="998"/>
    <n v="1043"/>
    <n v="8706"/>
    <n v="6317"/>
    <n v="4639"/>
    <n v="8664"/>
    <n v="1"/>
    <n v="17"/>
    <n v="368"/>
    <n v="297"/>
    <n v="0"/>
    <n v="3"/>
    <n v="0"/>
    <n v="4"/>
    <n v="0"/>
  </r>
  <r>
    <x v="177"/>
    <s v="SVK"/>
    <x v="18"/>
    <n v="4433"/>
    <n v="16800"/>
    <n v="5244"/>
    <n v="3621"/>
    <n v="3511"/>
    <n v="1450"/>
    <n v="4"/>
    <n v="1397"/>
    <n v="148"/>
    <n v="27"/>
    <n v="240"/>
    <n v="1153"/>
    <n v="60"/>
    <n v="949"/>
    <n v="1019"/>
    <n v="8585"/>
    <n v="6177"/>
    <n v="4478"/>
    <n v="8445"/>
    <n v="1"/>
    <n v="17"/>
    <n v="382"/>
    <n v="302"/>
    <n v="0"/>
    <n v="3"/>
    <n v="0"/>
    <n v="4"/>
    <n v="0"/>
  </r>
  <r>
    <x v="177"/>
    <s v="SVK"/>
    <x v="19"/>
    <n v="4337"/>
    <n v="16578"/>
    <n v="5127"/>
    <n v="3576"/>
    <n v="3470"/>
    <n v="1424"/>
    <n v="4"/>
    <n v="1374"/>
    <n v="154"/>
    <n v="27"/>
    <n v="253"/>
    <n v="1110"/>
    <n v="57"/>
    <n v="921"/>
    <n v="1033"/>
    <n v="8429"/>
    <n v="6177"/>
    <n v="4380"/>
    <n v="8402"/>
    <n v="1"/>
    <n v="17"/>
    <n v="388"/>
    <n v="313"/>
    <n v="0"/>
    <n v="3"/>
    <n v="0"/>
    <n v="4"/>
    <n v="1"/>
  </r>
  <r>
    <x v="177"/>
    <s v="SVK"/>
    <x v="20"/>
    <n v="4150"/>
    <n v="15975"/>
    <n v="4944"/>
    <n v="3449"/>
    <n v="3463"/>
    <n v="1366"/>
    <n v="4"/>
    <n v="1321"/>
    <n v="146"/>
    <n v="26"/>
    <n v="246"/>
    <n v="1049"/>
    <n v="52"/>
    <n v="874"/>
    <n v="1010"/>
    <n v="8215"/>
    <n v="6028"/>
    <n v="4188"/>
    <n v="8151"/>
    <n v="1"/>
    <n v="16"/>
    <n v="380"/>
    <n v="321"/>
    <n v="0"/>
    <n v="3"/>
    <n v="0"/>
    <n v="4"/>
    <n v="0"/>
  </r>
  <r>
    <x v="177"/>
    <s v="SVK"/>
    <x v="21"/>
    <n v="4056"/>
    <n v="15833"/>
    <n v="4873"/>
    <n v="3418"/>
    <n v="3499"/>
    <n v="1352"/>
    <n v="4"/>
    <n v="1308"/>
    <n v="131"/>
    <n v="25"/>
    <n v="255"/>
    <n v="1019"/>
    <n v="49"/>
    <n v="852"/>
    <n v="1014"/>
    <n v="8163"/>
    <n v="6047"/>
    <n v="4092"/>
    <n v="8178"/>
    <n v="1"/>
    <n v="17"/>
    <n v="378"/>
    <n v="341"/>
    <n v="0"/>
    <n v="2"/>
    <n v="0"/>
    <n v="3"/>
    <n v="0"/>
  </r>
  <r>
    <x v="177"/>
    <s v="SVK"/>
    <x v="22"/>
    <n v="3875"/>
    <n v="15379"/>
    <n v="4722"/>
    <n v="3319"/>
    <n v="3521"/>
    <n v="1312"/>
    <n v="4"/>
    <n v="1268"/>
    <n v="131"/>
    <n v="26"/>
    <n v="256"/>
    <n v="972"/>
    <n v="46"/>
    <n v="814"/>
    <n v="994"/>
    <n v="8017"/>
    <n v="5970"/>
    <n v="3906"/>
    <n v="8063"/>
    <n v="1"/>
    <n v="16"/>
    <n v="370"/>
    <n v="361"/>
    <n v="0"/>
    <n v="2"/>
    <n v="0"/>
    <n v="3"/>
    <n v="0"/>
  </r>
  <r>
    <x v="177"/>
    <s v="SVK"/>
    <x v="23"/>
    <n v="3701"/>
    <n v="15050"/>
    <n v="4612"/>
    <n v="3255"/>
    <n v="3491"/>
    <n v="1285"/>
    <n v="4"/>
    <n v="1238"/>
    <n v="127"/>
    <n v="26"/>
    <n v="257"/>
    <n v="936"/>
    <n v="43"/>
    <n v="786"/>
    <n v="980"/>
    <n v="7899"/>
    <n v="5936"/>
    <n v="3731"/>
    <n v="8002"/>
    <n v="1"/>
    <n v="16"/>
    <n v="362"/>
    <n v="374"/>
    <n v="0"/>
    <n v="2"/>
    <n v="0"/>
    <n v="3"/>
    <n v="0"/>
  </r>
  <r>
    <x v="177"/>
    <s v="SVK"/>
    <x v="24"/>
    <n v="3560"/>
    <n v="14825"/>
    <n v="4546"/>
    <n v="3216"/>
    <n v="3517"/>
    <n v="1270"/>
    <n v="4"/>
    <n v="1218"/>
    <n v="132"/>
    <n v="27"/>
    <n v="252"/>
    <n v="910"/>
    <n v="41"/>
    <n v="765"/>
    <n v="968"/>
    <n v="7859"/>
    <n v="5929"/>
    <n v="3588"/>
    <n v="7985"/>
    <n v="1"/>
    <n v="16"/>
    <n v="360"/>
    <n v="379"/>
    <n v="0"/>
    <n v="2"/>
    <n v="0"/>
    <n v="3"/>
    <n v="0"/>
  </r>
  <r>
    <x v="177"/>
    <s v="SVK"/>
    <x v="25"/>
    <n v="3595"/>
    <n v="15375"/>
    <n v="4703"/>
    <n v="3348"/>
    <n v="3587"/>
    <n v="1318"/>
    <n v="4"/>
    <n v="1259"/>
    <n v="129"/>
    <n v="26"/>
    <n v="257"/>
    <n v="934"/>
    <n v="41"/>
    <n v="786"/>
    <n v="1012"/>
    <n v="8106"/>
    <n v="6197"/>
    <n v="3624"/>
    <n v="8329"/>
    <n v="1"/>
    <n v="17"/>
    <n v="370"/>
    <n v="386"/>
    <n v="0"/>
    <n v="2"/>
    <n v="0"/>
    <n v="3"/>
    <n v="0"/>
  </r>
  <r>
    <x v="177"/>
    <s v="SVK"/>
    <x v="26"/>
    <n v="3415"/>
    <n v="15105"/>
    <n v="4605"/>
    <n v="3284"/>
    <n v="3432"/>
    <n v="1286"/>
    <n v="4"/>
    <n v="1225"/>
    <n v="128"/>
    <n v="25"/>
    <n v="250"/>
    <n v="907"/>
    <n v="38"/>
    <n v="761"/>
    <n v="1062"/>
    <n v="7854"/>
    <n v="6099"/>
    <n v="3442"/>
    <n v="8204"/>
    <n v="1"/>
    <n v="16"/>
    <n v="359"/>
    <n v="376"/>
    <n v="0"/>
    <n v="2"/>
    <n v="0"/>
    <n v="3"/>
    <n v="0"/>
  </r>
  <r>
    <x v="177"/>
    <s v="SVK"/>
    <x v="27"/>
    <n v="3421"/>
    <n v="15416"/>
    <n v="4701"/>
    <n v="3350"/>
    <n v="3454"/>
    <n v="1306"/>
    <n v="4"/>
    <n v="1244"/>
    <n v="119"/>
    <n v="24"/>
    <n v="249"/>
    <n v="911"/>
    <n v="37"/>
    <n v="764"/>
    <n v="1162"/>
    <n v="8003"/>
    <n v="6235"/>
    <n v="3448"/>
    <n v="8404"/>
    <n v="1"/>
    <n v="16"/>
    <n v="363"/>
    <n v="376"/>
    <n v="0"/>
    <n v="2"/>
    <n v="0"/>
    <n v="3"/>
    <n v="0"/>
  </r>
  <r>
    <x v="177"/>
    <s v="SVK"/>
    <x v="28"/>
    <n v="3470"/>
    <n v="15639"/>
    <n v="4760"/>
    <n v="3394"/>
    <n v="3454"/>
    <n v="1317"/>
    <n v="4"/>
    <n v="1259"/>
    <n v="111"/>
    <n v="23"/>
    <n v="248"/>
    <n v="905"/>
    <n v="36"/>
    <n v="761"/>
    <n v="1185"/>
    <n v="8075"/>
    <n v="6532"/>
    <n v="3498"/>
    <n v="8569"/>
    <n v="1"/>
    <n v="16"/>
    <n v="364"/>
    <n v="375"/>
    <n v="0"/>
    <n v="2"/>
    <n v="0"/>
    <n v="3"/>
    <n v="0"/>
  </r>
  <r>
    <x v="177"/>
    <s v="SVK"/>
    <x v="29"/>
    <n v="3549"/>
    <n v="15955"/>
    <n v="4852"/>
    <n v="3457"/>
    <n v="3493"/>
    <n v="1335"/>
    <n v="4"/>
    <n v="1280"/>
    <n v="102"/>
    <n v="21"/>
    <n v="246"/>
    <n v="903"/>
    <n v="34"/>
    <n v="763"/>
    <n v="1212"/>
    <n v="8225"/>
    <n v="7079"/>
    <n v="3573"/>
    <n v="8779"/>
    <n v="1"/>
    <n v="16"/>
    <n v="366"/>
    <n v="376"/>
    <n v="0"/>
    <n v="2"/>
    <n v="0"/>
    <n v="3"/>
    <n v="0"/>
  </r>
  <r>
    <x v="178"/>
    <s v="SVN"/>
    <x v="0"/>
    <n v="1370"/>
    <n v="4926"/>
    <n v="1729"/>
    <n v="658"/>
    <n v="1843"/>
    <n v="235"/>
    <n v="1"/>
    <n v="441"/>
    <n v="79"/>
    <n v="8"/>
    <n v="87"/>
    <n v="250"/>
    <n v="269"/>
    <n v="241"/>
    <n v="226"/>
    <n v="3115"/>
    <n v="1603"/>
    <n v="1626"/>
    <n v="2030"/>
    <n v="1"/>
    <n v="5"/>
    <n v="118"/>
    <n v="224"/>
    <n v="0"/>
    <n v="1"/>
    <n v="0"/>
    <n v="1"/>
    <n v="0"/>
  </r>
  <r>
    <x v="178"/>
    <s v="SVN"/>
    <x v="1"/>
    <n v="1392"/>
    <n v="4876"/>
    <n v="1710"/>
    <n v="678"/>
    <n v="1764"/>
    <n v="239"/>
    <n v="1"/>
    <n v="434"/>
    <n v="73"/>
    <n v="7"/>
    <n v="85"/>
    <n v="259"/>
    <n v="258"/>
    <n v="249"/>
    <n v="226"/>
    <n v="3137"/>
    <n v="1706"/>
    <n v="1640"/>
    <n v="2069"/>
    <n v="1"/>
    <n v="5"/>
    <n v="118"/>
    <n v="222"/>
    <n v="0"/>
    <n v="1"/>
    <n v="0"/>
    <n v="1"/>
    <n v="0"/>
  </r>
  <r>
    <x v="178"/>
    <s v="SVN"/>
    <x v="2"/>
    <n v="1403"/>
    <n v="4789"/>
    <n v="1676"/>
    <n v="693"/>
    <n v="1686"/>
    <n v="240"/>
    <n v="1"/>
    <n v="428"/>
    <n v="66"/>
    <n v="6"/>
    <n v="83"/>
    <n v="267"/>
    <n v="246"/>
    <n v="254"/>
    <n v="226"/>
    <n v="3154"/>
    <n v="1799"/>
    <n v="1640"/>
    <n v="2101"/>
    <n v="0"/>
    <n v="5"/>
    <n v="118"/>
    <n v="221"/>
    <n v="0"/>
    <n v="1"/>
    <n v="0"/>
    <n v="1"/>
    <n v="0"/>
  </r>
  <r>
    <x v="178"/>
    <s v="SVN"/>
    <x v="3"/>
    <n v="1416"/>
    <n v="4749"/>
    <n v="1654"/>
    <n v="708"/>
    <n v="1628"/>
    <n v="241"/>
    <n v="1"/>
    <n v="425"/>
    <n v="56"/>
    <n v="5"/>
    <n v="83"/>
    <n v="274"/>
    <n v="234"/>
    <n v="259"/>
    <n v="227"/>
    <n v="3183"/>
    <n v="1865"/>
    <n v="1641"/>
    <n v="2129"/>
    <n v="0"/>
    <n v="5"/>
    <n v="121"/>
    <n v="223"/>
    <n v="0"/>
    <n v="1"/>
    <n v="0"/>
    <n v="1"/>
    <n v="0"/>
  </r>
  <r>
    <x v="178"/>
    <s v="SVN"/>
    <x v="4"/>
    <n v="1421"/>
    <n v="4700"/>
    <n v="1629"/>
    <n v="712"/>
    <n v="1586"/>
    <n v="239"/>
    <n v="1"/>
    <n v="420"/>
    <n v="50"/>
    <n v="5"/>
    <n v="81"/>
    <n v="274"/>
    <n v="222"/>
    <n v="260"/>
    <n v="226"/>
    <n v="3204"/>
    <n v="1914"/>
    <n v="1631"/>
    <n v="2153"/>
    <n v="0"/>
    <n v="5"/>
    <n v="122"/>
    <n v="225"/>
    <n v="0"/>
    <n v="1"/>
    <n v="0"/>
    <n v="1"/>
    <n v="0"/>
  </r>
  <r>
    <x v="178"/>
    <s v="SVN"/>
    <x v="5"/>
    <n v="1417"/>
    <n v="4633"/>
    <n v="1599"/>
    <n v="708"/>
    <n v="1542"/>
    <n v="235"/>
    <n v="1"/>
    <n v="417"/>
    <n v="44"/>
    <n v="4"/>
    <n v="87"/>
    <n v="270"/>
    <n v="209"/>
    <n v="257"/>
    <n v="226"/>
    <n v="3217"/>
    <n v="1953"/>
    <n v="1613"/>
    <n v="2172"/>
    <n v="0"/>
    <n v="6"/>
    <n v="125"/>
    <n v="228"/>
    <n v="0"/>
    <n v="0"/>
    <n v="0"/>
    <n v="1"/>
    <n v="0"/>
  </r>
  <r>
    <x v="178"/>
    <s v="SVN"/>
    <x v="6"/>
    <n v="1400"/>
    <n v="4621"/>
    <n v="1580"/>
    <n v="710"/>
    <n v="1490"/>
    <n v="231"/>
    <n v="1"/>
    <n v="412"/>
    <n v="40"/>
    <n v="4"/>
    <n v="83"/>
    <n v="266"/>
    <n v="197"/>
    <n v="254"/>
    <n v="228"/>
    <n v="3217"/>
    <n v="1991"/>
    <n v="1583"/>
    <n v="2217"/>
    <n v="0"/>
    <n v="6"/>
    <n v="128"/>
    <n v="229"/>
    <n v="0"/>
    <n v="0"/>
    <n v="0"/>
    <n v="1"/>
    <n v="0"/>
  </r>
  <r>
    <x v="178"/>
    <s v="SVN"/>
    <x v="7"/>
    <n v="1375"/>
    <n v="4559"/>
    <n v="1553"/>
    <n v="709"/>
    <n v="1449"/>
    <n v="224"/>
    <n v="1"/>
    <n v="412"/>
    <n v="38"/>
    <n v="4"/>
    <n v="83"/>
    <n v="258"/>
    <n v="185"/>
    <n v="248"/>
    <n v="227"/>
    <n v="3257"/>
    <n v="2037"/>
    <n v="1547"/>
    <n v="2271"/>
    <n v="0"/>
    <n v="6"/>
    <n v="134"/>
    <n v="227"/>
    <n v="0"/>
    <n v="0"/>
    <n v="0"/>
    <n v="1"/>
    <n v="0"/>
  </r>
  <r>
    <x v="178"/>
    <s v="SVN"/>
    <x v="8"/>
    <n v="1336"/>
    <n v="4547"/>
    <n v="1534"/>
    <n v="706"/>
    <n v="1422"/>
    <n v="215"/>
    <n v="1"/>
    <n v="407"/>
    <n v="37"/>
    <n v="3"/>
    <n v="87"/>
    <n v="246"/>
    <n v="173"/>
    <n v="241"/>
    <n v="226"/>
    <n v="3275"/>
    <n v="2037"/>
    <n v="1497"/>
    <n v="2312"/>
    <n v="0"/>
    <n v="6"/>
    <n v="141"/>
    <n v="223"/>
    <n v="0"/>
    <n v="0"/>
    <n v="0"/>
    <n v="1"/>
    <n v="0"/>
  </r>
  <r>
    <x v="178"/>
    <s v="SVN"/>
    <x v="9"/>
    <n v="1283"/>
    <n v="4447"/>
    <n v="1482"/>
    <n v="689"/>
    <n v="1377"/>
    <n v="203"/>
    <n v="1"/>
    <n v="395"/>
    <n v="35"/>
    <n v="3"/>
    <n v="84"/>
    <n v="229"/>
    <n v="159"/>
    <n v="229"/>
    <n v="223"/>
    <n v="3222"/>
    <n v="2015"/>
    <n v="1430"/>
    <n v="2312"/>
    <n v="0"/>
    <n v="6"/>
    <n v="146"/>
    <n v="220"/>
    <n v="0"/>
    <n v="0"/>
    <n v="0"/>
    <n v="0"/>
    <n v="0"/>
  </r>
  <r>
    <x v="178"/>
    <s v="SVN"/>
    <x v="10"/>
    <n v="1214"/>
    <n v="4297"/>
    <n v="1419"/>
    <n v="663"/>
    <n v="1339"/>
    <n v="189"/>
    <n v="1"/>
    <n v="381"/>
    <n v="33"/>
    <n v="3"/>
    <n v="80"/>
    <n v="211"/>
    <n v="145"/>
    <n v="215"/>
    <n v="217"/>
    <n v="3127"/>
    <n v="1976"/>
    <n v="1350"/>
    <n v="2280"/>
    <n v="0"/>
    <n v="6"/>
    <n v="150"/>
    <n v="216"/>
    <n v="0"/>
    <n v="0"/>
    <n v="0"/>
    <n v="0"/>
    <n v="0"/>
  </r>
  <r>
    <x v="178"/>
    <s v="SVN"/>
    <x v="11"/>
    <n v="1213"/>
    <n v="4331"/>
    <n v="1416"/>
    <n v="667"/>
    <n v="1359"/>
    <n v="185"/>
    <n v="1"/>
    <n v="383"/>
    <n v="31"/>
    <n v="3"/>
    <n v="83"/>
    <n v="204"/>
    <n v="139"/>
    <n v="211"/>
    <n v="220"/>
    <n v="3161"/>
    <n v="2022"/>
    <n v="1342"/>
    <n v="2336"/>
    <n v="0"/>
    <n v="6"/>
    <n v="159"/>
    <n v="222"/>
    <n v="0"/>
    <n v="0"/>
    <n v="0"/>
    <n v="0"/>
    <n v="0"/>
  </r>
  <r>
    <x v="178"/>
    <s v="SVN"/>
    <x v="12"/>
    <n v="1165"/>
    <n v="4186"/>
    <n v="1354"/>
    <n v="639"/>
    <n v="1303"/>
    <n v="172"/>
    <n v="1"/>
    <n v="372"/>
    <n v="30"/>
    <n v="3"/>
    <n v="76"/>
    <n v="187"/>
    <n v="128"/>
    <n v="198"/>
    <n v="214"/>
    <n v="3047"/>
    <n v="1968"/>
    <n v="1283"/>
    <n v="2279"/>
    <n v="0"/>
    <n v="6"/>
    <n v="156"/>
    <n v="217"/>
    <n v="0"/>
    <n v="0"/>
    <n v="0"/>
    <n v="0"/>
    <n v="0"/>
  </r>
  <r>
    <x v="178"/>
    <s v="SVN"/>
    <x v="13"/>
    <n v="1156"/>
    <n v="4155"/>
    <n v="1338"/>
    <n v="635"/>
    <n v="1308"/>
    <n v="167"/>
    <n v="1"/>
    <n v="375"/>
    <n v="30"/>
    <n v="2"/>
    <n v="73"/>
    <n v="178"/>
    <n v="121"/>
    <n v="192"/>
    <n v="211"/>
    <n v="3073"/>
    <n v="1962"/>
    <n v="1268"/>
    <n v="2289"/>
    <n v="0"/>
    <n v="6"/>
    <n v="161"/>
    <n v="225"/>
    <n v="0"/>
    <n v="0"/>
    <n v="0"/>
    <n v="0"/>
    <n v="0"/>
  </r>
  <r>
    <x v="178"/>
    <s v="SVN"/>
    <x v="14"/>
    <n v="1117"/>
    <n v="4161"/>
    <n v="1312"/>
    <n v="623"/>
    <n v="1227"/>
    <n v="160"/>
    <n v="1"/>
    <n v="366"/>
    <n v="30"/>
    <n v="2"/>
    <n v="75"/>
    <n v="169"/>
    <n v="115"/>
    <n v="186"/>
    <n v="214"/>
    <n v="2957"/>
    <n v="1931"/>
    <n v="1223"/>
    <n v="2288"/>
    <n v="0"/>
    <n v="6"/>
    <n v="157"/>
    <n v="232"/>
    <n v="0"/>
    <n v="0"/>
    <n v="0"/>
    <n v="0"/>
    <n v="0"/>
  </r>
  <r>
    <x v="178"/>
    <s v="SVN"/>
    <x v="15"/>
    <n v="1044"/>
    <n v="4079"/>
    <n v="1270"/>
    <n v="599"/>
    <n v="1144"/>
    <n v="151"/>
    <n v="1"/>
    <n v="346"/>
    <n v="31"/>
    <n v="2"/>
    <n v="71"/>
    <n v="158"/>
    <n v="105"/>
    <n v="177"/>
    <n v="210"/>
    <n v="2795"/>
    <n v="1837"/>
    <n v="1140"/>
    <n v="2222"/>
    <n v="0"/>
    <n v="5"/>
    <n v="150"/>
    <n v="237"/>
    <n v="0"/>
    <n v="0"/>
    <n v="0"/>
    <n v="0"/>
    <n v="0"/>
  </r>
  <r>
    <x v="178"/>
    <s v="SVN"/>
    <x v="16"/>
    <n v="1018"/>
    <n v="4060"/>
    <n v="1264"/>
    <n v="594"/>
    <n v="1172"/>
    <n v="150"/>
    <n v="1"/>
    <n v="344"/>
    <n v="29"/>
    <n v="2"/>
    <n v="66"/>
    <n v="152"/>
    <n v="99"/>
    <n v="174"/>
    <n v="206"/>
    <n v="2830"/>
    <n v="1785"/>
    <n v="1109"/>
    <n v="2221"/>
    <n v="0"/>
    <n v="5"/>
    <n v="157"/>
    <n v="250"/>
    <n v="0"/>
    <n v="0"/>
    <n v="0"/>
    <n v="0"/>
    <n v="0"/>
  </r>
  <r>
    <x v="178"/>
    <s v="SVN"/>
    <x v="17"/>
    <n v="986"/>
    <n v="4076"/>
    <n v="1259"/>
    <n v="592"/>
    <n v="1154"/>
    <n v="150"/>
    <n v="1"/>
    <n v="337"/>
    <n v="27"/>
    <n v="2"/>
    <n v="68"/>
    <n v="148"/>
    <n v="95"/>
    <n v="172"/>
    <n v="209"/>
    <n v="2802"/>
    <n v="1748"/>
    <n v="1072"/>
    <n v="2224"/>
    <n v="0"/>
    <n v="5"/>
    <n v="166"/>
    <n v="263"/>
    <n v="0"/>
    <n v="0"/>
    <n v="0"/>
    <n v="0"/>
    <n v="0"/>
  </r>
  <r>
    <x v="178"/>
    <s v="SVN"/>
    <x v="18"/>
    <n v="943"/>
    <n v="3991"/>
    <n v="1230"/>
    <n v="580"/>
    <n v="1132"/>
    <n v="148"/>
    <n v="1"/>
    <n v="329"/>
    <n v="26"/>
    <n v="2"/>
    <n v="67"/>
    <n v="141"/>
    <n v="89"/>
    <n v="168"/>
    <n v="207"/>
    <n v="2764"/>
    <n v="1694"/>
    <n v="1026"/>
    <n v="2191"/>
    <n v="0"/>
    <n v="5"/>
    <n v="170"/>
    <n v="272"/>
    <n v="0"/>
    <n v="0"/>
    <n v="0"/>
    <n v="0"/>
    <n v="0"/>
  </r>
  <r>
    <x v="178"/>
    <s v="SVN"/>
    <x v="19"/>
    <n v="917"/>
    <n v="4030"/>
    <n v="1230"/>
    <n v="578"/>
    <n v="1102"/>
    <n v="150"/>
    <n v="1"/>
    <n v="325"/>
    <n v="26"/>
    <n v="2"/>
    <n v="66"/>
    <n v="139"/>
    <n v="86"/>
    <n v="167"/>
    <n v="213"/>
    <n v="2715"/>
    <n v="1673"/>
    <n v="997"/>
    <n v="2204"/>
    <n v="0"/>
    <n v="5"/>
    <n v="171"/>
    <n v="282"/>
    <n v="0"/>
    <n v="0"/>
    <n v="0"/>
    <n v="0"/>
    <n v="0"/>
  </r>
  <r>
    <x v="178"/>
    <s v="SVN"/>
    <x v="20"/>
    <n v="906"/>
    <n v="4060"/>
    <n v="1238"/>
    <n v="581"/>
    <n v="1097"/>
    <n v="152"/>
    <n v="1"/>
    <n v="324"/>
    <n v="27"/>
    <n v="2"/>
    <n v="65"/>
    <n v="140"/>
    <n v="83"/>
    <n v="167"/>
    <n v="218"/>
    <n v="2728"/>
    <n v="1679"/>
    <n v="983"/>
    <n v="2231"/>
    <n v="0"/>
    <n v="5"/>
    <n v="171"/>
    <n v="288"/>
    <n v="0"/>
    <n v="0"/>
    <n v="0"/>
    <n v="0"/>
    <n v="0"/>
  </r>
  <r>
    <x v="178"/>
    <s v="SVN"/>
    <x v="21"/>
    <n v="897"/>
    <n v="4083"/>
    <n v="1238"/>
    <n v="580"/>
    <n v="1064"/>
    <n v="154"/>
    <n v="1"/>
    <n v="322"/>
    <n v="26"/>
    <n v="2"/>
    <n v="66"/>
    <n v="141"/>
    <n v="81"/>
    <n v="167"/>
    <n v="223"/>
    <n v="2696"/>
    <n v="1679"/>
    <n v="970"/>
    <n v="2248"/>
    <n v="0"/>
    <n v="5"/>
    <n v="166"/>
    <n v="294"/>
    <n v="0"/>
    <n v="0"/>
    <n v="0"/>
    <n v="0"/>
    <n v="0"/>
  </r>
  <r>
    <x v="178"/>
    <s v="SVN"/>
    <x v="22"/>
    <n v="902"/>
    <n v="4137"/>
    <n v="1256"/>
    <n v="586"/>
    <n v="1077"/>
    <n v="159"/>
    <n v="1"/>
    <n v="328"/>
    <n v="22"/>
    <n v="1"/>
    <n v="67"/>
    <n v="142"/>
    <n v="79"/>
    <n v="169"/>
    <n v="227"/>
    <n v="2759"/>
    <n v="1697"/>
    <n v="974"/>
    <n v="2305"/>
    <n v="0"/>
    <n v="5"/>
    <n v="169"/>
    <n v="297"/>
    <n v="0"/>
    <n v="0"/>
    <n v="0"/>
    <n v="0"/>
    <n v="0"/>
  </r>
  <r>
    <x v="178"/>
    <s v="SVN"/>
    <x v="23"/>
    <n v="881"/>
    <n v="4098"/>
    <n v="1247"/>
    <n v="576"/>
    <n v="1057"/>
    <n v="159"/>
    <n v="1"/>
    <n v="323"/>
    <n v="23"/>
    <n v="1"/>
    <n v="68"/>
    <n v="141"/>
    <n v="75"/>
    <n v="167"/>
    <n v="226"/>
    <n v="2750"/>
    <n v="1668"/>
    <n v="950"/>
    <n v="2309"/>
    <n v="0"/>
    <n v="5"/>
    <n v="166"/>
    <n v="295"/>
    <n v="0"/>
    <n v="0"/>
    <n v="0"/>
    <n v="0"/>
    <n v="0"/>
  </r>
  <r>
    <x v="178"/>
    <s v="SVN"/>
    <x v="24"/>
    <n v="827"/>
    <n v="3952"/>
    <n v="1201"/>
    <n v="545"/>
    <n v="992"/>
    <n v="154"/>
    <n v="1"/>
    <n v="306"/>
    <n v="19"/>
    <n v="1"/>
    <n v="65"/>
    <n v="135"/>
    <n v="69"/>
    <n v="159"/>
    <n v="218"/>
    <n v="2624"/>
    <n v="1582"/>
    <n v="889"/>
    <n v="2238"/>
    <n v="0"/>
    <n v="5"/>
    <n v="154"/>
    <n v="280"/>
    <n v="0"/>
    <n v="0"/>
    <n v="0"/>
    <n v="0"/>
    <n v="0"/>
  </r>
  <r>
    <x v="178"/>
    <s v="SVN"/>
    <x v="25"/>
    <n v="858"/>
    <n v="4156"/>
    <n v="1269"/>
    <n v="578"/>
    <n v="1041"/>
    <n v="164"/>
    <n v="1"/>
    <n v="324"/>
    <n v="18"/>
    <n v="1"/>
    <n v="66"/>
    <n v="143"/>
    <n v="69"/>
    <n v="168"/>
    <n v="232"/>
    <n v="2796"/>
    <n v="1665"/>
    <n v="921"/>
    <n v="2368"/>
    <n v="0"/>
    <n v="5"/>
    <n v="161"/>
    <n v="293"/>
    <n v="0"/>
    <n v="0"/>
    <n v="0"/>
    <n v="0"/>
    <n v="0"/>
  </r>
  <r>
    <x v="178"/>
    <s v="SVN"/>
    <x v="26"/>
    <n v="830"/>
    <n v="4195"/>
    <n v="1280"/>
    <n v="578"/>
    <n v="1036"/>
    <n v="165"/>
    <n v="1"/>
    <n v="321"/>
    <n v="17"/>
    <n v="1"/>
    <n v="64"/>
    <n v="144"/>
    <n v="66"/>
    <n v="168"/>
    <n v="249"/>
    <n v="2787"/>
    <n v="1672"/>
    <n v="889"/>
    <n v="2384"/>
    <n v="0"/>
    <n v="5"/>
    <n v="160"/>
    <n v="296"/>
    <n v="0"/>
    <n v="0"/>
    <n v="0"/>
    <n v="0"/>
    <n v="0"/>
  </r>
  <r>
    <x v="178"/>
    <s v="SVN"/>
    <x v="27"/>
    <n v="829"/>
    <n v="4344"/>
    <n v="1325"/>
    <n v="596"/>
    <n v="1056"/>
    <n v="169"/>
    <n v="1"/>
    <n v="328"/>
    <n v="15"/>
    <n v="1"/>
    <n v="64"/>
    <n v="148"/>
    <n v="65"/>
    <n v="172"/>
    <n v="276"/>
    <n v="2866"/>
    <n v="1733"/>
    <n v="888"/>
    <n v="2462"/>
    <n v="0"/>
    <n v="5"/>
    <n v="164"/>
    <n v="306"/>
    <n v="0"/>
    <n v="0"/>
    <n v="0"/>
    <n v="0"/>
    <n v="0"/>
  </r>
  <r>
    <x v="178"/>
    <s v="SVN"/>
    <x v="28"/>
    <n v="856"/>
    <n v="4469"/>
    <n v="1362"/>
    <n v="610"/>
    <n v="1082"/>
    <n v="172"/>
    <n v="1"/>
    <n v="336"/>
    <n v="14"/>
    <n v="1"/>
    <n v="64"/>
    <n v="150"/>
    <n v="64"/>
    <n v="175"/>
    <n v="287"/>
    <n v="2928"/>
    <n v="1843"/>
    <n v="915"/>
    <n v="2535"/>
    <n v="0"/>
    <n v="6"/>
    <n v="167"/>
    <n v="314"/>
    <n v="0"/>
    <n v="0"/>
    <n v="0"/>
    <n v="0"/>
    <n v="0"/>
  </r>
  <r>
    <x v="178"/>
    <s v="SVN"/>
    <x v="29"/>
    <n v="886"/>
    <n v="4586"/>
    <n v="1397"/>
    <n v="624"/>
    <n v="1115"/>
    <n v="174"/>
    <n v="1"/>
    <n v="344"/>
    <n v="13"/>
    <n v="1"/>
    <n v="64"/>
    <n v="151"/>
    <n v="62"/>
    <n v="176"/>
    <n v="297"/>
    <n v="2980"/>
    <n v="2020"/>
    <n v="940"/>
    <n v="2605"/>
    <n v="0"/>
    <n v="6"/>
    <n v="169"/>
    <n v="322"/>
    <n v="0"/>
    <n v="0"/>
    <n v="0"/>
    <n v="0"/>
    <n v="0"/>
  </r>
  <r>
    <x v="179"/>
    <s v="SLB"/>
    <x v="0"/>
    <n v="25"/>
    <n v="394"/>
    <n v="79"/>
    <n v="122"/>
    <n v="24"/>
    <n v="91"/>
    <n v="259"/>
    <n v="133"/>
    <n v="151"/>
    <n v="211"/>
    <n v="27"/>
    <n v="40"/>
    <n v="754"/>
    <n v="98"/>
    <n v="25"/>
    <n v="540"/>
    <n v="297"/>
    <n v="779"/>
    <n v="284"/>
    <n v="203"/>
    <n v="79"/>
    <n v="18"/>
    <n v="11"/>
    <n v="20"/>
    <n v="46"/>
    <n v="1"/>
    <n v="21"/>
    <n v="9"/>
  </r>
  <r>
    <x v="179"/>
    <s v="SLB"/>
    <x v="1"/>
    <n v="27"/>
    <n v="414"/>
    <n v="84"/>
    <n v="127"/>
    <n v="26"/>
    <n v="95"/>
    <n v="259"/>
    <n v="138"/>
    <n v="154"/>
    <n v="211"/>
    <n v="29"/>
    <n v="41"/>
    <n v="775"/>
    <n v="101"/>
    <n v="26"/>
    <n v="557"/>
    <n v="314"/>
    <n v="802"/>
    <n v="305"/>
    <n v="202"/>
    <n v="78"/>
    <n v="19"/>
    <n v="15"/>
    <n v="19"/>
    <n v="45"/>
    <n v="1"/>
    <n v="21"/>
    <n v="10"/>
  </r>
  <r>
    <x v="179"/>
    <s v="SLB"/>
    <x v="2"/>
    <n v="29"/>
    <n v="432"/>
    <n v="89"/>
    <n v="130"/>
    <n v="25"/>
    <n v="98"/>
    <n v="256"/>
    <n v="142"/>
    <n v="156"/>
    <n v="209"/>
    <n v="31"/>
    <n v="41"/>
    <n v="792"/>
    <n v="105"/>
    <n v="28"/>
    <n v="571"/>
    <n v="332"/>
    <n v="820"/>
    <n v="325"/>
    <n v="200"/>
    <n v="77"/>
    <n v="19"/>
    <n v="12"/>
    <n v="19"/>
    <n v="45"/>
    <n v="1"/>
    <n v="21"/>
    <n v="10"/>
  </r>
  <r>
    <x v="179"/>
    <s v="SLB"/>
    <x v="3"/>
    <n v="30"/>
    <n v="451"/>
    <n v="94"/>
    <n v="134"/>
    <n v="25"/>
    <n v="101"/>
    <n v="252"/>
    <n v="147"/>
    <n v="158"/>
    <n v="205"/>
    <n v="32"/>
    <n v="41"/>
    <n v="808"/>
    <n v="108"/>
    <n v="29"/>
    <n v="585"/>
    <n v="350"/>
    <n v="838"/>
    <n v="346"/>
    <n v="197"/>
    <n v="75"/>
    <n v="20"/>
    <n v="13"/>
    <n v="18"/>
    <n v="44"/>
    <n v="1"/>
    <n v="20"/>
    <n v="10"/>
  </r>
  <r>
    <x v="179"/>
    <s v="SLB"/>
    <x v="4"/>
    <n v="32"/>
    <n v="470"/>
    <n v="98"/>
    <n v="138"/>
    <n v="25"/>
    <n v="105"/>
    <n v="248"/>
    <n v="151"/>
    <n v="160"/>
    <n v="202"/>
    <n v="34"/>
    <n v="41"/>
    <n v="825"/>
    <n v="111"/>
    <n v="31"/>
    <n v="599"/>
    <n v="370"/>
    <n v="857"/>
    <n v="368"/>
    <n v="194"/>
    <n v="73"/>
    <n v="20"/>
    <n v="13"/>
    <n v="18"/>
    <n v="43"/>
    <n v="1"/>
    <n v="20"/>
    <n v="10"/>
  </r>
  <r>
    <x v="179"/>
    <s v="SLB"/>
    <x v="5"/>
    <n v="34"/>
    <n v="488"/>
    <n v="103"/>
    <n v="141"/>
    <n v="26"/>
    <n v="108"/>
    <n v="243"/>
    <n v="155"/>
    <n v="161"/>
    <n v="197"/>
    <n v="35"/>
    <n v="41"/>
    <n v="840"/>
    <n v="114"/>
    <n v="33"/>
    <n v="611"/>
    <n v="391"/>
    <n v="874"/>
    <n v="390"/>
    <n v="190"/>
    <n v="71"/>
    <n v="21"/>
    <n v="13"/>
    <n v="17"/>
    <n v="42"/>
    <n v="1"/>
    <n v="19"/>
    <n v="10"/>
  </r>
  <r>
    <x v="179"/>
    <s v="SLB"/>
    <x v="6"/>
    <n v="36"/>
    <n v="508"/>
    <n v="108"/>
    <n v="146"/>
    <n v="27"/>
    <n v="112"/>
    <n v="239"/>
    <n v="160"/>
    <n v="163"/>
    <n v="195"/>
    <n v="37"/>
    <n v="41"/>
    <n v="859"/>
    <n v="118"/>
    <n v="35"/>
    <n v="624"/>
    <n v="415"/>
    <n v="895"/>
    <n v="414"/>
    <n v="187"/>
    <n v="69"/>
    <n v="22"/>
    <n v="14"/>
    <n v="17"/>
    <n v="42"/>
    <n v="1"/>
    <n v="19"/>
    <n v="11"/>
  </r>
  <r>
    <x v="179"/>
    <s v="SLB"/>
    <x v="7"/>
    <n v="38"/>
    <n v="530"/>
    <n v="113"/>
    <n v="150"/>
    <n v="28"/>
    <n v="116"/>
    <n v="235"/>
    <n v="165"/>
    <n v="165"/>
    <n v="193"/>
    <n v="39"/>
    <n v="40"/>
    <n v="881"/>
    <n v="122"/>
    <n v="37"/>
    <n v="639"/>
    <n v="443"/>
    <n v="919"/>
    <n v="441"/>
    <n v="185"/>
    <n v="68"/>
    <n v="23"/>
    <n v="14"/>
    <n v="17"/>
    <n v="41"/>
    <n v="1"/>
    <n v="19"/>
    <n v="11"/>
  </r>
  <r>
    <x v="179"/>
    <s v="SLB"/>
    <x v="8"/>
    <n v="40"/>
    <n v="552"/>
    <n v="118"/>
    <n v="155"/>
    <n v="30"/>
    <n v="119"/>
    <n v="241"/>
    <n v="172"/>
    <n v="168"/>
    <n v="199"/>
    <n v="40"/>
    <n v="40"/>
    <n v="911"/>
    <n v="126"/>
    <n v="39"/>
    <n v="654"/>
    <n v="473"/>
    <n v="951"/>
    <n v="469"/>
    <n v="189"/>
    <n v="68"/>
    <n v="24"/>
    <n v="15"/>
    <n v="9"/>
    <n v="35"/>
    <n v="1"/>
    <n v="19"/>
    <n v="11"/>
  </r>
  <r>
    <x v="179"/>
    <s v="SLB"/>
    <x v="9"/>
    <n v="42"/>
    <n v="571"/>
    <n v="122"/>
    <n v="159"/>
    <n v="32"/>
    <n v="123"/>
    <n v="240"/>
    <n v="178"/>
    <n v="169"/>
    <n v="199"/>
    <n v="42"/>
    <n v="41"/>
    <n v="934"/>
    <n v="129"/>
    <n v="41"/>
    <n v="665"/>
    <n v="503"/>
    <n v="976"/>
    <n v="496"/>
    <n v="189"/>
    <n v="68"/>
    <n v="25"/>
    <n v="15"/>
    <n v="7"/>
    <n v="33"/>
    <n v="1"/>
    <n v="19"/>
    <n v="11"/>
  </r>
  <r>
    <x v="179"/>
    <s v="SLB"/>
    <x v="10"/>
    <n v="44"/>
    <n v="593"/>
    <n v="127"/>
    <n v="166"/>
    <n v="34"/>
    <n v="128"/>
    <n v="240"/>
    <n v="183"/>
    <n v="172"/>
    <n v="198"/>
    <n v="44"/>
    <n v="42"/>
    <n v="955"/>
    <n v="135"/>
    <n v="44"/>
    <n v="681"/>
    <n v="530"/>
    <n v="999"/>
    <n v="525"/>
    <n v="189"/>
    <n v="66"/>
    <n v="26"/>
    <n v="16"/>
    <n v="6"/>
    <n v="32"/>
    <n v="1"/>
    <n v="19"/>
    <n v="12"/>
  </r>
  <r>
    <x v="179"/>
    <s v="SLB"/>
    <x v="11"/>
    <n v="46"/>
    <n v="616"/>
    <n v="131"/>
    <n v="173"/>
    <n v="36"/>
    <n v="134"/>
    <n v="242"/>
    <n v="187"/>
    <n v="174"/>
    <n v="196"/>
    <n v="46"/>
    <n v="44"/>
    <n v="974"/>
    <n v="142"/>
    <n v="47"/>
    <n v="696"/>
    <n v="556"/>
    <n v="1019"/>
    <n v="557"/>
    <n v="192"/>
    <n v="64"/>
    <n v="27"/>
    <n v="17"/>
    <n v="7"/>
    <n v="32"/>
    <n v="1"/>
    <n v="19"/>
    <n v="12"/>
  </r>
  <r>
    <x v="179"/>
    <s v="SLB"/>
    <x v="12"/>
    <n v="47"/>
    <n v="632"/>
    <n v="134"/>
    <n v="178"/>
    <n v="39"/>
    <n v="139"/>
    <n v="246"/>
    <n v="191"/>
    <n v="177"/>
    <n v="195"/>
    <n v="47"/>
    <n v="45"/>
    <n v="990"/>
    <n v="147"/>
    <n v="49"/>
    <n v="706"/>
    <n v="582"/>
    <n v="1037"/>
    <n v="584"/>
    <n v="195"/>
    <n v="63"/>
    <n v="27"/>
    <n v="17"/>
    <n v="8"/>
    <n v="34"/>
    <n v="1"/>
    <n v="20"/>
    <n v="13"/>
  </r>
  <r>
    <x v="179"/>
    <s v="SLB"/>
    <x v="13"/>
    <n v="48"/>
    <n v="651"/>
    <n v="137"/>
    <n v="184"/>
    <n v="42"/>
    <n v="143"/>
    <n v="246"/>
    <n v="195"/>
    <n v="177"/>
    <n v="191"/>
    <n v="49"/>
    <n v="47"/>
    <n v="1007"/>
    <n v="152"/>
    <n v="52"/>
    <n v="720"/>
    <n v="613"/>
    <n v="1056"/>
    <n v="616"/>
    <n v="195"/>
    <n v="62"/>
    <n v="28"/>
    <n v="18"/>
    <n v="12"/>
    <n v="37"/>
    <n v="1"/>
    <n v="19"/>
    <n v="13"/>
  </r>
  <r>
    <x v="179"/>
    <s v="SLB"/>
    <x v="14"/>
    <n v="50"/>
    <n v="668"/>
    <n v="140"/>
    <n v="189"/>
    <n v="45"/>
    <n v="148"/>
    <n v="244"/>
    <n v="198"/>
    <n v="178"/>
    <n v="187"/>
    <n v="51"/>
    <n v="48"/>
    <n v="1023"/>
    <n v="156"/>
    <n v="54"/>
    <n v="732"/>
    <n v="645"/>
    <n v="1073"/>
    <n v="645"/>
    <n v="193"/>
    <n v="60"/>
    <n v="29"/>
    <n v="18"/>
    <n v="18"/>
    <n v="42"/>
    <n v="1"/>
    <n v="19"/>
    <n v="14"/>
  </r>
  <r>
    <x v="179"/>
    <s v="SLB"/>
    <x v="15"/>
    <n v="51"/>
    <n v="686"/>
    <n v="143"/>
    <n v="194"/>
    <n v="47"/>
    <n v="152"/>
    <n v="245"/>
    <n v="203"/>
    <n v="176"/>
    <n v="187"/>
    <n v="52"/>
    <n v="50"/>
    <n v="1044"/>
    <n v="161"/>
    <n v="56"/>
    <n v="745"/>
    <n v="677"/>
    <n v="1095"/>
    <n v="671"/>
    <n v="195"/>
    <n v="60"/>
    <n v="29"/>
    <n v="19"/>
    <n v="18"/>
    <n v="42"/>
    <n v="1"/>
    <n v="18"/>
    <n v="14"/>
  </r>
  <r>
    <x v="179"/>
    <s v="SLB"/>
    <x v="16"/>
    <n v="54"/>
    <n v="704"/>
    <n v="145"/>
    <n v="200"/>
    <n v="49"/>
    <n v="156"/>
    <n v="244"/>
    <n v="208"/>
    <n v="172"/>
    <n v="183"/>
    <n v="54"/>
    <n v="51"/>
    <n v="1064"/>
    <n v="166"/>
    <n v="58"/>
    <n v="761"/>
    <n v="701"/>
    <n v="1118"/>
    <n v="688"/>
    <n v="194"/>
    <n v="59"/>
    <n v="30"/>
    <n v="20"/>
    <n v="18"/>
    <n v="41"/>
    <n v="1"/>
    <n v="18"/>
    <n v="14"/>
  </r>
  <r>
    <x v="179"/>
    <s v="SLB"/>
    <x v="17"/>
    <n v="57"/>
    <n v="714"/>
    <n v="145"/>
    <n v="204"/>
    <n v="51"/>
    <n v="158"/>
    <n v="244"/>
    <n v="210"/>
    <n v="164"/>
    <n v="181"/>
    <n v="56"/>
    <n v="51"/>
    <n v="1075"/>
    <n v="170"/>
    <n v="58"/>
    <n v="769"/>
    <n v="719"/>
    <n v="1132"/>
    <n v="693"/>
    <n v="194"/>
    <n v="59"/>
    <n v="31"/>
    <n v="20"/>
    <n v="13"/>
    <n v="37"/>
    <n v="1"/>
    <n v="17"/>
    <n v="14"/>
  </r>
  <r>
    <x v="179"/>
    <s v="SLB"/>
    <x v="18"/>
    <n v="59"/>
    <n v="699"/>
    <n v="140"/>
    <n v="202"/>
    <n v="51"/>
    <n v="155"/>
    <n v="233"/>
    <n v="205"/>
    <n v="155"/>
    <n v="173"/>
    <n v="56"/>
    <n v="50"/>
    <n v="1049"/>
    <n v="168"/>
    <n v="56"/>
    <n v="754"/>
    <n v="714"/>
    <n v="1108"/>
    <n v="671"/>
    <n v="185"/>
    <n v="56"/>
    <n v="31"/>
    <n v="20"/>
    <n v="12"/>
    <n v="34"/>
    <n v="1"/>
    <n v="16"/>
    <n v="13"/>
  </r>
  <r>
    <x v="179"/>
    <s v="SLB"/>
    <x v="19"/>
    <n v="63"/>
    <n v="730"/>
    <n v="144"/>
    <n v="212"/>
    <n v="53"/>
    <n v="161"/>
    <n v="232"/>
    <n v="212"/>
    <n v="147"/>
    <n v="165"/>
    <n v="60"/>
    <n v="51"/>
    <n v="1079"/>
    <n v="177"/>
    <n v="58"/>
    <n v="783"/>
    <n v="754"/>
    <n v="1142"/>
    <n v="695"/>
    <n v="184"/>
    <n v="55"/>
    <n v="32"/>
    <n v="21"/>
    <n v="11"/>
    <n v="32"/>
    <n v="1"/>
    <n v="15"/>
    <n v="14"/>
  </r>
  <r>
    <x v="179"/>
    <s v="SLB"/>
    <x v="20"/>
    <n v="67"/>
    <n v="741"/>
    <n v="144"/>
    <n v="216"/>
    <n v="53"/>
    <n v="163"/>
    <n v="227"/>
    <n v="214"/>
    <n v="142"/>
    <n v="159"/>
    <n v="62"/>
    <n v="51"/>
    <n v="1085"/>
    <n v="180"/>
    <n v="59"/>
    <n v="792"/>
    <n v="775"/>
    <n v="1152"/>
    <n v="704"/>
    <n v="180"/>
    <n v="54"/>
    <n v="32"/>
    <n v="21"/>
    <n v="9"/>
    <n v="29"/>
    <n v="1"/>
    <n v="14"/>
    <n v="13"/>
  </r>
  <r>
    <x v="179"/>
    <s v="SLB"/>
    <x v="21"/>
    <n v="72"/>
    <n v="778"/>
    <n v="150"/>
    <n v="227"/>
    <n v="55"/>
    <n v="171"/>
    <n v="223"/>
    <n v="224"/>
    <n v="138"/>
    <n v="151"/>
    <n v="66"/>
    <n v="53"/>
    <n v="1121"/>
    <n v="189"/>
    <n v="62"/>
    <n v="828"/>
    <n v="831"/>
    <n v="1193"/>
    <n v="744"/>
    <n v="177"/>
    <n v="53"/>
    <n v="34"/>
    <n v="22"/>
    <n v="9"/>
    <n v="27"/>
    <n v="1"/>
    <n v="13"/>
    <n v="13"/>
  </r>
  <r>
    <x v="179"/>
    <s v="SLB"/>
    <x v="22"/>
    <n v="76"/>
    <n v="800"/>
    <n v="153"/>
    <n v="234"/>
    <n v="55"/>
    <n v="175"/>
    <n v="216"/>
    <n v="230"/>
    <n v="133"/>
    <n v="142"/>
    <n v="69"/>
    <n v="54"/>
    <n v="1136"/>
    <n v="194"/>
    <n v="65"/>
    <n v="851"/>
    <n v="878"/>
    <n v="1212"/>
    <n v="771"/>
    <n v="171"/>
    <n v="52"/>
    <n v="35"/>
    <n v="23"/>
    <n v="10"/>
    <n v="27"/>
    <n v="1"/>
    <n v="12"/>
    <n v="13"/>
  </r>
  <r>
    <x v="179"/>
    <s v="SLB"/>
    <x v="23"/>
    <n v="81"/>
    <n v="820"/>
    <n v="156"/>
    <n v="241"/>
    <n v="55"/>
    <n v="180"/>
    <n v="211"/>
    <n v="237"/>
    <n v="129"/>
    <n v="136"/>
    <n v="71"/>
    <n v="55"/>
    <n v="1151"/>
    <n v="199"/>
    <n v="67"/>
    <n v="873"/>
    <n v="927"/>
    <n v="1231"/>
    <n v="798"/>
    <n v="167"/>
    <n v="51"/>
    <n v="36"/>
    <n v="24"/>
    <n v="7"/>
    <n v="23"/>
    <n v="1"/>
    <n v="12"/>
    <n v="13"/>
  </r>
  <r>
    <x v="179"/>
    <s v="SLB"/>
    <x v="24"/>
    <n v="85"/>
    <n v="846"/>
    <n v="160"/>
    <n v="249"/>
    <n v="57"/>
    <n v="185"/>
    <n v="206"/>
    <n v="244"/>
    <n v="124"/>
    <n v="128"/>
    <n v="75"/>
    <n v="56"/>
    <n v="1169"/>
    <n v="205"/>
    <n v="70"/>
    <n v="900"/>
    <n v="983"/>
    <n v="1254"/>
    <n v="831"/>
    <n v="163"/>
    <n v="50"/>
    <n v="37"/>
    <n v="24"/>
    <n v="7"/>
    <n v="22"/>
    <n v="1"/>
    <n v="11"/>
    <n v="13"/>
  </r>
  <r>
    <x v="179"/>
    <s v="SLB"/>
    <x v="25"/>
    <n v="89"/>
    <n v="864"/>
    <n v="162"/>
    <n v="255"/>
    <n v="56"/>
    <n v="189"/>
    <n v="204"/>
    <n v="250"/>
    <n v="120"/>
    <n v="124"/>
    <n v="78"/>
    <n v="57"/>
    <n v="1178"/>
    <n v="209"/>
    <n v="72"/>
    <n v="918"/>
    <n v="1031"/>
    <n v="1268"/>
    <n v="857"/>
    <n v="161"/>
    <n v="49"/>
    <n v="38"/>
    <n v="25"/>
    <n v="3"/>
    <n v="17"/>
    <n v="1"/>
    <n v="11"/>
    <n v="12"/>
  </r>
  <r>
    <x v="179"/>
    <s v="SLB"/>
    <x v="26"/>
    <n v="92"/>
    <n v="875"/>
    <n v="162"/>
    <n v="258"/>
    <n v="56"/>
    <n v="192"/>
    <n v="197"/>
    <n v="253"/>
    <n v="116"/>
    <n v="118"/>
    <n v="81"/>
    <n v="57"/>
    <n v="1176"/>
    <n v="211"/>
    <n v="74"/>
    <n v="930"/>
    <n v="1073"/>
    <n v="1267"/>
    <n v="879"/>
    <n v="156"/>
    <n v="47"/>
    <n v="39"/>
    <n v="25"/>
    <n v="3"/>
    <n v="16"/>
    <n v="1"/>
    <n v="10"/>
    <n v="12"/>
  </r>
  <r>
    <x v="179"/>
    <s v="SLB"/>
    <x v="27"/>
    <n v="95"/>
    <n v="896"/>
    <n v="167"/>
    <n v="267"/>
    <n v="57"/>
    <n v="197"/>
    <n v="193"/>
    <n v="258"/>
    <n v="111"/>
    <n v="113"/>
    <n v="84"/>
    <n v="59"/>
    <n v="1184"/>
    <n v="218"/>
    <n v="77"/>
    <n v="959"/>
    <n v="1106"/>
    <n v="1280"/>
    <n v="906"/>
    <n v="153"/>
    <n v="45"/>
    <n v="39"/>
    <n v="26"/>
    <n v="3"/>
    <n v="15"/>
    <n v="1"/>
    <n v="10"/>
    <n v="12"/>
  </r>
  <r>
    <x v="179"/>
    <s v="SLB"/>
    <x v="28"/>
    <n v="101"/>
    <n v="926"/>
    <n v="173"/>
    <n v="277"/>
    <n v="58"/>
    <n v="204"/>
    <n v="188"/>
    <n v="265"/>
    <n v="108"/>
    <n v="107"/>
    <n v="87"/>
    <n v="61"/>
    <n v="1201"/>
    <n v="227"/>
    <n v="79"/>
    <n v="996"/>
    <n v="1149"/>
    <n v="1303"/>
    <n v="940"/>
    <n v="148"/>
    <n v="43"/>
    <n v="40"/>
    <n v="26"/>
    <n v="3"/>
    <n v="14"/>
    <n v="1"/>
    <n v="9"/>
    <n v="11"/>
  </r>
  <r>
    <x v="179"/>
    <s v="SLB"/>
    <x v="29"/>
    <n v="109"/>
    <n v="951"/>
    <n v="176"/>
    <n v="284"/>
    <n v="59"/>
    <n v="209"/>
    <n v="183"/>
    <n v="272"/>
    <n v="107"/>
    <n v="102"/>
    <n v="91"/>
    <n v="62"/>
    <n v="1211"/>
    <n v="232"/>
    <n v="82"/>
    <n v="1026"/>
    <n v="1192"/>
    <n v="1320"/>
    <n v="970"/>
    <n v="144"/>
    <n v="42"/>
    <n v="41"/>
    <n v="26"/>
    <n v="3"/>
    <n v="14"/>
    <n v="1"/>
    <n v="8"/>
    <n v="11"/>
  </r>
  <r>
    <x v="180"/>
    <s v="SOM"/>
    <x v="0"/>
    <n v="322"/>
    <n v="4687"/>
    <n v="1181"/>
    <n v="524"/>
    <n v="403"/>
    <n v="809"/>
    <n v="10131"/>
    <n v="941"/>
    <n v="7449"/>
    <n v="26318"/>
    <n v="688"/>
    <n v="135"/>
    <n v="16064"/>
    <n v="679"/>
    <n v="55"/>
    <n v="2918"/>
    <n v="2367"/>
    <n v="16380"/>
    <n v="844"/>
    <n v="7674"/>
    <n v="7135"/>
    <n v="31"/>
    <n v="174"/>
    <n v="3218"/>
    <n v="4840"/>
    <n v="222"/>
    <n v="2574"/>
    <n v="517"/>
  </r>
  <r>
    <x v="180"/>
    <s v="SOM"/>
    <x v="1"/>
    <n v="297"/>
    <n v="4740"/>
    <n v="1177"/>
    <n v="535"/>
    <n v="410"/>
    <n v="819"/>
    <n v="10399"/>
    <n v="926"/>
    <n v="7322"/>
    <n v="25541"/>
    <n v="734"/>
    <n v="138"/>
    <n v="15854"/>
    <n v="685"/>
    <n v="55"/>
    <n v="2974"/>
    <n v="2415"/>
    <n v="16149"/>
    <n v="846"/>
    <n v="7874"/>
    <n v="7152"/>
    <n v="32"/>
    <n v="188"/>
    <n v="3131"/>
    <n v="4731"/>
    <n v="221"/>
    <n v="2588"/>
    <n v="508"/>
  </r>
  <r>
    <x v="180"/>
    <s v="SOM"/>
    <x v="2"/>
    <n v="290"/>
    <n v="4830"/>
    <n v="1180"/>
    <n v="551"/>
    <n v="421"/>
    <n v="838"/>
    <n v="11338"/>
    <n v="941"/>
    <n v="7582"/>
    <n v="25603"/>
    <n v="796"/>
    <n v="142"/>
    <n v="16208"/>
    <n v="698"/>
    <n v="55"/>
    <n v="3072"/>
    <n v="2487"/>
    <n v="16498"/>
    <n v="859"/>
    <n v="8585"/>
    <n v="7570"/>
    <n v="34"/>
    <n v="187"/>
    <n v="3029"/>
    <n v="4683"/>
    <n v="238"/>
    <n v="2772"/>
    <n v="519"/>
  </r>
  <r>
    <x v="180"/>
    <s v="SOM"/>
    <x v="3"/>
    <n v="292"/>
    <n v="4898"/>
    <n v="1178"/>
    <n v="563"/>
    <n v="430"/>
    <n v="852"/>
    <n v="12401"/>
    <n v="972"/>
    <n v="7839"/>
    <n v="26165"/>
    <n v="884"/>
    <n v="145"/>
    <n v="16759"/>
    <n v="707"/>
    <n v="56"/>
    <n v="3158"/>
    <n v="2551"/>
    <n v="17049"/>
    <n v="868"/>
    <n v="9388"/>
    <n v="8122"/>
    <n v="36"/>
    <n v="185"/>
    <n v="2949"/>
    <n v="4724"/>
    <n v="256"/>
    <n v="2959"/>
    <n v="526"/>
  </r>
  <r>
    <x v="180"/>
    <s v="SOM"/>
    <x v="4"/>
    <n v="297"/>
    <n v="5002"/>
    <n v="1184"/>
    <n v="579"/>
    <n v="443"/>
    <n v="874"/>
    <n v="14435"/>
    <n v="1002"/>
    <n v="8151"/>
    <n v="27928"/>
    <n v="1025"/>
    <n v="148"/>
    <n v="17353"/>
    <n v="721"/>
    <n v="56"/>
    <n v="3258"/>
    <n v="2632"/>
    <n v="17646"/>
    <n v="885"/>
    <n v="10925"/>
    <n v="9034"/>
    <n v="39"/>
    <n v="191"/>
    <n v="3137"/>
    <n v="5038"/>
    <n v="300"/>
    <n v="3445"/>
    <n v="538"/>
  </r>
  <r>
    <x v="180"/>
    <s v="SOM"/>
    <x v="5"/>
    <n v="305"/>
    <n v="5136"/>
    <n v="1198"/>
    <n v="600"/>
    <n v="459"/>
    <n v="901"/>
    <n v="14435"/>
    <n v="1030"/>
    <n v="8425"/>
    <n v="28246"/>
    <n v="1225"/>
    <n v="153"/>
    <n v="17894"/>
    <n v="739"/>
    <n v="58"/>
    <n v="3368"/>
    <n v="2730"/>
    <n v="18192"/>
    <n v="909"/>
    <n v="10922"/>
    <n v="9155"/>
    <n v="42"/>
    <n v="198"/>
    <n v="3217"/>
    <n v="5162"/>
    <n v="285"/>
    <n v="3346"/>
    <n v="552"/>
  </r>
  <r>
    <x v="180"/>
    <s v="SOM"/>
    <x v="6"/>
    <n v="326"/>
    <n v="5275"/>
    <n v="1213"/>
    <n v="621"/>
    <n v="476"/>
    <n v="930"/>
    <n v="14854"/>
    <n v="1048"/>
    <n v="8714"/>
    <n v="29029"/>
    <n v="1493"/>
    <n v="155"/>
    <n v="18366"/>
    <n v="757"/>
    <n v="59"/>
    <n v="3452"/>
    <n v="2831"/>
    <n v="18683"/>
    <n v="936"/>
    <n v="11234"/>
    <n v="9407"/>
    <n v="46"/>
    <n v="206"/>
    <n v="3312"/>
    <n v="5311"/>
    <n v="294"/>
    <n v="3454"/>
    <n v="567"/>
  </r>
  <r>
    <x v="180"/>
    <s v="SOM"/>
    <x v="7"/>
    <n v="369"/>
    <n v="5431"/>
    <n v="1229"/>
    <n v="644"/>
    <n v="495"/>
    <n v="964"/>
    <n v="15474"/>
    <n v="1061"/>
    <n v="9093"/>
    <n v="29987"/>
    <n v="1824"/>
    <n v="155"/>
    <n v="18877"/>
    <n v="777"/>
    <n v="61"/>
    <n v="3536"/>
    <n v="2942"/>
    <n v="19235"/>
    <n v="968"/>
    <n v="11697"/>
    <n v="9734"/>
    <n v="51"/>
    <n v="214"/>
    <n v="3455"/>
    <n v="5484"/>
    <n v="312"/>
    <n v="3651"/>
    <n v="588"/>
  </r>
  <r>
    <x v="180"/>
    <s v="SOM"/>
    <x v="8"/>
    <n v="419"/>
    <n v="5589"/>
    <n v="1244"/>
    <n v="669"/>
    <n v="516"/>
    <n v="998"/>
    <n v="16054"/>
    <n v="1067"/>
    <n v="9535"/>
    <n v="30860"/>
    <n v="2199"/>
    <n v="152"/>
    <n v="19339"/>
    <n v="797"/>
    <n v="63"/>
    <n v="3614"/>
    <n v="3060"/>
    <n v="19747"/>
    <n v="1001"/>
    <n v="12125"/>
    <n v="10017"/>
    <n v="57"/>
    <n v="224"/>
    <n v="3620"/>
    <n v="5632"/>
    <n v="329"/>
    <n v="3856"/>
    <n v="608"/>
  </r>
  <r>
    <x v="180"/>
    <s v="SOM"/>
    <x v="9"/>
    <n v="466"/>
    <n v="5709"/>
    <n v="1251"/>
    <n v="689"/>
    <n v="533"/>
    <n v="1025"/>
    <n v="16308"/>
    <n v="1069"/>
    <n v="9934"/>
    <n v="31471"/>
    <n v="2596"/>
    <n v="146"/>
    <n v="19754"/>
    <n v="810"/>
    <n v="65"/>
    <n v="3660"/>
    <n v="3160"/>
    <n v="20207"/>
    <n v="1027"/>
    <n v="12308"/>
    <n v="10180"/>
    <n v="63"/>
    <n v="232"/>
    <n v="3776"/>
    <n v="5755"/>
    <n v="335"/>
    <n v="3965"/>
    <n v="621"/>
  </r>
  <r>
    <x v="180"/>
    <s v="SOM"/>
    <x v="10"/>
    <n v="488"/>
    <n v="5836"/>
    <n v="1259"/>
    <n v="717"/>
    <n v="548"/>
    <n v="1052"/>
    <n v="17007"/>
    <n v="1072"/>
    <n v="10318"/>
    <n v="32267"/>
    <n v="2990"/>
    <n v="142"/>
    <n v="20139"/>
    <n v="827"/>
    <n v="67"/>
    <n v="3708"/>
    <n v="3264"/>
    <n v="20617"/>
    <n v="1050"/>
    <n v="12822"/>
    <n v="10489"/>
    <n v="68"/>
    <n v="237"/>
    <n v="3891"/>
    <n v="5923"/>
    <n v="355"/>
    <n v="4200"/>
    <n v="630"/>
  </r>
  <r>
    <x v="180"/>
    <s v="SOM"/>
    <x v="11"/>
    <n v="489"/>
    <n v="5979"/>
    <n v="1266"/>
    <n v="748"/>
    <n v="561"/>
    <n v="1077"/>
    <n v="16552"/>
    <n v="1070"/>
    <n v="10594"/>
    <n v="32126"/>
    <n v="3361"/>
    <n v="135"/>
    <n v="20408"/>
    <n v="845"/>
    <n v="70"/>
    <n v="3739"/>
    <n v="3364"/>
    <n v="20891"/>
    <n v="1075"/>
    <n v="12464"/>
    <n v="10328"/>
    <n v="74"/>
    <n v="250"/>
    <n v="3926"/>
    <n v="5951"/>
    <n v="344"/>
    <n v="4108"/>
    <n v="638"/>
  </r>
  <r>
    <x v="180"/>
    <s v="SOM"/>
    <x v="12"/>
    <n v="487"/>
    <n v="6224"/>
    <n v="1290"/>
    <n v="790"/>
    <n v="580"/>
    <n v="1118"/>
    <n v="16547"/>
    <n v="1078"/>
    <n v="10899"/>
    <n v="32596"/>
    <n v="3704"/>
    <n v="125"/>
    <n v="20824"/>
    <n v="875"/>
    <n v="73"/>
    <n v="3808"/>
    <n v="3510"/>
    <n v="21307"/>
    <n v="1119"/>
    <n v="12446"/>
    <n v="10359"/>
    <n v="80"/>
    <n v="258"/>
    <n v="4038"/>
    <n v="6079"/>
    <n v="350"/>
    <n v="4186"/>
    <n v="653"/>
  </r>
  <r>
    <x v="180"/>
    <s v="SOM"/>
    <x v="13"/>
    <n v="482"/>
    <n v="6495"/>
    <n v="1315"/>
    <n v="832"/>
    <n v="600"/>
    <n v="1161"/>
    <n v="16385"/>
    <n v="1080"/>
    <n v="11127"/>
    <n v="32910"/>
    <n v="3998"/>
    <n v="113"/>
    <n v="21135"/>
    <n v="906"/>
    <n v="77"/>
    <n v="3870"/>
    <n v="3662"/>
    <n v="21614"/>
    <n v="1167"/>
    <n v="12309"/>
    <n v="10296"/>
    <n v="85"/>
    <n v="259"/>
    <n v="4143"/>
    <n v="6185"/>
    <n v="355"/>
    <n v="4230"/>
    <n v="667"/>
  </r>
  <r>
    <x v="180"/>
    <s v="SOM"/>
    <x v="14"/>
    <n v="479"/>
    <n v="6773"/>
    <n v="1342"/>
    <n v="875"/>
    <n v="618"/>
    <n v="1204"/>
    <n v="16165"/>
    <n v="1085"/>
    <n v="11313"/>
    <n v="33096"/>
    <n v="4224"/>
    <n v="100"/>
    <n v="21440"/>
    <n v="939"/>
    <n v="81"/>
    <n v="3936"/>
    <n v="3815"/>
    <n v="21915"/>
    <n v="1216"/>
    <n v="12126"/>
    <n v="10216"/>
    <n v="90"/>
    <n v="275"/>
    <n v="4227"/>
    <n v="6271"/>
    <n v="356"/>
    <n v="4237"/>
    <n v="676"/>
  </r>
  <r>
    <x v="180"/>
    <s v="SOM"/>
    <x v="15"/>
    <n v="483"/>
    <n v="7029"/>
    <n v="1367"/>
    <n v="914"/>
    <n v="632"/>
    <n v="1243"/>
    <n v="15868"/>
    <n v="1085"/>
    <n v="11493"/>
    <n v="32958"/>
    <n v="4374"/>
    <n v="91"/>
    <n v="21664"/>
    <n v="968"/>
    <n v="85"/>
    <n v="3996"/>
    <n v="3959"/>
    <n v="22136"/>
    <n v="1259"/>
    <n v="11885"/>
    <n v="10086"/>
    <n v="94"/>
    <n v="288"/>
    <n v="4300"/>
    <n v="6292"/>
    <n v="352"/>
    <n v="4196"/>
    <n v="680"/>
  </r>
  <r>
    <x v="180"/>
    <s v="SOM"/>
    <x v="16"/>
    <n v="502"/>
    <n v="7245"/>
    <n v="1384"/>
    <n v="944"/>
    <n v="641"/>
    <n v="1274"/>
    <n v="15586"/>
    <n v="1098"/>
    <n v="11534"/>
    <n v="32814"/>
    <n v="4449"/>
    <n v="84"/>
    <n v="21983"/>
    <n v="990"/>
    <n v="88"/>
    <n v="4041"/>
    <n v="4091"/>
    <n v="22465"/>
    <n v="1294"/>
    <n v="11652"/>
    <n v="10039"/>
    <n v="97"/>
    <n v="278"/>
    <n v="4268"/>
    <n v="6251"/>
    <n v="350"/>
    <n v="4151"/>
    <n v="674"/>
  </r>
  <r>
    <x v="180"/>
    <s v="SOM"/>
    <x v="17"/>
    <n v="536"/>
    <n v="7598"/>
    <n v="1423"/>
    <n v="993"/>
    <n v="661"/>
    <n v="1330"/>
    <n v="16692"/>
    <n v="1140"/>
    <n v="11986"/>
    <n v="33757"/>
    <n v="4502"/>
    <n v="79"/>
    <n v="22951"/>
    <n v="1032"/>
    <n v="92"/>
    <n v="4150"/>
    <n v="4305"/>
    <n v="23463"/>
    <n v="1358"/>
    <n v="12475"/>
    <n v="10659"/>
    <n v="100"/>
    <n v="289"/>
    <n v="3951"/>
    <n v="6033"/>
    <n v="395"/>
    <n v="4491"/>
    <n v="686"/>
  </r>
  <r>
    <x v="180"/>
    <s v="SOM"/>
    <x v="18"/>
    <n v="565"/>
    <n v="7946"/>
    <n v="1460"/>
    <n v="1040"/>
    <n v="680"/>
    <n v="1385"/>
    <n v="15843"/>
    <n v="1194"/>
    <n v="12186"/>
    <n v="33054"/>
    <n v="4516"/>
    <n v="73"/>
    <n v="23973"/>
    <n v="1072"/>
    <n v="97"/>
    <n v="4249"/>
    <n v="4520"/>
    <n v="24520"/>
    <n v="1420"/>
    <n v="11833"/>
    <n v="10610"/>
    <n v="104"/>
    <n v="297"/>
    <n v="3260"/>
    <n v="5506"/>
    <n v="383"/>
    <n v="4236"/>
    <n v="692"/>
  </r>
  <r>
    <x v="180"/>
    <s v="SOM"/>
    <x v="19"/>
    <n v="585"/>
    <n v="8268"/>
    <n v="1493"/>
    <n v="1081"/>
    <n v="697"/>
    <n v="1433"/>
    <n v="15255"/>
    <n v="1216"/>
    <n v="12368"/>
    <n v="32700"/>
    <n v="4499"/>
    <n v="69"/>
    <n v="24474"/>
    <n v="1107"/>
    <n v="101"/>
    <n v="4332"/>
    <n v="4725"/>
    <n v="25047"/>
    <n v="1475"/>
    <n v="11380"/>
    <n v="10474"/>
    <n v="106"/>
    <n v="308"/>
    <n v="3131"/>
    <n v="5380"/>
    <n v="374"/>
    <n v="4104"/>
    <n v="694"/>
  </r>
  <r>
    <x v="180"/>
    <s v="SOM"/>
    <x v="20"/>
    <n v="608"/>
    <n v="8540"/>
    <n v="1521"/>
    <n v="1115"/>
    <n v="710"/>
    <n v="1474"/>
    <n v="14739"/>
    <n v="1236"/>
    <n v="12449"/>
    <n v="41695"/>
    <n v="4475"/>
    <n v="69"/>
    <n v="24880"/>
    <n v="1136"/>
    <n v="105"/>
    <n v="4399"/>
    <n v="4900"/>
    <n v="25475"/>
    <n v="1520"/>
    <n v="10980"/>
    <n v="10350"/>
    <n v="109"/>
    <n v="315"/>
    <n v="2863"/>
    <n v="5158"/>
    <n v="365"/>
    <n v="3970"/>
    <n v="693"/>
  </r>
  <r>
    <x v="180"/>
    <s v="SOM"/>
    <x v="21"/>
    <n v="628"/>
    <n v="8806"/>
    <n v="1549"/>
    <n v="1149"/>
    <n v="723"/>
    <n v="1514"/>
    <n v="14888"/>
    <n v="1243"/>
    <n v="12622"/>
    <n v="41544"/>
    <n v="4446"/>
    <n v="70"/>
    <n v="25106"/>
    <n v="1167"/>
    <n v="109"/>
    <n v="4473"/>
    <n v="5070"/>
    <n v="25715"/>
    <n v="1565"/>
    <n v="11068"/>
    <n v="10384"/>
    <n v="111"/>
    <n v="324"/>
    <n v="2859"/>
    <n v="5126"/>
    <n v="374"/>
    <n v="4052"/>
    <n v="699"/>
  </r>
  <r>
    <x v="180"/>
    <s v="SOM"/>
    <x v="22"/>
    <n v="645"/>
    <n v="9085"/>
    <n v="1575"/>
    <n v="1185"/>
    <n v="737"/>
    <n v="1558"/>
    <n v="13865"/>
    <n v="1250"/>
    <n v="12775"/>
    <n v="30332"/>
    <n v="4403"/>
    <n v="72"/>
    <n v="25318"/>
    <n v="1200"/>
    <n v="113"/>
    <n v="4547"/>
    <n v="5247"/>
    <n v="25938"/>
    <n v="1615"/>
    <n v="10322"/>
    <n v="9981"/>
    <n v="113"/>
    <n v="338"/>
    <n v="2649"/>
    <n v="4836"/>
    <n v="337"/>
    <n v="3723"/>
    <n v="702"/>
  </r>
  <r>
    <x v="180"/>
    <s v="SOM"/>
    <x v="23"/>
    <n v="665"/>
    <n v="9365"/>
    <n v="1601"/>
    <n v="1219"/>
    <n v="755"/>
    <n v="1602"/>
    <n v="13638"/>
    <n v="1255"/>
    <n v="12975"/>
    <n v="29506"/>
    <n v="4371"/>
    <n v="74"/>
    <n v="25510"/>
    <n v="1232"/>
    <n v="117"/>
    <n v="4614"/>
    <n v="5428"/>
    <n v="26142"/>
    <n v="1668"/>
    <n v="10168"/>
    <n v="9861"/>
    <n v="117"/>
    <n v="346"/>
    <n v="2546"/>
    <n v="4649"/>
    <n v="328"/>
    <n v="3638"/>
    <n v="714"/>
  </r>
  <r>
    <x v="180"/>
    <s v="SOM"/>
    <x v="24"/>
    <n v="680"/>
    <n v="9697"/>
    <n v="1640"/>
    <n v="1262"/>
    <n v="776"/>
    <n v="1655"/>
    <n v="13319"/>
    <n v="1258"/>
    <n v="13193"/>
    <n v="28681"/>
    <n v="4354"/>
    <n v="78"/>
    <n v="25679"/>
    <n v="1273"/>
    <n v="122"/>
    <n v="4697"/>
    <n v="5625"/>
    <n v="26323"/>
    <n v="1727"/>
    <n v="9947"/>
    <n v="9680"/>
    <n v="121"/>
    <n v="359"/>
    <n v="2533"/>
    <n v="4523"/>
    <n v="317"/>
    <n v="3531"/>
    <n v="728"/>
  </r>
  <r>
    <x v="180"/>
    <s v="SOM"/>
    <x v="25"/>
    <n v="705"/>
    <n v="10055"/>
    <n v="1692"/>
    <n v="1310"/>
    <n v="800"/>
    <n v="1711"/>
    <n v="13203"/>
    <n v="1260"/>
    <n v="13428"/>
    <n v="28309"/>
    <n v="4321"/>
    <n v="82"/>
    <n v="25832"/>
    <n v="1317"/>
    <n v="127"/>
    <n v="4795"/>
    <n v="5835"/>
    <n v="26493"/>
    <n v="1788"/>
    <n v="9872"/>
    <n v="9558"/>
    <n v="125"/>
    <n v="374"/>
    <n v="2737"/>
    <n v="4583"/>
    <n v="308"/>
    <n v="3492"/>
    <n v="743"/>
  </r>
  <r>
    <x v="180"/>
    <s v="SOM"/>
    <x v="26"/>
    <n v="734"/>
    <n v="10412"/>
    <n v="1746"/>
    <n v="1356"/>
    <n v="826"/>
    <n v="1766"/>
    <n v="13888"/>
    <n v="1282"/>
    <n v="13702"/>
    <n v="28458"/>
    <n v="4268"/>
    <n v="88"/>
    <n v="26341"/>
    <n v="1360"/>
    <n v="132"/>
    <n v="4901"/>
    <n v="6057"/>
    <n v="27038"/>
    <n v="1845"/>
    <n v="10392"/>
    <n v="9868"/>
    <n v="129"/>
    <n v="397"/>
    <n v="2621"/>
    <n v="4472"/>
    <n v="328"/>
    <n v="3651"/>
    <n v="759"/>
  </r>
  <r>
    <x v="180"/>
    <s v="SOM"/>
    <x v="27"/>
    <n v="759"/>
    <n v="10786"/>
    <n v="1805"/>
    <n v="1403"/>
    <n v="854"/>
    <n v="1822"/>
    <n v="13740"/>
    <n v="1284"/>
    <n v="13869"/>
    <n v="28004"/>
    <n v="4216"/>
    <n v="96"/>
    <n v="26497"/>
    <n v="1406"/>
    <n v="137"/>
    <n v="5019"/>
    <n v="6279"/>
    <n v="27222"/>
    <n v="1903"/>
    <n v="10286"/>
    <n v="9740"/>
    <n v="134"/>
    <n v="405"/>
    <n v="2861"/>
    <n v="4564"/>
    <n v="313"/>
    <n v="3555"/>
    <n v="771"/>
  </r>
  <r>
    <x v="180"/>
    <s v="SOM"/>
    <x v="28"/>
    <n v="818"/>
    <n v="11178"/>
    <n v="1867"/>
    <n v="1455"/>
    <n v="882"/>
    <n v="1884"/>
    <n v="13944"/>
    <n v="1312"/>
    <n v="14113"/>
    <n v="27570"/>
    <n v="4166"/>
    <n v="105"/>
    <n v="27079"/>
    <n v="1455"/>
    <n v="141"/>
    <n v="5154"/>
    <n v="6510"/>
    <n v="27838"/>
    <n v="1966"/>
    <n v="10446"/>
    <n v="9902"/>
    <n v="140"/>
    <n v="409"/>
    <n v="2540"/>
    <n v="4291"/>
    <n v="312"/>
    <n v="3537"/>
    <n v="784"/>
  </r>
  <r>
    <x v="180"/>
    <s v="SOM"/>
    <x v="29"/>
    <n v="851"/>
    <n v="11498"/>
    <n v="1917"/>
    <n v="1497"/>
    <n v="903"/>
    <n v="1933"/>
    <n v="14449"/>
    <n v="1339"/>
    <n v="14229"/>
    <n v="27400"/>
    <n v="4159"/>
    <n v="115"/>
    <n v="27553"/>
    <n v="1496"/>
    <n v="145"/>
    <n v="5257"/>
    <n v="6693"/>
    <n v="28334"/>
    <n v="2017"/>
    <n v="10831"/>
    <n v="10192"/>
    <n v="145"/>
    <n v="423"/>
    <n v="2183"/>
    <n v="4023"/>
    <n v="323"/>
    <n v="3613"/>
    <n v="793"/>
  </r>
  <r>
    <x v="181"/>
    <s v="ZAF"/>
    <x v="0"/>
    <n v="12634"/>
    <n v="29648"/>
    <n v="2256"/>
    <n v="2335"/>
    <n v="21927"/>
    <n v="4209"/>
    <n v="17503"/>
    <n v="7020"/>
    <n v="17904"/>
    <n v="24214"/>
    <n v="4311"/>
    <n v="1828"/>
    <n v="13383"/>
    <n v="2306"/>
    <n v="2256"/>
    <n v="29791"/>
    <n v="17704"/>
    <n v="25962"/>
    <n v="21013"/>
    <n v="11795"/>
    <n v="10947"/>
    <n v="1227"/>
    <n v="1247"/>
    <n v="919"/>
    <n v="4133"/>
    <n v="650"/>
    <n v="5938"/>
    <n v="526"/>
  </r>
  <r>
    <x v="181"/>
    <s v="ZAF"/>
    <x v="1"/>
    <n v="13087"/>
    <n v="30997"/>
    <n v="2313"/>
    <n v="2442"/>
    <n v="22807"/>
    <n v="4396"/>
    <n v="17348"/>
    <n v="6985"/>
    <n v="17827"/>
    <n v="23267"/>
    <n v="5905"/>
    <n v="1908"/>
    <n v="13069"/>
    <n v="2422"/>
    <n v="2364"/>
    <n v="31037"/>
    <n v="18613"/>
    <n v="26089"/>
    <n v="21796"/>
    <n v="11607"/>
    <n v="10797"/>
    <n v="1333"/>
    <n v="1303"/>
    <n v="877"/>
    <n v="3927"/>
    <n v="641"/>
    <n v="5811"/>
    <n v="481"/>
  </r>
  <r>
    <x v="181"/>
    <s v="ZAF"/>
    <x v="2"/>
    <n v="14178"/>
    <n v="34265"/>
    <n v="2511"/>
    <n v="2678"/>
    <n v="24368"/>
    <n v="4832"/>
    <n v="17270"/>
    <n v="7326"/>
    <n v="17891"/>
    <n v="22364"/>
    <n v="8941"/>
    <n v="2091"/>
    <n v="13272"/>
    <n v="2675"/>
    <n v="2606"/>
    <n v="33164"/>
    <n v="20569"/>
    <n v="27368"/>
    <n v="24221"/>
    <n v="11451"/>
    <n v="10845"/>
    <n v="1525"/>
    <n v="1423"/>
    <n v="819"/>
    <n v="3717"/>
    <n v="617"/>
    <n v="5675"/>
    <n v="519"/>
  </r>
  <r>
    <x v="181"/>
    <s v="ZAF"/>
    <x v="3"/>
    <n v="13973"/>
    <n v="34281"/>
    <n v="2435"/>
    <n v="2656"/>
    <n v="23820"/>
    <n v="4797"/>
    <n v="16903"/>
    <n v="6963"/>
    <n v="17982"/>
    <n v="21263"/>
    <n v="13238"/>
    <n v="2064"/>
    <n v="12772"/>
    <n v="2652"/>
    <n v="2632"/>
    <n v="32618"/>
    <n v="20863"/>
    <n v="26658"/>
    <n v="23864"/>
    <n v="11109"/>
    <n v="10435"/>
    <n v="1598"/>
    <n v="1403"/>
    <n v="767"/>
    <n v="3519"/>
    <n v="580"/>
    <n v="5559"/>
    <n v="380"/>
  </r>
  <r>
    <x v="181"/>
    <s v="ZAF"/>
    <x v="4"/>
    <n v="14996"/>
    <n v="37954"/>
    <n v="2644"/>
    <n v="2920"/>
    <n v="25181"/>
    <n v="5285"/>
    <n v="17001"/>
    <n v="7293"/>
    <n v="18157"/>
    <n v="20388"/>
    <n v="20509"/>
    <n v="2267"/>
    <n v="13177"/>
    <n v="2922"/>
    <n v="2933"/>
    <n v="35008"/>
    <n v="23310"/>
    <n v="28088"/>
    <n v="26524"/>
    <n v="11127"/>
    <n v="10518"/>
    <n v="1865"/>
    <n v="1532"/>
    <n v="704"/>
    <n v="3304"/>
    <n v="530"/>
    <n v="5498"/>
    <n v="352"/>
  </r>
  <r>
    <x v="181"/>
    <s v="ZAF"/>
    <x v="5"/>
    <n v="15572"/>
    <n v="39596"/>
    <n v="2710"/>
    <n v="3059"/>
    <n v="26380"/>
    <n v="5508"/>
    <n v="17013"/>
    <n v="7189"/>
    <n v="18433"/>
    <n v="19510"/>
    <n v="30690"/>
    <n v="2366"/>
    <n v="13027"/>
    <n v="3043"/>
    <n v="3031"/>
    <n v="36753"/>
    <n v="24534"/>
    <n v="28530"/>
    <n v="27199"/>
    <n v="11125"/>
    <n v="10424"/>
    <n v="2181"/>
    <n v="1595"/>
    <n v="635"/>
    <n v="3104"/>
    <n v="490"/>
    <n v="5499"/>
    <n v="260"/>
  </r>
  <r>
    <x v="181"/>
    <s v="ZAF"/>
    <x v="6"/>
    <n v="16872"/>
    <n v="44422"/>
    <n v="2968"/>
    <n v="3391"/>
    <n v="27744"/>
    <n v="6162"/>
    <n v="17137"/>
    <n v="7573"/>
    <n v="18884"/>
    <n v="18691"/>
    <n v="45107"/>
    <n v="2618"/>
    <n v="13953"/>
    <n v="3375"/>
    <n v="3447"/>
    <n v="40012"/>
    <n v="28131"/>
    <n v="30766"/>
    <n v="30657"/>
    <n v="11136"/>
    <n v="10525"/>
    <n v="2574"/>
    <n v="1731"/>
    <n v="552"/>
    <n v="2916"/>
    <n v="471"/>
    <n v="5499"/>
    <n v="192"/>
  </r>
  <r>
    <x v="181"/>
    <s v="ZAF"/>
    <x v="7"/>
    <n v="19526"/>
    <n v="52250"/>
    <n v="3459"/>
    <n v="4010"/>
    <n v="31465"/>
    <n v="7291"/>
    <n v="17366"/>
    <n v="8539"/>
    <n v="19515"/>
    <n v="17979"/>
    <n v="64346"/>
    <n v="3096"/>
    <n v="15148"/>
    <n v="3962"/>
    <n v="4179"/>
    <n v="45702"/>
    <n v="33906"/>
    <n v="34606"/>
    <n v="37141"/>
    <n v="11224"/>
    <n v="10918"/>
    <n v="3296"/>
    <n v="2002"/>
    <n v="424"/>
    <n v="2655"/>
    <n v="475"/>
    <n v="5494"/>
    <n v="229"/>
  </r>
  <r>
    <x v="181"/>
    <s v="ZAF"/>
    <x v="8"/>
    <n v="20209"/>
    <n v="54680"/>
    <n v="3585"/>
    <n v="4187"/>
    <n v="33680"/>
    <n v="7690"/>
    <n v="17541"/>
    <n v="8631"/>
    <n v="20423"/>
    <n v="17359"/>
    <n v="87294"/>
    <n v="3203"/>
    <n v="15908"/>
    <n v="4141"/>
    <n v="4538"/>
    <n v="47466"/>
    <n v="36109"/>
    <n v="36035"/>
    <n v="39420"/>
    <n v="11316"/>
    <n v="11178"/>
    <n v="4017"/>
    <n v="2070"/>
    <n v="340"/>
    <n v="2464"/>
    <n v="493"/>
    <n v="5525"/>
    <n v="246"/>
  </r>
  <r>
    <x v="181"/>
    <s v="ZAF"/>
    <x v="9"/>
    <n v="20217"/>
    <n v="54237"/>
    <n v="3497"/>
    <n v="4137"/>
    <n v="33333"/>
    <n v="7590"/>
    <n v="17207"/>
    <n v="8374"/>
    <n v="21189"/>
    <n v="16610"/>
    <n v="113693"/>
    <n v="3142"/>
    <n v="15461"/>
    <n v="4048"/>
    <n v="4669"/>
    <n v="45804"/>
    <n v="36348"/>
    <n v="35580"/>
    <n v="39577"/>
    <n v="11014"/>
    <n v="10998"/>
    <n v="4768"/>
    <n v="2001"/>
    <n v="314"/>
    <n v="2382"/>
    <n v="496"/>
    <n v="5472"/>
    <n v="286"/>
  </r>
  <r>
    <x v="181"/>
    <s v="ZAF"/>
    <x v="10"/>
    <n v="21242"/>
    <n v="57038"/>
    <n v="3651"/>
    <n v="4389"/>
    <n v="35127"/>
    <n v="8016"/>
    <n v="16975"/>
    <n v="8686"/>
    <n v="21963"/>
    <n v="16176"/>
    <n v="142840"/>
    <n v="3310"/>
    <n v="16083"/>
    <n v="4251"/>
    <n v="5051"/>
    <n v="47282"/>
    <n v="38766"/>
    <n v="37239"/>
    <n v="42241"/>
    <n v="10722"/>
    <n v="11227"/>
    <n v="5726"/>
    <n v="2040"/>
    <n v="288"/>
    <n v="2331"/>
    <n v="484"/>
    <n v="5377"/>
    <n v="394"/>
  </r>
  <r>
    <x v="181"/>
    <s v="ZAF"/>
    <x v="11"/>
    <n v="21300"/>
    <n v="56570"/>
    <n v="3557"/>
    <n v="4388"/>
    <n v="34739"/>
    <n v="7916"/>
    <n v="16484"/>
    <n v="8539"/>
    <n v="22617"/>
    <n v="15672"/>
    <n v="171937"/>
    <n v="3289"/>
    <n v="15663"/>
    <n v="4166"/>
    <n v="5109"/>
    <n v="46014"/>
    <n v="39149"/>
    <n v="36861"/>
    <n v="42120"/>
    <n v="10339"/>
    <n v="11132"/>
    <n v="6596"/>
    <n v="1952"/>
    <n v="267"/>
    <n v="2266"/>
    <n v="465"/>
    <n v="5259"/>
    <n v="441"/>
  </r>
  <r>
    <x v="181"/>
    <s v="ZAF"/>
    <x v="12"/>
    <n v="21694"/>
    <n v="57311"/>
    <n v="3555"/>
    <n v="4503"/>
    <n v="35490"/>
    <n v="8034"/>
    <n v="16358"/>
    <n v="8603"/>
    <n v="23361"/>
    <n v="15493"/>
    <n v="200253"/>
    <n v="3353"/>
    <n v="15559"/>
    <n v="4201"/>
    <n v="5263"/>
    <n v="45852"/>
    <n v="40319"/>
    <n v="37111"/>
    <n v="43190"/>
    <n v="10230"/>
    <n v="11333"/>
    <n v="7516"/>
    <n v="1931"/>
    <n v="269"/>
    <n v="2271"/>
    <n v="451"/>
    <n v="5204"/>
    <n v="550"/>
  </r>
  <r>
    <x v="181"/>
    <s v="ZAF"/>
    <x v="13"/>
    <n v="22233"/>
    <n v="58255"/>
    <n v="3575"/>
    <n v="4639"/>
    <n v="36447"/>
    <n v="8173"/>
    <n v="16202"/>
    <n v="8687"/>
    <n v="23970"/>
    <n v="15388"/>
    <n v="226691"/>
    <n v="3436"/>
    <n v="15370"/>
    <n v="4246"/>
    <n v="5412"/>
    <n v="45993"/>
    <n v="41587"/>
    <n v="37406"/>
    <n v="44515"/>
    <n v="10116"/>
    <n v="11506"/>
    <n v="8401"/>
    <n v="1945"/>
    <n v="283"/>
    <n v="2303"/>
    <n v="434"/>
    <n v="5131"/>
    <n v="656"/>
  </r>
  <r>
    <x v="181"/>
    <s v="ZAF"/>
    <x v="14"/>
    <n v="22411"/>
    <n v="57771"/>
    <n v="3503"/>
    <n v="4650"/>
    <n v="36310"/>
    <n v="8093"/>
    <n v="16083"/>
    <n v="8561"/>
    <n v="24480"/>
    <n v="15407"/>
    <n v="249042"/>
    <n v="3427"/>
    <n v="14777"/>
    <n v="4166"/>
    <n v="5432"/>
    <n v="44952"/>
    <n v="41975"/>
    <n v="36967"/>
    <n v="44835"/>
    <n v="10036"/>
    <n v="11512"/>
    <n v="9110"/>
    <n v="1915"/>
    <n v="279"/>
    <n v="2312"/>
    <n v="427"/>
    <n v="5123"/>
    <n v="722"/>
  </r>
  <r>
    <x v="181"/>
    <s v="ZAF"/>
    <x v="15"/>
    <n v="22848"/>
    <n v="58172"/>
    <n v="3474"/>
    <n v="4716"/>
    <n v="36193"/>
    <n v="8126"/>
    <n v="15963"/>
    <n v="8496"/>
    <n v="24894"/>
    <n v="15313"/>
    <n v="264063"/>
    <n v="3467"/>
    <n v="14297"/>
    <n v="4137"/>
    <n v="5551"/>
    <n v="44347"/>
    <n v="43218"/>
    <n v="37004"/>
    <n v="45773"/>
    <n v="9986"/>
    <n v="11467"/>
    <n v="9568"/>
    <n v="1920"/>
    <n v="257"/>
    <n v="2269"/>
    <n v="420"/>
    <n v="5071"/>
    <n v="769"/>
  </r>
  <r>
    <x v="181"/>
    <s v="ZAF"/>
    <x v="16"/>
    <n v="23934"/>
    <n v="60167"/>
    <n v="3536"/>
    <n v="4909"/>
    <n v="36553"/>
    <n v="8382"/>
    <n v="15802"/>
    <n v="8600"/>
    <n v="24812"/>
    <n v="14951"/>
    <n v="270119"/>
    <n v="3601"/>
    <n v="13982"/>
    <n v="4223"/>
    <n v="5813"/>
    <n v="44628"/>
    <n v="45809"/>
    <n v="37832"/>
    <n v="48029"/>
    <n v="9908"/>
    <n v="11468"/>
    <n v="9771"/>
    <n v="1964"/>
    <n v="237"/>
    <n v="2180"/>
    <n v="407"/>
    <n v="4888"/>
    <n v="807"/>
  </r>
  <r>
    <x v="181"/>
    <s v="ZAF"/>
    <x v="17"/>
    <n v="24403"/>
    <n v="60082"/>
    <n v="3461"/>
    <n v="4926"/>
    <n v="35250"/>
    <n v="8312"/>
    <n v="15347"/>
    <n v="8372"/>
    <n v="24566"/>
    <n v="14488"/>
    <n v="265444"/>
    <n v="3607"/>
    <n v="12824"/>
    <n v="4144"/>
    <n v="5876"/>
    <n v="43069"/>
    <n v="46980"/>
    <n v="37154"/>
    <n v="48534"/>
    <n v="9596"/>
    <n v="11061"/>
    <n v="9575"/>
    <n v="1916"/>
    <n v="222"/>
    <n v="2070"/>
    <n v="403"/>
    <n v="4737"/>
    <n v="747"/>
  </r>
  <r>
    <x v="181"/>
    <s v="ZAF"/>
    <x v="18"/>
    <n v="25214"/>
    <n v="60652"/>
    <n v="3438"/>
    <n v="5018"/>
    <n v="34357"/>
    <n v="8378"/>
    <n v="14869"/>
    <n v="8271"/>
    <n v="24206"/>
    <n v="13838"/>
    <n v="252925"/>
    <n v="3668"/>
    <n v="11756"/>
    <n v="4133"/>
    <n v="6022"/>
    <n v="42090"/>
    <n v="48768"/>
    <n v="36854"/>
    <n v="49847"/>
    <n v="9238"/>
    <n v="10695"/>
    <n v="9165"/>
    <n v="1906"/>
    <n v="196"/>
    <n v="1909"/>
    <n v="394"/>
    <n v="4487"/>
    <n v="705"/>
  </r>
  <r>
    <x v="181"/>
    <s v="ZAF"/>
    <x v="19"/>
    <n v="25829"/>
    <n v="61656"/>
    <n v="3446"/>
    <n v="5119"/>
    <n v="33350"/>
    <n v="8492"/>
    <n v="14311"/>
    <n v="8171"/>
    <n v="22912"/>
    <n v="12549"/>
    <n v="236186"/>
    <n v="3736"/>
    <n v="10722"/>
    <n v="4144"/>
    <n v="6202"/>
    <n v="41282"/>
    <n v="50776"/>
    <n v="36413"/>
    <n v="51443"/>
    <n v="8890"/>
    <n v="10277"/>
    <n v="8595"/>
    <n v="1905"/>
    <n v="174"/>
    <n v="1697"/>
    <n v="360"/>
    <n v="3934"/>
    <n v="634"/>
  </r>
  <r>
    <x v="181"/>
    <s v="ZAF"/>
    <x v="20"/>
    <n v="26122"/>
    <n v="62483"/>
    <n v="3446"/>
    <n v="5192"/>
    <n v="32062"/>
    <n v="8587"/>
    <n v="13861"/>
    <n v="8062"/>
    <n v="21643"/>
    <n v="11410"/>
    <n v="219534"/>
    <n v="3782"/>
    <n v="9728"/>
    <n v="4141"/>
    <n v="6405"/>
    <n v="40469"/>
    <n v="52442"/>
    <n v="35755"/>
    <n v="52813"/>
    <n v="8621"/>
    <n v="9847"/>
    <n v="7994"/>
    <n v="1909"/>
    <n v="159"/>
    <n v="1529"/>
    <n v="330"/>
    <n v="3409"/>
    <n v="525"/>
  </r>
  <r>
    <x v="181"/>
    <s v="ZAF"/>
    <x v="21"/>
    <n v="25962"/>
    <n v="62035"/>
    <n v="3378"/>
    <n v="5150"/>
    <n v="29948"/>
    <n v="8472"/>
    <n v="13134"/>
    <n v="7845"/>
    <n v="20980"/>
    <n v="10628"/>
    <n v="199440"/>
    <n v="3746"/>
    <n v="8721"/>
    <n v="4038"/>
    <n v="6457"/>
    <n v="38705"/>
    <n v="52883"/>
    <n v="34633"/>
    <n v="52953"/>
    <n v="8105"/>
    <n v="9310"/>
    <n v="7284"/>
    <n v="1847"/>
    <n v="128"/>
    <n v="1373"/>
    <n v="309"/>
    <n v="3011"/>
    <n v="400"/>
  </r>
  <r>
    <x v="181"/>
    <s v="ZAF"/>
    <x v="22"/>
    <n v="25881"/>
    <n v="61604"/>
    <n v="3331"/>
    <n v="5127"/>
    <n v="28723"/>
    <n v="8398"/>
    <n v="12557"/>
    <n v="7681"/>
    <n v="20385"/>
    <n v="10145"/>
    <n v="177257"/>
    <n v="3721"/>
    <n v="7983"/>
    <n v="3965"/>
    <n v="6450"/>
    <n v="37262"/>
    <n v="53163"/>
    <n v="33799"/>
    <n v="53187"/>
    <n v="7683"/>
    <n v="8985"/>
    <n v="6574"/>
    <n v="1837"/>
    <n v="113"/>
    <n v="1284"/>
    <n v="289"/>
    <n v="2721"/>
    <n v="348"/>
  </r>
  <r>
    <x v="181"/>
    <s v="ZAF"/>
    <x v="23"/>
    <n v="26049"/>
    <n v="61959"/>
    <n v="3329"/>
    <n v="5165"/>
    <n v="28020"/>
    <n v="8447"/>
    <n v="12066"/>
    <n v="7616"/>
    <n v="19770"/>
    <n v="9676"/>
    <n v="161609"/>
    <n v="3740"/>
    <n v="7391"/>
    <n v="3953"/>
    <n v="6540"/>
    <n v="36386"/>
    <n v="54050"/>
    <n v="33330"/>
    <n v="54165"/>
    <n v="7331"/>
    <n v="8746"/>
    <n v="6066"/>
    <n v="1858"/>
    <n v="104"/>
    <n v="1211"/>
    <n v="275"/>
    <n v="2486"/>
    <n v="311"/>
  </r>
  <r>
    <x v="181"/>
    <s v="ZAF"/>
    <x v="24"/>
    <n v="26661"/>
    <n v="64006"/>
    <n v="3428"/>
    <n v="5354"/>
    <n v="28029"/>
    <n v="8749"/>
    <n v="11610"/>
    <n v="7778"/>
    <n v="19539"/>
    <n v="9223"/>
    <n v="154901"/>
    <n v="3874"/>
    <n v="7085"/>
    <n v="4064"/>
    <n v="6836"/>
    <n v="36537"/>
    <n v="56484"/>
    <n v="33633"/>
    <n v="56667"/>
    <n v="7011"/>
    <n v="8689"/>
    <n v="5858"/>
    <n v="1899"/>
    <n v="94"/>
    <n v="1129"/>
    <n v="264"/>
    <n v="2274"/>
    <n v="288"/>
  </r>
  <r>
    <x v="181"/>
    <s v="ZAF"/>
    <x v="25"/>
    <n v="27202"/>
    <n v="65731"/>
    <n v="3501"/>
    <n v="5535"/>
    <n v="27901"/>
    <n v="8996"/>
    <n v="10914"/>
    <n v="7924"/>
    <n v="18602"/>
    <n v="8725"/>
    <n v="156047"/>
    <n v="4005"/>
    <n v="6601"/>
    <n v="4159"/>
    <n v="7128"/>
    <n v="36659"/>
    <n v="58661"/>
    <n v="33690"/>
    <n v="58705"/>
    <n v="6526"/>
    <n v="8381"/>
    <n v="5900"/>
    <n v="1925"/>
    <n v="88"/>
    <n v="1059"/>
    <n v="251"/>
    <n v="2050"/>
    <n v="243"/>
  </r>
  <r>
    <x v="181"/>
    <s v="ZAF"/>
    <x v="26"/>
    <n v="27296"/>
    <n v="66154"/>
    <n v="3507"/>
    <n v="5574"/>
    <n v="27240"/>
    <n v="9024"/>
    <n v="10228"/>
    <n v="7934"/>
    <n v="17407"/>
    <n v="8256"/>
    <n v="162639"/>
    <n v="4030"/>
    <n v="6060"/>
    <n v="4158"/>
    <n v="7211"/>
    <n v="35850"/>
    <n v="59467"/>
    <n v="33230"/>
    <n v="59474"/>
    <n v="6044"/>
    <n v="8034"/>
    <n v="6119"/>
    <n v="1881"/>
    <n v="91"/>
    <n v="1023"/>
    <n v="233"/>
    <n v="1848"/>
    <n v="207"/>
  </r>
  <r>
    <x v="181"/>
    <s v="ZAF"/>
    <x v="27"/>
    <n v="27183"/>
    <n v="65888"/>
    <n v="3494"/>
    <n v="5571"/>
    <n v="27293"/>
    <n v="8988"/>
    <n v="9974"/>
    <n v="7872"/>
    <n v="16742"/>
    <n v="7914"/>
    <n v="160927"/>
    <n v="4021"/>
    <n v="5576"/>
    <n v="4149"/>
    <n v="7205"/>
    <n v="35424"/>
    <n v="59167"/>
    <n v="32619"/>
    <n v="59415"/>
    <n v="5819"/>
    <n v="7861"/>
    <n v="6145"/>
    <n v="1880"/>
    <n v="88"/>
    <n v="977"/>
    <n v="223"/>
    <n v="1739"/>
    <n v="208"/>
  </r>
  <r>
    <x v="181"/>
    <s v="ZAF"/>
    <x v="28"/>
    <n v="25755"/>
    <n v="62271"/>
    <n v="3318"/>
    <n v="5292"/>
    <n v="26955"/>
    <n v="8485"/>
    <n v="9682"/>
    <n v="7417"/>
    <n v="16046"/>
    <n v="7473"/>
    <n v="145902"/>
    <n v="3810"/>
    <n v="4932"/>
    <n v="3935"/>
    <n v="6503"/>
    <n v="33562"/>
    <n v="55450"/>
    <n v="30553"/>
    <n v="56033"/>
    <n v="5569"/>
    <n v="7555"/>
    <n v="5729"/>
    <n v="1825"/>
    <n v="76"/>
    <n v="893"/>
    <n v="206"/>
    <n v="1638"/>
    <n v="266"/>
  </r>
  <r>
    <x v="181"/>
    <s v="ZAF"/>
    <x v="29"/>
    <n v="25381"/>
    <n v="61473"/>
    <n v="3290"/>
    <n v="5243"/>
    <n v="27060"/>
    <n v="8375"/>
    <n v="9506"/>
    <n v="7297"/>
    <n v="15633"/>
    <n v="7157"/>
    <n v="136978"/>
    <n v="3773"/>
    <n v="4590"/>
    <n v="3900"/>
    <n v="5961"/>
    <n v="32836"/>
    <n v="54459"/>
    <n v="29830"/>
    <n v="55365"/>
    <n v="5401"/>
    <n v="7428"/>
    <n v="5486"/>
    <n v="1821"/>
    <n v="74"/>
    <n v="850"/>
    <n v="190"/>
    <n v="1571"/>
    <n v="298"/>
  </r>
  <r>
    <x v="182"/>
    <m/>
    <x v="0"/>
    <n v="393415"/>
    <n v="858969"/>
    <n v="103098"/>
    <n v="148046"/>
    <n v="194363"/>
    <n v="163906"/>
    <n v="1156404"/>
    <n v="215584"/>
    <n v="1384438"/>
    <n v="1201608"/>
    <n v="37353"/>
    <n v="88978"/>
    <n v="1459653"/>
    <n v="104268"/>
    <n v="46950"/>
    <n v="858498"/>
    <n v="426574"/>
    <n v="1813501"/>
    <n v="150623"/>
    <n v="880636"/>
    <n v="489444"/>
    <n v="35592"/>
    <n v="49130"/>
    <n v="66795"/>
    <n v="308923"/>
    <n v="8258"/>
    <n v="131279"/>
    <n v="39466"/>
  </r>
  <r>
    <x v="182"/>
    <m/>
    <x v="1"/>
    <n v="400441"/>
    <n v="883217"/>
    <n v="104995"/>
    <n v="151806"/>
    <n v="200332"/>
    <n v="167730"/>
    <n v="1168647"/>
    <n v="217542"/>
    <n v="1369245"/>
    <n v="1161481"/>
    <n v="37805"/>
    <n v="90972"/>
    <n v="1456418"/>
    <n v="105653"/>
    <n v="48414"/>
    <n v="878033"/>
    <n v="444351"/>
    <n v="1815018"/>
    <n v="157658"/>
    <n v="889916"/>
    <n v="491787"/>
    <n v="36992"/>
    <n v="50970"/>
    <n v="65882"/>
    <n v="302210"/>
    <n v="8107"/>
    <n v="128229"/>
    <n v="38985"/>
  </r>
  <r>
    <x v="182"/>
    <m/>
    <x v="2"/>
    <n v="407317"/>
    <n v="909636"/>
    <n v="107174"/>
    <n v="155616"/>
    <n v="204324"/>
    <n v="171903"/>
    <n v="1178854"/>
    <n v="220165"/>
    <n v="1363101"/>
    <n v="1123567"/>
    <n v="39686"/>
    <n v="92903"/>
    <n v="1456063"/>
    <n v="107611"/>
    <n v="50238"/>
    <n v="892400"/>
    <n v="463190"/>
    <n v="1820527"/>
    <n v="166364"/>
    <n v="897502"/>
    <n v="494546"/>
    <n v="38356"/>
    <n v="52642"/>
    <n v="65203"/>
    <n v="296167"/>
    <n v="7580"/>
    <n v="124323"/>
    <n v="39367"/>
  </r>
  <r>
    <x v="182"/>
    <m/>
    <x v="3"/>
    <n v="414914"/>
    <n v="927334"/>
    <n v="108228"/>
    <n v="159018"/>
    <n v="206036"/>
    <n v="174554"/>
    <n v="1140093"/>
    <n v="220491"/>
    <n v="1347900"/>
    <n v="1081689"/>
    <n v="41176"/>
    <n v="94632"/>
    <n v="1445163"/>
    <n v="108833"/>
    <n v="51882"/>
    <n v="901746"/>
    <n v="475391"/>
    <n v="1815730"/>
    <n v="173244"/>
    <n v="864513"/>
    <n v="476749"/>
    <n v="40382"/>
    <n v="54295"/>
    <n v="60948"/>
    <n v="286321"/>
    <n v="7031"/>
    <n v="119168"/>
    <n v="37984"/>
  </r>
  <r>
    <x v="182"/>
    <m/>
    <x v="4"/>
    <n v="423175"/>
    <n v="948238"/>
    <n v="110211"/>
    <n v="163454"/>
    <n v="209432"/>
    <n v="178089"/>
    <n v="1092369"/>
    <n v="221079"/>
    <n v="1330017"/>
    <n v="1045345"/>
    <n v="44299"/>
    <n v="97023"/>
    <n v="1433897"/>
    <n v="110726"/>
    <n v="53485"/>
    <n v="911745"/>
    <n v="489403"/>
    <n v="1812548"/>
    <n v="182240"/>
    <n v="824258"/>
    <n v="456421"/>
    <n v="42761"/>
    <n v="55595"/>
    <n v="56972"/>
    <n v="277609"/>
    <n v="6542"/>
    <n v="112980"/>
    <n v="37024"/>
  </r>
  <r>
    <x v="182"/>
    <m/>
    <x v="5"/>
    <n v="433199"/>
    <n v="966637"/>
    <n v="111597"/>
    <n v="166645"/>
    <n v="211349"/>
    <n v="180524"/>
    <n v="1066226"/>
    <n v="221707"/>
    <n v="1319186"/>
    <n v="1014118"/>
    <n v="48546"/>
    <n v="98421"/>
    <n v="1421683"/>
    <n v="112036"/>
    <n v="55024"/>
    <n v="916207"/>
    <n v="502896"/>
    <n v="1810147"/>
    <n v="190427"/>
    <n v="801063"/>
    <n v="445297"/>
    <n v="44520"/>
    <n v="56825"/>
    <n v="54403"/>
    <n v="270748"/>
    <n v="6137"/>
    <n v="107305"/>
    <n v="36111"/>
  </r>
  <r>
    <x v="182"/>
    <m/>
    <x v="6"/>
    <n v="451839"/>
    <n v="1010242"/>
    <n v="116119"/>
    <n v="173840"/>
    <n v="217302"/>
    <n v="187408"/>
    <n v="1037420"/>
    <n v="224870"/>
    <n v="1298407"/>
    <n v="969444"/>
    <n v="55542"/>
    <n v="102518"/>
    <n v="1421823"/>
    <n v="115717"/>
    <n v="57562"/>
    <n v="941894"/>
    <n v="530148"/>
    <n v="1829071"/>
    <n v="204276"/>
    <n v="774950"/>
    <n v="432304"/>
    <n v="47414"/>
    <n v="59247"/>
    <n v="50914"/>
    <n v="259598"/>
    <n v="5754"/>
    <n v="100718"/>
    <n v="35417"/>
  </r>
  <r>
    <x v="182"/>
    <m/>
    <x v="7"/>
    <n v="490127"/>
    <n v="1082680"/>
    <n v="124503"/>
    <n v="185506"/>
    <n v="229439"/>
    <n v="199035"/>
    <n v="1030143"/>
    <n v="232514"/>
    <n v="1285943"/>
    <n v="928254"/>
    <n v="65396"/>
    <n v="109629"/>
    <n v="1447028"/>
    <n v="122284"/>
    <n v="62003"/>
    <n v="994092"/>
    <n v="576294"/>
    <n v="1888306"/>
    <n v="225317"/>
    <n v="764815"/>
    <n v="427800"/>
    <n v="51605"/>
    <n v="63372"/>
    <n v="47383"/>
    <n v="249772"/>
    <n v="5555"/>
    <n v="95281"/>
    <n v="35828"/>
  </r>
  <r>
    <x v="182"/>
    <m/>
    <x v="8"/>
    <n v="517090"/>
    <n v="1111689"/>
    <n v="127185"/>
    <n v="189266"/>
    <n v="232767"/>
    <n v="201545"/>
    <n v="1018502"/>
    <n v="233293"/>
    <n v="1272871"/>
    <n v="882704"/>
    <n v="76549"/>
    <n v="112006"/>
    <n v="1429882"/>
    <n v="124052"/>
    <n v="64999"/>
    <n v="999085"/>
    <n v="602561"/>
    <n v="1894888"/>
    <n v="239614"/>
    <n v="752214"/>
    <n v="419529"/>
    <n v="54675"/>
    <n v="65468"/>
    <n v="44670"/>
    <n v="238839"/>
    <n v="5529"/>
    <n v="90809"/>
    <n v="35214"/>
  </r>
  <r>
    <x v="182"/>
    <m/>
    <x v="9"/>
    <n v="537458"/>
    <n v="1113448"/>
    <n v="127147"/>
    <n v="189867"/>
    <n v="235474"/>
    <n v="199662"/>
    <n v="1001830"/>
    <n v="229450"/>
    <n v="1257673"/>
    <n v="838651"/>
    <n v="88918"/>
    <n v="112319"/>
    <n v="1386140"/>
    <n v="123772"/>
    <n v="66359"/>
    <n v="981377"/>
    <n v="613104"/>
    <n v="1867612"/>
    <n v="250913"/>
    <n v="735955"/>
    <n v="410825"/>
    <n v="57855"/>
    <n v="66200"/>
    <n v="43332"/>
    <n v="227898"/>
    <n v="5636"/>
    <n v="88374"/>
    <n v="34834"/>
  </r>
  <r>
    <x v="182"/>
    <m/>
    <x v="10"/>
    <n v="559928"/>
    <n v="1142634"/>
    <n v="129969"/>
    <n v="194705"/>
    <n v="238677"/>
    <n v="202992"/>
    <n v="980646"/>
    <n v="230024"/>
    <n v="1243485"/>
    <n v="794156"/>
    <n v="101688"/>
    <n v="115076"/>
    <n v="1368864"/>
    <n v="126139"/>
    <n v="69226"/>
    <n v="995333"/>
    <n v="639990"/>
    <n v="1873003"/>
    <n v="266657"/>
    <n v="715587"/>
    <n v="401039"/>
    <n v="61336"/>
    <n v="68195"/>
    <n v="41368"/>
    <n v="215479"/>
    <n v="5411"/>
    <n v="86979"/>
    <n v="34432"/>
  </r>
  <r>
    <x v="182"/>
    <m/>
    <x v="11"/>
    <n v="584765"/>
    <n v="1183062"/>
    <n v="134018"/>
    <n v="201533"/>
    <n v="241721"/>
    <n v="208349"/>
    <n v="953330"/>
    <n v="232368"/>
    <n v="1227117"/>
    <n v="746389"/>
    <n v="114571"/>
    <n v="119175"/>
    <n v="1361695"/>
    <n v="129502"/>
    <n v="72811"/>
    <n v="1010664"/>
    <n v="673401"/>
    <n v="1890068"/>
    <n v="286024"/>
    <n v="688883"/>
    <n v="387829"/>
    <n v="65099"/>
    <n v="71097"/>
    <n v="37825"/>
    <n v="201848"/>
    <n v="4916"/>
    <n v="84502"/>
    <n v="33325"/>
  </r>
  <r>
    <x v="182"/>
    <m/>
    <x v="12"/>
    <n v="603755"/>
    <n v="1217923"/>
    <n v="138169"/>
    <n v="207531"/>
    <n v="245229"/>
    <n v="212516"/>
    <n v="925169"/>
    <n v="233692"/>
    <n v="1219461"/>
    <n v="705357"/>
    <n v="126675"/>
    <n v="122779"/>
    <n v="1349852"/>
    <n v="132398"/>
    <n v="75606"/>
    <n v="1018748"/>
    <n v="706589"/>
    <n v="1898116"/>
    <n v="307616"/>
    <n v="662386"/>
    <n v="375247"/>
    <n v="68595"/>
    <n v="73472"/>
    <n v="34985"/>
    <n v="190488"/>
    <n v="4488"/>
    <n v="82269"/>
    <n v="31557"/>
  </r>
  <r>
    <x v="182"/>
    <m/>
    <x v="13"/>
    <n v="622276"/>
    <n v="1228707"/>
    <n v="140619"/>
    <n v="210077"/>
    <n v="247535"/>
    <n v="212609"/>
    <n v="897421"/>
    <n v="231097"/>
    <n v="1208598"/>
    <n v="668043"/>
    <n v="135208"/>
    <n v="124000"/>
    <n v="1319324"/>
    <n v="133173"/>
    <n v="76748"/>
    <n v="1017091"/>
    <n v="730040"/>
    <n v="1883104"/>
    <n v="325734"/>
    <n v="637812"/>
    <n v="364362"/>
    <n v="70936"/>
    <n v="74384"/>
    <n v="30853"/>
    <n v="178728"/>
    <n v="4275"/>
    <n v="81209"/>
    <n v="29491"/>
  </r>
  <r>
    <x v="182"/>
    <m/>
    <x v="14"/>
    <n v="624749"/>
    <n v="1211063"/>
    <n v="139291"/>
    <n v="207872"/>
    <n v="248302"/>
    <n v="208110"/>
    <n v="862456"/>
    <n v="225271"/>
    <n v="1195619"/>
    <n v="636419"/>
    <n v="143976"/>
    <n v="122230"/>
    <n v="1265990"/>
    <n v="131122"/>
    <n v="76375"/>
    <n v="984014"/>
    <n v="733075"/>
    <n v="1833733"/>
    <n v="335555"/>
    <n v="608088"/>
    <n v="350639"/>
    <n v="73096"/>
    <n v="73796"/>
    <n v="28240"/>
    <n v="168949"/>
    <n v="4123"/>
    <n v="80345"/>
    <n v="28235"/>
  </r>
  <r>
    <x v="182"/>
    <m/>
    <x v="15"/>
    <n v="661820"/>
    <n v="1267037"/>
    <n v="146238"/>
    <n v="216581"/>
    <n v="257122"/>
    <n v="216660"/>
    <n v="849971"/>
    <n v="230224"/>
    <n v="1174733"/>
    <n v="602592"/>
    <n v="149710"/>
    <n v="127724"/>
    <n v="1264650"/>
    <n v="136001"/>
    <n v="80738"/>
    <n v="1010271"/>
    <n v="776132"/>
    <n v="1867157"/>
    <n v="359402"/>
    <n v="596784"/>
    <n v="346147"/>
    <n v="76794"/>
    <n v="77996"/>
    <n v="25792"/>
    <n v="159102"/>
    <n v="3823"/>
    <n v="78002"/>
    <n v="27908"/>
  </r>
  <r>
    <x v="182"/>
    <m/>
    <x v="16"/>
    <n v="709905"/>
    <n v="1341064"/>
    <n v="155655"/>
    <n v="229561"/>
    <n v="267565"/>
    <n v="228258"/>
    <n v="845568"/>
    <n v="237258"/>
    <n v="1151047"/>
    <n v="571716"/>
    <n v="153035"/>
    <n v="136093"/>
    <n v="1269970"/>
    <n v="143042"/>
    <n v="86639"/>
    <n v="1047897"/>
    <n v="822931"/>
    <n v="1917323"/>
    <n v="385685"/>
    <n v="591386"/>
    <n v="343561"/>
    <n v="79118"/>
    <n v="82000"/>
    <n v="23765"/>
    <n v="149371"/>
    <n v="3395"/>
    <n v="74565"/>
    <n v="26905"/>
  </r>
  <r>
    <x v="182"/>
    <m/>
    <x v="17"/>
    <n v="762291"/>
    <n v="1405102"/>
    <n v="164957"/>
    <n v="241317"/>
    <n v="281726"/>
    <n v="238391"/>
    <n v="837609"/>
    <n v="241699"/>
    <n v="1123719"/>
    <n v="538898"/>
    <n v="151493"/>
    <n v="143770"/>
    <n v="1259958"/>
    <n v="148902"/>
    <n v="91353"/>
    <n v="1079195"/>
    <n v="860933"/>
    <n v="1953011"/>
    <n v="410735"/>
    <n v="584528"/>
    <n v="339721"/>
    <n v="81266"/>
    <n v="85536"/>
    <n v="21658"/>
    <n v="138878"/>
    <n v="2986"/>
    <n v="71091"/>
    <n v="25314"/>
  </r>
  <r>
    <x v="182"/>
    <m/>
    <x v="18"/>
    <n v="811646"/>
    <n v="1464908"/>
    <n v="174007"/>
    <n v="252358"/>
    <n v="297305"/>
    <n v="247608"/>
    <n v="834339"/>
    <n v="246241"/>
    <n v="1101781"/>
    <n v="511060"/>
    <n v="147329"/>
    <n v="150653"/>
    <n v="1247309"/>
    <n v="154031"/>
    <n v="95908"/>
    <n v="1112623"/>
    <n v="897076"/>
    <n v="1986879"/>
    <n v="434078"/>
    <n v="580618"/>
    <n v="336574"/>
    <n v="83175"/>
    <n v="89176"/>
    <n v="19703"/>
    <n v="127635"/>
    <n v="2888"/>
    <n v="68318"/>
    <n v="24346"/>
  </r>
  <r>
    <x v="182"/>
    <m/>
    <x v="19"/>
    <n v="827313"/>
    <n v="1476580"/>
    <n v="177984"/>
    <n v="256430"/>
    <n v="301941"/>
    <n v="249253"/>
    <n v="796869"/>
    <n v="242306"/>
    <n v="1075198"/>
    <n v="479373"/>
    <n v="139104"/>
    <n v="153537"/>
    <n v="1195177"/>
    <n v="155060"/>
    <n v="96292"/>
    <n v="1103692"/>
    <n v="902397"/>
    <n v="1954787"/>
    <n v="446547"/>
    <n v="551120"/>
    <n v="319375"/>
    <n v="82399"/>
    <n v="87442"/>
    <n v="17537"/>
    <n v="116753"/>
    <n v="2843"/>
    <n v="65275"/>
    <n v="23333"/>
  </r>
  <r>
    <x v="182"/>
    <m/>
    <x v="20"/>
    <n v="861125"/>
    <n v="1515351"/>
    <n v="184335"/>
    <n v="264291"/>
    <n v="310762"/>
    <n v="255777"/>
    <n v="780337"/>
    <n v="243956"/>
    <n v="1050590"/>
    <n v="450354"/>
    <n v="130719"/>
    <n v="158926"/>
    <n v="1158000"/>
    <n v="158782"/>
    <n v="98180"/>
    <n v="1110888"/>
    <n v="924321"/>
    <n v="1953862"/>
    <n v="469088"/>
    <n v="537991"/>
    <n v="309066"/>
    <n v="82677"/>
    <n v="88392"/>
    <n v="15427"/>
    <n v="107664"/>
    <n v="2883"/>
    <n v="62643"/>
    <n v="22842"/>
  </r>
  <r>
    <x v="182"/>
    <m/>
    <x v="21"/>
    <n v="930286"/>
    <n v="1572872"/>
    <n v="191329"/>
    <n v="275954"/>
    <n v="322904"/>
    <n v="264941"/>
    <n v="778529"/>
    <n v="250510"/>
    <n v="1022643"/>
    <n v="419325"/>
    <n v="123313"/>
    <n v="166382"/>
    <n v="1125362"/>
    <n v="163512"/>
    <n v="103129"/>
    <n v="1135361"/>
    <n v="969536"/>
    <n v="1985171"/>
    <n v="500599"/>
    <n v="535915"/>
    <n v="301333"/>
    <n v="82661"/>
    <n v="91918"/>
    <n v="13272"/>
    <n v="97518"/>
    <n v="3042"/>
    <n v="59687"/>
    <n v="21966"/>
  </r>
  <r>
    <x v="182"/>
    <m/>
    <x v="22"/>
    <n v="1012295"/>
    <n v="1626908"/>
    <n v="196694"/>
    <n v="287278"/>
    <n v="335390"/>
    <n v="274077"/>
    <n v="747591"/>
    <n v="258433"/>
    <n v="994089"/>
    <n v="394176"/>
    <n v="116060"/>
    <n v="173472"/>
    <n v="1088932"/>
    <n v="167926"/>
    <n v="109222"/>
    <n v="1164539"/>
    <n v="1026102"/>
    <n v="2023784"/>
    <n v="535015"/>
    <n v="511176"/>
    <n v="286411"/>
    <n v="80310"/>
    <n v="93937"/>
    <n v="10917"/>
    <n v="88301"/>
    <n v="3213"/>
    <n v="57124"/>
    <n v="20588"/>
  </r>
  <r>
    <x v="182"/>
    <m/>
    <x v="23"/>
    <n v="1107856"/>
    <n v="1675818"/>
    <n v="199787"/>
    <n v="297204"/>
    <n v="343153"/>
    <n v="281492"/>
    <n v="723642"/>
    <n v="268396"/>
    <n v="972746"/>
    <n v="365981"/>
    <n v="111974"/>
    <n v="179071"/>
    <n v="1050220"/>
    <n v="171542"/>
    <n v="117966"/>
    <n v="1198182"/>
    <n v="1084601"/>
    <n v="2071068"/>
    <n v="567147"/>
    <n v="489589"/>
    <n v="274991"/>
    <n v="78591"/>
    <n v="100271"/>
    <n v="8120"/>
    <n v="78738"/>
    <n v="3214"/>
    <n v="54102"/>
    <n v="19922"/>
  </r>
  <r>
    <x v="182"/>
    <m/>
    <x v="24"/>
    <n v="1171260"/>
    <n v="1704953"/>
    <n v="201400"/>
    <n v="302169"/>
    <n v="343483"/>
    <n v="285406"/>
    <n v="686633"/>
    <n v="274727"/>
    <n v="934854"/>
    <n v="331043"/>
    <n v="105535"/>
    <n v="181733"/>
    <n v="1002624"/>
    <n v="172751"/>
    <n v="124477"/>
    <n v="1216140"/>
    <n v="1129233"/>
    <n v="2084450"/>
    <n v="593587"/>
    <n v="457322"/>
    <n v="259016"/>
    <n v="75484"/>
    <n v="104406"/>
    <n v="6165"/>
    <n v="68744"/>
    <n v="3067"/>
    <n v="50480"/>
    <n v="18320"/>
  </r>
  <r>
    <x v="182"/>
    <m/>
    <x v="25"/>
    <n v="1216866"/>
    <n v="1753482"/>
    <n v="207411"/>
    <n v="310413"/>
    <n v="350452"/>
    <n v="293801"/>
    <n v="663021"/>
    <n v="280842"/>
    <n v="900719"/>
    <n v="299227"/>
    <n v="100024"/>
    <n v="187239"/>
    <n v="971327"/>
    <n v="176675"/>
    <n v="127861"/>
    <n v="1227745"/>
    <n v="1169654"/>
    <n v="2101013"/>
    <n v="631298"/>
    <n v="432064"/>
    <n v="246868"/>
    <n v="75710"/>
    <n v="108172"/>
    <n v="4910"/>
    <n v="60337"/>
    <n v="2832"/>
    <n v="46394"/>
    <n v="17357"/>
  </r>
  <r>
    <x v="182"/>
    <m/>
    <x v="26"/>
    <n v="1238805"/>
    <n v="1802160"/>
    <n v="213742"/>
    <n v="318603"/>
    <n v="360291"/>
    <n v="302113"/>
    <n v="640568"/>
    <n v="285047"/>
    <n v="839241"/>
    <n v="265282"/>
    <n v="95137"/>
    <n v="192277"/>
    <n v="946229"/>
    <n v="180357"/>
    <n v="132092"/>
    <n v="1244315"/>
    <n v="1209047"/>
    <n v="2094469"/>
    <n v="665763"/>
    <n v="406558"/>
    <n v="235364"/>
    <n v="76467"/>
    <n v="111952"/>
    <n v="3976"/>
    <n v="52397"/>
    <n v="2518"/>
    <n v="40901"/>
    <n v="16628"/>
  </r>
  <r>
    <x v="182"/>
    <m/>
    <x v="27"/>
    <n v="1267364"/>
    <n v="1852483"/>
    <n v="219202"/>
    <n v="326526"/>
    <n v="370595"/>
    <n v="309824"/>
    <n v="642544"/>
    <n v="291238"/>
    <n v="794225"/>
    <n v="244652"/>
    <n v="90909"/>
    <n v="196817"/>
    <n v="930877"/>
    <n v="183854"/>
    <n v="138101"/>
    <n v="1267410"/>
    <n v="1252512"/>
    <n v="2103777"/>
    <n v="695923"/>
    <n v="396486"/>
    <n v="232803"/>
    <n v="77763"/>
    <n v="116721"/>
    <n v="3652"/>
    <n v="47625"/>
    <n v="2332"/>
    <n v="37379"/>
    <n v="16010"/>
  </r>
  <r>
    <x v="182"/>
    <m/>
    <x v="28"/>
    <n v="1329266"/>
    <n v="1915816"/>
    <n v="224972"/>
    <n v="338243"/>
    <n v="379066"/>
    <n v="319468"/>
    <n v="626816"/>
    <n v="301504"/>
    <n v="757786"/>
    <n v="221442"/>
    <n v="90020"/>
    <n v="201989"/>
    <n v="910497"/>
    <n v="188165"/>
    <n v="138022"/>
    <n v="1296234"/>
    <n v="1336756"/>
    <n v="2143918"/>
    <n v="732848"/>
    <n v="371765"/>
    <n v="225876"/>
    <n v="80557"/>
    <n v="123205"/>
    <n v="3171"/>
    <n v="42541"/>
    <n v="1980"/>
    <n v="32963"/>
    <n v="16120"/>
  </r>
  <r>
    <x v="182"/>
    <m/>
    <x v="29"/>
    <n v="1397555"/>
    <n v="1966216"/>
    <n v="230750"/>
    <n v="346964"/>
    <n v="386863"/>
    <n v="327040"/>
    <n v="611191"/>
    <n v="309319"/>
    <n v="725838"/>
    <n v="203467"/>
    <n v="91227"/>
    <n v="204033"/>
    <n v="874558"/>
    <n v="191175"/>
    <n v="131176"/>
    <n v="1309399"/>
    <n v="1441577"/>
    <n v="2170505"/>
    <n v="771593"/>
    <n v="346431"/>
    <n v="218769"/>
    <n v="84716"/>
    <n v="127780"/>
    <n v="2285"/>
    <n v="37550"/>
    <n v="1746"/>
    <n v="29783"/>
    <n v="15939"/>
  </r>
  <r>
    <x v="183"/>
    <s v="KOR"/>
    <x v="0"/>
    <n v="18288"/>
    <n v="47776"/>
    <n v="14152"/>
    <n v="4147"/>
    <n v="29331"/>
    <n v="5718"/>
    <n v="196"/>
    <n v="4964"/>
    <n v="2244"/>
    <n v="531"/>
    <n v="1199"/>
    <n v="1895"/>
    <n v="556"/>
    <n v="575"/>
    <n v="2978"/>
    <n v="41631"/>
    <n v="19634"/>
    <n v="18780"/>
    <n v="13032"/>
    <n v="115"/>
    <n v="141"/>
    <n v="954"/>
    <n v="1846"/>
    <n v="1"/>
    <n v="19"/>
    <n v="9"/>
    <n v="67"/>
    <n v="27"/>
  </r>
  <r>
    <x v="183"/>
    <s v="KOR"/>
    <x v="1"/>
    <n v="18147"/>
    <n v="48457"/>
    <n v="14090"/>
    <n v="4170"/>
    <n v="28856"/>
    <n v="5580"/>
    <n v="173"/>
    <n v="4895"/>
    <n v="2026"/>
    <n v="476"/>
    <n v="1201"/>
    <n v="1759"/>
    <n v="468"/>
    <n v="569"/>
    <n v="3054"/>
    <n v="41720"/>
    <n v="20351"/>
    <n v="18551"/>
    <n v="13154"/>
    <n v="95"/>
    <n v="130"/>
    <n v="988"/>
    <n v="1963"/>
    <n v="0"/>
    <n v="15"/>
    <n v="7"/>
    <n v="55"/>
    <n v="25"/>
  </r>
  <r>
    <x v="183"/>
    <s v="KOR"/>
    <x v="2"/>
    <n v="17653"/>
    <n v="47743"/>
    <n v="13690"/>
    <n v="4068"/>
    <n v="28093"/>
    <n v="5331"/>
    <n v="154"/>
    <n v="4742"/>
    <n v="1868"/>
    <n v="428"/>
    <n v="1219"/>
    <n v="1581"/>
    <n v="379"/>
    <n v="550"/>
    <n v="3053"/>
    <n v="40964"/>
    <n v="20688"/>
    <n v="17965"/>
    <n v="13042"/>
    <n v="81"/>
    <n v="119"/>
    <n v="1020"/>
    <n v="2019"/>
    <n v="0"/>
    <n v="12"/>
    <n v="6"/>
    <n v="46"/>
    <n v="23"/>
  </r>
  <r>
    <x v="183"/>
    <s v="KOR"/>
    <x v="3"/>
    <n v="17392"/>
    <n v="47111"/>
    <n v="13392"/>
    <n v="4002"/>
    <n v="27781"/>
    <n v="5147"/>
    <n v="138"/>
    <n v="4628"/>
    <n v="1708"/>
    <n v="403"/>
    <n v="1244"/>
    <n v="1436"/>
    <n v="307"/>
    <n v="538"/>
    <n v="3074"/>
    <n v="40893"/>
    <n v="21272"/>
    <n v="17624"/>
    <n v="13043"/>
    <n v="69"/>
    <n v="111"/>
    <n v="1056"/>
    <n v="2117"/>
    <n v="0"/>
    <n v="10"/>
    <n v="5"/>
    <n v="39"/>
    <n v="21"/>
  </r>
  <r>
    <x v="183"/>
    <s v="KOR"/>
    <x v="4"/>
    <n v="17392"/>
    <n v="46769"/>
    <n v="13256"/>
    <n v="3978"/>
    <n v="27925"/>
    <n v="5045"/>
    <n v="125"/>
    <n v="4574"/>
    <n v="1578"/>
    <n v="390"/>
    <n v="1291"/>
    <n v="1319"/>
    <n v="252"/>
    <n v="529"/>
    <n v="3116"/>
    <n v="41601"/>
    <n v="22163"/>
    <n v="17563"/>
    <n v="13220"/>
    <n v="59"/>
    <n v="105"/>
    <n v="1116"/>
    <n v="2197"/>
    <n v="0"/>
    <n v="9"/>
    <n v="4"/>
    <n v="33"/>
    <n v="20"/>
  </r>
  <r>
    <x v="183"/>
    <s v="KOR"/>
    <x v="5"/>
    <n v="17014"/>
    <n v="45156"/>
    <n v="12792"/>
    <n v="3854"/>
    <n v="27559"/>
    <n v="4853"/>
    <n v="113"/>
    <n v="4465"/>
    <n v="1443"/>
    <n v="393"/>
    <n v="1333"/>
    <n v="1187"/>
    <n v="206"/>
    <n v="512"/>
    <n v="3090"/>
    <n v="41050"/>
    <n v="22528"/>
    <n v="17136"/>
    <n v="13153"/>
    <n v="51"/>
    <n v="100"/>
    <n v="1177"/>
    <n v="2288"/>
    <n v="0"/>
    <n v="7"/>
    <n v="3"/>
    <n v="27"/>
    <n v="19"/>
  </r>
  <r>
    <x v="183"/>
    <s v="KOR"/>
    <x v="6"/>
    <n v="16863"/>
    <n v="43760"/>
    <n v="12433"/>
    <n v="3798"/>
    <n v="27390"/>
    <n v="4727"/>
    <n v="103"/>
    <n v="4381"/>
    <n v="1338"/>
    <n v="400"/>
    <n v="1389"/>
    <n v="1098"/>
    <n v="173"/>
    <n v="511"/>
    <n v="3096"/>
    <n v="41212"/>
    <n v="23118"/>
    <n v="16946"/>
    <n v="13246"/>
    <n v="44"/>
    <n v="97"/>
    <n v="1238"/>
    <n v="2319"/>
    <n v="0"/>
    <n v="6"/>
    <n v="3"/>
    <n v="23"/>
    <n v="18"/>
  </r>
  <r>
    <x v="183"/>
    <s v="KOR"/>
    <x v="7"/>
    <n v="16993"/>
    <n v="42921"/>
    <n v="12205"/>
    <n v="3799"/>
    <n v="27150"/>
    <n v="4655"/>
    <n v="94"/>
    <n v="4337"/>
    <n v="1233"/>
    <n v="410"/>
    <n v="1417"/>
    <n v="1040"/>
    <n v="147"/>
    <n v="527"/>
    <n v="3163"/>
    <n v="41687"/>
    <n v="24061"/>
    <n v="17036"/>
    <n v="13516"/>
    <n v="39"/>
    <n v="97"/>
    <n v="1314"/>
    <n v="2363"/>
    <n v="0"/>
    <n v="5"/>
    <n v="2"/>
    <n v="20"/>
    <n v="17"/>
  </r>
  <r>
    <x v="183"/>
    <s v="KOR"/>
    <x v="8"/>
    <n v="17246"/>
    <n v="42495"/>
    <n v="12087"/>
    <n v="3847"/>
    <n v="27136"/>
    <n v="4627"/>
    <n v="88"/>
    <n v="4312"/>
    <n v="1151"/>
    <n v="426"/>
    <n v="1426"/>
    <n v="1010"/>
    <n v="126"/>
    <n v="555"/>
    <n v="3271"/>
    <n v="42612"/>
    <n v="25323"/>
    <n v="17261"/>
    <n v="13960"/>
    <n v="35"/>
    <n v="99"/>
    <n v="1417"/>
    <n v="2428"/>
    <n v="0"/>
    <n v="5"/>
    <n v="2"/>
    <n v="17"/>
    <n v="16"/>
  </r>
  <r>
    <x v="183"/>
    <s v="KOR"/>
    <x v="9"/>
    <n v="17478"/>
    <n v="42130"/>
    <n v="11987"/>
    <n v="3907"/>
    <n v="26825"/>
    <n v="4605"/>
    <n v="82"/>
    <n v="4294"/>
    <n v="1084"/>
    <n v="401"/>
    <n v="1436"/>
    <n v="988"/>
    <n v="109"/>
    <n v="582"/>
    <n v="3390"/>
    <n v="43389"/>
    <n v="26616"/>
    <n v="17473"/>
    <n v="14429"/>
    <n v="31"/>
    <n v="102"/>
    <n v="1485"/>
    <n v="2497"/>
    <n v="0"/>
    <n v="4"/>
    <n v="2"/>
    <n v="14"/>
    <n v="14"/>
  </r>
  <r>
    <x v="183"/>
    <s v="KOR"/>
    <x v="10"/>
    <n v="17365"/>
    <n v="41359"/>
    <n v="11787"/>
    <n v="3945"/>
    <n v="26338"/>
    <n v="4531"/>
    <n v="76"/>
    <n v="4240"/>
    <n v="1142"/>
    <n v="348"/>
    <n v="1430"/>
    <n v="966"/>
    <n v="94"/>
    <n v="594"/>
    <n v="3474"/>
    <n v="43659"/>
    <n v="27537"/>
    <n v="17366"/>
    <n v="14733"/>
    <n v="27"/>
    <n v="104"/>
    <n v="1522"/>
    <n v="2549"/>
    <n v="0"/>
    <n v="4"/>
    <n v="1"/>
    <n v="13"/>
    <n v="13"/>
  </r>
  <r>
    <x v="183"/>
    <s v="KOR"/>
    <x v="11"/>
    <n v="16981"/>
    <n v="40151"/>
    <n v="11503"/>
    <n v="3979"/>
    <n v="25487"/>
    <n v="4411"/>
    <n v="70"/>
    <n v="4121"/>
    <n v="1213"/>
    <n v="286"/>
    <n v="1391"/>
    <n v="952"/>
    <n v="79"/>
    <n v="614"/>
    <n v="3535"/>
    <n v="43319"/>
    <n v="28064"/>
    <n v="16993"/>
    <n v="14776"/>
    <n v="24"/>
    <n v="105"/>
    <n v="1534"/>
    <n v="2569"/>
    <n v="0"/>
    <n v="4"/>
    <n v="1"/>
    <n v="12"/>
    <n v="12"/>
  </r>
  <r>
    <x v="183"/>
    <s v="KOR"/>
    <x v="12"/>
    <n v="16861"/>
    <n v="39355"/>
    <n v="11398"/>
    <n v="4107"/>
    <n v="24978"/>
    <n v="4363"/>
    <n v="68"/>
    <n v="4049"/>
    <n v="1198"/>
    <n v="230"/>
    <n v="1391"/>
    <n v="965"/>
    <n v="68"/>
    <n v="657"/>
    <n v="3674"/>
    <n v="43455"/>
    <n v="28997"/>
    <n v="16880"/>
    <n v="14940"/>
    <n v="22"/>
    <n v="107"/>
    <n v="1549"/>
    <n v="2641"/>
    <n v="0"/>
    <n v="3"/>
    <n v="1"/>
    <n v="11"/>
    <n v="11"/>
  </r>
  <r>
    <x v="183"/>
    <s v="KOR"/>
    <x v="13"/>
    <n v="16799"/>
    <n v="38239"/>
    <n v="11253"/>
    <n v="4235"/>
    <n v="24610"/>
    <n v="4308"/>
    <n v="69"/>
    <n v="3956"/>
    <n v="1149"/>
    <n v="189"/>
    <n v="1370"/>
    <n v="980"/>
    <n v="57"/>
    <n v="699"/>
    <n v="3797"/>
    <n v="43487"/>
    <n v="29752"/>
    <n v="16804"/>
    <n v="15007"/>
    <n v="21"/>
    <n v="111"/>
    <n v="1559"/>
    <n v="2665"/>
    <n v="0"/>
    <n v="3"/>
    <n v="1"/>
    <n v="10"/>
    <n v="11"/>
  </r>
  <r>
    <x v="183"/>
    <s v="KOR"/>
    <x v="14"/>
    <n v="16641"/>
    <n v="36776"/>
    <n v="11029"/>
    <n v="4326"/>
    <n v="24026"/>
    <n v="4219"/>
    <n v="70"/>
    <n v="3832"/>
    <n v="1041"/>
    <n v="158"/>
    <n v="1331"/>
    <n v="987"/>
    <n v="48"/>
    <n v="732"/>
    <n v="3870"/>
    <n v="43495"/>
    <n v="30175"/>
    <n v="16627"/>
    <n v="14908"/>
    <n v="20"/>
    <n v="115"/>
    <n v="1547"/>
    <n v="2691"/>
    <n v="0"/>
    <n v="3"/>
    <n v="1"/>
    <n v="8"/>
    <n v="10"/>
  </r>
  <r>
    <x v="183"/>
    <s v="KOR"/>
    <x v="15"/>
    <n v="16392"/>
    <n v="35505"/>
    <n v="10820"/>
    <n v="4400"/>
    <n v="23384"/>
    <n v="4124"/>
    <n v="72"/>
    <n v="3722"/>
    <n v="915"/>
    <n v="138"/>
    <n v="1300"/>
    <n v="1001"/>
    <n v="42"/>
    <n v="765"/>
    <n v="3936"/>
    <n v="43095"/>
    <n v="30347"/>
    <n v="16368"/>
    <n v="14766"/>
    <n v="20"/>
    <n v="121"/>
    <n v="1514"/>
    <n v="2706"/>
    <n v="0"/>
    <n v="2"/>
    <n v="1"/>
    <n v="7"/>
    <n v="10"/>
  </r>
  <r>
    <x v="183"/>
    <s v="KOR"/>
    <x v="16"/>
    <n v="16072"/>
    <n v="34056"/>
    <n v="10568"/>
    <n v="4458"/>
    <n v="22856"/>
    <n v="4014"/>
    <n v="76"/>
    <n v="3602"/>
    <n v="842"/>
    <n v="122"/>
    <n v="1282"/>
    <n v="1012"/>
    <n v="36"/>
    <n v="790"/>
    <n v="3942"/>
    <n v="42911"/>
    <n v="30000"/>
    <n v="16038"/>
    <n v="14518"/>
    <n v="20"/>
    <n v="129"/>
    <n v="1519"/>
    <n v="2722"/>
    <n v="0"/>
    <n v="2"/>
    <n v="1"/>
    <n v="6"/>
    <n v="9"/>
  </r>
  <r>
    <x v="183"/>
    <s v="KOR"/>
    <x v="17"/>
    <n v="15908"/>
    <n v="32840"/>
    <n v="10393"/>
    <n v="4531"/>
    <n v="22724"/>
    <n v="3936"/>
    <n v="80"/>
    <n v="3534"/>
    <n v="793"/>
    <n v="114"/>
    <n v="1293"/>
    <n v="1024"/>
    <n v="32"/>
    <n v="815"/>
    <n v="3957"/>
    <n v="43025"/>
    <n v="29868"/>
    <n v="15864"/>
    <n v="14456"/>
    <n v="20"/>
    <n v="140"/>
    <n v="1538"/>
    <n v="2742"/>
    <n v="0"/>
    <n v="2"/>
    <n v="1"/>
    <n v="6"/>
    <n v="9"/>
  </r>
  <r>
    <x v="183"/>
    <s v="KOR"/>
    <x v="18"/>
    <n v="15771"/>
    <n v="31472"/>
    <n v="10168"/>
    <n v="4578"/>
    <n v="22776"/>
    <n v="3850"/>
    <n v="84"/>
    <n v="3466"/>
    <n v="740"/>
    <n v="107"/>
    <n v="1279"/>
    <n v="1031"/>
    <n v="28"/>
    <n v="833"/>
    <n v="3938"/>
    <n v="43144"/>
    <n v="29542"/>
    <n v="15707"/>
    <n v="14378"/>
    <n v="20"/>
    <n v="153"/>
    <n v="1565"/>
    <n v="2758"/>
    <n v="0"/>
    <n v="2"/>
    <n v="1"/>
    <n v="6"/>
    <n v="10"/>
  </r>
  <r>
    <x v="183"/>
    <s v="KOR"/>
    <x v="19"/>
    <n v="15732"/>
    <n v="30531"/>
    <n v="10032"/>
    <n v="4642"/>
    <n v="22969"/>
    <n v="3795"/>
    <n v="89"/>
    <n v="3438"/>
    <n v="689"/>
    <n v="101"/>
    <n v="1282"/>
    <n v="1040"/>
    <n v="25"/>
    <n v="847"/>
    <n v="3946"/>
    <n v="43394"/>
    <n v="29450"/>
    <n v="15661"/>
    <n v="14424"/>
    <n v="21"/>
    <n v="169"/>
    <n v="1601"/>
    <n v="2782"/>
    <n v="0"/>
    <n v="1"/>
    <n v="1"/>
    <n v="5"/>
    <n v="10"/>
  </r>
  <r>
    <x v="183"/>
    <s v="KOR"/>
    <x v="20"/>
    <n v="15907"/>
    <n v="30249"/>
    <n v="10040"/>
    <n v="4745"/>
    <n v="23146"/>
    <n v="3785"/>
    <n v="95"/>
    <n v="3450"/>
    <n v="670"/>
    <n v="99"/>
    <n v="1299"/>
    <n v="1067"/>
    <n v="23"/>
    <n v="871"/>
    <n v="4026"/>
    <n v="43990"/>
    <n v="29767"/>
    <n v="15833"/>
    <n v="14598"/>
    <n v="21"/>
    <n v="189"/>
    <n v="1633"/>
    <n v="2842"/>
    <n v="0"/>
    <n v="1"/>
    <n v="1"/>
    <n v="5"/>
    <n v="10"/>
  </r>
  <r>
    <x v="183"/>
    <s v="KOR"/>
    <x v="21"/>
    <n v="16342"/>
    <n v="30180"/>
    <n v="10045"/>
    <n v="4825"/>
    <n v="23151"/>
    <n v="3777"/>
    <n v="103"/>
    <n v="3466"/>
    <n v="645"/>
    <n v="99"/>
    <n v="1291"/>
    <n v="1098"/>
    <n v="22"/>
    <n v="896"/>
    <n v="4116"/>
    <n v="44360"/>
    <n v="30193"/>
    <n v="16260"/>
    <n v="14769"/>
    <n v="22"/>
    <n v="211"/>
    <n v="1658"/>
    <n v="2893"/>
    <n v="0"/>
    <n v="1"/>
    <n v="1"/>
    <n v="5"/>
    <n v="9"/>
  </r>
  <r>
    <x v="183"/>
    <s v="KOR"/>
    <x v="22"/>
    <n v="17268"/>
    <n v="30389"/>
    <n v="10115"/>
    <n v="4918"/>
    <n v="23224"/>
    <n v="3803"/>
    <n v="110"/>
    <n v="3505"/>
    <n v="622"/>
    <n v="100"/>
    <n v="1288"/>
    <n v="1134"/>
    <n v="21"/>
    <n v="921"/>
    <n v="4234"/>
    <n v="45031"/>
    <n v="30961"/>
    <n v="17164"/>
    <n v="15065"/>
    <n v="22"/>
    <n v="233"/>
    <n v="1697"/>
    <n v="2966"/>
    <n v="0"/>
    <n v="1"/>
    <n v="1"/>
    <n v="5"/>
    <n v="8"/>
  </r>
  <r>
    <x v="183"/>
    <s v="KOR"/>
    <x v="23"/>
    <n v="18077"/>
    <n v="30159"/>
    <n v="10027"/>
    <n v="4935"/>
    <n v="23173"/>
    <n v="3777"/>
    <n v="115"/>
    <n v="3497"/>
    <n v="594"/>
    <n v="99"/>
    <n v="1275"/>
    <n v="1148"/>
    <n v="19"/>
    <n v="927"/>
    <n v="4258"/>
    <n v="45077"/>
    <n v="31166"/>
    <n v="17944"/>
    <n v="15205"/>
    <n v="23"/>
    <n v="248"/>
    <n v="1736"/>
    <n v="2997"/>
    <n v="0"/>
    <n v="1"/>
    <n v="1"/>
    <n v="5"/>
    <n v="7"/>
  </r>
  <r>
    <x v="183"/>
    <s v="KOR"/>
    <x v="24"/>
    <n v="18744"/>
    <n v="30112"/>
    <n v="9995"/>
    <n v="4948"/>
    <n v="23210"/>
    <n v="3761"/>
    <n v="120"/>
    <n v="3484"/>
    <n v="566"/>
    <n v="100"/>
    <n v="1277"/>
    <n v="1163"/>
    <n v="18"/>
    <n v="936"/>
    <n v="4296"/>
    <n v="45237"/>
    <n v="31466"/>
    <n v="18593"/>
    <n v="15378"/>
    <n v="23"/>
    <n v="257"/>
    <n v="1777"/>
    <n v="3094"/>
    <n v="0"/>
    <n v="1"/>
    <n v="1"/>
    <n v="4"/>
    <n v="7"/>
  </r>
  <r>
    <x v="183"/>
    <s v="KOR"/>
    <x v="25"/>
    <n v="19412"/>
    <n v="30677"/>
    <n v="10163"/>
    <n v="5041"/>
    <n v="23240"/>
    <n v="3799"/>
    <n v="124"/>
    <n v="3518"/>
    <n v="526"/>
    <n v="105"/>
    <n v="1261"/>
    <n v="1206"/>
    <n v="17"/>
    <n v="970"/>
    <n v="4421"/>
    <n v="45683"/>
    <n v="32123"/>
    <n v="19238"/>
    <n v="15708"/>
    <n v="24"/>
    <n v="276"/>
    <n v="1823"/>
    <n v="3106"/>
    <n v="0"/>
    <n v="1"/>
    <n v="1"/>
    <n v="4"/>
    <n v="6"/>
  </r>
  <r>
    <x v="183"/>
    <s v="KOR"/>
    <x v="26"/>
    <n v="19771"/>
    <n v="31463"/>
    <n v="10408"/>
    <n v="5133"/>
    <n v="23502"/>
    <n v="3845"/>
    <n v="128"/>
    <n v="3553"/>
    <n v="493"/>
    <n v="110"/>
    <n v="1290"/>
    <n v="1242"/>
    <n v="16"/>
    <n v="1003"/>
    <n v="4543"/>
    <n v="46178"/>
    <n v="32882"/>
    <n v="19583"/>
    <n v="16150"/>
    <n v="24"/>
    <n v="290"/>
    <n v="1884"/>
    <n v="3186"/>
    <n v="0"/>
    <n v="1"/>
    <n v="1"/>
    <n v="4"/>
    <n v="6"/>
  </r>
  <r>
    <x v="183"/>
    <s v="KOR"/>
    <x v="27"/>
    <n v="20808"/>
    <n v="33306"/>
    <n v="11014"/>
    <n v="5402"/>
    <n v="24533"/>
    <n v="4034"/>
    <n v="132"/>
    <n v="3701"/>
    <n v="464"/>
    <n v="118"/>
    <n v="1328"/>
    <n v="1321"/>
    <n v="16"/>
    <n v="1068"/>
    <n v="4823"/>
    <n v="48092"/>
    <n v="34919"/>
    <n v="20600"/>
    <n v="17153"/>
    <n v="25"/>
    <n v="305"/>
    <n v="1992"/>
    <n v="3354"/>
    <n v="0"/>
    <n v="1"/>
    <n v="1"/>
    <n v="4"/>
    <n v="6"/>
  </r>
  <r>
    <x v="183"/>
    <s v="KOR"/>
    <x v="28"/>
    <n v="21884"/>
    <n v="34972"/>
    <n v="11548"/>
    <n v="5651"/>
    <n v="25525"/>
    <n v="4197"/>
    <n v="134"/>
    <n v="3851"/>
    <n v="440"/>
    <n v="126"/>
    <n v="1376"/>
    <n v="1389"/>
    <n v="15"/>
    <n v="1122"/>
    <n v="5062"/>
    <n v="49410"/>
    <n v="36959"/>
    <n v="21645"/>
    <n v="18153"/>
    <n v="25"/>
    <n v="312"/>
    <n v="2098"/>
    <n v="3489"/>
    <n v="0"/>
    <n v="1"/>
    <n v="1"/>
    <n v="4"/>
    <n v="5"/>
  </r>
  <r>
    <x v="183"/>
    <s v="KOR"/>
    <x v="29"/>
    <n v="23391"/>
    <n v="37142"/>
    <n v="12252"/>
    <n v="5985"/>
    <n v="26892"/>
    <n v="4410"/>
    <n v="138"/>
    <n v="4045"/>
    <n v="419"/>
    <n v="135"/>
    <n v="1421"/>
    <n v="1485"/>
    <n v="15"/>
    <n v="1199"/>
    <n v="5401"/>
    <n v="51575"/>
    <n v="39832"/>
    <n v="23115"/>
    <n v="19333"/>
    <n v="25"/>
    <n v="323"/>
    <n v="2212"/>
    <n v="3658"/>
    <n v="0"/>
    <n v="1"/>
    <n v="1"/>
    <n v="3"/>
    <n v="5"/>
  </r>
  <r>
    <x v="184"/>
    <s v="SSD"/>
    <x v="0"/>
    <n v="935"/>
    <n v="3498"/>
    <n v="868"/>
    <n v="334"/>
    <n v="480"/>
    <n v="318"/>
    <n v="5747"/>
    <n v="621"/>
    <n v="7662"/>
    <n v="18443"/>
    <n v="495"/>
    <n v="44"/>
    <n v="9997"/>
    <n v="372"/>
    <n v="54"/>
    <n v="1867"/>
    <n v="1758"/>
    <n v="10887"/>
    <n v="1259"/>
    <n v="4337"/>
    <n v="4670"/>
    <n v="27"/>
    <n v="132"/>
    <n v="724"/>
    <n v="2931"/>
    <n v="27"/>
    <n v="1571"/>
    <n v="155"/>
  </r>
  <r>
    <x v="184"/>
    <s v="SSD"/>
    <x v="1"/>
    <n v="929"/>
    <n v="3522"/>
    <n v="861"/>
    <n v="338"/>
    <n v="479"/>
    <n v="321"/>
    <n v="5757"/>
    <n v="621"/>
    <n v="7746"/>
    <n v="18345"/>
    <n v="586"/>
    <n v="46"/>
    <n v="10023"/>
    <n v="374"/>
    <n v="54"/>
    <n v="1888"/>
    <n v="1791"/>
    <n v="10902"/>
    <n v="1262"/>
    <n v="4344"/>
    <n v="4674"/>
    <n v="29"/>
    <n v="133"/>
    <n v="716"/>
    <n v="2919"/>
    <n v="26"/>
    <n v="1575"/>
    <n v="156"/>
  </r>
  <r>
    <x v="184"/>
    <s v="SSD"/>
    <x v="2"/>
    <n v="930"/>
    <n v="3549"/>
    <n v="854"/>
    <n v="342"/>
    <n v="482"/>
    <n v="325"/>
    <n v="5868"/>
    <n v="627"/>
    <n v="7846"/>
    <n v="18472"/>
    <n v="716"/>
    <n v="47"/>
    <n v="10123"/>
    <n v="377"/>
    <n v="55"/>
    <n v="1914"/>
    <n v="1827"/>
    <n v="11002"/>
    <n v="1271"/>
    <n v="4428"/>
    <n v="4749"/>
    <n v="31"/>
    <n v="134"/>
    <n v="720"/>
    <n v="2956"/>
    <n v="26"/>
    <n v="1585"/>
    <n v="160"/>
  </r>
  <r>
    <x v="184"/>
    <s v="SSD"/>
    <x v="3"/>
    <n v="933"/>
    <n v="3560"/>
    <n v="843"/>
    <n v="344"/>
    <n v="483"/>
    <n v="326"/>
    <n v="5968"/>
    <n v="631"/>
    <n v="7957"/>
    <n v="18502"/>
    <n v="882"/>
    <n v="48"/>
    <n v="10193"/>
    <n v="377"/>
    <n v="55"/>
    <n v="1931"/>
    <n v="1854"/>
    <n v="11076"/>
    <n v="1276"/>
    <n v="4505"/>
    <n v="4815"/>
    <n v="33"/>
    <n v="135"/>
    <n v="719"/>
    <n v="2981"/>
    <n v="26"/>
    <n v="1589"/>
    <n v="161"/>
  </r>
  <r>
    <x v="184"/>
    <s v="SSD"/>
    <x v="4"/>
    <n v="934"/>
    <n v="3568"/>
    <n v="831"/>
    <n v="346"/>
    <n v="484"/>
    <n v="327"/>
    <n v="6068"/>
    <n v="632"/>
    <n v="8052"/>
    <n v="18423"/>
    <n v="1093"/>
    <n v="49"/>
    <n v="10211"/>
    <n v="376"/>
    <n v="55"/>
    <n v="1941"/>
    <n v="1879"/>
    <n v="11099"/>
    <n v="1283"/>
    <n v="4581"/>
    <n v="4860"/>
    <n v="36"/>
    <n v="136"/>
    <n v="714"/>
    <n v="2981"/>
    <n v="25"/>
    <n v="1592"/>
    <n v="163"/>
  </r>
  <r>
    <x v="184"/>
    <s v="SSD"/>
    <x v="5"/>
    <n v="945"/>
    <n v="3596"/>
    <n v="824"/>
    <n v="350"/>
    <n v="492"/>
    <n v="330"/>
    <n v="6263"/>
    <n v="641"/>
    <n v="8148"/>
    <n v="18702"/>
    <n v="1352"/>
    <n v="50"/>
    <n v="10330"/>
    <n v="379"/>
    <n v="56"/>
    <n v="1967"/>
    <n v="1917"/>
    <n v="11235"/>
    <n v="1304"/>
    <n v="4728"/>
    <n v="4977"/>
    <n v="40"/>
    <n v="138"/>
    <n v="726"/>
    <n v="3038"/>
    <n v="26"/>
    <n v="1592"/>
    <n v="171"/>
  </r>
  <r>
    <x v="184"/>
    <s v="SSD"/>
    <x v="6"/>
    <n v="956"/>
    <n v="3583"/>
    <n v="810"/>
    <n v="351"/>
    <n v="487"/>
    <n v="329"/>
    <n v="6202"/>
    <n v="633"/>
    <n v="8244"/>
    <n v="18385"/>
    <n v="1644"/>
    <n v="50"/>
    <n v="10225"/>
    <n v="375"/>
    <n v="56"/>
    <n v="1953"/>
    <n v="1932"/>
    <n v="11146"/>
    <n v="1309"/>
    <n v="4681"/>
    <n v="4916"/>
    <n v="43"/>
    <n v="139"/>
    <n v="715"/>
    <n v="2985"/>
    <n v="25"/>
    <n v="1579"/>
    <n v="169"/>
  </r>
  <r>
    <x v="184"/>
    <s v="SSD"/>
    <x v="7"/>
    <n v="991"/>
    <n v="3513"/>
    <n v="784"/>
    <n v="345"/>
    <n v="469"/>
    <n v="320"/>
    <n v="6054"/>
    <n v="618"/>
    <n v="8340"/>
    <n v="17959"/>
    <n v="1960"/>
    <n v="49"/>
    <n v="10017"/>
    <n v="365"/>
    <n v="56"/>
    <n v="1902"/>
    <n v="1918"/>
    <n v="10970"/>
    <n v="1294"/>
    <n v="4569"/>
    <n v="4802"/>
    <n v="46"/>
    <n v="138"/>
    <n v="707"/>
    <n v="2921"/>
    <n v="25"/>
    <n v="1565"/>
    <n v="155"/>
  </r>
  <r>
    <x v="184"/>
    <s v="SSD"/>
    <x v="8"/>
    <n v="1041"/>
    <n v="3502"/>
    <n v="769"/>
    <n v="346"/>
    <n v="466"/>
    <n v="319"/>
    <n v="5997"/>
    <n v="608"/>
    <n v="8481"/>
    <n v="17582"/>
    <n v="2316"/>
    <n v="48"/>
    <n v="9871"/>
    <n v="362"/>
    <n v="57"/>
    <n v="1884"/>
    <n v="1936"/>
    <n v="10872"/>
    <n v="1315"/>
    <n v="4526"/>
    <n v="4731"/>
    <n v="50"/>
    <n v="139"/>
    <n v="708"/>
    <n v="2853"/>
    <n v="24"/>
    <n v="1546"/>
    <n v="157"/>
  </r>
  <r>
    <x v="184"/>
    <s v="SSD"/>
    <x v="9"/>
    <n v="1081"/>
    <n v="3473"/>
    <n v="751"/>
    <n v="345"/>
    <n v="464"/>
    <n v="316"/>
    <n v="6001"/>
    <n v="595"/>
    <n v="8625"/>
    <n v="17138"/>
    <n v="2686"/>
    <n v="47"/>
    <n v="9693"/>
    <n v="358"/>
    <n v="57"/>
    <n v="1853"/>
    <n v="1942"/>
    <n v="10733"/>
    <n v="1332"/>
    <n v="4529"/>
    <n v="4670"/>
    <n v="55"/>
    <n v="140"/>
    <n v="696"/>
    <n v="2769"/>
    <n v="24"/>
    <n v="1540"/>
    <n v="157"/>
  </r>
  <r>
    <x v="184"/>
    <s v="SSD"/>
    <x v="10"/>
    <n v="1092"/>
    <n v="3463"/>
    <n v="736"/>
    <n v="349"/>
    <n v="462"/>
    <n v="315"/>
    <n v="6062"/>
    <n v="587"/>
    <n v="8752"/>
    <n v="16686"/>
    <n v="3062"/>
    <n v="47"/>
    <n v="9565"/>
    <n v="356"/>
    <n v="58"/>
    <n v="1829"/>
    <n v="1956"/>
    <n v="10632"/>
    <n v="1351"/>
    <n v="4574"/>
    <n v="4647"/>
    <n v="59"/>
    <n v="140"/>
    <n v="623"/>
    <n v="2645"/>
    <n v="24"/>
    <n v="1539"/>
    <n v="158"/>
  </r>
  <r>
    <x v="184"/>
    <s v="SSD"/>
    <x v="11"/>
    <n v="1084"/>
    <n v="3416"/>
    <n v="714"/>
    <n v="348"/>
    <n v="451"/>
    <n v="308"/>
    <n v="6041"/>
    <n v="572"/>
    <n v="8868"/>
    <n v="16161"/>
    <n v="3422"/>
    <n v="47"/>
    <n v="9373"/>
    <n v="349"/>
    <n v="58"/>
    <n v="1776"/>
    <n v="1937"/>
    <n v="10441"/>
    <n v="1347"/>
    <n v="4564"/>
    <n v="4571"/>
    <n v="63"/>
    <n v="139"/>
    <n v="592"/>
    <n v="2549"/>
    <n v="25"/>
    <n v="1522"/>
    <n v="149"/>
  </r>
  <r>
    <x v="184"/>
    <s v="SSD"/>
    <x v="12"/>
    <n v="1085"/>
    <n v="3433"/>
    <n v="703"/>
    <n v="353"/>
    <n v="448"/>
    <n v="307"/>
    <n v="6097"/>
    <n v="566"/>
    <n v="8990"/>
    <n v="15831"/>
    <n v="3775"/>
    <n v="46"/>
    <n v="9283"/>
    <n v="348"/>
    <n v="59"/>
    <n v="1753"/>
    <n v="1951"/>
    <n v="10355"/>
    <n v="1370"/>
    <n v="4611"/>
    <n v="4552"/>
    <n v="67"/>
    <n v="139"/>
    <n v="587"/>
    <n v="2489"/>
    <n v="25"/>
    <n v="1515"/>
    <n v="147"/>
  </r>
  <r>
    <x v="184"/>
    <s v="SSD"/>
    <x v="13"/>
    <n v="1099"/>
    <n v="3498"/>
    <n v="698"/>
    <n v="362"/>
    <n v="457"/>
    <n v="311"/>
    <n v="6218"/>
    <n v="564"/>
    <n v="9114"/>
    <n v="15543"/>
    <n v="4119"/>
    <n v="46"/>
    <n v="9244"/>
    <n v="353"/>
    <n v="60"/>
    <n v="1755"/>
    <n v="1984"/>
    <n v="10323"/>
    <n v="1425"/>
    <n v="4707"/>
    <n v="4568"/>
    <n v="73"/>
    <n v="141"/>
    <n v="585"/>
    <n v="2423"/>
    <n v="26"/>
    <n v="1501"/>
    <n v="154"/>
  </r>
  <r>
    <x v="184"/>
    <s v="SSD"/>
    <x v="14"/>
    <n v="1123"/>
    <n v="3570"/>
    <n v="696"/>
    <n v="373"/>
    <n v="465"/>
    <n v="316"/>
    <n v="6408"/>
    <n v="568"/>
    <n v="9248"/>
    <n v="15355"/>
    <n v="4432"/>
    <n v="46"/>
    <n v="9281"/>
    <n v="359"/>
    <n v="62"/>
    <n v="1760"/>
    <n v="2021"/>
    <n v="10378"/>
    <n v="1481"/>
    <n v="4856"/>
    <n v="4645"/>
    <n v="78"/>
    <n v="143"/>
    <n v="549"/>
    <n v="2329"/>
    <n v="27"/>
    <n v="1501"/>
    <n v="161"/>
  </r>
  <r>
    <x v="184"/>
    <s v="SSD"/>
    <x v="15"/>
    <n v="1165"/>
    <n v="3619"/>
    <n v="691"/>
    <n v="380"/>
    <n v="468"/>
    <n v="318"/>
    <n v="6667"/>
    <n v="580"/>
    <n v="9395"/>
    <n v="15116"/>
    <n v="4711"/>
    <n v="45"/>
    <n v="9417"/>
    <n v="362"/>
    <n v="63"/>
    <n v="1753"/>
    <n v="2049"/>
    <n v="10551"/>
    <n v="1525"/>
    <n v="5057"/>
    <n v="4801"/>
    <n v="82"/>
    <n v="144"/>
    <n v="375"/>
    <n v="2056"/>
    <n v="29"/>
    <n v="1518"/>
    <n v="161"/>
  </r>
  <r>
    <x v="184"/>
    <s v="SSD"/>
    <x v="16"/>
    <n v="1219"/>
    <n v="3698"/>
    <n v="691"/>
    <n v="390"/>
    <n v="480"/>
    <n v="323"/>
    <n v="7840"/>
    <n v="592"/>
    <n v="9595"/>
    <n v="15724"/>
    <n v="4970"/>
    <n v="45"/>
    <n v="9566"/>
    <n v="369"/>
    <n v="65"/>
    <n v="1768"/>
    <n v="2096"/>
    <n v="10748"/>
    <n v="1584"/>
    <n v="5951"/>
    <n v="5295"/>
    <n v="87"/>
    <n v="146"/>
    <n v="351"/>
    <n v="2058"/>
    <n v="35"/>
    <n v="1748"/>
    <n v="168"/>
  </r>
  <r>
    <x v="184"/>
    <s v="SSD"/>
    <x v="17"/>
    <n v="1264"/>
    <n v="3759"/>
    <n v="686"/>
    <n v="398"/>
    <n v="490"/>
    <n v="327"/>
    <n v="7625"/>
    <n v="600"/>
    <n v="9702"/>
    <n v="15126"/>
    <n v="5184"/>
    <n v="44"/>
    <n v="9640"/>
    <n v="373"/>
    <n v="66"/>
    <n v="1774"/>
    <n v="2133"/>
    <n v="10865"/>
    <n v="1634"/>
    <n v="5794"/>
    <n v="5253"/>
    <n v="91"/>
    <n v="148"/>
    <n v="302"/>
    <n v="1953"/>
    <n v="34"/>
    <n v="1629"/>
    <n v="171"/>
  </r>
  <r>
    <x v="184"/>
    <s v="SSD"/>
    <x v="18"/>
    <n v="1307"/>
    <n v="3824"/>
    <n v="683"/>
    <n v="405"/>
    <n v="497"/>
    <n v="329"/>
    <n v="7462"/>
    <n v="608"/>
    <n v="9833"/>
    <n v="14656"/>
    <n v="5346"/>
    <n v="44"/>
    <n v="9716"/>
    <n v="378"/>
    <n v="67"/>
    <n v="1780"/>
    <n v="2175"/>
    <n v="10988"/>
    <n v="1682"/>
    <n v="5674"/>
    <n v="5231"/>
    <n v="94"/>
    <n v="149"/>
    <n v="280"/>
    <n v="1903"/>
    <n v="33"/>
    <n v="1539"/>
    <n v="169"/>
  </r>
  <r>
    <x v="184"/>
    <s v="SSD"/>
    <x v="19"/>
    <n v="1342"/>
    <n v="3892"/>
    <n v="680"/>
    <n v="412"/>
    <n v="507"/>
    <n v="333"/>
    <n v="7398"/>
    <n v="611"/>
    <n v="9929"/>
    <n v="14289"/>
    <n v="5414"/>
    <n v="43"/>
    <n v="9721"/>
    <n v="382"/>
    <n v="68"/>
    <n v="1788"/>
    <n v="2220"/>
    <n v="11032"/>
    <n v="1738"/>
    <n v="5628"/>
    <n v="5218"/>
    <n v="97"/>
    <n v="152"/>
    <n v="293"/>
    <n v="1901"/>
    <n v="32"/>
    <n v="1486"/>
    <n v="170"/>
  </r>
  <r>
    <x v="184"/>
    <s v="SSD"/>
    <x v="20"/>
    <n v="1371"/>
    <n v="3967"/>
    <n v="681"/>
    <n v="420"/>
    <n v="516"/>
    <n v="338"/>
    <n v="7342"/>
    <n v="606"/>
    <n v="10042"/>
    <n v="14007"/>
    <n v="5471"/>
    <n v="43"/>
    <n v="9632"/>
    <n v="388"/>
    <n v="69"/>
    <n v="1798"/>
    <n v="2265"/>
    <n v="10975"/>
    <n v="1800"/>
    <n v="5587"/>
    <n v="5160"/>
    <n v="99"/>
    <n v="154"/>
    <n v="358"/>
    <n v="1967"/>
    <n v="31"/>
    <n v="1451"/>
    <n v="172"/>
  </r>
  <r>
    <x v="184"/>
    <s v="SSD"/>
    <x v="21"/>
    <n v="1416"/>
    <n v="4034"/>
    <n v="680"/>
    <n v="427"/>
    <n v="538"/>
    <n v="343"/>
    <n v="7277"/>
    <n v="604"/>
    <n v="10116"/>
    <n v="13784"/>
    <n v="5530"/>
    <n v="44"/>
    <n v="9565"/>
    <n v="394"/>
    <n v="70"/>
    <n v="1807"/>
    <n v="2307"/>
    <n v="10953"/>
    <n v="1863"/>
    <n v="5537"/>
    <n v="5111"/>
    <n v="102"/>
    <n v="156"/>
    <n v="381"/>
    <n v="1990"/>
    <n v="30"/>
    <n v="1435"/>
    <n v="172"/>
  </r>
  <r>
    <x v="184"/>
    <s v="SSD"/>
    <x v="22"/>
    <n v="1465"/>
    <n v="4110"/>
    <n v="680"/>
    <n v="435"/>
    <n v="541"/>
    <n v="349"/>
    <n v="7257"/>
    <n v="601"/>
    <n v="10021"/>
    <n v="13540"/>
    <n v="5558"/>
    <n v="44"/>
    <n v="9459"/>
    <n v="401"/>
    <n v="71"/>
    <n v="1822"/>
    <n v="2355"/>
    <n v="10894"/>
    <n v="1934"/>
    <n v="5521"/>
    <n v="5086"/>
    <n v="104"/>
    <n v="158"/>
    <n v="375"/>
    <n v="1980"/>
    <n v="30"/>
    <n v="1409"/>
    <n v="171"/>
  </r>
  <r>
    <x v="184"/>
    <s v="SSD"/>
    <x v="23"/>
    <n v="1518"/>
    <n v="4175"/>
    <n v="678"/>
    <n v="442"/>
    <n v="542"/>
    <n v="353"/>
    <n v="7276"/>
    <n v="601"/>
    <n v="9732"/>
    <n v="13099"/>
    <n v="5527"/>
    <n v="45"/>
    <n v="9338"/>
    <n v="406"/>
    <n v="73"/>
    <n v="1831"/>
    <n v="2397"/>
    <n v="10820"/>
    <n v="2001"/>
    <n v="5534"/>
    <n v="5096"/>
    <n v="105"/>
    <n v="160"/>
    <n v="288"/>
    <n v="1839"/>
    <n v="30"/>
    <n v="1377"/>
    <n v="170"/>
  </r>
  <r>
    <x v="184"/>
    <s v="SSD"/>
    <x v="24"/>
    <n v="1535"/>
    <n v="4236"/>
    <n v="679"/>
    <n v="446"/>
    <n v="546"/>
    <n v="357"/>
    <n v="7273"/>
    <n v="592"/>
    <n v="9345"/>
    <n v="12661"/>
    <n v="5369"/>
    <n v="45"/>
    <n v="9088"/>
    <n v="410"/>
    <n v="74"/>
    <n v="1846"/>
    <n v="2440"/>
    <n v="10588"/>
    <n v="2066"/>
    <n v="5530"/>
    <n v="5040"/>
    <n v="105"/>
    <n v="166"/>
    <n v="271"/>
    <n v="1790"/>
    <n v="30"/>
    <n v="1347"/>
    <n v="167"/>
  </r>
  <r>
    <x v="184"/>
    <s v="SSD"/>
    <x v="25"/>
    <n v="1515"/>
    <n v="4327"/>
    <n v="690"/>
    <n v="456"/>
    <n v="548"/>
    <n v="363"/>
    <n v="6909"/>
    <n v="577"/>
    <n v="8588"/>
    <n v="11659"/>
    <n v="5013"/>
    <n v="46"/>
    <n v="8679"/>
    <n v="417"/>
    <n v="75"/>
    <n v="1858"/>
    <n v="2486"/>
    <n v="10160"/>
    <n v="2131"/>
    <n v="5252"/>
    <n v="4805"/>
    <n v="102"/>
    <n v="173"/>
    <n v="204"/>
    <n v="1601"/>
    <n v="28"/>
    <n v="1222"/>
    <n v="158"/>
  </r>
  <r>
    <x v="184"/>
    <s v="SSD"/>
    <x v="26"/>
    <n v="1448"/>
    <n v="4386"/>
    <n v="700"/>
    <n v="461"/>
    <n v="544"/>
    <n v="366"/>
    <n v="6564"/>
    <n v="553"/>
    <n v="7831"/>
    <n v="10640"/>
    <n v="4763"/>
    <n v="46"/>
    <n v="8176"/>
    <n v="420"/>
    <n v="76"/>
    <n v="1860"/>
    <n v="2518"/>
    <n v="9596"/>
    <n v="2182"/>
    <n v="4989"/>
    <n v="4527"/>
    <n v="100"/>
    <n v="165"/>
    <n v="178"/>
    <n v="1460"/>
    <n v="26"/>
    <n v="1115"/>
    <n v="149"/>
  </r>
  <r>
    <x v="184"/>
    <s v="SSD"/>
    <x v="27"/>
    <n v="1406"/>
    <n v="4467"/>
    <n v="713"/>
    <n v="469"/>
    <n v="552"/>
    <n v="372"/>
    <n v="6290"/>
    <n v="530"/>
    <n v="7608"/>
    <n v="9604"/>
    <n v="4743"/>
    <n v="47"/>
    <n v="7811"/>
    <n v="427"/>
    <n v="78"/>
    <n v="1873"/>
    <n v="2561"/>
    <n v="9187"/>
    <n v="2249"/>
    <n v="4779"/>
    <n v="4268"/>
    <n v="102"/>
    <n v="167"/>
    <n v="167"/>
    <n v="1322"/>
    <n v="24"/>
    <n v="1044"/>
    <n v="147"/>
  </r>
  <r>
    <x v="184"/>
    <s v="SSD"/>
    <x v="28"/>
    <n v="1417"/>
    <n v="4586"/>
    <n v="733"/>
    <n v="482"/>
    <n v="564"/>
    <n v="382"/>
    <n v="6153"/>
    <n v="524"/>
    <n v="7756"/>
    <n v="8963"/>
    <n v="4602"/>
    <n v="48"/>
    <n v="7722"/>
    <n v="438"/>
    <n v="80"/>
    <n v="1898"/>
    <n v="2627"/>
    <n v="9107"/>
    <n v="2345"/>
    <n v="4673"/>
    <n v="4148"/>
    <n v="102"/>
    <n v="174"/>
    <n v="145"/>
    <n v="1207"/>
    <n v="23"/>
    <n v="1018"/>
    <n v="150"/>
  </r>
  <r>
    <x v="184"/>
    <s v="SSD"/>
    <x v="29"/>
    <n v="1441"/>
    <n v="4697"/>
    <n v="751"/>
    <n v="494"/>
    <n v="575"/>
    <n v="391"/>
    <n v="5997"/>
    <n v="523"/>
    <n v="7895"/>
    <n v="8535"/>
    <n v="4456"/>
    <n v="50"/>
    <n v="7678"/>
    <n v="448"/>
    <n v="83"/>
    <n v="1919"/>
    <n v="2689"/>
    <n v="9088"/>
    <n v="2434"/>
    <n v="4554"/>
    <n v="4050"/>
    <n v="103"/>
    <n v="175"/>
    <n v="138"/>
    <n v="1137"/>
    <n v="22"/>
    <n v="999"/>
    <n v="151"/>
  </r>
  <r>
    <x v="185"/>
    <m/>
    <x v="0"/>
    <n v="430457"/>
    <n v="1054527"/>
    <n v="183637"/>
    <n v="146673"/>
    <n v="232844"/>
    <n v="192886"/>
    <n v="1197496"/>
    <n v="248549"/>
    <n v="1323468"/>
    <n v="1269992"/>
    <n v="48229"/>
    <n v="81625"/>
    <n v="1526147"/>
    <n v="120375"/>
    <n v="49081"/>
    <n v="1004523"/>
    <n v="515715"/>
    <n v="1919740"/>
    <n v="176281"/>
    <n v="914380"/>
    <n v="493790"/>
    <n v="40431"/>
    <n v="57628"/>
    <n v="65879"/>
    <n v="305968"/>
    <n v="8046"/>
    <n v="150651"/>
    <n v="39958"/>
  </r>
  <r>
    <x v="185"/>
    <m/>
    <x v="1"/>
    <n v="440640"/>
    <n v="1084364"/>
    <n v="187627"/>
    <n v="150153"/>
    <n v="240167"/>
    <n v="197074"/>
    <n v="1203281"/>
    <n v="249772"/>
    <n v="1298337"/>
    <n v="1218662"/>
    <n v="50043"/>
    <n v="83212"/>
    <n v="1514894"/>
    <n v="121938"/>
    <n v="50800"/>
    <n v="1028210"/>
    <n v="536906"/>
    <n v="1916653"/>
    <n v="185204"/>
    <n v="918637"/>
    <n v="493865"/>
    <n v="42295"/>
    <n v="59819"/>
    <n v="64654"/>
    <n v="296486"/>
    <n v="7690"/>
    <n v="145331"/>
    <n v="39162"/>
  </r>
  <r>
    <x v="185"/>
    <m/>
    <x v="2"/>
    <n v="450449"/>
    <n v="1115913"/>
    <n v="191714"/>
    <n v="153468"/>
    <n v="245273"/>
    <n v="201414"/>
    <n v="1205936"/>
    <n v="251365"/>
    <n v="1281830"/>
    <n v="1168452"/>
    <n v="54040"/>
    <n v="84674"/>
    <n v="1505306"/>
    <n v="123929"/>
    <n v="52865"/>
    <n v="1046038"/>
    <n v="558764"/>
    <n v="1915765"/>
    <n v="195550"/>
    <n v="920237"/>
    <n v="493450"/>
    <n v="44342"/>
    <n v="61807"/>
    <n v="63601"/>
    <n v="287236"/>
    <n v="6951"/>
    <n v="139154"/>
    <n v="39144"/>
  </r>
  <r>
    <x v="185"/>
    <m/>
    <x v="3"/>
    <n v="460969"/>
    <n v="1138983"/>
    <n v="194557"/>
    <n v="156351"/>
    <n v="248322"/>
    <n v="204233"/>
    <n v="1158303"/>
    <n v="250773"/>
    <n v="1259029"/>
    <n v="1111797"/>
    <n v="58674"/>
    <n v="85919"/>
    <n v="1485873"/>
    <n v="125150"/>
    <n v="54725"/>
    <n v="1057492"/>
    <n v="573998"/>
    <n v="1905022"/>
    <n v="204275"/>
    <n v="880060"/>
    <n v="471807"/>
    <n v="47332"/>
    <n v="63834"/>
    <n v="58505"/>
    <n v="273036"/>
    <n v="6204"/>
    <n v="131811"/>
    <n v="37461"/>
  </r>
  <r>
    <x v="185"/>
    <m/>
    <x v="4"/>
    <n v="471206"/>
    <n v="1164612"/>
    <n v="198115"/>
    <n v="160090"/>
    <n v="253431"/>
    <n v="207744"/>
    <n v="1104627"/>
    <n v="250426"/>
    <n v="1234692"/>
    <n v="1062258"/>
    <n v="65485"/>
    <n v="87787"/>
    <n v="1466568"/>
    <n v="126947"/>
    <n v="56493"/>
    <n v="1069188"/>
    <n v="590723"/>
    <n v="1895680"/>
    <n v="215000"/>
    <n v="835099"/>
    <n v="448846"/>
    <n v="50890"/>
    <n v="65462"/>
    <n v="53782"/>
    <n v="259986"/>
    <n v="5634"/>
    <n v="124132"/>
    <n v="36211"/>
  </r>
  <r>
    <x v="185"/>
    <m/>
    <x v="5"/>
    <n v="482462"/>
    <n v="1186813"/>
    <n v="200734"/>
    <n v="162373"/>
    <n v="256861"/>
    <n v="209975"/>
    <n v="1073055"/>
    <n v="250254"/>
    <n v="1216311"/>
    <n v="1112482"/>
    <n v="73922"/>
    <n v="88580"/>
    <n v="1446658"/>
    <n v="128043"/>
    <n v="58109"/>
    <n v="1073816"/>
    <n v="606302"/>
    <n v="1886819"/>
    <n v="224871"/>
    <n v="807936"/>
    <n v="435943"/>
    <n v="53962"/>
    <n v="66967"/>
    <n v="50881"/>
    <n v="249678"/>
    <n v="5134"/>
    <n v="116865"/>
    <n v="35008"/>
  </r>
  <r>
    <x v="185"/>
    <m/>
    <x v="6"/>
    <n v="502588"/>
    <n v="1236722"/>
    <n v="206612"/>
    <n v="169199"/>
    <n v="263892"/>
    <n v="216850"/>
    <n v="1039753"/>
    <n v="253231"/>
    <n v="1189944"/>
    <n v="1037903"/>
    <n v="85360"/>
    <n v="92265"/>
    <n v="1442672"/>
    <n v="131772"/>
    <n v="60786"/>
    <n v="1101027"/>
    <n v="636601"/>
    <n v="1902758"/>
    <n v="241108"/>
    <n v="778386"/>
    <n v="421700"/>
    <n v="58281"/>
    <n v="69767"/>
    <n v="47356"/>
    <n v="236191"/>
    <n v="4661"/>
    <n v="108876"/>
    <n v="34167"/>
  </r>
  <r>
    <x v="185"/>
    <m/>
    <x v="7"/>
    <n v="539548"/>
    <n v="1313692"/>
    <n v="215250"/>
    <n v="180136"/>
    <n v="273960"/>
    <n v="228068"/>
    <n v="1027339"/>
    <n v="260381"/>
    <n v="1171286"/>
    <n v="988151"/>
    <n v="99342"/>
    <n v="99002"/>
    <n v="1463676"/>
    <n v="137999"/>
    <n v="65274"/>
    <n v="1151068"/>
    <n v="684040"/>
    <n v="1956260"/>
    <n v="263152"/>
    <n v="764450"/>
    <n v="415707"/>
    <n v="63567"/>
    <n v="74095"/>
    <n v="43775"/>
    <n v="224210"/>
    <n v="4374"/>
    <n v="101879"/>
    <n v="34424"/>
  </r>
  <r>
    <x v="185"/>
    <m/>
    <x v="8"/>
    <n v="566856"/>
    <n v="1353267"/>
    <n v="219603"/>
    <n v="184221"/>
    <n v="277963"/>
    <n v="230820"/>
    <n v="1013315"/>
    <n v="261873"/>
    <n v="1155470"/>
    <n v="936623"/>
    <n v="114396"/>
    <n v="101205"/>
    <n v="1448172"/>
    <n v="140220"/>
    <n v="68652"/>
    <n v="1162703"/>
    <n v="715161"/>
    <n v="1964870"/>
    <n v="280454"/>
    <n v="750080"/>
    <n v="407270"/>
    <n v="67980"/>
    <n v="76589"/>
    <n v="40817"/>
    <n v="212191"/>
    <n v="4322"/>
    <n v="96331"/>
    <n v="33787"/>
  </r>
  <r>
    <x v="185"/>
    <m/>
    <x v="9"/>
    <n v="586919"/>
    <n v="1367205"/>
    <n v="221484"/>
    <n v="185252"/>
    <n v="282876"/>
    <n v="229299"/>
    <n v="994943"/>
    <n v="258766"/>
    <n v="1133029"/>
    <n v="887615"/>
    <n v="130393"/>
    <n v="101300"/>
    <n v="1405108"/>
    <n v="140567"/>
    <n v="70398"/>
    <n v="1151754"/>
    <n v="731551"/>
    <n v="1938518"/>
    <n v="295687"/>
    <n v="732470"/>
    <n v="398567"/>
    <n v="72608"/>
    <n v="77917"/>
    <n v="39361"/>
    <n v="201172"/>
    <n v="4419"/>
    <n v="92582"/>
    <n v="33295"/>
  </r>
  <r>
    <x v="185"/>
    <m/>
    <x v="10"/>
    <n v="608195"/>
    <n v="1406265"/>
    <n v="225479"/>
    <n v="189955"/>
    <n v="286419"/>
    <n v="232807"/>
    <n v="973252"/>
    <n v="259428"/>
    <n v="1107576"/>
    <n v="838043"/>
    <n v="146057"/>
    <n v="103797"/>
    <n v="1386373"/>
    <n v="143213"/>
    <n v="73491"/>
    <n v="1167892"/>
    <n v="761980"/>
    <n v="1941622"/>
    <n v="314016"/>
    <n v="711912"/>
    <n v="389241"/>
    <n v="77140"/>
    <n v="80049"/>
    <n v="37696"/>
    <n v="189713"/>
    <n v="4216"/>
    <n v="89922"/>
    <n v="32703"/>
  </r>
  <r>
    <x v="185"/>
    <m/>
    <x v="11"/>
    <n v="632186"/>
    <n v="1454213"/>
    <n v="230051"/>
    <n v="196274"/>
    <n v="288904"/>
    <n v="238113"/>
    <n v="945700"/>
    <n v="261353"/>
    <n v="1081481"/>
    <n v="788765"/>
    <n v="160950"/>
    <n v="107609"/>
    <n v="1376853"/>
    <n v="146541"/>
    <n v="77109"/>
    <n v="1182309"/>
    <n v="795678"/>
    <n v="1955438"/>
    <n v="334633"/>
    <n v="685205"/>
    <n v="376493"/>
    <n v="81697"/>
    <n v="82798"/>
    <n v="34345"/>
    <n v="176727"/>
    <n v="3775"/>
    <n v="86613"/>
    <n v="31303"/>
  </r>
  <r>
    <x v="185"/>
    <m/>
    <x v="12"/>
    <n v="652972"/>
    <n v="1501723"/>
    <n v="235390"/>
    <n v="202603"/>
    <n v="293596"/>
    <n v="242601"/>
    <n v="916956"/>
    <n v="262782"/>
    <n v="1064341"/>
    <n v="746252"/>
    <n v="174548"/>
    <n v="111079"/>
    <n v="1364414"/>
    <n v="149928"/>
    <n v="80344"/>
    <n v="1194587"/>
    <n v="832480"/>
    <n v="1964364"/>
    <n v="359400"/>
    <n v="658135"/>
    <n v="364193"/>
    <n v="86114"/>
    <n v="85240"/>
    <n v="31712"/>
    <n v="165840"/>
    <n v="3398"/>
    <n v="83756"/>
    <n v="29291"/>
  </r>
  <r>
    <x v="185"/>
    <m/>
    <x v="13"/>
    <n v="673346"/>
    <n v="1524450"/>
    <n v="238592"/>
    <n v="205414"/>
    <n v="296971"/>
    <n v="242884"/>
    <n v="887474"/>
    <n v="260025"/>
    <n v="1046028"/>
    <n v="635840"/>
    <n v="183571"/>
    <n v="112180"/>
    <n v="1332294"/>
    <n v="151034"/>
    <n v="81893"/>
    <n v="1197163"/>
    <n v="858979"/>
    <n v="1949396"/>
    <n v="380341"/>
    <n v="631979"/>
    <n v="352740"/>
    <n v="89083"/>
    <n v="86296"/>
    <n v="29340"/>
    <n v="156123"/>
    <n v="3193"/>
    <n v="81826"/>
    <n v="26984"/>
  </r>
  <r>
    <x v="185"/>
    <m/>
    <x v="14"/>
    <n v="678543"/>
    <n v="1520663"/>
    <n v="238594"/>
    <n v="203668"/>
    <n v="300116"/>
    <n v="238764"/>
    <n v="852228"/>
    <n v="254707"/>
    <n v="1026509"/>
    <n v="602408"/>
    <n v="191982"/>
    <n v="110358"/>
    <n v="1279948"/>
    <n v="149464"/>
    <n v="82084"/>
    <n v="1170533"/>
    <n v="866795"/>
    <n v="1903544"/>
    <n v="393805"/>
    <n v="601800"/>
    <n v="339336"/>
    <n v="91555"/>
    <n v="85908"/>
    <n v="27081"/>
    <n v="147212"/>
    <n v="3054"/>
    <n v="80164"/>
    <n v="25516"/>
  </r>
  <r>
    <x v="185"/>
    <m/>
    <x v="15"/>
    <n v="718250"/>
    <n v="1588275"/>
    <n v="246384"/>
    <n v="212664"/>
    <n v="307481"/>
    <n v="247520"/>
    <n v="840707"/>
    <n v="260393"/>
    <n v="1002777"/>
    <n v="568117"/>
    <n v="195838"/>
    <n v="115792"/>
    <n v="1280474"/>
    <n v="154668"/>
    <n v="86996"/>
    <n v="1202056"/>
    <n v="914142"/>
    <n v="1941470"/>
    <n v="421218"/>
    <n v="590934"/>
    <n v="335713"/>
    <n v="94977"/>
    <n v="90416"/>
    <n v="24614"/>
    <n v="138103"/>
    <n v="2785"/>
    <n v="77168"/>
    <n v="25011"/>
  </r>
  <r>
    <x v="185"/>
    <m/>
    <x v="16"/>
    <n v="768834"/>
    <n v="1672687"/>
    <n v="256166"/>
    <n v="225942"/>
    <n v="319826"/>
    <n v="259392"/>
    <n v="836074"/>
    <n v="268429"/>
    <n v="973304"/>
    <n v="535564"/>
    <n v="195620"/>
    <n v="124141"/>
    <n v="1287052"/>
    <n v="161960"/>
    <n v="93490"/>
    <n v="1245635"/>
    <n v="967589"/>
    <n v="1994950"/>
    <n v="451856"/>
    <n v="584795"/>
    <n v="333482"/>
    <n v="96511"/>
    <n v="94756"/>
    <n v="22527"/>
    <n v="128790"/>
    <n v="2415"/>
    <n v="72978"/>
    <n v="23892"/>
  </r>
  <r>
    <x v="185"/>
    <m/>
    <x v="17"/>
    <n v="823959"/>
    <n v="1745737"/>
    <n v="265338"/>
    <n v="238007"/>
    <n v="335501"/>
    <n v="269861"/>
    <n v="828060"/>
    <n v="274162"/>
    <n v="946098"/>
    <n v="502453"/>
    <n v="191493"/>
    <n v="131824"/>
    <n v="1279856"/>
    <n v="168055"/>
    <n v="98893"/>
    <n v="1283631"/>
    <n v="1013061"/>
    <n v="2035766"/>
    <n v="481922"/>
    <n v="577342"/>
    <n v="330124"/>
    <n v="98018"/>
    <n v="98625"/>
    <n v="20303"/>
    <n v="118874"/>
    <n v="2125"/>
    <n v="68425"/>
    <n v="22277"/>
  </r>
  <r>
    <x v="185"/>
    <m/>
    <x v="18"/>
    <n v="874849"/>
    <n v="1813976"/>
    <n v="274246"/>
    <n v="249285"/>
    <n v="355323"/>
    <n v="279447"/>
    <n v="820034"/>
    <n v="279740"/>
    <n v="919915"/>
    <n v="472265"/>
    <n v="186181"/>
    <n v="138602"/>
    <n v="1267347"/>
    <n v="173409"/>
    <n v="104177"/>
    <n v="1322189"/>
    <n v="1057644"/>
    <n v="2070767"/>
    <n v="510835"/>
    <n v="569938"/>
    <n v="325752"/>
    <n v="99719"/>
    <n v="101660"/>
    <n v="18280"/>
    <n v="109950"/>
    <n v="1998"/>
    <n v="63987"/>
    <n v="21189"/>
  </r>
  <r>
    <x v="185"/>
    <m/>
    <x v="19"/>
    <n v="890912"/>
    <n v="1832761"/>
    <n v="277923"/>
    <n v="253531"/>
    <n v="358430"/>
    <n v="281454"/>
    <n v="780152"/>
    <n v="276904"/>
    <n v="890784"/>
    <n v="440150"/>
    <n v="177189"/>
    <n v="141368"/>
    <n v="1216499"/>
    <n v="174647"/>
    <n v="105281"/>
    <n v="1318790"/>
    <n v="1070541"/>
    <n v="2040480"/>
    <n v="528718"/>
    <n v="538344"/>
    <n v="307834"/>
    <n v="98911"/>
    <n v="99679"/>
    <n v="16239"/>
    <n v="100915"/>
    <n v="1953"/>
    <n v="59449"/>
    <n v="20124"/>
  </r>
  <r>
    <x v="185"/>
    <m/>
    <x v="20"/>
    <n v="925492"/>
    <n v="1877706"/>
    <n v="284517"/>
    <n v="261370"/>
    <n v="368952"/>
    <n v="288168"/>
    <n v="762521"/>
    <n v="279572"/>
    <n v="861757"/>
    <n v="410185"/>
    <n v="168556"/>
    <n v="146592"/>
    <n v="1179465"/>
    <n v="178419"/>
    <n v="107775"/>
    <n v="1330869"/>
    <n v="1098724"/>
    <n v="2041211"/>
    <n v="556775"/>
    <n v="523816"/>
    <n v="297048"/>
    <n v="99335"/>
    <n v="100414"/>
    <n v="14364"/>
    <n v="92267"/>
    <n v="1944"/>
    <n v="55319"/>
    <n v="19565"/>
  </r>
  <r>
    <x v="185"/>
    <m/>
    <x v="21"/>
    <n v="993278"/>
    <n v="1940911"/>
    <n v="292117"/>
    <n v="273086"/>
    <n v="382536"/>
    <n v="297657"/>
    <n v="759018"/>
    <n v="287325"/>
    <n v="832038"/>
    <n v="378428"/>
    <n v="160801"/>
    <n v="153885"/>
    <n v="1148326"/>
    <n v="183199"/>
    <n v="113241"/>
    <n v="1360236"/>
    <n v="1149905"/>
    <n v="2073946"/>
    <n v="594225"/>
    <n v="520106"/>
    <n v="288492"/>
    <n v="99480"/>
    <n v="103919"/>
    <n v="12229"/>
    <n v="82499"/>
    <n v="1934"/>
    <n v="51329"/>
    <n v="18646"/>
  </r>
  <r>
    <x v="185"/>
    <m/>
    <x v="22"/>
    <n v="1072326"/>
    <n v="2001268"/>
    <n v="298038"/>
    <n v="284476"/>
    <n v="395831"/>
    <n v="307286"/>
    <n v="727207"/>
    <n v="296374"/>
    <n v="802407"/>
    <n v="351496"/>
    <n v="153653"/>
    <n v="160774"/>
    <n v="1112916"/>
    <n v="187867"/>
    <n v="119678"/>
    <n v="1393028"/>
    <n v="1211250"/>
    <n v="2111227"/>
    <n v="634983"/>
    <n v="494345"/>
    <n v="273040"/>
    <n v="97300"/>
    <n v="106241"/>
    <n v="9785"/>
    <n v="73091"/>
    <n v="1964"/>
    <n v="48512"/>
    <n v="17284"/>
  </r>
  <r>
    <x v="185"/>
    <m/>
    <x v="23"/>
    <n v="1163788"/>
    <n v="2055283"/>
    <n v="302117"/>
    <n v="293880"/>
    <n v="404427"/>
    <n v="315016"/>
    <n v="704090"/>
    <n v="307316"/>
    <n v="778592"/>
    <n v="322782"/>
    <n v="150630"/>
    <n v="166009"/>
    <n v="1074362"/>
    <n v="191474"/>
    <n v="128668"/>
    <n v="1430278"/>
    <n v="1275469"/>
    <n v="2154442"/>
    <n v="674111"/>
    <n v="473760"/>
    <n v="261774"/>
    <n v="96012"/>
    <n v="112799"/>
    <n v="7426"/>
    <n v="63770"/>
    <n v="1935"/>
    <n v="45287"/>
    <n v="16536"/>
  </r>
  <r>
    <x v="185"/>
    <m/>
    <x v="24"/>
    <n v="1223927"/>
    <n v="2090062"/>
    <n v="304774"/>
    <n v="298717"/>
    <n v="405949"/>
    <n v="319271"/>
    <n v="667262"/>
    <n v="314762"/>
    <n v="739095"/>
    <n v="287886"/>
    <n v="144606"/>
    <n v="168387"/>
    <n v="1026939"/>
    <n v="192842"/>
    <n v="135588"/>
    <n v="1452362"/>
    <n v="1327072"/>
    <n v="2164015"/>
    <n v="707647"/>
    <n v="441508"/>
    <n v="245525"/>
    <n v="93133"/>
    <n v="117211"/>
    <n v="5566"/>
    <n v="54173"/>
    <n v="1829"/>
    <n v="41162"/>
    <n v="14893"/>
  </r>
  <r>
    <x v="185"/>
    <m/>
    <x v="25"/>
    <n v="1269166"/>
    <n v="2147232"/>
    <n v="312757"/>
    <n v="306872"/>
    <n v="414015"/>
    <n v="328214"/>
    <n v="644413"/>
    <n v="322185"/>
    <n v="707302"/>
    <n v="257618"/>
    <n v="138382"/>
    <n v="173627"/>
    <n v="996484"/>
    <n v="197072"/>
    <n v="139545"/>
    <n v="1469943"/>
    <n v="1375500"/>
    <n v="2179981"/>
    <n v="753059"/>
    <n v="416140"/>
    <n v="233633"/>
    <n v="93143"/>
    <n v="121251"/>
    <n v="4351"/>
    <n v="46560"/>
    <n v="1665"/>
    <n v="37129"/>
    <n v="13968"/>
  </r>
  <r>
    <x v="185"/>
    <m/>
    <x v="26"/>
    <n v="1289624"/>
    <n v="2204508"/>
    <n v="321317"/>
    <n v="314932"/>
    <n v="425892"/>
    <n v="336735"/>
    <n v="622597"/>
    <n v="327366"/>
    <n v="645499"/>
    <n v="223654"/>
    <n v="132472"/>
    <n v="178401"/>
    <n v="969856"/>
    <n v="200954"/>
    <n v="145132"/>
    <n v="1493668"/>
    <n v="1425490"/>
    <n v="2170685"/>
    <n v="794187"/>
    <n v="390770"/>
    <n v="222399"/>
    <n v="93123"/>
    <n v="125344"/>
    <n v="3551"/>
    <n v="39221"/>
    <n v="1422"/>
    <n v="31873"/>
    <n v="13235"/>
  </r>
  <r>
    <x v="185"/>
    <m/>
    <x v="27"/>
    <n v="1317646"/>
    <n v="2263447"/>
    <n v="329360"/>
    <n v="322561"/>
    <n v="437311"/>
    <n v="344777"/>
    <n v="625043"/>
    <n v="334548"/>
    <n v="601685"/>
    <n v="204602"/>
    <n v="126756"/>
    <n v="182665"/>
    <n v="953207"/>
    <n v="204590"/>
    <n v="152518"/>
    <n v="1522859"/>
    <n v="1478052"/>
    <n v="2179192"/>
    <n v="830286"/>
    <n v="380694"/>
    <n v="220327"/>
    <n v="93615"/>
    <n v="130413"/>
    <n v="3229"/>
    <n v="35006"/>
    <n v="1291"/>
    <n v="28887"/>
    <n v="12675"/>
  </r>
  <r>
    <x v="185"/>
    <m/>
    <x v="28"/>
    <n v="1386412"/>
    <n v="2335597"/>
    <n v="337595"/>
    <n v="334155"/>
    <n v="446840"/>
    <n v="354740"/>
    <n v="612465"/>
    <n v="346240"/>
    <n v="572529"/>
    <n v="186426"/>
    <n v="124193"/>
    <n v="187593"/>
    <n v="933390"/>
    <n v="209213"/>
    <n v="153095"/>
    <n v="1558598"/>
    <n v="1571985"/>
    <n v="2226119"/>
    <n v="873460"/>
    <n v="357615"/>
    <n v="215029"/>
    <n v="96160"/>
    <n v="137146"/>
    <n v="2534"/>
    <n v="30545"/>
    <n v="1089"/>
    <n v="25632"/>
    <n v="12858"/>
  </r>
  <r>
    <x v="185"/>
    <m/>
    <x v="29"/>
    <n v="1459196"/>
    <n v="2394045"/>
    <n v="346307"/>
    <n v="342705"/>
    <n v="455445"/>
    <n v="362548"/>
    <n v="598615"/>
    <n v="355276"/>
    <n v="542438"/>
    <n v="171058"/>
    <n v="123947"/>
    <n v="189418"/>
    <n v="896382"/>
    <n v="212430"/>
    <n v="146766"/>
    <n v="1578752"/>
    <n v="1686761"/>
    <n v="2255901"/>
    <n v="918795"/>
    <n v="333178"/>
    <n v="208756"/>
    <n v="100177"/>
    <n v="141968"/>
    <n v="1827"/>
    <n v="26415"/>
    <n v="933"/>
    <n v="23094"/>
    <n v="12702"/>
  </r>
  <r>
    <x v="186"/>
    <s v="ESP"/>
    <x v="0"/>
    <n v="14826"/>
    <n v="74028"/>
    <n v="2727"/>
    <n v="13108"/>
    <n v="23964"/>
    <n v="2286"/>
    <n v="16"/>
    <n v="6827"/>
    <n v="1191"/>
    <n v="175"/>
    <n v="2592"/>
    <n v="2029"/>
    <n v="1627"/>
    <n v="1215"/>
    <n v="8036"/>
    <n v="65118"/>
    <n v="45142"/>
    <n v="16349"/>
    <n v="30330"/>
    <n v="16"/>
    <n v="102"/>
    <n v="1378"/>
    <n v="1638"/>
    <n v="0"/>
    <n v="3"/>
    <n v="1"/>
    <n v="23"/>
    <n v="4"/>
  </r>
  <r>
    <x v="186"/>
    <s v="ESP"/>
    <x v="1"/>
    <n v="14397"/>
    <n v="73790"/>
    <n v="2709"/>
    <n v="13078"/>
    <n v="23730"/>
    <n v="2283"/>
    <n v="15"/>
    <n v="6729"/>
    <n v="1100"/>
    <n v="169"/>
    <n v="3048"/>
    <n v="1986"/>
    <n v="1463"/>
    <n v="1219"/>
    <n v="8054"/>
    <n v="66091"/>
    <n v="46267"/>
    <n v="15743"/>
    <n v="31048"/>
    <n v="15"/>
    <n v="100"/>
    <n v="1686"/>
    <n v="1645"/>
    <n v="0"/>
    <n v="3"/>
    <n v="1"/>
    <n v="20"/>
    <n v="3"/>
  </r>
  <r>
    <x v="186"/>
    <s v="ESP"/>
    <x v="2"/>
    <n v="13772"/>
    <n v="72311"/>
    <n v="2650"/>
    <n v="12835"/>
    <n v="23099"/>
    <n v="2236"/>
    <n v="15"/>
    <n v="6532"/>
    <n v="1049"/>
    <n v="165"/>
    <n v="3627"/>
    <n v="1912"/>
    <n v="1290"/>
    <n v="1210"/>
    <n v="7945"/>
    <n v="66059"/>
    <n v="46542"/>
    <n v="14929"/>
    <n v="31283"/>
    <n v="14"/>
    <n v="97"/>
    <n v="1975"/>
    <n v="1625"/>
    <n v="0"/>
    <n v="2"/>
    <n v="1"/>
    <n v="18"/>
    <n v="3"/>
  </r>
  <r>
    <x v="186"/>
    <s v="ESP"/>
    <x v="3"/>
    <n v="13620"/>
    <n v="72037"/>
    <n v="2629"/>
    <n v="12819"/>
    <n v="22664"/>
    <n v="2230"/>
    <n v="15"/>
    <n v="6439"/>
    <n v="943"/>
    <n v="162"/>
    <n v="4158"/>
    <n v="1875"/>
    <n v="1155"/>
    <n v="1233"/>
    <n v="8015"/>
    <n v="66613"/>
    <n v="47512"/>
    <n v="14617"/>
    <n v="31935"/>
    <n v="14"/>
    <n v="98"/>
    <n v="2221"/>
    <n v="1635"/>
    <n v="0"/>
    <n v="2"/>
    <n v="1"/>
    <n v="15"/>
    <n v="3"/>
  </r>
  <r>
    <x v="186"/>
    <s v="ESP"/>
    <x v="4"/>
    <n v="13527"/>
    <n v="71614"/>
    <n v="2608"/>
    <n v="12777"/>
    <n v="22325"/>
    <n v="2224"/>
    <n v="16"/>
    <n v="6344"/>
    <n v="819"/>
    <n v="157"/>
    <n v="4669"/>
    <n v="1838"/>
    <n v="1036"/>
    <n v="1259"/>
    <n v="8073"/>
    <n v="67054"/>
    <n v="48203"/>
    <n v="14407"/>
    <n v="32556"/>
    <n v="14"/>
    <n v="98"/>
    <n v="2456"/>
    <n v="1645"/>
    <n v="0"/>
    <n v="2"/>
    <n v="1"/>
    <n v="13"/>
    <n v="3"/>
  </r>
  <r>
    <x v="186"/>
    <s v="ESP"/>
    <x v="5"/>
    <n v="13912"/>
    <n v="71932"/>
    <n v="2617"/>
    <n v="12882"/>
    <n v="22238"/>
    <n v="2243"/>
    <n v="16"/>
    <n v="6348"/>
    <n v="741"/>
    <n v="161"/>
    <n v="5250"/>
    <n v="1827"/>
    <n v="948"/>
    <n v="1304"/>
    <n v="8219"/>
    <n v="68339"/>
    <n v="49155"/>
    <n v="14729"/>
    <n v="33414"/>
    <n v="14"/>
    <n v="101"/>
    <n v="2687"/>
    <n v="1683"/>
    <n v="0"/>
    <n v="1"/>
    <n v="1"/>
    <n v="11"/>
    <n v="2"/>
  </r>
  <r>
    <x v="186"/>
    <s v="ESP"/>
    <x v="6"/>
    <n v="14195"/>
    <n v="72402"/>
    <n v="2631"/>
    <n v="13012"/>
    <n v="22200"/>
    <n v="2271"/>
    <n v="17"/>
    <n v="6350"/>
    <n v="731"/>
    <n v="165"/>
    <n v="5123"/>
    <n v="1818"/>
    <n v="876"/>
    <n v="1367"/>
    <n v="8382"/>
    <n v="69211"/>
    <n v="50089"/>
    <n v="14982"/>
    <n v="34357"/>
    <n v="15"/>
    <n v="104"/>
    <n v="2652"/>
    <n v="1737"/>
    <n v="0"/>
    <n v="1"/>
    <n v="1"/>
    <n v="11"/>
    <n v="2"/>
  </r>
  <r>
    <x v="186"/>
    <s v="ESP"/>
    <x v="7"/>
    <n v="14447"/>
    <n v="71561"/>
    <n v="2600"/>
    <n v="12893"/>
    <n v="21866"/>
    <n v="2265"/>
    <n v="18"/>
    <n v="6242"/>
    <n v="680"/>
    <n v="171"/>
    <n v="3355"/>
    <n v="1775"/>
    <n v="799"/>
    <n v="1424"/>
    <n v="8415"/>
    <n v="68624"/>
    <n v="50245"/>
    <n v="15143"/>
    <n v="34788"/>
    <n v="15"/>
    <n v="106"/>
    <n v="2154"/>
    <n v="1764"/>
    <n v="0"/>
    <n v="1"/>
    <n v="1"/>
    <n v="10"/>
    <n v="2"/>
  </r>
  <r>
    <x v="186"/>
    <s v="ESP"/>
    <x v="8"/>
    <n v="15032"/>
    <n v="72558"/>
    <n v="2635"/>
    <n v="13126"/>
    <n v="22002"/>
    <n v="2318"/>
    <n v="19"/>
    <n v="6316"/>
    <n v="646"/>
    <n v="175"/>
    <n v="2534"/>
    <n v="1781"/>
    <n v="752"/>
    <n v="1531"/>
    <n v="8695"/>
    <n v="69770"/>
    <n v="51765"/>
    <n v="15652"/>
    <n v="36015"/>
    <n v="16"/>
    <n v="113"/>
    <n v="1909"/>
    <n v="1840"/>
    <n v="0"/>
    <n v="1"/>
    <n v="1"/>
    <n v="9"/>
    <n v="2"/>
  </r>
  <r>
    <x v="186"/>
    <s v="ESP"/>
    <x v="9"/>
    <n v="15697"/>
    <n v="73574"/>
    <n v="2681"/>
    <n v="13346"/>
    <n v="22193"/>
    <n v="2364"/>
    <n v="21"/>
    <n v="6403"/>
    <n v="637"/>
    <n v="187"/>
    <n v="2514"/>
    <n v="1787"/>
    <n v="710"/>
    <n v="1640"/>
    <n v="8928"/>
    <n v="70986"/>
    <n v="53076"/>
    <n v="16242"/>
    <n v="37214"/>
    <n v="18"/>
    <n v="119"/>
    <n v="1870"/>
    <n v="1920"/>
    <n v="0"/>
    <n v="1"/>
    <n v="1"/>
    <n v="9"/>
    <n v="2"/>
  </r>
  <r>
    <x v="186"/>
    <s v="ESP"/>
    <x v="10"/>
    <n v="15402"/>
    <n v="71679"/>
    <n v="2620"/>
    <n v="12947"/>
    <n v="21744"/>
    <n v="2294"/>
    <n v="23"/>
    <n v="6187"/>
    <n v="641"/>
    <n v="194"/>
    <n v="2386"/>
    <n v="1716"/>
    <n v="638"/>
    <n v="1663"/>
    <n v="8725"/>
    <n v="69086"/>
    <n v="52079"/>
    <n v="15893"/>
    <n v="37059"/>
    <n v="19"/>
    <n v="118"/>
    <n v="1814"/>
    <n v="1924"/>
    <n v="0"/>
    <n v="1"/>
    <n v="1"/>
    <n v="9"/>
    <n v="2"/>
  </r>
  <r>
    <x v="186"/>
    <s v="ESP"/>
    <x v="11"/>
    <n v="15231"/>
    <n v="71259"/>
    <n v="2604"/>
    <n v="12811"/>
    <n v="21630"/>
    <n v="2266"/>
    <n v="25"/>
    <n v="6097"/>
    <n v="632"/>
    <n v="198"/>
    <n v="2331"/>
    <n v="1695"/>
    <n v="586"/>
    <n v="1725"/>
    <n v="8714"/>
    <n v="68493"/>
    <n v="52261"/>
    <n v="15694"/>
    <n v="37375"/>
    <n v="20"/>
    <n v="118"/>
    <n v="1800"/>
    <n v="1957"/>
    <n v="0"/>
    <n v="1"/>
    <n v="1"/>
    <n v="9"/>
    <n v="2"/>
  </r>
  <r>
    <x v="186"/>
    <s v="ESP"/>
    <x v="12"/>
    <n v="15459"/>
    <n v="71911"/>
    <n v="2620"/>
    <n v="12866"/>
    <n v="21667"/>
    <n v="2269"/>
    <n v="28"/>
    <n v="6124"/>
    <n v="670"/>
    <n v="208"/>
    <n v="2345"/>
    <n v="1711"/>
    <n v="547"/>
    <n v="1824"/>
    <n v="8859"/>
    <n v="68782"/>
    <n v="53230"/>
    <n v="15856"/>
    <n v="38014"/>
    <n v="17"/>
    <n v="123"/>
    <n v="1807"/>
    <n v="2018"/>
    <n v="0"/>
    <n v="1"/>
    <n v="1"/>
    <n v="10"/>
    <n v="2"/>
  </r>
  <r>
    <x v="186"/>
    <s v="ESP"/>
    <x v="13"/>
    <n v="15497"/>
    <n v="73038"/>
    <n v="2657"/>
    <n v="13016"/>
    <n v="21870"/>
    <n v="2290"/>
    <n v="30"/>
    <n v="6184"/>
    <n v="695"/>
    <n v="215"/>
    <n v="2367"/>
    <n v="1742"/>
    <n v="515"/>
    <n v="1940"/>
    <n v="9073"/>
    <n v="69320"/>
    <n v="54603"/>
    <n v="15840"/>
    <n v="38867"/>
    <n v="18"/>
    <n v="128"/>
    <n v="1822"/>
    <n v="2087"/>
    <n v="0"/>
    <n v="1"/>
    <n v="1"/>
    <n v="10"/>
    <n v="2"/>
  </r>
  <r>
    <x v="186"/>
    <s v="ESP"/>
    <x v="14"/>
    <n v="15050"/>
    <n v="71803"/>
    <n v="2621"/>
    <n v="12768"/>
    <n v="21527"/>
    <n v="2239"/>
    <n v="31"/>
    <n v="6070"/>
    <n v="698"/>
    <n v="212"/>
    <n v="2317"/>
    <n v="1719"/>
    <n v="470"/>
    <n v="1981"/>
    <n v="8962"/>
    <n v="68453"/>
    <n v="54212"/>
    <n v="15329"/>
    <n v="38655"/>
    <n v="17"/>
    <n v="128"/>
    <n v="1811"/>
    <n v="2086"/>
    <n v="0"/>
    <n v="1"/>
    <n v="1"/>
    <n v="10"/>
    <n v="2"/>
  </r>
  <r>
    <x v="186"/>
    <s v="ESP"/>
    <x v="15"/>
    <n v="14672"/>
    <n v="71542"/>
    <n v="2626"/>
    <n v="12703"/>
    <n v="21363"/>
    <n v="2225"/>
    <n v="33"/>
    <n v="6065"/>
    <n v="694"/>
    <n v="212"/>
    <n v="2245"/>
    <n v="1721"/>
    <n v="437"/>
    <n v="2034"/>
    <n v="8973"/>
    <n v="68500"/>
    <n v="54346"/>
    <n v="14922"/>
    <n v="38855"/>
    <n v="17"/>
    <n v="132"/>
    <n v="1804"/>
    <n v="2109"/>
    <n v="0"/>
    <n v="1"/>
    <n v="1"/>
    <n v="10"/>
    <n v="2"/>
  </r>
  <r>
    <x v="186"/>
    <s v="ESP"/>
    <x v="16"/>
    <n v="14077"/>
    <n v="70156"/>
    <n v="2599"/>
    <n v="12419"/>
    <n v="20888"/>
    <n v="2180"/>
    <n v="34"/>
    <n v="5920"/>
    <n v="681"/>
    <n v="215"/>
    <n v="2164"/>
    <n v="1694"/>
    <n v="399"/>
    <n v="2035"/>
    <n v="8804"/>
    <n v="67444"/>
    <n v="53479"/>
    <n v="14302"/>
    <n v="38533"/>
    <n v="17"/>
    <n v="130"/>
    <n v="1769"/>
    <n v="2108"/>
    <n v="0"/>
    <n v="1"/>
    <n v="1"/>
    <n v="11"/>
    <n v="2"/>
  </r>
  <r>
    <x v="186"/>
    <s v="ESP"/>
    <x v="17"/>
    <n v="13756"/>
    <n v="70086"/>
    <n v="2619"/>
    <n v="12352"/>
    <n v="20719"/>
    <n v="2176"/>
    <n v="37"/>
    <n v="5910"/>
    <n v="706"/>
    <n v="219"/>
    <n v="2183"/>
    <n v="1704"/>
    <n v="371"/>
    <n v="2069"/>
    <n v="8810"/>
    <n v="67799"/>
    <n v="53579"/>
    <n v="13966"/>
    <n v="38768"/>
    <n v="17"/>
    <n v="132"/>
    <n v="1773"/>
    <n v="2155"/>
    <n v="0"/>
    <n v="1"/>
    <n v="1"/>
    <n v="11"/>
    <n v="2"/>
  </r>
  <r>
    <x v="186"/>
    <s v="ESP"/>
    <x v="18"/>
    <n v="13386"/>
    <n v="69674"/>
    <n v="2623"/>
    <n v="12225"/>
    <n v="20369"/>
    <n v="2160"/>
    <n v="38"/>
    <n v="5840"/>
    <n v="701"/>
    <n v="221"/>
    <n v="2127"/>
    <n v="1705"/>
    <n v="344"/>
    <n v="2081"/>
    <n v="8776"/>
    <n v="67461"/>
    <n v="53373"/>
    <n v="13577"/>
    <n v="38808"/>
    <n v="16"/>
    <n v="134"/>
    <n v="1756"/>
    <n v="2198"/>
    <n v="0"/>
    <n v="1"/>
    <n v="1"/>
    <n v="10"/>
    <n v="2"/>
  </r>
  <r>
    <x v="186"/>
    <s v="ESP"/>
    <x v="19"/>
    <n v="13026"/>
    <n v="68477"/>
    <n v="2599"/>
    <n v="11972"/>
    <n v="19827"/>
    <n v="2118"/>
    <n v="40"/>
    <n v="5699"/>
    <n v="663"/>
    <n v="224"/>
    <n v="2022"/>
    <n v="1683"/>
    <n v="315"/>
    <n v="2057"/>
    <n v="8631"/>
    <n v="66730"/>
    <n v="52490"/>
    <n v="13186"/>
    <n v="38434"/>
    <n v="16"/>
    <n v="133"/>
    <n v="1704"/>
    <n v="2178"/>
    <n v="0"/>
    <n v="1"/>
    <n v="1"/>
    <n v="10"/>
    <n v="2"/>
  </r>
  <r>
    <x v="186"/>
    <s v="ESP"/>
    <x v="20"/>
    <n v="12690"/>
    <n v="67462"/>
    <n v="2584"/>
    <n v="11763"/>
    <n v="19384"/>
    <n v="2079"/>
    <n v="42"/>
    <n v="5554"/>
    <n v="638"/>
    <n v="229"/>
    <n v="1985"/>
    <n v="1660"/>
    <n v="289"/>
    <n v="2027"/>
    <n v="8497"/>
    <n v="66000"/>
    <n v="51526"/>
    <n v="12818"/>
    <n v="38128"/>
    <n v="16"/>
    <n v="132"/>
    <n v="1673"/>
    <n v="2231"/>
    <n v="0"/>
    <n v="1"/>
    <n v="1"/>
    <n v="9"/>
    <n v="2"/>
  </r>
  <r>
    <x v="186"/>
    <s v="ESP"/>
    <x v="21"/>
    <n v="12624"/>
    <n v="67751"/>
    <n v="2618"/>
    <n v="11825"/>
    <n v="19185"/>
    <n v="2099"/>
    <n v="45"/>
    <n v="5523"/>
    <n v="609"/>
    <n v="232"/>
    <n v="1941"/>
    <n v="1678"/>
    <n v="272"/>
    <n v="2044"/>
    <n v="8533"/>
    <n v="66284"/>
    <n v="51472"/>
    <n v="12731"/>
    <n v="38485"/>
    <n v="15"/>
    <n v="135"/>
    <n v="1660"/>
    <n v="2310"/>
    <n v="0"/>
    <n v="1"/>
    <n v="1"/>
    <n v="8"/>
    <n v="2"/>
  </r>
  <r>
    <x v="186"/>
    <s v="ESP"/>
    <x v="22"/>
    <n v="12572"/>
    <n v="67825"/>
    <n v="2662"/>
    <n v="11871"/>
    <n v="18977"/>
    <n v="2130"/>
    <n v="47"/>
    <n v="5484"/>
    <n v="561"/>
    <n v="242"/>
    <n v="1875"/>
    <n v="1696"/>
    <n v="257"/>
    <n v="2061"/>
    <n v="8518"/>
    <n v="66581"/>
    <n v="51023"/>
    <n v="12661"/>
    <n v="38733"/>
    <n v="16"/>
    <n v="141"/>
    <n v="1651"/>
    <n v="2366"/>
    <n v="0"/>
    <n v="1"/>
    <n v="1"/>
    <n v="8"/>
    <n v="1"/>
  </r>
  <r>
    <x v="186"/>
    <s v="ESP"/>
    <x v="23"/>
    <n v="12211"/>
    <n v="66487"/>
    <n v="2663"/>
    <n v="11658"/>
    <n v="18557"/>
    <n v="2118"/>
    <n v="49"/>
    <n v="5328"/>
    <n v="500"/>
    <n v="247"/>
    <n v="1800"/>
    <n v="1671"/>
    <n v="238"/>
    <n v="2029"/>
    <n v="8298"/>
    <n v="65644"/>
    <n v="49377"/>
    <n v="12283"/>
    <n v="38461"/>
    <n v="15"/>
    <n v="141"/>
    <n v="1623"/>
    <n v="2443"/>
    <n v="0"/>
    <n v="1"/>
    <n v="1"/>
    <n v="7"/>
    <n v="2"/>
  </r>
  <r>
    <x v="186"/>
    <s v="ESP"/>
    <x v="24"/>
    <n v="12156"/>
    <n v="66524"/>
    <n v="2705"/>
    <n v="11708"/>
    <n v="18448"/>
    <n v="2154"/>
    <n v="51"/>
    <n v="5300"/>
    <n v="504"/>
    <n v="267"/>
    <n v="1751"/>
    <n v="1687"/>
    <n v="226"/>
    <n v="2047"/>
    <n v="8325"/>
    <n v="65850"/>
    <n v="48997"/>
    <n v="12212"/>
    <n v="38792"/>
    <n v="15"/>
    <n v="146"/>
    <n v="1618"/>
    <n v="2504"/>
    <n v="0"/>
    <n v="1"/>
    <n v="1"/>
    <n v="7"/>
    <n v="1"/>
  </r>
  <r>
    <x v="186"/>
    <s v="ESP"/>
    <x v="25"/>
    <n v="12158"/>
    <n v="68227"/>
    <n v="2790"/>
    <n v="12058"/>
    <n v="18713"/>
    <n v="2231"/>
    <n v="54"/>
    <n v="5404"/>
    <n v="461"/>
    <n v="287"/>
    <n v="1748"/>
    <n v="1746"/>
    <n v="219"/>
    <n v="2114"/>
    <n v="8620"/>
    <n v="67182"/>
    <n v="49999"/>
    <n v="12209"/>
    <n v="39844"/>
    <n v="15"/>
    <n v="155"/>
    <n v="1637"/>
    <n v="2621"/>
    <n v="0"/>
    <n v="1"/>
    <n v="1"/>
    <n v="6"/>
    <n v="2"/>
  </r>
  <r>
    <x v="186"/>
    <s v="ESP"/>
    <x v="26"/>
    <n v="11456"/>
    <n v="67901"/>
    <n v="2789"/>
    <n v="12004"/>
    <n v="18584"/>
    <n v="2224"/>
    <n v="54"/>
    <n v="5325"/>
    <n v="447"/>
    <n v="299"/>
    <n v="1791"/>
    <n v="1725"/>
    <n v="203"/>
    <n v="2089"/>
    <n v="8764"/>
    <n v="66720"/>
    <n v="49937"/>
    <n v="11506"/>
    <n v="39877"/>
    <n v="15"/>
    <n v="156"/>
    <n v="1647"/>
    <n v="2659"/>
    <n v="0"/>
    <n v="1"/>
    <n v="1"/>
    <n v="6"/>
    <n v="2"/>
  </r>
  <r>
    <x v="186"/>
    <s v="ESP"/>
    <x v="27"/>
    <n v="11104"/>
    <n v="68757"/>
    <n v="2835"/>
    <n v="12225"/>
    <n v="18754"/>
    <n v="2264"/>
    <n v="53"/>
    <n v="5371"/>
    <n v="414"/>
    <n v="300"/>
    <n v="1781"/>
    <n v="1742"/>
    <n v="193"/>
    <n v="2113"/>
    <n v="9187"/>
    <n v="66985"/>
    <n v="51158"/>
    <n v="11154"/>
    <n v="40384"/>
    <n v="14"/>
    <n v="159"/>
    <n v="1651"/>
    <n v="2643"/>
    <n v="0"/>
    <n v="1"/>
    <n v="1"/>
    <n v="6"/>
    <n v="1"/>
  </r>
  <r>
    <x v="186"/>
    <s v="ESP"/>
    <x v="28"/>
    <n v="11537"/>
    <n v="70482"/>
    <n v="2878"/>
    <n v="12507"/>
    <n v="18952"/>
    <n v="2308"/>
    <n v="53"/>
    <n v="5479"/>
    <n v="385"/>
    <n v="307"/>
    <n v="1778"/>
    <n v="1761"/>
    <n v="185"/>
    <n v="2139"/>
    <n v="9512"/>
    <n v="66520"/>
    <n v="52817"/>
    <n v="11557"/>
    <n v="41227"/>
    <n v="13"/>
    <n v="163"/>
    <n v="1688"/>
    <n v="2689"/>
    <n v="0"/>
    <n v="0"/>
    <n v="1"/>
    <n v="5"/>
    <n v="1"/>
  </r>
  <r>
    <x v="186"/>
    <s v="ESP"/>
    <x v="29"/>
    <n v="11774"/>
    <n v="72106"/>
    <n v="2913"/>
    <n v="12753"/>
    <n v="19330"/>
    <n v="2332"/>
    <n v="52"/>
    <n v="5658"/>
    <n v="359"/>
    <n v="312"/>
    <n v="1763"/>
    <n v="1756"/>
    <n v="178"/>
    <n v="2142"/>
    <n v="9783"/>
    <n v="66331"/>
    <n v="54535"/>
    <n v="11785"/>
    <n v="42038"/>
    <n v="13"/>
    <n v="166"/>
    <n v="1724"/>
    <n v="2789"/>
    <n v="0"/>
    <n v="0"/>
    <n v="0"/>
    <n v="5"/>
    <n v="1"/>
  </r>
  <r>
    <x v="187"/>
    <s v="LKA"/>
    <x v="0"/>
    <n v="3003"/>
    <n v="17575"/>
    <n v="4934"/>
    <n v="2775"/>
    <n v="3758"/>
    <n v="2092"/>
    <n v="2381"/>
    <n v="1674"/>
    <n v="3341"/>
    <n v="1765"/>
    <n v="284"/>
    <n v="177"/>
    <n v="9832"/>
    <n v="1986"/>
    <n v="666"/>
    <n v="10452"/>
    <n v="10560"/>
    <n v="12826"/>
    <n v="4331"/>
    <n v="1854"/>
    <n v="974"/>
    <n v="249"/>
    <n v="572"/>
    <n v="118"/>
    <n v="319"/>
    <n v="10"/>
    <n v="102"/>
    <n v="62"/>
  </r>
  <r>
    <x v="187"/>
    <s v="LKA"/>
    <x v="1"/>
    <n v="2857"/>
    <n v="16917"/>
    <n v="4698"/>
    <n v="2637"/>
    <n v="3936"/>
    <n v="2007"/>
    <n v="2185"/>
    <n v="1592"/>
    <n v="3065"/>
    <n v="1513"/>
    <n v="282"/>
    <n v="163"/>
    <n v="9131"/>
    <n v="1876"/>
    <n v="633"/>
    <n v="9811"/>
    <n v="10330"/>
    <n v="11973"/>
    <n v="4243"/>
    <n v="1698"/>
    <n v="872"/>
    <n v="212"/>
    <n v="559"/>
    <n v="102"/>
    <n v="273"/>
    <n v="8"/>
    <n v="83"/>
    <n v="55"/>
  </r>
  <r>
    <x v="187"/>
    <s v="LKA"/>
    <x v="2"/>
    <n v="2912"/>
    <n v="17243"/>
    <n v="4769"/>
    <n v="2665"/>
    <n v="4299"/>
    <n v="2042"/>
    <n v="2060"/>
    <n v="1606"/>
    <n v="3096"/>
    <n v="1405"/>
    <n v="291"/>
    <n v="159"/>
    <n v="9006"/>
    <n v="1882"/>
    <n v="634"/>
    <n v="9853"/>
    <n v="10661"/>
    <n v="11895"/>
    <n v="4429"/>
    <n v="1597"/>
    <n v="820"/>
    <n v="192"/>
    <n v="566"/>
    <n v="94"/>
    <n v="253"/>
    <n v="8"/>
    <n v="74"/>
    <n v="52"/>
  </r>
  <r>
    <x v="187"/>
    <s v="LKA"/>
    <x v="3"/>
    <n v="2900"/>
    <n v="17303"/>
    <n v="4783"/>
    <n v="2654"/>
    <n v="4605"/>
    <n v="2049"/>
    <n v="1874"/>
    <n v="1600"/>
    <n v="2649"/>
    <n v="1140"/>
    <n v="306"/>
    <n v="151"/>
    <n v="8645"/>
    <n v="1860"/>
    <n v="617"/>
    <n v="9679"/>
    <n v="10781"/>
    <n v="11520"/>
    <n v="4626"/>
    <n v="1447"/>
    <n v="733"/>
    <n v="176"/>
    <n v="571"/>
    <n v="77"/>
    <n v="202"/>
    <n v="6"/>
    <n v="56"/>
    <n v="47"/>
  </r>
  <r>
    <x v="187"/>
    <s v="LKA"/>
    <x v="4"/>
    <n v="3107"/>
    <n v="18298"/>
    <n v="5021"/>
    <n v="2812"/>
    <n v="5183"/>
    <n v="2172"/>
    <n v="1772"/>
    <n v="1684"/>
    <n v="2730"/>
    <n v="1102"/>
    <n v="324"/>
    <n v="154"/>
    <n v="8869"/>
    <n v="1948"/>
    <n v="648"/>
    <n v="10113"/>
    <n v="11502"/>
    <n v="11953"/>
    <n v="5016"/>
    <n v="1359"/>
    <n v="696"/>
    <n v="180"/>
    <n v="593"/>
    <n v="71"/>
    <n v="193"/>
    <n v="5"/>
    <n v="51"/>
    <n v="46"/>
  </r>
  <r>
    <x v="187"/>
    <s v="LKA"/>
    <x v="5"/>
    <n v="3363"/>
    <n v="19488"/>
    <n v="5306"/>
    <n v="3004"/>
    <n v="5874"/>
    <n v="2317"/>
    <n v="1671"/>
    <n v="1768"/>
    <n v="2630"/>
    <n v="997"/>
    <n v="334"/>
    <n v="158"/>
    <n v="9107"/>
    <n v="2060"/>
    <n v="690"/>
    <n v="10739"/>
    <n v="12342"/>
    <n v="12457"/>
    <n v="5425"/>
    <n v="1273"/>
    <n v="664"/>
    <n v="181"/>
    <n v="638"/>
    <n v="61"/>
    <n v="169"/>
    <n v="4"/>
    <n v="44"/>
    <n v="44"/>
  </r>
  <r>
    <x v="187"/>
    <s v="LKA"/>
    <x v="6"/>
    <n v="3605"/>
    <n v="20439"/>
    <n v="5469"/>
    <n v="3145"/>
    <n v="6445"/>
    <n v="2425"/>
    <n v="1614"/>
    <n v="1844"/>
    <n v="2781"/>
    <n v="1028"/>
    <n v="363"/>
    <n v="160"/>
    <n v="9238"/>
    <n v="2129"/>
    <n v="732"/>
    <n v="10997"/>
    <n v="13150"/>
    <n v="12841"/>
    <n v="5792"/>
    <n v="1219"/>
    <n v="643"/>
    <n v="203"/>
    <n v="666"/>
    <n v="58"/>
    <n v="171"/>
    <n v="4"/>
    <n v="43"/>
    <n v="44"/>
  </r>
  <r>
    <x v="187"/>
    <s v="LKA"/>
    <x v="7"/>
    <n v="4040"/>
    <n v="22211"/>
    <n v="5855"/>
    <n v="3414"/>
    <n v="7239"/>
    <n v="2644"/>
    <n v="1561"/>
    <n v="1973"/>
    <n v="2706"/>
    <n v="1008"/>
    <n v="403"/>
    <n v="167"/>
    <n v="9620"/>
    <n v="2291"/>
    <n v="811"/>
    <n v="11782"/>
    <n v="14591"/>
    <n v="13654"/>
    <n v="6381"/>
    <n v="1167"/>
    <n v="626"/>
    <n v="283"/>
    <n v="767"/>
    <n v="48"/>
    <n v="155"/>
    <n v="4"/>
    <n v="40"/>
    <n v="42"/>
  </r>
  <r>
    <x v="187"/>
    <s v="LKA"/>
    <x v="8"/>
    <n v="4124"/>
    <n v="22167"/>
    <n v="5738"/>
    <n v="3345"/>
    <n v="7337"/>
    <n v="2626"/>
    <n v="1476"/>
    <n v="1927"/>
    <n v="2261"/>
    <n v="875"/>
    <n v="414"/>
    <n v="157"/>
    <n v="9118"/>
    <n v="2234"/>
    <n v="822"/>
    <n v="11514"/>
    <n v="14891"/>
    <n v="13230"/>
    <n v="6463"/>
    <n v="1093"/>
    <n v="573"/>
    <n v="301"/>
    <n v="786"/>
    <n v="39"/>
    <n v="128"/>
    <n v="3"/>
    <n v="34"/>
    <n v="36"/>
  </r>
  <r>
    <x v="187"/>
    <s v="LKA"/>
    <x v="9"/>
    <n v="4422"/>
    <n v="23025"/>
    <n v="5868"/>
    <n v="3427"/>
    <n v="7700"/>
    <n v="2732"/>
    <n v="1410"/>
    <n v="1977"/>
    <n v="2158"/>
    <n v="806"/>
    <n v="438"/>
    <n v="155"/>
    <n v="9084"/>
    <n v="2278"/>
    <n v="859"/>
    <n v="11721"/>
    <n v="15810"/>
    <n v="13481"/>
    <n v="6872"/>
    <n v="1037"/>
    <n v="546"/>
    <n v="320"/>
    <n v="829"/>
    <n v="33"/>
    <n v="114"/>
    <n v="2"/>
    <n v="28"/>
    <n v="35"/>
  </r>
  <r>
    <x v="187"/>
    <s v="LKA"/>
    <x v="10"/>
    <n v="4656"/>
    <n v="23685"/>
    <n v="5934"/>
    <n v="3468"/>
    <n v="8129"/>
    <n v="2822"/>
    <n v="1372"/>
    <n v="2017"/>
    <n v="2209"/>
    <n v="789"/>
    <n v="458"/>
    <n v="153"/>
    <n v="9026"/>
    <n v="2297"/>
    <n v="891"/>
    <n v="11874"/>
    <n v="16636"/>
    <n v="13663"/>
    <n v="7247"/>
    <n v="1005"/>
    <n v="529"/>
    <n v="334"/>
    <n v="882"/>
    <n v="31"/>
    <n v="111"/>
    <n v="2"/>
    <n v="27"/>
    <n v="34"/>
  </r>
  <r>
    <x v="187"/>
    <s v="LKA"/>
    <x v="11"/>
    <n v="4646"/>
    <n v="23267"/>
    <n v="5708"/>
    <n v="3331"/>
    <n v="7989"/>
    <n v="2775"/>
    <n v="1302"/>
    <n v="1963"/>
    <n v="2159"/>
    <n v="741"/>
    <n v="457"/>
    <n v="145"/>
    <n v="8573"/>
    <n v="2199"/>
    <n v="894"/>
    <n v="11489"/>
    <n v="16751"/>
    <n v="13206"/>
    <n v="7260"/>
    <n v="945"/>
    <n v="489"/>
    <n v="308"/>
    <n v="893"/>
    <n v="27"/>
    <n v="102"/>
    <n v="2"/>
    <n v="25"/>
    <n v="29"/>
  </r>
  <r>
    <x v="187"/>
    <s v="LKA"/>
    <x v="12"/>
    <n v="4729"/>
    <n v="23524"/>
    <n v="5623"/>
    <n v="3289"/>
    <n v="7829"/>
    <n v="2815"/>
    <n v="1234"/>
    <n v="1980"/>
    <n v="1988"/>
    <n v="675"/>
    <n v="472"/>
    <n v="142"/>
    <n v="8384"/>
    <n v="2162"/>
    <n v="927"/>
    <n v="11322"/>
    <n v="17432"/>
    <n v="13104"/>
    <n v="7529"/>
    <n v="885"/>
    <n v="454"/>
    <n v="289"/>
    <n v="925"/>
    <n v="22"/>
    <n v="88"/>
    <n v="2"/>
    <n v="22"/>
    <n v="27"/>
  </r>
  <r>
    <x v="187"/>
    <s v="LKA"/>
    <x v="13"/>
    <n v="5050"/>
    <n v="24590"/>
    <n v="5748"/>
    <n v="3398"/>
    <n v="7943"/>
    <n v="2980"/>
    <n v="1191"/>
    <n v="2084"/>
    <n v="1953"/>
    <n v="647"/>
    <n v="493"/>
    <n v="146"/>
    <n v="8562"/>
    <n v="2220"/>
    <n v="998"/>
    <n v="11686"/>
    <n v="18832"/>
    <n v="13595"/>
    <n v="8107"/>
    <n v="845"/>
    <n v="441"/>
    <n v="277"/>
    <n v="977"/>
    <n v="19"/>
    <n v="80"/>
    <n v="2"/>
    <n v="21"/>
    <n v="27"/>
  </r>
  <r>
    <x v="187"/>
    <s v="LKA"/>
    <x v="14"/>
    <n v="5203"/>
    <n v="24830"/>
    <n v="5666"/>
    <n v="3398"/>
    <n v="9072"/>
    <n v="3059"/>
    <n v="1159"/>
    <n v="2140"/>
    <n v="1859"/>
    <n v="566"/>
    <n v="508"/>
    <n v="145"/>
    <n v="8488"/>
    <n v="2205"/>
    <n v="1046"/>
    <n v="11610"/>
    <n v="19740"/>
    <n v="13673"/>
    <n v="8512"/>
    <n v="812"/>
    <n v="428"/>
    <n v="264"/>
    <n v="1022"/>
    <n v="9"/>
    <n v="55"/>
    <n v="1"/>
    <n v="20"/>
    <n v="25"/>
  </r>
  <r>
    <x v="187"/>
    <s v="LKA"/>
    <x v="15"/>
    <n v="5567"/>
    <n v="25294"/>
    <n v="5674"/>
    <n v="3484"/>
    <n v="7625"/>
    <n v="3197"/>
    <n v="1154"/>
    <n v="2249"/>
    <n v="2687"/>
    <n v="689"/>
    <n v="523"/>
    <n v="148"/>
    <n v="8696"/>
    <n v="2241"/>
    <n v="1105"/>
    <n v="11777"/>
    <n v="20936"/>
    <n v="14240"/>
    <n v="9049"/>
    <n v="796"/>
    <n v="439"/>
    <n v="256"/>
    <n v="1091"/>
    <n v="4"/>
    <n v="65"/>
    <n v="2"/>
    <n v="27"/>
    <n v="28"/>
  </r>
  <r>
    <x v="187"/>
    <s v="LKA"/>
    <x v="16"/>
    <n v="5833"/>
    <n v="25763"/>
    <n v="5667"/>
    <n v="3605"/>
    <n v="7385"/>
    <n v="3343"/>
    <n v="1100"/>
    <n v="2335"/>
    <n v="1788"/>
    <n v="506"/>
    <n v="520"/>
    <n v="151"/>
    <n v="8654"/>
    <n v="2292"/>
    <n v="1197"/>
    <n v="11860"/>
    <n v="22343"/>
    <n v="14460"/>
    <n v="9502"/>
    <n v="747"/>
    <n v="412"/>
    <n v="238"/>
    <n v="1097"/>
    <n v="3"/>
    <n v="42"/>
    <n v="1"/>
    <n v="18"/>
    <n v="24"/>
  </r>
  <r>
    <x v="187"/>
    <s v="LKA"/>
    <x v="17"/>
    <n v="6091"/>
    <n v="26016"/>
    <n v="5624"/>
    <n v="3636"/>
    <n v="7306"/>
    <n v="3415"/>
    <n v="1019"/>
    <n v="2389"/>
    <n v="1540"/>
    <n v="445"/>
    <n v="508"/>
    <n v="149"/>
    <n v="8512"/>
    <n v="2278"/>
    <n v="1242"/>
    <n v="11850"/>
    <n v="23305"/>
    <n v="14550"/>
    <n v="9952"/>
    <n v="679"/>
    <n v="389"/>
    <n v="234"/>
    <n v="1082"/>
    <n v="2"/>
    <n v="34"/>
    <n v="1"/>
    <n v="15"/>
    <n v="21"/>
  </r>
  <r>
    <x v="187"/>
    <s v="LKA"/>
    <x v="18"/>
    <n v="6490"/>
    <n v="26722"/>
    <n v="5704"/>
    <n v="3785"/>
    <n v="7240"/>
    <n v="3558"/>
    <n v="973"/>
    <n v="2480"/>
    <n v="1611"/>
    <n v="437"/>
    <n v="509"/>
    <n v="150"/>
    <n v="8599"/>
    <n v="2343"/>
    <n v="1300"/>
    <n v="12124"/>
    <n v="24519"/>
    <n v="15026"/>
    <n v="10519"/>
    <n v="634"/>
    <n v="381"/>
    <n v="216"/>
    <n v="1093"/>
    <n v="3"/>
    <n v="34"/>
    <n v="1"/>
    <n v="15"/>
    <n v="21"/>
  </r>
  <r>
    <x v="187"/>
    <s v="LKA"/>
    <x v="19"/>
    <n v="6663"/>
    <n v="26884"/>
    <n v="5624"/>
    <n v="3815"/>
    <n v="6704"/>
    <n v="3620"/>
    <n v="944"/>
    <n v="2556"/>
    <n v="1727"/>
    <n v="445"/>
    <n v="531"/>
    <n v="146"/>
    <n v="8534"/>
    <n v="2340"/>
    <n v="1342"/>
    <n v="11696"/>
    <n v="25372"/>
    <n v="15144"/>
    <n v="11009"/>
    <n v="600"/>
    <n v="371"/>
    <n v="184"/>
    <n v="1090"/>
    <n v="4"/>
    <n v="37"/>
    <n v="1"/>
    <n v="16"/>
    <n v="22"/>
  </r>
  <r>
    <x v="187"/>
    <s v="LKA"/>
    <x v="20"/>
    <n v="6837"/>
    <n v="27138"/>
    <n v="5645"/>
    <n v="3883"/>
    <n v="6590"/>
    <n v="3674"/>
    <n v="905"/>
    <n v="2599"/>
    <n v="1691"/>
    <n v="431"/>
    <n v="524"/>
    <n v="143"/>
    <n v="8400"/>
    <n v="2347"/>
    <n v="1392"/>
    <n v="11811"/>
    <n v="26123"/>
    <n v="15217"/>
    <n v="11371"/>
    <n v="562"/>
    <n v="361"/>
    <n v="169"/>
    <n v="1106"/>
    <n v="4"/>
    <n v="36"/>
    <n v="1"/>
    <n v="15"/>
    <n v="21"/>
  </r>
  <r>
    <x v="187"/>
    <s v="LKA"/>
    <x v="21"/>
    <n v="6995"/>
    <n v="27870"/>
    <n v="5772"/>
    <n v="4009"/>
    <n v="6839"/>
    <n v="3775"/>
    <n v="872"/>
    <n v="2694"/>
    <n v="1589"/>
    <n v="408"/>
    <n v="530"/>
    <n v="144"/>
    <n v="8389"/>
    <n v="2382"/>
    <n v="1458"/>
    <n v="12072"/>
    <n v="27295"/>
    <n v="15374"/>
    <n v="12042"/>
    <n v="527"/>
    <n v="363"/>
    <n v="176"/>
    <n v="1135"/>
    <n v="4"/>
    <n v="32"/>
    <n v="1"/>
    <n v="14"/>
    <n v="20"/>
  </r>
  <r>
    <x v="187"/>
    <s v="LKA"/>
    <x v="22"/>
    <n v="6920"/>
    <n v="28046"/>
    <n v="5776"/>
    <n v="4045"/>
    <n v="6878"/>
    <n v="3792"/>
    <n v="843"/>
    <n v="2749"/>
    <n v="1502"/>
    <n v="386"/>
    <n v="532"/>
    <n v="141"/>
    <n v="8235"/>
    <n v="2361"/>
    <n v="1518"/>
    <n v="12055"/>
    <n v="28090"/>
    <n v="15099"/>
    <n v="12509"/>
    <n v="496"/>
    <n v="364"/>
    <n v="172"/>
    <n v="1149"/>
    <n v="3"/>
    <n v="29"/>
    <n v="1"/>
    <n v="13"/>
    <n v="17"/>
  </r>
  <r>
    <x v="187"/>
    <s v="LKA"/>
    <x v="23"/>
    <n v="6608"/>
    <n v="27616"/>
    <n v="5624"/>
    <n v="3993"/>
    <n v="6720"/>
    <n v="3732"/>
    <n v="819"/>
    <n v="2785"/>
    <n v="1438"/>
    <n v="369"/>
    <n v="539"/>
    <n v="136"/>
    <n v="7961"/>
    <n v="2284"/>
    <n v="1566"/>
    <n v="11570"/>
    <n v="28512"/>
    <n v="14469"/>
    <n v="12880"/>
    <n v="470"/>
    <n v="361"/>
    <n v="164"/>
    <n v="1148"/>
    <n v="3"/>
    <n v="26"/>
    <n v="1"/>
    <n v="12"/>
    <n v="16"/>
  </r>
  <r>
    <x v="187"/>
    <s v="LKA"/>
    <x v="24"/>
    <n v="6544"/>
    <n v="28271"/>
    <n v="5738"/>
    <n v="4075"/>
    <n v="6850"/>
    <n v="3793"/>
    <n v="795"/>
    <n v="2847"/>
    <n v="1367"/>
    <n v="352"/>
    <n v="540"/>
    <n v="132"/>
    <n v="7923"/>
    <n v="2319"/>
    <n v="1634"/>
    <n v="11590"/>
    <n v="29346"/>
    <n v="14362"/>
    <n v="13427"/>
    <n v="444"/>
    <n v="354"/>
    <n v="170"/>
    <n v="1177"/>
    <n v="2"/>
    <n v="23"/>
    <n v="1"/>
    <n v="11"/>
    <n v="16"/>
  </r>
  <r>
    <x v="187"/>
    <s v="LKA"/>
    <x v="25"/>
    <n v="6472"/>
    <n v="28173"/>
    <n v="5702"/>
    <n v="4049"/>
    <n v="6885"/>
    <n v="3758"/>
    <n v="774"/>
    <n v="2848"/>
    <n v="1193"/>
    <n v="319"/>
    <n v="538"/>
    <n v="127"/>
    <n v="7636"/>
    <n v="2293"/>
    <n v="1645"/>
    <n v="11239"/>
    <n v="29400"/>
    <n v="14058"/>
    <n v="13748"/>
    <n v="422"/>
    <n v="341"/>
    <n v="179"/>
    <n v="1185"/>
    <n v="2"/>
    <n v="19"/>
    <n v="0"/>
    <n v="10"/>
    <n v="15"/>
  </r>
  <r>
    <x v="187"/>
    <s v="LKA"/>
    <x v="26"/>
    <n v="6725"/>
    <n v="28617"/>
    <n v="5795"/>
    <n v="4072"/>
    <n v="7028"/>
    <n v="3787"/>
    <n v="763"/>
    <n v="2902"/>
    <n v="1088"/>
    <n v="302"/>
    <n v="543"/>
    <n v="124"/>
    <n v="7405"/>
    <n v="2295"/>
    <n v="1679"/>
    <n v="11179"/>
    <n v="30046"/>
    <n v="14104"/>
    <n v="14347"/>
    <n v="408"/>
    <n v="335"/>
    <n v="186"/>
    <n v="1217"/>
    <n v="1"/>
    <n v="17"/>
    <n v="0"/>
    <n v="9"/>
    <n v="15"/>
  </r>
  <r>
    <x v="187"/>
    <s v="LKA"/>
    <x v="27"/>
    <n v="7098"/>
    <n v="29117"/>
    <n v="5904"/>
    <n v="4119"/>
    <n v="7144"/>
    <n v="3814"/>
    <n v="761"/>
    <n v="2948"/>
    <n v="999"/>
    <n v="287"/>
    <n v="542"/>
    <n v="123"/>
    <n v="7146"/>
    <n v="2314"/>
    <n v="1718"/>
    <n v="11160"/>
    <n v="30583"/>
    <n v="14194"/>
    <n v="14888"/>
    <n v="400"/>
    <n v="330"/>
    <n v="192"/>
    <n v="1250"/>
    <n v="1"/>
    <n v="16"/>
    <n v="0"/>
    <n v="8"/>
    <n v="14"/>
  </r>
  <r>
    <x v="187"/>
    <s v="LKA"/>
    <x v="28"/>
    <n v="7240"/>
    <n v="29088"/>
    <n v="5876"/>
    <n v="4110"/>
    <n v="7160"/>
    <n v="3783"/>
    <n v="748"/>
    <n v="2951"/>
    <n v="924"/>
    <n v="271"/>
    <n v="542"/>
    <n v="120"/>
    <n v="6802"/>
    <n v="2299"/>
    <n v="1715"/>
    <n v="10899"/>
    <n v="30656"/>
    <n v="13995"/>
    <n v="15237"/>
    <n v="384"/>
    <n v="319"/>
    <n v="200"/>
    <n v="1258"/>
    <n v="1"/>
    <n v="14"/>
    <n v="0"/>
    <n v="7"/>
    <n v="14"/>
  </r>
  <r>
    <x v="187"/>
    <s v="LKA"/>
    <x v="29"/>
    <n v="7538"/>
    <n v="29938"/>
    <n v="6051"/>
    <n v="4224"/>
    <n v="7296"/>
    <n v="3857"/>
    <n v="748"/>
    <n v="3027"/>
    <n v="862"/>
    <n v="262"/>
    <n v="547"/>
    <n v="121"/>
    <n v="6643"/>
    <n v="2353"/>
    <n v="1784"/>
    <n v="11071"/>
    <n v="31714"/>
    <n v="14114"/>
    <n v="15936"/>
    <n v="376"/>
    <n v="317"/>
    <n v="204"/>
    <n v="1302"/>
    <n v="1"/>
    <n v="13"/>
    <n v="0"/>
    <n v="7"/>
    <n v="14"/>
  </r>
  <r>
    <x v="188"/>
    <m/>
    <x v="0"/>
    <n v="87226"/>
    <n v="360025"/>
    <n v="47948"/>
    <n v="45840"/>
    <n v="176589"/>
    <n v="44189"/>
    <n v="837048"/>
    <n v="54729"/>
    <n v="655150"/>
    <n v="1252028"/>
    <n v="218007"/>
    <n v="12517"/>
    <n v="824011"/>
    <n v="37898"/>
    <n v="16293"/>
    <n v="176383"/>
    <n v="181067"/>
    <n v="909081"/>
    <n v="114528"/>
    <n v="625890"/>
    <n v="489016"/>
    <n v="8193"/>
    <n v="13904"/>
    <n v="109339"/>
    <n v="320559"/>
    <n v="11243"/>
    <n v="176123"/>
    <n v="19526"/>
  </r>
  <r>
    <x v="188"/>
    <m/>
    <x v="1"/>
    <n v="89256"/>
    <n v="369149"/>
    <n v="48632"/>
    <n v="47017"/>
    <n v="180876"/>
    <n v="45243"/>
    <n v="857126"/>
    <n v="55129"/>
    <n v="663707"/>
    <n v="1267060"/>
    <n v="276027"/>
    <n v="12853"/>
    <n v="831112"/>
    <n v="38725"/>
    <n v="16866"/>
    <n v="180126"/>
    <n v="187780"/>
    <n v="917934"/>
    <n v="118667"/>
    <n v="640387"/>
    <n v="497894"/>
    <n v="10213"/>
    <n v="14335"/>
    <n v="108802"/>
    <n v="323225"/>
    <n v="11627"/>
    <n v="182713"/>
    <n v="19685"/>
  </r>
  <r>
    <x v="188"/>
    <m/>
    <x v="2"/>
    <n v="92148"/>
    <n v="381177"/>
    <n v="49512"/>
    <n v="48464"/>
    <n v="185407"/>
    <n v="46774"/>
    <n v="848636"/>
    <n v="56059"/>
    <n v="672337"/>
    <n v="1262191"/>
    <n v="344875"/>
    <n v="13314"/>
    <n v="840502"/>
    <n v="39747"/>
    <n v="17629"/>
    <n v="184866"/>
    <n v="196031"/>
    <n v="930107"/>
    <n v="124668"/>
    <n v="633842"/>
    <n v="497073"/>
    <n v="12787"/>
    <n v="14812"/>
    <n v="106761"/>
    <n v="322127"/>
    <n v="11469"/>
    <n v="180588"/>
    <n v="20005"/>
  </r>
  <r>
    <x v="188"/>
    <m/>
    <x v="3"/>
    <n v="93994"/>
    <n v="389614"/>
    <n v="50015"/>
    <n v="49523"/>
    <n v="187802"/>
    <n v="47779"/>
    <n v="846742"/>
    <n v="56193"/>
    <n v="682902"/>
    <n v="1259016"/>
    <n v="422802"/>
    <n v="13504"/>
    <n v="847966"/>
    <n v="40405"/>
    <n v="18146"/>
    <n v="186812"/>
    <n v="202215"/>
    <n v="939405"/>
    <n v="127734"/>
    <n v="632115"/>
    <n v="497806"/>
    <n v="15680"/>
    <n v="15073"/>
    <n v="104739"/>
    <n v="320806"/>
    <n v="11412"/>
    <n v="180841"/>
    <n v="20164"/>
  </r>
  <r>
    <x v="188"/>
    <m/>
    <x v="4"/>
    <n v="97263"/>
    <n v="401820"/>
    <n v="50740"/>
    <n v="50837"/>
    <n v="192335"/>
    <n v="49198"/>
    <n v="865795"/>
    <n v="57006"/>
    <n v="695154"/>
    <n v="1264435"/>
    <n v="509431"/>
    <n v="13873"/>
    <n v="856480"/>
    <n v="41329"/>
    <n v="18940"/>
    <n v="191831"/>
    <n v="210620"/>
    <n v="951419"/>
    <n v="134138"/>
    <n v="645992"/>
    <n v="507031"/>
    <n v="19141"/>
    <n v="15520"/>
    <n v="104225"/>
    <n v="321532"/>
    <n v="11499"/>
    <n v="183477"/>
    <n v="20479"/>
  </r>
  <r>
    <x v="188"/>
    <m/>
    <x v="5"/>
    <n v="100551"/>
    <n v="413265"/>
    <n v="51664"/>
    <n v="52078"/>
    <n v="197655"/>
    <n v="50433"/>
    <n v="858813"/>
    <n v="57369"/>
    <n v="707329"/>
    <n v="1259336"/>
    <n v="601259"/>
    <n v="14158"/>
    <n v="864865"/>
    <n v="42247"/>
    <n v="19529"/>
    <n v="197048"/>
    <n v="218159"/>
    <n v="963458"/>
    <n v="138784"/>
    <n v="640975"/>
    <n v="506036"/>
    <n v="22936"/>
    <n v="15982"/>
    <n v="103254"/>
    <n v="320166"/>
    <n v="11430"/>
    <n v="183141"/>
    <n v="20596"/>
  </r>
  <r>
    <x v="188"/>
    <m/>
    <x v="6"/>
    <n v="105274"/>
    <n v="428412"/>
    <n v="52545"/>
    <n v="53713"/>
    <n v="202541"/>
    <n v="52031"/>
    <n v="861656"/>
    <n v="57966"/>
    <n v="719969"/>
    <n v="1254491"/>
    <n v="696071"/>
    <n v="14542"/>
    <n v="870714"/>
    <n v="43377"/>
    <n v="20446"/>
    <n v="203000"/>
    <n v="227956"/>
    <n v="974353"/>
    <n v="146486"/>
    <n v="642898"/>
    <n v="507688"/>
    <n v="26856"/>
    <n v="16584"/>
    <n v="102484"/>
    <n v="318446"/>
    <n v="11475"/>
    <n v="183780"/>
    <n v="20899"/>
  </r>
  <r>
    <x v="188"/>
    <m/>
    <x v="7"/>
    <n v="112553"/>
    <n v="446170"/>
    <n v="53627"/>
    <n v="55504"/>
    <n v="208394"/>
    <n v="54041"/>
    <n v="858050"/>
    <n v="59057"/>
    <n v="730723"/>
    <n v="1244902"/>
    <n v="792320"/>
    <n v="15136"/>
    <n v="873783"/>
    <n v="44561"/>
    <n v="21650"/>
    <n v="210605"/>
    <n v="239639"/>
    <n v="984524"/>
    <n v="156911"/>
    <n v="639797"/>
    <n v="506911"/>
    <n v="30930"/>
    <n v="16985"/>
    <n v="100794"/>
    <n v="315050"/>
    <n v="11466"/>
    <n v="183022"/>
    <n v="21200"/>
  </r>
  <r>
    <x v="188"/>
    <m/>
    <x v="8"/>
    <n v="118482"/>
    <n v="460751"/>
    <n v="54380"/>
    <n v="56972"/>
    <n v="213361"/>
    <n v="55481"/>
    <n v="854958"/>
    <n v="59370"/>
    <n v="741795"/>
    <n v="1237155"/>
    <n v="886135"/>
    <n v="15344"/>
    <n v="877043"/>
    <n v="45436"/>
    <n v="22526"/>
    <n v="214615"/>
    <n v="248772"/>
    <n v="993482"/>
    <n v="163995"/>
    <n v="637104"/>
    <n v="506245"/>
    <n v="34746"/>
    <n v="17545"/>
    <n v="99048"/>
    <n v="311385"/>
    <n v="11325"/>
    <n v="182753"/>
    <n v="21749"/>
  </r>
  <r>
    <x v="188"/>
    <m/>
    <x v="9"/>
    <n v="123632"/>
    <n v="471407"/>
    <n v="54622"/>
    <n v="58075"/>
    <n v="215437"/>
    <n v="56209"/>
    <n v="845566"/>
    <n v="59220"/>
    <n v="751244"/>
    <n v="1223320"/>
    <n v="974336"/>
    <n v="15303"/>
    <n v="877458"/>
    <n v="45860"/>
    <n v="23142"/>
    <n v="214178"/>
    <n v="255142"/>
    <n v="998824"/>
    <n v="168703"/>
    <n v="629730"/>
    <n v="503024"/>
    <n v="38311"/>
    <n v="17740"/>
    <n v="97754"/>
    <n v="306334"/>
    <n v="10834"/>
    <n v="180600"/>
    <n v="22250"/>
  </r>
  <r>
    <x v="188"/>
    <m/>
    <x v="10"/>
    <n v="128185"/>
    <n v="485142"/>
    <n v="55088"/>
    <n v="59422"/>
    <n v="219914"/>
    <n v="57379"/>
    <n v="832945"/>
    <n v="59647"/>
    <n v="758884"/>
    <n v="1199632"/>
    <n v="1055015"/>
    <n v="15451"/>
    <n v="877901"/>
    <n v="46543"/>
    <n v="24031"/>
    <n v="216987"/>
    <n v="263886"/>
    <n v="1004488"/>
    <n v="175950"/>
    <n v="619963"/>
    <n v="498676"/>
    <n v="41840"/>
    <n v="18232"/>
    <n v="93330"/>
    <n v="298402"/>
    <n v="10118"/>
    <n v="177297"/>
    <n v="22624"/>
  </r>
  <r>
    <x v="188"/>
    <m/>
    <x v="11"/>
    <n v="131044"/>
    <n v="493191"/>
    <n v="55119"/>
    <n v="60275"/>
    <n v="221083"/>
    <n v="57826"/>
    <n v="819161"/>
    <n v="59432"/>
    <n v="765596"/>
    <n v="1171387"/>
    <n v="1123158"/>
    <n v="15346"/>
    <n v="872145"/>
    <n v="46726"/>
    <n v="24506"/>
    <n v="216390"/>
    <n v="269407"/>
    <n v="1001972"/>
    <n v="180641"/>
    <n v="609263"/>
    <n v="491923"/>
    <n v="44885"/>
    <n v="18332"/>
    <n v="88670"/>
    <n v="287839"/>
    <n v="9566"/>
    <n v="174232"/>
    <n v="22995"/>
  </r>
  <r>
    <x v="188"/>
    <m/>
    <x v="12"/>
    <n v="134560"/>
    <n v="504580"/>
    <n v="55630"/>
    <n v="61513"/>
    <n v="223869"/>
    <n v="58718"/>
    <n v="800162"/>
    <n v="59517"/>
    <n v="771819"/>
    <n v="1143382"/>
    <n v="1179706"/>
    <n v="15409"/>
    <n v="868247"/>
    <n v="47242"/>
    <n v="25206"/>
    <n v="217101"/>
    <n v="277340"/>
    <n v="1001752"/>
    <n v="187109"/>
    <n v="594358"/>
    <n v="484218"/>
    <n v="47465"/>
    <n v="18873"/>
    <n v="82659"/>
    <n v="275568"/>
    <n v="9260"/>
    <n v="170247"/>
    <n v="23527"/>
  </r>
  <r>
    <x v="188"/>
    <m/>
    <x v="13"/>
    <n v="138139"/>
    <n v="514560"/>
    <n v="56027"/>
    <n v="62543"/>
    <n v="227577"/>
    <n v="59578"/>
    <n v="777155"/>
    <n v="59351"/>
    <n v="778054"/>
    <n v="1107817"/>
    <n v="1222808"/>
    <n v="15458"/>
    <n v="860678"/>
    <n v="47737"/>
    <n v="25774"/>
    <n v="218248"/>
    <n v="284980"/>
    <n v="997416"/>
    <n v="194246"/>
    <n v="576750"/>
    <n v="473894"/>
    <n v="49468"/>
    <n v="19100"/>
    <n v="77297"/>
    <n v="263106"/>
    <n v="8978"/>
    <n v="165593"/>
    <n v="24156"/>
  </r>
  <r>
    <x v="188"/>
    <m/>
    <x v="14"/>
    <n v="141869"/>
    <n v="523345"/>
    <n v="56496"/>
    <n v="63497"/>
    <n v="229986"/>
    <n v="60192"/>
    <n v="755702"/>
    <n v="59173"/>
    <n v="782623"/>
    <n v="1071986"/>
    <n v="1243441"/>
    <n v="15449"/>
    <n v="851956"/>
    <n v="48088"/>
    <n v="26245"/>
    <n v="218151"/>
    <n v="291768"/>
    <n v="991931"/>
    <n v="200353"/>
    <n v="560188"/>
    <n v="463882"/>
    <n v="50480"/>
    <n v="19413"/>
    <n v="70871"/>
    <n v="249139"/>
    <n v="8645"/>
    <n v="161000"/>
    <n v="24661"/>
  </r>
  <r>
    <x v="188"/>
    <m/>
    <x v="15"/>
    <n v="146019"/>
    <n v="530874"/>
    <n v="56733"/>
    <n v="64231"/>
    <n v="230877"/>
    <n v="60654"/>
    <n v="739671"/>
    <n v="58942"/>
    <n v="787969"/>
    <n v="1041628"/>
    <n v="1230897"/>
    <n v="15457"/>
    <n v="843960"/>
    <n v="48287"/>
    <n v="26734"/>
    <n v="217616"/>
    <n v="298203"/>
    <n v="987590"/>
    <n v="206085"/>
    <n v="547943"/>
    <n v="455820"/>
    <n v="50306"/>
    <n v="19790"/>
    <n v="63659"/>
    <n v="236250"/>
    <n v="8408"/>
    <n v="157219"/>
    <n v="24878"/>
  </r>
  <r>
    <x v="188"/>
    <m/>
    <x v="16"/>
    <n v="152205"/>
    <n v="542670"/>
    <n v="57427"/>
    <n v="65251"/>
    <n v="232723"/>
    <n v="61514"/>
    <n v="737965"/>
    <n v="59240"/>
    <n v="790472"/>
    <n v="1012124"/>
    <n v="1185777"/>
    <n v="15577"/>
    <n v="839767"/>
    <n v="48794"/>
    <n v="27395"/>
    <n v="218665"/>
    <n v="307270"/>
    <n v="988857"/>
    <n v="213808"/>
    <n v="546265"/>
    <n v="454818"/>
    <n v="48900"/>
    <n v="20228"/>
    <n v="54124"/>
    <n v="218034"/>
    <n v="8554"/>
    <n v="155921"/>
    <n v="25018"/>
  </r>
  <r>
    <x v="188"/>
    <m/>
    <x v="17"/>
    <n v="156539"/>
    <n v="551932"/>
    <n v="57809"/>
    <n v="65991"/>
    <n v="233504"/>
    <n v="61984"/>
    <n v="724067"/>
    <n v="58994"/>
    <n v="792036"/>
    <n v="978502"/>
    <n v="1115580"/>
    <n v="15526"/>
    <n v="830435"/>
    <n v="49074"/>
    <n v="27753"/>
    <n v="217802"/>
    <n v="314174"/>
    <n v="983744"/>
    <n v="220300"/>
    <n v="535524"/>
    <n v="447716"/>
    <n v="46861"/>
    <n v="20504"/>
    <n v="48250"/>
    <n v="204294"/>
    <n v="8786"/>
    <n v="151899"/>
    <n v="24991"/>
  </r>
  <r>
    <x v="188"/>
    <m/>
    <x v="18"/>
    <n v="160988"/>
    <n v="565369"/>
    <n v="58667"/>
    <n v="67246"/>
    <n v="234731"/>
    <n v="62907"/>
    <n v="705361"/>
    <n v="58860"/>
    <n v="790815"/>
    <n v="943330"/>
    <n v="1035052"/>
    <n v="15617"/>
    <n v="818335"/>
    <n v="49703"/>
    <n v="28372"/>
    <n v="218125"/>
    <n v="323583"/>
    <n v="976370"/>
    <n v="228250"/>
    <n v="520919"/>
    <n v="437504"/>
    <n v="44542"/>
    <n v="20844"/>
    <n v="45645"/>
    <n v="195460"/>
    <n v="8939"/>
    <n v="147156"/>
    <n v="24820"/>
  </r>
  <r>
    <x v="188"/>
    <m/>
    <x v="19"/>
    <n v="166519"/>
    <n v="580040"/>
    <n v="59629"/>
    <n v="68674"/>
    <n v="237156"/>
    <n v="63997"/>
    <n v="690496"/>
    <n v="58906"/>
    <n v="788371"/>
    <n v="911903"/>
    <n v="965658"/>
    <n v="15737"/>
    <n v="807462"/>
    <n v="50440"/>
    <n v="29065"/>
    <n v="219102"/>
    <n v="333626"/>
    <n v="971399"/>
    <n v="237766"/>
    <n v="509192"/>
    <n v="429398"/>
    <n v="42059"/>
    <n v="21314"/>
    <n v="42818"/>
    <n v="185947"/>
    <n v="8899"/>
    <n v="142439"/>
    <n v="24795"/>
  </r>
  <r>
    <x v="188"/>
    <m/>
    <x v="20"/>
    <n v="172773"/>
    <n v="592523"/>
    <n v="60470"/>
    <n v="69959"/>
    <n v="239028"/>
    <n v="64960"/>
    <n v="669910"/>
    <n v="58842"/>
    <n v="784395"/>
    <n v="890184"/>
    <n v="911878"/>
    <n v="15849"/>
    <n v="795076"/>
    <n v="51112"/>
    <n v="29772"/>
    <n v="219896"/>
    <n v="342490"/>
    <n v="965514"/>
    <n v="246935"/>
    <n v="492801"/>
    <n v="418948"/>
    <n v="40376"/>
    <n v="21740"/>
    <n v="41029"/>
    <n v="178758"/>
    <n v="8674"/>
    <n v="137029"/>
    <n v="24637"/>
  </r>
  <r>
    <x v="188"/>
    <m/>
    <x v="21"/>
    <n v="181418"/>
    <n v="605624"/>
    <n v="61583"/>
    <n v="71548"/>
    <n v="239760"/>
    <n v="66021"/>
    <n v="647971"/>
    <n v="58808"/>
    <n v="779293"/>
    <n v="864860"/>
    <n v="861221"/>
    <n v="15966"/>
    <n v="781852"/>
    <n v="51966"/>
    <n v="30411"/>
    <n v="220327"/>
    <n v="351264"/>
    <n v="960783"/>
    <n v="256298"/>
    <n v="475065"/>
    <n v="407802"/>
    <n v="39075"/>
    <n v="22269"/>
    <n v="40305"/>
    <n v="174798"/>
    <n v="8596"/>
    <n v="131167"/>
    <n v="24502"/>
  </r>
  <r>
    <x v="188"/>
    <m/>
    <x v="22"/>
    <n v="193630"/>
    <n v="619602"/>
    <n v="62705"/>
    <n v="73232"/>
    <n v="242394"/>
    <n v="67188"/>
    <n v="627133"/>
    <n v="59166"/>
    <n v="773046"/>
    <n v="824518"/>
    <n v="806543"/>
    <n v="16113"/>
    <n v="769868"/>
    <n v="52943"/>
    <n v="31082"/>
    <n v="221476"/>
    <n v="360662"/>
    <n v="960277"/>
    <n v="266961"/>
    <n v="457828"/>
    <n v="398674"/>
    <n v="37802"/>
    <n v="22753"/>
    <n v="36987"/>
    <n v="166693"/>
    <n v="8694"/>
    <n v="124983"/>
    <n v="24080"/>
  </r>
  <r>
    <x v="188"/>
    <m/>
    <x v="23"/>
    <n v="207067"/>
    <n v="633001"/>
    <n v="63882"/>
    <n v="74586"/>
    <n v="246291"/>
    <n v="68291"/>
    <n v="611786"/>
    <n v="59618"/>
    <n v="765844"/>
    <n v="798867"/>
    <n v="758450"/>
    <n v="16227"/>
    <n v="757288"/>
    <n v="53794"/>
    <n v="31768"/>
    <n v="222837"/>
    <n v="370313"/>
    <n v="960119"/>
    <n v="278699"/>
    <n v="444559"/>
    <n v="392167"/>
    <n v="36661"/>
    <n v="23235"/>
    <n v="33320"/>
    <n v="159009"/>
    <n v="8620"/>
    <n v="119685"/>
    <n v="23727"/>
  </r>
  <r>
    <x v="188"/>
    <m/>
    <x v="24"/>
    <n v="218346"/>
    <n v="647151"/>
    <n v="65134"/>
    <n v="76047"/>
    <n v="250752"/>
    <n v="69658"/>
    <n v="597815"/>
    <n v="60294"/>
    <n v="757241"/>
    <n v="773748"/>
    <n v="723787"/>
    <n v="16479"/>
    <n v="745556"/>
    <n v="54804"/>
    <n v="32606"/>
    <n v="225303"/>
    <n v="380975"/>
    <n v="959497"/>
    <n v="292400"/>
    <n v="432559"/>
    <n v="386407"/>
    <n v="36053"/>
    <n v="23710"/>
    <n v="30555"/>
    <n v="151755"/>
    <n v="7852"/>
    <n v="114209"/>
    <n v="23356"/>
  </r>
  <r>
    <x v="188"/>
    <m/>
    <x v="25"/>
    <n v="226017"/>
    <n v="665281"/>
    <n v="66772"/>
    <n v="78469"/>
    <n v="253744"/>
    <n v="71402"/>
    <n v="581505"/>
    <n v="61028"/>
    <n v="745766"/>
    <n v="746037"/>
    <n v="700090"/>
    <n v="16864"/>
    <n v="735882"/>
    <n v="56246"/>
    <n v="33772"/>
    <n v="227900"/>
    <n v="393036"/>
    <n v="958334"/>
    <n v="305809"/>
    <n v="418602"/>
    <n v="378622"/>
    <n v="35945"/>
    <n v="24281"/>
    <n v="27732"/>
    <n v="143990"/>
    <n v="6819"/>
    <n v="108609"/>
    <n v="22813"/>
  </r>
  <r>
    <x v="188"/>
    <m/>
    <x v="26"/>
    <n v="227665"/>
    <n v="678603"/>
    <n v="68330"/>
    <n v="80161"/>
    <n v="257409"/>
    <n v="72734"/>
    <n v="571015"/>
    <n v="61475"/>
    <n v="735536"/>
    <n v="722957"/>
    <n v="684456"/>
    <n v="17154"/>
    <n v="728416"/>
    <n v="57380"/>
    <n v="34455"/>
    <n v="229642"/>
    <n v="402802"/>
    <n v="952938"/>
    <n v="318556"/>
    <n v="409355"/>
    <n v="372804"/>
    <n v="36297"/>
    <n v="24690"/>
    <n v="25000"/>
    <n v="137005"/>
    <n v="6099"/>
    <n v="104400"/>
    <n v="22491"/>
  </r>
  <r>
    <x v="188"/>
    <m/>
    <x v="27"/>
    <n v="228122"/>
    <n v="693028"/>
    <n v="69977"/>
    <n v="82189"/>
    <n v="262524"/>
    <n v="74206"/>
    <n v="562497"/>
    <n v="61579"/>
    <n v="720565"/>
    <n v="695527"/>
    <n v="659121"/>
    <n v="17481"/>
    <n v="717177"/>
    <n v="58707"/>
    <n v="35301"/>
    <n v="231990"/>
    <n v="412446"/>
    <n v="941914"/>
    <n v="330816"/>
    <n v="401519"/>
    <n v="365504"/>
    <n v="36535"/>
    <n v="25297"/>
    <n v="23042"/>
    <n v="129581"/>
    <n v="5650"/>
    <n v="100411"/>
    <n v="22166"/>
  </r>
  <r>
    <x v="188"/>
    <m/>
    <x v="28"/>
    <n v="232603"/>
    <n v="706262"/>
    <n v="71726"/>
    <n v="84297"/>
    <n v="266163"/>
    <n v="75427"/>
    <n v="533539"/>
    <n v="61517"/>
    <n v="708044"/>
    <n v="652131"/>
    <n v="622410"/>
    <n v="17692"/>
    <n v="706760"/>
    <n v="60074"/>
    <n v="35563"/>
    <n v="233652"/>
    <n v="420451"/>
    <n v="935461"/>
    <n v="340060"/>
    <n v="379372"/>
    <n v="351221"/>
    <n v="36743"/>
    <n v="25908"/>
    <n v="21722"/>
    <n v="119622"/>
    <n v="5144"/>
    <n v="94690"/>
    <n v="21883"/>
  </r>
  <r>
    <x v="188"/>
    <m/>
    <x v="29"/>
    <n v="241120"/>
    <n v="721695"/>
    <n v="73474"/>
    <n v="86540"/>
    <n v="270554"/>
    <n v="76955"/>
    <n v="511854"/>
    <n v="61924"/>
    <n v="696393"/>
    <n v="618295"/>
    <n v="603292"/>
    <n v="18055"/>
    <n v="694882"/>
    <n v="61517"/>
    <n v="36040"/>
    <n v="236282"/>
    <n v="431231"/>
    <n v="931577"/>
    <n v="351910"/>
    <n v="362906"/>
    <n v="340341"/>
    <n v="37825"/>
    <n v="26533"/>
    <n v="20420"/>
    <n v="112016"/>
    <n v="4830"/>
    <n v="90726"/>
    <n v="21647"/>
  </r>
  <r>
    <x v="189"/>
    <s v="SDN"/>
    <x v="0"/>
    <n v="4122"/>
    <n v="30834"/>
    <n v="1167"/>
    <n v="7604"/>
    <n v="1067"/>
    <n v="2751"/>
    <n v="18807"/>
    <n v="5389"/>
    <n v="37224"/>
    <n v="42145"/>
    <n v="325"/>
    <n v="3084"/>
    <n v="34040"/>
    <n v="2610"/>
    <n v="4956"/>
    <n v="11792"/>
    <n v="9339"/>
    <n v="38059"/>
    <n v="8856"/>
    <n v="15100"/>
    <n v="9607"/>
    <n v="244"/>
    <n v="614"/>
    <n v="5214"/>
    <n v="11986"/>
    <n v="335"/>
    <n v="6309"/>
    <n v="686"/>
  </r>
  <r>
    <x v="189"/>
    <s v="SDN"/>
    <x v="1"/>
    <n v="4208"/>
    <n v="31868"/>
    <n v="1205"/>
    <n v="7847"/>
    <n v="1160"/>
    <n v="2830"/>
    <n v="19279"/>
    <n v="5393"/>
    <n v="37186"/>
    <n v="42025"/>
    <n v="383"/>
    <n v="3178"/>
    <n v="34155"/>
    <n v="2684"/>
    <n v="5163"/>
    <n v="12150"/>
    <n v="10191"/>
    <n v="38225"/>
    <n v="9197"/>
    <n v="15463"/>
    <n v="9708"/>
    <n v="291"/>
    <n v="620"/>
    <n v="5037"/>
    <n v="11841"/>
    <n v="331"/>
    <n v="6415"/>
    <n v="675"/>
  </r>
  <r>
    <x v="189"/>
    <s v="SDN"/>
    <x v="2"/>
    <n v="4323"/>
    <n v="32857"/>
    <n v="1238"/>
    <n v="8068"/>
    <n v="1230"/>
    <n v="2903"/>
    <n v="19668"/>
    <n v="5402"/>
    <n v="37012"/>
    <n v="41974"/>
    <n v="458"/>
    <n v="3263"/>
    <n v="34190"/>
    <n v="2749"/>
    <n v="5367"/>
    <n v="12405"/>
    <n v="11027"/>
    <n v="38359"/>
    <n v="9552"/>
    <n v="15754"/>
    <n v="9799"/>
    <n v="334"/>
    <n v="637"/>
    <n v="4840"/>
    <n v="11703"/>
    <n v="325"/>
    <n v="6487"/>
    <n v="676"/>
  </r>
  <r>
    <x v="189"/>
    <s v="SDN"/>
    <x v="3"/>
    <n v="4464"/>
    <n v="33723"/>
    <n v="1264"/>
    <n v="8248"/>
    <n v="1379"/>
    <n v="2965"/>
    <n v="20036"/>
    <n v="5390"/>
    <n v="36500"/>
    <n v="41751"/>
    <n v="547"/>
    <n v="3330"/>
    <n v="34030"/>
    <n v="2803"/>
    <n v="5544"/>
    <n v="12638"/>
    <n v="11805"/>
    <n v="38334"/>
    <n v="9884"/>
    <n v="16010"/>
    <n v="9891"/>
    <n v="390"/>
    <n v="655"/>
    <n v="4643"/>
    <n v="11529"/>
    <n v="318"/>
    <n v="6522"/>
    <n v="671"/>
  </r>
  <r>
    <x v="189"/>
    <s v="SDN"/>
    <x v="4"/>
    <n v="4621"/>
    <n v="34590"/>
    <n v="1289"/>
    <n v="8430"/>
    <n v="1350"/>
    <n v="3025"/>
    <n v="20432"/>
    <n v="5372"/>
    <n v="35970"/>
    <n v="41541"/>
    <n v="650"/>
    <n v="3399"/>
    <n v="33805"/>
    <n v="2855"/>
    <n v="5718"/>
    <n v="12857"/>
    <n v="12546"/>
    <n v="38284"/>
    <n v="10223"/>
    <n v="16284"/>
    <n v="9992"/>
    <n v="449"/>
    <n v="663"/>
    <n v="4454"/>
    <n v="11364"/>
    <n v="310"/>
    <n v="6559"/>
    <n v="666"/>
  </r>
  <r>
    <x v="189"/>
    <s v="SDN"/>
    <x v="5"/>
    <n v="4777"/>
    <n v="35347"/>
    <n v="1309"/>
    <n v="8584"/>
    <n v="1419"/>
    <n v="3074"/>
    <n v="20642"/>
    <n v="5321"/>
    <n v="35283"/>
    <n v="40908"/>
    <n v="769"/>
    <n v="3455"/>
    <n v="33382"/>
    <n v="2895"/>
    <n v="5872"/>
    <n v="13029"/>
    <n v="13195"/>
    <n v="38058"/>
    <n v="10530"/>
    <n v="16413"/>
    <n v="10010"/>
    <n v="517"/>
    <n v="674"/>
    <n v="4242"/>
    <n v="11086"/>
    <n v="300"/>
    <n v="6542"/>
    <n v="660"/>
  </r>
  <r>
    <x v="189"/>
    <s v="SDN"/>
    <x v="6"/>
    <n v="5004"/>
    <n v="36061"/>
    <n v="1325"/>
    <n v="8727"/>
    <n v="1516"/>
    <n v="3115"/>
    <n v="21111"/>
    <n v="5251"/>
    <n v="34755"/>
    <n v="40412"/>
    <n v="901"/>
    <n v="3506"/>
    <n v="32861"/>
    <n v="2929"/>
    <n v="6007"/>
    <n v="13172"/>
    <n v="13775"/>
    <n v="37800"/>
    <n v="10829"/>
    <n v="16738"/>
    <n v="10100"/>
    <n v="592"/>
    <n v="699"/>
    <n v="4024"/>
    <n v="10820"/>
    <n v="292"/>
    <n v="6655"/>
    <n v="656"/>
  </r>
  <r>
    <x v="189"/>
    <s v="SDN"/>
    <x v="7"/>
    <n v="5360"/>
    <n v="36698"/>
    <n v="1339"/>
    <n v="8850"/>
    <n v="1620"/>
    <n v="3144"/>
    <n v="20449"/>
    <n v="5175"/>
    <n v="34240"/>
    <n v="38792"/>
    <n v="1046"/>
    <n v="3548"/>
    <n v="32225"/>
    <n v="2951"/>
    <n v="6131"/>
    <n v="13270"/>
    <n v="14298"/>
    <n v="37513"/>
    <n v="11107"/>
    <n v="16177"/>
    <n v="9812"/>
    <n v="674"/>
    <n v="697"/>
    <n v="3717"/>
    <n v="10351"/>
    <n v="269"/>
    <n v="6423"/>
    <n v="654"/>
  </r>
  <r>
    <x v="189"/>
    <s v="SDN"/>
    <x v="8"/>
    <n v="5774"/>
    <n v="37285"/>
    <n v="1350"/>
    <n v="8953"/>
    <n v="1713"/>
    <n v="3164"/>
    <n v="21416"/>
    <n v="5087"/>
    <n v="33851"/>
    <n v="38633"/>
    <n v="1200"/>
    <n v="3581"/>
    <n v="31521"/>
    <n v="2963"/>
    <n v="6242"/>
    <n v="13346"/>
    <n v="14783"/>
    <n v="37207"/>
    <n v="11378"/>
    <n v="16895"/>
    <n v="10075"/>
    <n v="760"/>
    <n v="707"/>
    <n v="3653"/>
    <n v="10157"/>
    <n v="265"/>
    <n v="6684"/>
    <n v="656"/>
  </r>
  <r>
    <x v="189"/>
    <s v="SDN"/>
    <x v="9"/>
    <n v="6196"/>
    <n v="37772"/>
    <n v="1358"/>
    <n v="9023"/>
    <n v="1796"/>
    <n v="3171"/>
    <n v="20373"/>
    <n v="4977"/>
    <n v="33261"/>
    <n v="36582"/>
    <n v="1357"/>
    <n v="3598"/>
    <n v="30644"/>
    <n v="2963"/>
    <n v="6335"/>
    <n v="13385"/>
    <n v="15226"/>
    <n v="36724"/>
    <n v="11645"/>
    <n v="16030"/>
    <n v="9652"/>
    <n v="848"/>
    <n v="707"/>
    <n v="3539"/>
    <n v="9641"/>
    <n v="238"/>
    <n v="6310"/>
    <n v="660"/>
  </r>
  <r>
    <x v="189"/>
    <s v="SDN"/>
    <x v="10"/>
    <n v="6533"/>
    <n v="38151"/>
    <n v="1363"/>
    <n v="9075"/>
    <n v="1836"/>
    <n v="3159"/>
    <n v="19927"/>
    <n v="4892"/>
    <n v="32642"/>
    <n v="34917"/>
    <n v="1516"/>
    <n v="3596"/>
    <n v="29775"/>
    <n v="2945"/>
    <n v="6434"/>
    <n v="13405"/>
    <n v="15653"/>
    <n v="36211"/>
    <n v="11892"/>
    <n v="15639"/>
    <n v="9457"/>
    <n v="934"/>
    <n v="713"/>
    <n v="3248"/>
    <n v="8993"/>
    <n v="224"/>
    <n v="6113"/>
    <n v="673"/>
  </r>
  <r>
    <x v="189"/>
    <s v="SDN"/>
    <x v="11"/>
    <n v="6819"/>
    <n v="38486"/>
    <n v="1369"/>
    <n v="9121"/>
    <n v="1852"/>
    <n v="3137"/>
    <n v="19331"/>
    <n v="4790"/>
    <n v="31997"/>
    <n v="33385"/>
    <n v="1673"/>
    <n v="3584"/>
    <n v="28828"/>
    <n v="2916"/>
    <n v="6536"/>
    <n v="13440"/>
    <n v="16084"/>
    <n v="35564"/>
    <n v="12195"/>
    <n v="15139"/>
    <n v="9173"/>
    <n v="1018"/>
    <n v="720"/>
    <n v="3115"/>
    <n v="8481"/>
    <n v="215"/>
    <n v="5863"/>
    <n v="679"/>
  </r>
  <r>
    <x v="189"/>
    <s v="SDN"/>
    <x v="12"/>
    <n v="7107"/>
    <n v="38982"/>
    <n v="1384"/>
    <n v="9201"/>
    <n v="1897"/>
    <n v="3127"/>
    <n v="18663"/>
    <n v="4700"/>
    <n v="31346"/>
    <n v="31972"/>
    <n v="1826"/>
    <n v="3585"/>
    <n v="27951"/>
    <n v="2901"/>
    <n v="6652"/>
    <n v="13557"/>
    <n v="16616"/>
    <n v="34979"/>
    <n v="12605"/>
    <n v="14585"/>
    <n v="8870"/>
    <n v="1101"/>
    <n v="737"/>
    <n v="3041"/>
    <n v="8055"/>
    <n v="208"/>
    <n v="5562"/>
    <n v="682"/>
  </r>
  <r>
    <x v="189"/>
    <s v="SDN"/>
    <x v="13"/>
    <n v="7382"/>
    <n v="39329"/>
    <n v="1393"/>
    <n v="9238"/>
    <n v="1923"/>
    <n v="3104"/>
    <n v="17930"/>
    <n v="4583"/>
    <n v="30809"/>
    <n v="30291"/>
    <n v="1970"/>
    <n v="3568"/>
    <n v="26950"/>
    <n v="2873"/>
    <n v="6734"/>
    <n v="13600"/>
    <n v="17091"/>
    <n v="34240"/>
    <n v="13018"/>
    <n v="13987"/>
    <n v="8520"/>
    <n v="1176"/>
    <n v="751"/>
    <n v="2859"/>
    <n v="7541"/>
    <n v="200"/>
    <n v="5242"/>
    <n v="678"/>
  </r>
  <r>
    <x v="189"/>
    <s v="SDN"/>
    <x v="14"/>
    <n v="7711"/>
    <n v="39750"/>
    <n v="1404"/>
    <n v="9289"/>
    <n v="1950"/>
    <n v="3089"/>
    <n v="17416"/>
    <n v="4507"/>
    <n v="30465"/>
    <n v="28430"/>
    <n v="2105"/>
    <n v="3560"/>
    <n v="26065"/>
    <n v="2853"/>
    <n v="6819"/>
    <n v="13667"/>
    <n v="17578"/>
    <n v="33673"/>
    <n v="13496"/>
    <n v="13560"/>
    <n v="8277"/>
    <n v="1249"/>
    <n v="746"/>
    <n v="2538"/>
    <n v="6806"/>
    <n v="194"/>
    <n v="4956"/>
    <n v="678"/>
  </r>
  <r>
    <x v="189"/>
    <s v="SDN"/>
    <x v="15"/>
    <n v="8153"/>
    <n v="40110"/>
    <n v="1411"/>
    <n v="9340"/>
    <n v="1979"/>
    <n v="3073"/>
    <n v="17736"/>
    <n v="4521"/>
    <n v="30344"/>
    <n v="25986"/>
    <n v="2234"/>
    <n v="3551"/>
    <n v="25381"/>
    <n v="2834"/>
    <n v="6894"/>
    <n v="13715"/>
    <n v="18018"/>
    <n v="33423"/>
    <n v="13968"/>
    <n v="13795"/>
    <n v="8432"/>
    <n v="1319"/>
    <n v="752"/>
    <n v="1682"/>
    <n v="5352"/>
    <n v="204"/>
    <n v="4824"/>
    <n v="676"/>
  </r>
  <r>
    <x v="189"/>
    <s v="SDN"/>
    <x v="16"/>
    <n v="8623"/>
    <n v="40469"/>
    <n v="1416"/>
    <n v="9396"/>
    <n v="1936"/>
    <n v="3056"/>
    <n v="17859"/>
    <n v="4496"/>
    <n v="30047"/>
    <n v="24547"/>
    <n v="2355"/>
    <n v="3543"/>
    <n v="24463"/>
    <n v="2815"/>
    <n v="6964"/>
    <n v="13764"/>
    <n v="18433"/>
    <n v="32957"/>
    <n v="14453"/>
    <n v="13866"/>
    <n v="8426"/>
    <n v="1384"/>
    <n v="756"/>
    <n v="1281"/>
    <n v="4599"/>
    <n v="204"/>
    <n v="4681"/>
    <n v="668"/>
  </r>
  <r>
    <x v="189"/>
    <s v="SDN"/>
    <x v="17"/>
    <n v="9066"/>
    <n v="40881"/>
    <n v="1419"/>
    <n v="9448"/>
    <n v="1838"/>
    <n v="3039"/>
    <n v="16521"/>
    <n v="4450"/>
    <n v="29462"/>
    <n v="22272"/>
    <n v="2460"/>
    <n v="3530"/>
    <n v="23373"/>
    <n v="2795"/>
    <n v="7025"/>
    <n v="13825"/>
    <n v="18860"/>
    <n v="32305"/>
    <n v="14999"/>
    <n v="12833"/>
    <n v="7871"/>
    <n v="1441"/>
    <n v="765"/>
    <n v="1008"/>
    <n v="3944"/>
    <n v="185"/>
    <n v="4176"/>
    <n v="656"/>
  </r>
  <r>
    <x v="189"/>
    <s v="SDN"/>
    <x v="18"/>
    <n v="9507"/>
    <n v="41428"/>
    <n v="1427"/>
    <n v="9528"/>
    <n v="1666"/>
    <n v="3033"/>
    <n v="15611"/>
    <n v="4416"/>
    <n v="28732"/>
    <n v="20796"/>
    <n v="2499"/>
    <n v="3527"/>
    <n v="22276"/>
    <n v="2785"/>
    <n v="7103"/>
    <n v="13943"/>
    <n v="19342"/>
    <n v="31662"/>
    <n v="15628"/>
    <n v="12130"/>
    <n v="7456"/>
    <n v="1462"/>
    <n v="782"/>
    <n v="870"/>
    <n v="3555"/>
    <n v="170"/>
    <n v="3812"/>
    <n v="644"/>
  </r>
  <r>
    <x v="189"/>
    <s v="SDN"/>
    <x v="19"/>
    <n v="9982"/>
    <n v="42055"/>
    <n v="1439"/>
    <n v="9631"/>
    <n v="1544"/>
    <n v="3035"/>
    <n v="14553"/>
    <n v="4386"/>
    <n v="28058"/>
    <n v="19396"/>
    <n v="2534"/>
    <n v="3535"/>
    <n v="21218"/>
    <n v="2783"/>
    <n v="7201"/>
    <n v="14083"/>
    <n v="19842"/>
    <n v="31092"/>
    <n v="16320"/>
    <n v="11274"/>
    <n v="6988"/>
    <n v="1475"/>
    <n v="787"/>
    <n v="790"/>
    <n v="3271"/>
    <n v="153"/>
    <n v="3447"/>
    <n v="628"/>
  </r>
  <r>
    <x v="189"/>
    <s v="SDN"/>
    <x v="20"/>
    <n v="10466"/>
    <n v="42625"/>
    <n v="1452"/>
    <n v="9741"/>
    <n v="1343"/>
    <n v="3040"/>
    <n v="13179"/>
    <n v="4340"/>
    <n v="27366"/>
    <n v="18154"/>
    <n v="2644"/>
    <n v="3549"/>
    <n v="20138"/>
    <n v="2786"/>
    <n v="7307"/>
    <n v="14216"/>
    <n v="20300"/>
    <n v="30499"/>
    <n v="17004"/>
    <n v="10181"/>
    <n v="6380"/>
    <n v="1532"/>
    <n v="800"/>
    <n v="836"/>
    <n v="3215"/>
    <n v="132"/>
    <n v="3061"/>
    <n v="611"/>
  </r>
  <r>
    <x v="189"/>
    <s v="SDN"/>
    <x v="21"/>
    <n v="10963"/>
    <n v="43172"/>
    <n v="1468"/>
    <n v="9863"/>
    <n v="1172"/>
    <n v="3048"/>
    <n v="11596"/>
    <n v="4307"/>
    <n v="26514"/>
    <n v="16510"/>
    <n v="2786"/>
    <n v="3570"/>
    <n v="19097"/>
    <n v="2792"/>
    <n v="7433"/>
    <n v="14345"/>
    <n v="20732"/>
    <n v="29948"/>
    <n v="17716"/>
    <n v="8939"/>
    <n v="5718"/>
    <n v="1614"/>
    <n v="822"/>
    <n v="782"/>
    <n v="2989"/>
    <n v="112"/>
    <n v="2647"/>
    <n v="591"/>
  </r>
  <r>
    <x v="189"/>
    <s v="SDN"/>
    <x v="22"/>
    <n v="11525"/>
    <n v="43948"/>
    <n v="1493"/>
    <n v="10030"/>
    <n v="936"/>
    <n v="3071"/>
    <n v="10607"/>
    <n v="4320"/>
    <n v="25681"/>
    <n v="15064"/>
    <n v="2909"/>
    <n v="3609"/>
    <n v="18195"/>
    <n v="2813"/>
    <n v="7604"/>
    <n v="14538"/>
    <n v="21213"/>
    <n v="29604"/>
    <n v="18596"/>
    <n v="8159"/>
    <n v="5314"/>
    <n v="1694"/>
    <n v="821"/>
    <n v="654"/>
    <n v="2659"/>
    <n v="102"/>
    <n v="2356"/>
    <n v="573"/>
  </r>
  <r>
    <x v="189"/>
    <s v="SDN"/>
    <x v="23"/>
    <n v="12063"/>
    <n v="44704"/>
    <n v="1519"/>
    <n v="10149"/>
    <n v="741"/>
    <n v="3088"/>
    <n v="9670"/>
    <n v="4303"/>
    <n v="24756"/>
    <n v="13802"/>
    <n v="3016"/>
    <n v="3629"/>
    <n v="17196"/>
    <n v="2824"/>
    <n v="7751"/>
    <n v="14700"/>
    <n v="21638"/>
    <n v="29128"/>
    <n v="19500"/>
    <n v="7422"/>
    <n v="4894"/>
    <n v="1765"/>
    <n v="839"/>
    <n v="591"/>
    <n v="2448"/>
    <n v="91"/>
    <n v="2093"/>
    <n v="555"/>
  </r>
  <r>
    <x v="189"/>
    <s v="SDN"/>
    <x v="24"/>
    <n v="12679"/>
    <n v="45473"/>
    <n v="1544"/>
    <n v="10254"/>
    <n v="564"/>
    <n v="3103"/>
    <n v="9207"/>
    <n v="4335"/>
    <n v="23947"/>
    <n v="12165"/>
    <n v="3120"/>
    <n v="3645"/>
    <n v="16277"/>
    <n v="2834"/>
    <n v="7882"/>
    <n v="14861"/>
    <n v="22070"/>
    <n v="28818"/>
    <n v="20397"/>
    <n v="7052"/>
    <n v="4715"/>
    <n v="1832"/>
    <n v="840"/>
    <n v="335"/>
    <n v="1834"/>
    <n v="88"/>
    <n v="1919"/>
    <n v="538"/>
  </r>
  <r>
    <x v="189"/>
    <s v="SDN"/>
    <x v="25"/>
    <n v="13355"/>
    <n v="46462"/>
    <n v="1578"/>
    <n v="10466"/>
    <n v="475"/>
    <n v="3145"/>
    <n v="8369"/>
    <n v="4354"/>
    <n v="23007"/>
    <n v="10939"/>
    <n v="3242"/>
    <n v="3705"/>
    <n v="15317"/>
    <n v="2873"/>
    <n v="8071"/>
    <n v="15087"/>
    <n v="22685"/>
    <n v="28533"/>
    <n v="21292"/>
    <n v="6402"/>
    <n v="4319"/>
    <n v="1905"/>
    <n v="844"/>
    <n v="269"/>
    <n v="1590"/>
    <n v="79"/>
    <n v="1729"/>
    <n v="520"/>
  </r>
  <r>
    <x v="189"/>
    <s v="SDN"/>
    <x v="26"/>
    <n v="14139"/>
    <n v="47282"/>
    <n v="1612"/>
    <n v="10689"/>
    <n v="463"/>
    <n v="3193"/>
    <n v="7735"/>
    <n v="4393"/>
    <n v="22128"/>
    <n v="9911"/>
    <n v="3353"/>
    <n v="3768"/>
    <n v="14302"/>
    <n v="2916"/>
    <n v="8180"/>
    <n v="15316"/>
    <n v="23556"/>
    <n v="28305"/>
    <n v="22047"/>
    <n v="5913"/>
    <n v="4008"/>
    <n v="1977"/>
    <n v="860"/>
    <n v="213"/>
    <n v="1375"/>
    <n v="73"/>
    <n v="1589"/>
    <n v="507"/>
  </r>
  <r>
    <x v="189"/>
    <s v="SDN"/>
    <x v="27"/>
    <n v="15011"/>
    <n v="48176"/>
    <n v="1649"/>
    <n v="10947"/>
    <n v="474"/>
    <n v="3250"/>
    <n v="7723"/>
    <n v="4437"/>
    <n v="21168"/>
    <n v="9533"/>
    <n v="3436"/>
    <n v="3846"/>
    <n v="13261"/>
    <n v="2971"/>
    <n v="8325"/>
    <n v="15557"/>
    <n v="24473"/>
    <n v="28141"/>
    <n v="22792"/>
    <n v="5900"/>
    <n v="3899"/>
    <n v="2038"/>
    <n v="877"/>
    <n v="197"/>
    <n v="1281"/>
    <n v="74"/>
    <n v="1573"/>
    <n v="491"/>
  </r>
  <r>
    <x v="189"/>
    <s v="SDN"/>
    <x v="28"/>
    <n v="15990"/>
    <n v="49324"/>
    <n v="1691"/>
    <n v="11266"/>
    <n v="482"/>
    <n v="3323"/>
    <n v="6228"/>
    <n v="4501"/>
    <n v="19986"/>
    <n v="7920"/>
    <n v="3545"/>
    <n v="3946"/>
    <n v="12275"/>
    <n v="3040"/>
    <n v="8577"/>
    <n v="15864"/>
    <n v="25332"/>
    <n v="28122"/>
    <n v="23619"/>
    <n v="4754"/>
    <n v="3319"/>
    <n v="2109"/>
    <n v="901"/>
    <n v="154"/>
    <n v="1058"/>
    <n v="59"/>
    <n v="1260"/>
    <n v="469"/>
  </r>
  <r>
    <x v="189"/>
    <s v="SDN"/>
    <x v="29"/>
    <n v="17006"/>
    <n v="50501"/>
    <n v="1730"/>
    <n v="11581"/>
    <n v="494"/>
    <n v="3394"/>
    <n v="5480"/>
    <n v="4568"/>
    <n v="18959"/>
    <n v="7161"/>
    <n v="3619"/>
    <n v="4042"/>
    <n v="11310"/>
    <n v="3107"/>
    <n v="8856"/>
    <n v="16147"/>
    <n v="26177"/>
    <n v="28163"/>
    <n v="24442"/>
    <n v="4181"/>
    <n v="3003"/>
    <n v="2167"/>
    <n v="922"/>
    <n v="156"/>
    <n v="992"/>
    <n v="50"/>
    <n v="1113"/>
    <n v="451"/>
  </r>
  <r>
    <x v="190"/>
    <s v="SUR"/>
    <x v="0"/>
    <n v="135"/>
    <n v="451"/>
    <n v="44"/>
    <n v="78"/>
    <n v="116"/>
    <n v="46"/>
    <n v="72"/>
    <n v="58"/>
    <n v="206"/>
    <n v="81"/>
    <n v="72"/>
    <n v="6"/>
    <n v="139"/>
    <n v="50"/>
    <n v="52"/>
    <n v="251"/>
    <n v="341"/>
    <n v="275"/>
    <n v="243"/>
    <n v="43"/>
    <n v="31"/>
    <n v="5"/>
    <n v="11"/>
    <n v="1"/>
    <n v="5"/>
    <n v="3"/>
    <n v="25"/>
    <n v="1"/>
  </r>
  <r>
    <x v="190"/>
    <s v="SUR"/>
    <x v="1"/>
    <n v="143"/>
    <n v="473"/>
    <n v="46"/>
    <n v="82"/>
    <n v="123"/>
    <n v="48"/>
    <n v="70"/>
    <n v="61"/>
    <n v="201"/>
    <n v="78"/>
    <n v="62"/>
    <n v="6"/>
    <n v="140"/>
    <n v="52"/>
    <n v="55"/>
    <n v="268"/>
    <n v="365"/>
    <n v="284"/>
    <n v="258"/>
    <n v="41"/>
    <n v="30"/>
    <n v="5"/>
    <n v="12"/>
    <n v="1"/>
    <n v="5"/>
    <n v="3"/>
    <n v="24"/>
    <n v="2"/>
  </r>
  <r>
    <x v="190"/>
    <s v="SUR"/>
    <x v="2"/>
    <n v="150"/>
    <n v="484"/>
    <n v="47"/>
    <n v="84"/>
    <n v="130"/>
    <n v="49"/>
    <n v="67"/>
    <n v="63"/>
    <n v="194"/>
    <n v="75"/>
    <n v="63"/>
    <n v="6"/>
    <n v="139"/>
    <n v="54"/>
    <n v="56"/>
    <n v="283"/>
    <n v="381"/>
    <n v="289"/>
    <n v="271"/>
    <n v="39"/>
    <n v="29"/>
    <n v="5"/>
    <n v="12"/>
    <n v="1"/>
    <n v="5"/>
    <n v="3"/>
    <n v="22"/>
    <n v="2"/>
  </r>
  <r>
    <x v="190"/>
    <s v="SUR"/>
    <x v="3"/>
    <n v="162"/>
    <n v="512"/>
    <n v="50"/>
    <n v="89"/>
    <n v="140"/>
    <n v="53"/>
    <n v="61"/>
    <n v="67"/>
    <n v="190"/>
    <n v="70"/>
    <n v="69"/>
    <n v="7"/>
    <n v="141"/>
    <n v="57"/>
    <n v="59"/>
    <n v="309"/>
    <n v="411"/>
    <n v="303"/>
    <n v="292"/>
    <n v="35"/>
    <n v="28"/>
    <n v="6"/>
    <n v="13"/>
    <n v="1"/>
    <n v="4"/>
    <n v="2"/>
    <n v="20"/>
    <n v="2"/>
  </r>
  <r>
    <x v="190"/>
    <s v="SUR"/>
    <x v="4"/>
    <n v="154"/>
    <n v="472"/>
    <n v="46"/>
    <n v="80"/>
    <n v="134"/>
    <n v="48"/>
    <n v="58"/>
    <n v="62"/>
    <n v="189"/>
    <n v="66"/>
    <n v="73"/>
    <n v="6"/>
    <n v="127"/>
    <n v="51"/>
    <n v="53"/>
    <n v="291"/>
    <n v="384"/>
    <n v="281"/>
    <n v="276"/>
    <n v="33"/>
    <n v="27"/>
    <n v="7"/>
    <n v="12"/>
    <n v="1"/>
    <n v="4"/>
    <n v="2"/>
    <n v="19"/>
    <n v="2"/>
  </r>
  <r>
    <x v="190"/>
    <s v="SUR"/>
    <x v="5"/>
    <n v="135"/>
    <n v="401"/>
    <n v="39"/>
    <n v="66"/>
    <n v="118"/>
    <n v="41"/>
    <n v="56"/>
    <n v="53"/>
    <n v="188"/>
    <n v="62"/>
    <n v="79"/>
    <n v="5"/>
    <n v="105"/>
    <n v="43"/>
    <n v="44"/>
    <n v="247"/>
    <n v="329"/>
    <n v="241"/>
    <n v="240"/>
    <n v="31"/>
    <n v="25"/>
    <n v="7"/>
    <n v="11"/>
    <n v="1"/>
    <n v="4"/>
    <n v="2"/>
    <n v="19"/>
    <n v="2"/>
  </r>
  <r>
    <x v="190"/>
    <s v="SUR"/>
    <x v="6"/>
    <n v="137"/>
    <n v="397"/>
    <n v="38"/>
    <n v="63"/>
    <n v="115"/>
    <n v="40"/>
    <n v="54"/>
    <n v="53"/>
    <n v="191"/>
    <n v="60"/>
    <n v="90"/>
    <n v="5"/>
    <n v="100"/>
    <n v="41"/>
    <n v="44"/>
    <n v="244"/>
    <n v="329"/>
    <n v="237"/>
    <n v="240"/>
    <n v="30"/>
    <n v="24"/>
    <n v="7"/>
    <n v="11"/>
    <n v="1"/>
    <n v="4"/>
    <n v="2"/>
    <n v="18"/>
    <n v="1"/>
  </r>
  <r>
    <x v="190"/>
    <s v="SUR"/>
    <x v="7"/>
    <n v="147"/>
    <n v="410"/>
    <n v="39"/>
    <n v="65"/>
    <n v="120"/>
    <n v="42"/>
    <n v="52"/>
    <n v="54"/>
    <n v="192"/>
    <n v="58"/>
    <n v="89"/>
    <n v="5"/>
    <n v="98"/>
    <n v="43"/>
    <n v="44"/>
    <n v="254"/>
    <n v="343"/>
    <n v="244"/>
    <n v="248"/>
    <n v="28"/>
    <n v="24"/>
    <n v="8"/>
    <n v="11"/>
    <n v="0"/>
    <n v="4"/>
    <n v="2"/>
    <n v="17"/>
    <n v="1"/>
  </r>
  <r>
    <x v="190"/>
    <s v="SUR"/>
    <x v="8"/>
    <n v="166"/>
    <n v="448"/>
    <n v="43"/>
    <n v="70"/>
    <n v="131"/>
    <n v="46"/>
    <n v="50"/>
    <n v="59"/>
    <n v="191"/>
    <n v="57"/>
    <n v="97"/>
    <n v="5"/>
    <n v="101"/>
    <n v="46"/>
    <n v="48"/>
    <n v="283"/>
    <n v="380"/>
    <n v="265"/>
    <n v="273"/>
    <n v="26"/>
    <n v="24"/>
    <n v="9"/>
    <n v="12"/>
    <n v="0"/>
    <n v="3"/>
    <n v="2"/>
    <n v="17"/>
    <n v="1"/>
  </r>
  <r>
    <x v="190"/>
    <s v="SUR"/>
    <x v="9"/>
    <n v="185"/>
    <n v="486"/>
    <n v="46"/>
    <n v="75"/>
    <n v="141"/>
    <n v="50"/>
    <n v="48"/>
    <n v="64"/>
    <n v="191"/>
    <n v="56"/>
    <n v="118"/>
    <n v="6"/>
    <n v="104"/>
    <n v="50"/>
    <n v="52"/>
    <n v="307"/>
    <n v="418"/>
    <n v="286"/>
    <n v="300"/>
    <n v="25"/>
    <n v="24"/>
    <n v="10"/>
    <n v="13"/>
    <n v="0"/>
    <n v="3"/>
    <n v="2"/>
    <n v="16"/>
    <n v="2"/>
  </r>
  <r>
    <x v="190"/>
    <s v="SUR"/>
    <x v="10"/>
    <n v="194"/>
    <n v="513"/>
    <n v="49"/>
    <n v="77"/>
    <n v="142"/>
    <n v="52"/>
    <n v="45"/>
    <n v="66"/>
    <n v="187"/>
    <n v="52"/>
    <n v="141"/>
    <n v="6"/>
    <n v="102"/>
    <n v="52"/>
    <n v="55"/>
    <n v="321"/>
    <n v="445"/>
    <n v="296"/>
    <n v="315"/>
    <n v="23"/>
    <n v="24"/>
    <n v="11"/>
    <n v="14"/>
    <n v="0"/>
    <n v="3"/>
    <n v="1"/>
    <n v="15"/>
    <n v="1"/>
  </r>
  <r>
    <x v="190"/>
    <s v="SUR"/>
    <x v="11"/>
    <n v="200"/>
    <n v="539"/>
    <n v="51"/>
    <n v="80"/>
    <n v="145"/>
    <n v="55"/>
    <n v="42"/>
    <n v="69"/>
    <n v="185"/>
    <n v="50"/>
    <n v="146"/>
    <n v="6"/>
    <n v="100"/>
    <n v="54"/>
    <n v="59"/>
    <n v="335"/>
    <n v="472"/>
    <n v="303"/>
    <n v="333"/>
    <n v="21"/>
    <n v="24"/>
    <n v="11"/>
    <n v="15"/>
    <n v="0"/>
    <n v="3"/>
    <n v="1"/>
    <n v="13"/>
    <n v="1"/>
  </r>
  <r>
    <x v="190"/>
    <s v="SUR"/>
    <x v="12"/>
    <n v="204"/>
    <n v="567"/>
    <n v="53"/>
    <n v="83"/>
    <n v="151"/>
    <n v="57"/>
    <n v="39"/>
    <n v="72"/>
    <n v="180"/>
    <n v="48"/>
    <n v="168"/>
    <n v="6"/>
    <n v="97"/>
    <n v="56"/>
    <n v="61"/>
    <n v="352"/>
    <n v="500"/>
    <n v="305"/>
    <n v="359"/>
    <n v="19"/>
    <n v="23"/>
    <n v="13"/>
    <n v="15"/>
    <n v="0"/>
    <n v="3"/>
    <n v="1"/>
    <n v="12"/>
    <n v="1"/>
  </r>
  <r>
    <x v="190"/>
    <s v="SUR"/>
    <x v="13"/>
    <n v="201"/>
    <n v="577"/>
    <n v="54"/>
    <n v="84"/>
    <n v="158"/>
    <n v="59"/>
    <n v="38"/>
    <n v="72"/>
    <n v="176"/>
    <n v="46"/>
    <n v="163"/>
    <n v="6"/>
    <n v="92"/>
    <n v="57"/>
    <n v="62"/>
    <n v="363"/>
    <n v="514"/>
    <n v="295"/>
    <n v="377"/>
    <n v="17"/>
    <n v="22"/>
    <n v="13"/>
    <n v="15"/>
    <n v="0"/>
    <n v="3"/>
    <n v="1"/>
    <n v="12"/>
    <n v="1"/>
  </r>
  <r>
    <x v="190"/>
    <s v="SUR"/>
    <x v="14"/>
    <n v="197"/>
    <n v="581"/>
    <n v="54"/>
    <n v="85"/>
    <n v="160"/>
    <n v="59"/>
    <n v="36"/>
    <n v="72"/>
    <n v="172"/>
    <n v="44"/>
    <n v="166"/>
    <n v="6"/>
    <n v="86"/>
    <n v="58"/>
    <n v="63"/>
    <n v="363"/>
    <n v="524"/>
    <n v="283"/>
    <n v="388"/>
    <n v="16"/>
    <n v="22"/>
    <n v="13"/>
    <n v="15"/>
    <n v="0"/>
    <n v="2"/>
    <n v="1"/>
    <n v="11"/>
    <n v="2"/>
  </r>
  <r>
    <x v="190"/>
    <s v="SUR"/>
    <x v="15"/>
    <n v="191"/>
    <n v="574"/>
    <n v="53"/>
    <n v="83"/>
    <n v="159"/>
    <n v="58"/>
    <n v="34"/>
    <n v="71"/>
    <n v="170"/>
    <n v="42"/>
    <n v="157"/>
    <n v="6"/>
    <n v="79"/>
    <n v="56"/>
    <n v="63"/>
    <n v="358"/>
    <n v="522"/>
    <n v="271"/>
    <n v="387"/>
    <n v="14"/>
    <n v="21"/>
    <n v="13"/>
    <n v="15"/>
    <n v="0"/>
    <n v="2"/>
    <n v="1"/>
    <n v="10"/>
    <n v="2"/>
  </r>
  <r>
    <x v="190"/>
    <s v="SUR"/>
    <x v="16"/>
    <n v="189"/>
    <n v="569"/>
    <n v="52"/>
    <n v="83"/>
    <n v="160"/>
    <n v="57"/>
    <n v="34"/>
    <n v="70"/>
    <n v="168"/>
    <n v="41"/>
    <n v="152"/>
    <n v="5"/>
    <n v="74"/>
    <n v="55"/>
    <n v="64"/>
    <n v="353"/>
    <n v="524"/>
    <n v="263"/>
    <n v="391"/>
    <n v="14"/>
    <n v="20"/>
    <n v="12"/>
    <n v="15"/>
    <n v="0"/>
    <n v="2"/>
    <n v="1"/>
    <n v="10"/>
    <n v="2"/>
  </r>
  <r>
    <x v="190"/>
    <s v="SUR"/>
    <x v="17"/>
    <n v="189"/>
    <n v="570"/>
    <n v="52"/>
    <n v="84"/>
    <n v="164"/>
    <n v="57"/>
    <n v="33"/>
    <n v="70"/>
    <n v="165"/>
    <n v="39"/>
    <n v="145"/>
    <n v="5"/>
    <n v="70"/>
    <n v="55"/>
    <n v="65"/>
    <n v="355"/>
    <n v="533"/>
    <n v="258"/>
    <n v="397"/>
    <n v="14"/>
    <n v="20"/>
    <n v="12"/>
    <n v="15"/>
    <n v="0"/>
    <n v="2"/>
    <n v="1"/>
    <n v="10"/>
    <n v="2"/>
  </r>
  <r>
    <x v="190"/>
    <s v="SUR"/>
    <x v="18"/>
    <n v="193"/>
    <n v="580"/>
    <n v="53"/>
    <n v="86"/>
    <n v="170"/>
    <n v="57"/>
    <n v="32"/>
    <n v="71"/>
    <n v="163"/>
    <n v="37"/>
    <n v="134"/>
    <n v="5"/>
    <n v="68"/>
    <n v="56"/>
    <n v="67"/>
    <n v="361"/>
    <n v="553"/>
    <n v="259"/>
    <n v="411"/>
    <n v="13"/>
    <n v="20"/>
    <n v="12"/>
    <n v="18"/>
    <n v="0"/>
    <n v="2"/>
    <n v="1"/>
    <n v="9"/>
    <n v="2"/>
  </r>
  <r>
    <x v="190"/>
    <s v="SUR"/>
    <x v="19"/>
    <n v="195"/>
    <n v="588"/>
    <n v="53"/>
    <n v="87"/>
    <n v="170"/>
    <n v="57"/>
    <n v="31"/>
    <n v="71"/>
    <n v="160"/>
    <n v="36"/>
    <n v="132"/>
    <n v="5"/>
    <n v="65"/>
    <n v="56"/>
    <n v="69"/>
    <n v="364"/>
    <n v="571"/>
    <n v="259"/>
    <n v="424"/>
    <n v="12"/>
    <n v="20"/>
    <n v="12"/>
    <n v="16"/>
    <n v="0"/>
    <n v="2"/>
    <n v="1"/>
    <n v="9"/>
    <n v="2"/>
  </r>
  <r>
    <x v="190"/>
    <s v="SUR"/>
    <x v="20"/>
    <n v="199"/>
    <n v="597"/>
    <n v="54"/>
    <n v="90"/>
    <n v="174"/>
    <n v="58"/>
    <n v="30"/>
    <n v="72"/>
    <n v="156"/>
    <n v="34"/>
    <n v="139"/>
    <n v="5"/>
    <n v="62"/>
    <n v="56"/>
    <n v="71"/>
    <n v="372"/>
    <n v="589"/>
    <n v="261"/>
    <n v="437"/>
    <n v="12"/>
    <n v="19"/>
    <n v="12"/>
    <n v="17"/>
    <n v="0"/>
    <n v="2"/>
    <n v="1"/>
    <n v="8"/>
    <n v="2"/>
  </r>
  <r>
    <x v="190"/>
    <s v="SUR"/>
    <x v="21"/>
    <n v="203"/>
    <n v="600"/>
    <n v="54"/>
    <n v="91"/>
    <n v="175"/>
    <n v="57"/>
    <n v="30"/>
    <n v="72"/>
    <n v="152"/>
    <n v="32"/>
    <n v="129"/>
    <n v="4"/>
    <n v="58"/>
    <n v="56"/>
    <n v="73"/>
    <n v="371"/>
    <n v="596"/>
    <n v="263"/>
    <n v="446"/>
    <n v="11"/>
    <n v="19"/>
    <n v="12"/>
    <n v="17"/>
    <n v="0"/>
    <n v="2"/>
    <n v="1"/>
    <n v="8"/>
    <n v="2"/>
  </r>
  <r>
    <x v="190"/>
    <s v="SUR"/>
    <x v="22"/>
    <n v="214"/>
    <n v="611"/>
    <n v="54"/>
    <n v="92"/>
    <n v="175"/>
    <n v="57"/>
    <n v="30"/>
    <n v="73"/>
    <n v="147"/>
    <n v="31"/>
    <n v="130"/>
    <n v="4"/>
    <n v="55"/>
    <n v="56"/>
    <n v="75"/>
    <n v="372"/>
    <n v="611"/>
    <n v="269"/>
    <n v="458"/>
    <n v="11"/>
    <n v="19"/>
    <n v="12"/>
    <n v="18"/>
    <n v="0"/>
    <n v="1"/>
    <n v="1"/>
    <n v="7"/>
    <n v="2"/>
  </r>
  <r>
    <x v="190"/>
    <s v="SUR"/>
    <x v="23"/>
    <n v="236"/>
    <n v="650"/>
    <n v="58"/>
    <n v="98"/>
    <n v="183"/>
    <n v="60"/>
    <n v="30"/>
    <n v="76"/>
    <n v="144"/>
    <n v="30"/>
    <n v="125"/>
    <n v="4"/>
    <n v="54"/>
    <n v="59"/>
    <n v="81"/>
    <n v="393"/>
    <n v="653"/>
    <n v="289"/>
    <n v="490"/>
    <n v="11"/>
    <n v="20"/>
    <n v="12"/>
    <n v="19"/>
    <n v="0"/>
    <n v="1"/>
    <n v="1"/>
    <n v="7"/>
    <n v="2"/>
  </r>
  <r>
    <x v="190"/>
    <s v="SUR"/>
    <x v="24"/>
    <n v="258"/>
    <n v="692"/>
    <n v="62"/>
    <n v="104"/>
    <n v="188"/>
    <n v="62"/>
    <n v="30"/>
    <n v="80"/>
    <n v="140"/>
    <n v="30"/>
    <n v="142"/>
    <n v="5"/>
    <n v="53"/>
    <n v="62"/>
    <n v="88"/>
    <n v="412"/>
    <n v="698"/>
    <n v="310"/>
    <n v="524"/>
    <n v="11"/>
    <n v="21"/>
    <n v="12"/>
    <n v="20"/>
    <n v="0"/>
    <n v="1"/>
    <n v="1"/>
    <n v="7"/>
    <n v="2"/>
  </r>
  <r>
    <x v="190"/>
    <s v="SUR"/>
    <x v="25"/>
    <n v="276"/>
    <n v="733"/>
    <n v="66"/>
    <n v="111"/>
    <n v="197"/>
    <n v="66"/>
    <n v="30"/>
    <n v="85"/>
    <n v="134"/>
    <n v="29"/>
    <n v="135"/>
    <n v="5"/>
    <n v="52"/>
    <n v="66"/>
    <n v="94"/>
    <n v="428"/>
    <n v="743"/>
    <n v="329"/>
    <n v="563"/>
    <n v="10"/>
    <n v="21"/>
    <n v="13"/>
    <n v="21"/>
    <n v="0"/>
    <n v="1"/>
    <n v="1"/>
    <n v="6"/>
    <n v="2"/>
  </r>
  <r>
    <x v="190"/>
    <s v="SUR"/>
    <x v="26"/>
    <n v="272"/>
    <n v="760"/>
    <n v="68"/>
    <n v="115"/>
    <n v="202"/>
    <n v="69"/>
    <n v="30"/>
    <n v="87"/>
    <n v="128"/>
    <n v="29"/>
    <n v="134"/>
    <n v="5"/>
    <n v="51"/>
    <n v="69"/>
    <n v="99"/>
    <n v="435"/>
    <n v="774"/>
    <n v="325"/>
    <n v="590"/>
    <n v="10"/>
    <n v="21"/>
    <n v="13"/>
    <n v="22"/>
    <n v="0"/>
    <n v="1"/>
    <n v="1"/>
    <n v="6"/>
    <n v="2"/>
  </r>
  <r>
    <x v="190"/>
    <s v="SUR"/>
    <x v="27"/>
    <n v="263"/>
    <n v="786"/>
    <n v="70"/>
    <n v="119"/>
    <n v="207"/>
    <n v="71"/>
    <n v="30"/>
    <n v="90"/>
    <n v="122"/>
    <n v="28"/>
    <n v="134"/>
    <n v="5"/>
    <n v="50"/>
    <n v="71"/>
    <n v="102"/>
    <n v="444"/>
    <n v="802"/>
    <n v="313"/>
    <n v="616"/>
    <n v="10"/>
    <n v="21"/>
    <n v="13"/>
    <n v="22"/>
    <n v="0"/>
    <n v="1"/>
    <n v="1"/>
    <n v="6"/>
    <n v="2"/>
  </r>
  <r>
    <x v="190"/>
    <s v="SUR"/>
    <x v="28"/>
    <n v="261"/>
    <n v="810"/>
    <n v="72"/>
    <n v="123"/>
    <n v="211"/>
    <n v="73"/>
    <n v="30"/>
    <n v="92"/>
    <n v="117"/>
    <n v="27"/>
    <n v="133"/>
    <n v="6"/>
    <n v="49"/>
    <n v="73"/>
    <n v="106"/>
    <n v="450"/>
    <n v="828"/>
    <n v="310"/>
    <n v="639"/>
    <n v="10"/>
    <n v="21"/>
    <n v="14"/>
    <n v="23"/>
    <n v="0"/>
    <n v="1"/>
    <n v="1"/>
    <n v="5"/>
    <n v="2"/>
  </r>
  <r>
    <x v="190"/>
    <s v="SUR"/>
    <x v="29"/>
    <n v="261"/>
    <n v="829"/>
    <n v="74"/>
    <n v="126"/>
    <n v="214"/>
    <n v="74"/>
    <n v="29"/>
    <n v="95"/>
    <n v="113"/>
    <n v="27"/>
    <n v="132"/>
    <n v="6"/>
    <n v="47"/>
    <n v="75"/>
    <n v="110"/>
    <n v="451"/>
    <n v="845"/>
    <n v="308"/>
    <n v="657"/>
    <n v="10"/>
    <n v="21"/>
    <n v="14"/>
    <n v="23"/>
    <n v="0"/>
    <n v="1"/>
    <n v="0"/>
    <n v="5"/>
    <n v="2"/>
  </r>
  <r>
    <x v="191"/>
    <s v="SWE"/>
    <x v="0"/>
    <n v="2759"/>
    <n v="25236"/>
    <n v="2015"/>
    <n v="6188"/>
    <n v="3138"/>
    <n v="2048"/>
    <n v="3"/>
    <n v="1253"/>
    <n v="206"/>
    <n v="53"/>
    <n v="354"/>
    <n v="1938"/>
    <n v="31"/>
    <n v="2182"/>
    <n v="2539"/>
    <n v="16720"/>
    <n v="9141"/>
    <n v="2786"/>
    <n v="7983"/>
    <n v="3"/>
    <n v="46"/>
    <n v="242"/>
    <n v="792"/>
    <n v="0"/>
    <n v="1"/>
    <n v="0"/>
    <n v="2"/>
    <n v="1"/>
  </r>
  <r>
    <x v="191"/>
    <s v="SWE"/>
    <x v="1"/>
    <n v="2668"/>
    <n v="25285"/>
    <n v="2003"/>
    <n v="6141"/>
    <n v="3207"/>
    <n v="2046"/>
    <n v="3"/>
    <n v="1230"/>
    <n v="204"/>
    <n v="57"/>
    <n v="361"/>
    <n v="1914"/>
    <n v="28"/>
    <n v="2156"/>
    <n v="2547"/>
    <n v="16621"/>
    <n v="9205"/>
    <n v="2692"/>
    <n v="8076"/>
    <n v="2"/>
    <n v="45"/>
    <n v="254"/>
    <n v="809"/>
    <n v="0"/>
    <n v="1"/>
    <n v="0"/>
    <n v="2"/>
    <n v="1"/>
  </r>
  <r>
    <x v="191"/>
    <s v="SWE"/>
    <x v="2"/>
    <n v="2546"/>
    <n v="25091"/>
    <n v="1966"/>
    <n v="6040"/>
    <n v="3222"/>
    <n v="2021"/>
    <n v="3"/>
    <n v="1191"/>
    <n v="181"/>
    <n v="58"/>
    <n v="365"/>
    <n v="1869"/>
    <n v="26"/>
    <n v="2109"/>
    <n v="2532"/>
    <n v="16356"/>
    <n v="9206"/>
    <n v="2568"/>
    <n v="8074"/>
    <n v="2"/>
    <n v="45"/>
    <n v="265"/>
    <n v="809"/>
    <n v="0"/>
    <n v="0"/>
    <n v="0"/>
    <n v="2"/>
    <n v="0"/>
  </r>
  <r>
    <x v="191"/>
    <s v="SWE"/>
    <x v="3"/>
    <n v="2474"/>
    <n v="25073"/>
    <n v="1946"/>
    <n v="5985"/>
    <n v="3251"/>
    <n v="2009"/>
    <n v="3"/>
    <n v="1167"/>
    <n v="161"/>
    <n v="59"/>
    <n v="369"/>
    <n v="1838"/>
    <n v="23"/>
    <n v="2079"/>
    <n v="2525"/>
    <n v="16208"/>
    <n v="9291"/>
    <n v="2492"/>
    <n v="8113"/>
    <n v="2"/>
    <n v="45"/>
    <n v="277"/>
    <n v="820"/>
    <n v="0"/>
    <n v="0"/>
    <n v="0"/>
    <n v="2"/>
    <n v="1"/>
  </r>
  <r>
    <x v="191"/>
    <s v="SWE"/>
    <x v="4"/>
    <n v="2317"/>
    <n v="24229"/>
    <n v="1870"/>
    <n v="5736"/>
    <n v="3246"/>
    <n v="1933"/>
    <n v="3"/>
    <n v="1109"/>
    <n v="139"/>
    <n v="59"/>
    <n v="381"/>
    <n v="1742"/>
    <n v="20"/>
    <n v="1980"/>
    <n v="2418"/>
    <n v="15659"/>
    <n v="9061"/>
    <n v="2332"/>
    <n v="7916"/>
    <n v="2"/>
    <n v="43"/>
    <n v="289"/>
    <n v="946"/>
    <n v="0"/>
    <n v="0"/>
    <n v="0"/>
    <n v="1"/>
    <n v="0"/>
  </r>
  <r>
    <x v="191"/>
    <s v="SWE"/>
    <x v="5"/>
    <n v="2285"/>
    <n v="24249"/>
    <n v="1861"/>
    <n v="5709"/>
    <n v="3225"/>
    <n v="1927"/>
    <n v="3"/>
    <n v="1095"/>
    <n v="116"/>
    <n v="59"/>
    <n v="393"/>
    <n v="1714"/>
    <n v="19"/>
    <n v="1955"/>
    <n v="2398"/>
    <n v="15629"/>
    <n v="9187"/>
    <n v="2298"/>
    <n v="7991"/>
    <n v="2"/>
    <n v="42"/>
    <n v="306"/>
    <n v="817"/>
    <n v="0"/>
    <n v="0"/>
    <n v="0"/>
    <n v="1"/>
    <n v="0"/>
  </r>
  <r>
    <x v="191"/>
    <s v="SWE"/>
    <x v="6"/>
    <n v="2244"/>
    <n v="24183"/>
    <n v="1842"/>
    <n v="5650"/>
    <n v="3207"/>
    <n v="1906"/>
    <n v="3"/>
    <n v="1071"/>
    <n v="103"/>
    <n v="61"/>
    <n v="378"/>
    <n v="1671"/>
    <n v="17"/>
    <n v="1923"/>
    <n v="2345"/>
    <n v="15497"/>
    <n v="9367"/>
    <n v="2256"/>
    <n v="8014"/>
    <n v="2"/>
    <n v="42"/>
    <n v="312"/>
    <n v="835"/>
    <n v="0"/>
    <n v="0"/>
    <n v="0"/>
    <n v="1"/>
    <n v="0"/>
  </r>
  <r>
    <x v="191"/>
    <s v="SWE"/>
    <x v="7"/>
    <n v="2187"/>
    <n v="23995"/>
    <n v="1820"/>
    <n v="5560"/>
    <n v="3163"/>
    <n v="1868"/>
    <n v="3"/>
    <n v="1044"/>
    <n v="93"/>
    <n v="66"/>
    <n v="341"/>
    <n v="1613"/>
    <n v="16"/>
    <n v="1878"/>
    <n v="2241"/>
    <n v="15310"/>
    <n v="9631"/>
    <n v="2198"/>
    <n v="7994"/>
    <n v="3"/>
    <n v="40"/>
    <n v="305"/>
    <n v="843"/>
    <n v="0"/>
    <n v="0"/>
    <n v="0"/>
    <n v="1"/>
    <n v="0"/>
  </r>
  <r>
    <x v="191"/>
    <s v="SWE"/>
    <x v="8"/>
    <n v="2140"/>
    <n v="23883"/>
    <n v="1800"/>
    <n v="5498"/>
    <n v="3159"/>
    <n v="1833"/>
    <n v="4"/>
    <n v="1021"/>
    <n v="89"/>
    <n v="68"/>
    <n v="332"/>
    <n v="1561"/>
    <n v="15"/>
    <n v="1842"/>
    <n v="2151"/>
    <n v="15171"/>
    <n v="10010"/>
    <n v="2149"/>
    <n v="8003"/>
    <n v="3"/>
    <n v="39"/>
    <n v="317"/>
    <n v="853"/>
    <n v="0"/>
    <n v="0"/>
    <n v="0"/>
    <n v="1"/>
    <n v="1"/>
  </r>
  <r>
    <x v="191"/>
    <s v="SWE"/>
    <x v="9"/>
    <n v="2090"/>
    <n v="23761"/>
    <n v="1781"/>
    <n v="5438"/>
    <n v="3158"/>
    <n v="1799"/>
    <n v="4"/>
    <n v="1003"/>
    <n v="87"/>
    <n v="74"/>
    <n v="336"/>
    <n v="1508"/>
    <n v="14"/>
    <n v="1807"/>
    <n v="2087"/>
    <n v="15051"/>
    <n v="10409"/>
    <n v="2099"/>
    <n v="8033"/>
    <n v="3"/>
    <n v="39"/>
    <n v="338"/>
    <n v="875"/>
    <n v="0"/>
    <n v="0"/>
    <n v="0"/>
    <n v="1"/>
    <n v="0"/>
  </r>
  <r>
    <x v="191"/>
    <s v="SWE"/>
    <x v="10"/>
    <n v="2026"/>
    <n v="23365"/>
    <n v="1740"/>
    <n v="5321"/>
    <n v="3168"/>
    <n v="1746"/>
    <n v="5"/>
    <n v="971"/>
    <n v="88"/>
    <n v="76"/>
    <n v="339"/>
    <n v="1442"/>
    <n v="13"/>
    <n v="1753"/>
    <n v="2050"/>
    <n v="14796"/>
    <n v="10604"/>
    <n v="2034"/>
    <n v="7985"/>
    <n v="4"/>
    <n v="37"/>
    <n v="359"/>
    <n v="897"/>
    <n v="0"/>
    <n v="0"/>
    <n v="0"/>
    <n v="1"/>
    <n v="0"/>
  </r>
  <r>
    <x v="191"/>
    <s v="SWE"/>
    <x v="11"/>
    <n v="1942"/>
    <n v="23044"/>
    <n v="1714"/>
    <n v="5246"/>
    <n v="3225"/>
    <n v="1705"/>
    <n v="6"/>
    <n v="944"/>
    <n v="94"/>
    <n v="79"/>
    <n v="346"/>
    <n v="1386"/>
    <n v="12"/>
    <n v="1713"/>
    <n v="2043"/>
    <n v="14637"/>
    <n v="10780"/>
    <n v="1949"/>
    <n v="7987"/>
    <n v="5"/>
    <n v="36"/>
    <n v="369"/>
    <n v="939"/>
    <n v="0"/>
    <n v="0"/>
    <n v="0"/>
    <n v="1"/>
    <n v="0"/>
  </r>
  <r>
    <x v="191"/>
    <s v="SWE"/>
    <x v="12"/>
    <n v="1838"/>
    <n v="22769"/>
    <n v="1693"/>
    <n v="5184"/>
    <n v="3324"/>
    <n v="1664"/>
    <n v="7"/>
    <n v="919"/>
    <n v="95"/>
    <n v="82"/>
    <n v="339"/>
    <n v="1329"/>
    <n v="11"/>
    <n v="1677"/>
    <n v="2040"/>
    <n v="14505"/>
    <n v="10934"/>
    <n v="1842"/>
    <n v="8003"/>
    <n v="5"/>
    <n v="36"/>
    <n v="370"/>
    <n v="983"/>
    <n v="0"/>
    <n v="0"/>
    <n v="0"/>
    <n v="1"/>
    <n v="0"/>
  </r>
  <r>
    <x v="191"/>
    <s v="SWE"/>
    <x v="13"/>
    <n v="1689"/>
    <n v="22054"/>
    <n v="1645"/>
    <n v="5027"/>
    <n v="3393"/>
    <n v="1597"/>
    <n v="8"/>
    <n v="883"/>
    <n v="94"/>
    <n v="80"/>
    <n v="334"/>
    <n v="1248"/>
    <n v="10"/>
    <n v="1609"/>
    <n v="1989"/>
    <n v="14256"/>
    <n v="10878"/>
    <n v="1693"/>
    <n v="7913"/>
    <n v="6"/>
    <n v="35"/>
    <n v="376"/>
    <n v="1008"/>
    <n v="0"/>
    <n v="0"/>
    <n v="0"/>
    <n v="1"/>
    <n v="0"/>
  </r>
  <r>
    <x v="191"/>
    <s v="SWE"/>
    <x v="14"/>
    <n v="1557"/>
    <n v="21526"/>
    <n v="1611"/>
    <n v="4913"/>
    <n v="3469"/>
    <n v="1543"/>
    <n v="8"/>
    <n v="856"/>
    <n v="90"/>
    <n v="80"/>
    <n v="329"/>
    <n v="1178"/>
    <n v="9"/>
    <n v="1554"/>
    <n v="1958"/>
    <n v="14106"/>
    <n v="10898"/>
    <n v="1561"/>
    <n v="7896"/>
    <n v="6"/>
    <n v="34"/>
    <n v="388"/>
    <n v="1028"/>
    <n v="0"/>
    <n v="0"/>
    <n v="0"/>
    <n v="1"/>
    <n v="0"/>
  </r>
  <r>
    <x v="191"/>
    <s v="SWE"/>
    <x v="15"/>
    <n v="1482"/>
    <n v="21113"/>
    <n v="1576"/>
    <n v="4791"/>
    <n v="3501"/>
    <n v="1488"/>
    <n v="10"/>
    <n v="826"/>
    <n v="82"/>
    <n v="82"/>
    <n v="325"/>
    <n v="1114"/>
    <n v="8"/>
    <n v="1501"/>
    <n v="1928"/>
    <n v="13878"/>
    <n v="10911"/>
    <n v="1485"/>
    <n v="7851"/>
    <n v="7"/>
    <n v="34"/>
    <n v="396"/>
    <n v="1048"/>
    <n v="0"/>
    <n v="0"/>
    <n v="0"/>
    <n v="1"/>
    <n v="0"/>
  </r>
  <r>
    <x v="191"/>
    <s v="SWE"/>
    <x v="16"/>
    <n v="1457"/>
    <n v="21057"/>
    <n v="1563"/>
    <n v="4747"/>
    <n v="3574"/>
    <n v="1463"/>
    <n v="11"/>
    <n v="806"/>
    <n v="86"/>
    <n v="86"/>
    <n v="319"/>
    <n v="1070"/>
    <n v="8"/>
    <n v="1471"/>
    <n v="1934"/>
    <n v="13794"/>
    <n v="11157"/>
    <n v="1460"/>
    <n v="7911"/>
    <n v="8"/>
    <n v="34"/>
    <n v="409"/>
    <n v="1070"/>
    <n v="0"/>
    <n v="0"/>
    <n v="0"/>
    <n v="1"/>
    <n v="0"/>
  </r>
  <r>
    <x v="191"/>
    <s v="SWE"/>
    <x v="17"/>
    <n v="1456"/>
    <n v="20877"/>
    <n v="1546"/>
    <n v="4664"/>
    <n v="3652"/>
    <n v="1429"/>
    <n v="13"/>
    <n v="786"/>
    <n v="81"/>
    <n v="86"/>
    <n v="324"/>
    <n v="1018"/>
    <n v="7"/>
    <n v="1433"/>
    <n v="1926"/>
    <n v="13661"/>
    <n v="11414"/>
    <n v="1457"/>
    <n v="7933"/>
    <n v="9"/>
    <n v="35"/>
    <n v="432"/>
    <n v="1100"/>
    <n v="0"/>
    <n v="0"/>
    <n v="0"/>
    <n v="1"/>
    <n v="0"/>
  </r>
  <r>
    <x v="191"/>
    <s v="SWE"/>
    <x v="18"/>
    <n v="1426"/>
    <n v="20493"/>
    <n v="1518"/>
    <n v="4536"/>
    <n v="3741"/>
    <n v="1386"/>
    <n v="14"/>
    <n v="768"/>
    <n v="81"/>
    <n v="86"/>
    <n v="307"/>
    <n v="959"/>
    <n v="7"/>
    <n v="1380"/>
    <n v="1890"/>
    <n v="13513"/>
    <n v="11565"/>
    <n v="1428"/>
    <n v="7899"/>
    <n v="10"/>
    <n v="35"/>
    <n v="457"/>
    <n v="1114"/>
    <n v="0"/>
    <n v="0"/>
    <n v="0"/>
    <n v="1"/>
    <n v="0"/>
  </r>
  <r>
    <x v="191"/>
    <s v="SWE"/>
    <x v="19"/>
    <n v="1421"/>
    <n v="20256"/>
    <n v="1502"/>
    <n v="4431"/>
    <n v="3825"/>
    <n v="1352"/>
    <n v="17"/>
    <n v="754"/>
    <n v="88"/>
    <n v="86"/>
    <n v="312"/>
    <n v="910"/>
    <n v="7"/>
    <n v="1338"/>
    <n v="1856"/>
    <n v="13444"/>
    <n v="11673"/>
    <n v="1422"/>
    <n v="7925"/>
    <n v="11"/>
    <n v="36"/>
    <n v="476"/>
    <n v="1125"/>
    <n v="0"/>
    <n v="0"/>
    <n v="0"/>
    <n v="1"/>
    <n v="0"/>
  </r>
  <r>
    <x v="191"/>
    <s v="SWE"/>
    <x v="20"/>
    <n v="1403"/>
    <n v="20077"/>
    <n v="1490"/>
    <n v="4334"/>
    <n v="3887"/>
    <n v="1323"/>
    <n v="19"/>
    <n v="740"/>
    <n v="87"/>
    <n v="89"/>
    <n v="299"/>
    <n v="869"/>
    <n v="6"/>
    <n v="1299"/>
    <n v="1826"/>
    <n v="13365"/>
    <n v="11638"/>
    <n v="1403"/>
    <n v="7975"/>
    <n v="12"/>
    <n v="36"/>
    <n v="494"/>
    <n v="1155"/>
    <n v="0"/>
    <n v="0"/>
    <n v="0"/>
    <n v="1"/>
    <n v="0"/>
  </r>
  <r>
    <x v="191"/>
    <s v="SWE"/>
    <x v="21"/>
    <n v="1346"/>
    <n v="20012"/>
    <n v="1486"/>
    <n v="4274"/>
    <n v="3949"/>
    <n v="1308"/>
    <n v="20"/>
    <n v="737"/>
    <n v="80"/>
    <n v="92"/>
    <n v="300"/>
    <n v="838"/>
    <n v="6"/>
    <n v="1276"/>
    <n v="1803"/>
    <n v="13407"/>
    <n v="11548"/>
    <n v="1346"/>
    <n v="8075"/>
    <n v="13"/>
    <n v="38"/>
    <n v="516"/>
    <n v="1173"/>
    <n v="0"/>
    <n v="0"/>
    <n v="0"/>
    <n v="1"/>
    <n v="0"/>
  </r>
  <r>
    <x v="191"/>
    <s v="SWE"/>
    <x v="22"/>
    <n v="1236"/>
    <n v="19801"/>
    <n v="1477"/>
    <n v="4187"/>
    <n v="4008"/>
    <n v="1282"/>
    <n v="20"/>
    <n v="730"/>
    <n v="91"/>
    <n v="96"/>
    <n v="292"/>
    <n v="803"/>
    <n v="5"/>
    <n v="1243"/>
    <n v="1758"/>
    <n v="13375"/>
    <n v="11323"/>
    <n v="1235"/>
    <n v="8132"/>
    <n v="13"/>
    <n v="39"/>
    <n v="543"/>
    <n v="1188"/>
    <n v="0"/>
    <n v="0"/>
    <n v="0"/>
    <n v="1"/>
    <n v="0"/>
  </r>
  <r>
    <x v="191"/>
    <s v="SWE"/>
    <x v="23"/>
    <n v="1074"/>
    <n v="19464"/>
    <n v="1459"/>
    <n v="4078"/>
    <n v="4064"/>
    <n v="1250"/>
    <n v="21"/>
    <n v="721"/>
    <n v="93"/>
    <n v="100"/>
    <n v="290"/>
    <n v="764"/>
    <n v="4"/>
    <n v="1201"/>
    <n v="1695"/>
    <n v="13321"/>
    <n v="11017"/>
    <n v="1073"/>
    <n v="8183"/>
    <n v="13"/>
    <n v="39"/>
    <n v="578"/>
    <n v="1189"/>
    <n v="0"/>
    <n v="0"/>
    <n v="0"/>
    <n v="1"/>
    <n v="0"/>
  </r>
  <r>
    <x v="191"/>
    <s v="SWE"/>
    <x v="24"/>
    <n v="925"/>
    <n v="19104"/>
    <n v="1438"/>
    <n v="3982"/>
    <n v="4102"/>
    <n v="1221"/>
    <n v="20"/>
    <n v="711"/>
    <n v="84"/>
    <n v="105"/>
    <n v="288"/>
    <n v="730"/>
    <n v="4"/>
    <n v="1161"/>
    <n v="1634"/>
    <n v="13266"/>
    <n v="10747"/>
    <n v="924"/>
    <n v="8210"/>
    <n v="13"/>
    <n v="38"/>
    <n v="617"/>
    <n v="1184"/>
    <n v="0"/>
    <n v="0"/>
    <n v="0"/>
    <n v="1"/>
    <n v="0"/>
  </r>
  <r>
    <x v="191"/>
    <s v="SWE"/>
    <x v="25"/>
    <n v="825"/>
    <n v="19083"/>
    <n v="1443"/>
    <n v="3957"/>
    <n v="4163"/>
    <n v="1210"/>
    <n v="21"/>
    <n v="714"/>
    <n v="90"/>
    <n v="109"/>
    <n v="298"/>
    <n v="714"/>
    <n v="3"/>
    <n v="1145"/>
    <n v="1602"/>
    <n v="13314"/>
    <n v="10731"/>
    <n v="825"/>
    <n v="8337"/>
    <n v="13"/>
    <n v="40"/>
    <n v="652"/>
    <n v="1209"/>
    <n v="0"/>
    <n v="0"/>
    <n v="0"/>
    <n v="1"/>
    <n v="0"/>
  </r>
  <r>
    <x v="191"/>
    <s v="SWE"/>
    <x v="26"/>
    <n v="776"/>
    <n v="19204"/>
    <n v="1454"/>
    <n v="3973"/>
    <n v="4222"/>
    <n v="1210"/>
    <n v="21"/>
    <n v="715"/>
    <n v="92"/>
    <n v="114"/>
    <n v="300"/>
    <n v="707"/>
    <n v="3"/>
    <n v="1141"/>
    <n v="1489"/>
    <n v="13363"/>
    <n v="10945"/>
    <n v="777"/>
    <n v="8491"/>
    <n v="13"/>
    <n v="41"/>
    <n v="679"/>
    <n v="1235"/>
    <n v="0"/>
    <n v="0"/>
    <n v="0"/>
    <n v="1"/>
    <n v="0"/>
  </r>
  <r>
    <x v="191"/>
    <s v="SWE"/>
    <x v="27"/>
    <n v="744"/>
    <n v="19284"/>
    <n v="1465"/>
    <n v="3996"/>
    <n v="4269"/>
    <n v="1211"/>
    <n v="21"/>
    <n v="722"/>
    <n v="88"/>
    <n v="115"/>
    <n v="302"/>
    <n v="702"/>
    <n v="3"/>
    <n v="1138"/>
    <n v="1398"/>
    <n v="13488"/>
    <n v="11263"/>
    <n v="745"/>
    <n v="8633"/>
    <n v="13"/>
    <n v="41"/>
    <n v="702"/>
    <n v="1247"/>
    <n v="0"/>
    <n v="0"/>
    <n v="0"/>
    <n v="1"/>
    <n v="0"/>
  </r>
  <r>
    <x v="191"/>
    <s v="SWE"/>
    <x v="28"/>
    <n v="769"/>
    <n v="19483"/>
    <n v="1484"/>
    <n v="4079"/>
    <n v="4293"/>
    <n v="1226"/>
    <n v="20"/>
    <n v="732"/>
    <n v="83"/>
    <n v="112"/>
    <n v="302"/>
    <n v="706"/>
    <n v="3"/>
    <n v="1155"/>
    <n v="1551"/>
    <n v="13639"/>
    <n v="11655"/>
    <n v="770"/>
    <n v="8750"/>
    <n v="12"/>
    <n v="41"/>
    <n v="717"/>
    <n v="1243"/>
    <n v="0"/>
    <n v="0"/>
    <n v="0"/>
    <n v="1"/>
    <n v="0"/>
  </r>
  <r>
    <x v="191"/>
    <s v="SWE"/>
    <x v="29"/>
    <n v="757"/>
    <n v="19501"/>
    <n v="1495"/>
    <n v="4105"/>
    <n v="4340"/>
    <n v="1225"/>
    <n v="19"/>
    <n v="739"/>
    <n v="81"/>
    <n v="110"/>
    <n v="299"/>
    <n v="702"/>
    <n v="3"/>
    <n v="1155"/>
    <n v="1988"/>
    <n v="13692"/>
    <n v="11975"/>
    <n v="758"/>
    <n v="8795"/>
    <n v="11"/>
    <n v="40"/>
    <n v="734"/>
    <n v="1233"/>
    <n v="0"/>
    <n v="0"/>
    <n v="0"/>
    <n v="1"/>
    <n v="0"/>
  </r>
  <r>
    <x v="192"/>
    <s v="CHE"/>
    <x v="0"/>
    <n v="3759"/>
    <n v="12448"/>
    <n v="1036"/>
    <n v="3052"/>
    <n v="4302"/>
    <n v="1003"/>
    <n v="3"/>
    <n v="1258"/>
    <n v="182"/>
    <n v="30"/>
    <n v="251"/>
    <n v="297"/>
    <n v="6"/>
    <n v="944"/>
    <n v="1842"/>
    <n v="11855"/>
    <n v="6331"/>
    <n v="3740"/>
    <n v="5026"/>
    <n v="2"/>
    <n v="27"/>
    <n v="519"/>
    <n v="1057"/>
    <n v="0"/>
    <n v="1"/>
    <n v="0"/>
    <n v="5"/>
    <n v="0"/>
  </r>
  <r>
    <x v="192"/>
    <s v="CHE"/>
    <x v="1"/>
    <n v="3698"/>
    <n v="12435"/>
    <n v="1026"/>
    <n v="3079"/>
    <n v="4256"/>
    <n v="1015"/>
    <n v="3"/>
    <n v="1252"/>
    <n v="177"/>
    <n v="29"/>
    <n v="249"/>
    <n v="299"/>
    <n v="6"/>
    <n v="945"/>
    <n v="1855"/>
    <n v="11786"/>
    <n v="6423"/>
    <n v="3680"/>
    <n v="5045"/>
    <n v="2"/>
    <n v="27"/>
    <n v="562"/>
    <n v="1040"/>
    <n v="0"/>
    <n v="1"/>
    <n v="0"/>
    <n v="4"/>
    <n v="0"/>
  </r>
  <r>
    <x v="192"/>
    <s v="CHE"/>
    <x v="2"/>
    <n v="3584"/>
    <n v="12270"/>
    <n v="1003"/>
    <n v="3064"/>
    <n v="4158"/>
    <n v="1013"/>
    <n v="3"/>
    <n v="1226"/>
    <n v="171"/>
    <n v="28"/>
    <n v="241"/>
    <n v="298"/>
    <n v="5"/>
    <n v="935"/>
    <n v="1853"/>
    <n v="11544"/>
    <n v="6442"/>
    <n v="3568"/>
    <n v="4998"/>
    <n v="2"/>
    <n v="27"/>
    <n v="590"/>
    <n v="1004"/>
    <n v="0"/>
    <n v="1"/>
    <n v="0"/>
    <n v="4"/>
    <n v="0"/>
  </r>
  <r>
    <x v="192"/>
    <s v="CHE"/>
    <x v="3"/>
    <n v="3467"/>
    <n v="12189"/>
    <n v="985"/>
    <n v="3062"/>
    <n v="4074"/>
    <n v="1011"/>
    <n v="2"/>
    <n v="1196"/>
    <n v="157"/>
    <n v="27"/>
    <n v="235"/>
    <n v="301"/>
    <n v="5"/>
    <n v="929"/>
    <n v="1864"/>
    <n v="11291"/>
    <n v="6504"/>
    <n v="3453"/>
    <n v="4979"/>
    <n v="1"/>
    <n v="26"/>
    <n v="611"/>
    <n v="972"/>
    <n v="0"/>
    <n v="0"/>
    <n v="0"/>
    <n v="3"/>
    <n v="1"/>
  </r>
  <r>
    <x v="192"/>
    <s v="CHE"/>
    <x v="4"/>
    <n v="3395"/>
    <n v="12237"/>
    <n v="980"/>
    <n v="3091"/>
    <n v="4017"/>
    <n v="1014"/>
    <n v="2"/>
    <n v="1170"/>
    <n v="150"/>
    <n v="28"/>
    <n v="219"/>
    <n v="308"/>
    <n v="5"/>
    <n v="933"/>
    <n v="1891"/>
    <n v="11112"/>
    <n v="6617"/>
    <n v="3380"/>
    <n v="5012"/>
    <n v="1"/>
    <n v="25"/>
    <n v="633"/>
    <n v="934"/>
    <n v="0"/>
    <n v="0"/>
    <n v="0"/>
    <n v="3"/>
    <n v="1"/>
  </r>
  <r>
    <x v="192"/>
    <s v="CHE"/>
    <x v="5"/>
    <n v="3406"/>
    <n v="12632"/>
    <n v="1003"/>
    <n v="3232"/>
    <n v="4032"/>
    <n v="1040"/>
    <n v="2"/>
    <n v="1167"/>
    <n v="149"/>
    <n v="28"/>
    <n v="660"/>
    <n v="327"/>
    <n v="5"/>
    <n v="961"/>
    <n v="1994"/>
    <n v="11272"/>
    <n v="6974"/>
    <n v="3388"/>
    <n v="5198"/>
    <n v="1"/>
    <n v="24"/>
    <n v="669"/>
    <n v="893"/>
    <n v="0"/>
    <n v="0"/>
    <n v="0"/>
    <n v="2"/>
    <n v="1"/>
  </r>
  <r>
    <x v="192"/>
    <s v="CHE"/>
    <x v="6"/>
    <n v="3273"/>
    <n v="12495"/>
    <n v="982"/>
    <n v="3207"/>
    <n v="3956"/>
    <n v="1021"/>
    <n v="2"/>
    <n v="1122"/>
    <n v="147"/>
    <n v="30"/>
    <n v="579"/>
    <n v="329"/>
    <n v="4"/>
    <n v="945"/>
    <n v="1999"/>
    <n v="10977"/>
    <n v="7019"/>
    <n v="3255"/>
    <n v="5163"/>
    <n v="1"/>
    <n v="23"/>
    <n v="632"/>
    <n v="852"/>
    <n v="0"/>
    <n v="0"/>
    <n v="0"/>
    <n v="2"/>
    <n v="0"/>
  </r>
  <r>
    <x v="192"/>
    <s v="CHE"/>
    <x v="7"/>
    <n v="3177"/>
    <n v="12444"/>
    <n v="973"/>
    <n v="3201"/>
    <n v="3944"/>
    <n v="1012"/>
    <n v="1"/>
    <n v="1095"/>
    <n v="146"/>
    <n v="31"/>
    <n v="456"/>
    <n v="331"/>
    <n v="4"/>
    <n v="938"/>
    <n v="1993"/>
    <n v="10891"/>
    <n v="7050"/>
    <n v="3159"/>
    <n v="5162"/>
    <n v="1"/>
    <n v="23"/>
    <n v="600"/>
    <n v="815"/>
    <n v="0"/>
    <n v="0"/>
    <n v="0"/>
    <n v="2"/>
    <n v="0"/>
  </r>
  <r>
    <x v="192"/>
    <s v="CHE"/>
    <x v="8"/>
    <n v="3061"/>
    <n v="12359"/>
    <n v="963"/>
    <n v="3172"/>
    <n v="3915"/>
    <n v="998"/>
    <n v="1"/>
    <n v="1062"/>
    <n v="142"/>
    <n v="33"/>
    <n v="394"/>
    <n v="330"/>
    <n v="4"/>
    <n v="923"/>
    <n v="1970"/>
    <n v="10839"/>
    <n v="7081"/>
    <n v="3043"/>
    <n v="5149"/>
    <n v="1"/>
    <n v="23"/>
    <n v="585"/>
    <n v="791"/>
    <n v="0"/>
    <n v="0"/>
    <n v="0"/>
    <n v="2"/>
    <n v="0"/>
  </r>
  <r>
    <x v="192"/>
    <s v="CHE"/>
    <x v="9"/>
    <n v="2931"/>
    <n v="12286"/>
    <n v="951"/>
    <n v="3132"/>
    <n v="3893"/>
    <n v="982"/>
    <n v="1"/>
    <n v="1020"/>
    <n v="143"/>
    <n v="34"/>
    <n v="355"/>
    <n v="329"/>
    <n v="4"/>
    <n v="907"/>
    <n v="1956"/>
    <n v="10668"/>
    <n v="7097"/>
    <n v="2913"/>
    <n v="5139"/>
    <n v="1"/>
    <n v="23"/>
    <n v="573"/>
    <n v="783"/>
    <n v="0"/>
    <n v="0"/>
    <n v="0"/>
    <n v="2"/>
    <n v="1"/>
  </r>
  <r>
    <x v="192"/>
    <s v="CHE"/>
    <x v="10"/>
    <n v="2800"/>
    <n v="12270"/>
    <n v="946"/>
    <n v="3098"/>
    <n v="3935"/>
    <n v="969"/>
    <n v="1"/>
    <n v="983"/>
    <n v="145"/>
    <n v="36"/>
    <n v="342"/>
    <n v="328"/>
    <n v="4"/>
    <n v="893"/>
    <n v="1940"/>
    <n v="10566"/>
    <n v="7124"/>
    <n v="2786"/>
    <n v="5162"/>
    <n v="1"/>
    <n v="22"/>
    <n v="581"/>
    <n v="799"/>
    <n v="0"/>
    <n v="0"/>
    <n v="0"/>
    <n v="2"/>
    <n v="0"/>
  </r>
  <r>
    <x v="192"/>
    <s v="CHE"/>
    <x v="11"/>
    <n v="2643"/>
    <n v="12031"/>
    <n v="925"/>
    <n v="3006"/>
    <n v="3886"/>
    <n v="944"/>
    <n v="1"/>
    <n v="926"/>
    <n v="143"/>
    <n v="37"/>
    <n v="322"/>
    <n v="324"/>
    <n v="3"/>
    <n v="865"/>
    <n v="1890"/>
    <n v="10367"/>
    <n v="7055"/>
    <n v="2628"/>
    <n v="5085"/>
    <n v="1"/>
    <n v="21"/>
    <n v="575"/>
    <n v="802"/>
    <n v="0"/>
    <n v="0"/>
    <n v="0"/>
    <n v="1"/>
    <n v="0"/>
  </r>
  <r>
    <x v="192"/>
    <s v="CHE"/>
    <x v="12"/>
    <n v="2582"/>
    <n v="12051"/>
    <n v="923"/>
    <n v="2982"/>
    <n v="3867"/>
    <n v="936"/>
    <n v="2"/>
    <n v="887"/>
    <n v="135"/>
    <n v="38"/>
    <n v="301"/>
    <n v="326"/>
    <n v="3"/>
    <n v="857"/>
    <n v="1886"/>
    <n v="10321"/>
    <n v="7149"/>
    <n v="2564"/>
    <n v="5115"/>
    <n v="1"/>
    <n v="21"/>
    <n v="563"/>
    <n v="815"/>
    <n v="0"/>
    <n v="0"/>
    <n v="0"/>
    <n v="1"/>
    <n v="0"/>
  </r>
  <r>
    <x v="192"/>
    <s v="CHE"/>
    <x v="13"/>
    <n v="2496"/>
    <n v="12073"/>
    <n v="922"/>
    <n v="2951"/>
    <n v="3840"/>
    <n v="929"/>
    <n v="2"/>
    <n v="849"/>
    <n v="130"/>
    <n v="38"/>
    <n v="291"/>
    <n v="328"/>
    <n v="3"/>
    <n v="847"/>
    <n v="1877"/>
    <n v="10310"/>
    <n v="7257"/>
    <n v="2478"/>
    <n v="5150"/>
    <n v="1"/>
    <n v="20"/>
    <n v="547"/>
    <n v="841"/>
    <n v="0"/>
    <n v="0"/>
    <n v="0"/>
    <n v="1"/>
    <n v="0"/>
  </r>
  <r>
    <x v="192"/>
    <s v="CHE"/>
    <x v="14"/>
    <n v="2357"/>
    <n v="11798"/>
    <n v="899"/>
    <n v="2844"/>
    <n v="3780"/>
    <n v="896"/>
    <n v="2"/>
    <n v="794"/>
    <n v="134"/>
    <n v="38"/>
    <n v="274"/>
    <n v="320"/>
    <n v="3"/>
    <n v="816"/>
    <n v="1808"/>
    <n v="10103"/>
    <n v="7113"/>
    <n v="2340"/>
    <n v="5068"/>
    <n v="1"/>
    <n v="20"/>
    <n v="534"/>
    <n v="844"/>
    <n v="0"/>
    <n v="0"/>
    <n v="0"/>
    <n v="1"/>
    <n v="0"/>
  </r>
  <r>
    <x v="192"/>
    <s v="CHE"/>
    <x v="15"/>
    <n v="2266"/>
    <n v="11743"/>
    <n v="895"/>
    <n v="2795"/>
    <n v="3769"/>
    <n v="879"/>
    <n v="2"/>
    <n v="764"/>
    <n v="131"/>
    <n v="37"/>
    <n v="255"/>
    <n v="318"/>
    <n v="3"/>
    <n v="801"/>
    <n v="1776"/>
    <n v="10044"/>
    <n v="7074"/>
    <n v="2251"/>
    <n v="5059"/>
    <n v="1"/>
    <n v="19"/>
    <n v="536"/>
    <n v="860"/>
    <n v="0"/>
    <n v="0"/>
    <n v="0"/>
    <n v="1"/>
    <n v="0"/>
  </r>
  <r>
    <x v="192"/>
    <s v="CHE"/>
    <x v="16"/>
    <n v="2218"/>
    <n v="11662"/>
    <n v="889"/>
    <n v="2743"/>
    <n v="3755"/>
    <n v="862"/>
    <n v="2"/>
    <n v="738"/>
    <n v="135"/>
    <n v="38"/>
    <n v="263"/>
    <n v="316"/>
    <n v="3"/>
    <n v="784"/>
    <n v="1746"/>
    <n v="9958"/>
    <n v="7048"/>
    <n v="2203"/>
    <n v="5065"/>
    <n v="1"/>
    <n v="19"/>
    <n v="541"/>
    <n v="888"/>
    <n v="0"/>
    <n v="0"/>
    <n v="0"/>
    <n v="1"/>
    <n v="1"/>
  </r>
  <r>
    <x v="192"/>
    <s v="CHE"/>
    <x v="17"/>
    <n v="2197"/>
    <n v="11603"/>
    <n v="886"/>
    <n v="2699"/>
    <n v="3763"/>
    <n v="847"/>
    <n v="3"/>
    <n v="719"/>
    <n v="132"/>
    <n v="41"/>
    <n v="250"/>
    <n v="314"/>
    <n v="2"/>
    <n v="767"/>
    <n v="1724"/>
    <n v="9912"/>
    <n v="7062"/>
    <n v="2182"/>
    <n v="5092"/>
    <n v="1"/>
    <n v="19"/>
    <n v="543"/>
    <n v="917"/>
    <n v="0"/>
    <n v="0"/>
    <n v="0"/>
    <n v="1"/>
    <n v="0"/>
  </r>
  <r>
    <x v="192"/>
    <s v="CHE"/>
    <x v="18"/>
    <n v="2172"/>
    <n v="11544"/>
    <n v="883"/>
    <n v="2647"/>
    <n v="3748"/>
    <n v="830"/>
    <n v="3"/>
    <n v="699"/>
    <n v="134"/>
    <n v="42"/>
    <n v="241"/>
    <n v="311"/>
    <n v="2"/>
    <n v="749"/>
    <n v="1701"/>
    <n v="9821"/>
    <n v="7067"/>
    <n v="2158"/>
    <n v="5122"/>
    <n v="2"/>
    <n v="18"/>
    <n v="546"/>
    <n v="952"/>
    <n v="0"/>
    <n v="0"/>
    <n v="0"/>
    <n v="1"/>
    <n v="0"/>
  </r>
  <r>
    <x v="192"/>
    <s v="CHE"/>
    <x v="19"/>
    <n v="2181"/>
    <n v="11556"/>
    <n v="887"/>
    <n v="2620"/>
    <n v="3770"/>
    <n v="819"/>
    <n v="3"/>
    <n v="690"/>
    <n v="141"/>
    <n v="47"/>
    <n v="240"/>
    <n v="310"/>
    <n v="2"/>
    <n v="736"/>
    <n v="1681"/>
    <n v="9855"/>
    <n v="7083"/>
    <n v="2167"/>
    <n v="5182"/>
    <n v="2"/>
    <n v="19"/>
    <n v="546"/>
    <n v="989"/>
    <n v="0"/>
    <n v="0"/>
    <n v="0"/>
    <n v="2"/>
    <n v="0"/>
  </r>
  <r>
    <x v="192"/>
    <s v="CHE"/>
    <x v="20"/>
    <n v="2152"/>
    <n v="11480"/>
    <n v="884"/>
    <n v="2568"/>
    <n v="3774"/>
    <n v="799"/>
    <n v="4"/>
    <n v="673"/>
    <n v="134"/>
    <n v="52"/>
    <n v="238"/>
    <n v="305"/>
    <n v="2"/>
    <n v="718"/>
    <n v="1647"/>
    <n v="9790"/>
    <n v="7003"/>
    <n v="2136"/>
    <n v="5208"/>
    <n v="2"/>
    <n v="19"/>
    <n v="542"/>
    <n v="1033"/>
    <n v="0"/>
    <n v="0"/>
    <n v="0"/>
    <n v="2"/>
    <n v="0"/>
  </r>
  <r>
    <x v="192"/>
    <s v="CHE"/>
    <x v="21"/>
    <n v="2100"/>
    <n v="11411"/>
    <n v="881"/>
    <n v="2514"/>
    <n v="3774"/>
    <n v="782"/>
    <n v="4"/>
    <n v="660"/>
    <n v="131"/>
    <n v="57"/>
    <n v="235"/>
    <n v="299"/>
    <n v="2"/>
    <n v="700"/>
    <n v="1617"/>
    <n v="9741"/>
    <n v="6928"/>
    <n v="2084"/>
    <n v="5234"/>
    <n v="2"/>
    <n v="19"/>
    <n v="543"/>
    <n v="1066"/>
    <n v="0"/>
    <n v="0"/>
    <n v="0"/>
    <n v="2"/>
    <n v="0"/>
  </r>
  <r>
    <x v="192"/>
    <s v="CHE"/>
    <x v="22"/>
    <n v="2080"/>
    <n v="11626"/>
    <n v="898"/>
    <n v="2531"/>
    <n v="3794"/>
    <n v="783"/>
    <n v="5"/>
    <n v="660"/>
    <n v="127"/>
    <n v="64"/>
    <n v="244"/>
    <n v="303"/>
    <n v="2"/>
    <n v="701"/>
    <n v="1647"/>
    <n v="9783"/>
    <n v="7040"/>
    <n v="2064"/>
    <n v="5368"/>
    <n v="2"/>
    <n v="20"/>
    <n v="552"/>
    <n v="1124"/>
    <n v="0"/>
    <n v="0"/>
    <n v="0"/>
    <n v="2"/>
    <n v="0"/>
  </r>
  <r>
    <x v="192"/>
    <s v="CHE"/>
    <x v="23"/>
    <n v="2028"/>
    <n v="11731"/>
    <n v="910"/>
    <n v="2525"/>
    <n v="3800"/>
    <n v="778"/>
    <n v="5"/>
    <n v="657"/>
    <n v="133"/>
    <n v="70"/>
    <n v="233"/>
    <n v="303"/>
    <n v="2"/>
    <n v="696"/>
    <n v="1658"/>
    <n v="9807"/>
    <n v="7101"/>
    <n v="2012"/>
    <n v="5461"/>
    <n v="2"/>
    <n v="20"/>
    <n v="562"/>
    <n v="1174"/>
    <n v="0"/>
    <n v="0"/>
    <n v="0"/>
    <n v="2"/>
    <n v="0"/>
  </r>
  <r>
    <x v="192"/>
    <s v="CHE"/>
    <x v="24"/>
    <n v="1953"/>
    <n v="11770"/>
    <n v="914"/>
    <n v="2508"/>
    <n v="3775"/>
    <n v="766"/>
    <n v="5"/>
    <n v="648"/>
    <n v="134"/>
    <n v="75"/>
    <n v="231"/>
    <n v="302"/>
    <n v="2"/>
    <n v="687"/>
    <n v="1659"/>
    <n v="9746"/>
    <n v="7102"/>
    <n v="1935"/>
    <n v="5528"/>
    <n v="2"/>
    <n v="21"/>
    <n v="566"/>
    <n v="1196"/>
    <n v="0"/>
    <n v="0"/>
    <n v="0"/>
    <n v="2"/>
    <n v="0"/>
  </r>
  <r>
    <x v="192"/>
    <s v="CHE"/>
    <x v="25"/>
    <n v="1869"/>
    <n v="12027"/>
    <n v="934"/>
    <n v="2535"/>
    <n v="3797"/>
    <n v="768"/>
    <n v="5"/>
    <n v="650"/>
    <n v="138"/>
    <n v="82"/>
    <n v="223"/>
    <n v="307"/>
    <n v="2"/>
    <n v="691"/>
    <n v="1691"/>
    <n v="9780"/>
    <n v="7207"/>
    <n v="1853"/>
    <n v="5665"/>
    <n v="2"/>
    <n v="22"/>
    <n v="571"/>
    <n v="1232"/>
    <n v="0"/>
    <n v="0"/>
    <n v="0"/>
    <n v="2"/>
    <n v="0"/>
  </r>
  <r>
    <x v="192"/>
    <s v="CHE"/>
    <x v="26"/>
    <n v="1663"/>
    <n v="11996"/>
    <n v="929"/>
    <n v="2521"/>
    <n v="3783"/>
    <n v="761"/>
    <n v="5"/>
    <n v="644"/>
    <n v="127"/>
    <n v="82"/>
    <n v="230"/>
    <n v="303"/>
    <n v="1"/>
    <n v="684"/>
    <n v="1686"/>
    <n v="9768"/>
    <n v="7109"/>
    <n v="1650"/>
    <n v="5720"/>
    <n v="2"/>
    <n v="22"/>
    <n v="578"/>
    <n v="1248"/>
    <n v="0"/>
    <n v="0"/>
    <n v="0"/>
    <n v="2"/>
    <n v="0"/>
  </r>
  <r>
    <x v="192"/>
    <s v="CHE"/>
    <x v="27"/>
    <n v="1524"/>
    <n v="12110"/>
    <n v="940"/>
    <n v="2562"/>
    <n v="3810"/>
    <n v="769"/>
    <n v="5"/>
    <n v="652"/>
    <n v="124"/>
    <n v="79"/>
    <n v="231"/>
    <n v="306"/>
    <n v="1"/>
    <n v="691"/>
    <n v="1711"/>
    <n v="9883"/>
    <n v="7141"/>
    <n v="1513"/>
    <n v="5826"/>
    <n v="2"/>
    <n v="22"/>
    <n v="591"/>
    <n v="1237"/>
    <n v="0"/>
    <n v="0"/>
    <n v="0"/>
    <n v="2"/>
    <n v="0"/>
  </r>
  <r>
    <x v="192"/>
    <s v="CHE"/>
    <x v="28"/>
    <n v="1578"/>
    <n v="12346"/>
    <n v="958"/>
    <n v="2621"/>
    <n v="3860"/>
    <n v="782"/>
    <n v="5"/>
    <n v="663"/>
    <n v="120"/>
    <n v="79"/>
    <n v="232"/>
    <n v="310"/>
    <n v="1"/>
    <n v="703"/>
    <n v="1758"/>
    <n v="10026"/>
    <n v="7411"/>
    <n v="1566"/>
    <n v="5973"/>
    <n v="2"/>
    <n v="22"/>
    <n v="604"/>
    <n v="1256"/>
    <n v="0"/>
    <n v="0"/>
    <n v="0"/>
    <n v="1"/>
    <n v="0"/>
  </r>
  <r>
    <x v="192"/>
    <s v="CHE"/>
    <x v="29"/>
    <n v="1621"/>
    <n v="12571"/>
    <n v="978"/>
    <n v="2680"/>
    <n v="3938"/>
    <n v="795"/>
    <n v="5"/>
    <n v="677"/>
    <n v="117"/>
    <n v="78"/>
    <n v="233"/>
    <n v="313"/>
    <n v="1"/>
    <n v="715"/>
    <n v="1809"/>
    <n v="10216"/>
    <n v="7841"/>
    <n v="1608"/>
    <n v="6129"/>
    <n v="2"/>
    <n v="23"/>
    <n v="618"/>
    <n v="1268"/>
    <n v="0"/>
    <n v="0"/>
    <n v="0"/>
    <n v="1"/>
    <n v="0"/>
  </r>
  <r>
    <x v="193"/>
    <s v="SYR"/>
    <x v="0"/>
    <n v="6698"/>
    <n v="14344"/>
    <n v="543"/>
    <n v="4391"/>
    <n v="533"/>
    <n v="706"/>
    <n v="876"/>
    <n v="2128"/>
    <n v="8835"/>
    <n v="3945"/>
    <n v="74"/>
    <n v="159"/>
    <n v="1187"/>
    <n v="618"/>
    <n v="2151"/>
    <n v="8447"/>
    <n v="6271"/>
    <n v="7855"/>
    <n v="7516"/>
    <n v="577"/>
    <n v="371"/>
    <n v="99"/>
    <n v="162"/>
    <n v="201"/>
    <n v="1099"/>
    <n v="38"/>
    <n v="584"/>
    <n v="83"/>
  </r>
  <r>
    <x v="193"/>
    <s v="SYR"/>
    <x v="1"/>
    <n v="7099"/>
    <n v="14933"/>
    <n v="568"/>
    <n v="4562"/>
    <n v="548"/>
    <n v="739"/>
    <n v="829"/>
    <n v="2182"/>
    <n v="8555"/>
    <n v="3734"/>
    <n v="77"/>
    <n v="154"/>
    <n v="1046"/>
    <n v="683"/>
    <n v="2227"/>
    <n v="8838"/>
    <n v="6729"/>
    <n v="8084"/>
    <n v="7953"/>
    <n v="538"/>
    <n v="349"/>
    <n v="104"/>
    <n v="165"/>
    <n v="184"/>
    <n v="1030"/>
    <n v="36"/>
    <n v="548"/>
    <n v="81"/>
  </r>
  <r>
    <x v="193"/>
    <s v="SYR"/>
    <x v="2"/>
    <n v="7615"/>
    <n v="15883"/>
    <n v="608"/>
    <n v="4849"/>
    <n v="572"/>
    <n v="793"/>
    <n v="764"/>
    <n v="2277"/>
    <n v="8167"/>
    <n v="3453"/>
    <n v="82"/>
    <n v="152"/>
    <n v="926"/>
    <n v="768"/>
    <n v="2356"/>
    <n v="9443"/>
    <n v="7359"/>
    <n v="8453"/>
    <n v="8614"/>
    <n v="484"/>
    <n v="320"/>
    <n v="112"/>
    <n v="172"/>
    <n v="162"/>
    <n v="943"/>
    <n v="34"/>
    <n v="499"/>
    <n v="82"/>
  </r>
  <r>
    <x v="193"/>
    <s v="SYR"/>
    <x v="3"/>
    <n v="7585"/>
    <n v="15626"/>
    <n v="600"/>
    <n v="4748"/>
    <n v="562"/>
    <n v="782"/>
    <n v="704"/>
    <n v="2209"/>
    <n v="7729"/>
    <n v="3170"/>
    <n v="80"/>
    <n v="140"/>
    <n v="758"/>
    <n v="792"/>
    <n v="2316"/>
    <n v="9322"/>
    <n v="7451"/>
    <n v="8248"/>
    <n v="8557"/>
    <n v="435"/>
    <n v="291"/>
    <n v="112"/>
    <n v="168"/>
    <n v="136"/>
    <n v="847"/>
    <n v="32"/>
    <n v="453"/>
    <n v="73"/>
  </r>
  <r>
    <x v="193"/>
    <s v="SYR"/>
    <x v="4"/>
    <n v="7740"/>
    <n v="15998"/>
    <n v="615"/>
    <n v="4835"/>
    <n v="567"/>
    <n v="800"/>
    <n v="664"/>
    <n v="2218"/>
    <n v="7221"/>
    <n v="2900"/>
    <n v="81"/>
    <n v="134"/>
    <n v="640"/>
    <n v="843"/>
    <n v="2368"/>
    <n v="9488"/>
    <n v="7845"/>
    <n v="8299"/>
    <n v="8868"/>
    <n v="401"/>
    <n v="274"/>
    <n v="116"/>
    <n v="174"/>
    <n v="114"/>
    <n v="758"/>
    <n v="30"/>
    <n v="410"/>
    <n v="63"/>
  </r>
  <r>
    <x v="193"/>
    <s v="SYR"/>
    <x v="5"/>
    <n v="7861"/>
    <n v="16438"/>
    <n v="632"/>
    <n v="4951"/>
    <n v="571"/>
    <n v="822"/>
    <n v="628"/>
    <n v="2235"/>
    <n v="6657"/>
    <n v="2630"/>
    <n v="83"/>
    <n v="129"/>
    <n v="545"/>
    <n v="895"/>
    <n v="2439"/>
    <n v="9682"/>
    <n v="8279"/>
    <n v="8372"/>
    <n v="9221"/>
    <n v="369"/>
    <n v="256"/>
    <n v="120"/>
    <n v="173"/>
    <n v="93"/>
    <n v="672"/>
    <n v="28"/>
    <n v="369"/>
    <n v="56"/>
  </r>
  <r>
    <x v="193"/>
    <s v="SYR"/>
    <x v="6"/>
    <n v="7818"/>
    <n v="16651"/>
    <n v="644"/>
    <n v="5015"/>
    <n v="578"/>
    <n v="836"/>
    <n v="500"/>
    <n v="2221"/>
    <n v="5970"/>
    <n v="2222"/>
    <n v="84"/>
    <n v="124"/>
    <n v="460"/>
    <n v="937"/>
    <n v="2473"/>
    <n v="9814"/>
    <n v="8569"/>
    <n v="8285"/>
    <n v="9475"/>
    <n v="287"/>
    <n v="223"/>
    <n v="126"/>
    <n v="174"/>
    <n v="72"/>
    <n v="566"/>
    <n v="22"/>
    <n v="287"/>
    <n v="51"/>
  </r>
  <r>
    <x v="193"/>
    <s v="SYR"/>
    <x v="7"/>
    <n v="7807"/>
    <n v="17007"/>
    <n v="662"/>
    <n v="5122"/>
    <n v="590"/>
    <n v="857"/>
    <n v="416"/>
    <n v="2224"/>
    <n v="5323"/>
    <n v="1877"/>
    <n v="86"/>
    <n v="119"/>
    <n v="388"/>
    <n v="985"/>
    <n v="2533"/>
    <n v="10006"/>
    <n v="8920"/>
    <n v="8199"/>
    <n v="9807"/>
    <n v="234"/>
    <n v="198"/>
    <n v="131"/>
    <n v="177"/>
    <n v="53"/>
    <n v="469"/>
    <n v="18"/>
    <n v="228"/>
    <n v="48"/>
  </r>
  <r>
    <x v="193"/>
    <s v="SYR"/>
    <x v="8"/>
    <n v="7947"/>
    <n v="17809"/>
    <n v="693"/>
    <n v="5356"/>
    <n v="610"/>
    <n v="898"/>
    <n v="349"/>
    <n v="2276"/>
    <n v="4708"/>
    <n v="1604"/>
    <n v="90"/>
    <n v="117"/>
    <n v="334"/>
    <n v="1056"/>
    <n v="2665"/>
    <n v="10334"/>
    <n v="9521"/>
    <n v="8260"/>
    <n v="10401"/>
    <n v="192"/>
    <n v="178"/>
    <n v="138"/>
    <n v="187"/>
    <n v="46"/>
    <n v="402"/>
    <n v="15"/>
    <n v="179"/>
    <n v="45"/>
  </r>
  <r>
    <x v="193"/>
    <s v="SYR"/>
    <x v="9"/>
    <n v="7776"/>
    <n v="17787"/>
    <n v="697"/>
    <n v="5350"/>
    <n v="616"/>
    <n v="902"/>
    <n v="300"/>
    <n v="2227"/>
    <n v="4070"/>
    <n v="1364"/>
    <n v="90"/>
    <n v="112"/>
    <n v="274"/>
    <n v="1078"/>
    <n v="2671"/>
    <n v="10270"/>
    <n v="9661"/>
    <n v="8009"/>
    <n v="10489"/>
    <n v="161"/>
    <n v="158"/>
    <n v="142"/>
    <n v="190"/>
    <n v="39"/>
    <n v="343"/>
    <n v="13"/>
    <n v="138"/>
    <n v="42"/>
  </r>
  <r>
    <x v="193"/>
    <s v="SYR"/>
    <x v="10"/>
    <n v="7621"/>
    <n v="17644"/>
    <n v="696"/>
    <n v="5361"/>
    <n v="617"/>
    <n v="902"/>
    <n v="251"/>
    <n v="2184"/>
    <n v="3420"/>
    <n v="1140"/>
    <n v="93"/>
    <n v="108"/>
    <n v="226"/>
    <n v="1098"/>
    <n v="2659"/>
    <n v="10229"/>
    <n v="9726"/>
    <n v="7816"/>
    <n v="10506"/>
    <n v="133"/>
    <n v="142"/>
    <n v="146"/>
    <n v="186"/>
    <n v="32"/>
    <n v="292"/>
    <n v="10"/>
    <n v="102"/>
    <n v="41"/>
  </r>
  <r>
    <x v="193"/>
    <s v="SYR"/>
    <x v="11"/>
    <n v="7415"/>
    <n v="17166"/>
    <n v="679"/>
    <n v="5283"/>
    <n v="608"/>
    <n v="884"/>
    <n v="214"/>
    <n v="2118"/>
    <n v="2990"/>
    <n v="1006"/>
    <n v="91"/>
    <n v="104"/>
    <n v="185"/>
    <n v="1098"/>
    <n v="2610"/>
    <n v="9945"/>
    <n v="9622"/>
    <n v="7591"/>
    <n v="10246"/>
    <n v="111"/>
    <n v="130"/>
    <n v="151"/>
    <n v="184"/>
    <n v="29"/>
    <n v="262"/>
    <n v="9"/>
    <n v="78"/>
    <n v="35"/>
  </r>
  <r>
    <x v="193"/>
    <s v="SYR"/>
    <x v="12"/>
    <n v="7552"/>
    <n v="17441"/>
    <n v="691"/>
    <n v="5436"/>
    <n v="616"/>
    <n v="904"/>
    <n v="185"/>
    <n v="2143"/>
    <n v="2647"/>
    <n v="905"/>
    <n v="94"/>
    <n v="106"/>
    <n v="156"/>
    <n v="1144"/>
    <n v="2682"/>
    <n v="10084"/>
    <n v="9975"/>
    <n v="7706"/>
    <n v="10413"/>
    <n v="94"/>
    <n v="126"/>
    <n v="161"/>
    <n v="189"/>
    <n v="26"/>
    <n v="239"/>
    <n v="7"/>
    <n v="60"/>
    <n v="33"/>
  </r>
  <r>
    <x v="193"/>
    <s v="SYR"/>
    <x v="13"/>
    <n v="7361"/>
    <n v="16932"/>
    <n v="672"/>
    <n v="5344"/>
    <n v="604"/>
    <n v="887"/>
    <n v="156"/>
    <n v="2064"/>
    <n v="2083"/>
    <n v="730"/>
    <n v="93"/>
    <n v="102"/>
    <n v="125"/>
    <n v="1137"/>
    <n v="2606"/>
    <n v="9845"/>
    <n v="9810"/>
    <n v="7477"/>
    <n v="10165"/>
    <n v="78"/>
    <n v="113"/>
    <n v="167"/>
    <n v="187"/>
    <n v="22"/>
    <n v="198"/>
    <n v="6"/>
    <n v="43"/>
    <n v="29"/>
  </r>
  <r>
    <x v="193"/>
    <s v="SYR"/>
    <x v="14"/>
    <n v="7580"/>
    <n v="17232"/>
    <n v="682"/>
    <n v="5517"/>
    <n v="611"/>
    <n v="913"/>
    <n v="144"/>
    <n v="2113"/>
    <n v="1978"/>
    <n v="686"/>
    <n v="97"/>
    <n v="104"/>
    <n v="106"/>
    <n v="1180"/>
    <n v="2662"/>
    <n v="9964"/>
    <n v="10105"/>
    <n v="7667"/>
    <n v="10425"/>
    <n v="70"/>
    <n v="115"/>
    <n v="180"/>
    <n v="195"/>
    <n v="18"/>
    <n v="184"/>
    <n v="5"/>
    <n v="36"/>
    <n v="27"/>
  </r>
  <r>
    <x v="193"/>
    <s v="SYR"/>
    <x v="15"/>
    <n v="7722"/>
    <n v="17326"/>
    <n v="684"/>
    <n v="5588"/>
    <n v="617"/>
    <n v="918"/>
    <n v="134"/>
    <n v="2130"/>
    <n v="2038"/>
    <n v="678"/>
    <n v="98"/>
    <n v="106"/>
    <n v="89"/>
    <n v="1195"/>
    <n v="2706"/>
    <n v="9958"/>
    <n v="10328"/>
    <n v="7778"/>
    <n v="10486"/>
    <n v="62"/>
    <n v="119"/>
    <n v="196"/>
    <n v="203"/>
    <n v="14"/>
    <n v="177"/>
    <n v="5"/>
    <n v="34"/>
    <n v="24"/>
  </r>
  <r>
    <x v="193"/>
    <s v="SYR"/>
    <x v="16"/>
    <n v="8023"/>
    <n v="17662"/>
    <n v="692"/>
    <n v="5732"/>
    <n v="626"/>
    <n v="930"/>
    <n v="126"/>
    <n v="2181"/>
    <n v="2147"/>
    <n v="709"/>
    <n v="99"/>
    <n v="110"/>
    <n v="76"/>
    <n v="1220"/>
    <n v="2795"/>
    <n v="10042"/>
    <n v="10720"/>
    <n v="8055"/>
    <n v="10732"/>
    <n v="56"/>
    <n v="128"/>
    <n v="218"/>
    <n v="208"/>
    <n v="13"/>
    <n v="184"/>
    <n v="4"/>
    <n v="32"/>
    <n v="22"/>
  </r>
  <r>
    <x v="193"/>
    <s v="SYR"/>
    <x v="17"/>
    <n v="8497"/>
    <n v="18254"/>
    <n v="712"/>
    <n v="5961"/>
    <n v="638"/>
    <n v="953"/>
    <n v="122"/>
    <n v="2246"/>
    <n v="2130"/>
    <n v="736"/>
    <n v="100"/>
    <n v="115"/>
    <n v="65"/>
    <n v="1261"/>
    <n v="2930"/>
    <n v="10355"/>
    <n v="11279"/>
    <n v="8510"/>
    <n v="11143"/>
    <n v="54"/>
    <n v="138"/>
    <n v="234"/>
    <n v="218"/>
    <n v="12"/>
    <n v="189"/>
    <n v="4"/>
    <n v="32"/>
    <n v="20"/>
  </r>
  <r>
    <x v="193"/>
    <s v="SYR"/>
    <x v="18"/>
    <n v="9244"/>
    <n v="19194"/>
    <n v="749"/>
    <n v="6307"/>
    <n v="662"/>
    <n v="992"/>
    <n v="125"/>
    <n v="2385"/>
    <n v="2355"/>
    <n v="808"/>
    <n v="103"/>
    <n v="122"/>
    <n v="56"/>
    <n v="1326"/>
    <n v="3107"/>
    <n v="10987"/>
    <n v="12043"/>
    <n v="9242"/>
    <n v="11842"/>
    <n v="53"/>
    <n v="156"/>
    <n v="250"/>
    <n v="227"/>
    <n v="6"/>
    <n v="186"/>
    <n v="4"/>
    <n v="37"/>
    <n v="18"/>
  </r>
  <r>
    <x v="193"/>
    <s v="SYR"/>
    <x v="19"/>
    <n v="9515"/>
    <n v="19418"/>
    <n v="749"/>
    <n v="6395"/>
    <n v="661"/>
    <n v="994"/>
    <n v="117"/>
    <n v="2420"/>
    <n v="2221"/>
    <n v="779"/>
    <n v="105"/>
    <n v="124"/>
    <n v="47"/>
    <n v="1336"/>
    <n v="3178"/>
    <n v="11076"/>
    <n v="12375"/>
    <n v="9509"/>
    <n v="12090"/>
    <n v="47"/>
    <n v="159"/>
    <n v="258"/>
    <n v="232"/>
    <n v="4"/>
    <n v="175"/>
    <n v="4"/>
    <n v="36"/>
    <n v="16"/>
  </r>
  <r>
    <x v="193"/>
    <s v="SYR"/>
    <x v="20"/>
    <n v="9852"/>
    <n v="20053"/>
    <n v="762"/>
    <n v="6611"/>
    <n v="675"/>
    <n v="1024"/>
    <n v="111"/>
    <n v="2497"/>
    <n v="2169"/>
    <n v="779"/>
    <n v="108"/>
    <n v="130"/>
    <n v="41"/>
    <n v="1376"/>
    <n v="3337"/>
    <n v="11256"/>
    <n v="12992"/>
    <n v="9848"/>
    <n v="12509"/>
    <n v="42"/>
    <n v="163"/>
    <n v="236"/>
    <n v="242"/>
    <n v="4"/>
    <n v="176"/>
    <n v="3"/>
    <n v="36"/>
    <n v="14"/>
  </r>
  <r>
    <x v="193"/>
    <s v="SYR"/>
    <x v="21"/>
    <n v="10115"/>
    <n v="20750"/>
    <n v="782"/>
    <n v="6835"/>
    <n v="659"/>
    <n v="1058"/>
    <n v="105"/>
    <n v="2573"/>
    <n v="2146"/>
    <n v="814"/>
    <n v="110"/>
    <n v="139"/>
    <n v="38"/>
    <n v="1424"/>
    <n v="3486"/>
    <n v="11502"/>
    <n v="13604"/>
    <n v="10109"/>
    <n v="12907"/>
    <n v="38"/>
    <n v="166"/>
    <n v="255"/>
    <n v="251"/>
    <n v="4"/>
    <n v="186"/>
    <n v="3"/>
    <n v="36"/>
    <n v="13"/>
  </r>
  <r>
    <x v="193"/>
    <s v="SYR"/>
    <x v="22"/>
    <n v="10210"/>
    <n v="21238"/>
    <n v="799"/>
    <n v="6980"/>
    <n v="632"/>
    <n v="1092"/>
    <n v="95"/>
    <n v="2613"/>
    <n v="1905"/>
    <n v="787"/>
    <n v="111"/>
    <n v="150"/>
    <n v="35"/>
    <n v="1463"/>
    <n v="3558"/>
    <n v="11690"/>
    <n v="14046"/>
    <n v="10201"/>
    <n v="13238"/>
    <n v="34"/>
    <n v="162"/>
    <n v="255"/>
    <n v="253"/>
    <n v="5"/>
    <n v="187"/>
    <n v="3"/>
    <n v="33"/>
    <n v="12"/>
  </r>
  <r>
    <x v="193"/>
    <s v="SYR"/>
    <x v="23"/>
    <n v="10334"/>
    <n v="21944"/>
    <n v="821"/>
    <n v="7185"/>
    <n v="606"/>
    <n v="1144"/>
    <n v="86"/>
    <n v="2664"/>
    <n v="1653"/>
    <n v="722"/>
    <n v="111"/>
    <n v="166"/>
    <n v="32"/>
    <n v="1520"/>
    <n v="3688"/>
    <n v="11891"/>
    <n v="14673"/>
    <n v="10321"/>
    <n v="13645"/>
    <n v="30"/>
    <n v="156"/>
    <n v="255"/>
    <n v="260"/>
    <n v="7"/>
    <n v="181"/>
    <n v="2"/>
    <n v="28"/>
    <n v="11"/>
  </r>
  <r>
    <x v="193"/>
    <s v="SYR"/>
    <x v="24"/>
    <n v="10340"/>
    <n v="22365"/>
    <n v="835"/>
    <n v="7304"/>
    <n v="581"/>
    <n v="1190"/>
    <n v="80"/>
    <n v="2696"/>
    <n v="1437"/>
    <n v="628"/>
    <n v="111"/>
    <n v="182"/>
    <n v="30"/>
    <n v="1563"/>
    <n v="3748"/>
    <n v="11985"/>
    <n v="15069"/>
    <n v="10325"/>
    <n v="13947"/>
    <n v="28"/>
    <n v="150"/>
    <n v="256"/>
    <n v="263"/>
    <n v="5"/>
    <n v="154"/>
    <n v="2"/>
    <n v="24"/>
    <n v="11"/>
  </r>
  <r>
    <x v="193"/>
    <s v="SYR"/>
    <x v="25"/>
    <n v="10240"/>
    <n v="22459"/>
    <n v="841"/>
    <n v="7331"/>
    <n v="561"/>
    <n v="1223"/>
    <n v="74"/>
    <n v="2704"/>
    <n v="1257"/>
    <n v="531"/>
    <n v="112"/>
    <n v="194"/>
    <n v="27"/>
    <n v="1586"/>
    <n v="3712"/>
    <n v="12018"/>
    <n v="15185"/>
    <n v="10222"/>
    <n v="14157"/>
    <n v="25"/>
    <n v="140"/>
    <n v="258"/>
    <n v="269"/>
    <n v="4"/>
    <n v="126"/>
    <n v="2"/>
    <n v="21"/>
    <n v="10"/>
  </r>
  <r>
    <x v="193"/>
    <s v="SYR"/>
    <x v="26"/>
    <n v="10208"/>
    <n v="23122"/>
    <n v="865"/>
    <n v="7544"/>
    <n v="551"/>
    <n v="1287"/>
    <n v="70"/>
    <n v="2760"/>
    <n v="1096"/>
    <n v="446"/>
    <n v="113"/>
    <n v="218"/>
    <n v="25"/>
    <n v="1650"/>
    <n v="3822"/>
    <n v="12275"/>
    <n v="15787"/>
    <n v="10186"/>
    <n v="14573"/>
    <n v="24"/>
    <n v="132"/>
    <n v="265"/>
    <n v="269"/>
    <n v="2"/>
    <n v="100"/>
    <n v="2"/>
    <n v="19"/>
    <n v="9"/>
  </r>
  <r>
    <x v="193"/>
    <s v="SYR"/>
    <x v="27"/>
    <n v="10278"/>
    <n v="24035"/>
    <n v="896"/>
    <n v="7837"/>
    <n v="550"/>
    <n v="1365"/>
    <n v="67"/>
    <n v="2843"/>
    <n v="971"/>
    <n v="378"/>
    <n v="115"/>
    <n v="249"/>
    <n v="23"/>
    <n v="1732"/>
    <n v="3992"/>
    <n v="12627"/>
    <n v="16600"/>
    <n v="10252"/>
    <n v="15097"/>
    <n v="22"/>
    <n v="127"/>
    <n v="274"/>
    <n v="280"/>
    <n v="2"/>
    <n v="80"/>
    <n v="1"/>
    <n v="17"/>
    <n v="8"/>
  </r>
  <r>
    <x v="193"/>
    <s v="SYR"/>
    <x v="28"/>
    <n v="10466"/>
    <n v="24818"/>
    <n v="922"/>
    <n v="8077"/>
    <n v="556"/>
    <n v="1429"/>
    <n v="66"/>
    <n v="2924"/>
    <n v="885"/>
    <n v="321"/>
    <n v="118"/>
    <n v="278"/>
    <n v="20"/>
    <n v="1798"/>
    <n v="4123"/>
    <n v="12934"/>
    <n v="17312"/>
    <n v="10439"/>
    <n v="15574"/>
    <n v="21"/>
    <n v="123"/>
    <n v="285"/>
    <n v="295"/>
    <n v="1"/>
    <n v="61"/>
    <n v="1"/>
    <n v="15"/>
    <n v="8"/>
  </r>
  <r>
    <x v="193"/>
    <s v="SYR"/>
    <x v="29"/>
    <n v="10701"/>
    <n v="25568"/>
    <n v="946"/>
    <n v="8303"/>
    <n v="567"/>
    <n v="1487"/>
    <n v="65"/>
    <n v="3013"/>
    <n v="840"/>
    <n v="287"/>
    <n v="121"/>
    <n v="308"/>
    <n v="18"/>
    <n v="1858"/>
    <n v="4241"/>
    <n v="13240"/>
    <n v="17994"/>
    <n v="10671"/>
    <n v="16054"/>
    <n v="20"/>
    <n v="120"/>
    <n v="297"/>
    <n v="307"/>
    <n v="1"/>
    <n v="50"/>
    <n v="1"/>
    <n v="15"/>
    <n v="7"/>
  </r>
  <r>
    <x v="194"/>
    <s v="TWN"/>
    <x v="0"/>
    <n v="6144"/>
    <n v="19842"/>
    <n v="4033"/>
    <n v="2378"/>
    <n v="10051"/>
    <n v="1647"/>
    <n v="80"/>
    <n v="3279"/>
    <n v="423"/>
    <n v="377"/>
    <n v="1022"/>
    <n v="123"/>
    <n v="3336"/>
    <n v="1037"/>
    <n v="1011"/>
    <n v="16359"/>
    <n v="11460"/>
    <n v="9438"/>
    <n v="7521"/>
    <n v="51"/>
    <n v="144"/>
    <n v="1226"/>
    <n v="939"/>
    <n v="0"/>
    <n v="11"/>
    <n v="1"/>
    <n v="24"/>
    <n v="8"/>
  </r>
  <r>
    <x v="194"/>
    <s v="TWN"/>
    <x v="1"/>
    <n v="6232"/>
    <n v="19366"/>
    <n v="3976"/>
    <n v="2440"/>
    <n v="10091"/>
    <n v="1618"/>
    <n v="57"/>
    <n v="3326"/>
    <n v="402"/>
    <n v="344"/>
    <n v="1047"/>
    <n v="116"/>
    <n v="3055"/>
    <n v="1002"/>
    <n v="1069"/>
    <n v="16612"/>
    <n v="11891"/>
    <n v="9227"/>
    <n v="7636"/>
    <n v="35"/>
    <n v="136"/>
    <n v="1269"/>
    <n v="953"/>
    <n v="0"/>
    <n v="9"/>
    <n v="1"/>
    <n v="18"/>
    <n v="7"/>
  </r>
  <r>
    <x v="194"/>
    <s v="TWN"/>
    <x v="2"/>
    <n v="6472"/>
    <n v="19230"/>
    <n v="3981"/>
    <n v="2541"/>
    <n v="10279"/>
    <n v="1613"/>
    <n v="40"/>
    <n v="3425"/>
    <n v="428"/>
    <n v="329"/>
    <n v="1088"/>
    <n v="112"/>
    <n v="2832"/>
    <n v="980"/>
    <n v="1152"/>
    <n v="17149"/>
    <n v="12552"/>
    <n v="9210"/>
    <n v="7867"/>
    <n v="24"/>
    <n v="133"/>
    <n v="1323"/>
    <n v="973"/>
    <n v="0"/>
    <n v="8"/>
    <n v="0"/>
    <n v="14"/>
    <n v="6"/>
  </r>
  <r>
    <x v="194"/>
    <s v="TWN"/>
    <x v="3"/>
    <n v="6634"/>
    <n v="18894"/>
    <n v="3934"/>
    <n v="2605"/>
    <n v="10399"/>
    <n v="1593"/>
    <n v="30"/>
    <n v="3486"/>
    <n v="445"/>
    <n v="299"/>
    <n v="1133"/>
    <n v="106"/>
    <n v="2589"/>
    <n v="943"/>
    <n v="1215"/>
    <n v="17446"/>
    <n v="13139"/>
    <n v="9110"/>
    <n v="8066"/>
    <n v="18"/>
    <n v="128"/>
    <n v="1374"/>
    <n v="982"/>
    <n v="0"/>
    <n v="6"/>
    <n v="0"/>
    <n v="11"/>
    <n v="6"/>
  </r>
  <r>
    <x v="194"/>
    <s v="TWN"/>
    <x v="4"/>
    <n v="6932"/>
    <n v="18818"/>
    <n v="3938"/>
    <n v="2704"/>
    <n v="10759"/>
    <n v="1593"/>
    <n v="24"/>
    <n v="3582"/>
    <n v="514"/>
    <n v="276"/>
    <n v="1159"/>
    <n v="104"/>
    <n v="2392"/>
    <n v="919"/>
    <n v="1291"/>
    <n v="18234"/>
    <n v="13883"/>
    <n v="9214"/>
    <n v="8350"/>
    <n v="14"/>
    <n v="126"/>
    <n v="1437"/>
    <n v="1014"/>
    <n v="0"/>
    <n v="5"/>
    <n v="0"/>
    <n v="10"/>
    <n v="6"/>
  </r>
  <r>
    <x v="194"/>
    <s v="TWN"/>
    <x v="5"/>
    <n v="7270"/>
    <n v="18874"/>
    <n v="3965"/>
    <n v="2813"/>
    <n v="10984"/>
    <n v="1594"/>
    <n v="21"/>
    <n v="3715"/>
    <n v="696"/>
    <n v="261"/>
    <n v="1216"/>
    <n v="105"/>
    <n v="2227"/>
    <n v="894"/>
    <n v="1384"/>
    <n v="18857"/>
    <n v="14763"/>
    <n v="9437"/>
    <n v="8672"/>
    <n v="11"/>
    <n v="125"/>
    <n v="1476"/>
    <n v="1035"/>
    <n v="0"/>
    <n v="5"/>
    <n v="0"/>
    <n v="9"/>
    <n v="6"/>
  </r>
  <r>
    <x v="194"/>
    <s v="TWN"/>
    <x v="6"/>
    <n v="7640"/>
    <n v="18933"/>
    <n v="3977"/>
    <n v="2933"/>
    <n v="11207"/>
    <n v="1594"/>
    <n v="17"/>
    <n v="3824"/>
    <n v="795"/>
    <n v="237"/>
    <n v="1276"/>
    <n v="107"/>
    <n v="2059"/>
    <n v="868"/>
    <n v="1460"/>
    <n v="19554"/>
    <n v="15545"/>
    <n v="9684"/>
    <n v="8968"/>
    <n v="9"/>
    <n v="124"/>
    <n v="1542"/>
    <n v="1051"/>
    <n v="0"/>
    <n v="4"/>
    <n v="0"/>
    <n v="8"/>
    <n v="6"/>
  </r>
  <r>
    <x v="194"/>
    <s v="TWN"/>
    <x v="7"/>
    <n v="7802"/>
    <n v="18335"/>
    <n v="3839"/>
    <n v="2948"/>
    <n v="11014"/>
    <n v="1533"/>
    <n v="14"/>
    <n v="3785"/>
    <n v="775"/>
    <n v="208"/>
    <n v="1251"/>
    <n v="105"/>
    <n v="1821"/>
    <n v="809"/>
    <n v="1477"/>
    <n v="19601"/>
    <n v="15753"/>
    <n v="9600"/>
    <n v="8906"/>
    <n v="7"/>
    <n v="120"/>
    <n v="1558"/>
    <n v="1019"/>
    <n v="0"/>
    <n v="4"/>
    <n v="0"/>
    <n v="7"/>
    <n v="6"/>
  </r>
  <r>
    <x v="194"/>
    <s v="TWN"/>
    <x v="8"/>
    <n v="8173"/>
    <n v="18305"/>
    <n v="3807"/>
    <n v="3018"/>
    <n v="10983"/>
    <n v="1511"/>
    <n v="12"/>
    <n v="3844"/>
    <n v="704"/>
    <n v="181"/>
    <n v="1262"/>
    <n v="106"/>
    <n v="1651"/>
    <n v="772"/>
    <n v="1532"/>
    <n v="20010"/>
    <n v="16424"/>
    <n v="9769"/>
    <n v="9112"/>
    <n v="6"/>
    <n v="121"/>
    <n v="1717"/>
    <n v="1012"/>
    <n v="0"/>
    <n v="3"/>
    <n v="0"/>
    <n v="6"/>
    <n v="4"/>
  </r>
  <r>
    <x v="194"/>
    <s v="TWN"/>
    <x v="9"/>
    <n v="8442"/>
    <n v="18117"/>
    <n v="3744"/>
    <n v="3038"/>
    <n v="10832"/>
    <n v="1473"/>
    <n v="11"/>
    <n v="3833"/>
    <n v="724"/>
    <n v="152"/>
    <n v="1213"/>
    <n v="106"/>
    <n v="1477"/>
    <n v="729"/>
    <n v="1573"/>
    <n v="20047"/>
    <n v="17000"/>
    <n v="9828"/>
    <n v="9233"/>
    <n v="5"/>
    <n v="118"/>
    <n v="1813"/>
    <n v="1003"/>
    <n v="0"/>
    <n v="3"/>
    <n v="0"/>
    <n v="5"/>
    <n v="4"/>
  </r>
  <r>
    <x v="194"/>
    <s v="TWN"/>
    <x v="10"/>
    <n v="8815"/>
    <n v="18491"/>
    <n v="3793"/>
    <n v="3132"/>
    <n v="10744"/>
    <n v="1477"/>
    <n v="10"/>
    <n v="3890"/>
    <n v="719"/>
    <n v="140"/>
    <n v="1193"/>
    <n v="110"/>
    <n v="1357"/>
    <n v="714"/>
    <n v="1638"/>
    <n v="20550"/>
    <n v="17813"/>
    <n v="10078"/>
    <n v="9586"/>
    <n v="4"/>
    <n v="117"/>
    <n v="1925"/>
    <n v="1021"/>
    <n v="0"/>
    <n v="3"/>
    <n v="0"/>
    <n v="5"/>
    <n v="4"/>
  </r>
  <r>
    <x v="194"/>
    <s v="TWN"/>
    <x v="11"/>
    <n v="9072"/>
    <n v="18848"/>
    <n v="3840"/>
    <n v="3214"/>
    <n v="10559"/>
    <n v="1470"/>
    <n v="10"/>
    <n v="3934"/>
    <n v="616"/>
    <n v="134"/>
    <n v="1133"/>
    <n v="115"/>
    <n v="1244"/>
    <n v="706"/>
    <n v="1698"/>
    <n v="20764"/>
    <n v="18367"/>
    <n v="10236"/>
    <n v="9865"/>
    <n v="4"/>
    <n v="121"/>
    <n v="1970"/>
    <n v="1009"/>
    <n v="0"/>
    <n v="3"/>
    <n v="0"/>
    <n v="4"/>
    <n v="3"/>
  </r>
  <r>
    <x v="194"/>
    <s v="TWN"/>
    <x v="12"/>
    <n v="9168"/>
    <n v="19045"/>
    <n v="3853"/>
    <n v="3255"/>
    <n v="10080"/>
    <n v="1441"/>
    <n v="9"/>
    <n v="3917"/>
    <n v="547"/>
    <n v="123"/>
    <n v="1024"/>
    <n v="121"/>
    <n v="1122"/>
    <n v="695"/>
    <n v="1754"/>
    <n v="20415"/>
    <n v="18807"/>
    <n v="10212"/>
    <n v="10049"/>
    <n v="4"/>
    <n v="126"/>
    <n v="1920"/>
    <n v="1002"/>
    <n v="0"/>
    <n v="2"/>
    <n v="0"/>
    <n v="4"/>
    <n v="4"/>
  </r>
  <r>
    <x v="194"/>
    <s v="TWN"/>
    <x v="13"/>
    <n v="9323"/>
    <n v="19083"/>
    <n v="3836"/>
    <n v="3363"/>
    <n v="9932"/>
    <n v="1437"/>
    <n v="10"/>
    <n v="3957"/>
    <n v="469"/>
    <n v="116"/>
    <n v="1063"/>
    <n v="128"/>
    <n v="1028"/>
    <n v="680"/>
    <n v="1843"/>
    <n v="21003"/>
    <n v="19291"/>
    <n v="10271"/>
    <n v="10308"/>
    <n v="4"/>
    <n v="130"/>
    <n v="2068"/>
    <n v="987"/>
    <n v="0"/>
    <n v="2"/>
    <n v="0"/>
    <n v="3"/>
    <n v="3"/>
  </r>
  <r>
    <x v="194"/>
    <s v="TWN"/>
    <x v="14"/>
    <n v="9592"/>
    <n v="19522"/>
    <n v="3903"/>
    <n v="3519"/>
    <n v="10011"/>
    <n v="1455"/>
    <n v="11"/>
    <n v="4015"/>
    <n v="461"/>
    <n v="120"/>
    <n v="1062"/>
    <n v="137"/>
    <n v="955"/>
    <n v="685"/>
    <n v="1938"/>
    <n v="21946"/>
    <n v="19763"/>
    <n v="10459"/>
    <n v="10641"/>
    <n v="4"/>
    <n v="138"/>
    <n v="2192"/>
    <n v="1001"/>
    <n v="0"/>
    <n v="2"/>
    <n v="0"/>
    <n v="3"/>
    <n v="3"/>
  </r>
  <r>
    <x v="194"/>
    <s v="TWN"/>
    <x v="15"/>
    <n v="9843"/>
    <n v="19892"/>
    <n v="3956"/>
    <n v="3651"/>
    <n v="10143"/>
    <n v="1473"/>
    <n v="12"/>
    <n v="4084"/>
    <n v="433"/>
    <n v="118"/>
    <n v="1069"/>
    <n v="145"/>
    <n v="898"/>
    <n v="686"/>
    <n v="2034"/>
    <n v="22670"/>
    <n v="20329"/>
    <n v="10640"/>
    <n v="10996"/>
    <n v="4"/>
    <n v="145"/>
    <n v="2287"/>
    <n v="1024"/>
    <n v="0"/>
    <n v="2"/>
    <n v="0"/>
    <n v="3"/>
    <n v="3"/>
  </r>
  <r>
    <x v="194"/>
    <s v="TWN"/>
    <x v="16"/>
    <n v="9681"/>
    <n v="19438"/>
    <n v="3855"/>
    <n v="3635"/>
    <n v="9940"/>
    <n v="1428"/>
    <n v="13"/>
    <n v="3975"/>
    <n v="400"/>
    <n v="115"/>
    <n v="1023"/>
    <n v="146"/>
    <n v="816"/>
    <n v="663"/>
    <n v="2029"/>
    <n v="22626"/>
    <n v="19856"/>
    <n v="10382"/>
    <n v="10857"/>
    <n v="5"/>
    <n v="147"/>
    <n v="2255"/>
    <n v="1017"/>
    <n v="0"/>
    <n v="2"/>
    <n v="0"/>
    <n v="3"/>
    <n v="3"/>
  </r>
  <r>
    <x v="194"/>
    <s v="TWN"/>
    <x v="17"/>
    <n v="9692"/>
    <n v="19460"/>
    <n v="3870"/>
    <n v="3727"/>
    <n v="9717"/>
    <n v="1410"/>
    <n v="15"/>
    <n v="3980"/>
    <n v="386"/>
    <n v="116"/>
    <n v="1021"/>
    <n v="152"/>
    <n v="765"/>
    <n v="659"/>
    <n v="2111"/>
    <n v="22767"/>
    <n v="19918"/>
    <n v="10329"/>
    <n v="10893"/>
    <n v="5"/>
    <n v="153"/>
    <n v="2181"/>
    <n v="1025"/>
    <n v="0"/>
    <n v="2"/>
    <n v="0"/>
    <n v="3"/>
    <n v="3"/>
  </r>
  <r>
    <x v="194"/>
    <s v="TWN"/>
    <x v="18"/>
    <n v="9704"/>
    <n v="19486"/>
    <n v="3886"/>
    <n v="3833"/>
    <n v="9659"/>
    <n v="1385"/>
    <n v="20"/>
    <n v="3972"/>
    <n v="363"/>
    <n v="125"/>
    <n v="1031"/>
    <n v="158"/>
    <n v="717"/>
    <n v="658"/>
    <n v="2162"/>
    <n v="23212"/>
    <n v="19677"/>
    <n v="10280"/>
    <n v="10868"/>
    <n v="7"/>
    <n v="163"/>
    <n v="2082"/>
    <n v="1058"/>
    <n v="0"/>
    <n v="2"/>
    <n v="0"/>
    <n v="4"/>
    <n v="3"/>
  </r>
  <r>
    <x v="194"/>
    <s v="TWN"/>
    <x v="19"/>
    <n v="9555"/>
    <n v="19362"/>
    <n v="3868"/>
    <n v="3884"/>
    <n v="9469"/>
    <n v="1350"/>
    <n v="24"/>
    <n v="3929"/>
    <n v="289"/>
    <n v="122"/>
    <n v="1024"/>
    <n v="162"/>
    <n v="669"/>
    <n v="648"/>
    <n v="2209"/>
    <n v="23127"/>
    <n v="19508"/>
    <n v="10095"/>
    <n v="10822"/>
    <n v="7"/>
    <n v="169"/>
    <n v="1974"/>
    <n v="1070"/>
    <n v="0"/>
    <n v="2"/>
    <n v="0"/>
    <n v="3"/>
    <n v="3"/>
  </r>
  <r>
    <x v="194"/>
    <s v="TWN"/>
    <x v="20"/>
    <n v="9644"/>
    <n v="19590"/>
    <n v="3908"/>
    <n v="3978"/>
    <n v="9438"/>
    <n v="1335"/>
    <n v="27"/>
    <n v="3957"/>
    <n v="265"/>
    <n v="121"/>
    <n v="1012"/>
    <n v="167"/>
    <n v="634"/>
    <n v="647"/>
    <n v="2275"/>
    <n v="23398"/>
    <n v="19604"/>
    <n v="10165"/>
    <n v="10930"/>
    <n v="8"/>
    <n v="176"/>
    <n v="1900"/>
    <n v="1097"/>
    <n v="0"/>
    <n v="2"/>
    <n v="0"/>
    <n v="3"/>
    <n v="2"/>
  </r>
  <r>
    <x v="194"/>
    <s v="TWN"/>
    <x v="21"/>
    <n v="10242"/>
    <n v="20626"/>
    <n v="4098"/>
    <n v="4231"/>
    <n v="9905"/>
    <n v="1376"/>
    <n v="31"/>
    <n v="4140"/>
    <n v="352"/>
    <n v="129"/>
    <n v="1057"/>
    <n v="177"/>
    <n v="625"/>
    <n v="671"/>
    <n v="2409"/>
    <n v="24716"/>
    <n v="20471"/>
    <n v="10768"/>
    <n v="11501"/>
    <n v="9"/>
    <n v="192"/>
    <n v="1950"/>
    <n v="1162"/>
    <n v="0"/>
    <n v="2"/>
    <n v="0"/>
    <n v="4"/>
    <n v="3"/>
  </r>
  <r>
    <x v="194"/>
    <s v="TWN"/>
    <x v="22"/>
    <n v="10591"/>
    <n v="20887"/>
    <n v="4132"/>
    <n v="4284"/>
    <n v="9782"/>
    <n v="1352"/>
    <n v="34"/>
    <n v="4163"/>
    <n v="332"/>
    <n v="129"/>
    <n v="1048"/>
    <n v="177"/>
    <n v="591"/>
    <n v="661"/>
    <n v="2456"/>
    <n v="24527"/>
    <n v="20595"/>
    <n v="11074"/>
    <n v="11656"/>
    <n v="10"/>
    <n v="199"/>
    <n v="1884"/>
    <n v="1192"/>
    <n v="0"/>
    <n v="2"/>
    <n v="0"/>
    <n v="5"/>
    <n v="3"/>
  </r>
  <r>
    <x v="194"/>
    <s v="TWN"/>
    <x v="23"/>
    <n v="10960"/>
    <n v="21087"/>
    <n v="4146"/>
    <n v="4313"/>
    <n v="9701"/>
    <n v="1326"/>
    <n v="36"/>
    <n v="4160"/>
    <n v="278"/>
    <n v="121"/>
    <n v="1023"/>
    <n v="177"/>
    <n v="557"/>
    <n v="650"/>
    <n v="2476"/>
    <n v="24445"/>
    <n v="20603"/>
    <n v="11391"/>
    <n v="11777"/>
    <n v="10"/>
    <n v="205"/>
    <n v="1837"/>
    <n v="1208"/>
    <n v="0"/>
    <n v="2"/>
    <n v="0"/>
    <n v="4"/>
    <n v="3"/>
  </r>
  <r>
    <x v="194"/>
    <s v="TWN"/>
    <x v="24"/>
    <n v="11720"/>
    <n v="22202"/>
    <n v="4346"/>
    <n v="4530"/>
    <n v="9983"/>
    <n v="1356"/>
    <n v="38"/>
    <n v="4355"/>
    <n v="298"/>
    <n v="123"/>
    <n v="1040"/>
    <n v="183"/>
    <n v="554"/>
    <n v="666"/>
    <n v="2614"/>
    <n v="25240"/>
    <n v="21559"/>
    <n v="12138"/>
    <n v="12405"/>
    <n v="11"/>
    <n v="219"/>
    <n v="1889"/>
    <n v="1279"/>
    <n v="0"/>
    <n v="2"/>
    <n v="0"/>
    <n v="4"/>
    <n v="3"/>
  </r>
  <r>
    <x v="194"/>
    <s v="TWN"/>
    <x v="25"/>
    <n v="11786"/>
    <n v="22400"/>
    <n v="4370"/>
    <n v="4532"/>
    <n v="9917"/>
    <n v="1330"/>
    <n v="40"/>
    <n v="4376"/>
    <n v="329"/>
    <n v="124"/>
    <n v="1012"/>
    <n v="182"/>
    <n v="535"/>
    <n v="655"/>
    <n v="2642"/>
    <n v="25137"/>
    <n v="21593"/>
    <n v="12205"/>
    <n v="12501"/>
    <n v="11"/>
    <n v="224"/>
    <n v="1892"/>
    <n v="1287"/>
    <n v="0"/>
    <n v="2"/>
    <n v="0"/>
    <n v="4"/>
    <n v="4"/>
  </r>
  <r>
    <x v="194"/>
    <s v="TWN"/>
    <x v="26"/>
    <n v="11766"/>
    <n v="23695"/>
    <n v="4613"/>
    <n v="4743"/>
    <n v="10314"/>
    <n v="1373"/>
    <n v="41"/>
    <n v="4623"/>
    <n v="308"/>
    <n v="129"/>
    <n v="1065"/>
    <n v="188"/>
    <n v="551"/>
    <n v="672"/>
    <n v="2809"/>
    <n v="25985"/>
    <n v="22833"/>
    <n v="12234"/>
    <n v="13248"/>
    <n v="11"/>
    <n v="238"/>
    <n v="2011"/>
    <n v="1347"/>
    <n v="0"/>
    <n v="2"/>
    <n v="0"/>
    <n v="4"/>
    <n v="3"/>
  </r>
  <r>
    <x v="194"/>
    <s v="TWN"/>
    <x v="27"/>
    <n v="11524"/>
    <n v="24364"/>
    <n v="4744"/>
    <n v="4835"/>
    <n v="10574"/>
    <n v="1392"/>
    <n v="39"/>
    <n v="4761"/>
    <n v="285"/>
    <n v="131"/>
    <n v="1089"/>
    <n v="190"/>
    <n v="554"/>
    <n v="672"/>
    <n v="2938"/>
    <n v="26174"/>
    <n v="23846"/>
    <n v="11990"/>
    <n v="13758"/>
    <n v="10"/>
    <n v="239"/>
    <n v="2087"/>
    <n v="1379"/>
    <n v="0"/>
    <n v="2"/>
    <n v="0"/>
    <n v="3"/>
    <n v="3"/>
  </r>
  <r>
    <x v="194"/>
    <s v="TWN"/>
    <x v="28"/>
    <n v="11785"/>
    <n v="24883"/>
    <n v="4835"/>
    <n v="4913"/>
    <n v="10850"/>
    <n v="1400"/>
    <n v="37"/>
    <n v="4867"/>
    <n v="266"/>
    <n v="132"/>
    <n v="1117"/>
    <n v="186"/>
    <n v="533"/>
    <n v="665"/>
    <n v="3002"/>
    <n v="26279"/>
    <n v="24820"/>
    <n v="12207"/>
    <n v="14312"/>
    <n v="9"/>
    <n v="238"/>
    <n v="2176"/>
    <n v="1394"/>
    <n v="0"/>
    <n v="1"/>
    <n v="0"/>
    <n v="3"/>
    <n v="3"/>
  </r>
  <r>
    <x v="194"/>
    <s v="TWN"/>
    <x v="29"/>
    <n v="12127"/>
    <n v="25695"/>
    <n v="5005"/>
    <n v="5035"/>
    <n v="11192"/>
    <n v="1417"/>
    <n v="35"/>
    <n v="5030"/>
    <n v="252"/>
    <n v="135"/>
    <n v="1145"/>
    <n v="185"/>
    <n v="492"/>
    <n v="668"/>
    <n v="3114"/>
    <n v="26645"/>
    <n v="26122"/>
    <n v="12527"/>
    <n v="14957"/>
    <n v="9"/>
    <n v="241"/>
    <n v="2258"/>
    <n v="1421"/>
    <n v="0"/>
    <n v="1"/>
    <n v="0"/>
    <n v="3"/>
    <n v="2"/>
  </r>
  <r>
    <x v="195"/>
    <s v="TJK"/>
    <x v="0"/>
    <n v="2080"/>
    <n v="6552"/>
    <n v="1332"/>
    <n v="1625"/>
    <n v="1121"/>
    <n v="812"/>
    <n v="2841"/>
    <n v="1878"/>
    <n v="3029"/>
    <n v="7083"/>
    <n v="138"/>
    <n v="745"/>
    <n v="5757"/>
    <n v="187"/>
    <n v="236"/>
    <n v="3580"/>
    <n v="1412"/>
    <n v="7759"/>
    <n v="1615"/>
    <n v="2265"/>
    <n v="1371"/>
    <n v="103"/>
    <n v="66"/>
    <n v="103"/>
    <n v="1434"/>
    <n v="83"/>
    <n v="1339"/>
    <n v="27"/>
  </r>
  <r>
    <x v="195"/>
    <s v="TJK"/>
    <x v="1"/>
    <n v="2163"/>
    <n v="6936"/>
    <n v="1379"/>
    <n v="1715"/>
    <n v="1192"/>
    <n v="870"/>
    <n v="2907"/>
    <n v="1815"/>
    <n v="3010"/>
    <n v="6944"/>
    <n v="143"/>
    <n v="799"/>
    <n v="5719"/>
    <n v="222"/>
    <n v="247"/>
    <n v="3713"/>
    <n v="1531"/>
    <n v="7807"/>
    <n v="1732"/>
    <n v="2313"/>
    <n v="1335"/>
    <n v="112"/>
    <n v="68"/>
    <n v="101"/>
    <n v="1380"/>
    <n v="84"/>
    <n v="1347"/>
    <n v="28"/>
  </r>
  <r>
    <x v="195"/>
    <s v="TJK"/>
    <x v="2"/>
    <n v="2276"/>
    <n v="7522"/>
    <n v="1464"/>
    <n v="1863"/>
    <n v="1428"/>
    <n v="952"/>
    <n v="2893"/>
    <n v="1765"/>
    <n v="3013"/>
    <n v="6651"/>
    <n v="150"/>
    <n v="881"/>
    <n v="5761"/>
    <n v="268"/>
    <n v="271"/>
    <n v="3882"/>
    <n v="1686"/>
    <n v="7964"/>
    <n v="1877"/>
    <n v="2298"/>
    <n v="1278"/>
    <n v="125"/>
    <n v="73"/>
    <n v="98"/>
    <n v="1304"/>
    <n v="83"/>
    <n v="1328"/>
    <n v="30"/>
  </r>
  <r>
    <x v="195"/>
    <s v="TJK"/>
    <x v="3"/>
    <n v="2387"/>
    <n v="8093"/>
    <n v="1544"/>
    <n v="2007"/>
    <n v="1391"/>
    <n v="1021"/>
    <n v="2840"/>
    <n v="1743"/>
    <n v="3011"/>
    <n v="6438"/>
    <n v="154"/>
    <n v="963"/>
    <n v="5832"/>
    <n v="318"/>
    <n v="310"/>
    <n v="3810"/>
    <n v="1824"/>
    <n v="8147"/>
    <n v="1970"/>
    <n v="2249"/>
    <n v="1246"/>
    <n v="132"/>
    <n v="80"/>
    <n v="95"/>
    <n v="1254"/>
    <n v="80"/>
    <n v="1301"/>
    <n v="31"/>
  </r>
  <r>
    <x v="195"/>
    <s v="TJK"/>
    <x v="4"/>
    <n v="2636"/>
    <n v="8870"/>
    <n v="1668"/>
    <n v="2223"/>
    <n v="1507"/>
    <n v="1133"/>
    <n v="2930"/>
    <n v="1831"/>
    <n v="3018"/>
    <n v="6727"/>
    <n v="161"/>
    <n v="1080"/>
    <n v="6184"/>
    <n v="378"/>
    <n v="346"/>
    <n v="4092"/>
    <n v="2034"/>
    <n v="8742"/>
    <n v="2138"/>
    <n v="2312"/>
    <n v="1296"/>
    <n v="149"/>
    <n v="75"/>
    <n v="97"/>
    <n v="1298"/>
    <n v="82"/>
    <n v="1352"/>
    <n v="34"/>
  </r>
  <r>
    <x v="195"/>
    <s v="TJK"/>
    <x v="5"/>
    <n v="2597"/>
    <n v="8333"/>
    <n v="1530"/>
    <n v="2096"/>
    <n v="1503"/>
    <n v="1086"/>
    <n v="2875"/>
    <n v="1739"/>
    <n v="2999"/>
    <n v="6517"/>
    <n v="153"/>
    <n v="1027"/>
    <n v="5886"/>
    <n v="376"/>
    <n v="304"/>
    <n v="4079"/>
    <n v="1964"/>
    <n v="8407"/>
    <n v="2064"/>
    <n v="2260"/>
    <n v="1284"/>
    <n v="158"/>
    <n v="70"/>
    <n v="98"/>
    <n v="1248"/>
    <n v="79"/>
    <n v="1332"/>
    <n v="31"/>
  </r>
  <r>
    <x v="195"/>
    <s v="TJK"/>
    <x v="6"/>
    <n v="2548"/>
    <n v="8056"/>
    <n v="1452"/>
    <n v="2022"/>
    <n v="1493"/>
    <n v="1063"/>
    <n v="2818"/>
    <n v="1630"/>
    <n v="2957"/>
    <n v="6197"/>
    <n v="145"/>
    <n v="997"/>
    <n v="5618"/>
    <n v="387"/>
    <n v="286"/>
    <n v="4001"/>
    <n v="1935"/>
    <n v="8088"/>
    <n v="1977"/>
    <n v="2206"/>
    <n v="1279"/>
    <n v="167"/>
    <n v="67"/>
    <n v="101"/>
    <n v="1179"/>
    <n v="75"/>
    <n v="1300"/>
    <n v="28"/>
  </r>
  <r>
    <x v="195"/>
    <s v="TJK"/>
    <x v="7"/>
    <n v="2550"/>
    <n v="8257"/>
    <n v="1450"/>
    <n v="2057"/>
    <n v="1397"/>
    <n v="1091"/>
    <n v="2769"/>
    <n v="1546"/>
    <n v="2905"/>
    <n v="5950"/>
    <n v="141"/>
    <n v="1014"/>
    <n v="5514"/>
    <n v="421"/>
    <n v="307"/>
    <n v="3807"/>
    <n v="1999"/>
    <n v="7982"/>
    <n v="1909"/>
    <n v="2158"/>
    <n v="1260"/>
    <n v="174"/>
    <n v="65"/>
    <n v="105"/>
    <n v="1131"/>
    <n v="72"/>
    <n v="1274"/>
    <n v="25"/>
  </r>
  <r>
    <x v="195"/>
    <s v="TJK"/>
    <x v="8"/>
    <n v="2607"/>
    <n v="8790"/>
    <n v="1499"/>
    <n v="2184"/>
    <n v="1303"/>
    <n v="1162"/>
    <n v="2667"/>
    <n v="1482"/>
    <n v="2857"/>
    <n v="5630"/>
    <n v="138"/>
    <n v="1071"/>
    <n v="5531"/>
    <n v="472"/>
    <n v="347"/>
    <n v="3704"/>
    <n v="2163"/>
    <n v="8050"/>
    <n v="1890"/>
    <n v="2064"/>
    <n v="1206"/>
    <n v="185"/>
    <n v="64"/>
    <n v="103"/>
    <n v="1067"/>
    <n v="67"/>
    <n v="1232"/>
    <n v="22"/>
  </r>
  <r>
    <x v="195"/>
    <s v="TJK"/>
    <x v="9"/>
    <n v="2622"/>
    <n v="8961"/>
    <n v="1482"/>
    <n v="2225"/>
    <n v="1227"/>
    <n v="1197"/>
    <n v="2470"/>
    <n v="1414"/>
    <n v="2802"/>
    <n v="5243"/>
    <n v="133"/>
    <n v="1086"/>
    <n v="5436"/>
    <n v="499"/>
    <n v="357"/>
    <n v="3663"/>
    <n v="2280"/>
    <n v="7974"/>
    <n v="1849"/>
    <n v="1898"/>
    <n v="1122"/>
    <n v="197"/>
    <n v="60"/>
    <n v="97"/>
    <n v="991"/>
    <n v="61"/>
    <n v="1161"/>
    <n v="19"/>
  </r>
  <r>
    <x v="195"/>
    <s v="TJK"/>
    <x v="10"/>
    <n v="2608"/>
    <n v="9037"/>
    <n v="1458"/>
    <n v="2234"/>
    <n v="1196"/>
    <n v="1213"/>
    <n v="2310"/>
    <n v="1343"/>
    <n v="2754"/>
    <n v="4832"/>
    <n v="131"/>
    <n v="1087"/>
    <n v="5286"/>
    <n v="510"/>
    <n v="356"/>
    <n v="3629"/>
    <n v="2382"/>
    <n v="7825"/>
    <n v="1840"/>
    <n v="1762"/>
    <n v="1049"/>
    <n v="209"/>
    <n v="58"/>
    <n v="94"/>
    <n v="904"/>
    <n v="57"/>
    <n v="1094"/>
    <n v="17"/>
  </r>
  <r>
    <x v="195"/>
    <s v="TJK"/>
    <x v="11"/>
    <n v="2627"/>
    <n v="9259"/>
    <n v="1464"/>
    <n v="2274"/>
    <n v="1177"/>
    <n v="1242"/>
    <n v="2011"/>
    <n v="1311"/>
    <n v="2718"/>
    <n v="4377"/>
    <n v="134"/>
    <n v="1103"/>
    <n v="5147"/>
    <n v="517"/>
    <n v="361"/>
    <n v="3660"/>
    <n v="2548"/>
    <n v="7722"/>
    <n v="1892"/>
    <n v="1520"/>
    <n v="969"/>
    <n v="218"/>
    <n v="57"/>
    <n v="85"/>
    <n v="812"/>
    <n v="49"/>
    <n v="985"/>
    <n v="16"/>
  </r>
  <r>
    <x v="195"/>
    <s v="TJK"/>
    <x v="12"/>
    <n v="2644"/>
    <n v="9404"/>
    <n v="1466"/>
    <n v="2303"/>
    <n v="1169"/>
    <n v="1260"/>
    <n v="1723"/>
    <n v="1277"/>
    <n v="2677"/>
    <n v="3966"/>
    <n v="136"/>
    <n v="1114"/>
    <n v="4864"/>
    <n v="512"/>
    <n v="360"/>
    <n v="3712"/>
    <n v="2733"/>
    <n v="7454"/>
    <n v="1950"/>
    <n v="1290"/>
    <n v="875"/>
    <n v="227"/>
    <n v="57"/>
    <n v="76"/>
    <n v="727"/>
    <n v="42"/>
    <n v="877"/>
    <n v="14"/>
  </r>
  <r>
    <x v="195"/>
    <s v="TJK"/>
    <x v="13"/>
    <n v="2686"/>
    <n v="9598"/>
    <n v="1471"/>
    <n v="2343"/>
    <n v="1152"/>
    <n v="1283"/>
    <n v="1481"/>
    <n v="1250"/>
    <n v="2646"/>
    <n v="3620"/>
    <n v="142"/>
    <n v="1130"/>
    <n v="4561"/>
    <n v="504"/>
    <n v="363"/>
    <n v="3733"/>
    <n v="2954"/>
    <n v="7184"/>
    <n v="2028"/>
    <n v="1100"/>
    <n v="779"/>
    <n v="233"/>
    <n v="58"/>
    <n v="64"/>
    <n v="652"/>
    <n v="37"/>
    <n v="782"/>
    <n v="12"/>
  </r>
  <r>
    <x v="195"/>
    <s v="TJK"/>
    <x v="14"/>
    <n v="2750"/>
    <n v="9820"/>
    <n v="1490"/>
    <n v="2416"/>
    <n v="1157"/>
    <n v="1310"/>
    <n v="1248"/>
    <n v="1236"/>
    <n v="2632"/>
    <n v="3310"/>
    <n v="149"/>
    <n v="1163"/>
    <n v="4293"/>
    <n v="495"/>
    <n v="369"/>
    <n v="3783"/>
    <n v="3204"/>
    <n v="6979"/>
    <n v="2116"/>
    <n v="924"/>
    <n v="667"/>
    <n v="247"/>
    <n v="59"/>
    <n v="48"/>
    <n v="586"/>
    <n v="33"/>
    <n v="692"/>
    <n v="11"/>
  </r>
  <r>
    <x v="195"/>
    <s v="TJK"/>
    <x v="15"/>
    <n v="2860"/>
    <n v="10204"/>
    <n v="1530"/>
    <n v="2518"/>
    <n v="1196"/>
    <n v="1361"/>
    <n v="1105"/>
    <n v="1238"/>
    <n v="2596"/>
    <n v="3029"/>
    <n v="157"/>
    <n v="1210"/>
    <n v="4146"/>
    <n v="492"/>
    <n v="377"/>
    <n v="3933"/>
    <n v="3497"/>
    <n v="6958"/>
    <n v="2254"/>
    <n v="827"/>
    <n v="606"/>
    <n v="263"/>
    <n v="64"/>
    <n v="40"/>
    <n v="532"/>
    <n v="30"/>
    <n v="624"/>
    <n v="11"/>
  </r>
  <r>
    <x v="195"/>
    <s v="TJK"/>
    <x v="16"/>
    <n v="2967"/>
    <n v="10478"/>
    <n v="1554"/>
    <n v="2585"/>
    <n v="1206"/>
    <n v="1384"/>
    <n v="1064"/>
    <n v="1246"/>
    <n v="2599"/>
    <n v="2912"/>
    <n v="164"/>
    <n v="1239"/>
    <n v="4054"/>
    <n v="475"/>
    <n v="380"/>
    <n v="4020"/>
    <n v="3772"/>
    <n v="6990"/>
    <n v="2357"/>
    <n v="812"/>
    <n v="608"/>
    <n v="273"/>
    <n v="64"/>
    <n v="39"/>
    <n v="512"/>
    <n v="29"/>
    <n v="595"/>
    <n v="11"/>
  </r>
  <r>
    <x v="195"/>
    <s v="TJK"/>
    <x v="17"/>
    <n v="3117"/>
    <n v="10763"/>
    <n v="1573"/>
    <n v="2676"/>
    <n v="1214"/>
    <n v="1409"/>
    <n v="997"/>
    <n v="1255"/>
    <n v="2588"/>
    <n v="2774"/>
    <n v="169"/>
    <n v="1276"/>
    <n v="3986"/>
    <n v="451"/>
    <n v="388"/>
    <n v="4119"/>
    <n v="4134"/>
    <n v="7057"/>
    <n v="2465"/>
    <n v="771"/>
    <n v="581"/>
    <n v="282"/>
    <n v="66"/>
    <n v="35"/>
    <n v="491"/>
    <n v="28"/>
    <n v="559"/>
    <n v="11"/>
  </r>
  <r>
    <x v="195"/>
    <s v="TJK"/>
    <x v="18"/>
    <n v="3239"/>
    <n v="11003"/>
    <n v="1596"/>
    <n v="2756"/>
    <n v="1218"/>
    <n v="1420"/>
    <n v="941"/>
    <n v="1259"/>
    <n v="2579"/>
    <n v="2659"/>
    <n v="172"/>
    <n v="1308"/>
    <n v="3901"/>
    <n v="420"/>
    <n v="399"/>
    <n v="4147"/>
    <n v="4497"/>
    <n v="7078"/>
    <n v="2550"/>
    <n v="741"/>
    <n v="547"/>
    <n v="290"/>
    <n v="68"/>
    <n v="32"/>
    <n v="473"/>
    <n v="28"/>
    <n v="530"/>
    <n v="11"/>
  </r>
  <r>
    <x v="195"/>
    <s v="TJK"/>
    <x v="19"/>
    <n v="3336"/>
    <n v="11178"/>
    <n v="1606"/>
    <n v="2820"/>
    <n v="1227"/>
    <n v="1423"/>
    <n v="904"/>
    <n v="1262"/>
    <n v="2569"/>
    <n v="2577"/>
    <n v="175"/>
    <n v="1333"/>
    <n v="3796"/>
    <n v="387"/>
    <n v="411"/>
    <n v="4138"/>
    <n v="4823"/>
    <n v="7068"/>
    <n v="2636"/>
    <n v="724"/>
    <n v="531"/>
    <n v="296"/>
    <n v="69"/>
    <n v="30"/>
    <n v="460"/>
    <n v="28"/>
    <n v="509"/>
    <n v="11"/>
  </r>
  <r>
    <x v="195"/>
    <s v="TJK"/>
    <x v="20"/>
    <n v="3515"/>
    <n v="11690"/>
    <n v="1668"/>
    <n v="2980"/>
    <n v="1249"/>
    <n v="1467"/>
    <n v="859"/>
    <n v="1287"/>
    <n v="2514"/>
    <n v="2489"/>
    <n v="180"/>
    <n v="1402"/>
    <n v="3751"/>
    <n v="371"/>
    <n v="440"/>
    <n v="4234"/>
    <n v="5265"/>
    <n v="7219"/>
    <n v="2798"/>
    <n v="696"/>
    <n v="505"/>
    <n v="308"/>
    <n v="73"/>
    <n v="28"/>
    <n v="445"/>
    <n v="27"/>
    <n v="484"/>
    <n v="11"/>
  </r>
  <r>
    <x v="195"/>
    <s v="TJK"/>
    <x v="21"/>
    <n v="3719"/>
    <n v="12042"/>
    <n v="1694"/>
    <n v="3116"/>
    <n v="1271"/>
    <n v="1496"/>
    <n v="802"/>
    <n v="1308"/>
    <n v="2454"/>
    <n v="2418"/>
    <n v="182"/>
    <n v="1461"/>
    <n v="3642"/>
    <n v="354"/>
    <n v="463"/>
    <n v="4299"/>
    <n v="5638"/>
    <n v="7329"/>
    <n v="2975"/>
    <n v="657"/>
    <n v="470"/>
    <n v="320"/>
    <n v="73"/>
    <n v="24"/>
    <n v="430"/>
    <n v="26"/>
    <n v="458"/>
    <n v="11"/>
  </r>
  <r>
    <x v="195"/>
    <s v="TJK"/>
    <x v="22"/>
    <n v="3925"/>
    <n v="12159"/>
    <n v="1675"/>
    <n v="3166"/>
    <n v="1314"/>
    <n v="1493"/>
    <n v="768"/>
    <n v="1312"/>
    <n v="2397"/>
    <n v="2368"/>
    <n v="182"/>
    <n v="1477"/>
    <n v="3447"/>
    <n v="325"/>
    <n v="470"/>
    <n v="4293"/>
    <n v="5935"/>
    <n v="7331"/>
    <n v="3151"/>
    <n v="633"/>
    <n v="452"/>
    <n v="334"/>
    <n v="74"/>
    <n v="22"/>
    <n v="416"/>
    <n v="25"/>
    <n v="439"/>
    <n v="10"/>
  </r>
  <r>
    <x v="195"/>
    <s v="TJK"/>
    <x v="23"/>
    <n v="4110"/>
    <n v="12150"/>
    <n v="1646"/>
    <n v="3187"/>
    <n v="1359"/>
    <n v="1477"/>
    <n v="736"/>
    <n v="1307"/>
    <n v="2332"/>
    <n v="2317"/>
    <n v="181"/>
    <n v="1481"/>
    <n v="3222"/>
    <n v="296"/>
    <n v="473"/>
    <n v="4276"/>
    <n v="6176"/>
    <n v="7277"/>
    <n v="3323"/>
    <n v="611"/>
    <n v="436"/>
    <n v="352"/>
    <n v="75"/>
    <n v="21"/>
    <n v="401"/>
    <n v="23"/>
    <n v="422"/>
    <n v="10"/>
  </r>
  <r>
    <x v="195"/>
    <s v="TJK"/>
    <x v="24"/>
    <n v="4362"/>
    <n v="12481"/>
    <n v="1667"/>
    <n v="3299"/>
    <n v="1425"/>
    <n v="1504"/>
    <n v="704"/>
    <n v="1331"/>
    <n v="2290"/>
    <n v="2265"/>
    <n v="183"/>
    <n v="1527"/>
    <n v="3086"/>
    <n v="279"/>
    <n v="490"/>
    <n v="4372"/>
    <n v="6613"/>
    <n v="7390"/>
    <n v="3594"/>
    <n v="587"/>
    <n v="419"/>
    <n v="375"/>
    <n v="77"/>
    <n v="19"/>
    <n v="385"/>
    <n v="22"/>
    <n v="404"/>
    <n v="9"/>
  </r>
  <r>
    <x v="195"/>
    <s v="TJK"/>
    <x v="25"/>
    <n v="4586"/>
    <n v="12868"/>
    <n v="1702"/>
    <n v="3433"/>
    <n v="1478"/>
    <n v="1538"/>
    <n v="636"/>
    <n v="1355"/>
    <n v="2230"/>
    <n v="2131"/>
    <n v="180"/>
    <n v="1585"/>
    <n v="2985"/>
    <n v="268"/>
    <n v="510"/>
    <n v="4477"/>
    <n v="7109"/>
    <n v="7527"/>
    <n v="3880"/>
    <n v="534"/>
    <n v="390"/>
    <n v="391"/>
    <n v="80"/>
    <n v="16"/>
    <n v="360"/>
    <n v="19"/>
    <n v="369"/>
    <n v="9"/>
  </r>
  <r>
    <x v="195"/>
    <s v="TJK"/>
    <x v="26"/>
    <n v="4780"/>
    <n v="13316"/>
    <n v="1752"/>
    <n v="3588"/>
    <n v="1541"/>
    <n v="1581"/>
    <n v="598"/>
    <n v="1385"/>
    <n v="2176"/>
    <n v="1999"/>
    <n v="176"/>
    <n v="1655"/>
    <n v="2926"/>
    <n v="263"/>
    <n v="531"/>
    <n v="4608"/>
    <n v="7739"/>
    <n v="7665"/>
    <n v="4204"/>
    <n v="504"/>
    <n v="368"/>
    <n v="405"/>
    <n v="83"/>
    <n v="15"/>
    <n v="334"/>
    <n v="17"/>
    <n v="341"/>
    <n v="9"/>
  </r>
  <r>
    <x v="195"/>
    <s v="TJK"/>
    <x v="27"/>
    <n v="4895"/>
    <n v="13409"/>
    <n v="1746"/>
    <n v="3607"/>
    <n v="1608"/>
    <n v="1596"/>
    <n v="588"/>
    <n v="1394"/>
    <n v="2137"/>
    <n v="1935"/>
    <n v="175"/>
    <n v="1661"/>
    <n v="2845"/>
    <n v="252"/>
    <n v="525"/>
    <n v="4685"/>
    <n v="8027"/>
    <n v="7686"/>
    <n v="4406"/>
    <n v="496"/>
    <n v="354"/>
    <n v="412"/>
    <n v="85"/>
    <n v="14"/>
    <n v="319"/>
    <n v="16"/>
    <n v="334"/>
    <n v="10"/>
  </r>
  <r>
    <x v="195"/>
    <s v="TJK"/>
    <x v="28"/>
    <n v="4827"/>
    <n v="13065"/>
    <n v="1672"/>
    <n v="3514"/>
    <n v="1666"/>
    <n v="1564"/>
    <n v="566"/>
    <n v="1366"/>
    <n v="2073"/>
    <n v="1836"/>
    <n v="177"/>
    <n v="1612"/>
    <n v="2693"/>
    <n v="236"/>
    <n v="494"/>
    <n v="4611"/>
    <n v="7945"/>
    <n v="7478"/>
    <n v="4504"/>
    <n v="479"/>
    <n v="335"/>
    <n v="422"/>
    <n v="84"/>
    <n v="13"/>
    <n v="298"/>
    <n v="15"/>
    <n v="319"/>
    <n v="10"/>
  </r>
  <r>
    <x v="195"/>
    <s v="TJK"/>
    <x v="29"/>
    <n v="4890"/>
    <n v="13064"/>
    <n v="1649"/>
    <n v="3512"/>
    <n v="1732"/>
    <n v="1568"/>
    <n v="550"/>
    <n v="1364"/>
    <n v="2020"/>
    <n v="1761"/>
    <n v="181"/>
    <n v="1605"/>
    <n v="2607"/>
    <n v="230"/>
    <n v="484"/>
    <n v="4634"/>
    <n v="8016"/>
    <n v="7455"/>
    <n v="4665"/>
    <n v="465"/>
    <n v="322"/>
    <n v="436"/>
    <n v="85"/>
    <n v="12"/>
    <n v="281"/>
    <n v="15"/>
    <n v="308"/>
    <n v="10"/>
  </r>
  <r>
    <x v="196"/>
    <s v="TZA"/>
    <x v="0"/>
    <n v="2205"/>
    <n v="15759"/>
    <n v="4250"/>
    <n v="981"/>
    <n v="13143"/>
    <n v="2056"/>
    <n v="28870"/>
    <n v="3371"/>
    <n v="27727"/>
    <n v="52189"/>
    <n v="26574"/>
    <n v="92"/>
    <n v="42133"/>
    <n v="1629"/>
    <n v="214"/>
    <n v="11560"/>
    <n v="6583"/>
    <n v="44320"/>
    <n v="5500"/>
    <n v="21365"/>
    <n v="21359"/>
    <n v="808"/>
    <n v="565"/>
    <n v="2707"/>
    <n v="13466"/>
    <n v="299"/>
    <n v="7969"/>
    <n v="1303"/>
  </r>
  <r>
    <x v="196"/>
    <s v="TZA"/>
    <x v="1"/>
    <n v="2236"/>
    <n v="16168"/>
    <n v="4324"/>
    <n v="1029"/>
    <n v="13337"/>
    <n v="2103"/>
    <n v="29396"/>
    <n v="3371"/>
    <n v="28025"/>
    <n v="52809"/>
    <n v="34980"/>
    <n v="98"/>
    <n v="42179"/>
    <n v="1682"/>
    <n v="222"/>
    <n v="11868"/>
    <n v="6764"/>
    <n v="44391"/>
    <n v="5606"/>
    <n v="21750"/>
    <n v="21522"/>
    <n v="930"/>
    <n v="588"/>
    <n v="2665"/>
    <n v="13435"/>
    <n v="327"/>
    <n v="8199"/>
    <n v="1261"/>
  </r>
  <r>
    <x v="196"/>
    <s v="TZA"/>
    <x v="2"/>
    <n v="2296"/>
    <n v="16659"/>
    <n v="4416"/>
    <n v="1084"/>
    <n v="13545"/>
    <n v="2156"/>
    <n v="31436"/>
    <n v="3390"/>
    <n v="28467"/>
    <n v="54668"/>
    <n v="44109"/>
    <n v="103"/>
    <n v="42470"/>
    <n v="1744"/>
    <n v="231"/>
    <n v="12212"/>
    <n v="6987"/>
    <n v="44737"/>
    <n v="5741"/>
    <n v="23254"/>
    <n v="22337"/>
    <n v="1065"/>
    <n v="596"/>
    <n v="2646"/>
    <n v="13648"/>
    <n v="379"/>
    <n v="8807"/>
    <n v="1228"/>
  </r>
  <r>
    <x v="196"/>
    <s v="TZA"/>
    <x v="3"/>
    <n v="2369"/>
    <n v="17192"/>
    <n v="4514"/>
    <n v="1141"/>
    <n v="13782"/>
    <n v="2211"/>
    <n v="29907"/>
    <n v="3413"/>
    <n v="28803"/>
    <n v="53690"/>
    <n v="53489"/>
    <n v="109"/>
    <n v="42765"/>
    <n v="1809"/>
    <n v="241"/>
    <n v="12558"/>
    <n v="7241"/>
    <n v="45106"/>
    <n v="5894"/>
    <n v="22118"/>
    <n v="21806"/>
    <n v="1207"/>
    <n v="611"/>
    <n v="2412"/>
    <n v="13277"/>
    <n v="362"/>
    <n v="8229"/>
    <n v="1202"/>
  </r>
  <r>
    <x v="196"/>
    <s v="TZA"/>
    <x v="4"/>
    <n v="2453"/>
    <n v="17734"/>
    <n v="4616"/>
    <n v="1199"/>
    <n v="14054"/>
    <n v="2262"/>
    <n v="30352"/>
    <n v="3432"/>
    <n v="29321"/>
    <n v="53871"/>
    <n v="62595"/>
    <n v="114"/>
    <n v="43074"/>
    <n v="1873"/>
    <n v="251"/>
    <n v="12911"/>
    <n v="7501"/>
    <n v="45503"/>
    <n v="6059"/>
    <n v="22456"/>
    <n v="22015"/>
    <n v="1345"/>
    <n v="627"/>
    <n v="2312"/>
    <n v="13202"/>
    <n v="355"/>
    <n v="8132"/>
    <n v="1184"/>
  </r>
  <r>
    <x v="196"/>
    <s v="TZA"/>
    <x v="5"/>
    <n v="2539"/>
    <n v="18267"/>
    <n v="4713"/>
    <n v="1254"/>
    <n v="14281"/>
    <n v="2304"/>
    <n v="30721"/>
    <n v="3428"/>
    <n v="29797"/>
    <n v="53553"/>
    <n v="71048"/>
    <n v="119"/>
    <n v="43192"/>
    <n v="1932"/>
    <n v="260"/>
    <n v="13202"/>
    <n v="7749"/>
    <n v="45716"/>
    <n v="6217"/>
    <n v="22738"/>
    <n v="22125"/>
    <n v="1475"/>
    <n v="640"/>
    <n v="2233"/>
    <n v="13085"/>
    <n v="342"/>
    <n v="7990"/>
    <n v="1157"/>
  </r>
  <r>
    <x v="196"/>
    <s v="TZA"/>
    <x v="6"/>
    <n v="2647"/>
    <n v="18583"/>
    <n v="4752"/>
    <n v="1301"/>
    <n v="14563"/>
    <n v="2325"/>
    <n v="29015"/>
    <n v="3416"/>
    <n v="30356"/>
    <n v="51520"/>
    <n v="78509"/>
    <n v="120"/>
    <n v="43254"/>
    <n v="1969"/>
    <n v="267"/>
    <n v="13479"/>
    <n v="8069"/>
    <n v="45898"/>
    <n v="6347"/>
    <n v="21486"/>
    <n v="21459"/>
    <n v="1597"/>
    <n v="735"/>
    <n v="2106"/>
    <n v="12687"/>
    <n v="307"/>
    <n v="7405"/>
    <n v="1126"/>
  </r>
  <r>
    <x v="196"/>
    <s v="TZA"/>
    <x v="7"/>
    <n v="2807"/>
    <n v="19066"/>
    <n v="4827"/>
    <n v="1362"/>
    <n v="14763"/>
    <n v="2355"/>
    <n v="29593"/>
    <n v="3393"/>
    <n v="31008"/>
    <n v="50972"/>
    <n v="84949"/>
    <n v="120"/>
    <n v="43379"/>
    <n v="2025"/>
    <n v="278"/>
    <n v="13780"/>
    <n v="8504"/>
    <n v="46182"/>
    <n v="6538"/>
    <n v="21920"/>
    <n v="21639"/>
    <n v="1713"/>
    <n v="685"/>
    <n v="2053"/>
    <n v="12597"/>
    <n v="311"/>
    <n v="7441"/>
    <n v="1098"/>
  </r>
  <r>
    <x v="196"/>
    <s v="TZA"/>
    <x v="8"/>
    <n v="2983"/>
    <n v="19751"/>
    <n v="4940"/>
    <n v="1435"/>
    <n v="15027"/>
    <n v="2400"/>
    <n v="27988"/>
    <n v="3361"/>
    <n v="31557"/>
    <n v="48410"/>
    <n v="90276"/>
    <n v="119"/>
    <n v="43466"/>
    <n v="2099"/>
    <n v="290"/>
    <n v="14151"/>
    <n v="9044"/>
    <n v="46444"/>
    <n v="6801"/>
    <n v="20733"/>
    <n v="20942"/>
    <n v="1816"/>
    <n v="715"/>
    <n v="1995"/>
    <n v="12070"/>
    <n v="288"/>
    <n v="6883"/>
    <n v="1092"/>
  </r>
  <r>
    <x v="196"/>
    <s v="TZA"/>
    <x v="9"/>
    <n v="3129"/>
    <n v="19970"/>
    <n v="4942"/>
    <n v="1500"/>
    <n v="15390"/>
    <n v="2383"/>
    <n v="24673"/>
    <n v="3280"/>
    <n v="32208"/>
    <n v="44650"/>
    <n v="94406"/>
    <n v="116"/>
    <n v="43014"/>
    <n v="2132"/>
    <n v="299"/>
    <n v="14353"/>
    <n v="9394"/>
    <n v="46129"/>
    <n v="6891"/>
    <n v="18281"/>
    <n v="19456"/>
    <n v="1946"/>
    <n v="739"/>
    <n v="1964"/>
    <n v="11301"/>
    <n v="235"/>
    <n v="5935"/>
    <n v="1060"/>
  </r>
  <r>
    <x v="196"/>
    <s v="TZA"/>
    <x v="10"/>
    <n v="3210"/>
    <n v="20114"/>
    <n v="4925"/>
    <n v="1557"/>
    <n v="15624"/>
    <n v="2346"/>
    <n v="22427"/>
    <n v="3166"/>
    <n v="32719"/>
    <n v="41284"/>
    <n v="97464"/>
    <n v="112"/>
    <n v="42184"/>
    <n v="2148"/>
    <n v="308"/>
    <n v="14443"/>
    <n v="9629"/>
    <n v="45381"/>
    <n v="6933"/>
    <n v="16619"/>
    <n v="18250"/>
    <n v="2052"/>
    <n v="749"/>
    <n v="1966"/>
    <n v="10627"/>
    <n v="188"/>
    <n v="5212"/>
    <n v="1013"/>
  </r>
  <r>
    <x v="196"/>
    <s v="TZA"/>
    <x v="11"/>
    <n v="3280"/>
    <n v="20439"/>
    <n v="4946"/>
    <n v="1574"/>
    <n v="15777"/>
    <n v="2312"/>
    <n v="21607"/>
    <n v="3062"/>
    <n v="32920"/>
    <n v="38352"/>
    <n v="99474"/>
    <n v="106"/>
    <n v="41428"/>
    <n v="2144"/>
    <n v="315"/>
    <n v="14393"/>
    <n v="9875"/>
    <n v="44692"/>
    <n v="7069"/>
    <n v="16008"/>
    <n v="17623"/>
    <n v="2074"/>
    <n v="758"/>
    <n v="1645"/>
    <n v="9426"/>
    <n v="164"/>
    <n v="4836"/>
    <n v="979"/>
  </r>
  <r>
    <x v="196"/>
    <s v="TZA"/>
    <x v="12"/>
    <n v="3389"/>
    <n v="21020"/>
    <n v="5023"/>
    <n v="1634"/>
    <n v="15830"/>
    <n v="2300"/>
    <n v="21266"/>
    <n v="3018"/>
    <n v="33002"/>
    <n v="36536"/>
    <n v="100877"/>
    <n v="99"/>
    <n v="41355"/>
    <n v="2176"/>
    <n v="326"/>
    <n v="14446"/>
    <n v="10182"/>
    <n v="44735"/>
    <n v="7316"/>
    <n v="15747"/>
    <n v="17427"/>
    <n v="2060"/>
    <n v="809"/>
    <n v="1190"/>
    <n v="8273"/>
    <n v="151"/>
    <n v="4601"/>
    <n v="972"/>
  </r>
  <r>
    <x v="196"/>
    <s v="TZA"/>
    <x v="13"/>
    <n v="3532"/>
    <n v="21775"/>
    <n v="5133"/>
    <n v="1703"/>
    <n v="15974"/>
    <n v="2305"/>
    <n v="20542"/>
    <n v="3014"/>
    <n v="33118"/>
    <n v="35037"/>
    <n v="101714"/>
    <n v="91"/>
    <n v="41600"/>
    <n v="2221"/>
    <n v="341"/>
    <n v="14540"/>
    <n v="10574"/>
    <n v="45125"/>
    <n v="7695"/>
    <n v="15203"/>
    <n v="17187"/>
    <n v="2063"/>
    <n v="803"/>
    <n v="744"/>
    <n v="7224"/>
    <n v="141"/>
    <n v="4294"/>
    <n v="998"/>
  </r>
  <r>
    <x v="196"/>
    <s v="TZA"/>
    <x v="14"/>
    <n v="3666"/>
    <n v="22542"/>
    <n v="5245"/>
    <n v="1764"/>
    <n v="16166"/>
    <n v="2305"/>
    <n v="19989"/>
    <n v="2981"/>
    <n v="33204"/>
    <n v="33958"/>
    <n v="102086"/>
    <n v="84"/>
    <n v="41473"/>
    <n v="2259"/>
    <n v="358"/>
    <n v="14637"/>
    <n v="10977"/>
    <n v="45125"/>
    <n v="8071"/>
    <n v="14789"/>
    <n v="16869"/>
    <n v="2078"/>
    <n v="822"/>
    <n v="696"/>
    <n v="6965"/>
    <n v="138"/>
    <n v="4043"/>
    <n v="1029"/>
  </r>
  <r>
    <x v="196"/>
    <s v="TZA"/>
    <x v="15"/>
    <n v="3785"/>
    <n v="23283"/>
    <n v="5353"/>
    <n v="1818"/>
    <n v="16368"/>
    <n v="2304"/>
    <n v="18681"/>
    <n v="2931"/>
    <n v="33343"/>
    <n v="32198"/>
    <n v="101337"/>
    <n v="79"/>
    <n v="40951"/>
    <n v="2290"/>
    <n v="371"/>
    <n v="14700"/>
    <n v="11400"/>
    <n v="44707"/>
    <n v="8427"/>
    <n v="13833"/>
    <n v="16078"/>
    <n v="2106"/>
    <n v="843"/>
    <n v="742"/>
    <n v="6736"/>
    <n v="123"/>
    <n v="3594"/>
    <n v="1060"/>
  </r>
  <r>
    <x v="196"/>
    <s v="TZA"/>
    <x v="16"/>
    <n v="4035"/>
    <n v="24428"/>
    <n v="5543"/>
    <n v="1901"/>
    <n v="16582"/>
    <n v="2339"/>
    <n v="18133"/>
    <n v="2976"/>
    <n v="33597"/>
    <n v="31214"/>
    <n v="96479"/>
    <n v="76"/>
    <n v="41215"/>
    <n v="2364"/>
    <n v="389"/>
    <n v="14856"/>
    <n v="11940"/>
    <n v="45191"/>
    <n v="8891"/>
    <n v="13434"/>
    <n v="15870"/>
    <n v="2093"/>
    <n v="881"/>
    <n v="681"/>
    <n v="6545"/>
    <n v="116"/>
    <n v="3336"/>
    <n v="1100"/>
  </r>
  <r>
    <x v="196"/>
    <s v="TZA"/>
    <x v="17"/>
    <n v="4254"/>
    <n v="25585"/>
    <n v="5729"/>
    <n v="1981"/>
    <n v="16787"/>
    <n v="2368"/>
    <n v="17809"/>
    <n v="3014"/>
    <n v="34174"/>
    <n v="31095"/>
    <n v="85640"/>
    <n v="72"/>
    <n v="41300"/>
    <n v="2428"/>
    <n v="406"/>
    <n v="14972"/>
    <n v="12558"/>
    <n v="45504"/>
    <n v="9387"/>
    <n v="13192"/>
    <n v="15686"/>
    <n v="2022"/>
    <n v="900"/>
    <n v="796"/>
    <n v="6734"/>
    <n v="112"/>
    <n v="3142"/>
    <n v="1145"/>
  </r>
  <r>
    <x v="196"/>
    <s v="TZA"/>
    <x v="18"/>
    <n v="4441"/>
    <n v="26762"/>
    <n v="5922"/>
    <n v="2060"/>
    <n v="16955"/>
    <n v="2395"/>
    <n v="17360"/>
    <n v="3020"/>
    <n v="34633"/>
    <n v="30435"/>
    <n v="76350"/>
    <n v="69"/>
    <n v="40967"/>
    <n v="2487"/>
    <n v="425"/>
    <n v="15052"/>
    <n v="13224"/>
    <n v="45377"/>
    <n v="9878"/>
    <n v="12849"/>
    <n v="15301"/>
    <n v="1959"/>
    <n v="919"/>
    <n v="1059"/>
    <n v="7135"/>
    <n v="107"/>
    <n v="2939"/>
    <n v="1187"/>
  </r>
  <r>
    <x v="196"/>
    <s v="TZA"/>
    <x v="19"/>
    <n v="4702"/>
    <n v="27885"/>
    <n v="6102"/>
    <n v="2129"/>
    <n v="17061"/>
    <n v="2422"/>
    <n v="16935"/>
    <n v="3095"/>
    <n v="35016"/>
    <n v="29252"/>
    <n v="72697"/>
    <n v="66"/>
    <n v="41223"/>
    <n v="2538"/>
    <n v="445"/>
    <n v="15100"/>
    <n v="13879"/>
    <n v="45903"/>
    <n v="10349"/>
    <n v="12515"/>
    <n v="15233"/>
    <n v="1951"/>
    <n v="949"/>
    <n v="535"/>
    <n v="5951"/>
    <n v="108"/>
    <n v="2741"/>
    <n v="1222"/>
  </r>
  <r>
    <x v="196"/>
    <s v="TZA"/>
    <x v="20"/>
    <n v="4900"/>
    <n v="28762"/>
    <n v="6223"/>
    <n v="2192"/>
    <n v="17012"/>
    <n v="2437"/>
    <n v="16168"/>
    <n v="3115"/>
    <n v="35063"/>
    <n v="27944"/>
    <n v="69580"/>
    <n v="65"/>
    <n v="40877"/>
    <n v="2569"/>
    <n v="460"/>
    <n v="15117"/>
    <n v="14372"/>
    <n v="45745"/>
    <n v="10791"/>
    <n v="11903"/>
    <n v="14819"/>
    <n v="1948"/>
    <n v="971"/>
    <n v="484"/>
    <n v="5639"/>
    <n v="98"/>
    <n v="2497"/>
    <n v="1255"/>
  </r>
  <r>
    <x v="196"/>
    <s v="TZA"/>
    <x v="21"/>
    <n v="5153"/>
    <n v="29865"/>
    <n v="6397"/>
    <n v="2266"/>
    <n v="16990"/>
    <n v="2476"/>
    <n v="15459"/>
    <n v="3169"/>
    <n v="34986"/>
    <n v="27400"/>
    <n v="67038"/>
    <n v="65"/>
    <n v="40812"/>
    <n v="2619"/>
    <n v="479"/>
    <n v="15251"/>
    <n v="14925"/>
    <n v="45901"/>
    <n v="11322"/>
    <n v="11343"/>
    <n v="14468"/>
    <n v="1945"/>
    <n v="1015"/>
    <n v="629"/>
    <n v="5858"/>
    <n v="89"/>
    <n v="2285"/>
    <n v="1287"/>
  </r>
  <r>
    <x v="196"/>
    <s v="TZA"/>
    <x v="22"/>
    <n v="5489"/>
    <n v="31216"/>
    <n v="6632"/>
    <n v="2357"/>
    <n v="17158"/>
    <n v="2536"/>
    <n v="15218"/>
    <n v="3292"/>
    <n v="34858"/>
    <n v="26992"/>
    <n v="58587"/>
    <n v="66"/>
    <n v="41239"/>
    <n v="2690"/>
    <n v="498"/>
    <n v="15558"/>
    <n v="15613"/>
    <n v="46632"/>
    <n v="11949"/>
    <n v="11124"/>
    <n v="14478"/>
    <n v="1906"/>
    <n v="1039"/>
    <n v="494"/>
    <n v="5543"/>
    <n v="85"/>
    <n v="2146"/>
    <n v="1319"/>
  </r>
  <r>
    <x v="196"/>
    <s v="TZA"/>
    <x v="23"/>
    <n v="5756"/>
    <n v="32530"/>
    <n v="6859"/>
    <n v="2441"/>
    <n v="17399"/>
    <n v="2593"/>
    <n v="14824"/>
    <n v="3359"/>
    <n v="34630"/>
    <n v="26069"/>
    <n v="47606"/>
    <n v="67"/>
    <n v="41065"/>
    <n v="2754"/>
    <n v="516"/>
    <n v="15839"/>
    <n v="16292"/>
    <n v="46690"/>
    <n v="12589"/>
    <n v="10800"/>
    <n v="14159"/>
    <n v="1854"/>
    <n v="1064"/>
    <n v="552"/>
    <n v="5481"/>
    <n v="76"/>
    <n v="1956"/>
    <n v="1331"/>
  </r>
  <r>
    <x v="196"/>
    <s v="TZA"/>
    <x v="24"/>
    <n v="5864"/>
    <n v="33522"/>
    <n v="7022"/>
    <n v="2496"/>
    <n v="17640"/>
    <n v="2626"/>
    <n v="14437"/>
    <n v="3360"/>
    <n v="34279"/>
    <n v="24701"/>
    <n v="41253"/>
    <n v="67"/>
    <n v="40310"/>
    <n v="2791"/>
    <n v="533"/>
    <n v="16063"/>
    <n v="16780"/>
    <n v="46052"/>
    <n v="13158"/>
    <n v="10497"/>
    <n v="13652"/>
    <n v="1840"/>
    <n v="1081"/>
    <n v="854"/>
    <n v="5845"/>
    <n v="66"/>
    <n v="1788"/>
    <n v="1316"/>
  </r>
  <r>
    <x v="196"/>
    <s v="TZA"/>
    <x v="25"/>
    <n v="6056"/>
    <n v="34548"/>
    <n v="7194"/>
    <n v="2562"/>
    <n v="17945"/>
    <n v="2667"/>
    <n v="14931"/>
    <n v="3497"/>
    <n v="33944"/>
    <n v="23932"/>
    <n v="37708"/>
    <n v="68"/>
    <n v="40701"/>
    <n v="2837"/>
    <n v="549"/>
    <n v="16346"/>
    <n v="17306"/>
    <n v="46685"/>
    <n v="13791"/>
    <n v="10845"/>
    <n v="14062"/>
    <n v="1846"/>
    <n v="1113"/>
    <n v="282"/>
    <n v="4482"/>
    <n v="71"/>
    <n v="1796"/>
    <n v="1275"/>
  </r>
  <r>
    <x v="196"/>
    <s v="TZA"/>
    <x v="26"/>
    <n v="6022"/>
    <n v="35732"/>
    <n v="7408"/>
    <n v="2655"/>
    <n v="18236"/>
    <n v="2731"/>
    <n v="14933"/>
    <n v="3545"/>
    <n v="33471"/>
    <n v="22949"/>
    <n v="35864"/>
    <n v="70"/>
    <n v="40446"/>
    <n v="2909"/>
    <n v="568"/>
    <n v="16702"/>
    <n v="17868"/>
    <n v="46423"/>
    <n v="14658"/>
    <n v="10822"/>
    <n v="13917"/>
    <n v="1875"/>
    <n v="1136"/>
    <n v="234"/>
    <n v="4154"/>
    <n v="69"/>
    <n v="1743"/>
    <n v="1273"/>
  </r>
  <r>
    <x v="196"/>
    <s v="TZA"/>
    <x v="27"/>
    <n v="5988"/>
    <n v="36879"/>
    <n v="7629"/>
    <n v="2749"/>
    <n v="18607"/>
    <n v="2804"/>
    <n v="14756"/>
    <n v="3574"/>
    <n v="33074"/>
    <n v="21773"/>
    <n v="32903"/>
    <n v="72"/>
    <n v="40063"/>
    <n v="2988"/>
    <n v="593"/>
    <n v="17094"/>
    <n v="18424"/>
    <n v="45993"/>
    <n v="15657"/>
    <n v="10654"/>
    <n v="13621"/>
    <n v="1923"/>
    <n v="1177"/>
    <n v="257"/>
    <n v="3928"/>
    <n v="65"/>
    <n v="1664"/>
    <n v="1264"/>
  </r>
  <r>
    <x v="196"/>
    <s v="TZA"/>
    <x v="28"/>
    <n v="6154"/>
    <n v="37991"/>
    <n v="7859"/>
    <n v="2848"/>
    <n v="18942"/>
    <n v="2881"/>
    <n v="13792"/>
    <n v="3591"/>
    <n v="32550"/>
    <n v="19838"/>
    <n v="28844"/>
    <n v="75"/>
    <n v="39566"/>
    <n v="3071"/>
    <n v="616"/>
    <n v="17515"/>
    <n v="18769"/>
    <n v="45634"/>
    <n v="16645"/>
    <n v="9934"/>
    <n v="12979"/>
    <n v="1954"/>
    <n v="1240"/>
    <n v="245"/>
    <n v="3550"/>
    <n v="54"/>
    <n v="1501"/>
    <n v="1247"/>
  </r>
  <r>
    <x v="196"/>
    <s v="TZA"/>
    <x v="29"/>
    <n v="6427"/>
    <n v="38944"/>
    <n v="8061"/>
    <n v="2933"/>
    <n v="19290"/>
    <n v="2949"/>
    <n v="13203"/>
    <n v="3616"/>
    <n v="32244"/>
    <n v="18614"/>
    <n v="26737"/>
    <n v="77"/>
    <n v="39165"/>
    <n v="3144"/>
    <n v="641"/>
    <n v="17914"/>
    <n v="18757"/>
    <n v="45491"/>
    <n v="17605"/>
    <n v="9496"/>
    <n v="12545"/>
    <n v="2019"/>
    <n v="1261"/>
    <n v="305"/>
    <n v="3437"/>
    <n v="46"/>
    <n v="1412"/>
    <n v="1233"/>
  </r>
  <r>
    <x v="197"/>
    <s v="THA"/>
    <x v="0"/>
    <n v="15005"/>
    <n v="32987"/>
    <n v="10535"/>
    <n v="4320"/>
    <n v="22956"/>
    <n v="4192"/>
    <n v="6258"/>
    <n v="6488"/>
    <n v="10956"/>
    <n v="5750"/>
    <n v="3694"/>
    <n v="78"/>
    <n v="21115"/>
    <n v="4451"/>
    <n v="1719"/>
    <n v="45158"/>
    <n v="23899"/>
    <n v="36008"/>
    <n v="10059"/>
    <n v="2444"/>
    <n v="2146"/>
    <n v="2804"/>
    <n v="2099"/>
    <n v="237"/>
    <n v="885"/>
    <n v="67"/>
    <n v="1177"/>
    <n v="114"/>
  </r>
  <r>
    <x v="197"/>
    <s v="THA"/>
    <x v="1"/>
    <n v="16031"/>
    <n v="34892"/>
    <n v="11045"/>
    <n v="4570"/>
    <n v="24068"/>
    <n v="4363"/>
    <n v="5865"/>
    <n v="6699"/>
    <n v="10121"/>
    <n v="5215"/>
    <n v="4942"/>
    <n v="81"/>
    <n v="21138"/>
    <n v="4660"/>
    <n v="1846"/>
    <n v="47085"/>
    <n v="25563"/>
    <n v="37040"/>
    <n v="11045"/>
    <n v="2162"/>
    <n v="2045"/>
    <n v="3206"/>
    <n v="2234"/>
    <n v="201"/>
    <n v="774"/>
    <n v="56"/>
    <n v="1017"/>
    <n v="111"/>
  </r>
  <r>
    <x v="197"/>
    <s v="THA"/>
    <x v="2"/>
    <n v="16880"/>
    <n v="36296"/>
    <n v="11371"/>
    <n v="4756"/>
    <n v="24953"/>
    <n v="4459"/>
    <n v="5500"/>
    <n v="6807"/>
    <n v="9434"/>
    <n v="4741"/>
    <n v="6789"/>
    <n v="84"/>
    <n v="20832"/>
    <n v="4798"/>
    <n v="1950"/>
    <n v="48415"/>
    <n v="26891"/>
    <n v="37575"/>
    <n v="11932"/>
    <n v="1887"/>
    <n v="1944"/>
    <n v="3774"/>
    <n v="2304"/>
    <n v="170"/>
    <n v="677"/>
    <n v="47"/>
    <n v="882"/>
    <n v="104"/>
  </r>
  <r>
    <x v="197"/>
    <s v="THA"/>
    <x v="3"/>
    <n v="17738"/>
    <n v="37608"/>
    <n v="11647"/>
    <n v="4936"/>
    <n v="26123"/>
    <n v="4551"/>
    <n v="5245"/>
    <n v="6902"/>
    <n v="8848"/>
    <n v="4373"/>
    <n v="9389"/>
    <n v="85"/>
    <n v="20458"/>
    <n v="4932"/>
    <n v="2037"/>
    <n v="49468"/>
    <n v="28165"/>
    <n v="38044"/>
    <n v="12946"/>
    <n v="1684"/>
    <n v="1881"/>
    <n v="4589"/>
    <n v="2402"/>
    <n v="145"/>
    <n v="607"/>
    <n v="40"/>
    <n v="775"/>
    <n v="101"/>
  </r>
  <r>
    <x v="197"/>
    <s v="THA"/>
    <x v="4"/>
    <n v="18715"/>
    <n v="39191"/>
    <n v="11986"/>
    <n v="5147"/>
    <n v="27722"/>
    <n v="4668"/>
    <n v="5075"/>
    <n v="7032"/>
    <n v="8331"/>
    <n v="4055"/>
    <n v="12524"/>
    <n v="88"/>
    <n v="20154"/>
    <n v="5100"/>
    <n v="2125"/>
    <n v="50809"/>
    <n v="29642"/>
    <n v="38721"/>
    <n v="14133"/>
    <n v="1552"/>
    <n v="1855"/>
    <n v="5614"/>
    <n v="2513"/>
    <n v="128"/>
    <n v="547"/>
    <n v="33"/>
    <n v="686"/>
    <n v="103"/>
  </r>
  <r>
    <x v="197"/>
    <s v="THA"/>
    <x v="5"/>
    <n v="19662"/>
    <n v="40489"/>
    <n v="12219"/>
    <n v="5352"/>
    <n v="29153"/>
    <n v="4758"/>
    <n v="4851"/>
    <n v="7135"/>
    <n v="7830"/>
    <n v="3756"/>
    <n v="16011"/>
    <n v="90"/>
    <n v="19696"/>
    <n v="5243"/>
    <n v="2206"/>
    <n v="51743"/>
    <n v="30926"/>
    <n v="39211"/>
    <n v="15328"/>
    <n v="1365"/>
    <n v="1800"/>
    <n v="6777"/>
    <n v="2585"/>
    <n v="109"/>
    <n v="488"/>
    <n v="28"/>
    <n v="606"/>
    <n v="109"/>
  </r>
  <r>
    <x v="197"/>
    <s v="THA"/>
    <x v="6"/>
    <n v="20617"/>
    <n v="41717"/>
    <n v="12431"/>
    <n v="5566"/>
    <n v="30056"/>
    <n v="4823"/>
    <n v="4612"/>
    <n v="7278"/>
    <n v="7285"/>
    <n v="3464"/>
    <n v="19591"/>
    <n v="93"/>
    <n v="19163"/>
    <n v="5371"/>
    <n v="2290"/>
    <n v="52415"/>
    <n v="32202"/>
    <n v="39626"/>
    <n v="16693"/>
    <n v="1148"/>
    <n v="1724"/>
    <n v="7963"/>
    <n v="2678"/>
    <n v="83"/>
    <n v="418"/>
    <n v="24"/>
    <n v="539"/>
    <n v="115"/>
  </r>
  <r>
    <x v="197"/>
    <s v="THA"/>
    <x v="7"/>
    <n v="19823"/>
    <n v="39420"/>
    <n v="11515"/>
    <n v="5250"/>
    <n v="27721"/>
    <n v="4422"/>
    <n v="4356"/>
    <n v="6857"/>
    <n v="6743"/>
    <n v="3134"/>
    <n v="22820"/>
    <n v="88"/>
    <n v="17066"/>
    <n v="4987"/>
    <n v="2221"/>
    <n v="48528"/>
    <n v="30820"/>
    <n v="36712"/>
    <n v="16488"/>
    <n v="976"/>
    <n v="1598"/>
    <n v="8769"/>
    <n v="2572"/>
    <n v="64"/>
    <n v="357"/>
    <n v="22"/>
    <n v="479"/>
    <n v="104"/>
  </r>
  <r>
    <x v="197"/>
    <s v="THA"/>
    <x v="8"/>
    <n v="20988"/>
    <n v="40972"/>
    <n v="11928"/>
    <n v="5482"/>
    <n v="27903"/>
    <n v="4457"/>
    <n v="4366"/>
    <n v="6974"/>
    <n v="6283"/>
    <n v="2973"/>
    <n v="25706"/>
    <n v="92"/>
    <n v="16547"/>
    <n v="5140"/>
    <n v="2374"/>
    <n v="51254"/>
    <n v="32057"/>
    <n v="37354"/>
    <n v="17730"/>
    <n v="888"/>
    <n v="1612"/>
    <n v="9754"/>
    <n v="2671"/>
    <n v="49"/>
    <n v="311"/>
    <n v="21"/>
    <n v="456"/>
    <n v="114"/>
  </r>
  <r>
    <x v="197"/>
    <s v="THA"/>
    <x v="9"/>
    <n v="22904"/>
    <n v="44453"/>
    <n v="12754"/>
    <n v="5946"/>
    <n v="29641"/>
    <n v="4699"/>
    <n v="4474"/>
    <n v="7368"/>
    <n v="5859"/>
    <n v="2749"/>
    <n v="28269"/>
    <n v="99"/>
    <n v="16632"/>
    <n v="5536"/>
    <n v="2573"/>
    <n v="54558"/>
    <n v="34687"/>
    <n v="39365"/>
    <n v="20118"/>
    <n v="829"/>
    <n v="1684"/>
    <n v="10861"/>
    <n v="2872"/>
    <n v="34"/>
    <n v="262"/>
    <n v="20"/>
    <n v="425"/>
    <n v="122"/>
  </r>
  <r>
    <x v="197"/>
    <s v="THA"/>
    <x v="10"/>
    <n v="23099"/>
    <n v="44916"/>
    <n v="12584"/>
    <n v="5954"/>
    <n v="29549"/>
    <n v="4592"/>
    <n v="4449"/>
    <n v="7292"/>
    <n v="5454"/>
    <n v="2455"/>
    <n v="29961"/>
    <n v="99"/>
    <n v="15708"/>
    <n v="5504"/>
    <n v="2594"/>
    <n v="53630"/>
    <n v="35069"/>
    <n v="38719"/>
    <n v="21045"/>
    <n v="763"/>
    <n v="1713"/>
    <n v="11576"/>
    <n v="2897"/>
    <n v="17"/>
    <n v="209"/>
    <n v="20"/>
    <n v="399"/>
    <n v="119"/>
  </r>
  <r>
    <x v="197"/>
    <s v="THA"/>
    <x v="11"/>
    <n v="22255"/>
    <n v="43069"/>
    <n v="11675"/>
    <n v="5645"/>
    <n v="28543"/>
    <n v="4262"/>
    <n v="4286"/>
    <n v="6794"/>
    <n v="5068"/>
    <n v="2206"/>
    <n v="30646"/>
    <n v="94"/>
    <n v="14192"/>
    <n v="5193"/>
    <n v="2463"/>
    <n v="49679"/>
    <n v="33170"/>
    <n v="36375"/>
    <n v="20578"/>
    <n v="675"/>
    <n v="1690"/>
    <n v="12054"/>
    <n v="2748"/>
    <n v="15"/>
    <n v="189"/>
    <n v="21"/>
    <n v="374"/>
    <n v="107"/>
  </r>
  <r>
    <x v="197"/>
    <s v="THA"/>
    <x v="12"/>
    <n v="23048"/>
    <n v="44675"/>
    <n v="11715"/>
    <n v="5764"/>
    <n v="29201"/>
    <n v="4241"/>
    <n v="4248"/>
    <n v="6760"/>
    <n v="4711"/>
    <n v="2039"/>
    <n v="30795"/>
    <n v="95"/>
    <n v="13824"/>
    <n v="5272"/>
    <n v="2538"/>
    <n v="49759"/>
    <n v="33798"/>
    <n v="36786"/>
    <n v="21506"/>
    <n v="606"/>
    <n v="1737"/>
    <n v="12644"/>
    <n v="2812"/>
    <n v="14"/>
    <n v="172"/>
    <n v="21"/>
    <n v="349"/>
    <n v="105"/>
  </r>
  <r>
    <x v="197"/>
    <s v="THA"/>
    <x v="13"/>
    <n v="23706"/>
    <n v="45558"/>
    <n v="11603"/>
    <n v="5781"/>
    <n v="29632"/>
    <n v="4141"/>
    <n v="4179"/>
    <n v="6570"/>
    <n v="4405"/>
    <n v="1877"/>
    <n v="29895"/>
    <n v="95"/>
    <n v="13260"/>
    <n v="5248"/>
    <n v="2569"/>
    <n v="49716"/>
    <n v="33795"/>
    <n v="36779"/>
    <n v="21972"/>
    <n v="545"/>
    <n v="1759"/>
    <n v="12949"/>
    <n v="2845"/>
    <n v="13"/>
    <n v="157"/>
    <n v="21"/>
    <n v="324"/>
    <n v="96"/>
  </r>
  <r>
    <x v="197"/>
    <s v="THA"/>
    <x v="14"/>
    <n v="24666"/>
    <n v="47636"/>
    <n v="11852"/>
    <n v="5895"/>
    <n v="29981"/>
    <n v="4093"/>
    <n v="4201"/>
    <n v="6584"/>
    <n v="4119"/>
    <n v="1770"/>
    <n v="28163"/>
    <n v="98"/>
    <n v="13036"/>
    <n v="5305"/>
    <n v="2704"/>
    <n v="50652"/>
    <n v="34759"/>
    <n v="37489"/>
    <n v="22763"/>
    <n v="498"/>
    <n v="1820"/>
    <n v="12894"/>
    <n v="2984"/>
    <n v="12"/>
    <n v="141"/>
    <n v="20"/>
    <n v="291"/>
    <n v="79"/>
  </r>
  <r>
    <x v="197"/>
    <s v="THA"/>
    <x v="15"/>
    <n v="25319"/>
    <n v="48889"/>
    <n v="11926"/>
    <n v="5949"/>
    <n v="29347"/>
    <n v="4015"/>
    <n v="4202"/>
    <n v="6591"/>
    <n v="3811"/>
    <n v="1661"/>
    <n v="24998"/>
    <n v="100"/>
    <n v="12616"/>
    <n v="5314"/>
    <n v="2803"/>
    <n v="51222"/>
    <n v="35294"/>
    <n v="37722"/>
    <n v="23361"/>
    <n v="450"/>
    <n v="1862"/>
    <n v="12293"/>
    <n v="3092"/>
    <n v="11"/>
    <n v="127"/>
    <n v="19"/>
    <n v="260"/>
    <n v="64"/>
  </r>
  <r>
    <x v="197"/>
    <s v="THA"/>
    <x v="16"/>
    <n v="25888"/>
    <n v="49766"/>
    <n v="11865"/>
    <n v="5950"/>
    <n v="29831"/>
    <n v="3949"/>
    <n v="4225"/>
    <n v="6657"/>
    <n v="3560"/>
    <n v="1567"/>
    <n v="20457"/>
    <n v="101"/>
    <n v="12115"/>
    <n v="5286"/>
    <n v="2858"/>
    <n v="51245"/>
    <n v="36203"/>
    <n v="37783"/>
    <n v="24279"/>
    <n v="441"/>
    <n v="1937"/>
    <n v="11224"/>
    <n v="3072"/>
    <n v="10"/>
    <n v="116"/>
    <n v="17"/>
    <n v="232"/>
    <n v="63"/>
  </r>
  <r>
    <x v="197"/>
    <s v="THA"/>
    <x v="17"/>
    <n v="26663"/>
    <n v="50727"/>
    <n v="11788"/>
    <n v="5982"/>
    <n v="30436"/>
    <n v="3897"/>
    <n v="4252"/>
    <n v="6753"/>
    <n v="3387"/>
    <n v="1500"/>
    <n v="17379"/>
    <n v="102"/>
    <n v="11648"/>
    <n v="5276"/>
    <n v="2945"/>
    <n v="51409"/>
    <n v="37278"/>
    <n v="38034"/>
    <n v="25242"/>
    <n v="427"/>
    <n v="2020"/>
    <n v="10459"/>
    <n v="3101"/>
    <n v="9"/>
    <n v="109"/>
    <n v="16"/>
    <n v="213"/>
    <n v="62"/>
  </r>
  <r>
    <x v="197"/>
    <s v="THA"/>
    <x v="18"/>
    <n v="27375"/>
    <n v="51667"/>
    <n v="11765"/>
    <n v="6014"/>
    <n v="31002"/>
    <n v="3841"/>
    <n v="4255"/>
    <n v="6839"/>
    <n v="3120"/>
    <n v="1439"/>
    <n v="16106"/>
    <n v="103"/>
    <n v="11158"/>
    <n v="5266"/>
    <n v="3041"/>
    <n v="51697"/>
    <n v="38429"/>
    <n v="38215"/>
    <n v="26230"/>
    <n v="406"/>
    <n v="2100"/>
    <n v="10201"/>
    <n v="3112"/>
    <n v="9"/>
    <n v="102"/>
    <n v="15"/>
    <n v="189"/>
    <n v="59"/>
  </r>
  <r>
    <x v="197"/>
    <s v="THA"/>
    <x v="19"/>
    <n v="27615"/>
    <n v="52121"/>
    <n v="11663"/>
    <n v="6005"/>
    <n v="31400"/>
    <n v="3763"/>
    <n v="4234"/>
    <n v="6864"/>
    <n v="2752"/>
    <n v="1355"/>
    <n v="15295"/>
    <n v="103"/>
    <n v="10590"/>
    <n v="5222"/>
    <n v="3112"/>
    <n v="51838"/>
    <n v="39271"/>
    <n v="37935"/>
    <n v="27009"/>
    <n v="382"/>
    <n v="2166"/>
    <n v="10089"/>
    <n v="3120"/>
    <n v="9"/>
    <n v="94"/>
    <n v="13"/>
    <n v="161"/>
    <n v="54"/>
  </r>
  <r>
    <x v="197"/>
    <s v="THA"/>
    <x v="20"/>
    <n v="28687"/>
    <n v="53757"/>
    <n v="11859"/>
    <n v="6150"/>
    <n v="32475"/>
    <n v="3795"/>
    <n v="4277"/>
    <n v="7061"/>
    <n v="2405"/>
    <n v="1278"/>
    <n v="15101"/>
    <n v="106"/>
    <n v="10303"/>
    <n v="5319"/>
    <n v="3256"/>
    <n v="53079"/>
    <n v="41030"/>
    <n v="38739"/>
    <n v="28452"/>
    <n v="362"/>
    <n v="2277"/>
    <n v="10251"/>
    <n v="3203"/>
    <n v="8"/>
    <n v="84"/>
    <n v="12"/>
    <n v="138"/>
    <n v="51"/>
  </r>
  <r>
    <x v="197"/>
    <s v="THA"/>
    <x v="21"/>
    <n v="28856"/>
    <n v="54195"/>
    <n v="11840"/>
    <n v="6176"/>
    <n v="33161"/>
    <n v="3764"/>
    <n v="4289"/>
    <n v="7138"/>
    <n v="2220"/>
    <n v="1208"/>
    <n v="14961"/>
    <n v="106"/>
    <n v="9853"/>
    <n v="5307"/>
    <n v="3319"/>
    <n v="53374"/>
    <n v="42378"/>
    <n v="38499"/>
    <n v="29529"/>
    <n v="336"/>
    <n v="2372"/>
    <n v="10355"/>
    <n v="3241"/>
    <n v="7"/>
    <n v="76"/>
    <n v="10"/>
    <n v="121"/>
    <n v="48"/>
  </r>
  <r>
    <x v="197"/>
    <s v="THA"/>
    <x v="22"/>
    <n v="28540"/>
    <n v="54378"/>
    <n v="11801"/>
    <n v="6217"/>
    <n v="33685"/>
    <n v="3740"/>
    <n v="4310"/>
    <n v="7225"/>
    <n v="2150"/>
    <n v="1194"/>
    <n v="15659"/>
    <n v="108"/>
    <n v="9421"/>
    <n v="5298"/>
    <n v="3399"/>
    <n v="53274"/>
    <n v="44093"/>
    <n v="37756"/>
    <n v="30678"/>
    <n v="309"/>
    <n v="2477"/>
    <n v="10648"/>
    <n v="3269"/>
    <n v="6"/>
    <n v="72"/>
    <n v="10"/>
    <n v="115"/>
    <n v="46"/>
  </r>
  <r>
    <x v="197"/>
    <s v="THA"/>
    <x v="23"/>
    <n v="27928"/>
    <n v="54891"/>
    <n v="11849"/>
    <n v="6298"/>
    <n v="34006"/>
    <n v="3723"/>
    <n v="4357"/>
    <n v="7334"/>
    <n v="1978"/>
    <n v="1179"/>
    <n v="17565"/>
    <n v="110"/>
    <n v="9020"/>
    <n v="5308"/>
    <n v="3546"/>
    <n v="53165"/>
    <n v="46334"/>
    <n v="36755"/>
    <n v="31782"/>
    <n v="300"/>
    <n v="2606"/>
    <n v="11209"/>
    <n v="3293"/>
    <n v="6"/>
    <n v="66"/>
    <n v="9"/>
    <n v="104"/>
    <n v="42"/>
  </r>
  <r>
    <x v="197"/>
    <s v="THA"/>
    <x v="24"/>
    <n v="27887"/>
    <n v="56447"/>
    <n v="12157"/>
    <n v="6496"/>
    <n v="34773"/>
    <n v="3782"/>
    <n v="4474"/>
    <n v="7606"/>
    <n v="1919"/>
    <n v="1198"/>
    <n v="18975"/>
    <n v="114"/>
    <n v="8796"/>
    <n v="5427"/>
    <n v="3760"/>
    <n v="54012"/>
    <n v="49345"/>
    <n v="36476"/>
    <n v="33545"/>
    <n v="295"/>
    <n v="2736"/>
    <n v="11610"/>
    <n v="3360"/>
    <n v="5"/>
    <n v="65"/>
    <n v="8"/>
    <n v="100"/>
    <n v="40"/>
  </r>
  <r>
    <x v="197"/>
    <s v="THA"/>
    <x v="25"/>
    <n v="28411"/>
    <n v="58381"/>
    <n v="12570"/>
    <n v="6728"/>
    <n v="35776"/>
    <n v="3856"/>
    <n v="4616"/>
    <n v="7900"/>
    <n v="1856"/>
    <n v="1219"/>
    <n v="19398"/>
    <n v="119"/>
    <n v="8570"/>
    <n v="5568"/>
    <n v="4011"/>
    <n v="55270"/>
    <n v="52259"/>
    <n v="36698"/>
    <n v="35349"/>
    <n v="291"/>
    <n v="2865"/>
    <n v="11692"/>
    <n v="3430"/>
    <n v="5"/>
    <n v="63"/>
    <n v="7"/>
    <n v="95"/>
    <n v="37"/>
  </r>
  <r>
    <x v="197"/>
    <s v="THA"/>
    <x v="26"/>
    <n v="29458"/>
    <n v="61859"/>
    <n v="13285"/>
    <n v="7122"/>
    <n v="37245"/>
    <n v="4026"/>
    <n v="4756"/>
    <n v="8364"/>
    <n v="1855"/>
    <n v="1254"/>
    <n v="19635"/>
    <n v="127"/>
    <n v="8493"/>
    <n v="5852"/>
    <n v="4343"/>
    <n v="57666"/>
    <n v="55296"/>
    <n v="37627"/>
    <n v="37888"/>
    <n v="288"/>
    <n v="2989"/>
    <n v="11272"/>
    <n v="3562"/>
    <n v="3"/>
    <n v="59"/>
    <n v="7"/>
    <n v="95"/>
    <n v="36"/>
  </r>
  <r>
    <x v="197"/>
    <s v="THA"/>
    <x v="27"/>
    <n v="30297"/>
    <n v="64326"/>
    <n v="13758"/>
    <n v="7416"/>
    <n v="37864"/>
    <n v="4124"/>
    <n v="4878"/>
    <n v="8695"/>
    <n v="1607"/>
    <n v="1235"/>
    <n v="19358"/>
    <n v="133"/>
    <n v="8214"/>
    <n v="6049"/>
    <n v="4627"/>
    <n v="59295"/>
    <n v="57256"/>
    <n v="38260"/>
    <n v="39639"/>
    <n v="282"/>
    <n v="3032"/>
    <n v="10780"/>
    <n v="3638"/>
    <n v="3"/>
    <n v="51"/>
    <n v="6"/>
    <n v="83"/>
    <n v="33"/>
  </r>
  <r>
    <x v="197"/>
    <s v="THA"/>
    <x v="28"/>
    <n v="31966"/>
    <n v="66880"/>
    <n v="14360"/>
    <n v="7753"/>
    <n v="38546"/>
    <n v="4237"/>
    <n v="4941"/>
    <n v="9086"/>
    <n v="1472"/>
    <n v="1241"/>
    <n v="18506"/>
    <n v="140"/>
    <n v="7891"/>
    <n v="6271"/>
    <n v="4930"/>
    <n v="61149"/>
    <n v="60883"/>
    <n v="39639"/>
    <n v="41744"/>
    <n v="270"/>
    <n v="3049"/>
    <n v="10736"/>
    <n v="3711"/>
    <n v="2"/>
    <n v="46"/>
    <n v="5"/>
    <n v="76"/>
    <n v="32"/>
  </r>
  <r>
    <x v="197"/>
    <s v="THA"/>
    <x v="29"/>
    <n v="33772"/>
    <n v="69032"/>
    <n v="14894"/>
    <n v="8064"/>
    <n v="39223"/>
    <n v="4329"/>
    <n v="5010"/>
    <n v="9435"/>
    <n v="1369"/>
    <n v="1248"/>
    <n v="17611"/>
    <n v="146"/>
    <n v="7450"/>
    <n v="6467"/>
    <n v="5213"/>
    <n v="62859"/>
    <n v="65179"/>
    <n v="40878"/>
    <n v="43873"/>
    <n v="260"/>
    <n v="3043"/>
    <n v="10674"/>
    <n v="3784"/>
    <n v="2"/>
    <n v="42"/>
    <n v="5"/>
    <n v="70"/>
    <n v="31"/>
  </r>
  <r>
    <x v="198"/>
    <s v="TLS"/>
    <x v="0"/>
    <n v="56"/>
    <n v="412"/>
    <n v="113"/>
    <n v="38"/>
    <n v="76"/>
    <n v="62"/>
    <n v="483"/>
    <n v="228"/>
    <n v="911"/>
    <n v="1933"/>
    <n v="28"/>
    <n v="13"/>
    <n v="1242"/>
    <n v="47"/>
    <n v="12"/>
    <n v="326"/>
    <n v="184"/>
    <n v="1298"/>
    <n v="52"/>
    <n v="380"/>
    <n v="235"/>
    <n v="3"/>
    <n v="10"/>
    <n v="97"/>
    <n v="465"/>
    <n v="10"/>
    <n v="182"/>
    <n v="31"/>
  </r>
  <r>
    <x v="198"/>
    <s v="TLS"/>
    <x v="1"/>
    <n v="58"/>
    <n v="421"/>
    <n v="115"/>
    <n v="39"/>
    <n v="81"/>
    <n v="64"/>
    <n v="477"/>
    <n v="226"/>
    <n v="894"/>
    <n v="1883"/>
    <n v="39"/>
    <n v="13"/>
    <n v="1231"/>
    <n v="48"/>
    <n v="12"/>
    <n v="332"/>
    <n v="189"/>
    <n v="1287"/>
    <n v="53"/>
    <n v="377"/>
    <n v="227"/>
    <n v="4"/>
    <n v="10"/>
    <n v="97"/>
    <n v="461"/>
    <n v="10"/>
    <n v="181"/>
    <n v="29"/>
  </r>
  <r>
    <x v="198"/>
    <s v="TLS"/>
    <x v="2"/>
    <n v="57"/>
    <n v="438"/>
    <n v="120"/>
    <n v="41"/>
    <n v="87"/>
    <n v="66"/>
    <n v="474"/>
    <n v="224"/>
    <n v="876"/>
    <n v="1847"/>
    <n v="57"/>
    <n v="14"/>
    <n v="1227"/>
    <n v="50"/>
    <n v="13"/>
    <n v="342"/>
    <n v="198"/>
    <n v="1283"/>
    <n v="54"/>
    <n v="375"/>
    <n v="220"/>
    <n v="8"/>
    <n v="10"/>
    <n v="98"/>
    <n v="460"/>
    <n v="10"/>
    <n v="178"/>
    <n v="29"/>
  </r>
  <r>
    <x v="198"/>
    <s v="TLS"/>
    <x v="3"/>
    <n v="58"/>
    <n v="454"/>
    <n v="124"/>
    <n v="42"/>
    <n v="92"/>
    <n v="69"/>
    <n v="463"/>
    <n v="220"/>
    <n v="858"/>
    <n v="1790"/>
    <n v="80"/>
    <n v="14"/>
    <n v="1215"/>
    <n v="51"/>
    <n v="13"/>
    <n v="351"/>
    <n v="207"/>
    <n v="1272"/>
    <n v="55"/>
    <n v="367"/>
    <n v="208"/>
    <n v="13"/>
    <n v="10"/>
    <n v="97"/>
    <n v="450"/>
    <n v="10"/>
    <n v="174"/>
    <n v="29"/>
  </r>
  <r>
    <x v="198"/>
    <s v="TLS"/>
    <x v="4"/>
    <n v="57"/>
    <n v="466"/>
    <n v="127"/>
    <n v="43"/>
    <n v="95"/>
    <n v="70"/>
    <n v="448"/>
    <n v="213"/>
    <n v="838"/>
    <n v="1704"/>
    <n v="104"/>
    <n v="15"/>
    <n v="1189"/>
    <n v="53"/>
    <n v="14"/>
    <n v="356"/>
    <n v="214"/>
    <n v="1245"/>
    <n v="56"/>
    <n v="356"/>
    <n v="195"/>
    <n v="18"/>
    <n v="11"/>
    <n v="94"/>
    <n v="433"/>
    <n v="9"/>
    <n v="167"/>
    <n v="28"/>
  </r>
  <r>
    <x v="198"/>
    <s v="TLS"/>
    <x v="5"/>
    <n v="56"/>
    <n v="483"/>
    <n v="131"/>
    <n v="45"/>
    <n v="99"/>
    <n v="73"/>
    <n v="436"/>
    <n v="206"/>
    <n v="824"/>
    <n v="1615"/>
    <n v="128"/>
    <n v="15"/>
    <n v="1165"/>
    <n v="55"/>
    <n v="14"/>
    <n v="365"/>
    <n v="224"/>
    <n v="1220"/>
    <n v="57"/>
    <n v="347"/>
    <n v="183"/>
    <n v="23"/>
    <n v="11"/>
    <n v="93"/>
    <n v="414"/>
    <n v="9"/>
    <n v="160"/>
    <n v="27"/>
  </r>
  <r>
    <x v="198"/>
    <s v="TLS"/>
    <x v="6"/>
    <n v="55"/>
    <n v="497"/>
    <n v="134"/>
    <n v="46"/>
    <n v="101"/>
    <n v="75"/>
    <n v="429"/>
    <n v="198"/>
    <n v="815"/>
    <n v="1525"/>
    <n v="147"/>
    <n v="16"/>
    <n v="1138"/>
    <n v="56"/>
    <n v="14"/>
    <n v="372"/>
    <n v="233"/>
    <n v="1192"/>
    <n v="58"/>
    <n v="341"/>
    <n v="173"/>
    <n v="28"/>
    <n v="11"/>
    <n v="93"/>
    <n v="395"/>
    <n v="9"/>
    <n v="153"/>
    <n v="26"/>
  </r>
  <r>
    <x v="198"/>
    <s v="TLS"/>
    <x v="7"/>
    <n v="54"/>
    <n v="506"/>
    <n v="135"/>
    <n v="47"/>
    <n v="99"/>
    <n v="77"/>
    <n v="407"/>
    <n v="188"/>
    <n v="799"/>
    <n v="1420"/>
    <n v="161"/>
    <n v="16"/>
    <n v="1103"/>
    <n v="57"/>
    <n v="15"/>
    <n v="373"/>
    <n v="242"/>
    <n v="1156"/>
    <n v="57"/>
    <n v="325"/>
    <n v="158"/>
    <n v="31"/>
    <n v="12"/>
    <n v="88"/>
    <n v="369"/>
    <n v="8"/>
    <n v="143"/>
    <n v="25"/>
  </r>
  <r>
    <x v="198"/>
    <s v="TLS"/>
    <x v="8"/>
    <n v="54"/>
    <n v="532"/>
    <n v="141"/>
    <n v="49"/>
    <n v="101"/>
    <n v="81"/>
    <n v="387"/>
    <n v="182"/>
    <n v="787"/>
    <n v="1348"/>
    <n v="171"/>
    <n v="17"/>
    <n v="1096"/>
    <n v="60"/>
    <n v="16"/>
    <n v="386"/>
    <n v="258"/>
    <n v="1148"/>
    <n v="59"/>
    <n v="311"/>
    <n v="140"/>
    <n v="33"/>
    <n v="12"/>
    <n v="81"/>
    <n v="349"/>
    <n v="8"/>
    <n v="135"/>
    <n v="24"/>
  </r>
  <r>
    <x v="198"/>
    <s v="TLS"/>
    <x v="9"/>
    <n v="54"/>
    <n v="558"/>
    <n v="147"/>
    <n v="52"/>
    <n v="104"/>
    <n v="85"/>
    <n v="379"/>
    <n v="177"/>
    <n v="777"/>
    <n v="1295"/>
    <n v="178"/>
    <n v="18"/>
    <n v="1092"/>
    <n v="63"/>
    <n v="17"/>
    <n v="402"/>
    <n v="274"/>
    <n v="1145"/>
    <n v="60"/>
    <n v="305"/>
    <n v="131"/>
    <n v="34"/>
    <n v="13"/>
    <n v="79"/>
    <n v="335"/>
    <n v="8"/>
    <n v="129"/>
    <n v="24"/>
  </r>
  <r>
    <x v="198"/>
    <s v="TLS"/>
    <x v="10"/>
    <n v="53"/>
    <n v="598"/>
    <n v="155"/>
    <n v="55"/>
    <n v="111"/>
    <n v="91"/>
    <n v="382"/>
    <n v="173"/>
    <n v="755"/>
    <n v="1230"/>
    <n v="181"/>
    <n v="19"/>
    <n v="1085"/>
    <n v="68"/>
    <n v="18"/>
    <n v="425"/>
    <n v="294"/>
    <n v="1137"/>
    <n v="64"/>
    <n v="308"/>
    <n v="128"/>
    <n v="35"/>
    <n v="13"/>
    <n v="82"/>
    <n v="323"/>
    <n v="7"/>
    <n v="123"/>
    <n v="24"/>
  </r>
  <r>
    <x v="198"/>
    <s v="TLS"/>
    <x v="11"/>
    <n v="55"/>
    <n v="632"/>
    <n v="162"/>
    <n v="59"/>
    <n v="114"/>
    <n v="96"/>
    <n v="363"/>
    <n v="168"/>
    <n v="736"/>
    <n v="1137"/>
    <n v="182"/>
    <n v="20"/>
    <n v="1068"/>
    <n v="71"/>
    <n v="19"/>
    <n v="441"/>
    <n v="311"/>
    <n v="1122"/>
    <n v="67"/>
    <n v="294"/>
    <n v="114"/>
    <n v="35"/>
    <n v="14"/>
    <n v="75"/>
    <n v="299"/>
    <n v="7"/>
    <n v="113"/>
    <n v="22"/>
  </r>
  <r>
    <x v="198"/>
    <s v="TLS"/>
    <x v="12"/>
    <n v="59"/>
    <n v="669"/>
    <n v="169"/>
    <n v="62"/>
    <n v="118"/>
    <n v="101"/>
    <n v="341"/>
    <n v="164"/>
    <n v="718"/>
    <n v="1042"/>
    <n v="182"/>
    <n v="21"/>
    <n v="1048"/>
    <n v="75"/>
    <n v="20"/>
    <n v="459"/>
    <n v="328"/>
    <n v="1106"/>
    <n v="71"/>
    <n v="277"/>
    <n v="104"/>
    <n v="35"/>
    <n v="15"/>
    <n v="66"/>
    <n v="272"/>
    <n v="6"/>
    <n v="104"/>
    <n v="21"/>
  </r>
  <r>
    <x v="198"/>
    <s v="TLS"/>
    <x v="13"/>
    <n v="68"/>
    <n v="719"/>
    <n v="179"/>
    <n v="67"/>
    <n v="126"/>
    <n v="108"/>
    <n v="331"/>
    <n v="164"/>
    <n v="704"/>
    <n v="974"/>
    <n v="182"/>
    <n v="23"/>
    <n v="1038"/>
    <n v="81"/>
    <n v="21"/>
    <n v="485"/>
    <n v="352"/>
    <n v="1104"/>
    <n v="77"/>
    <n v="269"/>
    <n v="100"/>
    <n v="35"/>
    <n v="16"/>
    <n v="60"/>
    <n v="254"/>
    <n v="6"/>
    <n v="97"/>
    <n v="20"/>
  </r>
  <r>
    <x v="198"/>
    <s v="TLS"/>
    <x v="14"/>
    <n v="74"/>
    <n v="748"/>
    <n v="183"/>
    <n v="70"/>
    <n v="125"/>
    <n v="111"/>
    <n v="302"/>
    <n v="159"/>
    <n v="680"/>
    <n v="837"/>
    <n v="180"/>
    <n v="24"/>
    <n v="999"/>
    <n v="83"/>
    <n v="22"/>
    <n v="496"/>
    <n v="367"/>
    <n v="1071"/>
    <n v="80"/>
    <n v="245"/>
    <n v="89"/>
    <n v="35"/>
    <n v="16"/>
    <n v="38"/>
    <n v="204"/>
    <n v="5"/>
    <n v="86"/>
    <n v="16"/>
  </r>
  <r>
    <x v="198"/>
    <s v="TLS"/>
    <x v="15"/>
    <n v="82"/>
    <n v="791"/>
    <n v="191"/>
    <n v="74"/>
    <n v="130"/>
    <n v="117"/>
    <n v="281"/>
    <n v="157"/>
    <n v="650"/>
    <n v="752"/>
    <n v="178"/>
    <n v="25"/>
    <n v="973"/>
    <n v="88"/>
    <n v="24"/>
    <n v="514"/>
    <n v="388"/>
    <n v="1053"/>
    <n v="87"/>
    <n v="228"/>
    <n v="81"/>
    <n v="34"/>
    <n v="17"/>
    <n v="31"/>
    <n v="181"/>
    <n v="5"/>
    <n v="76"/>
    <n v="16"/>
  </r>
  <r>
    <x v="198"/>
    <s v="TLS"/>
    <x v="16"/>
    <n v="88"/>
    <n v="821"/>
    <n v="194"/>
    <n v="77"/>
    <n v="131"/>
    <n v="120"/>
    <n v="246"/>
    <n v="151"/>
    <n v="610"/>
    <n v="640"/>
    <n v="176"/>
    <n v="25"/>
    <n v="928"/>
    <n v="90"/>
    <n v="26"/>
    <n v="524"/>
    <n v="407"/>
    <n v="1014"/>
    <n v="91"/>
    <n v="199"/>
    <n v="71"/>
    <n v="34"/>
    <n v="17"/>
    <n v="24"/>
    <n v="154"/>
    <n v="4"/>
    <n v="63"/>
    <n v="14"/>
  </r>
  <r>
    <x v="198"/>
    <s v="TLS"/>
    <x v="17"/>
    <n v="98"/>
    <n v="868"/>
    <n v="201"/>
    <n v="81"/>
    <n v="136"/>
    <n v="125"/>
    <n v="229"/>
    <n v="151"/>
    <n v="579"/>
    <n v="558"/>
    <n v="177"/>
    <n v="25"/>
    <n v="907"/>
    <n v="94"/>
    <n v="28"/>
    <n v="542"/>
    <n v="435"/>
    <n v="1003"/>
    <n v="99"/>
    <n v="185"/>
    <n v="65"/>
    <n v="34"/>
    <n v="18"/>
    <n v="15"/>
    <n v="126"/>
    <n v="3"/>
    <n v="56"/>
    <n v="13"/>
  </r>
  <r>
    <x v="198"/>
    <s v="TLS"/>
    <x v="18"/>
    <n v="108"/>
    <n v="907"/>
    <n v="206"/>
    <n v="85"/>
    <n v="137"/>
    <n v="129"/>
    <n v="208"/>
    <n v="149"/>
    <n v="551"/>
    <n v="481"/>
    <n v="178"/>
    <n v="24"/>
    <n v="877"/>
    <n v="97"/>
    <n v="30"/>
    <n v="557"/>
    <n v="463"/>
    <n v="982"/>
    <n v="106"/>
    <n v="166"/>
    <n v="60"/>
    <n v="34"/>
    <n v="19"/>
    <n v="11"/>
    <n v="107"/>
    <n v="3"/>
    <n v="48"/>
    <n v="11"/>
  </r>
  <r>
    <x v="198"/>
    <s v="TLS"/>
    <x v="19"/>
    <n v="120"/>
    <n v="978"/>
    <n v="217"/>
    <n v="91"/>
    <n v="149"/>
    <n v="138"/>
    <n v="202"/>
    <n v="153"/>
    <n v="532"/>
    <n v="448"/>
    <n v="182"/>
    <n v="24"/>
    <n v="879"/>
    <n v="103"/>
    <n v="33"/>
    <n v="592"/>
    <n v="505"/>
    <n v="997"/>
    <n v="119"/>
    <n v="159"/>
    <n v="60"/>
    <n v="35"/>
    <n v="20"/>
    <n v="11"/>
    <n v="101"/>
    <n v="3"/>
    <n v="44"/>
    <n v="11"/>
  </r>
  <r>
    <x v="198"/>
    <s v="TLS"/>
    <x v="20"/>
    <n v="133"/>
    <n v="1058"/>
    <n v="233"/>
    <n v="98"/>
    <n v="160"/>
    <n v="147"/>
    <n v="199"/>
    <n v="158"/>
    <n v="515"/>
    <n v="407"/>
    <n v="186"/>
    <n v="25"/>
    <n v="890"/>
    <n v="110"/>
    <n v="36"/>
    <n v="636"/>
    <n v="552"/>
    <n v="1021"/>
    <n v="133"/>
    <n v="156"/>
    <n v="61"/>
    <n v="36"/>
    <n v="22"/>
    <n v="8"/>
    <n v="88"/>
    <n v="3"/>
    <n v="40"/>
    <n v="10"/>
  </r>
  <r>
    <x v="198"/>
    <s v="TLS"/>
    <x v="21"/>
    <n v="147"/>
    <n v="1147"/>
    <n v="250"/>
    <n v="106"/>
    <n v="176"/>
    <n v="160"/>
    <n v="198"/>
    <n v="165"/>
    <n v="503"/>
    <n v="390"/>
    <n v="190"/>
    <n v="27"/>
    <n v="915"/>
    <n v="119"/>
    <n v="39"/>
    <n v="682"/>
    <n v="605"/>
    <n v="1060"/>
    <n v="151"/>
    <n v="154"/>
    <n v="62"/>
    <n v="36"/>
    <n v="24"/>
    <n v="8"/>
    <n v="85"/>
    <n v="3"/>
    <n v="38"/>
    <n v="10"/>
  </r>
  <r>
    <x v="198"/>
    <s v="TLS"/>
    <x v="22"/>
    <n v="159"/>
    <n v="1218"/>
    <n v="263"/>
    <n v="114"/>
    <n v="189"/>
    <n v="169"/>
    <n v="196"/>
    <n v="171"/>
    <n v="490"/>
    <n v="365"/>
    <n v="195"/>
    <n v="29"/>
    <n v="931"/>
    <n v="126"/>
    <n v="42"/>
    <n v="719"/>
    <n v="654"/>
    <n v="1088"/>
    <n v="169"/>
    <n v="152"/>
    <n v="63"/>
    <n v="37"/>
    <n v="25"/>
    <n v="5"/>
    <n v="73"/>
    <n v="3"/>
    <n v="35"/>
    <n v="11"/>
  </r>
  <r>
    <x v="198"/>
    <s v="TLS"/>
    <x v="23"/>
    <n v="169"/>
    <n v="1284"/>
    <n v="273"/>
    <n v="120"/>
    <n v="199"/>
    <n v="178"/>
    <n v="189"/>
    <n v="174"/>
    <n v="477"/>
    <n v="339"/>
    <n v="200"/>
    <n v="30"/>
    <n v="940"/>
    <n v="133"/>
    <n v="45"/>
    <n v="752"/>
    <n v="701"/>
    <n v="1106"/>
    <n v="187"/>
    <n v="146"/>
    <n v="63"/>
    <n v="38"/>
    <n v="27"/>
    <n v="4"/>
    <n v="67"/>
    <n v="3"/>
    <n v="33"/>
    <n v="10"/>
  </r>
  <r>
    <x v="198"/>
    <s v="TLS"/>
    <x v="24"/>
    <n v="177"/>
    <n v="1344"/>
    <n v="283"/>
    <n v="126"/>
    <n v="211"/>
    <n v="186"/>
    <n v="186"/>
    <n v="178"/>
    <n v="475"/>
    <n v="328"/>
    <n v="203"/>
    <n v="32"/>
    <n v="953"/>
    <n v="139"/>
    <n v="47"/>
    <n v="782"/>
    <n v="746"/>
    <n v="1127"/>
    <n v="204"/>
    <n v="143"/>
    <n v="63"/>
    <n v="39"/>
    <n v="28"/>
    <n v="4"/>
    <n v="64"/>
    <n v="2"/>
    <n v="31"/>
    <n v="10"/>
  </r>
  <r>
    <x v="198"/>
    <s v="TLS"/>
    <x v="25"/>
    <n v="187"/>
    <n v="1421"/>
    <n v="298"/>
    <n v="134"/>
    <n v="222"/>
    <n v="196"/>
    <n v="182"/>
    <n v="185"/>
    <n v="479"/>
    <n v="323"/>
    <n v="203"/>
    <n v="33"/>
    <n v="980"/>
    <n v="147"/>
    <n v="50"/>
    <n v="821"/>
    <n v="812"/>
    <n v="1165"/>
    <n v="220"/>
    <n v="139"/>
    <n v="63"/>
    <n v="38"/>
    <n v="29"/>
    <n v="4"/>
    <n v="65"/>
    <n v="2"/>
    <n v="30"/>
    <n v="9"/>
  </r>
  <r>
    <x v="198"/>
    <s v="TLS"/>
    <x v="26"/>
    <n v="195"/>
    <n v="1473"/>
    <n v="308"/>
    <n v="139"/>
    <n v="234"/>
    <n v="203"/>
    <n v="184"/>
    <n v="191"/>
    <n v="480"/>
    <n v="312"/>
    <n v="203"/>
    <n v="35"/>
    <n v="996"/>
    <n v="152"/>
    <n v="52"/>
    <n v="848"/>
    <n v="873"/>
    <n v="1189"/>
    <n v="231"/>
    <n v="141"/>
    <n v="64"/>
    <n v="38"/>
    <n v="30"/>
    <n v="3"/>
    <n v="59"/>
    <n v="2"/>
    <n v="30"/>
    <n v="9"/>
  </r>
  <r>
    <x v="198"/>
    <s v="TLS"/>
    <x v="27"/>
    <n v="198"/>
    <n v="1529"/>
    <n v="320"/>
    <n v="145"/>
    <n v="246"/>
    <n v="211"/>
    <n v="186"/>
    <n v="195"/>
    <n v="469"/>
    <n v="298"/>
    <n v="200"/>
    <n v="37"/>
    <n v="1008"/>
    <n v="159"/>
    <n v="55"/>
    <n v="878"/>
    <n v="933"/>
    <n v="1206"/>
    <n v="241"/>
    <n v="142"/>
    <n v="64"/>
    <n v="37"/>
    <n v="32"/>
    <n v="3"/>
    <n v="56"/>
    <n v="2"/>
    <n v="28"/>
    <n v="9"/>
  </r>
  <r>
    <x v="198"/>
    <s v="TLS"/>
    <x v="28"/>
    <n v="213"/>
    <n v="1580"/>
    <n v="331"/>
    <n v="151"/>
    <n v="257"/>
    <n v="218"/>
    <n v="185"/>
    <n v="199"/>
    <n v="464"/>
    <n v="289"/>
    <n v="196"/>
    <n v="40"/>
    <n v="1020"/>
    <n v="164"/>
    <n v="57"/>
    <n v="905"/>
    <n v="973"/>
    <n v="1229"/>
    <n v="251"/>
    <n v="142"/>
    <n v="64"/>
    <n v="36"/>
    <n v="33"/>
    <n v="3"/>
    <n v="54"/>
    <n v="2"/>
    <n v="27"/>
    <n v="9"/>
  </r>
  <r>
    <x v="198"/>
    <s v="TLS"/>
    <x v="29"/>
    <n v="220"/>
    <n v="1623"/>
    <n v="341"/>
    <n v="156"/>
    <n v="266"/>
    <n v="224"/>
    <n v="185"/>
    <n v="203"/>
    <n v="462"/>
    <n v="281"/>
    <n v="191"/>
    <n v="42"/>
    <n v="1027"/>
    <n v="169"/>
    <n v="58"/>
    <n v="928"/>
    <n v="1004"/>
    <n v="1243"/>
    <n v="259"/>
    <n v="141"/>
    <n v="64"/>
    <n v="35"/>
    <n v="34"/>
    <n v="3"/>
    <n v="51"/>
    <n v="2"/>
    <n v="26"/>
    <n v="9"/>
  </r>
  <r>
    <x v="199"/>
    <s v="TGO"/>
    <x v="0"/>
    <n v="573"/>
    <n v="2073"/>
    <n v="176"/>
    <n v="265"/>
    <n v="837"/>
    <n v="316"/>
    <n v="6804"/>
    <n v="372"/>
    <n v="5004"/>
    <n v="7419"/>
    <n v="435"/>
    <n v="9"/>
    <n v="4498"/>
    <n v="225"/>
    <n v="72"/>
    <n v="1177"/>
    <n v="731"/>
    <n v="5058"/>
    <n v="527"/>
    <n v="5085"/>
    <n v="3380"/>
    <n v="13"/>
    <n v="71"/>
    <n v="670"/>
    <n v="1490"/>
    <n v="78"/>
    <n v="1343"/>
    <n v="132"/>
  </r>
  <r>
    <x v="199"/>
    <s v="TGO"/>
    <x v="1"/>
    <n v="584"/>
    <n v="2136"/>
    <n v="181"/>
    <n v="272"/>
    <n v="834"/>
    <n v="325"/>
    <n v="6759"/>
    <n v="377"/>
    <n v="5027"/>
    <n v="7406"/>
    <n v="596"/>
    <n v="9"/>
    <n v="4546"/>
    <n v="232"/>
    <n v="74"/>
    <n v="1224"/>
    <n v="761"/>
    <n v="5112"/>
    <n v="557"/>
    <n v="5050"/>
    <n v="3377"/>
    <n v="19"/>
    <n v="73"/>
    <n v="649"/>
    <n v="1475"/>
    <n v="74"/>
    <n v="1332"/>
    <n v="133"/>
  </r>
  <r>
    <x v="199"/>
    <s v="TGO"/>
    <x v="2"/>
    <n v="598"/>
    <n v="2206"/>
    <n v="186"/>
    <n v="279"/>
    <n v="832"/>
    <n v="336"/>
    <n v="6603"/>
    <n v="383"/>
    <n v="5034"/>
    <n v="7299"/>
    <n v="837"/>
    <n v="9"/>
    <n v="4594"/>
    <n v="238"/>
    <n v="76"/>
    <n v="1277"/>
    <n v="793"/>
    <n v="5172"/>
    <n v="590"/>
    <n v="4933"/>
    <n v="3336"/>
    <n v="27"/>
    <n v="76"/>
    <n v="618"/>
    <n v="1449"/>
    <n v="69"/>
    <n v="1289"/>
    <n v="137"/>
  </r>
  <r>
    <x v="199"/>
    <s v="TGO"/>
    <x v="3"/>
    <n v="619"/>
    <n v="2287"/>
    <n v="193"/>
    <n v="288"/>
    <n v="842"/>
    <n v="348"/>
    <n v="6478"/>
    <n v="392"/>
    <n v="5063"/>
    <n v="7236"/>
    <n v="1182"/>
    <n v="9"/>
    <n v="4673"/>
    <n v="247"/>
    <n v="79"/>
    <n v="1340"/>
    <n v="830"/>
    <n v="5271"/>
    <n v="627"/>
    <n v="4840"/>
    <n v="3318"/>
    <n v="39"/>
    <n v="78"/>
    <n v="589"/>
    <n v="1435"/>
    <n v="65"/>
    <n v="1253"/>
    <n v="137"/>
  </r>
  <r>
    <x v="199"/>
    <s v="TGO"/>
    <x v="4"/>
    <n v="640"/>
    <n v="2382"/>
    <n v="200"/>
    <n v="298"/>
    <n v="857"/>
    <n v="363"/>
    <n v="6352"/>
    <n v="400"/>
    <n v="5083"/>
    <n v="7131"/>
    <n v="1647"/>
    <n v="9"/>
    <n v="4742"/>
    <n v="256"/>
    <n v="83"/>
    <n v="1407"/>
    <n v="873"/>
    <n v="5366"/>
    <n v="668"/>
    <n v="4745"/>
    <n v="3294"/>
    <n v="55"/>
    <n v="82"/>
    <n v="567"/>
    <n v="1415"/>
    <n v="60"/>
    <n v="1227"/>
    <n v="139"/>
  </r>
  <r>
    <x v="199"/>
    <s v="TGO"/>
    <x v="5"/>
    <n v="663"/>
    <n v="2474"/>
    <n v="207"/>
    <n v="309"/>
    <n v="871"/>
    <n v="377"/>
    <n v="6218"/>
    <n v="405"/>
    <n v="5090"/>
    <n v="7003"/>
    <n v="2243"/>
    <n v="9"/>
    <n v="4791"/>
    <n v="266"/>
    <n v="86"/>
    <n v="1467"/>
    <n v="914"/>
    <n v="5443"/>
    <n v="709"/>
    <n v="4644"/>
    <n v="3261"/>
    <n v="76"/>
    <n v="85"/>
    <n v="547"/>
    <n v="1391"/>
    <n v="57"/>
    <n v="1205"/>
    <n v="138"/>
  </r>
  <r>
    <x v="199"/>
    <s v="TGO"/>
    <x v="6"/>
    <n v="699"/>
    <n v="2576"/>
    <n v="215"/>
    <n v="321"/>
    <n v="883"/>
    <n v="393"/>
    <n v="6134"/>
    <n v="407"/>
    <n v="5099"/>
    <n v="6877"/>
    <n v="2967"/>
    <n v="9"/>
    <n v="4814"/>
    <n v="277"/>
    <n v="90"/>
    <n v="1525"/>
    <n v="959"/>
    <n v="5507"/>
    <n v="757"/>
    <n v="4581"/>
    <n v="3236"/>
    <n v="102"/>
    <n v="88"/>
    <n v="529"/>
    <n v="1363"/>
    <n v="55"/>
    <n v="1197"/>
    <n v="142"/>
  </r>
  <r>
    <x v="199"/>
    <s v="TGO"/>
    <x v="7"/>
    <n v="753"/>
    <n v="2698"/>
    <n v="224"/>
    <n v="334"/>
    <n v="898"/>
    <n v="411"/>
    <n v="6069"/>
    <n v="408"/>
    <n v="5122"/>
    <n v="6731"/>
    <n v="3794"/>
    <n v="10"/>
    <n v="4823"/>
    <n v="289"/>
    <n v="94"/>
    <n v="1580"/>
    <n v="1012"/>
    <n v="5572"/>
    <n v="816"/>
    <n v="4531"/>
    <n v="3212"/>
    <n v="132"/>
    <n v="92"/>
    <n v="513"/>
    <n v="1330"/>
    <n v="53"/>
    <n v="1189"/>
    <n v="145"/>
  </r>
  <r>
    <x v="199"/>
    <s v="TGO"/>
    <x v="8"/>
    <n v="813"/>
    <n v="2822"/>
    <n v="233"/>
    <n v="347"/>
    <n v="917"/>
    <n v="429"/>
    <n v="6280"/>
    <n v="410"/>
    <n v="5133"/>
    <n v="6810"/>
    <n v="4680"/>
    <n v="10"/>
    <n v="4833"/>
    <n v="302"/>
    <n v="99"/>
    <n v="1638"/>
    <n v="1065"/>
    <n v="5641"/>
    <n v="876"/>
    <n v="4688"/>
    <n v="3296"/>
    <n v="165"/>
    <n v="95"/>
    <n v="514"/>
    <n v="1331"/>
    <n v="53"/>
    <n v="1250"/>
    <n v="147"/>
  </r>
  <r>
    <x v="199"/>
    <s v="TGO"/>
    <x v="9"/>
    <n v="856"/>
    <n v="2916"/>
    <n v="239"/>
    <n v="354"/>
    <n v="922"/>
    <n v="440"/>
    <n v="6168"/>
    <n v="407"/>
    <n v="5150"/>
    <n v="6629"/>
    <n v="5566"/>
    <n v="10"/>
    <n v="4816"/>
    <n v="310"/>
    <n v="102"/>
    <n v="1662"/>
    <n v="1102"/>
    <n v="5665"/>
    <n v="924"/>
    <n v="4586"/>
    <n v="3254"/>
    <n v="199"/>
    <n v="97"/>
    <n v="505"/>
    <n v="1297"/>
    <n v="50"/>
    <n v="1196"/>
    <n v="150"/>
  </r>
  <r>
    <x v="199"/>
    <s v="TGO"/>
    <x v="10"/>
    <n v="883"/>
    <n v="3049"/>
    <n v="249"/>
    <n v="366"/>
    <n v="942"/>
    <n v="458"/>
    <n v="6336"/>
    <n v="408"/>
    <n v="5197"/>
    <n v="6642"/>
    <n v="6413"/>
    <n v="10"/>
    <n v="4869"/>
    <n v="323"/>
    <n v="106"/>
    <n v="1707"/>
    <n v="1152"/>
    <n v="5742"/>
    <n v="982"/>
    <n v="4693"/>
    <n v="3322"/>
    <n v="231"/>
    <n v="101"/>
    <n v="493"/>
    <n v="1294"/>
    <n v="49"/>
    <n v="1204"/>
    <n v="151"/>
  </r>
  <r>
    <x v="199"/>
    <s v="TGO"/>
    <x v="11"/>
    <n v="888"/>
    <n v="3166"/>
    <n v="258"/>
    <n v="378"/>
    <n v="966"/>
    <n v="477"/>
    <n v="6570"/>
    <n v="409"/>
    <n v="5249"/>
    <n v="6695"/>
    <n v="7171"/>
    <n v="10"/>
    <n v="4930"/>
    <n v="336"/>
    <n v="110"/>
    <n v="1747"/>
    <n v="1195"/>
    <n v="5806"/>
    <n v="1036"/>
    <n v="4852"/>
    <n v="3406"/>
    <n v="262"/>
    <n v="103"/>
    <n v="488"/>
    <n v="1293"/>
    <n v="51"/>
    <n v="1220"/>
    <n v="160"/>
  </r>
  <r>
    <x v="199"/>
    <s v="TGO"/>
    <x v="12"/>
    <n v="892"/>
    <n v="3297"/>
    <n v="269"/>
    <n v="391"/>
    <n v="981"/>
    <n v="496"/>
    <n v="6986"/>
    <n v="416"/>
    <n v="5293"/>
    <n v="6761"/>
    <n v="7795"/>
    <n v="10"/>
    <n v="5056"/>
    <n v="350"/>
    <n v="115"/>
    <n v="1773"/>
    <n v="1245"/>
    <n v="5939"/>
    <n v="1089"/>
    <n v="5143"/>
    <n v="3583"/>
    <n v="287"/>
    <n v="107"/>
    <n v="377"/>
    <n v="1155"/>
    <n v="56"/>
    <n v="1250"/>
    <n v="168"/>
  </r>
  <r>
    <x v="199"/>
    <s v="TGO"/>
    <x v="13"/>
    <n v="884"/>
    <n v="3441"/>
    <n v="282"/>
    <n v="407"/>
    <n v="1008"/>
    <n v="519"/>
    <n v="7035"/>
    <n v="416"/>
    <n v="5315"/>
    <n v="6669"/>
    <n v="8201"/>
    <n v="10"/>
    <n v="5124"/>
    <n v="366"/>
    <n v="120"/>
    <n v="1816"/>
    <n v="1299"/>
    <n v="6004"/>
    <n v="1149"/>
    <n v="5164"/>
    <n v="3592"/>
    <n v="305"/>
    <n v="111"/>
    <n v="368"/>
    <n v="1117"/>
    <n v="57"/>
    <n v="1225"/>
    <n v="171"/>
  </r>
  <r>
    <x v="199"/>
    <s v="TGO"/>
    <x v="14"/>
    <n v="873"/>
    <n v="3530"/>
    <n v="290"/>
    <n v="416"/>
    <n v="1016"/>
    <n v="533"/>
    <n v="7071"/>
    <n v="412"/>
    <n v="5338"/>
    <n v="6591"/>
    <n v="8367"/>
    <n v="11"/>
    <n v="5147"/>
    <n v="376"/>
    <n v="123"/>
    <n v="1821"/>
    <n v="1332"/>
    <n v="6016"/>
    <n v="1186"/>
    <n v="5177"/>
    <n v="3591"/>
    <n v="313"/>
    <n v="113"/>
    <n v="367"/>
    <n v="1088"/>
    <n v="58"/>
    <n v="1199"/>
    <n v="170"/>
  </r>
  <r>
    <x v="199"/>
    <s v="TGO"/>
    <x v="15"/>
    <n v="887"/>
    <n v="3657"/>
    <n v="302"/>
    <n v="429"/>
    <n v="1040"/>
    <n v="553"/>
    <n v="7079"/>
    <n v="414"/>
    <n v="5369"/>
    <n v="6502"/>
    <n v="8246"/>
    <n v="11"/>
    <n v="5215"/>
    <n v="390"/>
    <n v="128"/>
    <n v="1850"/>
    <n v="1381"/>
    <n v="6088"/>
    <n v="1242"/>
    <n v="5171"/>
    <n v="3594"/>
    <n v="310"/>
    <n v="117"/>
    <n v="359"/>
    <n v="1055"/>
    <n v="58"/>
    <n v="1158"/>
    <n v="174"/>
  </r>
  <r>
    <x v="199"/>
    <s v="TGO"/>
    <x v="16"/>
    <n v="917"/>
    <n v="3781"/>
    <n v="314"/>
    <n v="443"/>
    <n v="1064"/>
    <n v="573"/>
    <n v="7099"/>
    <n v="418"/>
    <n v="5382"/>
    <n v="6461"/>
    <n v="8094"/>
    <n v="11"/>
    <n v="5272"/>
    <n v="404"/>
    <n v="133"/>
    <n v="1881"/>
    <n v="1432"/>
    <n v="6161"/>
    <n v="1302"/>
    <n v="5172"/>
    <n v="3606"/>
    <n v="306"/>
    <n v="121"/>
    <n v="357"/>
    <n v="1045"/>
    <n v="58"/>
    <n v="1117"/>
    <n v="171"/>
  </r>
  <r>
    <x v="199"/>
    <s v="TGO"/>
    <x v="17"/>
    <n v="949"/>
    <n v="3933"/>
    <n v="330"/>
    <n v="461"/>
    <n v="1106"/>
    <n v="600"/>
    <n v="6938"/>
    <n v="425"/>
    <n v="5394"/>
    <n v="6333"/>
    <n v="8150"/>
    <n v="12"/>
    <n v="5329"/>
    <n v="423"/>
    <n v="138"/>
    <n v="1924"/>
    <n v="1498"/>
    <n v="6247"/>
    <n v="1387"/>
    <n v="5046"/>
    <n v="3548"/>
    <n v="309"/>
    <n v="127"/>
    <n v="383"/>
    <n v="1058"/>
    <n v="57"/>
    <n v="1051"/>
    <n v="173"/>
  </r>
  <r>
    <x v="199"/>
    <s v="TGO"/>
    <x v="18"/>
    <n v="997"/>
    <n v="4139"/>
    <n v="350"/>
    <n v="485"/>
    <n v="1163"/>
    <n v="635"/>
    <n v="7006"/>
    <n v="439"/>
    <n v="5394"/>
    <n v="6363"/>
    <n v="8040"/>
    <n v="12"/>
    <n v="5442"/>
    <n v="448"/>
    <n v="145"/>
    <n v="1993"/>
    <n v="1589"/>
    <n v="6412"/>
    <n v="1488"/>
    <n v="5084"/>
    <n v="3596"/>
    <n v="307"/>
    <n v="132"/>
    <n v="385"/>
    <n v="1063"/>
    <n v="59"/>
    <n v="1011"/>
    <n v="169"/>
  </r>
  <r>
    <x v="199"/>
    <s v="TGO"/>
    <x v="19"/>
    <n v="1046"/>
    <n v="4310"/>
    <n v="368"/>
    <n v="506"/>
    <n v="1214"/>
    <n v="664"/>
    <n v="7130"/>
    <n v="452"/>
    <n v="5379"/>
    <n v="6398"/>
    <n v="7529"/>
    <n v="13"/>
    <n v="5521"/>
    <n v="468"/>
    <n v="152"/>
    <n v="2046"/>
    <n v="1667"/>
    <n v="6547"/>
    <n v="1584"/>
    <n v="5161"/>
    <n v="3664"/>
    <n v="288"/>
    <n v="138"/>
    <n v="362"/>
    <n v="1040"/>
    <n v="62"/>
    <n v="972"/>
    <n v="165"/>
  </r>
  <r>
    <x v="199"/>
    <s v="TGO"/>
    <x v="20"/>
    <n v="1098"/>
    <n v="4450"/>
    <n v="381"/>
    <n v="522"/>
    <n v="1254"/>
    <n v="687"/>
    <n v="7073"/>
    <n v="459"/>
    <n v="5332"/>
    <n v="6318"/>
    <n v="6729"/>
    <n v="13"/>
    <n v="5531"/>
    <n v="484"/>
    <n v="157"/>
    <n v="2083"/>
    <n v="1734"/>
    <n v="6609"/>
    <n v="1667"/>
    <n v="5105"/>
    <n v="3646"/>
    <n v="257"/>
    <n v="143"/>
    <n v="361"/>
    <n v="1028"/>
    <n v="65"/>
    <n v="922"/>
    <n v="160"/>
  </r>
  <r>
    <x v="199"/>
    <s v="TGO"/>
    <x v="21"/>
    <n v="1171"/>
    <n v="4556"/>
    <n v="391"/>
    <n v="535"/>
    <n v="1256"/>
    <n v="705"/>
    <n v="6995"/>
    <n v="464"/>
    <n v="5254"/>
    <n v="6161"/>
    <n v="6135"/>
    <n v="13"/>
    <n v="5493"/>
    <n v="496"/>
    <n v="162"/>
    <n v="2099"/>
    <n v="1787"/>
    <n v="6640"/>
    <n v="1745"/>
    <n v="5038"/>
    <n v="3618"/>
    <n v="233"/>
    <n v="148"/>
    <n v="323"/>
    <n v="964"/>
    <n v="70"/>
    <n v="883"/>
    <n v="150"/>
  </r>
  <r>
    <x v="199"/>
    <s v="TGO"/>
    <x v="22"/>
    <n v="1269"/>
    <n v="4634"/>
    <n v="399"/>
    <n v="546"/>
    <n v="1262"/>
    <n v="719"/>
    <n v="6753"/>
    <n v="465"/>
    <n v="5163"/>
    <n v="5868"/>
    <n v="5918"/>
    <n v="14"/>
    <n v="5381"/>
    <n v="505"/>
    <n v="166"/>
    <n v="2098"/>
    <n v="1833"/>
    <n v="6618"/>
    <n v="1815"/>
    <n v="4851"/>
    <n v="3515"/>
    <n v="226"/>
    <n v="148"/>
    <n v="298"/>
    <n v="900"/>
    <n v="73"/>
    <n v="833"/>
    <n v="133"/>
  </r>
  <r>
    <x v="199"/>
    <s v="TGO"/>
    <x v="23"/>
    <n v="1372"/>
    <n v="4711"/>
    <n v="407"/>
    <n v="557"/>
    <n v="1279"/>
    <n v="733"/>
    <n v="6462"/>
    <n v="466"/>
    <n v="5054"/>
    <n v="5548"/>
    <n v="5770"/>
    <n v="14"/>
    <n v="5254"/>
    <n v="515"/>
    <n v="171"/>
    <n v="2098"/>
    <n v="1879"/>
    <n v="6585"/>
    <n v="1885"/>
    <n v="4629"/>
    <n v="3391"/>
    <n v="224"/>
    <n v="152"/>
    <n v="279"/>
    <n v="840"/>
    <n v="73"/>
    <n v="789"/>
    <n v="133"/>
  </r>
  <r>
    <x v="199"/>
    <s v="TGO"/>
    <x v="24"/>
    <n v="1467"/>
    <n v="4834"/>
    <n v="419"/>
    <n v="573"/>
    <n v="1326"/>
    <n v="755"/>
    <n v="6266"/>
    <n v="471"/>
    <n v="4934"/>
    <n v="5297"/>
    <n v="5674"/>
    <n v="15"/>
    <n v="5173"/>
    <n v="530"/>
    <n v="177"/>
    <n v="2128"/>
    <n v="1947"/>
    <n v="6597"/>
    <n v="1991"/>
    <n v="4475"/>
    <n v="3310"/>
    <n v="224"/>
    <n v="163"/>
    <n v="244"/>
    <n v="766"/>
    <n v="70"/>
    <n v="772"/>
    <n v="132"/>
  </r>
  <r>
    <x v="199"/>
    <s v="TGO"/>
    <x v="25"/>
    <n v="1534"/>
    <n v="5036"/>
    <n v="437"/>
    <n v="603"/>
    <n v="1362"/>
    <n v="788"/>
    <n v="6068"/>
    <n v="480"/>
    <n v="4808"/>
    <n v="5064"/>
    <n v="5514"/>
    <n v="16"/>
    <n v="5160"/>
    <n v="554"/>
    <n v="186"/>
    <n v="2173"/>
    <n v="2039"/>
    <n v="6658"/>
    <n v="2112"/>
    <n v="4320"/>
    <n v="3234"/>
    <n v="219"/>
    <n v="162"/>
    <n v="224"/>
    <n v="715"/>
    <n v="64"/>
    <n v="756"/>
    <n v="130"/>
  </r>
  <r>
    <x v="199"/>
    <s v="TGO"/>
    <x v="26"/>
    <n v="1547"/>
    <n v="5210"/>
    <n v="454"/>
    <n v="627"/>
    <n v="1427"/>
    <n v="818"/>
    <n v="5928"/>
    <n v="491"/>
    <n v="4675"/>
    <n v="4872"/>
    <n v="4981"/>
    <n v="16"/>
    <n v="5174"/>
    <n v="575"/>
    <n v="194"/>
    <n v="2222"/>
    <n v="2131"/>
    <n v="6690"/>
    <n v="2250"/>
    <n v="4209"/>
    <n v="3182"/>
    <n v="200"/>
    <n v="168"/>
    <n v="207"/>
    <n v="669"/>
    <n v="58"/>
    <n v="743"/>
    <n v="129"/>
  </r>
  <r>
    <x v="199"/>
    <s v="TGO"/>
    <x v="27"/>
    <n v="1565"/>
    <n v="5417"/>
    <n v="474"/>
    <n v="655"/>
    <n v="1494"/>
    <n v="850"/>
    <n v="5794"/>
    <n v="501"/>
    <n v="4525"/>
    <n v="4667"/>
    <n v="4306"/>
    <n v="17"/>
    <n v="5188"/>
    <n v="597"/>
    <n v="205"/>
    <n v="2265"/>
    <n v="2235"/>
    <n v="6720"/>
    <n v="2395"/>
    <n v="4102"/>
    <n v="3127"/>
    <n v="176"/>
    <n v="175"/>
    <n v="192"/>
    <n v="627"/>
    <n v="53"/>
    <n v="724"/>
    <n v="128"/>
  </r>
  <r>
    <x v="199"/>
    <s v="TGO"/>
    <x v="28"/>
    <n v="1614"/>
    <n v="5559"/>
    <n v="487"/>
    <n v="675"/>
    <n v="1524"/>
    <n v="872"/>
    <n v="5320"/>
    <n v="504"/>
    <n v="4363"/>
    <n v="4222"/>
    <n v="3768"/>
    <n v="18"/>
    <n v="5114"/>
    <n v="612"/>
    <n v="214"/>
    <n v="2269"/>
    <n v="2308"/>
    <n v="6687"/>
    <n v="2504"/>
    <n v="3754"/>
    <n v="2932"/>
    <n v="155"/>
    <n v="182"/>
    <n v="174"/>
    <n v="560"/>
    <n v="45"/>
    <n v="666"/>
    <n v="125"/>
  </r>
  <r>
    <x v="199"/>
    <s v="TGO"/>
    <x v="29"/>
    <n v="1699"/>
    <n v="5729"/>
    <n v="503"/>
    <n v="699"/>
    <n v="1568"/>
    <n v="896"/>
    <n v="5038"/>
    <n v="512"/>
    <n v="4209"/>
    <n v="3907"/>
    <n v="3525"/>
    <n v="19"/>
    <n v="5060"/>
    <n v="630"/>
    <n v="223"/>
    <n v="2292"/>
    <n v="2394"/>
    <n v="6713"/>
    <n v="2618"/>
    <n v="3545"/>
    <n v="2823"/>
    <n v="146"/>
    <n v="186"/>
    <n v="145"/>
    <n v="488"/>
    <n v="40"/>
    <n v="631"/>
    <n v="123"/>
  </r>
  <r>
    <x v="200"/>
    <s v="TKL"/>
    <x v="0"/>
    <n v="0"/>
    <n v="2"/>
    <n v="1"/>
    <n v="1"/>
    <n v="0"/>
    <n v="0"/>
    <n v="0"/>
    <n v="1"/>
    <n v="0"/>
    <n v="0"/>
    <n v="0"/>
    <n v="0"/>
    <n v="0"/>
    <n v="0"/>
    <n v="0"/>
    <n v="2"/>
    <n v="3"/>
    <n v="0"/>
    <n v="2"/>
    <n v="0"/>
    <n v="0"/>
    <n v="0"/>
    <n v="0"/>
    <n v="0"/>
    <n v="0"/>
    <n v="0"/>
    <n v="0"/>
    <n v="0"/>
  </r>
  <r>
    <x v="200"/>
    <s v="TKL"/>
    <x v="1"/>
    <n v="0"/>
    <n v="3"/>
    <n v="1"/>
    <n v="1"/>
    <n v="0"/>
    <n v="0"/>
    <n v="0"/>
    <n v="1"/>
    <n v="0"/>
    <n v="0"/>
    <n v="0"/>
    <n v="0"/>
    <n v="0"/>
    <n v="0"/>
    <n v="0"/>
    <n v="2"/>
    <n v="3"/>
    <n v="0"/>
    <n v="2"/>
    <n v="0"/>
    <n v="0"/>
    <n v="0"/>
    <n v="0"/>
    <n v="0"/>
    <n v="0"/>
    <n v="0"/>
    <n v="0"/>
    <n v="0"/>
  </r>
  <r>
    <x v="200"/>
    <s v="TKL"/>
    <x v="2"/>
    <n v="0"/>
    <n v="3"/>
    <n v="1"/>
    <n v="1"/>
    <n v="0"/>
    <n v="0"/>
    <n v="0"/>
    <n v="1"/>
    <n v="0"/>
    <n v="0"/>
    <n v="0"/>
    <n v="0"/>
    <n v="0"/>
    <n v="0"/>
    <n v="0"/>
    <n v="2"/>
    <n v="3"/>
    <n v="0"/>
    <n v="2"/>
    <n v="0"/>
    <n v="0"/>
    <n v="0"/>
    <n v="0"/>
    <n v="0"/>
    <n v="0"/>
    <n v="0"/>
    <n v="0"/>
    <n v="0"/>
  </r>
  <r>
    <x v="200"/>
    <s v="TKL"/>
    <x v="3"/>
    <n v="0"/>
    <n v="3"/>
    <n v="1"/>
    <n v="1"/>
    <n v="0"/>
    <n v="0"/>
    <n v="0"/>
    <n v="1"/>
    <n v="0"/>
    <n v="0"/>
    <n v="0"/>
    <n v="0"/>
    <n v="0"/>
    <n v="0"/>
    <n v="0"/>
    <n v="2"/>
    <n v="3"/>
    <n v="0"/>
    <n v="2"/>
    <n v="0"/>
    <n v="0"/>
    <n v="0"/>
    <n v="0"/>
    <n v="0"/>
    <n v="0"/>
    <n v="0"/>
    <n v="0"/>
    <n v="0"/>
  </r>
  <r>
    <x v="200"/>
    <s v="TKL"/>
    <x v="4"/>
    <n v="0"/>
    <n v="3"/>
    <n v="1"/>
    <n v="1"/>
    <n v="0"/>
    <n v="0"/>
    <n v="0"/>
    <n v="1"/>
    <n v="0"/>
    <n v="0"/>
    <n v="0"/>
    <n v="0"/>
    <n v="0"/>
    <n v="0"/>
    <n v="0"/>
    <n v="2"/>
    <n v="3"/>
    <n v="0"/>
    <n v="2"/>
    <n v="0"/>
    <n v="0"/>
    <n v="0"/>
    <n v="0"/>
    <n v="0"/>
    <n v="0"/>
    <n v="0"/>
    <n v="0"/>
    <n v="0"/>
  </r>
  <r>
    <x v="200"/>
    <s v="TKL"/>
    <x v="5"/>
    <n v="0"/>
    <n v="3"/>
    <n v="1"/>
    <n v="1"/>
    <n v="0"/>
    <n v="0"/>
    <n v="0"/>
    <n v="1"/>
    <n v="0"/>
    <n v="0"/>
    <n v="0"/>
    <n v="0"/>
    <n v="0"/>
    <n v="0"/>
    <n v="0"/>
    <n v="2"/>
    <n v="3"/>
    <n v="0"/>
    <n v="2"/>
    <n v="0"/>
    <n v="0"/>
    <n v="0"/>
    <n v="0"/>
    <n v="0"/>
    <n v="0"/>
    <n v="0"/>
    <n v="0"/>
    <n v="0"/>
  </r>
  <r>
    <x v="200"/>
    <s v="TKL"/>
    <x v="6"/>
    <n v="0"/>
    <n v="3"/>
    <n v="1"/>
    <n v="1"/>
    <n v="0"/>
    <n v="0"/>
    <n v="0"/>
    <n v="1"/>
    <n v="0"/>
    <n v="0"/>
    <n v="0"/>
    <n v="0"/>
    <n v="0"/>
    <n v="0"/>
    <n v="0"/>
    <n v="2"/>
    <n v="3"/>
    <n v="0"/>
    <n v="2"/>
    <n v="0"/>
    <n v="0"/>
    <n v="0"/>
    <n v="0"/>
    <n v="0"/>
    <n v="0"/>
    <n v="0"/>
    <n v="0"/>
    <n v="0"/>
  </r>
  <r>
    <x v="200"/>
    <s v="TKL"/>
    <x v="7"/>
    <n v="0"/>
    <n v="3"/>
    <n v="1"/>
    <n v="1"/>
    <n v="0"/>
    <n v="0"/>
    <n v="0"/>
    <n v="1"/>
    <n v="0"/>
    <n v="0"/>
    <n v="0"/>
    <n v="0"/>
    <n v="0"/>
    <n v="0"/>
    <n v="0"/>
    <n v="2"/>
    <n v="3"/>
    <n v="0"/>
    <n v="2"/>
    <n v="0"/>
    <n v="0"/>
    <n v="0"/>
    <n v="0"/>
    <n v="0"/>
    <n v="0"/>
    <n v="0"/>
    <n v="0"/>
    <n v="0"/>
  </r>
  <r>
    <x v="200"/>
    <s v="TKL"/>
    <x v="8"/>
    <n v="0"/>
    <n v="3"/>
    <n v="1"/>
    <n v="1"/>
    <n v="0"/>
    <n v="0"/>
    <n v="0"/>
    <n v="1"/>
    <n v="0"/>
    <n v="0"/>
    <n v="0"/>
    <n v="0"/>
    <n v="0"/>
    <n v="0"/>
    <n v="0"/>
    <n v="2"/>
    <n v="3"/>
    <n v="0"/>
    <n v="2"/>
    <n v="0"/>
    <n v="0"/>
    <n v="0"/>
    <n v="0"/>
    <n v="0"/>
    <n v="0"/>
    <n v="0"/>
    <n v="0"/>
    <n v="0"/>
  </r>
  <r>
    <x v="200"/>
    <s v="TKL"/>
    <x v="9"/>
    <n v="0"/>
    <n v="3"/>
    <n v="1"/>
    <n v="1"/>
    <n v="0"/>
    <n v="0"/>
    <n v="0"/>
    <n v="1"/>
    <n v="0"/>
    <n v="0"/>
    <n v="0"/>
    <n v="0"/>
    <n v="0"/>
    <n v="0"/>
    <n v="0"/>
    <n v="2"/>
    <n v="3"/>
    <n v="0"/>
    <n v="2"/>
    <n v="0"/>
    <n v="0"/>
    <n v="0"/>
    <n v="0"/>
    <n v="0"/>
    <n v="0"/>
    <n v="0"/>
    <n v="0"/>
    <n v="0"/>
  </r>
  <r>
    <x v="200"/>
    <s v="TKL"/>
    <x v="10"/>
    <n v="0"/>
    <n v="3"/>
    <n v="1"/>
    <n v="1"/>
    <n v="0"/>
    <n v="0"/>
    <n v="0"/>
    <n v="1"/>
    <n v="0"/>
    <n v="0"/>
    <n v="0"/>
    <n v="0"/>
    <n v="0"/>
    <n v="0"/>
    <n v="0"/>
    <n v="2"/>
    <n v="3"/>
    <n v="0"/>
    <n v="2"/>
    <n v="0"/>
    <n v="0"/>
    <n v="0"/>
    <n v="0"/>
    <n v="0"/>
    <n v="0"/>
    <n v="0"/>
    <n v="0"/>
    <n v="0"/>
  </r>
  <r>
    <x v="200"/>
    <s v="TKL"/>
    <x v="11"/>
    <n v="0"/>
    <n v="3"/>
    <n v="1"/>
    <n v="1"/>
    <n v="0"/>
    <n v="0"/>
    <n v="0"/>
    <n v="1"/>
    <n v="0"/>
    <n v="0"/>
    <n v="0"/>
    <n v="0"/>
    <n v="0"/>
    <n v="0"/>
    <n v="0"/>
    <n v="2"/>
    <n v="3"/>
    <n v="0"/>
    <n v="2"/>
    <n v="0"/>
    <n v="0"/>
    <n v="0"/>
    <n v="0"/>
    <n v="0"/>
    <n v="0"/>
    <n v="0"/>
    <n v="0"/>
    <n v="0"/>
  </r>
  <r>
    <x v="200"/>
    <s v="TKL"/>
    <x v="12"/>
    <n v="0"/>
    <n v="3"/>
    <n v="1"/>
    <n v="1"/>
    <n v="0"/>
    <n v="0"/>
    <n v="0"/>
    <n v="1"/>
    <n v="0"/>
    <n v="0"/>
    <n v="0"/>
    <n v="0"/>
    <n v="0"/>
    <n v="0"/>
    <n v="0"/>
    <n v="2"/>
    <n v="3"/>
    <n v="0"/>
    <n v="2"/>
    <n v="0"/>
    <n v="0"/>
    <n v="0"/>
    <n v="0"/>
    <n v="0"/>
    <n v="0"/>
    <n v="0"/>
    <n v="0"/>
    <n v="0"/>
  </r>
  <r>
    <x v="200"/>
    <s v="TKL"/>
    <x v="13"/>
    <n v="0"/>
    <n v="3"/>
    <n v="1"/>
    <n v="1"/>
    <n v="0"/>
    <n v="0"/>
    <n v="0"/>
    <n v="1"/>
    <n v="0"/>
    <n v="0"/>
    <n v="0"/>
    <n v="0"/>
    <n v="0"/>
    <n v="0"/>
    <n v="0"/>
    <n v="2"/>
    <n v="3"/>
    <n v="0"/>
    <n v="2"/>
    <n v="0"/>
    <n v="0"/>
    <n v="0"/>
    <n v="0"/>
    <n v="0"/>
    <n v="0"/>
    <n v="0"/>
    <n v="0"/>
    <n v="0"/>
  </r>
  <r>
    <x v="200"/>
    <s v="TKL"/>
    <x v="14"/>
    <n v="0"/>
    <n v="3"/>
    <n v="0"/>
    <n v="1"/>
    <n v="0"/>
    <n v="0"/>
    <n v="0"/>
    <n v="1"/>
    <n v="0"/>
    <n v="0"/>
    <n v="0"/>
    <n v="0"/>
    <n v="0"/>
    <n v="0"/>
    <n v="0"/>
    <n v="2"/>
    <n v="3"/>
    <n v="0"/>
    <n v="2"/>
    <n v="0"/>
    <n v="0"/>
    <n v="0"/>
    <n v="0"/>
    <n v="0"/>
    <n v="0"/>
    <n v="0"/>
    <n v="0"/>
    <n v="0"/>
  </r>
  <r>
    <x v="200"/>
    <s v="TKL"/>
    <x v="15"/>
    <n v="0"/>
    <n v="3"/>
    <n v="0"/>
    <n v="1"/>
    <n v="0"/>
    <n v="0"/>
    <n v="0"/>
    <n v="1"/>
    <n v="0"/>
    <n v="0"/>
    <n v="0"/>
    <n v="0"/>
    <n v="0"/>
    <n v="0"/>
    <n v="0"/>
    <n v="1"/>
    <n v="3"/>
    <n v="0"/>
    <n v="2"/>
    <n v="0"/>
    <n v="0"/>
    <n v="0"/>
    <n v="0"/>
    <n v="0"/>
    <n v="0"/>
    <n v="0"/>
    <n v="0"/>
    <n v="0"/>
  </r>
  <r>
    <x v="200"/>
    <s v="TKL"/>
    <x v="16"/>
    <n v="0"/>
    <n v="3"/>
    <n v="0"/>
    <n v="1"/>
    <n v="0"/>
    <n v="0"/>
    <n v="0"/>
    <n v="1"/>
    <n v="0"/>
    <n v="0"/>
    <n v="0"/>
    <n v="0"/>
    <n v="0"/>
    <n v="0"/>
    <n v="0"/>
    <n v="1"/>
    <n v="3"/>
    <n v="0"/>
    <n v="2"/>
    <n v="0"/>
    <n v="0"/>
    <n v="0"/>
    <n v="0"/>
    <n v="0"/>
    <n v="0"/>
    <n v="0"/>
    <n v="0"/>
    <n v="0"/>
  </r>
  <r>
    <x v="200"/>
    <s v="TKL"/>
    <x v="17"/>
    <n v="0"/>
    <n v="3"/>
    <n v="0"/>
    <n v="1"/>
    <n v="0"/>
    <n v="0"/>
    <n v="0"/>
    <n v="1"/>
    <n v="0"/>
    <n v="0"/>
    <n v="0"/>
    <n v="0"/>
    <n v="0"/>
    <n v="0"/>
    <n v="0"/>
    <n v="1"/>
    <n v="3"/>
    <n v="0"/>
    <n v="2"/>
    <n v="0"/>
    <n v="0"/>
    <n v="0"/>
    <n v="0"/>
    <n v="0"/>
    <n v="0"/>
    <n v="0"/>
    <n v="0"/>
    <n v="0"/>
  </r>
  <r>
    <x v="200"/>
    <s v="TKL"/>
    <x v="18"/>
    <n v="0"/>
    <n v="3"/>
    <n v="0"/>
    <n v="1"/>
    <n v="0"/>
    <n v="0"/>
    <n v="0"/>
    <n v="1"/>
    <n v="0"/>
    <n v="0"/>
    <n v="0"/>
    <n v="0"/>
    <n v="0"/>
    <n v="0"/>
    <n v="0"/>
    <n v="1"/>
    <n v="3"/>
    <n v="0"/>
    <n v="2"/>
    <n v="0"/>
    <n v="0"/>
    <n v="0"/>
    <n v="0"/>
    <n v="0"/>
    <n v="0"/>
    <n v="0"/>
    <n v="0"/>
    <n v="0"/>
  </r>
  <r>
    <x v="200"/>
    <s v="TKL"/>
    <x v="19"/>
    <n v="0"/>
    <n v="3"/>
    <n v="0"/>
    <n v="1"/>
    <n v="0"/>
    <n v="0"/>
    <n v="0"/>
    <n v="1"/>
    <n v="0"/>
    <n v="0"/>
    <n v="0"/>
    <n v="0"/>
    <n v="0"/>
    <n v="0"/>
    <n v="0"/>
    <n v="1"/>
    <n v="3"/>
    <n v="0"/>
    <n v="2"/>
    <n v="0"/>
    <n v="0"/>
    <n v="0"/>
    <n v="0"/>
    <n v="0"/>
    <n v="0"/>
    <n v="0"/>
    <n v="0"/>
    <n v="0"/>
  </r>
  <r>
    <x v="200"/>
    <s v="TKL"/>
    <x v="20"/>
    <n v="0"/>
    <n v="2"/>
    <n v="0"/>
    <n v="1"/>
    <n v="0"/>
    <n v="0"/>
    <n v="0"/>
    <n v="1"/>
    <n v="0"/>
    <n v="0"/>
    <n v="0"/>
    <n v="0"/>
    <n v="0"/>
    <n v="0"/>
    <n v="0"/>
    <n v="1"/>
    <n v="3"/>
    <n v="0"/>
    <n v="2"/>
    <n v="0"/>
    <n v="0"/>
    <n v="0"/>
    <n v="0"/>
    <n v="0"/>
    <n v="0"/>
    <n v="0"/>
    <n v="0"/>
    <n v="0"/>
  </r>
  <r>
    <x v="200"/>
    <s v="TKL"/>
    <x v="21"/>
    <n v="0"/>
    <n v="2"/>
    <n v="0"/>
    <n v="1"/>
    <n v="0"/>
    <n v="0"/>
    <n v="0"/>
    <n v="1"/>
    <n v="0"/>
    <n v="0"/>
    <n v="0"/>
    <n v="0"/>
    <n v="0"/>
    <n v="0"/>
    <n v="0"/>
    <n v="1"/>
    <n v="3"/>
    <n v="0"/>
    <n v="2"/>
    <n v="0"/>
    <n v="0"/>
    <n v="0"/>
    <n v="0"/>
    <n v="0"/>
    <n v="0"/>
    <n v="0"/>
    <n v="0"/>
    <n v="0"/>
  </r>
  <r>
    <x v="200"/>
    <s v="TKL"/>
    <x v="22"/>
    <n v="0"/>
    <n v="2"/>
    <n v="0"/>
    <n v="1"/>
    <n v="0"/>
    <n v="0"/>
    <n v="0"/>
    <n v="1"/>
    <n v="0"/>
    <n v="0"/>
    <n v="0"/>
    <n v="0"/>
    <n v="0"/>
    <n v="0"/>
    <n v="0"/>
    <n v="1"/>
    <n v="3"/>
    <n v="0"/>
    <n v="2"/>
    <n v="0"/>
    <n v="0"/>
    <n v="0"/>
    <n v="0"/>
    <n v="0"/>
    <n v="0"/>
    <n v="0"/>
    <n v="0"/>
    <n v="0"/>
  </r>
  <r>
    <x v="200"/>
    <s v="TKL"/>
    <x v="23"/>
    <n v="0"/>
    <n v="2"/>
    <n v="0"/>
    <n v="0"/>
    <n v="0"/>
    <n v="0"/>
    <n v="0"/>
    <n v="1"/>
    <n v="0"/>
    <n v="0"/>
    <n v="0"/>
    <n v="0"/>
    <n v="0"/>
    <n v="0"/>
    <n v="0"/>
    <n v="1"/>
    <n v="3"/>
    <n v="0"/>
    <n v="2"/>
    <n v="0"/>
    <n v="0"/>
    <n v="0"/>
    <n v="0"/>
    <n v="0"/>
    <n v="0"/>
    <n v="0"/>
    <n v="0"/>
    <n v="0"/>
  </r>
  <r>
    <x v="200"/>
    <s v="TKL"/>
    <x v="24"/>
    <n v="0"/>
    <n v="2"/>
    <n v="0"/>
    <n v="0"/>
    <n v="0"/>
    <n v="0"/>
    <n v="0"/>
    <n v="1"/>
    <n v="0"/>
    <n v="0"/>
    <n v="0"/>
    <n v="0"/>
    <n v="0"/>
    <n v="0"/>
    <n v="0"/>
    <n v="1"/>
    <n v="3"/>
    <n v="0"/>
    <n v="2"/>
    <n v="0"/>
    <n v="0"/>
    <n v="0"/>
    <n v="0"/>
    <n v="0"/>
    <n v="0"/>
    <n v="0"/>
    <n v="0"/>
    <n v="0"/>
  </r>
  <r>
    <x v="200"/>
    <s v="TKL"/>
    <x v="25"/>
    <n v="0"/>
    <n v="2"/>
    <n v="0"/>
    <n v="0"/>
    <n v="0"/>
    <n v="0"/>
    <n v="0"/>
    <n v="1"/>
    <n v="0"/>
    <n v="0"/>
    <n v="0"/>
    <n v="0"/>
    <n v="0"/>
    <n v="0"/>
    <n v="0"/>
    <n v="1"/>
    <n v="3"/>
    <n v="0"/>
    <n v="2"/>
    <n v="0"/>
    <n v="0"/>
    <n v="0"/>
    <n v="0"/>
    <n v="0"/>
    <n v="0"/>
    <n v="0"/>
    <n v="0"/>
    <n v="0"/>
  </r>
  <r>
    <x v="200"/>
    <s v="TKL"/>
    <x v="26"/>
    <n v="0"/>
    <n v="2"/>
    <n v="0"/>
    <n v="0"/>
    <n v="0"/>
    <n v="0"/>
    <n v="0"/>
    <n v="1"/>
    <n v="0"/>
    <n v="0"/>
    <n v="0"/>
    <n v="0"/>
    <n v="0"/>
    <n v="0"/>
    <n v="0"/>
    <n v="1"/>
    <n v="3"/>
    <n v="0"/>
    <n v="2"/>
    <n v="0"/>
    <n v="0"/>
    <n v="0"/>
    <n v="0"/>
    <n v="0"/>
    <n v="0"/>
    <n v="0"/>
    <n v="0"/>
    <n v="0"/>
  </r>
  <r>
    <x v="200"/>
    <s v="TKL"/>
    <x v="27"/>
    <n v="0"/>
    <n v="3"/>
    <n v="0"/>
    <n v="1"/>
    <n v="0"/>
    <n v="0"/>
    <n v="0"/>
    <n v="1"/>
    <n v="0"/>
    <n v="0"/>
    <n v="0"/>
    <n v="0"/>
    <n v="0"/>
    <n v="0"/>
    <n v="0"/>
    <n v="1"/>
    <n v="3"/>
    <n v="0"/>
    <n v="2"/>
    <n v="0"/>
    <n v="0"/>
    <n v="0"/>
    <n v="0"/>
    <n v="0"/>
    <n v="0"/>
    <n v="0"/>
    <n v="0"/>
    <n v="0"/>
  </r>
  <r>
    <x v="200"/>
    <s v="TKL"/>
    <x v="28"/>
    <n v="0"/>
    <n v="3"/>
    <n v="0"/>
    <n v="1"/>
    <n v="0"/>
    <n v="0"/>
    <n v="0"/>
    <n v="1"/>
    <n v="0"/>
    <n v="0"/>
    <n v="0"/>
    <n v="0"/>
    <n v="0"/>
    <n v="0"/>
    <n v="0"/>
    <n v="1"/>
    <n v="3"/>
    <n v="0"/>
    <n v="2"/>
    <n v="0"/>
    <n v="0"/>
    <n v="0"/>
    <n v="0"/>
    <n v="0"/>
    <n v="0"/>
    <n v="0"/>
    <n v="0"/>
    <n v="0"/>
  </r>
  <r>
    <x v="200"/>
    <s v="TKL"/>
    <x v="29"/>
    <n v="0"/>
    <n v="3"/>
    <n v="0"/>
    <n v="1"/>
    <n v="0"/>
    <n v="0"/>
    <n v="0"/>
    <n v="1"/>
    <n v="0"/>
    <n v="0"/>
    <n v="0"/>
    <n v="0"/>
    <n v="0"/>
    <n v="0"/>
    <n v="0"/>
    <n v="1"/>
    <n v="3"/>
    <n v="0"/>
    <n v="2"/>
    <n v="0"/>
    <n v="0"/>
    <n v="0"/>
    <n v="0"/>
    <n v="0"/>
    <n v="0"/>
    <n v="0"/>
    <n v="0"/>
    <n v="0"/>
  </r>
  <r>
    <x v="201"/>
    <s v="TON"/>
    <x v="0"/>
    <n v="10"/>
    <n v="64"/>
    <n v="13"/>
    <n v="15"/>
    <n v="6"/>
    <n v="11"/>
    <n v="4"/>
    <n v="20"/>
    <n v="21"/>
    <n v="11"/>
    <n v="7"/>
    <n v="2"/>
    <n v="55"/>
    <n v="9"/>
    <n v="9"/>
    <n v="83"/>
    <n v="84"/>
    <n v="64"/>
    <n v="69"/>
    <n v="3"/>
    <n v="3"/>
    <n v="5"/>
    <n v="2"/>
    <n v="1"/>
    <n v="1"/>
    <n v="0"/>
    <n v="1"/>
    <n v="1"/>
  </r>
  <r>
    <x v="201"/>
    <s v="TON"/>
    <x v="1"/>
    <n v="11"/>
    <n v="66"/>
    <n v="13"/>
    <n v="16"/>
    <n v="6"/>
    <n v="11"/>
    <n v="4"/>
    <n v="20"/>
    <n v="20"/>
    <n v="11"/>
    <n v="7"/>
    <n v="2"/>
    <n v="53"/>
    <n v="9"/>
    <n v="9"/>
    <n v="83"/>
    <n v="86"/>
    <n v="64"/>
    <n v="71"/>
    <n v="2"/>
    <n v="3"/>
    <n v="5"/>
    <n v="2"/>
    <n v="1"/>
    <n v="1"/>
    <n v="0"/>
    <n v="1"/>
    <n v="1"/>
  </r>
  <r>
    <x v="201"/>
    <s v="TON"/>
    <x v="2"/>
    <n v="11"/>
    <n v="67"/>
    <n v="14"/>
    <n v="16"/>
    <n v="6"/>
    <n v="11"/>
    <n v="4"/>
    <n v="20"/>
    <n v="19"/>
    <n v="10"/>
    <n v="7"/>
    <n v="2"/>
    <n v="52"/>
    <n v="9"/>
    <n v="9"/>
    <n v="84"/>
    <n v="87"/>
    <n v="63"/>
    <n v="73"/>
    <n v="2"/>
    <n v="2"/>
    <n v="5"/>
    <n v="2"/>
    <n v="0"/>
    <n v="1"/>
    <n v="0"/>
    <n v="1"/>
    <n v="1"/>
  </r>
  <r>
    <x v="201"/>
    <s v="TON"/>
    <x v="3"/>
    <n v="12"/>
    <n v="70"/>
    <n v="14"/>
    <n v="16"/>
    <n v="6"/>
    <n v="12"/>
    <n v="4"/>
    <n v="20"/>
    <n v="19"/>
    <n v="10"/>
    <n v="7"/>
    <n v="2"/>
    <n v="51"/>
    <n v="9"/>
    <n v="9"/>
    <n v="86"/>
    <n v="90"/>
    <n v="63"/>
    <n v="75"/>
    <n v="2"/>
    <n v="2"/>
    <n v="5"/>
    <n v="2"/>
    <n v="0"/>
    <n v="1"/>
    <n v="0"/>
    <n v="1"/>
    <n v="1"/>
  </r>
  <r>
    <x v="201"/>
    <s v="TON"/>
    <x v="4"/>
    <n v="12"/>
    <n v="73"/>
    <n v="15"/>
    <n v="16"/>
    <n v="7"/>
    <n v="12"/>
    <n v="4"/>
    <n v="21"/>
    <n v="19"/>
    <n v="10"/>
    <n v="7"/>
    <n v="2"/>
    <n v="51"/>
    <n v="10"/>
    <n v="10"/>
    <n v="87"/>
    <n v="93"/>
    <n v="63"/>
    <n v="78"/>
    <n v="2"/>
    <n v="2"/>
    <n v="5"/>
    <n v="2"/>
    <n v="0"/>
    <n v="1"/>
    <n v="0"/>
    <n v="1"/>
    <n v="1"/>
  </r>
  <r>
    <x v="201"/>
    <s v="TON"/>
    <x v="5"/>
    <n v="13"/>
    <n v="74"/>
    <n v="15"/>
    <n v="16"/>
    <n v="7"/>
    <n v="12"/>
    <n v="4"/>
    <n v="21"/>
    <n v="19"/>
    <n v="10"/>
    <n v="7"/>
    <n v="2"/>
    <n v="49"/>
    <n v="10"/>
    <n v="10"/>
    <n v="87"/>
    <n v="94"/>
    <n v="61"/>
    <n v="79"/>
    <n v="2"/>
    <n v="2"/>
    <n v="5"/>
    <n v="2"/>
    <n v="0"/>
    <n v="1"/>
    <n v="0"/>
    <n v="1"/>
    <n v="1"/>
  </r>
  <r>
    <x v="201"/>
    <s v="TON"/>
    <x v="6"/>
    <n v="13"/>
    <n v="76"/>
    <n v="15"/>
    <n v="17"/>
    <n v="7"/>
    <n v="12"/>
    <n v="4"/>
    <n v="21"/>
    <n v="19"/>
    <n v="10"/>
    <n v="7"/>
    <n v="2"/>
    <n v="48"/>
    <n v="10"/>
    <n v="10"/>
    <n v="89"/>
    <n v="97"/>
    <n v="61"/>
    <n v="82"/>
    <n v="2"/>
    <n v="2"/>
    <n v="6"/>
    <n v="2"/>
    <n v="0"/>
    <n v="1"/>
    <n v="0"/>
    <n v="1"/>
    <n v="1"/>
  </r>
  <r>
    <x v="201"/>
    <s v="TON"/>
    <x v="7"/>
    <n v="14"/>
    <n v="80"/>
    <n v="16"/>
    <n v="18"/>
    <n v="7"/>
    <n v="12"/>
    <n v="3"/>
    <n v="22"/>
    <n v="19"/>
    <n v="10"/>
    <n v="7"/>
    <n v="2"/>
    <n v="48"/>
    <n v="10"/>
    <n v="11"/>
    <n v="92"/>
    <n v="103"/>
    <n v="62"/>
    <n v="86"/>
    <n v="2"/>
    <n v="2"/>
    <n v="6"/>
    <n v="2"/>
    <n v="0"/>
    <n v="1"/>
    <n v="0"/>
    <n v="1"/>
    <n v="1"/>
  </r>
  <r>
    <x v="201"/>
    <s v="TON"/>
    <x v="8"/>
    <n v="15"/>
    <n v="87"/>
    <n v="18"/>
    <n v="19"/>
    <n v="8"/>
    <n v="13"/>
    <n v="3"/>
    <n v="23"/>
    <n v="19"/>
    <n v="10"/>
    <n v="8"/>
    <n v="2"/>
    <n v="50"/>
    <n v="11"/>
    <n v="12"/>
    <n v="99"/>
    <n v="112"/>
    <n v="65"/>
    <n v="91"/>
    <n v="2"/>
    <n v="2"/>
    <n v="6"/>
    <n v="2"/>
    <n v="0"/>
    <n v="1"/>
    <n v="0"/>
    <n v="1"/>
    <n v="1"/>
  </r>
  <r>
    <x v="201"/>
    <s v="TON"/>
    <x v="9"/>
    <n v="17"/>
    <n v="93"/>
    <n v="19"/>
    <n v="20"/>
    <n v="9"/>
    <n v="14"/>
    <n v="3"/>
    <n v="24"/>
    <n v="19"/>
    <n v="10"/>
    <n v="8"/>
    <n v="2"/>
    <n v="51"/>
    <n v="11"/>
    <n v="13"/>
    <n v="106"/>
    <n v="119"/>
    <n v="67"/>
    <n v="97"/>
    <n v="2"/>
    <n v="2"/>
    <n v="7"/>
    <n v="2"/>
    <n v="0"/>
    <n v="1"/>
    <n v="0"/>
    <n v="1"/>
    <n v="1"/>
  </r>
  <r>
    <x v="201"/>
    <s v="TON"/>
    <x v="10"/>
    <n v="17"/>
    <n v="94"/>
    <n v="19"/>
    <n v="20"/>
    <n v="9"/>
    <n v="14"/>
    <n v="3"/>
    <n v="24"/>
    <n v="18"/>
    <n v="9"/>
    <n v="8"/>
    <n v="2"/>
    <n v="49"/>
    <n v="11"/>
    <n v="13"/>
    <n v="106"/>
    <n v="122"/>
    <n v="66"/>
    <n v="99"/>
    <n v="2"/>
    <n v="2"/>
    <n v="7"/>
    <n v="2"/>
    <n v="0"/>
    <n v="1"/>
    <n v="0"/>
    <n v="1"/>
    <n v="1"/>
  </r>
  <r>
    <x v="201"/>
    <s v="TON"/>
    <x v="11"/>
    <n v="17"/>
    <n v="95"/>
    <n v="19"/>
    <n v="20"/>
    <n v="9"/>
    <n v="14"/>
    <n v="3"/>
    <n v="24"/>
    <n v="18"/>
    <n v="9"/>
    <n v="8"/>
    <n v="2"/>
    <n v="48"/>
    <n v="11"/>
    <n v="14"/>
    <n v="104"/>
    <n v="123"/>
    <n v="64"/>
    <n v="100"/>
    <n v="2"/>
    <n v="2"/>
    <n v="7"/>
    <n v="2"/>
    <n v="0"/>
    <n v="1"/>
    <n v="0"/>
    <n v="1"/>
    <n v="1"/>
  </r>
  <r>
    <x v="201"/>
    <s v="TON"/>
    <x v="12"/>
    <n v="17"/>
    <n v="97"/>
    <n v="19"/>
    <n v="21"/>
    <n v="10"/>
    <n v="14"/>
    <n v="3"/>
    <n v="25"/>
    <n v="18"/>
    <n v="9"/>
    <n v="8"/>
    <n v="2"/>
    <n v="47"/>
    <n v="11"/>
    <n v="14"/>
    <n v="106"/>
    <n v="128"/>
    <n v="64"/>
    <n v="103"/>
    <n v="2"/>
    <n v="2"/>
    <n v="7"/>
    <n v="2"/>
    <n v="0"/>
    <n v="1"/>
    <n v="0"/>
    <n v="1"/>
    <n v="0"/>
  </r>
  <r>
    <x v="201"/>
    <s v="TON"/>
    <x v="13"/>
    <n v="18"/>
    <n v="99"/>
    <n v="19"/>
    <n v="21"/>
    <n v="10"/>
    <n v="15"/>
    <n v="3"/>
    <n v="25"/>
    <n v="17"/>
    <n v="9"/>
    <n v="8"/>
    <n v="2"/>
    <n v="46"/>
    <n v="11"/>
    <n v="14"/>
    <n v="107"/>
    <n v="132"/>
    <n v="63"/>
    <n v="106"/>
    <n v="1"/>
    <n v="2"/>
    <n v="7"/>
    <n v="2"/>
    <n v="0"/>
    <n v="1"/>
    <n v="0"/>
    <n v="1"/>
    <n v="0"/>
  </r>
  <r>
    <x v="201"/>
    <s v="TON"/>
    <x v="14"/>
    <n v="17"/>
    <n v="99"/>
    <n v="19"/>
    <n v="21"/>
    <n v="10"/>
    <n v="14"/>
    <n v="3"/>
    <n v="25"/>
    <n v="17"/>
    <n v="9"/>
    <n v="7"/>
    <n v="2"/>
    <n v="44"/>
    <n v="11"/>
    <n v="14"/>
    <n v="104"/>
    <n v="133"/>
    <n v="61"/>
    <n v="107"/>
    <n v="1"/>
    <n v="2"/>
    <n v="7"/>
    <n v="2"/>
    <n v="0"/>
    <n v="1"/>
    <n v="0"/>
    <n v="1"/>
    <n v="0"/>
  </r>
  <r>
    <x v="201"/>
    <s v="TON"/>
    <x v="15"/>
    <n v="17"/>
    <n v="95"/>
    <n v="18"/>
    <n v="20"/>
    <n v="10"/>
    <n v="14"/>
    <n v="3"/>
    <n v="24"/>
    <n v="16"/>
    <n v="8"/>
    <n v="7"/>
    <n v="2"/>
    <n v="42"/>
    <n v="11"/>
    <n v="14"/>
    <n v="97"/>
    <n v="130"/>
    <n v="58"/>
    <n v="104"/>
    <n v="1"/>
    <n v="2"/>
    <n v="7"/>
    <n v="2"/>
    <n v="0"/>
    <n v="1"/>
    <n v="0"/>
    <n v="1"/>
    <n v="0"/>
  </r>
  <r>
    <x v="201"/>
    <s v="TON"/>
    <x v="16"/>
    <n v="17"/>
    <n v="97"/>
    <n v="18"/>
    <n v="20"/>
    <n v="10"/>
    <n v="14"/>
    <n v="3"/>
    <n v="24"/>
    <n v="16"/>
    <n v="8"/>
    <n v="8"/>
    <n v="2"/>
    <n v="42"/>
    <n v="11"/>
    <n v="14"/>
    <n v="98"/>
    <n v="131"/>
    <n v="59"/>
    <n v="104"/>
    <n v="1"/>
    <n v="2"/>
    <n v="7"/>
    <n v="2"/>
    <n v="0"/>
    <n v="1"/>
    <n v="0"/>
    <n v="1"/>
    <n v="0"/>
  </r>
  <r>
    <x v="201"/>
    <s v="TON"/>
    <x v="17"/>
    <n v="18"/>
    <n v="100"/>
    <n v="18"/>
    <n v="21"/>
    <n v="10"/>
    <n v="14"/>
    <n v="3"/>
    <n v="24"/>
    <n v="16"/>
    <n v="8"/>
    <n v="8"/>
    <n v="2"/>
    <n v="42"/>
    <n v="11"/>
    <n v="15"/>
    <n v="99"/>
    <n v="134"/>
    <n v="59"/>
    <n v="104"/>
    <n v="1"/>
    <n v="2"/>
    <n v="7"/>
    <n v="2"/>
    <n v="0"/>
    <n v="1"/>
    <n v="0"/>
    <n v="1"/>
    <n v="0"/>
  </r>
  <r>
    <x v="201"/>
    <s v="TON"/>
    <x v="18"/>
    <n v="18"/>
    <n v="103"/>
    <n v="18"/>
    <n v="21"/>
    <n v="9"/>
    <n v="15"/>
    <n v="2"/>
    <n v="25"/>
    <n v="16"/>
    <n v="8"/>
    <n v="8"/>
    <n v="2"/>
    <n v="43"/>
    <n v="12"/>
    <n v="15"/>
    <n v="100"/>
    <n v="136"/>
    <n v="60"/>
    <n v="104"/>
    <n v="1"/>
    <n v="2"/>
    <n v="7"/>
    <n v="2"/>
    <n v="0"/>
    <n v="1"/>
    <n v="0"/>
    <n v="0"/>
    <n v="0"/>
  </r>
  <r>
    <x v="201"/>
    <s v="TON"/>
    <x v="19"/>
    <n v="18"/>
    <n v="106"/>
    <n v="19"/>
    <n v="22"/>
    <n v="13"/>
    <n v="15"/>
    <n v="2"/>
    <n v="25"/>
    <n v="15"/>
    <n v="8"/>
    <n v="8"/>
    <n v="2"/>
    <n v="43"/>
    <n v="12"/>
    <n v="15"/>
    <n v="102"/>
    <n v="138"/>
    <n v="60"/>
    <n v="104"/>
    <n v="1"/>
    <n v="2"/>
    <n v="7"/>
    <n v="10"/>
    <n v="0"/>
    <n v="1"/>
    <n v="0"/>
    <n v="0"/>
    <n v="0"/>
  </r>
  <r>
    <x v="201"/>
    <s v="TON"/>
    <x v="20"/>
    <n v="19"/>
    <n v="108"/>
    <n v="19"/>
    <n v="22"/>
    <n v="9"/>
    <n v="15"/>
    <n v="2"/>
    <n v="25"/>
    <n v="15"/>
    <n v="8"/>
    <n v="8"/>
    <n v="2"/>
    <n v="42"/>
    <n v="12"/>
    <n v="15"/>
    <n v="102"/>
    <n v="140"/>
    <n v="61"/>
    <n v="104"/>
    <n v="1"/>
    <n v="2"/>
    <n v="7"/>
    <n v="2"/>
    <n v="0"/>
    <n v="0"/>
    <n v="0"/>
    <n v="0"/>
    <n v="0"/>
  </r>
  <r>
    <x v="201"/>
    <s v="TON"/>
    <x v="21"/>
    <n v="19"/>
    <n v="109"/>
    <n v="19"/>
    <n v="22"/>
    <n v="9"/>
    <n v="15"/>
    <n v="2"/>
    <n v="25"/>
    <n v="14"/>
    <n v="7"/>
    <n v="9"/>
    <n v="2"/>
    <n v="42"/>
    <n v="12"/>
    <n v="15"/>
    <n v="102"/>
    <n v="143"/>
    <n v="60"/>
    <n v="105"/>
    <n v="1"/>
    <n v="1"/>
    <n v="7"/>
    <n v="2"/>
    <n v="0"/>
    <n v="0"/>
    <n v="0"/>
    <n v="0"/>
    <n v="0"/>
  </r>
  <r>
    <x v="201"/>
    <s v="TON"/>
    <x v="22"/>
    <n v="19"/>
    <n v="111"/>
    <n v="19"/>
    <n v="23"/>
    <n v="9"/>
    <n v="15"/>
    <n v="2"/>
    <n v="25"/>
    <n v="13"/>
    <n v="7"/>
    <n v="9"/>
    <n v="2"/>
    <n v="41"/>
    <n v="12"/>
    <n v="16"/>
    <n v="102"/>
    <n v="145"/>
    <n v="59"/>
    <n v="106"/>
    <n v="1"/>
    <n v="1"/>
    <n v="7"/>
    <n v="2"/>
    <n v="0"/>
    <n v="0"/>
    <n v="0"/>
    <n v="0"/>
    <n v="0"/>
  </r>
  <r>
    <x v="201"/>
    <s v="TON"/>
    <x v="23"/>
    <n v="19"/>
    <n v="112"/>
    <n v="19"/>
    <n v="23"/>
    <n v="9"/>
    <n v="15"/>
    <n v="2"/>
    <n v="26"/>
    <n v="13"/>
    <n v="7"/>
    <n v="9"/>
    <n v="2"/>
    <n v="40"/>
    <n v="12"/>
    <n v="16"/>
    <n v="102"/>
    <n v="147"/>
    <n v="59"/>
    <n v="107"/>
    <n v="1"/>
    <n v="1"/>
    <n v="7"/>
    <n v="2"/>
    <n v="0"/>
    <n v="0"/>
    <n v="0"/>
    <n v="0"/>
    <n v="0"/>
  </r>
  <r>
    <x v="201"/>
    <s v="TON"/>
    <x v="24"/>
    <n v="20"/>
    <n v="113"/>
    <n v="19"/>
    <n v="23"/>
    <n v="8"/>
    <n v="16"/>
    <n v="2"/>
    <n v="26"/>
    <n v="12"/>
    <n v="7"/>
    <n v="9"/>
    <n v="2"/>
    <n v="38"/>
    <n v="12"/>
    <n v="16"/>
    <n v="102"/>
    <n v="149"/>
    <n v="57"/>
    <n v="109"/>
    <n v="1"/>
    <n v="1"/>
    <n v="8"/>
    <n v="2"/>
    <n v="0"/>
    <n v="0"/>
    <n v="0"/>
    <n v="0"/>
    <n v="0"/>
  </r>
  <r>
    <x v="201"/>
    <s v="TON"/>
    <x v="25"/>
    <n v="20"/>
    <n v="114"/>
    <n v="19"/>
    <n v="23"/>
    <n v="8"/>
    <n v="16"/>
    <n v="2"/>
    <n v="26"/>
    <n v="11"/>
    <n v="6"/>
    <n v="9"/>
    <n v="2"/>
    <n v="37"/>
    <n v="12"/>
    <n v="16"/>
    <n v="101"/>
    <n v="152"/>
    <n v="56"/>
    <n v="110"/>
    <n v="1"/>
    <n v="1"/>
    <n v="8"/>
    <n v="2"/>
    <n v="0"/>
    <n v="0"/>
    <n v="0"/>
    <n v="0"/>
    <n v="0"/>
  </r>
  <r>
    <x v="201"/>
    <s v="TON"/>
    <x v="26"/>
    <n v="21"/>
    <n v="115"/>
    <n v="19"/>
    <n v="23"/>
    <n v="8"/>
    <n v="16"/>
    <n v="2"/>
    <n v="26"/>
    <n v="11"/>
    <n v="6"/>
    <n v="9"/>
    <n v="2"/>
    <n v="35"/>
    <n v="12"/>
    <n v="17"/>
    <n v="101"/>
    <n v="154"/>
    <n v="55"/>
    <n v="112"/>
    <n v="1"/>
    <n v="1"/>
    <n v="8"/>
    <n v="3"/>
    <n v="0"/>
    <n v="0"/>
    <n v="0"/>
    <n v="0"/>
    <n v="0"/>
  </r>
  <r>
    <x v="201"/>
    <s v="TON"/>
    <x v="27"/>
    <n v="20"/>
    <n v="116"/>
    <n v="19"/>
    <n v="24"/>
    <n v="8"/>
    <n v="16"/>
    <n v="2"/>
    <n v="26"/>
    <n v="10"/>
    <n v="6"/>
    <n v="9"/>
    <n v="2"/>
    <n v="34"/>
    <n v="12"/>
    <n v="17"/>
    <n v="101"/>
    <n v="156"/>
    <n v="54"/>
    <n v="113"/>
    <n v="1"/>
    <n v="1"/>
    <n v="8"/>
    <n v="3"/>
    <n v="0"/>
    <n v="0"/>
    <n v="0"/>
    <n v="0"/>
    <n v="0"/>
  </r>
  <r>
    <x v="201"/>
    <s v="TON"/>
    <x v="28"/>
    <n v="21"/>
    <n v="116"/>
    <n v="19"/>
    <n v="24"/>
    <n v="8"/>
    <n v="16"/>
    <n v="2"/>
    <n v="26"/>
    <n v="10"/>
    <n v="6"/>
    <n v="9"/>
    <n v="2"/>
    <n v="32"/>
    <n v="13"/>
    <n v="17"/>
    <n v="100"/>
    <n v="157"/>
    <n v="53"/>
    <n v="115"/>
    <n v="1"/>
    <n v="1"/>
    <n v="8"/>
    <n v="3"/>
    <n v="0"/>
    <n v="0"/>
    <n v="0"/>
    <n v="0"/>
    <n v="0"/>
  </r>
  <r>
    <x v="201"/>
    <s v="TON"/>
    <x v="29"/>
    <n v="21"/>
    <n v="116"/>
    <n v="20"/>
    <n v="24"/>
    <n v="9"/>
    <n v="16"/>
    <n v="2"/>
    <n v="26"/>
    <n v="9"/>
    <n v="6"/>
    <n v="9"/>
    <n v="2"/>
    <n v="31"/>
    <n v="13"/>
    <n v="17"/>
    <n v="100"/>
    <n v="159"/>
    <n v="52"/>
    <n v="116"/>
    <n v="1"/>
    <n v="1"/>
    <n v="8"/>
    <n v="3"/>
    <n v="0"/>
    <n v="0"/>
    <n v="0"/>
    <n v="0"/>
    <n v="0"/>
  </r>
  <r>
    <x v="202"/>
    <s v="TTO"/>
    <x v="0"/>
    <n v="635"/>
    <n v="1847"/>
    <n v="152"/>
    <n v="419"/>
    <n v="256"/>
    <n v="256"/>
    <n v="38"/>
    <n v="203"/>
    <n v="327"/>
    <n v="77"/>
    <n v="158"/>
    <n v="18"/>
    <n v="11"/>
    <n v="197"/>
    <n v="318"/>
    <n v="980"/>
    <n v="2114"/>
    <n v="646"/>
    <n v="1439"/>
    <n v="22"/>
    <n v="37"/>
    <n v="13"/>
    <n v="28"/>
    <n v="0"/>
    <n v="2"/>
    <n v="1"/>
    <n v="12"/>
    <n v="3"/>
  </r>
  <r>
    <x v="202"/>
    <s v="TTO"/>
    <x v="1"/>
    <n v="641"/>
    <n v="1877"/>
    <n v="154"/>
    <n v="428"/>
    <n v="247"/>
    <n v="261"/>
    <n v="36"/>
    <n v="203"/>
    <n v="308"/>
    <n v="74"/>
    <n v="173"/>
    <n v="19"/>
    <n v="11"/>
    <n v="200"/>
    <n v="326"/>
    <n v="977"/>
    <n v="2153"/>
    <n v="651"/>
    <n v="1451"/>
    <n v="21"/>
    <n v="36"/>
    <n v="13"/>
    <n v="28"/>
    <n v="0"/>
    <n v="2"/>
    <n v="1"/>
    <n v="11"/>
    <n v="2"/>
  </r>
  <r>
    <x v="202"/>
    <s v="TTO"/>
    <x v="2"/>
    <n v="662"/>
    <n v="1945"/>
    <n v="159"/>
    <n v="447"/>
    <n v="248"/>
    <n v="272"/>
    <n v="36"/>
    <n v="208"/>
    <n v="294"/>
    <n v="72"/>
    <n v="215"/>
    <n v="20"/>
    <n v="10"/>
    <n v="209"/>
    <n v="339"/>
    <n v="1007"/>
    <n v="2235"/>
    <n v="671"/>
    <n v="1488"/>
    <n v="21"/>
    <n v="36"/>
    <n v="15"/>
    <n v="29"/>
    <n v="0"/>
    <n v="2"/>
    <n v="1"/>
    <n v="10"/>
    <n v="3"/>
  </r>
  <r>
    <x v="202"/>
    <s v="TTO"/>
    <x v="3"/>
    <n v="698"/>
    <n v="2060"/>
    <n v="167"/>
    <n v="478"/>
    <n v="256"/>
    <n v="290"/>
    <n v="35"/>
    <n v="218"/>
    <n v="282"/>
    <n v="70"/>
    <n v="232"/>
    <n v="22"/>
    <n v="10"/>
    <n v="223"/>
    <n v="360"/>
    <n v="1050"/>
    <n v="2370"/>
    <n v="708"/>
    <n v="1578"/>
    <n v="20"/>
    <n v="37"/>
    <n v="16"/>
    <n v="31"/>
    <n v="0"/>
    <n v="2"/>
    <n v="1"/>
    <n v="10"/>
    <n v="3"/>
  </r>
  <r>
    <x v="202"/>
    <s v="TTO"/>
    <x v="4"/>
    <n v="724"/>
    <n v="2145"/>
    <n v="174"/>
    <n v="500"/>
    <n v="258"/>
    <n v="302"/>
    <n v="35"/>
    <n v="225"/>
    <n v="271"/>
    <n v="68"/>
    <n v="265"/>
    <n v="24"/>
    <n v="10"/>
    <n v="233"/>
    <n v="376"/>
    <n v="1082"/>
    <n v="2461"/>
    <n v="733"/>
    <n v="1634"/>
    <n v="20"/>
    <n v="37"/>
    <n v="17"/>
    <n v="32"/>
    <n v="0"/>
    <n v="2"/>
    <n v="1"/>
    <n v="9"/>
    <n v="3"/>
  </r>
  <r>
    <x v="202"/>
    <s v="TTO"/>
    <x v="5"/>
    <n v="702"/>
    <n v="2091"/>
    <n v="167"/>
    <n v="486"/>
    <n v="242"/>
    <n v="294"/>
    <n v="34"/>
    <n v="218"/>
    <n v="266"/>
    <n v="65"/>
    <n v="275"/>
    <n v="23"/>
    <n v="9"/>
    <n v="225"/>
    <n v="369"/>
    <n v="1020"/>
    <n v="2397"/>
    <n v="710"/>
    <n v="1601"/>
    <n v="19"/>
    <n v="35"/>
    <n v="17"/>
    <n v="31"/>
    <n v="0"/>
    <n v="2"/>
    <n v="1"/>
    <n v="8"/>
    <n v="3"/>
  </r>
  <r>
    <x v="202"/>
    <s v="TTO"/>
    <x v="6"/>
    <n v="736"/>
    <n v="2206"/>
    <n v="177"/>
    <n v="515"/>
    <n v="255"/>
    <n v="308"/>
    <n v="31"/>
    <n v="227"/>
    <n v="257"/>
    <n v="63"/>
    <n v="330"/>
    <n v="24"/>
    <n v="9"/>
    <n v="236"/>
    <n v="385"/>
    <n v="1080"/>
    <n v="2513"/>
    <n v="744"/>
    <n v="1678"/>
    <n v="17"/>
    <n v="34"/>
    <n v="20"/>
    <n v="32"/>
    <n v="0"/>
    <n v="1"/>
    <n v="1"/>
    <n v="8"/>
    <n v="2"/>
  </r>
  <r>
    <x v="202"/>
    <s v="TTO"/>
    <x v="7"/>
    <n v="715"/>
    <n v="2168"/>
    <n v="172"/>
    <n v="500"/>
    <n v="239"/>
    <n v="298"/>
    <n v="28"/>
    <n v="218"/>
    <n v="252"/>
    <n v="59"/>
    <n v="337"/>
    <n v="23"/>
    <n v="8"/>
    <n v="228"/>
    <n v="377"/>
    <n v="1016"/>
    <n v="2447"/>
    <n v="722"/>
    <n v="1652"/>
    <n v="15"/>
    <n v="31"/>
    <n v="19"/>
    <n v="30"/>
    <n v="0"/>
    <n v="1"/>
    <n v="1"/>
    <n v="7"/>
    <n v="3"/>
  </r>
  <r>
    <x v="202"/>
    <s v="TTO"/>
    <x v="8"/>
    <n v="756"/>
    <n v="2286"/>
    <n v="181"/>
    <n v="531"/>
    <n v="249"/>
    <n v="313"/>
    <n v="27"/>
    <n v="230"/>
    <n v="247"/>
    <n v="56"/>
    <n v="371"/>
    <n v="23"/>
    <n v="7"/>
    <n v="239"/>
    <n v="400"/>
    <n v="1054"/>
    <n v="2596"/>
    <n v="762"/>
    <n v="1760"/>
    <n v="14"/>
    <n v="31"/>
    <n v="21"/>
    <n v="32"/>
    <n v="0"/>
    <n v="1"/>
    <n v="1"/>
    <n v="7"/>
    <n v="2"/>
  </r>
  <r>
    <x v="202"/>
    <s v="TTO"/>
    <x v="9"/>
    <n v="770"/>
    <n v="2336"/>
    <n v="184"/>
    <n v="542"/>
    <n v="245"/>
    <n v="317"/>
    <n v="27"/>
    <n v="233"/>
    <n v="251"/>
    <n v="54"/>
    <n v="488"/>
    <n v="23"/>
    <n v="7"/>
    <n v="241"/>
    <n v="410"/>
    <n v="1059"/>
    <n v="2663"/>
    <n v="776"/>
    <n v="1815"/>
    <n v="14"/>
    <n v="29"/>
    <n v="26"/>
    <n v="34"/>
    <n v="0"/>
    <n v="1"/>
    <n v="1"/>
    <n v="6"/>
    <n v="2"/>
  </r>
  <r>
    <x v="202"/>
    <s v="TTO"/>
    <x v="10"/>
    <n v="729"/>
    <n v="2230"/>
    <n v="174"/>
    <n v="512"/>
    <n v="236"/>
    <n v="299"/>
    <n v="25"/>
    <n v="221"/>
    <n v="256"/>
    <n v="50"/>
    <n v="501"/>
    <n v="21"/>
    <n v="6"/>
    <n v="225"/>
    <n v="393"/>
    <n v="988"/>
    <n v="2557"/>
    <n v="734"/>
    <n v="1765"/>
    <n v="12"/>
    <n v="25"/>
    <n v="27"/>
    <n v="33"/>
    <n v="0"/>
    <n v="1"/>
    <n v="1"/>
    <n v="6"/>
    <n v="2"/>
  </r>
  <r>
    <x v="202"/>
    <s v="TTO"/>
    <x v="11"/>
    <n v="727"/>
    <n v="2250"/>
    <n v="176"/>
    <n v="515"/>
    <n v="253"/>
    <n v="300"/>
    <n v="25"/>
    <n v="223"/>
    <n v="253"/>
    <n v="47"/>
    <n v="489"/>
    <n v="21"/>
    <n v="5"/>
    <n v="224"/>
    <n v="402"/>
    <n v="988"/>
    <n v="2598"/>
    <n v="733"/>
    <n v="1799"/>
    <n v="12"/>
    <n v="24"/>
    <n v="28"/>
    <n v="35"/>
    <n v="0"/>
    <n v="1"/>
    <n v="0"/>
    <n v="5"/>
    <n v="2"/>
  </r>
  <r>
    <x v="202"/>
    <s v="TTO"/>
    <x v="12"/>
    <n v="698"/>
    <n v="2202"/>
    <n v="172"/>
    <n v="504"/>
    <n v="265"/>
    <n v="291"/>
    <n v="24"/>
    <n v="220"/>
    <n v="243"/>
    <n v="46"/>
    <n v="461"/>
    <n v="20"/>
    <n v="5"/>
    <n v="216"/>
    <n v="405"/>
    <n v="961"/>
    <n v="2562"/>
    <n v="702"/>
    <n v="1773"/>
    <n v="11"/>
    <n v="24"/>
    <n v="28"/>
    <n v="35"/>
    <n v="0"/>
    <n v="1"/>
    <n v="0"/>
    <n v="5"/>
    <n v="1"/>
  </r>
  <r>
    <x v="202"/>
    <s v="TTO"/>
    <x v="13"/>
    <n v="708"/>
    <n v="2268"/>
    <n v="177"/>
    <n v="523"/>
    <n v="292"/>
    <n v="300"/>
    <n v="23"/>
    <n v="233"/>
    <n v="233"/>
    <n v="46"/>
    <n v="415"/>
    <n v="20"/>
    <n v="4"/>
    <n v="220"/>
    <n v="433"/>
    <n v="989"/>
    <n v="2688"/>
    <n v="711"/>
    <n v="1872"/>
    <n v="10"/>
    <n v="24"/>
    <n v="28"/>
    <n v="37"/>
    <n v="0"/>
    <n v="1"/>
    <n v="0"/>
    <n v="5"/>
    <n v="2"/>
  </r>
  <r>
    <x v="202"/>
    <s v="TTO"/>
    <x v="14"/>
    <n v="675"/>
    <n v="2214"/>
    <n v="172"/>
    <n v="509"/>
    <n v="316"/>
    <n v="291"/>
    <n v="21"/>
    <n v="231"/>
    <n v="217"/>
    <n v="44"/>
    <n v="348"/>
    <n v="19"/>
    <n v="4"/>
    <n v="211"/>
    <n v="432"/>
    <n v="963"/>
    <n v="2652"/>
    <n v="679"/>
    <n v="1875"/>
    <n v="9"/>
    <n v="23"/>
    <n v="26"/>
    <n v="38"/>
    <n v="0"/>
    <n v="1"/>
    <n v="0"/>
    <n v="5"/>
    <n v="2"/>
  </r>
  <r>
    <x v="202"/>
    <s v="TTO"/>
    <x v="15"/>
    <n v="657"/>
    <n v="2181"/>
    <n v="170"/>
    <n v="500"/>
    <n v="338"/>
    <n v="284"/>
    <n v="20"/>
    <n v="229"/>
    <n v="203"/>
    <n v="41"/>
    <n v="339"/>
    <n v="18"/>
    <n v="3"/>
    <n v="205"/>
    <n v="432"/>
    <n v="946"/>
    <n v="2633"/>
    <n v="660"/>
    <n v="1875"/>
    <n v="8"/>
    <n v="22"/>
    <n v="27"/>
    <n v="39"/>
    <n v="0"/>
    <n v="1"/>
    <n v="0"/>
    <n v="5"/>
    <n v="2"/>
  </r>
  <r>
    <x v="202"/>
    <s v="TTO"/>
    <x v="16"/>
    <n v="639"/>
    <n v="2121"/>
    <n v="164"/>
    <n v="484"/>
    <n v="338"/>
    <n v="274"/>
    <n v="19"/>
    <n v="225"/>
    <n v="190"/>
    <n v="38"/>
    <n v="327"/>
    <n v="17"/>
    <n v="3"/>
    <n v="196"/>
    <n v="426"/>
    <n v="901"/>
    <n v="2580"/>
    <n v="642"/>
    <n v="1854"/>
    <n v="7"/>
    <n v="21"/>
    <n v="26"/>
    <n v="39"/>
    <n v="0"/>
    <n v="1"/>
    <n v="0"/>
    <n v="5"/>
    <n v="2"/>
  </r>
  <r>
    <x v="202"/>
    <s v="TTO"/>
    <x v="17"/>
    <n v="645"/>
    <n v="2120"/>
    <n v="163"/>
    <n v="483"/>
    <n v="354"/>
    <n v="271"/>
    <n v="17"/>
    <n v="228"/>
    <n v="179"/>
    <n v="36"/>
    <n v="298"/>
    <n v="16"/>
    <n v="3"/>
    <n v="193"/>
    <n v="429"/>
    <n v="898"/>
    <n v="2602"/>
    <n v="647"/>
    <n v="1884"/>
    <n v="6"/>
    <n v="20"/>
    <n v="26"/>
    <n v="40"/>
    <n v="0"/>
    <n v="1"/>
    <n v="0"/>
    <n v="4"/>
    <n v="2"/>
  </r>
  <r>
    <x v="202"/>
    <s v="TTO"/>
    <x v="18"/>
    <n v="679"/>
    <n v="2217"/>
    <n v="172"/>
    <n v="505"/>
    <n v="393"/>
    <n v="280"/>
    <n v="18"/>
    <n v="239"/>
    <n v="174"/>
    <n v="35"/>
    <n v="295"/>
    <n v="16"/>
    <n v="2"/>
    <n v="199"/>
    <n v="448"/>
    <n v="946"/>
    <n v="2721"/>
    <n v="682"/>
    <n v="1985"/>
    <n v="6"/>
    <n v="21"/>
    <n v="27"/>
    <n v="42"/>
    <n v="0"/>
    <n v="1"/>
    <n v="0"/>
    <n v="4"/>
    <n v="2"/>
  </r>
  <r>
    <x v="202"/>
    <s v="TTO"/>
    <x v="19"/>
    <n v="658"/>
    <n v="2138"/>
    <n v="165"/>
    <n v="481"/>
    <n v="381"/>
    <n v="265"/>
    <n v="17"/>
    <n v="230"/>
    <n v="168"/>
    <n v="34"/>
    <n v="284"/>
    <n v="15"/>
    <n v="2"/>
    <n v="189"/>
    <n v="432"/>
    <n v="896"/>
    <n v="2610"/>
    <n v="660"/>
    <n v="1926"/>
    <n v="6"/>
    <n v="20"/>
    <n v="26"/>
    <n v="39"/>
    <n v="0"/>
    <n v="1"/>
    <n v="0"/>
    <n v="4"/>
    <n v="2"/>
  </r>
  <r>
    <x v="202"/>
    <s v="TTO"/>
    <x v="20"/>
    <n v="660"/>
    <n v="2149"/>
    <n v="166"/>
    <n v="477"/>
    <n v="375"/>
    <n v="261"/>
    <n v="17"/>
    <n v="228"/>
    <n v="161"/>
    <n v="34"/>
    <n v="274"/>
    <n v="15"/>
    <n v="2"/>
    <n v="186"/>
    <n v="430"/>
    <n v="890"/>
    <n v="2601"/>
    <n v="662"/>
    <n v="1936"/>
    <n v="5"/>
    <n v="19"/>
    <n v="26"/>
    <n v="38"/>
    <n v="0"/>
    <n v="1"/>
    <n v="0"/>
    <n v="4"/>
    <n v="2"/>
  </r>
  <r>
    <x v="202"/>
    <s v="TTO"/>
    <x v="21"/>
    <n v="658"/>
    <n v="2115"/>
    <n v="163"/>
    <n v="465"/>
    <n v="363"/>
    <n v="255"/>
    <n v="16"/>
    <n v="224"/>
    <n v="155"/>
    <n v="30"/>
    <n v="267"/>
    <n v="14"/>
    <n v="2"/>
    <n v="181"/>
    <n v="422"/>
    <n v="871"/>
    <n v="2565"/>
    <n v="660"/>
    <n v="1933"/>
    <n v="5"/>
    <n v="18"/>
    <n v="25"/>
    <n v="37"/>
    <n v="0"/>
    <n v="0"/>
    <n v="0"/>
    <n v="4"/>
    <n v="1"/>
  </r>
  <r>
    <x v="202"/>
    <s v="TTO"/>
    <x v="22"/>
    <n v="660"/>
    <n v="2083"/>
    <n v="160"/>
    <n v="452"/>
    <n v="351"/>
    <n v="249"/>
    <n v="15"/>
    <n v="219"/>
    <n v="148"/>
    <n v="28"/>
    <n v="277"/>
    <n v="13"/>
    <n v="2"/>
    <n v="175"/>
    <n v="416"/>
    <n v="846"/>
    <n v="2536"/>
    <n v="662"/>
    <n v="1922"/>
    <n v="5"/>
    <n v="17"/>
    <n v="25"/>
    <n v="34"/>
    <n v="0"/>
    <n v="0"/>
    <n v="0"/>
    <n v="4"/>
    <n v="1"/>
  </r>
  <r>
    <x v="202"/>
    <s v="TTO"/>
    <x v="23"/>
    <n v="711"/>
    <n v="2186"/>
    <n v="168"/>
    <n v="476"/>
    <n v="357"/>
    <n v="261"/>
    <n v="16"/>
    <n v="231"/>
    <n v="145"/>
    <n v="30"/>
    <n v="278"/>
    <n v="14"/>
    <n v="2"/>
    <n v="183"/>
    <n v="445"/>
    <n v="872"/>
    <n v="2689"/>
    <n v="713"/>
    <n v="2032"/>
    <n v="5"/>
    <n v="18"/>
    <n v="26"/>
    <n v="36"/>
    <n v="0"/>
    <n v="0"/>
    <n v="0"/>
    <n v="4"/>
    <n v="1"/>
  </r>
  <r>
    <x v="202"/>
    <s v="TTO"/>
    <x v="24"/>
    <n v="755"/>
    <n v="2276"/>
    <n v="175"/>
    <n v="495"/>
    <n v="364"/>
    <n v="272"/>
    <n v="16"/>
    <n v="241"/>
    <n v="140"/>
    <n v="30"/>
    <n v="278"/>
    <n v="15"/>
    <n v="2"/>
    <n v="189"/>
    <n v="469"/>
    <n v="899"/>
    <n v="2827"/>
    <n v="757"/>
    <n v="2137"/>
    <n v="5"/>
    <n v="19"/>
    <n v="27"/>
    <n v="37"/>
    <n v="0"/>
    <n v="0"/>
    <n v="0"/>
    <n v="3"/>
    <n v="1"/>
  </r>
  <r>
    <x v="202"/>
    <s v="TTO"/>
    <x v="25"/>
    <n v="791"/>
    <n v="2361"/>
    <n v="182"/>
    <n v="513"/>
    <n v="371"/>
    <n v="282"/>
    <n v="16"/>
    <n v="250"/>
    <n v="134"/>
    <n v="31"/>
    <n v="277"/>
    <n v="15"/>
    <n v="2"/>
    <n v="195"/>
    <n v="490"/>
    <n v="928"/>
    <n v="2953"/>
    <n v="792"/>
    <n v="2238"/>
    <n v="5"/>
    <n v="19"/>
    <n v="28"/>
    <n v="38"/>
    <n v="0"/>
    <n v="0"/>
    <n v="0"/>
    <n v="3"/>
    <n v="1"/>
  </r>
  <r>
    <x v="202"/>
    <s v="TTO"/>
    <x v="26"/>
    <n v="815"/>
    <n v="2482"/>
    <n v="192"/>
    <n v="540"/>
    <n v="379"/>
    <n v="297"/>
    <n v="17"/>
    <n v="262"/>
    <n v="128"/>
    <n v="31"/>
    <n v="276"/>
    <n v="16"/>
    <n v="2"/>
    <n v="204"/>
    <n v="521"/>
    <n v="965"/>
    <n v="3125"/>
    <n v="817"/>
    <n v="2363"/>
    <n v="5"/>
    <n v="20"/>
    <n v="28"/>
    <n v="40"/>
    <n v="0"/>
    <n v="0"/>
    <n v="0"/>
    <n v="3"/>
    <n v="1"/>
  </r>
  <r>
    <x v="202"/>
    <s v="TTO"/>
    <x v="27"/>
    <n v="823"/>
    <n v="2558"/>
    <n v="198"/>
    <n v="556"/>
    <n v="385"/>
    <n v="306"/>
    <n v="17"/>
    <n v="269"/>
    <n v="122"/>
    <n v="32"/>
    <n v="274"/>
    <n v="17"/>
    <n v="1"/>
    <n v="210"/>
    <n v="542"/>
    <n v="988"/>
    <n v="3235"/>
    <n v="825"/>
    <n v="2448"/>
    <n v="5"/>
    <n v="21"/>
    <n v="29"/>
    <n v="40"/>
    <n v="0"/>
    <n v="0"/>
    <n v="0"/>
    <n v="3"/>
    <n v="1"/>
  </r>
  <r>
    <x v="202"/>
    <s v="TTO"/>
    <x v="28"/>
    <n v="852"/>
    <n v="2627"/>
    <n v="203"/>
    <n v="572"/>
    <n v="391"/>
    <n v="315"/>
    <n v="17"/>
    <n v="277"/>
    <n v="118"/>
    <n v="32"/>
    <n v="272"/>
    <n v="18"/>
    <n v="1"/>
    <n v="215"/>
    <n v="561"/>
    <n v="1008"/>
    <n v="3342"/>
    <n v="853"/>
    <n v="2530"/>
    <n v="4"/>
    <n v="21"/>
    <n v="30"/>
    <n v="41"/>
    <n v="0"/>
    <n v="0"/>
    <n v="0"/>
    <n v="3"/>
    <n v="1"/>
  </r>
  <r>
    <x v="202"/>
    <s v="TTO"/>
    <x v="29"/>
    <n v="891"/>
    <n v="2697"/>
    <n v="209"/>
    <n v="586"/>
    <n v="399"/>
    <n v="323"/>
    <n v="17"/>
    <n v="285"/>
    <n v="113"/>
    <n v="32"/>
    <n v="270"/>
    <n v="19"/>
    <n v="1"/>
    <n v="220"/>
    <n v="580"/>
    <n v="1028"/>
    <n v="3448"/>
    <n v="892"/>
    <n v="2611"/>
    <n v="4"/>
    <n v="21"/>
    <n v="30"/>
    <n v="42"/>
    <n v="0"/>
    <n v="0"/>
    <n v="0"/>
    <n v="3"/>
    <n v="1"/>
  </r>
  <r>
    <x v="203"/>
    <s v="TUN"/>
    <x v="0"/>
    <n v="3343"/>
    <n v="8485"/>
    <n v="332"/>
    <n v="2311"/>
    <n v="264"/>
    <n v="575"/>
    <n v="172"/>
    <n v="1604"/>
    <n v="4660"/>
    <n v="1166"/>
    <n v="98"/>
    <n v="338"/>
    <n v="1034"/>
    <n v="428"/>
    <n v="475"/>
    <n v="5484"/>
    <n v="4374"/>
    <n v="4356"/>
    <n v="4148"/>
    <n v="102"/>
    <n v="222"/>
    <n v="100"/>
    <n v="221"/>
    <n v="13"/>
    <n v="212"/>
    <n v="6"/>
    <n v="232"/>
    <n v="29"/>
  </r>
  <r>
    <x v="203"/>
    <s v="TUN"/>
    <x v="1"/>
    <n v="3545"/>
    <n v="9125"/>
    <n v="354"/>
    <n v="2485"/>
    <n v="273"/>
    <n v="606"/>
    <n v="157"/>
    <n v="1647"/>
    <n v="4456"/>
    <n v="1044"/>
    <n v="102"/>
    <n v="345"/>
    <n v="977"/>
    <n v="456"/>
    <n v="532"/>
    <n v="5878"/>
    <n v="4777"/>
    <n v="4497"/>
    <n v="4428"/>
    <n v="91"/>
    <n v="210"/>
    <n v="108"/>
    <n v="233"/>
    <n v="10"/>
    <n v="182"/>
    <n v="5"/>
    <n v="210"/>
    <n v="29"/>
  </r>
  <r>
    <x v="203"/>
    <s v="TUN"/>
    <x v="2"/>
    <n v="3704"/>
    <n v="9585"/>
    <n v="370"/>
    <n v="2606"/>
    <n v="285"/>
    <n v="623"/>
    <n v="144"/>
    <n v="1670"/>
    <n v="4238"/>
    <n v="938"/>
    <n v="106"/>
    <n v="340"/>
    <n v="903"/>
    <n v="470"/>
    <n v="574"/>
    <n v="6160"/>
    <n v="5054"/>
    <n v="4583"/>
    <n v="4669"/>
    <n v="81"/>
    <n v="196"/>
    <n v="116"/>
    <n v="243"/>
    <n v="8"/>
    <n v="159"/>
    <n v="5"/>
    <n v="191"/>
    <n v="28"/>
  </r>
  <r>
    <x v="203"/>
    <s v="TUN"/>
    <x v="3"/>
    <n v="3882"/>
    <n v="10040"/>
    <n v="387"/>
    <n v="2729"/>
    <n v="297"/>
    <n v="638"/>
    <n v="132"/>
    <n v="1692"/>
    <n v="4022"/>
    <n v="843"/>
    <n v="110"/>
    <n v="336"/>
    <n v="828"/>
    <n v="484"/>
    <n v="625"/>
    <n v="6452"/>
    <n v="5352"/>
    <n v="4687"/>
    <n v="4896"/>
    <n v="72"/>
    <n v="184"/>
    <n v="125"/>
    <n v="254"/>
    <n v="7"/>
    <n v="140"/>
    <n v="4"/>
    <n v="173"/>
    <n v="27"/>
  </r>
  <r>
    <x v="203"/>
    <s v="TUN"/>
    <x v="4"/>
    <n v="3989"/>
    <n v="10286"/>
    <n v="393"/>
    <n v="2788"/>
    <n v="304"/>
    <n v="638"/>
    <n v="122"/>
    <n v="1682"/>
    <n v="3795"/>
    <n v="747"/>
    <n v="112"/>
    <n v="324"/>
    <n v="740"/>
    <n v="484"/>
    <n v="666"/>
    <n v="6564"/>
    <n v="5545"/>
    <n v="4708"/>
    <n v="5016"/>
    <n v="64"/>
    <n v="171"/>
    <n v="133"/>
    <n v="262"/>
    <n v="6"/>
    <n v="125"/>
    <n v="3"/>
    <n v="153"/>
    <n v="25"/>
  </r>
  <r>
    <x v="203"/>
    <s v="TUN"/>
    <x v="5"/>
    <n v="4285"/>
    <n v="11065"/>
    <n v="418"/>
    <n v="2985"/>
    <n v="314"/>
    <n v="667"/>
    <n v="114"/>
    <n v="1755"/>
    <n v="3571"/>
    <n v="660"/>
    <n v="120"/>
    <n v="326"/>
    <n v="688"/>
    <n v="507"/>
    <n v="737"/>
    <n v="6913"/>
    <n v="6034"/>
    <n v="4948"/>
    <n v="5392"/>
    <n v="58"/>
    <n v="163"/>
    <n v="143"/>
    <n v="274"/>
    <n v="6"/>
    <n v="112"/>
    <n v="3"/>
    <n v="134"/>
    <n v="24"/>
  </r>
  <r>
    <x v="203"/>
    <s v="TUN"/>
    <x v="6"/>
    <n v="4484"/>
    <n v="11410"/>
    <n v="428"/>
    <n v="3069"/>
    <n v="323"/>
    <n v="667"/>
    <n v="105"/>
    <n v="1769"/>
    <n v="3332"/>
    <n v="577"/>
    <n v="124"/>
    <n v="313"/>
    <n v="610"/>
    <n v="507"/>
    <n v="772"/>
    <n v="7066"/>
    <n v="6339"/>
    <n v="5060"/>
    <n v="5556"/>
    <n v="51"/>
    <n v="151"/>
    <n v="152"/>
    <n v="281"/>
    <n v="6"/>
    <n v="100"/>
    <n v="3"/>
    <n v="116"/>
    <n v="23"/>
  </r>
  <r>
    <x v="203"/>
    <s v="TUN"/>
    <x v="7"/>
    <n v="4817"/>
    <n v="11884"/>
    <n v="447"/>
    <n v="3189"/>
    <n v="344"/>
    <n v="672"/>
    <n v="99"/>
    <n v="1808"/>
    <n v="3108"/>
    <n v="505"/>
    <n v="128"/>
    <n v="299"/>
    <n v="539"/>
    <n v="509"/>
    <n v="799"/>
    <n v="7347"/>
    <n v="6736"/>
    <n v="5304"/>
    <n v="5820"/>
    <n v="45"/>
    <n v="141"/>
    <n v="165"/>
    <n v="293"/>
    <n v="6"/>
    <n v="89"/>
    <n v="2"/>
    <n v="101"/>
    <n v="21"/>
  </r>
  <r>
    <x v="203"/>
    <s v="TUN"/>
    <x v="8"/>
    <n v="5145"/>
    <n v="12319"/>
    <n v="461"/>
    <n v="3300"/>
    <n v="365"/>
    <n v="674"/>
    <n v="94"/>
    <n v="1842"/>
    <n v="2873"/>
    <n v="440"/>
    <n v="133"/>
    <n v="286"/>
    <n v="468"/>
    <n v="507"/>
    <n v="837"/>
    <n v="7554"/>
    <n v="7157"/>
    <n v="5548"/>
    <n v="6042"/>
    <n v="41"/>
    <n v="133"/>
    <n v="178"/>
    <n v="303"/>
    <n v="6"/>
    <n v="79"/>
    <n v="2"/>
    <n v="87"/>
    <n v="19"/>
  </r>
  <r>
    <x v="203"/>
    <s v="TUN"/>
    <x v="9"/>
    <n v="5413"/>
    <n v="12630"/>
    <n v="471"/>
    <n v="3377"/>
    <n v="385"/>
    <n v="669"/>
    <n v="91"/>
    <n v="1865"/>
    <n v="2694"/>
    <n v="368"/>
    <n v="138"/>
    <n v="274"/>
    <n v="400"/>
    <n v="499"/>
    <n v="871"/>
    <n v="7679"/>
    <n v="7512"/>
    <n v="5749"/>
    <n v="6207"/>
    <n v="38"/>
    <n v="127"/>
    <n v="190"/>
    <n v="310"/>
    <n v="2"/>
    <n v="57"/>
    <n v="2"/>
    <n v="77"/>
    <n v="18"/>
  </r>
  <r>
    <x v="203"/>
    <s v="TUN"/>
    <x v="10"/>
    <n v="5555"/>
    <n v="12895"/>
    <n v="478"/>
    <n v="3444"/>
    <n v="404"/>
    <n v="664"/>
    <n v="88"/>
    <n v="1884"/>
    <n v="2557"/>
    <n v="328"/>
    <n v="143"/>
    <n v="270"/>
    <n v="341"/>
    <n v="489"/>
    <n v="911"/>
    <n v="7792"/>
    <n v="7823"/>
    <n v="5864"/>
    <n v="6353"/>
    <n v="35"/>
    <n v="124"/>
    <n v="201"/>
    <n v="320"/>
    <n v="2"/>
    <n v="49"/>
    <n v="2"/>
    <n v="70"/>
    <n v="18"/>
  </r>
  <r>
    <x v="203"/>
    <s v="TUN"/>
    <x v="11"/>
    <n v="5624"/>
    <n v="13181"/>
    <n v="487"/>
    <n v="3519"/>
    <n v="418"/>
    <n v="659"/>
    <n v="85"/>
    <n v="1903"/>
    <n v="2432"/>
    <n v="296"/>
    <n v="148"/>
    <n v="270"/>
    <n v="290"/>
    <n v="479"/>
    <n v="949"/>
    <n v="7892"/>
    <n v="8128"/>
    <n v="5913"/>
    <n v="6531"/>
    <n v="33"/>
    <n v="121"/>
    <n v="212"/>
    <n v="328"/>
    <n v="2"/>
    <n v="44"/>
    <n v="2"/>
    <n v="63"/>
    <n v="17"/>
  </r>
  <r>
    <x v="203"/>
    <s v="TUN"/>
    <x v="12"/>
    <n v="5674"/>
    <n v="13471"/>
    <n v="496"/>
    <n v="3600"/>
    <n v="435"/>
    <n v="656"/>
    <n v="83"/>
    <n v="1917"/>
    <n v="2303"/>
    <n v="265"/>
    <n v="153"/>
    <n v="272"/>
    <n v="243"/>
    <n v="470"/>
    <n v="989"/>
    <n v="7987"/>
    <n v="8454"/>
    <n v="5914"/>
    <n v="6728"/>
    <n v="32"/>
    <n v="118"/>
    <n v="223"/>
    <n v="340"/>
    <n v="1"/>
    <n v="37"/>
    <n v="2"/>
    <n v="58"/>
    <n v="16"/>
  </r>
  <r>
    <x v="203"/>
    <s v="TUN"/>
    <x v="13"/>
    <n v="5719"/>
    <n v="13750"/>
    <n v="505"/>
    <n v="3682"/>
    <n v="460"/>
    <n v="655"/>
    <n v="82"/>
    <n v="1926"/>
    <n v="2176"/>
    <n v="240"/>
    <n v="156"/>
    <n v="276"/>
    <n v="200"/>
    <n v="461"/>
    <n v="1038"/>
    <n v="8089"/>
    <n v="8791"/>
    <n v="5900"/>
    <n v="6916"/>
    <n v="32"/>
    <n v="117"/>
    <n v="234"/>
    <n v="374"/>
    <n v="1"/>
    <n v="33"/>
    <n v="1"/>
    <n v="52"/>
    <n v="16"/>
  </r>
  <r>
    <x v="203"/>
    <s v="TUN"/>
    <x v="14"/>
    <n v="5769"/>
    <n v="14038"/>
    <n v="514"/>
    <n v="3760"/>
    <n v="469"/>
    <n v="654"/>
    <n v="81"/>
    <n v="1933"/>
    <n v="2026"/>
    <n v="221"/>
    <n v="162"/>
    <n v="279"/>
    <n v="163"/>
    <n v="449"/>
    <n v="1076"/>
    <n v="8169"/>
    <n v="9113"/>
    <n v="5896"/>
    <n v="7144"/>
    <n v="32"/>
    <n v="116"/>
    <n v="245"/>
    <n v="366"/>
    <n v="2"/>
    <n v="31"/>
    <n v="1"/>
    <n v="48"/>
    <n v="15"/>
  </r>
  <r>
    <x v="203"/>
    <s v="TUN"/>
    <x v="15"/>
    <n v="5827"/>
    <n v="14314"/>
    <n v="522"/>
    <n v="3837"/>
    <n v="481"/>
    <n v="654"/>
    <n v="81"/>
    <n v="1947"/>
    <n v="1911"/>
    <n v="204"/>
    <n v="169"/>
    <n v="282"/>
    <n v="136"/>
    <n v="434"/>
    <n v="1113"/>
    <n v="8295"/>
    <n v="9422"/>
    <n v="5935"/>
    <n v="7387"/>
    <n v="33"/>
    <n v="115"/>
    <n v="255"/>
    <n v="363"/>
    <n v="1"/>
    <n v="27"/>
    <n v="1"/>
    <n v="44"/>
    <n v="14"/>
  </r>
  <r>
    <x v="203"/>
    <s v="TUN"/>
    <x v="16"/>
    <n v="5957"/>
    <n v="14581"/>
    <n v="530"/>
    <n v="3912"/>
    <n v="498"/>
    <n v="654"/>
    <n v="82"/>
    <n v="1962"/>
    <n v="1809"/>
    <n v="186"/>
    <n v="176"/>
    <n v="285"/>
    <n v="114"/>
    <n v="413"/>
    <n v="1151"/>
    <n v="8423"/>
    <n v="9730"/>
    <n v="6055"/>
    <n v="7646"/>
    <n v="33"/>
    <n v="116"/>
    <n v="264"/>
    <n v="374"/>
    <n v="1"/>
    <n v="22"/>
    <n v="1"/>
    <n v="42"/>
    <n v="14"/>
  </r>
  <r>
    <x v="203"/>
    <s v="TUN"/>
    <x v="17"/>
    <n v="6130"/>
    <n v="14862"/>
    <n v="536"/>
    <n v="3991"/>
    <n v="513"/>
    <n v="654"/>
    <n v="83"/>
    <n v="1975"/>
    <n v="1719"/>
    <n v="174"/>
    <n v="184"/>
    <n v="288"/>
    <n v="95"/>
    <n v="385"/>
    <n v="1193"/>
    <n v="8544"/>
    <n v="10066"/>
    <n v="6211"/>
    <n v="7935"/>
    <n v="34"/>
    <n v="116"/>
    <n v="272"/>
    <n v="379"/>
    <n v="1"/>
    <n v="20"/>
    <n v="1"/>
    <n v="39"/>
    <n v="13"/>
  </r>
  <r>
    <x v="203"/>
    <s v="TUN"/>
    <x v="18"/>
    <n v="6355"/>
    <n v="15187"/>
    <n v="544"/>
    <n v="4082"/>
    <n v="529"/>
    <n v="657"/>
    <n v="84"/>
    <n v="1994"/>
    <n v="1644"/>
    <n v="166"/>
    <n v="192"/>
    <n v="292"/>
    <n v="79"/>
    <n v="357"/>
    <n v="1240"/>
    <n v="8696"/>
    <n v="10437"/>
    <n v="6411"/>
    <n v="8257"/>
    <n v="36"/>
    <n v="118"/>
    <n v="281"/>
    <n v="390"/>
    <n v="0"/>
    <n v="18"/>
    <n v="1"/>
    <n v="38"/>
    <n v="12"/>
  </r>
  <r>
    <x v="203"/>
    <s v="TUN"/>
    <x v="19"/>
    <n v="6560"/>
    <n v="15492"/>
    <n v="552"/>
    <n v="4169"/>
    <n v="550"/>
    <n v="660"/>
    <n v="85"/>
    <n v="2012"/>
    <n v="1586"/>
    <n v="159"/>
    <n v="199"/>
    <n v="297"/>
    <n v="66"/>
    <n v="333"/>
    <n v="1288"/>
    <n v="8857"/>
    <n v="10789"/>
    <n v="6595"/>
    <n v="8568"/>
    <n v="37"/>
    <n v="120"/>
    <n v="290"/>
    <n v="407"/>
    <n v="0"/>
    <n v="17"/>
    <n v="1"/>
    <n v="36"/>
    <n v="12"/>
  </r>
  <r>
    <x v="203"/>
    <s v="TUN"/>
    <x v="20"/>
    <n v="6758"/>
    <n v="15857"/>
    <n v="563"/>
    <n v="4270"/>
    <n v="565"/>
    <n v="669"/>
    <n v="87"/>
    <n v="2041"/>
    <n v="1554"/>
    <n v="155"/>
    <n v="208"/>
    <n v="303"/>
    <n v="57"/>
    <n v="318"/>
    <n v="1338"/>
    <n v="9046"/>
    <n v="11156"/>
    <n v="6780"/>
    <n v="8900"/>
    <n v="38"/>
    <n v="122"/>
    <n v="300"/>
    <n v="404"/>
    <n v="0"/>
    <n v="17"/>
    <n v="1"/>
    <n v="35"/>
    <n v="12"/>
  </r>
  <r>
    <x v="203"/>
    <s v="TUN"/>
    <x v="21"/>
    <n v="6844"/>
    <n v="16172"/>
    <n v="572"/>
    <n v="4350"/>
    <n v="590"/>
    <n v="677"/>
    <n v="89"/>
    <n v="2066"/>
    <n v="1489"/>
    <n v="149"/>
    <n v="220"/>
    <n v="309"/>
    <n v="50"/>
    <n v="308"/>
    <n v="1347"/>
    <n v="9199"/>
    <n v="11448"/>
    <n v="6864"/>
    <n v="9218"/>
    <n v="40"/>
    <n v="124"/>
    <n v="311"/>
    <n v="430"/>
    <n v="1"/>
    <n v="16"/>
    <n v="1"/>
    <n v="33"/>
    <n v="11"/>
  </r>
  <r>
    <x v="203"/>
    <s v="TUN"/>
    <x v="22"/>
    <n v="6893"/>
    <n v="16550"/>
    <n v="583"/>
    <n v="4448"/>
    <n v="603"/>
    <n v="688"/>
    <n v="88"/>
    <n v="2093"/>
    <n v="1355"/>
    <n v="136"/>
    <n v="230"/>
    <n v="320"/>
    <n v="45"/>
    <n v="301"/>
    <n v="1349"/>
    <n v="9372"/>
    <n v="11791"/>
    <n v="6907"/>
    <n v="9535"/>
    <n v="39"/>
    <n v="123"/>
    <n v="322"/>
    <n v="419"/>
    <n v="1"/>
    <n v="15"/>
    <n v="1"/>
    <n v="30"/>
    <n v="11"/>
  </r>
  <r>
    <x v="203"/>
    <s v="TUN"/>
    <x v="23"/>
    <n v="6951"/>
    <n v="17000"/>
    <n v="598"/>
    <n v="4570"/>
    <n v="623"/>
    <n v="703"/>
    <n v="86"/>
    <n v="2131"/>
    <n v="1256"/>
    <n v="126"/>
    <n v="238"/>
    <n v="335"/>
    <n v="40"/>
    <n v="298"/>
    <n v="1356"/>
    <n v="9583"/>
    <n v="12188"/>
    <n v="6959"/>
    <n v="9892"/>
    <n v="37"/>
    <n v="122"/>
    <n v="332"/>
    <n v="426"/>
    <n v="0"/>
    <n v="13"/>
    <n v="1"/>
    <n v="27"/>
    <n v="10"/>
  </r>
  <r>
    <x v="203"/>
    <s v="TUN"/>
    <x v="24"/>
    <n v="6981"/>
    <n v="17431"/>
    <n v="612"/>
    <n v="4681"/>
    <n v="643"/>
    <n v="716"/>
    <n v="85"/>
    <n v="2168"/>
    <n v="1161"/>
    <n v="117"/>
    <n v="245"/>
    <n v="349"/>
    <n v="36"/>
    <n v="296"/>
    <n v="1377"/>
    <n v="9782"/>
    <n v="12569"/>
    <n v="6982"/>
    <n v="10234"/>
    <n v="36"/>
    <n v="122"/>
    <n v="343"/>
    <n v="436"/>
    <n v="0"/>
    <n v="12"/>
    <n v="1"/>
    <n v="25"/>
    <n v="10"/>
  </r>
  <r>
    <x v="203"/>
    <s v="TUN"/>
    <x v="25"/>
    <n v="7035"/>
    <n v="17877"/>
    <n v="627"/>
    <n v="4803"/>
    <n v="661"/>
    <n v="732"/>
    <n v="83"/>
    <n v="2212"/>
    <n v="1070"/>
    <n v="108"/>
    <n v="250"/>
    <n v="366"/>
    <n v="33"/>
    <n v="300"/>
    <n v="1421"/>
    <n v="9999"/>
    <n v="12971"/>
    <n v="7028"/>
    <n v="10574"/>
    <n v="34"/>
    <n v="121"/>
    <n v="353"/>
    <n v="448"/>
    <n v="0"/>
    <n v="11"/>
    <n v="1"/>
    <n v="22"/>
    <n v="9"/>
  </r>
  <r>
    <x v="203"/>
    <s v="TUN"/>
    <x v="26"/>
    <n v="7073"/>
    <n v="18358"/>
    <n v="644"/>
    <n v="4940"/>
    <n v="677"/>
    <n v="750"/>
    <n v="81"/>
    <n v="2262"/>
    <n v="981"/>
    <n v="100"/>
    <n v="254"/>
    <n v="385"/>
    <n v="30"/>
    <n v="309"/>
    <n v="1472"/>
    <n v="10234"/>
    <n v="13420"/>
    <n v="7066"/>
    <n v="10924"/>
    <n v="32"/>
    <n v="120"/>
    <n v="363"/>
    <n v="453"/>
    <n v="0"/>
    <n v="10"/>
    <n v="1"/>
    <n v="20"/>
    <n v="9"/>
  </r>
  <r>
    <x v="203"/>
    <s v="TUN"/>
    <x v="27"/>
    <n v="7165"/>
    <n v="18849"/>
    <n v="662"/>
    <n v="5071"/>
    <n v="697"/>
    <n v="769"/>
    <n v="80"/>
    <n v="2314"/>
    <n v="895"/>
    <n v="93"/>
    <n v="259"/>
    <n v="403"/>
    <n v="27"/>
    <n v="321"/>
    <n v="1526"/>
    <n v="10471"/>
    <n v="13872"/>
    <n v="7155"/>
    <n v="11279"/>
    <n v="30"/>
    <n v="119"/>
    <n v="372"/>
    <n v="469"/>
    <n v="0"/>
    <n v="9"/>
    <n v="1"/>
    <n v="18"/>
    <n v="8"/>
  </r>
  <r>
    <x v="203"/>
    <s v="TUN"/>
    <x v="28"/>
    <n v="7344"/>
    <n v="19284"/>
    <n v="679"/>
    <n v="5184"/>
    <n v="714"/>
    <n v="783"/>
    <n v="78"/>
    <n v="2362"/>
    <n v="808"/>
    <n v="86"/>
    <n v="264"/>
    <n v="417"/>
    <n v="24"/>
    <n v="330"/>
    <n v="1565"/>
    <n v="10686"/>
    <n v="14279"/>
    <n v="7326"/>
    <n v="11644"/>
    <n v="28"/>
    <n v="117"/>
    <n v="383"/>
    <n v="479"/>
    <n v="0"/>
    <n v="8"/>
    <n v="1"/>
    <n v="16"/>
    <n v="8"/>
  </r>
  <r>
    <x v="203"/>
    <s v="TUN"/>
    <x v="29"/>
    <n v="7553"/>
    <n v="19680"/>
    <n v="692"/>
    <n v="5281"/>
    <n v="723"/>
    <n v="795"/>
    <n v="76"/>
    <n v="2405"/>
    <n v="738"/>
    <n v="79"/>
    <n v="268"/>
    <n v="428"/>
    <n v="21"/>
    <n v="339"/>
    <n v="1605"/>
    <n v="10859"/>
    <n v="14656"/>
    <n v="7530"/>
    <n v="12000"/>
    <n v="27"/>
    <n v="115"/>
    <n v="393"/>
    <n v="473"/>
    <n v="0"/>
    <n v="7"/>
    <n v="0"/>
    <n v="15"/>
    <n v="7"/>
  </r>
  <r>
    <x v="204"/>
    <s v="TUR"/>
    <x v="0"/>
    <n v="29822"/>
    <n v="71532"/>
    <n v="1949"/>
    <n v="20957"/>
    <n v="2889"/>
    <n v="1662"/>
    <n v="2559"/>
    <n v="18800"/>
    <n v="43066"/>
    <n v="18311"/>
    <n v="871"/>
    <n v="1659"/>
    <n v="9489"/>
    <n v="230"/>
    <n v="8433"/>
    <n v="64629"/>
    <n v="34839"/>
    <n v="38961"/>
    <n v="43299"/>
    <n v="1604"/>
    <n v="3590"/>
    <n v="480"/>
    <n v="1131"/>
    <n v="477"/>
    <n v="3220"/>
    <n v="133"/>
    <n v="3831"/>
    <n v="301"/>
  </r>
  <r>
    <x v="204"/>
    <s v="TUR"/>
    <x v="1"/>
    <n v="30309"/>
    <n v="72997"/>
    <n v="1979"/>
    <n v="21360"/>
    <n v="3077"/>
    <n v="1697"/>
    <n v="2391"/>
    <n v="18237"/>
    <n v="40926"/>
    <n v="16721"/>
    <n v="890"/>
    <n v="1651"/>
    <n v="8368"/>
    <n v="228"/>
    <n v="8620"/>
    <n v="65421"/>
    <n v="34582"/>
    <n v="38333"/>
    <n v="44822"/>
    <n v="1481"/>
    <n v="3256"/>
    <n v="493"/>
    <n v="1161"/>
    <n v="423"/>
    <n v="2908"/>
    <n v="126"/>
    <n v="3472"/>
    <n v="291"/>
  </r>
  <r>
    <x v="204"/>
    <s v="TUR"/>
    <x v="2"/>
    <n v="30865"/>
    <n v="74415"/>
    <n v="2015"/>
    <n v="21754"/>
    <n v="3263"/>
    <n v="1722"/>
    <n v="2263"/>
    <n v="17740"/>
    <n v="38755"/>
    <n v="15404"/>
    <n v="896"/>
    <n v="1647"/>
    <n v="7325"/>
    <n v="228"/>
    <n v="8842"/>
    <n v="66489"/>
    <n v="34304"/>
    <n v="37839"/>
    <n v="46047"/>
    <n v="1387"/>
    <n v="2995"/>
    <n v="506"/>
    <n v="1185"/>
    <n v="374"/>
    <n v="2639"/>
    <n v="119"/>
    <n v="3189"/>
    <n v="279"/>
  </r>
  <r>
    <x v="204"/>
    <s v="TUR"/>
    <x v="3"/>
    <n v="31576"/>
    <n v="76385"/>
    <n v="2058"/>
    <n v="22230"/>
    <n v="3425"/>
    <n v="1750"/>
    <n v="2185"/>
    <n v="17353"/>
    <n v="36411"/>
    <n v="14256"/>
    <n v="907"/>
    <n v="1651"/>
    <n v="6403"/>
    <n v="229"/>
    <n v="9124"/>
    <n v="67640"/>
    <n v="34347"/>
    <n v="37605"/>
    <n v="47490"/>
    <n v="1325"/>
    <n v="2796"/>
    <n v="522"/>
    <n v="1202"/>
    <n v="337"/>
    <n v="2406"/>
    <n v="112"/>
    <n v="2953"/>
    <n v="267"/>
  </r>
  <r>
    <x v="204"/>
    <s v="TUR"/>
    <x v="4"/>
    <n v="32356"/>
    <n v="78764"/>
    <n v="2103"/>
    <n v="22776"/>
    <n v="3593"/>
    <n v="1783"/>
    <n v="2158"/>
    <n v="17133"/>
    <n v="34613"/>
    <n v="13471"/>
    <n v="924"/>
    <n v="1661"/>
    <n v="5618"/>
    <n v="232"/>
    <n v="9436"/>
    <n v="68556"/>
    <n v="34640"/>
    <n v="37600"/>
    <n v="49087"/>
    <n v="1296"/>
    <n v="2671"/>
    <n v="540"/>
    <n v="1245"/>
    <n v="311"/>
    <n v="2239"/>
    <n v="108"/>
    <n v="2796"/>
    <n v="257"/>
  </r>
  <r>
    <x v="204"/>
    <s v="TUR"/>
    <x v="5"/>
    <n v="32886"/>
    <n v="80282"/>
    <n v="2127"/>
    <n v="23073"/>
    <n v="3690"/>
    <n v="1793"/>
    <n v="2135"/>
    <n v="16809"/>
    <n v="32905"/>
    <n v="12762"/>
    <n v="927"/>
    <n v="1655"/>
    <n v="4897"/>
    <n v="234"/>
    <n v="9614"/>
    <n v="69028"/>
    <n v="34779"/>
    <n v="37427"/>
    <n v="50025"/>
    <n v="1267"/>
    <n v="2543"/>
    <n v="555"/>
    <n v="1242"/>
    <n v="290"/>
    <n v="2088"/>
    <n v="105"/>
    <n v="2648"/>
    <n v="249"/>
  </r>
  <r>
    <x v="204"/>
    <s v="TUR"/>
    <x v="6"/>
    <n v="32689"/>
    <n v="80497"/>
    <n v="2114"/>
    <n v="22967"/>
    <n v="3719"/>
    <n v="1749"/>
    <n v="2065"/>
    <n v="16186"/>
    <n v="30573"/>
    <n v="11721"/>
    <n v="914"/>
    <n v="1627"/>
    <n v="4186"/>
    <n v="232"/>
    <n v="9602"/>
    <n v="68420"/>
    <n v="34767"/>
    <n v="36550"/>
    <n v="50146"/>
    <n v="1205"/>
    <n v="2352"/>
    <n v="569"/>
    <n v="1232"/>
    <n v="261"/>
    <n v="1897"/>
    <n v="100"/>
    <n v="2433"/>
    <n v="234"/>
  </r>
  <r>
    <x v="204"/>
    <s v="TUR"/>
    <x v="7"/>
    <n v="33199"/>
    <n v="82550"/>
    <n v="2141"/>
    <n v="23280"/>
    <n v="3752"/>
    <n v="1701"/>
    <n v="2025"/>
    <n v="15812"/>
    <n v="28638"/>
    <n v="10681"/>
    <n v="909"/>
    <n v="1640"/>
    <n v="3609"/>
    <n v="237"/>
    <n v="9849"/>
    <n v="68782"/>
    <n v="35649"/>
    <n v="36432"/>
    <n v="50903"/>
    <n v="1159"/>
    <n v="2191"/>
    <n v="584"/>
    <n v="1258"/>
    <n v="215"/>
    <n v="1687"/>
    <n v="98"/>
    <n v="2211"/>
    <n v="218"/>
  </r>
  <r>
    <x v="204"/>
    <s v="TUR"/>
    <x v="8"/>
    <n v="33121"/>
    <n v="83331"/>
    <n v="2128"/>
    <n v="23215"/>
    <n v="3752"/>
    <n v="1616"/>
    <n v="1980"/>
    <n v="15261"/>
    <n v="26774"/>
    <n v="9575"/>
    <n v="906"/>
    <n v="1625"/>
    <n v="3059"/>
    <n v="237"/>
    <n v="9898"/>
    <n v="67844"/>
    <n v="36131"/>
    <n v="35778"/>
    <n v="51062"/>
    <n v="1110"/>
    <n v="2019"/>
    <n v="598"/>
    <n v="1254"/>
    <n v="179"/>
    <n v="1474"/>
    <n v="98"/>
    <n v="1969"/>
    <n v="212"/>
  </r>
  <r>
    <x v="204"/>
    <s v="TUR"/>
    <x v="9"/>
    <n v="32183"/>
    <n v="81610"/>
    <n v="2054"/>
    <n v="22558"/>
    <n v="4071"/>
    <n v="1499"/>
    <n v="1911"/>
    <n v="14452"/>
    <n v="24706"/>
    <n v="8512"/>
    <n v="903"/>
    <n v="1555"/>
    <n v="2539"/>
    <n v="228"/>
    <n v="9578"/>
    <n v="65054"/>
    <n v="35671"/>
    <n v="34349"/>
    <n v="50358"/>
    <n v="1047"/>
    <n v="1816"/>
    <n v="614"/>
    <n v="1207"/>
    <n v="142"/>
    <n v="1259"/>
    <n v="96"/>
    <n v="1736"/>
    <n v="216"/>
  </r>
  <r>
    <x v="204"/>
    <s v="TUR"/>
    <x v="10"/>
    <n v="30677"/>
    <n v="79057"/>
    <n v="1960"/>
    <n v="21508"/>
    <n v="3588"/>
    <n v="1382"/>
    <n v="1782"/>
    <n v="13443"/>
    <n v="22810"/>
    <n v="7373"/>
    <n v="870"/>
    <n v="1462"/>
    <n v="2090"/>
    <n v="220"/>
    <n v="9236"/>
    <n v="61664"/>
    <n v="34755"/>
    <n v="32513"/>
    <n v="48789"/>
    <n v="951"/>
    <n v="1590"/>
    <n v="608"/>
    <n v="1195"/>
    <n v="106"/>
    <n v="1052"/>
    <n v="89"/>
    <n v="1473"/>
    <n v="179"/>
  </r>
  <r>
    <x v="204"/>
    <s v="TUR"/>
    <x v="11"/>
    <n v="31216"/>
    <n v="82359"/>
    <n v="2031"/>
    <n v="21978"/>
    <n v="3555"/>
    <n v="1365"/>
    <n v="1679"/>
    <n v="13161"/>
    <n v="21469"/>
    <n v="6232"/>
    <n v="858"/>
    <n v="1487"/>
    <n v="1827"/>
    <n v="230"/>
    <n v="9688"/>
    <n v="63267"/>
    <n v="36160"/>
    <n v="32849"/>
    <n v="49891"/>
    <n v="870"/>
    <n v="1463"/>
    <n v="619"/>
    <n v="1295"/>
    <n v="71"/>
    <n v="841"/>
    <n v="80"/>
    <n v="1211"/>
    <n v="150"/>
  </r>
  <r>
    <x v="204"/>
    <s v="TUR"/>
    <x v="12"/>
    <n v="32145"/>
    <n v="86457"/>
    <n v="2125"/>
    <n v="22847"/>
    <n v="3485"/>
    <n v="1357"/>
    <n v="1598"/>
    <n v="12966"/>
    <n v="20182"/>
    <n v="5210"/>
    <n v="850"/>
    <n v="1546"/>
    <n v="1598"/>
    <n v="245"/>
    <n v="10356"/>
    <n v="65542"/>
    <n v="37947"/>
    <n v="33480"/>
    <n v="51207"/>
    <n v="805"/>
    <n v="1351"/>
    <n v="633"/>
    <n v="1386"/>
    <n v="62"/>
    <n v="690"/>
    <n v="71"/>
    <n v="978"/>
    <n v="134"/>
  </r>
  <r>
    <x v="204"/>
    <s v="TUR"/>
    <x v="13"/>
    <n v="32120"/>
    <n v="86359"/>
    <n v="2108"/>
    <n v="22272"/>
    <n v="3517"/>
    <n v="1351"/>
    <n v="1308"/>
    <n v="12452"/>
    <n v="18531"/>
    <n v="3996"/>
    <n v="853"/>
    <n v="1472"/>
    <n v="1369"/>
    <n v="248"/>
    <n v="10359"/>
    <n v="65681"/>
    <n v="38473"/>
    <n v="33151"/>
    <n v="51413"/>
    <n v="641"/>
    <n v="1171"/>
    <n v="643"/>
    <n v="1570"/>
    <n v="53"/>
    <n v="530"/>
    <n v="50"/>
    <n v="689"/>
    <n v="103"/>
  </r>
  <r>
    <x v="204"/>
    <s v="TUR"/>
    <x v="14"/>
    <n v="31873"/>
    <n v="85559"/>
    <n v="2076"/>
    <n v="21606"/>
    <n v="3498"/>
    <n v="1320"/>
    <n v="1133"/>
    <n v="11970"/>
    <n v="16778"/>
    <n v="3012"/>
    <n v="860"/>
    <n v="1383"/>
    <n v="1172"/>
    <n v="245"/>
    <n v="10255"/>
    <n v="65550"/>
    <n v="39036"/>
    <n v="32664"/>
    <n v="51443"/>
    <n v="535"/>
    <n v="1007"/>
    <n v="653"/>
    <n v="1691"/>
    <n v="26"/>
    <n v="363"/>
    <n v="38"/>
    <n v="486"/>
    <n v="82"/>
  </r>
  <r>
    <x v="204"/>
    <s v="TUR"/>
    <x v="15"/>
    <n v="31518"/>
    <n v="84629"/>
    <n v="2030"/>
    <n v="20951"/>
    <n v="3455"/>
    <n v="1284"/>
    <n v="995"/>
    <n v="11653"/>
    <n v="14998"/>
    <n v="2364"/>
    <n v="890"/>
    <n v="1288"/>
    <n v="1015"/>
    <n v="241"/>
    <n v="10169"/>
    <n v="65198"/>
    <n v="39842"/>
    <n v="32208"/>
    <n v="51623"/>
    <n v="454"/>
    <n v="890"/>
    <n v="658"/>
    <n v="1798"/>
    <n v="17"/>
    <n v="271"/>
    <n v="30"/>
    <n v="354"/>
    <n v="69"/>
  </r>
  <r>
    <x v="204"/>
    <s v="TUR"/>
    <x v="16"/>
    <n v="32714"/>
    <n v="86652"/>
    <n v="2040"/>
    <n v="21185"/>
    <n v="3420"/>
    <n v="1304"/>
    <n v="919"/>
    <n v="11760"/>
    <n v="13279"/>
    <n v="1940"/>
    <n v="902"/>
    <n v="1268"/>
    <n v="913"/>
    <n v="250"/>
    <n v="10747"/>
    <n v="65903"/>
    <n v="43082"/>
    <n v="33294"/>
    <n v="53071"/>
    <n v="401"/>
    <n v="834"/>
    <n v="670"/>
    <n v="2063"/>
    <n v="10"/>
    <n v="202"/>
    <n v="24"/>
    <n v="274"/>
    <n v="58"/>
  </r>
  <r>
    <x v="204"/>
    <s v="TUR"/>
    <x v="17"/>
    <n v="34538"/>
    <n v="88634"/>
    <n v="2063"/>
    <n v="21692"/>
    <n v="3389"/>
    <n v="1325"/>
    <n v="853"/>
    <n v="11989"/>
    <n v="11855"/>
    <n v="1669"/>
    <n v="920"/>
    <n v="1255"/>
    <n v="828"/>
    <n v="262"/>
    <n v="11464"/>
    <n v="67059"/>
    <n v="48092"/>
    <n v="34973"/>
    <n v="54794"/>
    <n v="357"/>
    <n v="801"/>
    <n v="698"/>
    <n v="2330"/>
    <n v="8"/>
    <n v="160"/>
    <n v="19"/>
    <n v="223"/>
    <n v="49"/>
  </r>
  <r>
    <x v="204"/>
    <s v="TUR"/>
    <x v="18"/>
    <n v="37129"/>
    <n v="91683"/>
    <n v="2118"/>
    <n v="22579"/>
    <n v="3377"/>
    <n v="1355"/>
    <n v="800"/>
    <n v="12404"/>
    <n v="10752"/>
    <n v="1489"/>
    <n v="975"/>
    <n v="1252"/>
    <n v="763"/>
    <n v="275"/>
    <n v="12351"/>
    <n v="69302"/>
    <n v="54624"/>
    <n v="37396"/>
    <n v="57341"/>
    <n v="322"/>
    <n v="784"/>
    <n v="739"/>
    <n v="2512"/>
    <n v="7"/>
    <n v="131"/>
    <n v="17"/>
    <n v="186"/>
    <n v="42"/>
  </r>
  <r>
    <x v="204"/>
    <s v="TUR"/>
    <x v="19"/>
    <n v="40221"/>
    <n v="95309"/>
    <n v="2235"/>
    <n v="23950"/>
    <n v="3500"/>
    <n v="1393"/>
    <n v="702"/>
    <n v="13049"/>
    <n v="10059"/>
    <n v="1392"/>
    <n v="1039"/>
    <n v="1252"/>
    <n v="716"/>
    <n v="290"/>
    <n v="13235"/>
    <n v="74767"/>
    <n v="61699"/>
    <n v="40410"/>
    <n v="60970"/>
    <n v="269"/>
    <n v="770"/>
    <n v="802"/>
    <n v="2481"/>
    <n v="8"/>
    <n v="116"/>
    <n v="14"/>
    <n v="163"/>
    <n v="41"/>
  </r>
  <r>
    <x v="204"/>
    <s v="TUR"/>
    <x v="20"/>
    <n v="41664"/>
    <n v="96371"/>
    <n v="2286"/>
    <n v="24427"/>
    <n v="3564"/>
    <n v="1386"/>
    <n v="645"/>
    <n v="13275"/>
    <n v="9491"/>
    <n v="1305"/>
    <n v="1089"/>
    <n v="1218"/>
    <n v="650"/>
    <n v="295"/>
    <n v="13668"/>
    <n v="77755"/>
    <n v="65450"/>
    <n v="41819"/>
    <n v="62815"/>
    <n v="236"/>
    <n v="756"/>
    <n v="837"/>
    <n v="2535"/>
    <n v="8"/>
    <n v="103"/>
    <n v="13"/>
    <n v="145"/>
    <n v="39"/>
  </r>
  <r>
    <x v="204"/>
    <s v="TUR"/>
    <x v="21"/>
    <n v="42521"/>
    <n v="97390"/>
    <n v="2327"/>
    <n v="24750"/>
    <n v="3597"/>
    <n v="1360"/>
    <n v="608"/>
    <n v="13340"/>
    <n v="8602"/>
    <n v="1244"/>
    <n v="1132"/>
    <n v="1184"/>
    <n v="584"/>
    <n v="297"/>
    <n v="13883"/>
    <n v="80050"/>
    <n v="67020"/>
    <n v="42630"/>
    <n v="64144"/>
    <n v="211"/>
    <n v="757"/>
    <n v="868"/>
    <n v="2617"/>
    <n v="9"/>
    <n v="94"/>
    <n v="11"/>
    <n v="127"/>
    <n v="37"/>
  </r>
  <r>
    <x v="204"/>
    <s v="TUR"/>
    <x v="22"/>
    <n v="43201"/>
    <n v="98699"/>
    <n v="2358"/>
    <n v="25222"/>
    <n v="3579"/>
    <n v="1337"/>
    <n v="580"/>
    <n v="13310"/>
    <n v="8196"/>
    <n v="1220"/>
    <n v="1168"/>
    <n v="1162"/>
    <n v="523"/>
    <n v="300"/>
    <n v="14095"/>
    <n v="81040"/>
    <n v="68074"/>
    <n v="43237"/>
    <n v="65334"/>
    <n v="191"/>
    <n v="785"/>
    <n v="897"/>
    <n v="2719"/>
    <n v="8"/>
    <n v="83"/>
    <n v="10"/>
    <n v="117"/>
    <n v="38"/>
  </r>
  <r>
    <x v="204"/>
    <s v="TUR"/>
    <x v="23"/>
    <n v="44484"/>
    <n v="101837"/>
    <n v="2430"/>
    <n v="26176"/>
    <n v="3625"/>
    <n v="1340"/>
    <n v="563"/>
    <n v="13512"/>
    <n v="8059"/>
    <n v="1247"/>
    <n v="1217"/>
    <n v="1163"/>
    <n v="476"/>
    <n v="308"/>
    <n v="14559"/>
    <n v="82736"/>
    <n v="70063"/>
    <n v="44442"/>
    <n v="67769"/>
    <n v="176"/>
    <n v="843"/>
    <n v="955"/>
    <n v="2835"/>
    <n v="7"/>
    <n v="77"/>
    <n v="10"/>
    <n v="112"/>
    <n v="42"/>
  </r>
  <r>
    <x v="204"/>
    <s v="TUR"/>
    <x v="24"/>
    <n v="45357"/>
    <n v="103834"/>
    <n v="2498"/>
    <n v="26959"/>
    <n v="3709"/>
    <n v="1329"/>
    <n v="542"/>
    <n v="13737"/>
    <n v="7930"/>
    <n v="1256"/>
    <n v="1256"/>
    <n v="1147"/>
    <n v="432"/>
    <n v="312"/>
    <n v="14807"/>
    <n v="84720"/>
    <n v="71649"/>
    <n v="45278"/>
    <n v="70164"/>
    <n v="161"/>
    <n v="900"/>
    <n v="1035"/>
    <n v="2946"/>
    <n v="6"/>
    <n v="71"/>
    <n v="9"/>
    <n v="107"/>
    <n v="46"/>
  </r>
  <r>
    <x v="204"/>
    <s v="TUR"/>
    <x v="25"/>
    <n v="45511"/>
    <n v="103757"/>
    <n v="2518"/>
    <n v="27195"/>
    <n v="3745"/>
    <n v="1307"/>
    <n v="519"/>
    <n v="13792"/>
    <n v="7590"/>
    <n v="1231"/>
    <n v="1277"/>
    <n v="1116"/>
    <n v="383"/>
    <n v="311"/>
    <n v="14787"/>
    <n v="84934"/>
    <n v="71953"/>
    <n v="45335"/>
    <n v="71596"/>
    <n v="146"/>
    <n v="929"/>
    <n v="1090"/>
    <n v="2958"/>
    <n v="5"/>
    <n v="66"/>
    <n v="9"/>
    <n v="101"/>
    <n v="47"/>
  </r>
  <r>
    <x v="204"/>
    <s v="TUR"/>
    <x v="26"/>
    <n v="44965"/>
    <n v="105076"/>
    <n v="2559"/>
    <n v="27713"/>
    <n v="3789"/>
    <n v="1329"/>
    <n v="507"/>
    <n v="14083"/>
    <n v="7248"/>
    <n v="1227"/>
    <n v="1312"/>
    <n v="1126"/>
    <n v="343"/>
    <n v="315"/>
    <n v="15097"/>
    <n v="85437"/>
    <n v="72788"/>
    <n v="44750"/>
    <n v="73795"/>
    <n v="136"/>
    <n v="965"/>
    <n v="1190"/>
    <n v="3038"/>
    <n v="5"/>
    <n v="62"/>
    <n v="9"/>
    <n v="95"/>
    <n v="48"/>
  </r>
  <r>
    <x v="204"/>
    <s v="TUR"/>
    <x v="27"/>
    <n v="44313"/>
    <n v="106598"/>
    <n v="2604"/>
    <n v="28146"/>
    <n v="3848"/>
    <n v="1360"/>
    <n v="494"/>
    <n v="14351"/>
    <n v="6648"/>
    <n v="1190"/>
    <n v="1340"/>
    <n v="1132"/>
    <n v="307"/>
    <n v="318"/>
    <n v="15585"/>
    <n v="86087"/>
    <n v="73478"/>
    <n v="44077"/>
    <n v="76187"/>
    <n v="126"/>
    <n v="971"/>
    <n v="1249"/>
    <n v="3094"/>
    <n v="4"/>
    <n v="56"/>
    <n v="8"/>
    <n v="88"/>
    <n v="46"/>
  </r>
  <r>
    <x v="204"/>
    <s v="TUR"/>
    <x v="28"/>
    <n v="43986"/>
    <n v="106944"/>
    <n v="2618"/>
    <n v="28313"/>
    <n v="3882"/>
    <n v="1356"/>
    <n v="480"/>
    <n v="14384"/>
    <n v="6184"/>
    <n v="1140"/>
    <n v="1354"/>
    <n v="1108"/>
    <n v="268"/>
    <n v="317"/>
    <n v="15713"/>
    <n v="85638"/>
    <n v="72698"/>
    <n v="43718"/>
    <n v="77741"/>
    <n v="116"/>
    <n v="942"/>
    <n v="1278"/>
    <n v="3131"/>
    <n v="4"/>
    <n v="52"/>
    <n v="8"/>
    <n v="82"/>
    <n v="43"/>
  </r>
  <r>
    <x v="204"/>
    <s v="TUR"/>
    <x v="29"/>
    <n v="44457"/>
    <n v="109162"/>
    <n v="2670"/>
    <n v="28866"/>
    <n v="3941"/>
    <n v="1359"/>
    <n v="469"/>
    <n v="14606"/>
    <n v="5769"/>
    <n v="1105"/>
    <n v="1375"/>
    <n v="1087"/>
    <n v="236"/>
    <n v="320"/>
    <n v="16158"/>
    <n v="86170"/>
    <n v="72369"/>
    <n v="44166"/>
    <n v="80118"/>
    <n v="108"/>
    <n v="924"/>
    <n v="1309"/>
    <n v="3178"/>
    <n v="3"/>
    <n v="48"/>
    <n v="8"/>
    <n v="77"/>
    <n v="40"/>
  </r>
  <r>
    <x v="205"/>
    <s v="TKM"/>
    <x v="0"/>
    <n v="2415"/>
    <n v="5502"/>
    <n v="1035"/>
    <n v="1616"/>
    <n v="603"/>
    <n v="592"/>
    <n v="1007"/>
    <n v="1657"/>
    <n v="1414"/>
    <n v="3554"/>
    <n v="122"/>
    <n v="859"/>
    <n v="52"/>
    <n v="221"/>
    <n v="243"/>
    <n v="3134"/>
    <n v="1220"/>
    <n v="2456"/>
    <n v="2533"/>
    <n v="795"/>
    <n v="618"/>
    <n v="123"/>
    <n v="38"/>
    <n v="13"/>
    <n v="643"/>
    <n v="29"/>
    <n v="700"/>
    <n v="13"/>
  </r>
  <r>
    <x v="205"/>
    <s v="TKM"/>
    <x v="1"/>
    <n v="2543"/>
    <n v="5873"/>
    <n v="1090"/>
    <n v="1753"/>
    <n v="626"/>
    <n v="626"/>
    <n v="886"/>
    <n v="1656"/>
    <n v="1398"/>
    <n v="3355"/>
    <n v="122"/>
    <n v="943"/>
    <n v="52"/>
    <n v="253"/>
    <n v="262"/>
    <n v="3279"/>
    <n v="1330"/>
    <n v="2584"/>
    <n v="2691"/>
    <n v="699"/>
    <n v="599"/>
    <n v="132"/>
    <n v="38"/>
    <n v="12"/>
    <n v="610"/>
    <n v="25"/>
    <n v="651"/>
    <n v="13"/>
  </r>
  <r>
    <x v="205"/>
    <s v="TKM"/>
    <x v="2"/>
    <n v="2636"/>
    <n v="6134"/>
    <n v="1111"/>
    <n v="1854"/>
    <n v="636"/>
    <n v="650"/>
    <n v="853"/>
    <n v="1654"/>
    <n v="1369"/>
    <n v="3227"/>
    <n v="125"/>
    <n v="1005"/>
    <n v="50"/>
    <n v="279"/>
    <n v="277"/>
    <n v="3266"/>
    <n v="1423"/>
    <n v="2677"/>
    <n v="2813"/>
    <n v="671"/>
    <n v="603"/>
    <n v="138"/>
    <n v="38"/>
    <n v="12"/>
    <n v="586"/>
    <n v="24"/>
    <n v="628"/>
    <n v="14"/>
  </r>
  <r>
    <x v="205"/>
    <s v="TKM"/>
    <x v="3"/>
    <n v="2974"/>
    <n v="7089"/>
    <n v="1263"/>
    <n v="2169"/>
    <n v="742"/>
    <n v="753"/>
    <n v="860"/>
    <n v="1734"/>
    <n v="1317"/>
    <n v="3102"/>
    <n v="138"/>
    <n v="1186"/>
    <n v="53"/>
    <n v="338"/>
    <n v="317"/>
    <n v="3815"/>
    <n v="1683"/>
    <n v="3016"/>
    <n v="3269"/>
    <n v="676"/>
    <n v="599"/>
    <n v="167"/>
    <n v="42"/>
    <n v="12"/>
    <n v="561"/>
    <n v="24"/>
    <n v="610"/>
    <n v="15"/>
  </r>
  <r>
    <x v="205"/>
    <s v="TKM"/>
    <x v="4"/>
    <n v="3109"/>
    <n v="7412"/>
    <n v="1290"/>
    <n v="2267"/>
    <n v="815"/>
    <n v="785"/>
    <n v="936"/>
    <n v="1746"/>
    <n v="1264"/>
    <n v="3065"/>
    <n v="146"/>
    <n v="1244"/>
    <n v="51"/>
    <n v="364"/>
    <n v="331"/>
    <n v="3916"/>
    <n v="1805"/>
    <n v="3149"/>
    <n v="3435"/>
    <n v="738"/>
    <n v="576"/>
    <n v="181"/>
    <n v="40"/>
    <n v="13"/>
    <n v="549"/>
    <n v="26"/>
    <n v="616"/>
    <n v="15"/>
  </r>
  <r>
    <x v="205"/>
    <s v="TKM"/>
    <x v="5"/>
    <n v="3108"/>
    <n v="7403"/>
    <n v="1257"/>
    <n v="2273"/>
    <n v="854"/>
    <n v="779"/>
    <n v="944"/>
    <n v="1700"/>
    <n v="1219"/>
    <n v="2955"/>
    <n v="152"/>
    <n v="1254"/>
    <n v="47"/>
    <n v="371"/>
    <n v="331"/>
    <n v="3804"/>
    <n v="1835"/>
    <n v="3145"/>
    <n v="3441"/>
    <n v="745"/>
    <n v="527"/>
    <n v="203"/>
    <n v="37"/>
    <n v="11"/>
    <n v="525"/>
    <n v="26"/>
    <n v="602"/>
    <n v="14"/>
  </r>
  <r>
    <x v="205"/>
    <s v="TKM"/>
    <x v="6"/>
    <n v="3233"/>
    <n v="7755"/>
    <n v="1282"/>
    <n v="2397"/>
    <n v="962"/>
    <n v="812"/>
    <n v="915"/>
    <n v="1698"/>
    <n v="1173"/>
    <n v="2791"/>
    <n v="169"/>
    <n v="1332"/>
    <n v="44"/>
    <n v="394"/>
    <n v="341"/>
    <n v="3992"/>
    <n v="1949"/>
    <n v="3266"/>
    <n v="3647"/>
    <n v="721"/>
    <n v="504"/>
    <n v="243"/>
    <n v="37"/>
    <n v="11"/>
    <n v="492"/>
    <n v="25"/>
    <n v="576"/>
    <n v="14"/>
  </r>
  <r>
    <x v="205"/>
    <s v="TKM"/>
    <x v="7"/>
    <n v="3245"/>
    <n v="7785"/>
    <n v="1245"/>
    <n v="2410"/>
    <n v="1066"/>
    <n v="807"/>
    <n v="860"/>
    <n v="1661"/>
    <n v="1136"/>
    <n v="2639"/>
    <n v="180"/>
    <n v="1349"/>
    <n v="40"/>
    <n v="399"/>
    <n v="338"/>
    <n v="3969"/>
    <n v="1981"/>
    <n v="3274"/>
    <n v="3718"/>
    <n v="677"/>
    <n v="484"/>
    <n v="267"/>
    <n v="37"/>
    <n v="10"/>
    <n v="458"/>
    <n v="23"/>
    <n v="553"/>
    <n v="13"/>
  </r>
  <r>
    <x v="205"/>
    <s v="TKM"/>
    <x v="8"/>
    <n v="3203"/>
    <n v="7719"/>
    <n v="1196"/>
    <n v="2386"/>
    <n v="1152"/>
    <n v="790"/>
    <n v="776"/>
    <n v="1592"/>
    <n v="1111"/>
    <n v="2447"/>
    <n v="172"/>
    <n v="1345"/>
    <n v="34"/>
    <n v="398"/>
    <n v="334"/>
    <n v="3875"/>
    <n v="1978"/>
    <n v="3228"/>
    <n v="3727"/>
    <n v="610"/>
    <n v="432"/>
    <n v="276"/>
    <n v="36"/>
    <n v="8"/>
    <n v="415"/>
    <n v="20"/>
    <n v="525"/>
    <n v="12"/>
  </r>
  <r>
    <x v="205"/>
    <s v="TKM"/>
    <x v="9"/>
    <n v="3104"/>
    <n v="7645"/>
    <n v="1144"/>
    <n v="2368"/>
    <n v="1167"/>
    <n v="765"/>
    <n v="677"/>
    <n v="1498"/>
    <n v="1096"/>
    <n v="2212"/>
    <n v="170"/>
    <n v="1345"/>
    <n v="30"/>
    <n v="394"/>
    <n v="334"/>
    <n v="3653"/>
    <n v="1972"/>
    <n v="3124"/>
    <n v="3720"/>
    <n v="532"/>
    <n v="358"/>
    <n v="290"/>
    <n v="34"/>
    <n v="7"/>
    <n v="364"/>
    <n v="18"/>
    <n v="487"/>
    <n v="11"/>
  </r>
  <r>
    <x v="205"/>
    <s v="TKM"/>
    <x v="10"/>
    <n v="3016"/>
    <n v="7556"/>
    <n v="1104"/>
    <n v="2301"/>
    <n v="1159"/>
    <n v="744"/>
    <n v="544"/>
    <n v="1431"/>
    <n v="1081"/>
    <n v="1994"/>
    <n v="166"/>
    <n v="1305"/>
    <n v="26"/>
    <n v="385"/>
    <n v="332"/>
    <n v="3479"/>
    <n v="1961"/>
    <n v="3035"/>
    <n v="3685"/>
    <n v="427"/>
    <n v="311"/>
    <n v="302"/>
    <n v="32"/>
    <n v="6"/>
    <n v="322"/>
    <n v="14"/>
    <n v="440"/>
    <n v="10"/>
  </r>
  <r>
    <x v="205"/>
    <s v="TKM"/>
    <x v="11"/>
    <n v="2970"/>
    <n v="7705"/>
    <n v="1104"/>
    <n v="2320"/>
    <n v="1217"/>
    <n v="748"/>
    <n v="444"/>
    <n v="1405"/>
    <n v="1085"/>
    <n v="1797"/>
    <n v="161"/>
    <n v="1311"/>
    <n v="25"/>
    <n v="379"/>
    <n v="337"/>
    <n v="3440"/>
    <n v="2028"/>
    <n v="2990"/>
    <n v="3792"/>
    <n v="347"/>
    <n v="281"/>
    <n v="298"/>
    <n v="33"/>
    <n v="5"/>
    <n v="284"/>
    <n v="11"/>
    <n v="397"/>
    <n v="10"/>
  </r>
  <r>
    <x v="205"/>
    <s v="TKM"/>
    <x v="12"/>
    <n v="2966"/>
    <n v="8215"/>
    <n v="1157"/>
    <n v="2458"/>
    <n v="1328"/>
    <n v="782"/>
    <n v="360"/>
    <n v="1421"/>
    <n v="1088"/>
    <n v="1606"/>
    <n v="154"/>
    <n v="1386"/>
    <n v="25"/>
    <n v="375"/>
    <n v="358"/>
    <n v="3591"/>
    <n v="2215"/>
    <n v="2986"/>
    <n v="4087"/>
    <n v="281"/>
    <n v="251"/>
    <n v="289"/>
    <n v="35"/>
    <n v="4"/>
    <n v="248"/>
    <n v="9"/>
    <n v="354"/>
    <n v="10"/>
  </r>
  <r>
    <x v="205"/>
    <s v="TKM"/>
    <x v="13"/>
    <n v="2909"/>
    <n v="8640"/>
    <n v="1205"/>
    <n v="2558"/>
    <n v="1447"/>
    <n v="803"/>
    <n v="291"/>
    <n v="1435"/>
    <n v="1090"/>
    <n v="1462"/>
    <n v="159"/>
    <n v="1436"/>
    <n v="25"/>
    <n v="353"/>
    <n v="374"/>
    <n v="3761"/>
    <n v="2392"/>
    <n v="2929"/>
    <n v="4336"/>
    <n v="226"/>
    <n v="227"/>
    <n v="311"/>
    <n v="37"/>
    <n v="3"/>
    <n v="221"/>
    <n v="7"/>
    <n v="319"/>
    <n v="10"/>
  </r>
  <r>
    <x v="205"/>
    <s v="TKM"/>
    <x v="14"/>
    <n v="2907"/>
    <n v="9199"/>
    <n v="1267"/>
    <n v="2683"/>
    <n v="1598"/>
    <n v="835"/>
    <n v="244"/>
    <n v="1468"/>
    <n v="1091"/>
    <n v="1339"/>
    <n v="176"/>
    <n v="1498"/>
    <n v="25"/>
    <n v="328"/>
    <n v="395"/>
    <n v="3944"/>
    <n v="2620"/>
    <n v="2927"/>
    <n v="4674"/>
    <n v="189"/>
    <n v="205"/>
    <n v="340"/>
    <n v="39"/>
    <n v="3"/>
    <n v="197"/>
    <n v="6"/>
    <n v="288"/>
    <n v="11"/>
  </r>
  <r>
    <x v="205"/>
    <s v="TKM"/>
    <x v="15"/>
    <n v="2990"/>
    <n v="9765"/>
    <n v="1327"/>
    <n v="2814"/>
    <n v="1766"/>
    <n v="867"/>
    <n v="213"/>
    <n v="1509"/>
    <n v="1097"/>
    <n v="1240"/>
    <n v="191"/>
    <n v="1566"/>
    <n v="25"/>
    <n v="305"/>
    <n v="418"/>
    <n v="4132"/>
    <n v="2854"/>
    <n v="3010"/>
    <n v="5034"/>
    <n v="165"/>
    <n v="188"/>
    <n v="380"/>
    <n v="42"/>
    <n v="2"/>
    <n v="178"/>
    <n v="5"/>
    <n v="265"/>
    <n v="12"/>
  </r>
  <r>
    <x v="205"/>
    <s v="TKM"/>
    <x v="16"/>
    <n v="3022"/>
    <n v="9818"/>
    <n v="1315"/>
    <n v="2796"/>
    <n v="1828"/>
    <n v="853"/>
    <n v="185"/>
    <n v="1494"/>
    <n v="1106"/>
    <n v="1162"/>
    <n v="193"/>
    <n v="1552"/>
    <n v="23"/>
    <n v="265"/>
    <n v="421"/>
    <n v="4074"/>
    <n v="2944"/>
    <n v="3042"/>
    <n v="5124"/>
    <n v="143"/>
    <n v="173"/>
    <n v="382"/>
    <n v="42"/>
    <n v="2"/>
    <n v="162"/>
    <n v="4"/>
    <n v="243"/>
    <n v="12"/>
  </r>
  <r>
    <x v="205"/>
    <s v="TKM"/>
    <x v="17"/>
    <n v="3088"/>
    <n v="9747"/>
    <n v="1294"/>
    <n v="2751"/>
    <n v="1879"/>
    <n v="828"/>
    <n v="164"/>
    <n v="1467"/>
    <n v="1111"/>
    <n v="1107"/>
    <n v="197"/>
    <n v="1528"/>
    <n v="21"/>
    <n v="219"/>
    <n v="421"/>
    <n v="4038"/>
    <n v="3007"/>
    <n v="3105"/>
    <n v="5152"/>
    <n v="126"/>
    <n v="161"/>
    <n v="392"/>
    <n v="41"/>
    <n v="1"/>
    <n v="150"/>
    <n v="4"/>
    <n v="224"/>
    <n v="12"/>
  </r>
  <r>
    <x v="205"/>
    <s v="TKM"/>
    <x v="18"/>
    <n v="3105"/>
    <n v="9447"/>
    <n v="1239"/>
    <n v="2626"/>
    <n v="1882"/>
    <n v="784"/>
    <n v="147"/>
    <n v="1419"/>
    <n v="1116"/>
    <n v="1068"/>
    <n v="198"/>
    <n v="1458"/>
    <n v="18"/>
    <n v="170"/>
    <n v="411"/>
    <n v="3862"/>
    <n v="3011"/>
    <n v="3118"/>
    <n v="5076"/>
    <n v="113"/>
    <n v="150"/>
    <n v="392"/>
    <n v="39"/>
    <n v="1"/>
    <n v="141"/>
    <n v="3"/>
    <n v="206"/>
    <n v="12"/>
  </r>
  <r>
    <x v="205"/>
    <s v="TKM"/>
    <x v="19"/>
    <n v="2933"/>
    <n v="8639"/>
    <n v="1121"/>
    <n v="2372"/>
    <n v="1759"/>
    <n v="697"/>
    <n v="130"/>
    <n v="1302"/>
    <n v="1113"/>
    <n v="1016"/>
    <n v="203"/>
    <n v="1317"/>
    <n v="15"/>
    <n v="125"/>
    <n v="384"/>
    <n v="3465"/>
    <n v="2845"/>
    <n v="2944"/>
    <n v="4696"/>
    <n v="100"/>
    <n v="137"/>
    <n v="381"/>
    <n v="35"/>
    <n v="1"/>
    <n v="131"/>
    <n v="3"/>
    <n v="184"/>
    <n v="11"/>
  </r>
  <r>
    <x v="205"/>
    <s v="TKM"/>
    <x v="20"/>
    <n v="2920"/>
    <n v="8476"/>
    <n v="1090"/>
    <n v="2308"/>
    <n v="1740"/>
    <n v="666"/>
    <n v="111"/>
    <n v="1257"/>
    <n v="1097"/>
    <n v="955"/>
    <n v="205"/>
    <n v="1284"/>
    <n v="13"/>
    <n v="102"/>
    <n v="383"/>
    <n v="3348"/>
    <n v="2852"/>
    <n v="2930"/>
    <n v="4657"/>
    <n v="86"/>
    <n v="124"/>
    <n v="382"/>
    <n v="34"/>
    <n v="1"/>
    <n v="120"/>
    <n v="3"/>
    <n v="161"/>
    <n v="11"/>
  </r>
  <r>
    <x v="205"/>
    <s v="TKM"/>
    <x v="21"/>
    <n v="3055"/>
    <n v="8798"/>
    <n v="1113"/>
    <n v="2380"/>
    <n v="1814"/>
    <n v="676"/>
    <n v="95"/>
    <n v="1284"/>
    <n v="1083"/>
    <n v="911"/>
    <n v="212"/>
    <n v="1325"/>
    <n v="12"/>
    <n v="91"/>
    <n v="403"/>
    <n v="3393"/>
    <n v="3022"/>
    <n v="3063"/>
    <n v="4907"/>
    <n v="74"/>
    <n v="114"/>
    <n v="391"/>
    <n v="34"/>
    <n v="1"/>
    <n v="111"/>
    <n v="2"/>
    <n v="142"/>
    <n v="11"/>
  </r>
  <r>
    <x v="205"/>
    <s v="TKM"/>
    <x v="22"/>
    <n v="3170"/>
    <n v="9055"/>
    <n v="1124"/>
    <n v="2426"/>
    <n v="1895"/>
    <n v="681"/>
    <n v="78"/>
    <n v="1298"/>
    <n v="1055"/>
    <n v="860"/>
    <n v="217"/>
    <n v="1351"/>
    <n v="10"/>
    <n v="80"/>
    <n v="420"/>
    <n v="3432"/>
    <n v="3168"/>
    <n v="3175"/>
    <n v="5142"/>
    <n v="60"/>
    <n v="103"/>
    <n v="412"/>
    <n v="33"/>
    <n v="1"/>
    <n v="102"/>
    <n v="2"/>
    <n v="124"/>
    <n v="11"/>
  </r>
  <r>
    <x v="205"/>
    <s v="TKM"/>
    <x v="23"/>
    <n v="3344"/>
    <n v="9489"/>
    <n v="1165"/>
    <n v="2526"/>
    <n v="2057"/>
    <n v="699"/>
    <n v="68"/>
    <n v="1334"/>
    <n v="1027"/>
    <n v="820"/>
    <n v="222"/>
    <n v="1413"/>
    <n v="9"/>
    <n v="72"/>
    <n v="442"/>
    <n v="3628"/>
    <n v="3371"/>
    <n v="3347"/>
    <n v="5487"/>
    <n v="52"/>
    <n v="98"/>
    <n v="453"/>
    <n v="35"/>
    <n v="0"/>
    <n v="94"/>
    <n v="2"/>
    <n v="112"/>
    <n v="11"/>
  </r>
  <r>
    <x v="205"/>
    <s v="TKM"/>
    <x v="24"/>
    <n v="3486"/>
    <n v="9870"/>
    <n v="1198"/>
    <n v="2623"/>
    <n v="2201"/>
    <n v="714"/>
    <n v="57"/>
    <n v="1367"/>
    <n v="988"/>
    <n v="770"/>
    <n v="229"/>
    <n v="1473"/>
    <n v="8"/>
    <n v="65"/>
    <n v="468"/>
    <n v="3776"/>
    <n v="3589"/>
    <n v="3489"/>
    <n v="5806"/>
    <n v="44"/>
    <n v="89"/>
    <n v="498"/>
    <n v="34"/>
    <n v="0"/>
    <n v="86"/>
    <n v="1"/>
    <n v="99"/>
    <n v="11"/>
  </r>
  <r>
    <x v="205"/>
    <s v="TKM"/>
    <x v="25"/>
    <n v="3590"/>
    <n v="10206"/>
    <n v="1232"/>
    <n v="2722"/>
    <n v="2278"/>
    <n v="725"/>
    <n v="53"/>
    <n v="1393"/>
    <n v="962"/>
    <n v="725"/>
    <n v="223"/>
    <n v="1536"/>
    <n v="7"/>
    <n v="62"/>
    <n v="498"/>
    <n v="3859"/>
    <n v="3804"/>
    <n v="3591"/>
    <n v="6059"/>
    <n v="41"/>
    <n v="82"/>
    <n v="523"/>
    <n v="34"/>
    <n v="0"/>
    <n v="79"/>
    <n v="1"/>
    <n v="89"/>
    <n v="11"/>
  </r>
  <r>
    <x v="205"/>
    <s v="TKM"/>
    <x v="26"/>
    <n v="3587"/>
    <n v="10469"/>
    <n v="1263"/>
    <n v="2793"/>
    <n v="2289"/>
    <n v="728"/>
    <n v="53"/>
    <n v="1411"/>
    <n v="906"/>
    <n v="677"/>
    <n v="220"/>
    <n v="1590"/>
    <n v="6"/>
    <n v="60"/>
    <n v="519"/>
    <n v="3913"/>
    <n v="4027"/>
    <n v="3587"/>
    <n v="6251"/>
    <n v="40"/>
    <n v="78"/>
    <n v="526"/>
    <n v="35"/>
    <n v="0"/>
    <n v="72"/>
    <n v="1"/>
    <n v="84"/>
    <n v="10"/>
  </r>
  <r>
    <x v="205"/>
    <s v="TKM"/>
    <x v="27"/>
    <n v="3546"/>
    <n v="10681"/>
    <n v="1286"/>
    <n v="2852"/>
    <n v="2303"/>
    <n v="730"/>
    <n v="51"/>
    <n v="1424"/>
    <n v="860"/>
    <n v="633"/>
    <n v="217"/>
    <n v="1632"/>
    <n v="6"/>
    <n v="58"/>
    <n v="538"/>
    <n v="3940"/>
    <n v="4239"/>
    <n v="3546"/>
    <n v="6415"/>
    <n v="39"/>
    <n v="73"/>
    <n v="532"/>
    <n v="36"/>
    <n v="0"/>
    <n v="66"/>
    <n v="1"/>
    <n v="80"/>
    <n v="10"/>
  </r>
  <r>
    <x v="205"/>
    <s v="TKM"/>
    <x v="28"/>
    <n v="3593"/>
    <n v="11099"/>
    <n v="1332"/>
    <n v="2968"/>
    <n v="2328"/>
    <n v="745"/>
    <n v="49"/>
    <n v="1459"/>
    <n v="814"/>
    <n v="592"/>
    <n v="215"/>
    <n v="1687"/>
    <n v="6"/>
    <n v="58"/>
    <n v="571"/>
    <n v="4011"/>
    <n v="4508"/>
    <n v="3594"/>
    <n v="6678"/>
    <n v="37"/>
    <n v="68"/>
    <n v="539"/>
    <n v="37"/>
    <n v="0"/>
    <n v="61"/>
    <n v="1"/>
    <n v="76"/>
    <n v="9"/>
  </r>
  <r>
    <x v="205"/>
    <s v="TKM"/>
    <x v="29"/>
    <n v="3608"/>
    <n v="11339"/>
    <n v="1354"/>
    <n v="3032"/>
    <n v="2349"/>
    <n v="748"/>
    <n v="47"/>
    <n v="1476"/>
    <n v="766"/>
    <n v="556"/>
    <n v="213"/>
    <n v="1695"/>
    <n v="5"/>
    <n v="58"/>
    <n v="590"/>
    <n v="4044"/>
    <n v="4701"/>
    <n v="3608"/>
    <n v="6872"/>
    <n v="36"/>
    <n v="64"/>
    <n v="545"/>
    <n v="37"/>
    <n v="0"/>
    <n v="56"/>
    <n v="1"/>
    <n v="73"/>
    <n v="9"/>
  </r>
  <r>
    <x v="206"/>
    <s v="TUV"/>
    <x v="0"/>
    <n v="1"/>
    <n v="15"/>
    <n v="3"/>
    <n v="4"/>
    <n v="2"/>
    <n v="3"/>
    <n v="3"/>
    <n v="5"/>
    <n v="5"/>
    <n v="6"/>
    <n v="1"/>
    <n v="1"/>
    <n v="11"/>
    <n v="3"/>
    <n v="1"/>
    <n v="16"/>
    <n v="14"/>
    <n v="13"/>
    <n v="10"/>
    <n v="2"/>
    <n v="1"/>
    <n v="1"/>
    <n v="0"/>
    <n v="0"/>
    <n v="1"/>
    <n v="0"/>
    <n v="0"/>
    <n v="0"/>
  </r>
  <r>
    <x v="206"/>
    <s v="TUV"/>
    <x v="1"/>
    <n v="1"/>
    <n v="16"/>
    <n v="3"/>
    <n v="4"/>
    <n v="2"/>
    <n v="3"/>
    <n v="2"/>
    <n v="5"/>
    <n v="5"/>
    <n v="5"/>
    <n v="1"/>
    <n v="1"/>
    <n v="11"/>
    <n v="3"/>
    <n v="1"/>
    <n v="16"/>
    <n v="15"/>
    <n v="12"/>
    <n v="11"/>
    <n v="2"/>
    <n v="1"/>
    <n v="1"/>
    <n v="0"/>
    <n v="0"/>
    <n v="1"/>
    <n v="0"/>
    <n v="0"/>
    <n v="0"/>
  </r>
  <r>
    <x v="206"/>
    <s v="TUV"/>
    <x v="2"/>
    <n v="1"/>
    <n v="16"/>
    <n v="3"/>
    <n v="4"/>
    <n v="2"/>
    <n v="3"/>
    <n v="2"/>
    <n v="5"/>
    <n v="5"/>
    <n v="4"/>
    <n v="1"/>
    <n v="1"/>
    <n v="10"/>
    <n v="3"/>
    <n v="1"/>
    <n v="16"/>
    <n v="15"/>
    <n v="12"/>
    <n v="11"/>
    <n v="1"/>
    <n v="1"/>
    <n v="1"/>
    <n v="0"/>
    <n v="0"/>
    <n v="1"/>
    <n v="0"/>
    <n v="0"/>
    <n v="0"/>
  </r>
  <r>
    <x v="206"/>
    <s v="TUV"/>
    <x v="3"/>
    <n v="1"/>
    <n v="17"/>
    <n v="3"/>
    <n v="4"/>
    <n v="1"/>
    <n v="3"/>
    <n v="2"/>
    <n v="5"/>
    <n v="4"/>
    <n v="4"/>
    <n v="1"/>
    <n v="1"/>
    <n v="10"/>
    <n v="3"/>
    <n v="1"/>
    <n v="16"/>
    <n v="16"/>
    <n v="11"/>
    <n v="12"/>
    <n v="1"/>
    <n v="1"/>
    <n v="1"/>
    <n v="0"/>
    <n v="0"/>
    <n v="1"/>
    <n v="0"/>
    <n v="0"/>
    <n v="0"/>
  </r>
  <r>
    <x v="206"/>
    <s v="TUV"/>
    <x v="4"/>
    <n v="1"/>
    <n v="17"/>
    <n v="4"/>
    <n v="4"/>
    <n v="1"/>
    <n v="3"/>
    <n v="2"/>
    <n v="5"/>
    <n v="4"/>
    <n v="4"/>
    <n v="1"/>
    <n v="0"/>
    <n v="9"/>
    <n v="3"/>
    <n v="1"/>
    <n v="15"/>
    <n v="16"/>
    <n v="11"/>
    <n v="12"/>
    <n v="1"/>
    <n v="1"/>
    <n v="1"/>
    <n v="0"/>
    <n v="0"/>
    <n v="0"/>
    <n v="0"/>
    <n v="0"/>
    <n v="0"/>
  </r>
  <r>
    <x v="206"/>
    <s v="TUV"/>
    <x v="5"/>
    <n v="1"/>
    <n v="17"/>
    <n v="4"/>
    <n v="4"/>
    <n v="1"/>
    <n v="3"/>
    <n v="2"/>
    <n v="5"/>
    <n v="4"/>
    <n v="3"/>
    <n v="1"/>
    <n v="0"/>
    <n v="9"/>
    <n v="3"/>
    <n v="2"/>
    <n v="15"/>
    <n v="17"/>
    <n v="10"/>
    <n v="13"/>
    <n v="1"/>
    <n v="1"/>
    <n v="1"/>
    <n v="0"/>
    <n v="0"/>
    <n v="0"/>
    <n v="0"/>
    <n v="0"/>
    <n v="0"/>
  </r>
  <r>
    <x v="206"/>
    <s v="TUV"/>
    <x v="6"/>
    <n v="1"/>
    <n v="18"/>
    <n v="4"/>
    <n v="4"/>
    <n v="1"/>
    <n v="3"/>
    <n v="2"/>
    <n v="5"/>
    <n v="4"/>
    <n v="3"/>
    <n v="1"/>
    <n v="0"/>
    <n v="8"/>
    <n v="3"/>
    <n v="2"/>
    <n v="16"/>
    <n v="18"/>
    <n v="10"/>
    <n v="13"/>
    <n v="1"/>
    <n v="1"/>
    <n v="1"/>
    <n v="0"/>
    <n v="0"/>
    <n v="0"/>
    <n v="0"/>
    <n v="0"/>
    <n v="0"/>
  </r>
  <r>
    <x v="206"/>
    <s v="TUV"/>
    <x v="7"/>
    <n v="1"/>
    <n v="18"/>
    <n v="4"/>
    <n v="4"/>
    <n v="1"/>
    <n v="3"/>
    <n v="2"/>
    <n v="5"/>
    <n v="3"/>
    <n v="3"/>
    <n v="1"/>
    <n v="0"/>
    <n v="8"/>
    <n v="3"/>
    <n v="2"/>
    <n v="16"/>
    <n v="19"/>
    <n v="9"/>
    <n v="13"/>
    <n v="1"/>
    <n v="1"/>
    <n v="1"/>
    <n v="0"/>
    <n v="0"/>
    <n v="0"/>
    <n v="0"/>
    <n v="0"/>
    <n v="0"/>
  </r>
  <r>
    <x v="206"/>
    <s v="TUV"/>
    <x v="8"/>
    <n v="1"/>
    <n v="19"/>
    <n v="4"/>
    <n v="4"/>
    <n v="1"/>
    <n v="3"/>
    <n v="2"/>
    <n v="5"/>
    <n v="3"/>
    <n v="3"/>
    <n v="1"/>
    <n v="0"/>
    <n v="8"/>
    <n v="3"/>
    <n v="2"/>
    <n v="15"/>
    <n v="19"/>
    <n v="9"/>
    <n v="14"/>
    <n v="1"/>
    <n v="1"/>
    <n v="1"/>
    <n v="0"/>
    <n v="0"/>
    <n v="0"/>
    <n v="0"/>
    <n v="0"/>
    <n v="0"/>
  </r>
  <r>
    <x v="206"/>
    <s v="TUV"/>
    <x v="9"/>
    <n v="2"/>
    <n v="19"/>
    <n v="4"/>
    <n v="4"/>
    <n v="1"/>
    <n v="3"/>
    <n v="2"/>
    <n v="5"/>
    <n v="3"/>
    <n v="2"/>
    <n v="1"/>
    <n v="0"/>
    <n v="7"/>
    <n v="3"/>
    <n v="2"/>
    <n v="15"/>
    <n v="20"/>
    <n v="9"/>
    <n v="14"/>
    <n v="1"/>
    <n v="1"/>
    <n v="1"/>
    <n v="0"/>
    <n v="0"/>
    <n v="0"/>
    <n v="0"/>
    <n v="0"/>
    <n v="0"/>
  </r>
  <r>
    <x v="206"/>
    <s v="TUV"/>
    <x v="10"/>
    <n v="2"/>
    <n v="19"/>
    <n v="4"/>
    <n v="4"/>
    <n v="2"/>
    <n v="3"/>
    <n v="1"/>
    <n v="5"/>
    <n v="3"/>
    <n v="2"/>
    <n v="1"/>
    <n v="0"/>
    <n v="7"/>
    <n v="3"/>
    <n v="2"/>
    <n v="15"/>
    <n v="20"/>
    <n v="8"/>
    <n v="14"/>
    <n v="1"/>
    <n v="1"/>
    <n v="1"/>
    <n v="0"/>
    <n v="0"/>
    <n v="0"/>
    <n v="0"/>
    <n v="0"/>
    <n v="0"/>
  </r>
  <r>
    <x v="206"/>
    <s v="TUV"/>
    <x v="11"/>
    <n v="2"/>
    <n v="19"/>
    <n v="4"/>
    <n v="4"/>
    <n v="1"/>
    <n v="3"/>
    <n v="1"/>
    <n v="5"/>
    <n v="3"/>
    <n v="2"/>
    <n v="1"/>
    <n v="0"/>
    <n v="6"/>
    <n v="3"/>
    <n v="2"/>
    <n v="15"/>
    <n v="20"/>
    <n v="8"/>
    <n v="15"/>
    <n v="1"/>
    <n v="0"/>
    <n v="1"/>
    <n v="0"/>
    <n v="0"/>
    <n v="0"/>
    <n v="0"/>
    <n v="0"/>
    <n v="0"/>
  </r>
  <r>
    <x v="206"/>
    <s v="TUV"/>
    <x v="12"/>
    <n v="2"/>
    <n v="20"/>
    <n v="4"/>
    <n v="4"/>
    <n v="1"/>
    <n v="3"/>
    <n v="1"/>
    <n v="5"/>
    <n v="2"/>
    <n v="2"/>
    <n v="1"/>
    <n v="0"/>
    <n v="6"/>
    <n v="3"/>
    <n v="2"/>
    <n v="15"/>
    <n v="21"/>
    <n v="7"/>
    <n v="15"/>
    <n v="1"/>
    <n v="0"/>
    <n v="1"/>
    <n v="0"/>
    <n v="0"/>
    <n v="0"/>
    <n v="0"/>
    <n v="0"/>
    <n v="0"/>
  </r>
  <r>
    <x v="206"/>
    <s v="TUV"/>
    <x v="13"/>
    <n v="2"/>
    <n v="20"/>
    <n v="4"/>
    <n v="4"/>
    <n v="1"/>
    <n v="3"/>
    <n v="1"/>
    <n v="5"/>
    <n v="2"/>
    <n v="1"/>
    <n v="1"/>
    <n v="0"/>
    <n v="5"/>
    <n v="3"/>
    <n v="2"/>
    <n v="15"/>
    <n v="21"/>
    <n v="7"/>
    <n v="16"/>
    <n v="1"/>
    <n v="0"/>
    <n v="1"/>
    <n v="0"/>
    <n v="0"/>
    <n v="0"/>
    <n v="0"/>
    <n v="0"/>
    <n v="0"/>
  </r>
  <r>
    <x v="206"/>
    <s v="TUV"/>
    <x v="14"/>
    <n v="2"/>
    <n v="20"/>
    <n v="4"/>
    <n v="4"/>
    <n v="1"/>
    <n v="3"/>
    <n v="1"/>
    <n v="5"/>
    <n v="2"/>
    <n v="1"/>
    <n v="1"/>
    <n v="0"/>
    <n v="5"/>
    <n v="3"/>
    <n v="2"/>
    <n v="15"/>
    <n v="22"/>
    <n v="7"/>
    <n v="16"/>
    <n v="1"/>
    <n v="0"/>
    <n v="1"/>
    <n v="0"/>
    <n v="0"/>
    <n v="0"/>
    <n v="0"/>
    <n v="0"/>
    <n v="0"/>
  </r>
  <r>
    <x v="206"/>
    <s v="TUV"/>
    <x v="15"/>
    <n v="2"/>
    <n v="21"/>
    <n v="4"/>
    <n v="4"/>
    <n v="1"/>
    <n v="3"/>
    <n v="1"/>
    <n v="5"/>
    <n v="2"/>
    <n v="1"/>
    <n v="1"/>
    <n v="0"/>
    <n v="5"/>
    <n v="3"/>
    <n v="2"/>
    <n v="15"/>
    <n v="22"/>
    <n v="6"/>
    <n v="16"/>
    <n v="1"/>
    <n v="0"/>
    <n v="1"/>
    <n v="0"/>
    <n v="0"/>
    <n v="0"/>
    <n v="0"/>
    <n v="0"/>
    <n v="0"/>
  </r>
  <r>
    <x v="206"/>
    <s v="TUV"/>
    <x v="16"/>
    <n v="2"/>
    <n v="21"/>
    <n v="4"/>
    <n v="4"/>
    <n v="1"/>
    <n v="3"/>
    <n v="1"/>
    <n v="5"/>
    <n v="2"/>
    <n v="1"/>
    <n v="1"/>
    <n v="0"/>
    <n v="4"/>
    <n v="3"/>
    <n v="2"/>
    <n v="15"/>
    <n v="23"/>
    <n v="6"/>
    <n v="16"/>
    <n v="1"/>
    <n v="0"/>
    <n v="1"/>
    <n v="0"/>
    <n v="0"/>
    <n v="0"/>
    <n v="0"/>
    <n v="0"/>
    <n v="0"/>
  </r>
  <r>
    <x v="206"/>
    <s v="TUV"/>
    <x v="17"/>
    <n v="2"/>
    <n v="21"/>
    <n v="4"/>
    <n v="5"/>
    <n v="1"/>
    <n v="3"/>
    <n v="1"/>
    <n v="5"/>
    <n v="2"/>
    <n v="1"/>
    <n v="1"/>
    <n v="0"/>
    <n v="4"/>
    <n v="3"/>
    <n v="2"/>
    <n v="15"/>
    <n v="23"/>
    <n v="6"/>
    <n v="16"/>
    <n v="1"/>
    <n v="0"/>
    <n v="1"/>
    <n v="0"/>
    <n v="0"/>
    <n v="0"/>
    <n v="0"/>
    <n v="0"/>
    <n v="0"/>
  </r>
  <r>
    <x v="206"/>
    <s v="TUV"/>
    <x v="18"/>
    <n v="2"/>
    <n v="22"/>
    <n v="4"/>
    <n v="5"/>
    <n v="1"/>
    <n v="3"/>
    <n v="1"/>
    <n v="5"/>
    <n v="2"/>
    <n v="1"/>
    <n v="1"/>
    <n v="0"/>
    <n v="4"/>
    <n v="3"/>
    <n v="2"/>
    <n v="15"/>
    <n v="23"/>
    <n v="6"/>
    <n v="16"/>
    <n v="1"/>
    <n v="0"/>
    <n v="1"/>
    <n v="0"/>
    <n v="0"/>
    <n v="0"/>
    <n v="0"/>
    <n v="0"/>
    <n v="0"/>
  </r>
  <r>
    <x v="206"/>
    <s v="TUV"/>
    <x v="19"/>
    <n v="2"/>
    <n v="22"/>
    <n v="4"/>
    <n v="5"/>
    <n v="1"/>
    <n v="3"/>
    <n v="1"/>
    <n v="5"/>
    <n v="2"/>
    <n v="1"/>
    <n v="1"/>
    <n v="0"/>
    <n v="4"/>
    <n v="3"/>
    <n v="2"/>
    <n v="15"/>
    <n v="24"/>
    <n v="5"/>
    <n v="16"/>
    <n v="1"/>
    <n v="0"/>
    <n v="1"/>
    <n v="0"/>
    <n v="0"/>
    <n v="0"/>
    <n v="0"/>
    <n v="0"/>
    <n v="0"/>
  </r>
  <r>
    <x v="206"/>
    <s v="TUV"/>
    <x v="20"/>
    <n v="2"/>
    <n v="22"/>
    <n v="4"/>
    <n v="5"/>
    <n v="1"/>
    <n v="3"/>
    <n v="1"/>
    <n v="5"/>
    <n v="1"/>
    <n v="1"/>
    <n v="1"/>
    <n v="0"/>
    <n v="3"/>
    <n v="3"/>
    <n v="2"/>
    <n v="16"/>
    <n v="24"/>
    <n v="5"/>
    <n v="17"/>
    <n v="0"/>
    <n v="0"/>
    <n v="1"/>
    <n v="0"/>
    <n v="0"/>
    <n v="0"/>
    <n v="0"/>
    <n v="0"/>
    <n v="0"/>
  </r>
  <r>
    <x v="206"/>
    <s v="TUV"/>
    <x v="21"/>
    <n v="2"/>
    <n v="23"/>
    <n v="4"/>
    <n v="5"/>
    <n v="1"/>
    <n v="3"/>
    <n v="1"/>
    <n v="5"/>
    <n v="1"/>
    <n v="1"/>
    <n v="1"/>
    <n v="0"/>
    <n v="3"/>
    <n v="3"/>
    <n v="2"/>
    <n v="16"/>
    <n v="25"/>
    <n v="5"/>
    <n v="17"/>
    <n v="0"/>
    <n v="0"/>
    <n v="1"/>
    <n v="0"/>
    <n v="0"/>
    <n v="0"/>
    <n v="0"/>
    <n v="0"/>
    <n v="0"/>
  </r>
  <r>
    <x v="206"/>
    <s v="TUV"/>
    <x v="22"/>
    <n v="2"/>
    <n v="23"/>
    <n v="4"/>
    <n v="5"/>
    <n v="1"/>
    <n v="3"/>
    <n v="1"/>
    <n v="5"/>
    <n v="1"/>
    <n v="1"/>
    <n v="1"/>
    <n v="0"/>
    <n v="3"/>
    <n v="3"/>
    <n v="2"/>
    <n v="16"/>
    <n v="25"/>
    <n v="5"/>
    <n v="17"/>
    <n v="0"/>
    <n v="0"/>
    <n v="1"/>
    <n v="0"/>
    <n v="0"/>
    <n v="0"/>
    <n v="0"/>
    <n v="0"/>
    <n v="0"/>
  </r>
  <r>
    <x v="206"/>
    <s v="TUV"/>
    <x v="23"/>
    <n v="2"/>
    <n v="23"/>
    <n v="4"/>
    <n v="5"/>
    <n v="1"/>
    <n v="3"/>
    <n v="1"/>
    <n v="5"/>
    <n v="1"/>
    <n v="1"/>
    <n v="1"/>
    <n v="0"/>
    <n v="3"/>
    <n v="3"/>
    <n v="2"/>
    <n v="16"/>
    <n v="26"/>
    <n v="4"/>
    <n v="17"/>
    <n v="0"/>
    <n v="0"/>
    <n v="1"/>
    <n v="0"/>
    <n v="0"/>
    <n v="0"/>
    <n v="0"/>
    <n v="0"/>
    <n v="0"/>
  </r>
  <r>
    <x v="206"/>
    <s v="TUV"/>
    <x v="24"/>
    <n v="2"/>
    <n v="24"/>
    <n v="4"/>
    <n v="5"/>
    <n v="1"/>
    <n v="3"/>
    <n v="1"/>
    <n v="5"/>
    <n v="1"/>
    <n v="1"/>
    <n v="1"/>
    <n v="0"/>
    <n v="2"/>
    <n v="3"/>
    <n v="2"/>
    <n v="16"/>
    <n v="26"/>
    <n v="4"/>
    <n v="18"/>
    <n v="0"/>
    <n v="0"/>
    <n v="1"/>
    <n v="0"/>
    <n v="0"/>
    <n v="0"/>
    <n v="0"/>
    <n v="0"/>
    <n v="0"/>
  </r>
  <r>
    <x v="206"/>
    <s v="TUV"/>
    <x v="25"/>
    <n v="2"/>
    <n v="24"/>
    <n v="4"/>
    <n v="5"/>
    <n v="1"/>
    <n v="3"/>
    <n v="1"/>
    <n v="5"/>
    <n v="1"/>
    <n v="1"/>
    <n v="1"/>
    <n v="0"/>
    <n v="2"/>
    <n v="3"/>
    <n v="2"/>
    <n v="16"/>
    <n v="26"/>
    <n v="4"/>
    <n v="18"/>
    <n v="0"/>
    <n v="0"/>
    <n v="1"/>
    <n v="0"/>
    <n v="0"/>
    <n v="0"/>
    <n v="0"/>
    <n v="0"/>
    <n v="0"/>
  </r>
  <r>
    <x v="206"/>
    <s v="TUV"/>
    <x v="26"/>
    <n v="2"/>
    <n v="24"/>
    <n v="4"/>
    <n v="5"/>
    <n v="1"/>
    <n v="3"/>
    <n v="1"/>
    <n v="5"/>
    <n v="1"/>
    <n v="1"/>
    <n v="2"/>
    <n v="0"/>
    <n v="2"/>
    <n v="3"/>
    <n v="2"/>
    <n v="16"/>
    <n v="27"/>
    <n v="4"/>
    <n v="18"/>
    <n v="0"/>
    <n v="0"/>
    <n v="1"/>
    <n v="0"/>
    <n v="0"/>
    <n v="0"/>
    <n v="0"/>
    <n v="0"/>
    <n v="0"/>
  </r>
  <r>
    <x v="206"/>
    <s v="TUV"/>
    <x v="27"/>
    <n v="2"/>
    <n v="24"/>
    <n v="4"/>
    <n v="5"/>
    <n v="1"/>
    <n v="3"/>
    <n v="1"/>
    <n v="5"/>
    <n v="1"/>
    <n v="1"/>
    <n v="2"/>
    <n v="0"/>
    <n v="2"/>
    <n v="3"/>
    <n v="2"/>
    <n v="16"/>
    <n v="27"/>
    <n v="4"/>
    <n v="19"/>
    <n v="0"/>
    <n v="0"/>
    <n v="1"/>
    <n v="0"/>
    <n v="0"/>
    <n v="0"/>
    <n v="0"/>
    <n v="0"/>
    <n v="0"/>
  </r>
  <r>
    <x v="206"/>
    <s v="TUV"/>
    <x v="28"/>
    <n v="2"/>
    <n v="25"/>
    <n v="4"/>
    <n v="5"/>
    <n v="1"/>
    <n v="4"/>
    <n v="1"/>
    <n v="5"/>
    <n v="1"/>
    <n v="1"/>
    <n v="2"/>
    <n v="0"/>
    <n v="2"/>
    <n v="3"/>
    <n v="2"/>
    <n v="17"/>
    <n v="28"/>
    <n v="4"/>
    <n v="19"/>
    <n v="0"/>
    <n v="0"/>
    <n v="1"/>
    <n v="0"/>
    <n v="0"/>
    <n v="0"/>
    <n v="0"/>
    <n v="0"/>
    <n v="0"/>
  </r>
  <r>
    <x v="206"/>
    <s v="TUV"/>
    <x v="29"/>
    <n v="2"/>
    <n v="25"/>
    <n v="4"/>
    <n v="5"/>
    <n v="1"/>
    <n v="4"/>
    <n v="1"/>
    <n v="5"/>
    <n v="1"/>
    <n v="1"/>
    <n v="2"/>
    <n v="0"/>
    <n v="2"/>
    <n v="3"/>
    <n v="3"/>
    <n v="17"/>
    <n v="28"/>
    <n v="4"/>
    <n v="19"/>
    <n v="0"/>
    <n v="0"/>
    <n v="1"/>
    <n v="0"/>
    <n v="0"/>
    <n v="0"/>
    <n v="0"/>
    <n v="0"/>
    <n v="0"/>
  </r>
  <r>
    <x v="207"/>
    <s v="UGA"/>
    <x v="0"/>
    <n v="1246"/>
    <n v="9524"/>
    <n v="2110"/>
    <n v="831"/>
    <n v="8596"/>
    <n v="130"/>
    <n v="18850"/>
    <n v="964"/>
    <n v="21429"/>
    <n v="27738"/>
    <n v="57490"/>
    <n v="30"/>
    <n v="22960"/>
    <n v="1004"/>
    <n v="132"/>
    <n v="3862"/>
    <n v="5244"/>
    <n v="24132"/>
    <n v="1681"/>
    <n v="13995"/>
    <n v="10859"/>
    <n v="263"/>
    <n v="416"/>
    <n v="2229"/>
    <n v="7258"/>
    <n v="344"/>
    <n v="3394"/>
    <n v="224"/>
  </r>
  <r>
    <x v="207"/>
    <s v="UGA"/>
    <x v="1"/>
    <n v="1291"/>
    <n v="10030"/>
    <n v="2194"/>
    <n v="876"/>
    <n v="9219"/>
    <n v="137"/>
    <n v="19350"/>
    <n v="1010"/>
    <n v="21552"/>
    <n v="28615"/>
    <n v="61936"/>
    <n v="32"/>
    <n v="23774"/>
    <n v="1060"/>
    <n v="139"/>
    <n v="4106"/>
    <n v="5603"/>
    <n v="24990"/>
    <n v="1771"/>
    <n v="14362"/>
    <n v="11212"/>
    <n v="286"/>
    <n v="434"/>
    <n v="2269"/>
    <n v="7433"/>
    <n v="324"/>
    <n v="3470"/>
    <n v="244"/>
  </r>
  <r>
    <x v="207"/>
    <s v="UGA"/>
    <x v="2"/>
    <n v="1327"/>
    <n v="10397"/>
    <n v="2245"/>
    <n v="907"/>
    <n v="9615"/>
    <n v="140"/>
    <n v="19578"/>
    <n v="1038"/>
    <n v="21735"/>
    <n v="29091"/>
    <n v="65272"/>
    <n v="33"/>
    <n v="24327"/>
    <n v="1097"/>
    <n v="143"/>
    <n v="4282"/>
    <n v="5885"/>
    <n v="25581"/>
    <n v="1829"/>
    <n v="14541"/>
    <n v="11407"/>
    <n v="303"/>
    <n v="454"/>
    <n v="2292"/>
    <n v="7536"/>
    <n v="298"/>
    <n v="3524"/>
    <n v="248"/>
  </r>
  <r>
    <x v="207"/>
    <s v="UGA"/>
    <x v="3"/>
    <n v="1376"/>
    <n v="10879"/>
    <n v="2317"/>
    <n v="949"/>
    <n v="10201"/>
    <n v="147"/>
    <n v="19692"/>
    <n v="1075"/>
    <n v="22515"/>
    <n v="29313"/>
    <n v="67703"/>
    <n v="35"/>
    <n v="25168"/>
    <n v="1148"/>
    <n v="149"/>
    <n v="4515"/>
    <n v="6231"/>
    <n v="26480"/>
    <n v="1919"/>
    <n v="14631"/>
    <n v="11577"/>
    <n v="317"/>
    <n v="468"/>
    <n v="2300"/>
    <n v="7588"/>
    <n v="269"/>
    <n v="3537"/>
    <n v="270"/>
  </r>
  <r>
    <x v="207"/>
    <s v="UGA"/>
    <x v="4"/>
    <n v="1428"/>
    <n v="11359"/>
    <n v="2387"/>
    <n v="991"/>
    <n v="10775"/>
    <n v="155"/>
    <n v="19677"/>
    <n v="1100"/>
    <n v="23197"/>
    <n v="29066"/>
    <n v="69386"/>
    <n v="36"/>
    <n v="25789"/>
    <n v="1198"/>
    <n v="155"/>
    <n v="4733"/>
    <n v="6572"/>
    <n v="27156"/>
    <n v="2015"/>
    <n v="14625"/>
    <n v="11634"/>
    <n v="327"/>
    <n v="487"/>
    <n v="2266"/>
    <n v="7513"/>
    <n v="255"/>
    <n v="3507"/>
    <n v="293"/>
  </r>
  <r>
    <x v="207"/>
    <s v="UGA"/>
    <x v="5"/>
    <n v="1491"/>
    <n v="11784"/>
    <n v="2445"/>
    <n v="1030"/>
    <n v="11238"/>
    <n v="162"/>
    <n v="19574"/>
    <n v="1123"/>
    <n v="24027"/>
    <n v="28910"/>
    <n v="70437"/>
    <n v="37"/>
    <n v="26417"/>
    <n v="1242"/>
    <n v="162"/>
    <n v="4918"/>
    <n v="6873"/>
    <n v="27845"/>
    <n v="2097"/>
    <n v="14550"/>
    <n v="11663"/>
    <n v="333"/>
    <n v="499"/>
    <n v="2209"/>
    <n v="7436"/>
    <n v="260"/>
    <n v="3465"/>
    <n v="310"/>
  </r>
  <r>
    <x v="207"/>
    <s v="UGA"/>
    <x v="6"/>
    <n v="1579"/>
    <n v="12241"/>
    <n v="2505"/>
    <n v="1071"/>
    <n v="11790"/>
    <n v="171"/>
    <n v="19196"/>
    <n v="1147"/>
    <n v="24953"/>
    <n v="28507"/>
    <n v="70926"/>
    <n v="38"/>
    <n v="27029"/>
    <n v="1288"/>
    <n v="168"/>
    <n v="5106"/>
    <n v="7181"/>
    <n v="28546"/>
    <n v="2209"/>
    <n v="14272"/>
    <n v="11602"/>
    <n v="336"/>
    <n v="518"/>
    <n v="2120"/>
    <n v="7296"/>
    <n v="259"/>
    <n v="3355"/>
    <n v="330"/>
  </r>
  <r>
    <x v="207"/>
    <s v="UGA"/>
    <x v="7"/>
    <n v="1705"/>
    <n v="12634"/>
    <n v="2547"/>
    <n v="1106"/>
    <n v="12255"/>
    <n v="180"/>
    <n v="18857"/>
    <n v="1165"/>
    <n v="25855"/>
    <n v="28107"/>
    <n v="71259"/>
    <n v="39"/>
    <n v="27447"/>
    <n v="1323"/>
    <n v="173"/>
    <n v="5244"/>
    <n v="7440"/>
    <n v="29091"/>
    <n v="2340"/>
    <n v="14019"/>
    <n v="11552"/>
    <n v="335"/>
    <n v="528"/>
    <n v="2019"/>
    <n v="7144"/>
    <n v="256"/>
    <n v="3281"/>
    <n v="344"/>
  </r>
  <r>
    <x v="207"/>
    <s v="UGA"/>
    <x v="8"/>
    <n v="1852"/>
    <n v="13129"/>
    <n v="2602"/>
    <n v="1150"/>
    <n v="12899"/>
    <n v="193"/>
    <n v="18223"/>
    <n v="1185"/>
    <n v="26540"/>
    <n v="27277"/>
    <n v="71444"/>
    <n v="41"/>
    <n v="27809"/>
    <n v="1370"/>
    <n v="181"/>
    <n v="5414"/>
    <n v="7755"/>
    <n v="29607"/>
    <n v="2522"/>
    <n v="13543"/>
    <n v="11405"/>
    <n v="333"/>
    <n v="543"/>
    <n v="1864"/>
    <n v="6852"/>
    <n v="246"/>
    <n v="3146"/>
    <n v="376"/>
  </r>
  <r>
    <x v="207"/>
    <s v="UGA"/>
    <x v="9"/>
    <n v="2001"/>
    <n v="13544"/>
    <n v="2640"/>
    <n v="1190"/>
    <n v="13379"/>
    <n v="206"/>
    <n v="17302"/>
    <n v="1189"/>
    <n v="27152"/>
    <n v="26007"/>
    <n v="71490"/>
    <n v="42"/>
    <n v="27901"/>
    <n v="1405"/>
    <n v="187"/>
    <n v="5530"/>
    <n v="8017"/>
    <n v="29847"/>
    <n v="2700"/>
    <n v="12853"/>
    <n v="11076"/>
    <n v="331"/>
    <n v="560"/>
    <n v="1693"/>
    <n v="6395"/>
    <n v="234"/>
    <n v="2960"/>
    <n v="402"/>
  </r>
  <r>
    <x v="207"/>
    <s v="UGA"/>
    <x v="10"/>
    <n v="2116"/>
    <n v="13974"/>
    <n v="2681"/>
    <n v="1242"/>
    <n v="13799"/>
    <n v="222"/>
    <n v="16254"/>
    <n v="1192"/>
    <n v="27903"/>
    <n v="24744"/>
    <n v="71511"/>
    <n v="43"/>
    <n v="28075"/>
    <n v="1449"/>
    <n v="196"/>
    <n v="5639"/>
    <n v="8291"/>
    <n v="30157"/>
    <n v="2888"/>
    <n v="12068"/>
    <n v="10693"/>
    <n v="330"/>
    <n v="583"/>
    <n v="1472"/>
    <n v="5945"/>
    <n v="217"/>
    <n v="2741"/>
    <n v="427"/>
  </r>
  <r>
    <x v="207"/>
    <s v="UGA"/>
    <x v="11"/>
    <n v="2228"/>
    <n v="14257"/>
    <n v="2687"/>
    <n v="1285"/>
    <n v="13925"/>
    <n v="238"/>
    <n v="15393"/>
    <n v="1188"/>
    <n v="28406"/>
    <n v="23398"/>
    <n v="70678"/>
    <n v="44"/>
    <n v="28167"/>
    <n v="1481"/>
    <n v="202"/>
    <n v="5696"/>
    <n v="8471"/>
    <n v="30365"/>
    <n v="3069"/>
    <n v="11426"/>
    <n v="10391"/>
    <n v="327"/>
    <n v="583"/>
    <n v="1075"/>
    <n v="5046"/>
    <n v="201"/>
    <n v="2571"/>
    <n v="450"/>
  </r>
  <r>
    <x v="207"/>
    <s v="UGA"/>
    <x v="12"/>
    <n v="2285"/>
    <n v="14448"/>
    <n v="2672"/>
    <n v="1314"/>
    <n v="13873"/>
    <n v="255"/>
    <n v="14435"/>
    <n v="1156"/>
    <n v="28157"/>
    <n v="22161"/>
    <n v="69327"/>
    <n v="45"/>
    <n v="27759"/>
    <n v="1496"/>
    <n v="207"/>
    <n v="5702"/>
    <n v="8596"/>
    <n v="30025"/>
    <n v="3235"/>
    <n v="10712"/>
    <n v="9965"/>
    <n v="321"/>
    <n v="603"/>
    <n v="890"/>
    <n v="4532"/>
    <n v="181"/>
    <n v="2403"/>
    <n v="459"/>
  </r>
  <r>
    <x v="207"/>
    <s v="UGA"/>
    <x v="13"/>
    <n v="2343"/>
    <n v="14571"/>
    <n v="2642"/>
    <n v="1337"/>
    <n v="13866"/>
    <n v="274"/>
    <n v="13209"/>
    <n v="1114"/>
    <n v="27749"/>
    <n v="20649"/>
    <n v="68963"/>
    <n v="46"/>
    <n v="27160"/>
    <n v="1506"/>
    <n v="212"/>
    <n v="5708"/>
    <n v="8684"/>
    <n v="29482"/>
    <n v="3417"/>
    <n v="9805"/>
    <n v="9394"/>
    <n v="320"/>
    <n v="605"/>
    <n v="820"/>
    <n v="4219"/>
    <n v="154"/>
    <n v="2196"/>
    <n v="463"/>
  </r>
  <r>
    <x v="207"/>
    <s v="UGA"/>
    <x v="14"/>
    <n v="2481"/>
    <n v="14761"/>
    <n v="2624"/>
    <n v="1363"/>
    <n v="13869"/>
    <n v="296"/>
    <n v="12796"/>
    <n v="1108"/>
    <n v="28272"/>
    <n v="19605"/>
    <n v="68880"/>
    <n v="47"/>
    <n v="27348"/>
    <n v="1524"/>
    <n v="216"/>
    <n v="5746"/>
    <n v="8825"/>
    <n v="29803"/>
    <n v="3625"/>
    <n v="9502"/>
    <n v="9342"/>
    <n v="321"/>
    <n v="616"/>
    <n v="381"/>
    <n v="3164"/>
    <n v="139"/>
    <n v="2129"/>
    <n v="480"/>
  </r>
  <r>
    <x v="207"/>
    <s v="UGA"/>
    <x v="15"/>
    <n v="2620"/>
    <n v="14821"/>
    <n v="2591"/>
    <n v="1378"/>
    <n v="13702"/>
    <n v="313"/>
    <n v="12135"/>
    <n v="1084"/>
    <n v="28805"/>
    <n v="18882"/>
    <n v="64393"/>
    <n v="48"/>
    <n v="27162"/>
    <n v="1529"/>
    <n v="222"/>
    <n v="5724"/>
    <n v="8897"/>
    <n v="29744"/>
    <n v="3796"/>
    <n v="9016"/>
    <n v="9061"/>
    <n v="303"/>
    <n v="617"/>
    <n v="331"/>
    <n v="2972"/>
    <n v="124"/>
    <n v="2032"/>
    <n v="480"/>
  </r>
  <r>
    <x v="207"/>
    <s v="UGA"/>
    <x v="16"/>
    <n v="2779"/>
    <n v="14859"/>
    <n v="2561"/>
    <n v="1392"/>
    <n v="13510"/>
    <n v="328"/>
    <n v="11615"/>
    <n v="1057"/>
    <n v="29000"/>
    <n v="18040"/>
    <n v="58855"/>
    <n v="48"/>
    <n v="26736"/>
    <n v="1532"/>
    <n v="225"/>
    <n v="5707"/>
    <n v="8990"/>
    <n v="29456"/>
    <n v="3962"/>
    <n v="8630"/>
    <n v="8772"/>
    <n v="277"/>
    <n v="626"/>
    <n v="331"/>
    <n v="2870"/>
    <n v="115"/>
    <n v="1930"/>
    <n v="478"/>
  </r>
  <r>
    <x v="207"/>
    <s v="UGA"/>
    <x v="17"/>
    <n v="2912"/>
    <n v="14814"/>
    <n v="2520"/>
    <n v="1399"/>
    <n v="13443"/>
    <n v="344"/>
    <n v="11243"/>
    <n v="1027"/>
    <n v="28938"/>
    <n v="17062"/>
    <n v="56976"/>
    <n v="49"/>
    <n v="26146"/>
    <n v="1533"/>
    <n v="227"/>
    <n v="5713"/>
    <n v="9077"/>
    <n v="28999"/>
    <n v="4130"/>
    <n v="8360"/>
    <n v="8518"/>
    <n v="268"/>
    <n v="633"/>
    <n v="293"/>
    <n v="2651"/>
    <n v="112"/>
    <n v="1803"/>
    <n v="470"/>
  </r>
  <r>
    <x v="207"/>
    <s v="UGA"/>
    <x v="18"/>
    <n v="3009"/>
    <n v="14701"/>
    <n v="2473"/>
    <n v="1397"/>
    <n v="13243"/>
    <n v="356"/>
    <n v="10738"/>
    <n v="990"/>
    <n v="28585"/>
    <n v="15984"/>
    <n v="54068"/>
    <n v="49"/>
    <n v="25321"/>
    <n v="1523"/>
    <n v="231"/>
    <n v="5684"/>
    <n v="9147"/>
    <n v="28286"/>
    <n v="4264"/>
    <n v="7987"/>
    <n v="8164"/>
    <n v="256"/>
    <n v="638"/>
    <n v="313"/>
    <n v="2543"/>
    <n v="110"/>
    <n v="1653"/>
    <n v="444"/>
  </r>
  <r>
    <x v="207"/>
    <s v="UGA"/>
    <x v="19"/>
    <n v="3160"/>
    <n v="14723"/>
    <n v="2449"/>
    <n v="1407"/>
    <n v="13253"/>
    <n v="370"/>
    <n v="10399"/>
    <n v="971"/>
    <n v="28462"/>
    <n v="15698"/>
    <n v="50688"/>
    <n v="50"/>
    <n v="24777"/>
    <n v="1530"/>
    <n v="234"/>
    <n v="5711"/>
    <n v="9302"/>
    <n v="27900"/>
    <n v="4473"/>
    <n v="7742"/>
    <n v="7932"/>
    <n v="242"/>
    <n v="648"/>
    <n v="536"/>
    <n v="2924"/>
    <n v="110"/>
    <n v="1536"/>
    <n v="438"/>
  </r>
  <r>
    <x v="207"/>
    <s v="UGA"/>
    <x v="20"/>
    <n v="3394"/>
    <n v="14774"/>
    <n v="2423"/>
    <n v="1420"/>
    <n v="13270"/>
    <n v="382"/>
    <n v="10336"/>
    <n v="978"/>
    <n v="28729"/>
    <n v="15412"/>
    <n v="48432"/>
    <n v="51"/>
    <n v="24689"/>
    <n v="1540"/>
    <n v="240"/>
    <n v="5728"/>
    <n v="9452"/>
    <n v="28041"/>
    <n v="4698"/>
    <n v="7701"/>
    <n v="7957"/>
    <n v="233"/>
    <n v="664"/>
    <n v="424"/>
    <n v="2644"/>
    <n v="115"/>
    <n v="1491"/>
    <n v="433"/>
  </r>
  <r>
    <x v="207"/>
    <s v="UGA"/>
    <x v="21"/>
    <n v="3681"/>
    <n v="14961"/>
    <n v="2431"/>
    <n v="1449"/>
    <n v="13334"/>
    <n v="394"/>
    <n v="10191"/>
    <n v="992"/>
    <n v="28581"/>
    <n v="15244"/>
    <n v="46164"/>
    <n v="52"/>
    <n v="24445"/>
    <n v="1565"/>
    <n v="247"/>
    <n v="5770"/>
    <n v="9670"/>
    <n v="28066"/>
    <n v="4992"/>
    <n v="7599"/>
    <n v="7900"/>
    <n v="225"/>
    <n v="679"/>
    <n v="458"/>
    <n v="2650"/>
    <n v="119"/>
    <n v="1419"/>
    <n v="433"/>
  </r>
  <r>
    <x v="207"/>
    <s v="UGA"/>
    <x v="22"/>
    <n v="4033"/>
    <n v="15292"/>
    <n v="2460"/>
    <n v="1494"/>
    <n v="13600"/>
    <n v="411"/>
    <n v="10485"/>
    <n v="1024"/>
    <n v="28386"/>
    <n v="15678"/>
    <n v="41736"/>
    <n v="53"/>
    <n v="24316"/>
    <n v="1610"/>
    <n v="254"/>
    <n v="5846"/>
    <n v="9988"/>
    <n v="28276"/>
    <n v="5387"/>
    <n v="7825"/>
    <n v="8042"/>
    <n v="210"/>
    <n v="700"/>
    <n v="620"/>
    <n v="2987"/>
    <n v="125"/>
    <n v="1395"/>
    <n v="434"/>
  </r>
  <r>
    <x v="207"/>
    <s v="UGA"/>
    <x v="23"/>
    <n v="4503"/>
    <n v="15761"/>
    <n v="2514"/>
    <n v="1550"/>
    <n v="14050"/>
    <n v="433"/>
    <n v="11373"/>
    <n v="1092"/>
    <n v="28459"/>
    <n v="16686"/>
    <n v="35156"/>
    <n v="55"/>
    <n v="24706"/>
    <n v="1670"/>
    <n v="264"/>
    <n v="5947"/>
    <n v="10412"/>
    <n v="29106"/>
    <n v="5875"/>
    <n v="8494"/>
    <n v="8592"/>
    <n v="187"/>
    <n v="726"/>
    <n v="473"/>
    <n v="2812"/>
    <n v="141"/>
    <n v="1433"/>
    <n v="450"/>
  </r>
  <r>
    <x v="207"/>
    <s v="UGA"/>
    <x v="24"/>
    <n v="4844"/>
    <n v="16137"/>
    <n v="2559"/>
    <n v="1595"/>
    <n v="14434"/>
    <n v="450"/>
    <n v="11776"/>
    <n v="1146"/>
    <n v="28286"/>
    <n v="17164"/>
    <n v="29461"/>
    <n v="57"/>
    <n v="24806"/>
    <n v="1717"/>
    <n v="273"/>
    <n v="6012"/>
    <n v="10760"/>
    <n v="29539"/>
    <n v="6327"/>
    <n v="8803"/>
    <n v="8866"/>
    <n v="166"/>
    <n v="766"/>
    <n v="476"/>
    <n v="2868"/>
    <n v="143"/>
    <n v="1428"/>
    <n v="450"/>
  </r>
  <r>
    <x v="207"/>
    <s v="UGA"/>
    <x v="25"/>
    <n v="4917"/>
    <n v="16421"/>
    <n v="2598"/>
    <n v="1635"/>
    <n v="14573"/>
    <n v="463"/>
    <n v="11391"/>
    <n v="1154"/>
    <n v="27508"/>
    <n v="16096"/>
    <n v="26765"/>
    <n v="58"/>
    <n v="24170"/>
    <n v="1752"/>
    <n v="283"/>
    <n v="6031"/>
    <n v="11004"/>
    <n v="28976"/>
    <n v="6691"/>
    <n v="8523"/>
    <n v="8550"/>
    <n v="156"/>
    <n v="761"/>
    <n v="534"/>
    <n v="2833"/>
    <n v="129"/>
    <n v="1313"/>
    <n v="434"/>
  </r>
  <r>
    <x v="207"/>
    <s v="UGA"/>
    <x v="26"/>
    <n v="4978"/>
    <n v="16902"/>
    <n v="2677"/>
    <n v="1696"/>
    <n v="14835"/>
    <n v="482"/>
    <n v="11210"/>
    <n v="1196"/>
    <n v="28643"/>
    <n v="15308"/>
    <n v="25558"/>
    <n v="61"/>
    <n v="24618"/>
    <n v="1809"/>
    <n v="292"/>
    <n v="6098"/>
    <n v="11392"/>
    <n v="29519"/>
    <n v="7124"/>
    <n v="8390"/>
    <n v="8507"/>
    <n v="154"/>
    <n v="784"/>
    <n v="365"/>
    <n v="2392"/>
    <n v="120"/>
    <n v="1245"/>
    <n v="424"/>
  </r>
  <r>
    <x v="207"/>
    <s v="UGA"/>
    <x v="27"/>
    <n v="4752"/>
    <n v="17246"/>
    <n v="2736"/>
    <n v="1737"/>
    <n v="14832"/>
    <n v="492"/>
    <n v="10471"/>
    <n v="1173"/>
    <n v="26962"/>
    <n v="12890"/>
    <n v="22788"/>
    <n v="63"/>
    <n v="23505"/>
    <n v="1843"/>
    <n v="301"/>
    <n v="6077"/>
    <n v="11632"/>
    <n v="28179"/>
    <n v="7454"/>
    <n v="7836"/>
    <n v="7837"/>
    <n v="145"/>
    <n v="801"/>
    <n v="320"/>
    <n v="1989"/>
    <n v="100"/>
    <n v="1058"/>
    <n v="411"/>
  </r>
  <r>
    <x v="207"/>
    <s v="UGA"/>
    <x v="28"/>
    <n v="4816"/>
    <n v="17903"/>
    <n v="2843"/>
    <n v="1814"/>
    <n v="15141"/>
    <n v="510"/>
    <n v="9881"/>
    <n v="1205"/>
    <n v="25974"/>
    <n v="12220"/>
    <n v="20462"/>
    <n v="66"/>
    <n v="23341"/>
    <n v="1914"/>
    <n v="316"/>
    <n v="6190"/>
    <n v="12031"/>
    <n v="28037"/>
    <n v="7954"/>
    <n v="7394"/>
    <n v="7532"/>
    <n v="139"/>
    <n v="846"/>
    <n v="398"/>
    <n v="2067"/>
    <n v="87"/>
    <n v="955"/>
    <n v="408"/>
  </r>
  <r>
    <x v="207"/>
    <s v="UGA"/>
    <x v="29"/>
    <n v="4808"/>
    <n v="18453"/>
    <n v="2932"/>
    <n v="1877"/>
    <n v="15356"/>
    <n v="523"/>
    <n v="9199"/>
    <n v="1224"/>
    <n v="24873"/>
    <n v="11049"/>
    <n v="20001"/>
    <n v="68"/>
    <n v="23001"/>
    <n v="1970"/>
    <n v="328"/>
    <n v="6273"/>
    <n v="12290"/>
    <n v="27677"/>
    <n v="8393"/>
    <n v="6882"/>
    <n v="7145"/>
    <n v="141"/>
    <n v="864"/>
    <n v="383"/>
    <n v="1903"/>
    <n v="73"/>
    <n v="831"/>
    <n v="403"/>
  </r>
  <r>
    <x v="208"/>
    <s v="UKR"/>
    <x v="0"/>
    <n v="58375"/>
    <n v="196085"/>
    <n v="12031"/>
    <n v="59317"/>
    <n v="28846"/>
    <n v="20619"/>
    <n v="116"/>
    <n v="16621"/>
    <n v="3494"/>
    <n v="636"/>
    <n v="5138"/>
    <n v="20923"/>
    <n v="8877"/>
    <n v="7422"/>
    <n v="9493"/>
    <n v="112302"/>
    <n v="47460"/>
    <n v="66752"/>
    <n v="84409"/>
    <n v="84"/>
    <n v="226"/>
    <n v="3684"/>
    <n v="1860"/>
    <n v="0"/>
    <n v="102"/>
    <n v="6"/>
    <n v="143"/>
    <n v="29"/>
  </r>
  <r>
    <x v="208"/>
    <s v="UKR"/>
    <x v="1"/>
    <n v="61536"/>
    <n v="207512"/>
    <n v="12745"/>
    <n v="62949"/>
    <n v="31074"/>
    <n v="22057"/>
    <n v="110"/>
    <n v="17109"/>
    <n v="3319"/>
    <n v="567"/>
    <n v="5357"/>
    <n v="22476"/>
    <n v="8911"/>
    <n v="8144"/>
    <n v="10028"/>
    <n v="119450"/>
    <n v="50961"/>
    <n v="69962"/>
    <n v="89944"/>
    <n v="80"/>
    <n v="228"/>
    <n v="4091"/>
    <n v="2008"/>
    <n v="0"/>
    <n v="87"/>
    <n v="5"/>
    <n v="129"/>
    <n v="27"/>
  </r>
  <r>
    <x v="208"/>
    <s v="UKR"/>
    <x v="2"/>
    <n v="64254"/>
    <n v="218590"/>
    <n v="13438"/>
    <n v="66601"/>
    <n v="33581"/>
    <n v="23509"/>
    <n v="110"/>
    <n v="17581"/>
    <n v="3002"/>
    <n v="533"/>
    <n v="5585"/>
    <n v="24127"/>
    <n v="8914"/>
    <n v="8889"/>
    <n v="10537"/>
    <n v="126697"/>
    <n v="54403"/>
    <n v="72748"/>
    <n v="95463"/>
    <n v="79"/>
    <n v="234"/>
    <n v="4560"/>
    <n v="2128"/>
    <n v="0"/>
    <n v="79"/>
    <n v="5"/>
    <n v="122"/>
    <n v="26"/>
  </r>
  <r>
    <x v="208"/>
    <s v="UKR"/>
    <x v="3"/>
    <n v="67132"/>
    <n v="231321"/>
    <n v="14089"/>
    <n v="70772"/>
    <n v="35456"/>
    <n v="25071"/>
    <n v="114"/>
    <n v="18226"/>
    <n v="2753"/>
    <n v="537"/>
    <n v="5872"/>
    <n v="26047"/>
    <n v="8981"/>
    <n v="9712"/>
    <n v="11135"/>
    <n v="131636"/>
    <n v="58280"/>
    <n v="75720"/>
    <n v="101573"/>
    <n v="82"/>
    <n v="245"/>
    <n v="5036"/>
    <n v="2211"/>
    <n v="0"/>
    <n v="79"/>
    <n v="6"/>
    <n v="125"/>
    <n v="26"/>
  </r>
  <r>
    <x v="208"/>
    <s v="UKR"/>
    <x v="4"/>
    <n v="69105"/>
    <n v="240485"/>
    <n v="14645"/>
    <n v="73979"/>
    <n v="38119"/>
    <n v="26374"/>
    <n v="162"/>
    <n v="18708"/>
    <n v="2645"/>
    <n v="583"/>
    <n v="6119"/>
    <n v="27677"/>
    <n v="8959"/>
    <n v="10391"/>
    <n v="11487"/>
    <n v="137226"/>
    <n v="61290"/>
    <n v="77676"/>
    <n v="106525"/>
    <n v="116"/>
    <n v="264"/>
    <n v="5527"/>
    <n v="2316"/>
    <n v="0"/>
    <n v="85"/>
    <n v="9"/>
    <n v="142"/>
    <n v="24"/>
  </r>
  <r>
    <x v="208"/>
    <s v="UKR"/>
    <x v="5"/>
    <n v="72448"/>
    <n v="252958"/>
    <n v="15508"/>
    <n v="78276"/>
    <n v="42187"/>
    <n v="28153"/>
    <n v="125"/>
    <n v="19599"/>
    <n v="2449"/>
    <n v="544"/>
    <n v="6487"/>
    <n v="29753"/>
    <n v="9127"/>
    <n v="11174"/>
    <n v="11868"/>
    <n v="147124"/>
    <n v="65022"/>
    <n v="81063"/>
    <n v="113473"/>
    <n v="89"/>
    <n v="284"/>
    <n v="6424"/>
    <n v="2462"/>
    <n v="0"/>
    <n v="78"/>
    <n v="7"/>
    <n v="125"/>
    <n v="24"/>
  </r>
  <r>
    <x v="208"/>
    <s v="UKR"/>
    <x v="6"/>
    <n v="69693"/>
    <n v="248182"/>
    <n v="15170"/>
    <n v="77102"/>
    <n v="42248"/>
    <n v="27920"/>
    <n v="105"/>
    <n v="19119"/>
    <n v="2277"/>
    <n v="504"/>
    <n v="6421"/>
    <n v="29743"/>
    <n v="8719"/>
    <n v="11161"/>
    <n v="11525"/>
    <n v="143341"/>
    <n v="64465"/>
    <n v="77889"/>
    <n v="111983"/>
    <n v="75"/>
    <n v="280"/>
    <n v="6719"/>
    <n v="2376"/>
    <n v="0"/>
    <n v="71"/>
    <n v="6"/>
    <n v="109"/>
    <n v="21"/>
  </r>
  <r>
    <x v="208"/>
    <s v="UKR"/>
    <x v="7"/>
    <n v="65923"/>
    <n v="240925"/>
    <n v="14604"/>
    <n v="75022"/>
    <n v="41102"/>
    <n v="27423"/>
    <n v="95"/>
    <n v="18435"/>
    <n v="2122"/>
    <n v="477"/>
    <n v="6292"/>
    <n v="29333"/>
    <n v="8285"/>
    <n v="11022"/>
    <n v="11103"/>
    <n v="136319"/>
    <n v="63374"/>
    <n v="73756"/>
    <n v="109196"/>
    <n v="67"/>
    <n v="272"/>
    <n v="6825"/>
    <n v="2224"/>
    <n v="0"/>
    <n v="67"/>
    <n v="5"/>
    <n v="97"/>
    <n v="18"/>
  </r>
  <r>
    <x v="208"/>
    <s v="UKR"/>
    <x v="8"/>
    <n v="61003"/>
    <n v="229232"/>
    <n v="13787"/>
    <n v="71547"/>
    <n v="39499"/>
    <n v="26407"/>
    <n v="84"/>
    <n v="17387"/>
    <n v="1957"/>
    <n v="457"/>
    <n v="5801"/>
    <n v="28350"/>
    <n v="7719"/>
    <n v="10690"/>
    <n v="10622"/>
    <n v="126539"/>
    <n v="61222"/>
    <n v="68375"/>
    <n v="103754"/>
    <n v="60"/>
    <n v="259"/>
    <n v="6480"/>
    <n v="2073"/>
    <n v="0"/>
    <n v="64"/>
    <n v="5"/>
    <n v="87"/>
    <n v="16"/>
  </r>
  <r>
    <x v="208"/>
    <s v="UKR"/>
    <x v="9"/>
    <n v="61802"/>
    <n v="236307"/>
    <n v="14236"/>
    <n v="74040"/>
    <n v="41905"/>
    <n v="27598"/>
    <n v="80"/>
    <n v="17886"/>
    <n v="1824"/>
    <n v="451"/>
    <n v="6025"/>
    <n v="29774"/>
    <n v="7807"/>
    <n v="11212"/>
    <n v="10901"/>
    <n v="130172"/>
    <n v="63903"/>
    <n v="69311"/>
    <n v="107428"/>
    <n v="57"/>
    <n v="276"/>
    <n v="7302"/>
    <n v="2133"/>
    <n v="0"/>
    <n v="63"/>
    <n v="4"/>
    <n v="81"/>
    <n v="15"/>
  </r>
  <r>
    <x v="208"/>
    <s v="UKR"/>
    <x v="10"/>
    <n v="62686"/>
    <n v="242484"/>
    <n v="14698"/>
    <n v="76077"/>
    <n v="44957"/>
    <n v="28525"/>
    <n v="69"/>
    <n v="18266"/>
    <n v="1675"/>
    <n v="423"/>
    <n v="6134"/>
    <n v="31072"/>
    <n v="7814"/>
    <n v="11642"/>
    <n v="11081"/>
    <n v="134152"/>
    <n v="66283"/>
    <n v="70212"/>
    <n v="110762"/>
    <n v="49"/>
    <n v="294"/>
    <n v="8172"/>
    <n v="2248"/>
    <n v="0"/>
    <n v="57"/>
    <n v="4"/>
    <n v="70"/>
    <n v="14"/>
  </r>
  <r>
    <x v="208"/>
    <s v="UKR"/>
    <x v="11"/>
    <n v="61457"/>
    <n v="239360"/>
    <n v="14516"/>
    <n v="74769"/>
    <n v="46426"/>
    <n v="28152"/>
    <n v="60"/>
    <n v="18021"/>
    <n v="1517"/>
    <n v="382"/>
    <n v="5893"/>
    <n v="31060"/>
    <n v="7469"/>
    <n v="11322"/>
    <n v="10845"/>
    <n v="130869"/>
    <n v="66221"/>
    <n v="68624"/>
    <n v="110114"/>
    <n v="43"/>
    <n v="290"/>
    <n v="8196"/>
    <n v="2280"/>
    <n v="0"/>
    <n v="52"/>
    <n v="3"/>
    <n v="62"/>
    <n v="13"/>
  </r>
  <r>
    <x v="208"/>
    <s v="UKR"/>
    <x v="12"/>
    <n v="62540"/>
    <n v="243411"/>
    <n v="14803"/>
    <n v="75374"/>
    <n v="49523"/>
    <n v="28654"/>
    <n v="54"/>
    <n v="18448"/>
    <n v="1347"/>
    <n v="339"/>
    <n v="5662"/>
    <n v="31944"/>
    <n v="7316"/>
    <n v="10933"/>
    <n v="10980"/>
    <n v="132299"/>
    <n v="68269"/>
    <n v="69541"/>
    <n v="113239"/>
    <n v="39"/>
    <n v="296"/>
    <n v="8160"/>
    <n v="2340"/>
    <n v="0"/>
    <n v="44"/>
    <n v="3"/>
    <n v="54"/>
    <n v="13"/>
  </r>
  <r>
    <x v="208"/>
    <s v="UKR"/>
    <x v="13"/>
    <n v="62355"/>
    <n v="243873"/>
    <n v="14795"/>
    <n v="74554"/>
    <n v="51764"/>
    <n v="28657"/>
    <n v="48"/>
    <n v="18592"/>
    <n v="1263"/>
    <n v="311"/>
    <n v="5690"/>
    <n v="32218"/>
    <n v="7006"/>
    <n v="10129"/>
    <n v="11006"/>
    <n v="129915"/>
    <n v="69386"/>
    <n v="69086"/>
    <n v="114465"/>
    <n v="35"/>
    <n v="296"/>
    <n v="8570"/>
    <n v="2296"/>
    <n v="0"/>
    <n v="40"/>
    <n v="2"/>
    <n v="49"/>
    <n v="12"/>
  </r>
  <r>
    <x v="208"/>
    <s v="UKR"/>
    <x v="14"/>
    <n v="63242"/>
    <n v="247442"/>
    <n v="15060"/>
    <n v="74641"/>
    <n v="55936"/>
    <n v="29075"/>
    <n v="45"/>
    <n v="18979"/>
    <n v="1264"/>
    <n v="296"/>
    <n v="5745"/>
    <n v="32827"/>
    <n v="6766"/>
    <n v="9368"/>
    <n v="11160"/>
    <n v="131449"/>
    <n v="71207"/>
    <n v="69770"/>
    <n v="117480"/>
    <n v="33"/>
    <n v="302"/>
    <n v="9252"/>
    <n v="2296"/>
    <n v="0"/>
    <n v="38"/>
    <n v="2"/>
    <n v="47"/>
    <n v="11"/>
  </r>
  <r>
    <x v="208"/>
    <s v="UKR"/>
    <x v="15"/>
    <n v="64082"/>
    <n v="252985"/>
    <n v="15360"/>
    <n v="75246"/>
    <n v="58571"/>
    <n v="29547"/>
    <n v="42"/>
    <n v="19278"/>
    <n v="1264"/>
    <n v="268"/>
    <n v="6960"/>
    <n v="33584"/>
    <n v="6536"/>
    <n v="8799"/>
    <n v="11509"/>
    <n v="131971"/>
    <n v="73430"/>
    <n v="70433"/>
    <n v="120719"/>
    <n v="30"/>
    <n v="300"/>
    <n v="11353"/>
    <n v="2233"/>
    <n v="0"/>
    <n v="34"/>
    <n v="2"/>
    <n v="42"/>
    <n v="10"/>
  </r>
  <r>
    <x v="208"/>
    <s v="UKR"/>
    <x v="16"/>
    <n v="61413"/>
    <n v="244309"/>
    <n v="14714"/>
    <n v="71740"/>
    <n v="57026"/>
    <n v="28247"/>
    <n v="41"/>
    <n v="18299"/>
    <n v="1363"/>
    <n v="257"/>
    <n v="6896"/>
    <n v="32231"/>
    <n v="5904"/>
    <n v="7856"/>
    <n v="11361"/>
    <n v="124227"/>
    <n v="71553"/>
    <n v="67150"/>
    <n v="116706"/>
    <n v="30"/>
    <n v="280"/>
    <n v="11339"/>
    <n v="2075"/>
    <n v="0"/>
    <n v="34"/>
    <n v="2"/>
    <n v="41"/>
    <n v="10"/>
  </r>
  <r>
    <x v="208"/>
    <s v="UKR"/>
    <x v="17"/>
    <n v="62470"/>
    <n v="249357"/>
    <n v="15013"/>
    <n v="72388"/>
    <n v="59834"/>
    <n v="28569"/>
    <n v="41"/>
    <n v="18342"/>
    <n v="1512"/>
    <n v="260"/>
    <n v="7058"/>
    <n v="32604"/>
    <n v="5590"/>
    <n v="7278"/>
    <n v="11711"/>
    <n v="126977"/>
    <n v="73501"/>
    <n v="67923"/>
    <n v="120013"/>
    <n v="30"/>
    <n v="290"/>
    <n v="12015"/>
    <n v="2045"/>
    <n v="0"/>
    <n v="35"/>
    <n v="2"/>
    <n v="40"/>
    <n v="12"/>
  </r>
  <r>
    <x v="208"/>
    <s v="UKR"/>
    <x v="18"/>
    <n v="62241"/>
    <n v="249548"/>
    <n v="14965"/>
    <n v="71654"/>
    <n v="59411"/>
    <n v="28246"/>
    <n v="42"/>
    <n v="17933"/>
    <n v="1504"/>
    <n v="249"/>
    <n v="7239"/>
    <n v="32253"/>
    <n v="5153"/>
    <n v="6617"/>
    <n v="11950"/>
    <n v="126324"/>
    <n v="74044"/>
    <n v="67266"/>
    <n v="120766"/>
    <n v="30"/>
    <n v="286"/>
    <n v="12380"/>
    <n v="1958"/>
    <n v="0"/>
    <n v="33"/>
    <n v="2"/>
    <n v="38"/>
    <n v="11"/>
  </r>
  <r>
    <x v="208"/>
    <s v="UKR"/>
    <x v="19"/>
    <n v="56746"/>
    <n v="231376"/>
    <n v="13621"/>
    <n v="65689"/>
    <n v="50287"/>
    <n v="25682"/>
    <n v="39"/>
    <n v="16131"/>
    <n v="1406"/>
    <n v="221"/>
    <n v="6750"/>
    <n v="29520"/>
    <n v="4389"/>
    <n v="5735"/>
    <n v="11525"/>
    <n v="112168"/>
    <n v="69355"/>
    <n v="61024"/>
    <n v="111651"/>
    <n v="29"/>
    <n v="247"/>
    <n v="10891"/>
    <n v="1650"/>
    <n v="0"/>
    <n v="30"/>
    <n v="1"/>
    <n v="33"/>
    <n v="13"/>
  </r>
  <r>
    <x v="208"/>
    <s v="UKR"/>
    <x v="20"/>
    <n v="55000"/>
    <n v="227466"/>
    <n v="13288"/>
    <n v="64184"/>
    <n v="45812"/>
    <n v="24923"/>
    <n v="40"/>
    <n v="15503"/>
    <n v="1342"/>
    <n v="208"/>
    <n v="6530"/>
    <n v="28838"/>
    <n v="4010"/>
    <n v="5472"/>
    <n v="11646"/>
    <n v="108255"/>
    <n v="68499"/>
    <n v="58893"/>
    <n v="109372"/>
    <n v="30"/>
    <n v="233"/>
    <n v="10219"/>
    <n v="1543"/>
    <n v="0"/>
    <n v="28"/>
    <n v="1"/>
    <n v="32"/>
    <n v="12"/>
  </r>
  <r>
    <x v="208"/>
    <s v="UKR"/>
    <x v="21"/>
    <n v="52386"/>
    <n v="220232"/>
    <n v="12809"/>
    <n v="61930"/>
    <n v="42962"/>
    <n v="23942"/>
    <n v="41"/>
    <n v="14861"/>
    <n v="1277"/>
    <n v="199"/>
    <n v="6335"/>
    <n v="27827"/>
    <n v="3658"/>
    <n v="5255"/>
    <n v="11368"/>
    <n v="104623"/>
    <n v="66276"/>
    <n v="55929"/>
    <n v="106139"/>
    <n v="30"/>
    <n v="226"/>
    <n v="9845"/>
    <n v="1460"/>
    <n v="0"/>
    <n v="28"/>
    <n v="1"/>
    <n v="31"/>
    <n v="10"/>
  </r>
  <r>
    <x v="208"/>
    <s v="UKR"/>
    <x v="22"/>
    <n v="51313"/>
    <n v="220827"/>
    <n v="12759"/>
    <n v="61899"/>
    <n v="42331"/>
    <n v="23847"/>
    <n v="43"/>
    <n v="14839"/>
    <n v="1220"/>
    <n v="186"/>
    <n v="6249"/>
    <n v="27806"/>
    <n v="3477"/>
    <n v="5219"/>
    <n v="11398"/>
    <n v="104931"/>
    <n v="66114"/>
    <n v="54700"/>
    <n v="106991"/>
    <n v="31"/>
    <n v="230"/>
    <n v="9768"/>
    <n v="1456"/>
    <n v="0"/>
    <n v="26"/>
    <n v="1"/>
    <n v="28"/>
    <n v="8"/>
  </r>
  <r>
    <x v="208"/>
    <s v="UKR"/>
    <x v="23"/>
    <n v="49484"/>
    <n v="219582"/>
    <n v="12582"/>
    <n v="61380"/>
    <n v="41726"/>
    <n v="23570"/>
    <n v="44"/>
    <n v="14731"/>
    <n v="1104"/>
    <n v="175"/>
    <n v="4872"/>
    <n v="27559"/>
    <n v="3284"/>
    <n v="5155"/>
    <n v="11337"/>
    <n v="104100"/>
    <n v="65237"/>
    <n v="52705"/>
    <n v="107090"/>
    <n v="32"/>
    <n v="235"/>
    <n v="8243"/>
    <n v="1425"/>
    <n v="0"/>
    <n v="26"/>
    <n v="1"/>
    <n v="27"/>
    <n v="7"/>
  </r>
  <r>
    <x v="208"/>
    <s v="UKR"/>
    <x v="24"/>
    <n v="45067"/>
    <n v="208160"/>
    <n v="11784"/>
    <n v="58053"/>
    <n v="39276"/>
    <n v="22194"/>
    <n v="43"/>
    <n v="13908"/>
    <n v="1080"/>
    <n v="177"/>
    <n v="5410"/>
    <n v="26074"/>
    <n v="2956"/>
    <n v="4901"/>
    <n v="10782"/>
    <n v="97370"/>
    <n v="61540"/>
    <n v="47978"/>
    <n v="101771"/>
    <n v="31"/>
    <n v="225"/>
    <n v="8858"/>
    <n v="1365"/>
    <n v="0"/>
    <n v="26"/>
    <n v="1"/>
    <n v="26"/>
    <n v="9"/>
  </r>
  <r>
    <x v="208"/>
    <s v="UKR"/>
    <x v="25"/>
    <n v="51184"/>
    <n v="242005"/>
    <n v="14005"/>
    <n v="67584"/>
    <n v="49165"/>
    <n v="26007"/>
    <n v="50"/>
    <n v="16301"/>
    <n v="1164"/>
    <n v="218"/>
    <n v="5415"/>
    <n v="30359"/>
    <n v="3287"/>
    <n v="5588"/>
    <n v="12183"/>
    <n v="120775"/>
    <n v="70428"/>
    <n v="54397"/>
    <n v="119736"/>
    <n v="36"/>
    <n v="297"/>
    <n v="10258"/>
    <n v="1636"/>
    <n v="0"/>
    <n v="33"/>
    <n v="1"/>
    <n v="32"/>
    <n v="11"/>
  </r>
  <r>
    <x v="208"/>
    <s v="UKR"/>
    <x v="26"/>
    <n v="45718"/>
    <n v="235168"/>
    <n v="13533"/>
    <n v="65649"/>
    <n v="47002"/>
    <n v="25211"/>
    <n v="49"/>
    <n v="15813"/>
    <n v="1075"/>
    <n v="211"/>
    <n v="5449"/>
    <n v="29520"/>
    <n v="3042"/>
    <n v="5555"/>
    <n v="11838"/>
    <n v="115404"/>
    <n v="68874"/>
    <n v="48677"/>
    <n v="116225"/>
    <n v="35"/>
    <n v="294"/>
    <n v="9958"/>
    <n v="1577"/>
    <n v="0"/>
    <n v="30"/>
    <n v="1"/>
    <n v="31"/>
    <n v="9"/>
  </r>
  <r>
    <x v="208"/>
    <s v="UKR"/>
    <x v="27"/>
    <n v="42578"/>
    <n v="233865"/>
    <n v="13440"/>
    <n v="65270"/>
    <n v="45860"/>
    <n v="25066"/>
    <n v="47"/>
    <n v="15696"/>
    <n v="982"/>
    <n v="188"/>
    <n v="5477"/>
    <n v="29356"/>
    <n v="2901"/>
    <n v="5682"/>
    <n v="11930"/>
    <n v="113485"/>
    <n v="69090"/>
    <n v="45427"/>
    <n v="115042"/>
    <n v="34"/>
    <n v="283"/>
    <n v="9862"/>
    <n v="1581"/>
    <n v="0"/>
    <n v="23"/>
    <n v="1"/>
    <n v="26"/>
    <n v="10"/>
  </r>
  <r>
    <x v="208"/>
    <s v="UKR"/>
    <x v="28"/>
    <n v="43597"/>
    <n v="239130"/>
    <n v="13797"/>
    <n v="66907"/>
    <n v="45253"/>
    <n v="25620"/>
    <n v="46"/>
    <n v="16085"/>
    <n v="903"/>
    <n v="182"/>
    <n v="5487"/>
    <n v="30061"/>
    <n v="2855"/>
    <n v="5914"/>
    <n v="12389"/>
    <n v="115224"/>
    <n v="70799"/>
    <n v="46431"/>
    <n v="117275"/>
    <n v="33"/>
    <n v="278"/>
    <n v="9621"/>
    <n v="1611"/>
    <n v="0"/>
    <n v="23"/>
    <n v="1"/>
    <n v="24"/>
    <n v="9"/>
  </r>
  <r>
    <x v="208"/>
    <s v="UKR"/>
    <x v="29"/>
    <n v="43458"/>
    <n v="237926"/>
    <n v="13637"/>
    <n v="66765"/>
    <n v="44744"/>
    <n v="25488"/>
    <n v="44"/>
    <n v="16078"/>
    <n v="835"/>
    <n v="168"/>
    <n v="5480"/>
    <n v="29883"/>
    <n v="2728"/>
    <n v="5983"/>
    <n v="12349"/>
    <n v="113389"/>
    <n v="70344"/>
    <n v="46129"/>
    <n v="116655"/>
    <n v="31"/>
    <n v="272"/>
    <n v="9361"/>
    <n v="1602"/>
    <n v="0"/>
    <n v="19"/>
    <n v="1"/>
    <n v="22"/>
    <n v="9"/>
  </r>
  <r>
    <x v="209"/>
    <s v="ARE"/>
    <x v="0"/>
    <n v="604"/>
    <n v="1116"/>
    <n v="46"/>
    <n v="232"/>
    <n v="164"/>
    <n v="20"/>
    <n v="15"/>
    <n v="148"/>
    <n v="287"/>
    <n v="46"/>
    <n v="18"/>
    <n v="6"/>
    <n v="3"/>
    <n v="3"/>
    <n v="170"/>
    <n v="522"/>
    <n v="648"/>
    <n v="602"/>
    <n v="911"/>
    <n v="4"/>
    <n v="12"/>
    <n v="43"/>
    <n v="48"/>
    <n v="1"/>
    <n v="9"/>
    <n v="0"/>
    <n v="5"/>
    <n v="2"/>
  </r>
  <r>
    <x v="209"/>
    <s v="ARE"/>
    <x v="1"/>
    <n v="640"/>
    <n v="1186"/>
    <n v="49"/>
    <n v="250"/>
    <n v="172"/>
    <n v="23"/>
    <n v="15"/>
    <n v="158"/>
    <n v="259"/>
    <n v="40"/>
    <n v="20"/>
    <n v="7"/>
    <n v="3"/>
    <n v="3"/>
    <n v="185"/>
    <n v="562"/>
    <n v="698"/>
    <n v="636"/>
    <n v="983"/>
    <n v="3"/>
    <n v="12"/>
    <n v="49"/>
    <n v="52"/>
    <n v="0"/>
    <n v="8"/>
    <n v="0"/>
    <n v="4"/>
    <n v="2"/>
  </r>
  <r>
    <x v="209"/>
    <s v="ARE"/>
    <x v="2"/>
    <n v="679"/>
    <n v="1261"/>
    <n v="52"/>
    <n v="269"/>
    <n v="180"/>
    <n v="27"/>
    <n v="15"/>
    <n v="168"/>
    <n v="236"/>
    <n v="36"/>
    <n v="21"/>
    <n v="7"/>
    <n v="3"/>
    <n v="4"/>
    <n v="200"/>
    <n v="605"/>
    <n v="751"/>
    <n v="676"/>
    <n v="1061"/>
    <n v="3"/>
    <n v="12"/>
    <n v="57"/>
    <n v="56"/>
    <n v="0"/>
    <n v="7"/>
    <n v="0"/>
    <n v="4"/>
    <n v="2"/>
  </r>
  <r>
    <x v="209"/>
    <s v="ARE"/>
    <x v="3"/>
    <n v="722"/>
    <n v="1345"/>
    <n v="56"/>
    <n v="290"/>
    <n v="188"/>
    <n v="31"/>
    <n v="14"/>
    <n v="180"/>
    <n v="210"/>
    <n v="31"/>
    <n v="22"/>
    <n v="7"/>
    <n v="2"/>
    <n v="4"/>
    <n v="217"/>
    <n v="653"/>
    <n v="810"/>
    <n v="719"/>
    <n v="1148"/>
    <n v="2"/>
    <n v="12"/>
    <n v="66"/>
    <n v="61"/>
    <n v="0"/>
    <n v="6"/>
    <n v="0"/>
    <n v="3"/>
    <n v="2"/>
  </r>
  <r>
    <x v="209"/>
    <s v="ARE"/>
    <x v="4"/>
    <n v="776"/>
    <n v="1447"/>
    <n v="61"/>
    <n v="315"/>
    <n v="195"/>
    <n v="35"/>
    <n v="15"/>
    <n v="195"/>
    <n v="186"/>
    <n v="27"/>
    <n v="24"/>
    <n v="8"/>
    <n v="2"/>
    <n v="5"/>
    <n v="238"/>
    <n v="708"/>
    <n v="888"/>
    <n v="771"/>
    <n v="1246"/>
    <n v="2"/>
    <n v="13"/>
    <n v="75"/>
    <n v="66"/>
    <n v="0"/>
    <n v="5"/>
    <n v="0"/>
    <n v="3"/>
    <n v="2"/>
  </r>
  <r>
    <x v="209"/>
    <s v="ARE"/>
    <x v="5"/>
    <n v="817"/>
    <n v="1517"/>
    <n v="64"/>
    <n v="334"/>
    <n v="201"/>
    <n v="38"/>
    <n v="14"/>
    <n v="206"/>
    <n v="163"/>
    <n v="24"/>
    <n v="26"/>
    <n v="8"/>
    <n v="2"/>
    <n v="5"/>
    <n v="253"/>
    <n v="755"/>
    <n v="942"/>
    <n v="810"/>
    <n v="1329"/>
    <n v="2"/>
    <n v="13"/>
    <n v="86"/>
    <n v="70"/>
    <n v="0"/>
    <n v="4"/>
    <n v="0"/>
    <n v="2"/>
    <n v="2"/>
  </r>
  <r>
    <x v="209"/>
    <s v="ARE"/>
    <x v="6"/>
    <n v="853"/>
    <n v="1573"/>
    <n v="67"/>
    <n v="350"/>
    <n v="204"/>
    <n v="42"/>
    <n v="14"/>
    <n v="217"/>
    <n v="145"/>
    <n v="21"/>
    <n v="27"/>
    <n v="8"/>
    <n v="1"/>
    <n v="6"/>
    <n v="266"/>
    <n v="797"/>
    <n v="992"/>
    <n v="846"/>
    <n v="1403"/>
    <n v="2"/>
    <n v="13"/>
    <n v="97"/>
    <n v="76"/>
    <n v="0"/>
    <n v="4"/>
    <n v="0"/>
    <n v="2"/>
    <n v="1"/>
  </r>
  <r>
    <x v="209"/>
    <s v="ARE"/>
    <x v="7"/>
    <n v="886"/>
    <n v="1616"/>
    <n v="70"/>
    <n v="364"/>
    <n v="208"/>
    <n v="46"/>
    <n v="14"/>
    <n v="227"/>
    <n v="138"/>
    <n v="19"/>
    <n v="28"/>
    <n v="8"/>
    <n v="1"/>
    <n v="7"/>
    <n v="278"/>
    <n v="835"/>
    <n v="1036"/>
    <n v="878"/>
    <n v="1467"/>
    <n v="1"/>
    <n v="13"/>
    <n v="110"/>
    <n v="85"/>
    <n v="0"/>
    <n v="3"/>
    <n v="0"/>
    <n v="2"/>
    <n v="1"/>
  </r>
  <r>
    <x v="209"/>
    <s v="ARE"/>
    <x v="8"/>
    <n v="916"/>
    <n v="1650"/>
    <n v="72"/>
    <n v="375"/>
    <n v="203"/>
    <n v="50"/>
    <n v="14"/>
    <n v="236"/>
    <n v="142"/>
    <n v="19"/>
    <n v="30"/>
    <n v="8"/>
    <n v="1"/>
    <n v="8"/>
    <n v="288"/>
    <n v="865"/>
    <n v="1074"/>
    <n v="908"/>
    <n v="1525"/>
    <n v="1"/>
    <n v="14"/>
    <n v="124"/>
    <n v="82"/>
    <n v="0"/>
    <n v="3"/>
    <n v="0"/>
    <n v="2"/>
    <n v="1"/>
  </r>
  <r>
    <x v="209"/>
    <s v="ARE"/>
    <x v="9"/>
    <n v="956"/>
    <n v="1698"/>
    <n v="75"/>
    <n v="388"/>
    <n v="204"/>
    <n v="53"/>
    <n v="14"/>
    <n v="247"/>
    <n v="149"/>
    <n v="18"/>
    <n v="31"/>
    <n v="8"/>
    <n v="1"/>
    <n v="10"/>
    <n v="300"/>
    <n v="904"/>
    <n v="1123"/>
    <n v="946"/>
    <n v="1597"/>
    <n v="1"/>
    <n v="14"/>
    <n v="140"/>
    <n v="85"/>
    <n v="0"/>
    <n v="3"/>
    <n v="0"/>
    <n v="2"/>
    <n v="1"/>
  </r>
  <r>
    <x v="209"/>
    <s v="ARE"/>
    <x v="10"/>
    <n v="1003"/>
    <n v="1762"/>
    <n v="79"/>
    <n v="406"/>
    <n v="204"/>
    <n v="57"/>
    <n v="14"/>
    <n v="261"/>
    <n v="154"/>
    <n v="17"/>
    <n v="33"/>
    <n v="7"/>
    <n v="1"/>
    <n v="12"/>
    <n v="318"/>
    <n v="957"/>
    <n v="1192"/>
    <n v="991"/>
    <n v="1683"/>
    <n v="1"/>
    <n v="14"/>
    <n v="154"/>
    <n v="90"/>
    <n v="0"/>
    <n v="2"/>
    <n v="0"/>
    <n v="2"/>
    <n v="1"/>
  </r>
  <r>
    <x v="209"/>
    <s v="ARE"/>
    <x v="11"/>
    <n v="1025"/>
    <n v="1790"/>
    <n v="80"/>
    <n v="416"/>
    <n v="203"/>
    <n v="59"/>
    <n v="14"/>
    <n v="269"/>
    <n v="159"/>
    <n v="17"/>
    <n v="35"/>
    <n v="7"/>
    <n v="0"/>
    <n v="16"/>
    <n v="329"/>
    <n v="985"/>
    <n v="1232"/>
    <n v="1014"/>
    <n v="1751"/>
    <n v="1"/>
    <n v="14"/>
    <n v="169"/>
    <n v="92"/>
    <n v="0"/>
    <n v="2"/>
    <n v="0"/>
    <n v="2"/>
    <n v="1"/>
  </r>
  <r>
    <x v="209"/>
    <s v="ARE"/>
    <x v="12"/>
    <n v="1052"/>
    <n v="1827"/>
    <n v="83"/>
    <n v="428"/>
    <n v="204"/>
    <n v="61"/>
    <n v="15"/>
    <n v="279"/>
    <n v="162"/>
    <n v="17"/>
    <n v="37"/>
    <n v="7"/>
    <n v="0"/>
    <n v="22"/>
    <n v="342"/>
    <n v="1019"/>
    <n v="1280"/>
    <n v="1041"/>
    <n v="1841"/>
    <n v="1"/>
    <n v="15"/>
    <n v="187"/>
    <n v="95"/>
    <n v="0"/>
    <n v="2"/>
    <n v="0"/>
    <n v="2"/>
    <n v="1"/>
  </r>
  <r>
    <x v="209"/>
    <s v="ARE"/>
    <x v="13"/>
    <n v="1098"/>
    <n v="1907"/>
    <n v="86"/>
    <n v="444"/>
    <n v="205"/>
    <n v="65"/>
    <n v="15"/>
    <n v="294"/>
    <n v="161"/>
    <n v="16"/>
    <n v="42"/>
    <n v="7"/>
    <n v="0"/>
    <n v="30"/>
    <n v="362"/>
    <n v="1046"/>
    <n v="1370"/>
    <n v="1086"/>
    <n v="1971"/>
    <n v="1"/>
    <n v="15"/>
    <n v="203"/>
    <n v="102"/>
    <n v="0"/>
    <n v="2"/>
    <n v="0"/>
    <n v="2"/>
    <n v="1"/>
  </r>
  <r>
    <x v="209"/>
    <s v="ARE"/>
    <x v="14"/>
    <n v="1160"/>
    <n v="2025"/>
    <n v="90"/>
    <n v="469"/>
    <n v="209"/>
    <n v="68"/>
    <n v="15"/>
    <n v="315"/>
    <n v="153"/>
    <n v="15"/>
    <n v="46"/>
    <n v="7"/>
    <n v="0"/>
    <n v="40"/>
    <n v="390"/>
    <n v="1092"/>
    <n v="1495"/>
    <n v="1148"/>
    <n v="2140"/>
    <n v="1"/>
    <n v="16"/>
    <n v="221"/>
    <n v="114"/>
    <n v="0"/>
    <n v="1"/>
    <n v="0"/>
    <n v="2"/>
    <n v="1"/>
  </r>
  <r>
    <x v="209"/>
    <s v="ARE"/>
    <x v="15"/>
    <n v="1201"/>
    <n v="2089"/>
    <n v="93"/>
    <n v="485"/>
    <n v="212"/>
    <n v="72"/>
    <n v="15"/>
    <n v="329"/>
    <n v="145"/>
    <n v="15"/>
    <n v="49"/>
    <n v="8"/>
    <n v="0"/>
    <n v="49"/>
    <n v="408"/>
    <n v="1142"/>
    <n v="1568"/>
    <n v="1187"/>
    <n v="2270"/>
    <n v="1"/>
    <n v="16"/>
    <n v="241"/>
    <n v="117"/>
    <n v="0"/>
    <n v="1"/>
    <n v="0"/>
    <n v="2"/>
    <n v="1"/>
  </r>
  <r>
    <x v="209"/>
    <s v="ARE"/>
    <x v="16"/>
    <n v="1250"/>
    <n v="2162"/>
    <n v="97"/>
    <n v="505"/>
    <n v="231"/>
    <n v="79"/>
    <n v="15"/>
    <n v="341"/>
    <n v="143"/>
    <n v="14"/>
    <n v="54"/>
    <n v="8"/>
    <n v="0"/>
    <n v="59"/>
    <n v="423"/>
    <n v="1200"/>
    <n v="1617"/>
    <n v="1235"/>
    <n v="2416"/>
    <n v="1"/>
    <n v="16"/>
    <n v="288"/>
    <n v="122"/>
    <n v="0"/>
    <n v="1"/>
    <n v="0"/>
    <n v="2"/>
    <n v="1"/>
  </r>
  <r>
    <x v="209"/>
    <s v="ARE"/>
    <x v="17"/>
    <n v="1317"/>
    <n v="2209"/>
    <n v="101"/>
    <n v="530"/>
    <n v="265"/>
    <n v="92"/>
    <n v="15"/>
    <n v="353"/>
    <n v="153"/>
    <n v="15"/>
    <n v="63"/>
    <n v="8"/>
    <n v="0"/>
    <n v="72"/>
    <n v="435"/>
    <n v="1252"/>
    <n v="1642"/>
    <n v="1298"/>
    <n v="2574"/>
    <n v="1"/>
    <n v="15"/>
    <n v="378"/>
    <n v="128"/>
    <n v="0"/>
    <n v="2"/>
    <n v="0"/>
    <n v="2"/>
    <n v="1"/>
  </r>
  <r>
    <x v="209"/>
    <s v="ARE"/>
    <x v="18"/>
    <n v="1411"/>
    <n v="2334"/>
    <n v="108"/>
    <n v="565"/>
    <n v="307"/>
    <n v="107"/>
    <n v="17"/>
    <n v="374"/>
    <n v="161"/>
    <n v="15"/>
    <n v="72"/>
    <n v="9"/>
    <n v="0"/>
    <n v="89"/>
    <n v="456"/>
    <n v="1341"/>
    <n v="1703"/>
    <n v="1389"/>
    <n v="2791"/>
    <n v="1"/>
    <n v="16"/>
    <n v="491"/>
    <n v="133"/>
    <n v="0"/>
    <n v="2"/>
    <n v="0"/>
    <n v="2"/>
    <n v="1"/>
  </r>
  <r>
    <x v="209"/>
    <s v="ARE"/>
    <x v="19"/>
    <n v="1537"/>
    <n v="2539"/>
    <n v="119"/>
    <n v="619"/>
    <n v="352"/>
    <n v="125"/>
    <n v="18"/>
    <n v="407"/>
    <n v="163"/>
    <n v="16"/>
    <n v="80"/>
    <n v="10"/>
    <n v="0"/>
    <n v="108"/>
    <n v="494"/>
    <n v="1480"/>
    <n v="1830"/>
    <n v="1515"/>
    <n v="3100"/>
    <n v="1"/>
    <n v="17"/>
    <n v="600"/>
    <n v="147"/>
    <n v="0"/>
    <n v="2"/>
    <n v="0"/>
    <n v="2"/>
    <n v="1"/>
  </r>
  <r>
    <x v="209"/>
    <s v="ARE"/>
    <x v="20"/>
    <n v="1656"/>
    <n v="2762"/>
    <n v="130"/>
    <n v="676"/>
    <n v="374"/>
    <n v="142"/>
    <n v="18"/>
    <n v="441"/>
    <n v="156"/>
    <n v="16"/>
    <n v="87"/>
    <n v="10"/>
    <n v="0"/>
    <n v="126"/>
    <n v="535"/>
    <n v="1634"/>
    <n v="1984"/>
    <n v="1635"/>
    <n v="3414"/>
    <n v="1"/>
    <n v="17"/>
    <n v="654"/>
    <n v="162"/>
    <n v="0"/>
    <n v="2"/>
    <n v="0"/>
    <n v="2"/>
    <n v="1"/>
  </r>
  <r>
    <x v="209"/>
    <s v="ARE"/>
    <x v="21"/>
    <n v="1800"/>
    <n v="3013"/>
    <n v="143"/>
    <n v="741"/>
    <n v="391"/>
    <n v="160"/>
    <n v="19"/>
    <n v="481"/>
    <n v="146"/>
    <n v="16"/>
    <n v="95"/>
    <n v="11"/>
    <n v="0"/>
    <n v="144"/>
    <n v="581"/>
    <n v="1804"/>
    <n v="2158"/>
    <n v="1779"/>
    <n v="3749"/>
    <n v="1"/>
    <n v="18"/>
    <n v="706"/>
    <n v="179"/>
    <n v="0"/>
    <n v="2"/>
    <n v="0"/>
    <n v="2"/>
    <n v="1"/>
  </r>
  <r>
    <x v="209"/>
    <s v="ARE"/>
    <x v="22"/>
    <n v="1981"/>
    <n v="3305"/>
    <n v="158"/>
    <n v="817"/>
    <n v="403"/>
    <n v="181"/>
    <n v="19"/>
    <n v="528"/>
    <n v="136"/>
    <n v="15"/>
    <n v="103"/>
    <n v="13"/>
    <n v="0"/>
    <n v="164"/>
    <n v="632"/>
    <n v="1996"/>
    <n v="2353"/>
    <n v="1956"/>
    <n v="4126"/>
    <n v="1"/>
    <n v="19"/>
    <n v="752"/>
    <n v="196"/>
    <n v="0"/>
    <n v="2"/>
    <n v="0"/>
    <n v="2"/>
    <n v="1"/>
  </r>
  <r>
    <x v="209"/>
    <s v="ARE"/>
    <x v="23"/>
    <n v="2172"/>
    <n v="3596"/>
    <n v="174"/>
    <n v="894"/>
    <n v="413"/>
    <n v="205"/>
    <n v="20"/>
    <n v="576"/>
    <n v="126"/>
    <n v="14"/>
    <n v="109"/>
    <n v="14"/>
    <n v="0"/>
    <n v="185"/>
    <n v="680"/>
    <n v="2214"/>
    <n v="2532"/>
    <n v="2143"/>
    <n v="4519"/>
    <n v="1"/>
    <n v="20"/>
    <n v="806"/>
    <n v="209"/>
    <n v="0"/>
    <n v="2"/>
    <n v="0"/>
    <n v="1"/>
    <n v="2"/>
  </r>
  <r>
    <x v="209"/>
    <s v="ARE"/>
    <x v="24"/>
    <n v="2297"/>
    <n v="3755"/>
    <n v="188"/>
    <n v="946"/>
    <n v="426"/>
    <n v="225"/>
    <n v="21"/>
    <n v="605"/>
    <n v="116"/>
    <n v="13"/>
    <n v="113"/>
    <n v="15"/>
    <n v="0"/>
    <n v="202"/>
    <n v="704"/>
    <n v="2414"/>
    <n v="2595"/>
    <n v="2266"/>
    <n v="4778"/>
    <n v="1"/>
    <n v="20"/>
    <n v="853"/>
    <n v="227"/>
    <n v="0"/>
    <n v="2"/>
    <n v="0"/>
    <n v="1"/>
    <n v="2"/>
  </r>
  <r>
    <x v="209"/>
    <s v="ARE"/>
    <x v="25"/>
    <n v="2521"/>
    <n v="4149"/>
    <n v="207"/>
    <n v="1043"/>
    <n v="437"/>
    <n v="248"/>
    <n v="22"/>
    <n v="666"/>
    <n v="105"/>
    <n v="12"/>
    <n v="121"/>
    <n v="17"/>
    <n v="0"/>
    <n v="223"/>
    <n v="775"/>
    <n v="2667"/>
    <n v="2863"/>
    <n v="2487"/>
    <n v="5271"/>
    <n v="1"/>
    <n v="21"/>
    <n v="889"/>
    <n v="251"/>
    <n v="0"/>
    <n v="1"/>
    <n v="0"/>
    <n v="1"/>
    <n v="2"/>
  </r>
  <r>
    <x v="209"/>
    <s v="ARE"/>
    <x v="26"/>
    <n v="2716"/>
    <n v="4555"/>
    <n v="227"/>
    <n v="1138"/>
    <n v="456"/>
    <n v="267"/>
    <n v="23"/>
    <n v="727"/>
    <n v="94"/>
    <n v="10"/>
    <n v="130"/>
    <n v="19"/>
    <n v="0"/>
    <n v="241"/>
    <n v="849"/>
    <n v="2925"/>
    <n v="3151"/>
    <n v="2679"/>
    <n v="5778"/>
    <n v="1"/>
    <n v="22"/>
    <n v="925"/>
    <n v="278"/>
    <n v="0"/>
    <n v="1"/>
    <n v="0"/>
    <n v="1"/>
    <n v="2"/>
  </r>
  <r>
    <x v="209"/>
    <s v="ARE"/>
    <x v="27"/>
    <n v="2927"/>
    <n v="5006"/>
    <n v="248"/>
    <n v="1244"/>
    <n v="478"/>
    <n v="286"/>
    <n v="24"/>
    <n v="794"/>
    <n v="83"/>
    <n v="9"/>
    <n v="139"/>
    <n v="21"/>
    <n v="0"/>
    <n v="259"/>
    <n v="933"/>
    <n v="3194"/>
    <n v="3486"/>
    <n v="2887"/>
    <n v="6346"/>
    <n v="1"/>
    <n v="24"/>
    <n v="956"/>
    <n v="308"/>
    <n v="0"/>
    <n v="1"/>
    <n v="0"/>
    <n v="1"/>
    <n v="2"/>
  </r>
  <r>
    <x v="209"/>
    <s v="ARE"/>
    <x v="28"/>
    <n v="3149"/>
    <n v="5476"/>
    <n v="270"/>
    <n v="1353"/>
    <n v="510"/>
    <n v="305"/>
    <n v="25"/>
    <n v="863"/>
    <n v="73"/>
    <n v="8"/>
    <n v="145"/>
    <n v="23"/>
    <n v="0"/>
    <n v="277"/>
    <n v="1022"/>
    <n v="3460"/>
    <n v="3859"/>
    <n v="3111"/>
    <n v="6956"/>
    <n v="1"/>
    <n v="25"/>
    <n v="985"/>
    <n v="338"/>
    <n v="0"/>
    <n v="1"/>
    <n v="0"/>
    <n v="1"/>
    <n v="2"/>
  </r>
  <r>
    <x v="209"/>
    <s v="ARE"/>
    <x v="29"/>
    <n v="3401"/>
    <n v="5983"/>
    <n v="293"/>
    <n v="1470"/>
    <n v="553"/>
    <n v="323"/>
    <n v="26"/>
    <n v="937"/>
    <n v="65"/>
    <n v="7"/>
    <n v="150"/>
    <n v="26"/>
    <n v="0"/>
    <n v="293"/>
    <n v="1120"/>
    <n v="3726"/>
    <n v="4276"/>
    <n v="3361"/>
    <n v="7623"/>
    <n v="1"/>
    <n v="27"/>
    <n v="1008"/>
    <n v="367"/>
    <n v="0"/>
    <n v="1"/>
    <n v="0"/>
    <n v="1"/>
    <n v="2"/>
  </r>
  <r>
    <x v="210"/>
    <s v="GBR"/>
    <x v="0"/>
    <n v="42087"/>
    <n v="185925"/>
    <n v="10826"/>
    <n v="36979"/>
    <n v="8794"/>
    <n v="16964"/>
    <n v="8"/>
    <n v="15861"/>
    <n v="2618"/>
    <n v="227"/>
    <n v="3028"/>
    <n v="23103"/>
    <n v="80"/>
    <n v="11557"/>
    <n v="19908"/>
    <n v="181329"/>
    <n v="73941"/>
    <n v="42075"/>
    <n v="63547"/>
    <n v="1"/>
    <n v="403"/>
    <n v="1721"/>
    <n v="2796"/>
    <n v="0"/>
    <n v="8"/>
    <n v="1"/>
    <n v="35"/>
    <n v="8"/>
  </r>
  <r>
    <x v="210"/>
    <s v="GBR"/>
    <x v="1"/>
    <n v="41137"/>
    <n v="183133"/>
    <n v="10557"/>
    <n v="36326"/>
    <n v="9191"/>
    <n v="16638"/>
    <n v="9"/>
    <n v="15472"/>
    <n v="2496"/>
    <n v="211"/>
    <n v="3045"/>
    <n v="22628"/>
    <n v="74"/>
    <n v="11337"/>
    <n v="19981"/>
    <n v="178678"/>
    <n v="73282"/>
    <n v="41125"/>
    <n v="63152"/>
    <n v="2"/>
    <n v="413"/>
    <n v="1807"/>
    <n v="2783"/>
    <n v="0"/>
    <n v="7"/>
    <n v="1"/>
    <n v="31"/>
    <n v="7"/>
  </r>
  <r>
    <x v="210"/>
    <s v="GBR"/>
    <x v="2"/>
    <n v="39965"/>
    <n v="179812"/>
    <n v="10282"/>
    <n v="35608"/>
    <n v="9743"/>
    <n v="16290"/>
    <n v="10"/>
    <n v="15112"/>
    <n v="2294"/>
    <n v="194"/>
    <n v="2998"/>
    <n v="22074"/>
    <n v="68"/>
    <n v="11088"/>
    <n v="20007"/>
    <n v="176159"/>
    <n v="72470"/>
    <n v="39964"/>
    <n v="62671"/>
    <n v="2"/>
    <n v="428"/>
    <n v="1898"/>
    <n v="2768"/>
    <n v="0"/>
    <n v="6"/>
    <n v="1"/>
    <n v="27"/>
    <n v="7"/>
  </r>
  <r>
    <x v="210"/>
    <s v="GBR"/>
    <x v="3"/>
    <n v="39511"/>
    <n v="178173"/>
    <n v="10127"/>
    <n v="35243"/>
    <n v="10694"/>
    <n v="16092"/>
    <n v="11"/>
    <n v="15095"/>
    <n v="2214"/>
    <n v="188"/>
    <n v="2958"/>
    <n v="21726"/>
    <n v="64"/>
    <n v="10942"/>
    <n v="20179"/>
    <n v="175997"/>
    <n v="72245"/>
    <n v="39508"/>
    <n v="62778"/>
    <n v="2"/>
    <n v="475"/>
    <n v="2004"/>
    <n v="2816"/>
    <n v="0"/>
    <n v="6"/>
    <n v="1"/>
    <n v="26"/>
    <n v="7"/>
  </r>
  <r>
    <x v="210"/>
    <s v="GBR"/>
    <x v="4"/>
    <n v="37823"/>
    <n v="171351"/>
    <n v="9699"/>
    <n v="33787"/>
    <n v="11603"/>
    <n v="15465"/>
    <n v="12"/>
    <n v="14549"/>
    <n v="2146"/>
    <n v="181"/>
    <n v="2939"/>
    <n v="20668"/>
    <n v="58"/>
    <n v="10464"/>
    <n v="19697"/>
    <n v="170935"/>
    <n v="70061"/>
    <n v="37817"/>
    <n v="61252"/>
    <n v="2"/>
    <n v="490"/>
    <n v="2154"/>
    <n v="2807"/>
    <n v="0"/>
    <n v="5"/>
    <n v="1"/>
    <n v="25"/>
    <n v="7"/>
  </r>
  <r>
    <x v="210"/>
    <s v="GBR"/>
    <x v="5"/>
    <n v="37111"/>
    <n v="168833"/>
    <n v="9522"/>
    <n v="33209"/>
    <n v="12661"/>
    <n v="15211"/>
    <n v="14"/>
    <n v="14383"/>
    <n v="2111"/>
    <n v="177"/>
    <n v="2879"/>
    <n v="20161"/>
    <n v="54"/>
    <n v="10250"/>
    <n v="19670"/>
    <n v="169547"/>
    <n v="69634"/>
    <n v="37102"/>
    <n v="61125"/>
    <n v="3"/>
    <n v="518"/>
    <n v="2324"/>
    <n v="2854"/>
    <n v="0"/>
    <n v="5"/>
    <n v="1"/>
    <n v="24"/>
    <n v="7"/>
  </r>
  <r>
    <x v="210"/>
    <s v="GBR"/>
    <x v="6"/>
    <n v="35754"/>
    <n v="163923"/>
    <n v="9237"/>
    <n v="32222"/>
    <n v="13757"/>
    <n v="14787"/>
    <n v="16"/>
    <n v="13994"/>
    <n v="2134"/>
    <n v="177"/>
    <n v="2596"/>
    <n v="19377"/>
    <n v="50"/>
    <n v="9900"/>
    <n v="19328"/>
    <n v="166063"/>
    <n v="68855"/>
    <n v="35748"/>
    <n v="60364"/>
    <n v="3"/>
    <n v="533"/>
    <n v="2500"/>
    <n v="2904"/>
    <n v="0"/>
    <n v="5"/>
    <n v="1"/>
    <n v="25"/>
    <n v="7"/>
  </r>
  <r>
    <x v="210"/>
    <s v="GBR"/>
    <x v="7"/>
    <n v="34171"/>
    <n v="157812"/>
    <n v="8924"/>
    <n v="31102"/>
    <n v="15059"/>
    <n v="14299"/>
    <n v="18"/>
    <n v="13546"/>
    <n v="2078"/>
    <n v="175"/>
    <n v="2382"/>
    <n v="18475"/>
    <n v="47"/>
    <n v="9476"/>
    <n v="18879"/>
    <n v="162192"/>
    <n v="68391"/>
    <n v="34173"/>
    <n v="59554"/>
    <n v="4"/>
    <n v="542"/>
    <n v="2704"/>
    <n v="2961"/>
    <n v="0"/>
    <n v="5"/>
    <n v="1"/>
    <n v="24"/>
    <n v="6"/>
  </r>
  <r>
    <x v="210"/>
    <s v="GBR"/>
    <x v="8"/>
    <n v="33040"/>
    <n v="153112"/>
    <n v="8714"/>
    <n v="30357"/>
    <n v="16521"/>
    <n v="13977"/>
    <n v="21"/>
    <n v="13175"/>
    <n v="2013"/>
    <n v="175"/>
    <n v="2181"/>
    <n v="17786"/>
    <n v="43"/>
    <n v="9152"/>
    <n v="18636"/>
    <n v="159818"/>
    <n v="69039"/>
    <n v="33031"/>
    <n v="59400"/>
    <n v="5"/>
    <n v="544"/>
    <n v="2950"/>
    <n v="3050"/>
    <n v="0"/>
    <n v="4"/>
    <n v="1"/>
    <n v="24"/>
    <n v="7"/>
  </r>
  <r>
    <x v="210"/>
    <s v="GBR"/>
    <x v="9"/>
    <n v="31821"/>
    <n v="148100"/>
    <n v="8508"/>
    <n v="29575"/>
    <n v="17972"/>
    <n v="13642"/>
    <n v="25"/>
    <n v="12798"/>
    <n v="1953"/>
    <n v="175"/>
    <n v="2147"/>
    <n v="17077"/>
    <n v="41"/>
    <n v="8825"/>
    <n v="18399"/>
    <n v="157537"/>
    <n v="69614"/>
    <n v="31812"/>
    <n v="59145"/>
    <n v="6"/>
    <n v="546"/>
    <n v="3183"/>
    <n v="3194"/>
    <n v="0"/>
    <n v="4"/>
    <n v="1"/>
    <n v="23"/>
    <n v="6"/>
  </r>
  <r>
    <x v="210"/>
    <s v="GBR"/>
    <x v="10"/>
    <n v="29931"/>
    <n v="140089"/>
    <n v="8122"/>
    <n v="28165"/>
    <n v="18888"/>
    <n v="13049"/>
    <n v="29"/>
    <n v="12035"/>
    <n v="1857"/>
    <n v="169"/>
    <n v="2105"/>
    <n v="16042"/>
    <n v="37"/>
    <n v="8355"/>
    <n v="17823"/>
    <n v="151461"/>
    <n v="68324"/>
    <n v="29911"/>
    <n v="57502"/>
    <n v="7"/>
    <n v="515"/>
    <n v="3290"/>
    <n v="3321"/>
    <n v="0"/>
    <n v="4"/>
    <n v="1"/>
    <n v="21"/>
    <n v="6"/>
  </r>
  <r>
    <x v="210"/>
    <s v="GBR"/>
    <x v="11"/>
    <n v="28140"/>
    <n v="133480"/>
    <n v="7845"/>
    <n v="27082"/>
    <n v="19649"/>
    <n v="12607"/>
    <n v="35"/>
    <n v="11262"/>
    <n v="1778"/>
    <n v="167"/>
    <n v="2107"/>
    <n v="15203"/>
    <n v="34"/>
    <n v="8005"/>
    <n v="17425"/>
    <n v="146217"/>
    <n v="67869"/>
    <n v="28123"/>
    <n v="56334"/>
    <n v="9"/>
    <n v="462"/>
    <n v="3403"/>
    <n v="3452"/>
    <n v="0"/>
    <n v="3"/>
    <n v="1"/>
    <n v="19"/>
    <n v="6"/>
  </r>
  <r>
    <x v="210"/>
    <s v="GBR"/>
    <x v="12"/>
    <n v="27347"/>
    <n v="128682"/>
    <n v="7692"/>
    <n v="26529"/>
    <n v="20712"/>
    <n v="12370"/>
    <n v="42"/>
    <n v="10860"/>
    <n v="1766"/>
    <n v="167"/>
    <n v="2099"/>
    <n v="14666"/>
    <n v="32"/>
    <n v="7801"/>
    <n v="17318"/>
    <n v="144369"/>
    <n v="68928"/>
    <n v="27305"/>
    <n v="56207"/>
    <n v="11"/>
    <n v="448"/>
    <n v="3482"/>
    <n v="3602"/>
    <n v="0"/>
    <n v="3"/>
    <n v="1"/>
    <n v="18"/>
    <n v="5"/>
  </r>
  <r>
    <x v="210"/>
    <s v="GBR"/>
    <x v="13"/>
    <n v="26202"/>
    <n v="122149"/>
    <n v="7443"/>
    <n v="25728"/>
    <n v="21655"/>
    <n v="12013"/>
    <n v="51"/>
    <n v="10425"/>
    <n v="1845"/>
    <n v="170"/>
    <n v="2124"/>
    <n v="13972"/>
    <n v="30"/>
    <n v="7516"/>
    <n v="17007"/>
    <n v="142031"/>
    <n v="69269"/>
    <n v="26156"/>
    <n v="55569"/>
    <n v="13"/>
    <n v="439"/>
    <n v="3534"/>
    <n v="3745"/>
    <n v="0"/>
    <n v="3"/>
    <n v="1"/>
    <n v="18"/>
    <n v="6"/>
  </r>
  <r>
    <x v="210"/>
    <s v="GBR"/>
    <x v="14"/>
    <n v="24453"/>
    <n v="112808"/>
    <n v="7024"/>
    <n v="24295"/>
    <n v="22145"/>
    <n v="11396"/>
    <n v="59"/>
    <n v="9773"/>
    <n v="1820"/>
    <n v="168"/>
    <n v="2031"/>
    <n v="12974"/>
    <n v="27"/>
    <n v="7063"/>
    <n v="16184"/>
    <n v="136758"/>
    <n v="67570"/>
    <n v="24405"/>
    <n v="53744"/>
    <n v="14"/>
    <n v="420"/>
    <n v="3601"/>
    <n v="3784"/>
    <n v="0"/>
    <n v="3"/>
    <n v="1"/>
    <n v="17"/>
    <n v="6"/>
  </r>
  <r>
    <x v="210"/>
    <s v="GBR"/>
    <x v="15"/>
    <n v="23234"/>
    <n v="105977"/>
    <n v="6738"/>
    <n v="23270"/>
    <n v="22665"/>
    <n v="10962"/>
    <n v="68"/>
    <n v="9323"/>
    <n v="1846"/>
    <n v="170"/>
    <n v="2023"/>
    <n v="12303"/>
    <n v="25"/>
    <n v="6748"/>
    <n v="15598"/>
    <n v="132960"/>
    <n v="66294"/>
    <n v="23184"/>
    <n v="52652"/>
    <n v="16"/>
    <n v="413"/>
    <n v="3719"/>
    <n v="3856"/>
    <n v="0"/>
    <n v="3"/>
    <n v="1"/>
    <n v="17"/>
    <n v="6"/>
  </r>
  <r>
    <x v="210"/>
    <s v="GBR"/>
    <x v="16"/>
    <n v="22213"/>
    <n v="100120"/>
    <n v="6523"/>
    <n v="22419"/>
    <n v="23142"/>
    <n v="10634"/>
    <n v="77"/>
    <n v="8954"/>
    <n v="1883"/>
    <n v="173"/>
    <n v="2009"/>
    <n v="11776"/>
    <n v="23"/>
    <n v="6498"/>
    <n v="15075"/>
    <n v="129811"/>
    <n v="65171"/>
    <n v="22166"/>
    <n v="51823"/>
    <n v="18"/>
    <n v="406"/>
    <n v="3923"/>
    <n v="3925"/>
    <n v="0"/>
    <n v="3"/>
    <n v="1"/>
    <n v="17"/>
    <n v="6"/>
  </r>
  <r>
    <x v="210"/>
    <s v="GBR"/>
    <x v="17"/>
    <n v="21552"/>
    <n v="95104"/>
    <n v="6376"/>
    <n v="21721"/>
    <n v="23361"/>
    <n v="10369"/>
    <n v="79"/>
    <n v="8638"/>
    <n v="1892"/>
    <n v="174"/>
    <n v="2011"/>
    <n v="11377"/>
    <n v="22"/>
    <n v="6306"/>
    <n v="14688"/>
    <n v="127163"/>
    <n v="64450"/>
    <n v="21494"/>
    <n v="51265"/>
    <n v="18"/>
    <n v="402"/>
    <n v="4119"/>
    <n v="3992"/>
    <n v="0"/>
    <n v="3"/>
    <n v="1"/>
    <n v="17"/>
    <n v="6"/>
  </r>
  <r>
    <x v="210"/>
    <s v="GBR"/>
    <x v="18"/>
    <n v="20755"/>
    <n v="90931"/>
    <n v="6281"/>
    <n v="21190"/>
    <n v="23594"/>
    <n v="10175"/>
    <n v="74"/>
    <n v="8394"/>
    <n v="1843"/>
    <n v="175"/>
    <n v="2002"/>
    <n v="11088"/>
    <n v="21"/>
    <n v="6164"/>
    <n v="14390"/>
    <n v="125071"/>
    <n v="64164"/>
    <n v="20712"/>
    <n v="51028"/>
    <n v="17"/>
    <n v="398"/>
    <n v="4300"/>
    <n v="4080"/>
    <n v="0"/>
    <n v="3"/>
    <n v="1"/>
    <n v="16"/>
    <n v="6"/>
  </r>
  <r>
    <x v="210"/>
    <s v="GBR"/>
    <x v="19"/>
    <n v="19781"/>
    <n v="85987"/>
    <n v="6106"/>
    <n v="20341"/>
    <n v="23453"/>
    <n v="9840"/>
    <n v="66"/>
    <n v="8047"/>
    <n v="1794"/>
    <n v="172"/>
    <n v="1976"/>
    <n v="10637"/>
    <n v="19"/>
    <n v="5934"/>
    <n v="13845"/>
    <n v="121234"/>
    <n v="62845"/>
    <n v="19741"/>
    <n v="50094"/>
    <n v="15"/>
    <n v="387"/>
    <n v="4350"/>
    <n v="4096"/>
    <n v="0"/>
    <n v="3"/>
    <n v="1"/>
    <n v="16"/>
    <n v="7"/>
  </r>
  <r>
    <x v="210"/>
    <s v="GBR"/>
    <x v="20"/>
    <n v="19009"/>
    <n v="83638"/>
    <n v="6050"/>
    <n v="19921"/>
    <n v="23437"/>
    <n v="9669"/>
    <n v="59"/>
    <n v="7859"/>
    <n v="1743"/>
    <n v="170"/>
    <n v="1967"/>
    <n v="10415"/>
    <n v="18"/>
    <n v="5822"/>
    <n v="13644"/>
    <n v="118833"/>
    <n v="62704"/>
    <n v="18976"/>
    <n v="50021"/>
    <n v="13"/>
    <n v="386"/>
    <n v="4381"/>
    <n v="4194"/>
    <n v="0"/>
    <n v="3"/>
    <n v="1"/>
    <n v="15"/>
    <n v="5"/>
  </r>
  <r>
    <x v="210"/>
    <s v="GBR"/>
    <x v="21"/>
    <n v="18148"/>
    <n v="82103"/>
    <n v="6014"/>
    <n v="19615"/>
    <n v="23436"/>
    <n v="9555"/>
    <n v="53"/>
    <n v="7734"/>
    <n v="1705"/>
    <n v="171"/>
    <n v="1920"/>
    <n v="10285"/>
    <n v="17"/>
    <n v="5737"/>
    <n v="13539"/>
    <n v="117077"/>
    <n v="63183"/>
    <n v="18119"/>
    <n v="50001"/>
    <n v="12"/>
    <n v="391"/>
    <n v="4387"/>
    <n v="4289"/>
    <n v="0"/>
    <n v="3"/>
    <n v="1"/>
    <n v="15"/>
    <n v="5"/>
  </r>
  <r>
    <x v="210"/>
    <s v="GBR"/>
    <x v="22"/>
    <n v="17446"/>
    <n v="82311"/>
    <n v="6100"/>
    <n v="19654"/>
    <n v="23496"/>
    <n v="9588"/>
    <n v="49"/>
    <n v="7705"/>
    <n v="1604"/>
    <n v="170"/>
    <n v="1915"/>
    <n v="10359"/>
    <n v="16"/>
    <n v="5750"/>
    <n v="13714"/>
    <n v="116432"/>
    <n v="65123"/>
    <n v="17410"/>
    <n v="50681"/>
    <n v="10"/>
    <n v="403"/>
    <n v="4447"/>
    <n v="4477"/>
    <n v="0"/>
    <n v="2"/>
    <n v="1"/>
    <n v="14"/>
    <n v="5"/>
  </r>
  <r>
    <x v="210"/>
    <s v="GBR"/>
    <x v="23"/>
    <n v="16603"/>
    <n v="82367"/>
    <n v="6177"/>
    <n v="19702"/>
    <n v="23813"/>
    <n v="9629"/>
    <n v="46"/>
    <n v="7709"/>
    <n v="1495"/>
    <n v="166"/>
    <n v="1929"/>
    <n v="10419"/>
    <n v="15"/>
    <n v="5761"/>
    <n v="13751"/>
    <n v="116044"/>
    <n v="66974"/>
    <n v="16566"/>
    <n v="51401"/>
    <n v="9"/>
    <n v="411"/>
    <n v="4610"/>
    <n v="4628"/>
    <n v="0"/>
    <n v="2"/>
    <n v="1"/>
    <n v="13"/>
    <n v="5"/>
  </r>
  <r>
    <x v="210"/>
    <s v="GBR"/>
    <x v="24"/>
    <n v="15626"/>
    <n v="81183"/>
    <n v="6148"/>
    <n v="19387"/>
    <n v="23888"/>
    <n v="9518"/>
    <n v="42"/>
    <n v="7603"/>
    <n v="1457"/>
    <n v="162"/>
    <n v="1875"/>
    <n v="10274"/>
    <n v="14"/>
    <n v="5671"/>
    <n v="13504"/>
    <n v="114209"/>
    <n v="67480"/>
    <n v="15586"/>
    <n v="51445"/>
    <n v="9"/>
    <n v="412"/>
    <n v="4753"/>
    <n v="4671"/>
    <n v="0"/>
    <n v="2"/>
    <n v="1"/>
    <n v="13"/>
    <n v="4"/>
  </r>
  <r>
    <x v="210"/>
    <s v="GBR"/>
    <x v="25"/>
    <n v="15130"/>
    <n v="81705"/>
    <n v="6222"/>
    <n v="19524"/>
    <n v="24345"/>
    <n v="9581"/>
    <n v="41"/>
    <n v="7692"/>
    <n v="1453"/>
    <n v="161"/>
    <n v="1937"/>
    <n v="10365"/>
    <n v="13"/>
    <n v="5699"/>
    <n v="13551"/>
    <n v="114826"/>
    <n v="68734"/>
    <n v="15098"/>
    <n v="52339"/>
    <n v="8"/>
    <n v="422"/>
    <n v="4959"/>
    <n v="4791"/>
    <n v="0"/>
    <n v="2"/>
    <n v="1"/>
    <n v="13"/>
    <n v="3"/>
  </r>
  <r>
    <x v="210"/>
    <s v="GBR"/>
    <x v="26"/>
    <n v="14796"/>
    <n v="81381"/>
    <n v="6213"/>
    <n v="19448"/>
    <n v="24568"/>
    <n v="9552"/>
    <n v="39"/>
    <n v="7713"/>
    <n v="1438"/>
    <n v="160"/>
    <n v="1944"/>
    <n v="10325"/>
    <n v="13"/>
    <n v="5653"/>
    <n v="13379"/>
    <n v="114693"/>
    <n v="68584"/>
    <n v="14770"/>
    <n v="52711"/>
    <n v="8"/>
    <n v="421"/>
    <n v="5108"/>
    <n v="4813"/>
    <n v="0"/>
    <n v="2"/>
    <n v="1"/>
    <n v="13"/>
    <n v="4"/>
  </r>
  <r>
    <x v="210"/>
    <s v="GBR"/>
    <x v="27"/>
    <n v="14612"/>
    <n v="82013"/>
    <n v="6267"/>
    <n v="19597"/>
    <n v="24662"/>
    <n v="9583"/>
    <n v="38"/>
    <n v="7784"/>
    <n v="1405"/>
    <n v="160"/>
    <n v="1933"/>
    <n v="10433"/>
    <n v="12"/>
    <n v="5659"/>
    <n v="13419"/>
    <n v="115028"/>
    <n v="69063"/>
    <n v="14598"/>
    <n v="53261"/>
    <n v="8"/>
    <n v="425"/>
    <n v="5126"/>
    <n v="4833"/>
    <n v="0"/>
    <n v="2"/>
    <n v="1"/>
    <n v="12"/>
    <n v="3"/>
  </r>
  <r>
    <x v="210"/>
    <s v="GBR"/>
    <x v="28"/>
    <n v="15139"/>
    <n v="85631"/>
    <n v="6529"/>
    <n v="20436"/>
    <n v="24963"/>
    <n v="9917"/>
    <n v="40"/>
    <n v="8069"/>
    <n v="1370"/>
    <n v="161"/>
    <n v="1952"/>
    <n v="10908"/>
    <n v="12"/>
    <n v="5860"/>
    <n v="14023"/>
    <n v="118169"/>
    <n v="72595"/>
    <n v="15114"/>
    <n v="55098"/>
    <n v="8"/>
    <n v="437"/>
    <n v="5042"/>
    <n v="4951"/>
    <n v="0"/>
    <n v="2"/>
    <n v="1"/>
    <n v="12"/>
    <n v="4"/>
  </r>
  <r>
    <x v="210"/>
    <s v="GBR"/>
    <x v="29"/>
    <n v="15050"/>
    <n v="87762"/>
    <n v="6668"/>
    <n v="20849"/>
    <n v="25242"/>
    <n v="10067"/>
    <n v="40"/>
    <n v="8277"/>
    <n v="1339"/>
    <n v="162"/>
    <n v="1956"/>
    <n v="11140"/>
    <n v="12"/>
    <n v="5936"/>
    <n v="14335"/>
    <n v="119777"/>
    <n v="75454"/>
    <n v="15026"/>
    <n v="56216"/>
    <n v="8"/>
    <n v="444"/>
    <n v="5014"/>
    <n v="4962"/>
    <n v="0"/>
    <n v="2"/>
    <n v="1"/>
    <n v="11"/>
    <n v="4"/>
  </r>
  <r>
    <x v="211"/>
    <s v="USA"/>
    <x v="0"/>
    <n v="104185"/>
    <n v="503627"/>
    <n v="31621"/>
    <n v="103243"/>
    <n v="76480"/>
    <n v="42793"/>
    <n v="84"/>
    <n v="44434"/>
    <n v="17038"/>
    <n v="2894"/>
    <n v="28239"/>
    <n v="13563"/>
    <n v="365"/>
    <n v="24390"/>
    <n v="45873"/>
    <n v="515412"/>
    <n v="263408"/>
    <n v="103744"/>
    <n v="232155"/>
    <n v="85"/>
    <n v="788"/>
    <n v="24755"/>
    <n v="10793"/>
    <n v="0"/>
    <n v="40"/>
    <n v="11"/>
    <n v="201"/>
    <n v="60"/>
  </r>
  <r>
    <x v="211"/>
    <s v="USA"/>
    <x v="1"/>
    <n v="103530"/>
    <n v="501715"/>
    <n v="31595"/>
    <n v="102758"/>
    <n v="75761"/>
    <n v="42153"/>
    <n v="91"/>
    <n v="44166"/>
    <n v="16175"/>
    <n v="2941"/>
    <n v="31865"/>
    <n v="13102"/>
    <n v="353"/>
    <n v="23870"/>
    <n v="48114"/>
    <n v="514215"/>
    <n v="253433"/>
    <n v="103090"/>
    <n v="237071"/>
    <n v="91"/>
    <n v="798"/>
    <n v="26246"/>
    <n v="10994"/>
    <n v="0"/>
    <n v="38"/>
    <n v="12"/>
    <n v="194"/>
    <n v="58"/>
  </r>
  <r>
    <x v="211"/>
    <s v="USA"/>
    <x v="2"/>
    <n v="102847"/>
    <n v="499454"/>
    <n v="31654"/>
    <n v="102023"/>
    <n v="75292"/>
    <n v="41472"/>
    <n v="98"/>
    <n v="43789"/>
    <n v="15254"/>
    <n v="3002"/>
    <n v="35039"/>
    <n v="12670"/>
    <n v="340"/>
    <n v="23375"/>
    <n v="50443"/>
    <n v="511959"/>
    <n v="244954"/>
    <n v="102384"/>
    <n v="241696"/>
    <n v="96"/>
    <n v="806"/>
    <n v="27913"/>
    <n v="11246"/>
    <n v="0"/>
    <n v="36"/>
    <n v="12"/>
    <n v="184"/>
    <n v="56"/>
  </r>
  <r>
    <x v="211"/>
    <s v="USA"/>
    <x v="3"/>
    <n v="104872"/>
    <n v="510254"/>
    <n v="32627"/>
    <n v="104014"/>
    <n v="76507"/>
    <n v="41879"/>
    <n v="110"/>
    <n v="44457"/>
    <n v="14792"/>
    <n v="3164"/>
    <n v="38252"/>
    <n v="12662"/>
    <n v="339"/>
    <n v="23645"/>
    <n v="54134"/>
    <n v="520782"/>
    <n v="244852"/>
    <n v="104375"/>
    <n v="252046"/>
    <n v="105"/>
    <n v="839"/>
    <n v="30123"/>
    <n v="11823"/>
    <n v="0"/>
    <n v="34"/>
    <n v="12"/>
    <n v="178"/>
    <n v="56"/>
  </r>
  <r>
    <x v="211"/>
    <s v="USA"/>
    <x v="4"/>
    <n v="105603"/>
    <n v="512209"/>
    <n v="33103"/>
    <n v="104080"/>
    <n v="76900"/>
    <n v="41556"/>
    <n v="122"/>
    <n v="44294"/>
    <n v="14082"/>
    <n v="3297"/>
    <n v="41866"/>
    <n v="12472"/>
    <n v="330"/>
    <n v="23549"/>
    <n v="56417"/>
    <n v="521049"/>
    <n v="243262"/>
    <n v="105019"/>
    <n v="258503"/>
    <n v="114"/>
    <n v="854"/>
    <n v="31989"/>
    <n v="12287"/>
    <n v="0"/>
    <n v="32"/>
    <n v="12"/>
    <n v="171"/>
    <n v="57"/>
  </r>
  <r>
    <x v="211"/>
    <s v="USA"/>
    <x v="5"/>
    <n v="106353"/>
    <n v="516928"/>
    <n v="33798"/>
    <n v="104692"/>
    <n v="77465"/>
    <n v="41456"/>
    <n v="136"/>
    <n v="44317"/>
    <n v="13315"/>
    <n v="3472"/>
    <n v="42159"/>
    <n v="12422"/>
    <n v="327"/>
    <n v="23661"/>
    <n v="58077"/>
    <n v="523811"/>
    <n v="246213"/>
    <n v="105733"/>
    <n v="265915"/>
    <n v="126"/>
    <n v="871"/>
    <n v="33236"/>
    <n v="12838"/>
    <n v="0"/>
    <n v="30"/>
    <n v="11"/>
    <n v="162"/>
    <n v="54"/>
  </r>
  <r>
    <x v="211"/>
    <s v="USA"/>
    <x v="6"/>
    <n v="105390"/>
    <n v="515725"/>
    <n v="34262"/>
    <n v="103905"/>
    <n v="77151"/>
    <n v="40741"/>
    <n v="154"/>
    <n v="43599"/>
    <n v="12867"/>
    <n v="3649"/>
    <n v="33053"/>
    <n v="12343"/>
    <n v="322"/>
    <n v="23634"/>
    <n v="58416"/>
    <n v="519031"/>
    <n v="248822"/>
    <n v="104753"/>
    <n v="269938"/>
    <n v="140"/>
    <n v="879"/>
    <n v="32485"/>
    <n v="13415"/>
    <n v="0"/>
    <n v="28"/>
    <n v="11"/>
    <n v="156"/>
    <n v="56"/>
  </r>
  <r>
    <x v="211"/>
    <s v="USA"/>
    <x v="7"/>
    <n v="104693"/>
    <n v="514302"/>
    <n v="34966"/>
    <n v="103136"/>
    <n v="77119"/>
    <n v="39927"/>
    <n v="182"/>
    <n v="42803"/>
    <n v="12778"/>
    <n v="3859"/>
    <n v="21917"/>
    <n v="12364"/>
    <n v="317"/>
    <n v="23754"/>
    <n v="58665"/>
    <n v="514323"/>
    <n v="252482"/>
    <n v="104005"/>
    <n v="273597"/>
    <n v="163"/>
    <n v="884"/>
    <n v="31825"/>
    <n v="13950"/>
    <n v="0"/>
    <n v="27"/>
    <n v="11"/>
    <n v="154"/>
    <n v="58"/>
  </r>
  <r>
    <x v="211"/>
    <s v="USA"/>
    <x v="8"/>
    <n v="104992"/>
    <n v="517240"/>
    <n v="36091"/>
    <n v="103396"/>
    <n v="77630"/>
    <n v="39450"/>
    <n v="220"/>
    <n v="42285"/>
    <n v="12943"/>
    <n v="4115"/>
    <n v="19201"/>
    <n v="12560"/>
    <n v="315"/>
    <n v="24189"/>
    <n v="59389"/>
    <n v="514248"/>
    <n v="259547"/>
    <n v="104228"/>
    <n v="279281"/>
    <n v="195"/>
    <n v="893"/>
    <n v="33082"/>
    <n v="14610"/>
    <n v="0"/>
    <n v="26"/>
    <n v="10"/>
    <n v="152"/>
    <n v="56"/>
  </r>
  <r>
    <x v="211"/>
    <s v="USA"/>
    <x v="9"/>
    <n v="105371"/>
    <n v="523804"/>
    <n v="37466"/>
    <n v="104654"/>
    <n v="78657"/>
    <n v="39408"/>
    <n v="289"/>
    <n v="41936"/>
    <n v="13023"/>
    <n v="4435"/>
    <n v="20459"/>
    <n v="12857"/>
    <n v="315"/>
    <n v="24938"/>
    <n v="60640"/>
    <n v="517306"/>
    <n v="269567"/>
    <n v="104578"/>
    <n v="287496"/>
    <n v="252"/>
    <n v="872"/>
    <n v="35628"/>
    <n v="15501"/>
    <n v="0"/>
    <n v="25"/>
    <n v="9"/>
    <n v="145"/>
    <n v="63"/>
  </r>
  <r>
    <x v="211"/>
    <s v="USA"/>
    <x v="10"/>
    <n v="103749"/>
    <n v="522147"/>
    <n v="38216"/>
    <n v="104042"/>
    <n v="80477"/>
    <n v="39042"/>
    <n v="366"/>
    <n v="41217"/>
    <n v="13020"/>
    <n v="4561"/>
    <n v="19729"/>
    <n v="12885"/>
    <n v="310"/>
    <n v="25250"/>
    <n v="60469"/>
    <n v="515705"/>
    <n v="275714"/>
    <n v="102989"/>
    <n v="292865"/>
    <n v="315"/>
    <n v="867"/>
    <n v="38005"/>
    <n v="16320"/>
    <n v="0"/>
    <n v="24"/>
    <n v="9"/>
    <n v="141"/>
    <n v="68"/>
  </r>
  <r>
    <x v="211"/>
    <s v="USA"/>
    <x v="11"/>
    <n v="102077"/>
    <n v="515688"/>
    <n v="38703"/>
    <n v="103247"/>
    <n v="83379"/>
    <n v="38688"/>
    <n v="389"/>
    <n v="40330"/>
    <n v="12821"/>
    <n v="4548"/>
    <n v="19333"/>
    <n v="12848"/>
    <n v="302"/>
    <n v="25484"/>
    <n v="58981"/>
    <n v="513371"/>
    <n v="283539"/>
    <n v="101326"/>
    <n v="298050"/>
    <n v="372"/>
    <n v="855"/>
    <n v="40758"/>
    <n v="17140"/>
    <n v="0"/>
    <n v="23"/>
    <n v="8"/>
    <n v="137"/>
    <n v="71"/>
  </r>
  <r>
    <x v="211"/>
    <s v="USA"/>
    <x v="12"/>
    <n v="100492"/>
    <n v="505748"/>
    <n v="39216"/>
    <n v="102511"/>
    <n v="86645"/>
    <n v="38423"/>
    <n v="413"/>
    <n v="39423"/>
    <n v="13010"/>
    <n v="4527"/>
    <n v="19481"/>
    <n v="12822"/>
    <n v="293"/>
    <n v="25812"/>
    <n v="56234"/>
    <n v="512206"/>
    <n v="294890"/>
    <n v="99744"/>
    <n v="303480"/>
    <n v="439"/>
    <n v="858"/>
    <n v="44130"/>
    <n v="17851"/>
    <n v="0"/>
    <n v="23"/>
    <n v="8"/>
    <n v="137"/>
    <n v="70"/>
  </r>
  <r>
    <x v="211"/>
    <s v="USA"/>
    <x v="13"/>
    <n v="97219"/>
    <n v="489705"/>
    <n v="39321"/>
    <n v="100701"/>
    <n v="89728"/>
    <n v="37807"/>
    <n v="428"/>
    <n v="38098"/>
    <n v="13141"/>
    <n v="4416"/>
    <n v="19271"/>
    <n v="12645"/>
    <n v="282"/>
    <n v="25820"/>
    <n v="52711"/>
    <n v="507155"/>
    <n v="304997"/>
    <n v="96526"/>
    <n v="306668"/>
    <n v="507"/>
    <n v="855"/>
    <n v="47237"/>
    <n v="18482"/>
    <n v="0"/>
    <n v="23"/>
    <n v="8"/>
    <n v="137"/>
    <n v="88"/>
  </r>
  <r>
    <x v="211"/>
    <s v="USA"/>
    <x v="14"/>
    <n v="92987"/>
    <n v="467423"/>
    <n v="38771"/>
    <n v="97200"/>
    <n v="91603"/>
    <n v="36680"/>
    <n v="440"/>
    <n v="36262"/>
    <n v="13041"/>
    <n v="4263"/>
    <n v="18770"/>
    <n v="12242"/>
    <n v="265"/>
    <n v="25407"/>
    <n v="49083"/>
    <n v="495705"/>
    <n v="309809"/>
    <n v="92316"/>
    <n v="305079"/>
    <n v="577"/>
    <n v="842"/>
    <n v="49534"/>
    <n v="18879"/>
    <n v="0"/>
    <n v="22"/>
    <n v="7"/>
    <n v="132"/>
    <n v="102"/>
  </r>
  <r>
    <x v="211"/>
    <s v="USA"/>
    <x v="15"/>
    <n v="91505"/>
    <n v="460457"/>
    <n v="39233"/>
    <n v="96531"/>
    <n v="95606"/>
    <n v="36515"/>
    <n v="457"/>
    <n v="35533"/>
    <n v="13264"/>
    <n v="4252"/>
    <n v="18456"/>
    <n v="12184"/>
    <n v="256"/>
    <n v="25666"/>
    <n v="48050"/>
    <n v="495192"/>
    <n v="320168"/>
    <n v="90806"/>
    <n v="310455"/>
    <n v="665"/>
    <n v="858"/>
    <n v="52622"/>
    <n v="19711"/>
    <n v="0"/>
    <n v="22"/>
    <n v="7"/>
    <n v="130"/>
    <n v="112"/>
  </r>
  <r>
    <x v="211"/>
    <s v="USA"/>
    <x v="16"/>
    <n v="88785"/>
    <n v="449055"/>
    <n v="39208"/>
    <n v="94606"/>
    <n v="98277"/>
    <n v="36014"/>
    <n v="480"/>
    <n v="34417"/>
    <n v="13369"/>
    <n v="4150"/>
    <n v="18120"/>
    <n v="11917"/>
    <n v="244"/>
    <n v="25583"/>
    <n v="47115"/>
    <n v="489860"/>
    <n v="327500"/>
    <n v="88050"/>
    <n v="311855"/>
    <n v="742"/>
    <n v="858"/>
    <n v="55030"/>
    <n v="20257"/>
    <n v="0"/>
    <n v="22"/>
    <n v="7"/>
    <n v="126"/>
    <n v="115"/>
  </r>
  <r>
    <x v="211"/>
    <s v="USA"/>
    <x v="17"/>
    <n v="83921"/>
    <n v="437157"/>
    <n v="39128"/>
    <n v="92588"/>
    <n v="100895"/>
    <n v="35525"/>
    <n v="477"/>
    <n v="33250"/>
    <n v="13368"/>
    <n v="4142"/>
    <n v="17486"/>
    <n v="11605"/>
    <n v="230"/>
    <n v="25492"/>
    <n v="46387"/>
    <n v="484575"/>
    <n v="338307"/>
    <n v="83248"/>
    <n v="312758"/>
    <n v="781"/>
    <n v="854"/>
    <n v="56684"/>
    <n v="20868"/>
    <n v="0"/>
    <n v="22"/>
    <n v="7"/>
    <n v="121"/>
    <n v="118"/>
  </r>
  <r>
    <x v="211"/>
    <s v="USA"/>
    <x v="18"/>
    <n v="79444"/>
    <n v="431300"/>
    <n v="39576"/>
    <n v="92108"/>
    <n v="104008"/>
    <n v="35604"/>
    <n v="467"/>
    <n v="32671"/>
    <n v="12829"/>
    <n v="4177"/>
    <n v="16769"/>
    <n v="11470"/>
    <n v="218"/>
    <n v="25793"/>
    <n v="46423"/>
    <n v="485557"/>
    <n v="353757"/>
    <n v="78860"/>
    <n v="317477"/>
    <n v="804"/>
    <n v="863"/>
    <n v="58572"/>
    <n v="21543"/>
    <n v="0"/>
    <n v="21"/>
    <n v="6"/>
    <n v="111"/>
    <n v="123"/>
  </r>
  <r>
    <x v="211"/>
    <s v="USA"/>
    <x v="19"/>
    <n v="74765"/>
    <n v="423002"/>
    <n v="39674"/>
    <n v="90765"/>
    <n v="106886"/>
    <n v="35337"/>
    <n v="438"/>
    <n v="31906"/>
    <n v="11997"/>
    <n v="4177"/>
    <n v="16147"/>
    <n v="11199"/>
    <n v="205"/>
    <n v="25718"/>
    <n v="45827"/>
    <n v="481936"/>
    <n v="362532"/>
    <n v="74243"/>
    <n v="319825"/>
    <n v="789"/>
    <n v="856"/>
    <n v="60692"/>
    <n v="21954"/>
    <n v="0"/>
    <n v="19"/>
    <n v="6"/>
    <n v="101"/>
    <n v="121"/>
  </r>
  <r>
    <x v="211"/>
    <s v="USA"/>
    <x v="20"/>
    <n v="71483"/>
    <n v="420422"/>
    <n v="39877"/>
    <n v="89918"/>
    <n v="109066"/>
    <n v="35139"/>
    <n v="410"/>
    <n v="31296"/>
    <n v="11242"/>
    <n v="4256"/>
    <n v="15020"/>
    <n v="11042"/>
    <n v="194"/>
    <n v="25687"/>
    <n v="45576"/>
    <n v="477588"/>
    <n v="366707"/>
    <n v="70979"/>
    <n v="322489"/>
    <n v="772"/>
    <n v="854"/>
    <n v="62637"/>
    <n v="22522"/>
    <n v="0"/>
    <n v="18"/>
    <n v="5"/>
    <n v="91"/>
    <n v="111"/>
  </r>
  <r>
    <x v="211"/>
    <s v="USA"/>
    <x v="21"/>
    <n v="71105"/>
    <n v="426323"/>
    <n v="40702"/>
    <n v="90657"/>
    <n v="112915"/>
    <n v="35491"/>
    <n v="414"/>
    <n v="31382"/>
    <n v="11036"/>
    <n v="4415"/>
    <n v="14616"/>
    <n v="11063"/>
    <n v="186"/>
    <n v="25960"/>
    <n v="45475"/>
    <n v="480564"/>
    <n v="370883"/>
    <n v="70550"/>
    <n v="329075"/>
    <n v="776"/>
    <n v="872"/>
    <n v="66100"/>
    <n v="23365"/>
    <n v="0"/>
    <n v="17"/>
    <n v="5"/>
    <n v="86"/>
    <n v="119"/>
  </r>
  <r>
    <x v="211"/>
    <s v="USA"/>
    <x v="22"/>
    <n v="68807"/>
    <n v="430713"/>
    <n v="41371"/>
    <n v="90841"/>
    <n v="116206"/>
    <n v="35713"/>
    <n v="410"/>
    <n v="31344"/>
    <n v="10907"/>
    <n v="4576"/>
    <n v="14378"/>
    <n v="11005"/>
    <n v="178"/>
    <n v="26100"/>
    <n v="44617"/>
    <n v="481186"/>
    <n v="373544"/>
    <n v="68292"/>
    <n v="334656"/>
    <n v="762"/>
    <n v="879"/>
    <n v="69306"/>
    <n v="23990"/>
    <n v="0"/>
    <n v="16"/>
    <n v="5"/>
    <n v="82"/>
    <n v="124"/>
  </r>
  <r>
    <x v="211"/>
    <s v="USA"/>
    <x v="23"/>
    <n v="66640"/>
    <n v="437970"/>
    <n v="42258"/>
    <n v="91470"/>
    <n v="119808"/>
    <n v="36063"/>
    <n v="405"/>
    <n v="31512"/>
    <n v="10835"/>
    <n v="4814"/>
    <n v="14322"/>
    <n v="10969"/>
    <n v="171"/>
    <n v="26326"/>
    <n v="43632"/>
    <n v="483704"/>
    <n v="377774"/>
    <n v="66170"/>
    <n v="341827"/>
    <n v="745"/>
    <n v="894"/>
    <n v="73424"/>
    <n v="24792"/>
    <n v="0"/>
    <n v="16"/>
    <n v="5"/>
    <n v="80"/>
    <n v="134"/>
  </r>
  <r>
    <x v="211"/>
    <s v="USA"/>
    <x v="24"/>
    <n v="63922"/>
    <n v="445918"/>
    <n v="43159"/>
    <n v="92198"/>
    <n v="123572"/>
    <n v="36476"/>
    <n v="399"/>
    <n v="31749"/>
    <n v="10743"/>
    <n v="5130"/>
    <n v="14272"/>
    <n v="10907"/>
    <n v="164"/>
    <n v="26558"/>
    <n v="42662"/>
    <n v="486227"/>
    <n v="382830"/>
    <n v="63519"/>
    <n v="349779"/>
    <n v="726"/>
    <n v="902"/>
    <n v="78721"/>
    <n v="25463"/>
    <n v="0"/>
    <n v="16"/>
    <n v="5"/>
    <n v="79"/>
    <n v="137"/>
  </r>
  <r>
    <x v="211"/>
    <s v="USA"/>
    <x v="25"/>
    <n v="62621"/>
    <n v="456936"/>
    <n v="44306"/>
    <n v="93765"/>
    <n v="128082"/>
    <n v="37082"/>
    <n v="393"/>
    <n v="32203"/>
    <n v="10698"/>
    <n v="5515"/>
    <n v="14169"/>
    <n v="10917"/>
    <n v="159"/>
    <n v="26943"/>
    <n v="42158"/>
    <n v="490978"/>
    <n v="391105"/>
    <n v="62231"/>
    <n v="359659"/>
    <n v="708"/>
    <n v="918"/>
    <n v="85528"/>
    <n v="26221"/>
    <n v="0"/>
    <n v="16"/>
    <n v="5"/>
    <n v="80"/>
    <n v="138"/>
  </r>
  <r>
    <x v="211"/>
    <s v="USA"/>
    <x v="26"/>
    <n v="60202"/>
    <n v="465558"/>
    <n v="45408"/>
    <n v="95347"/>
    <n v="132508"/>
    <n v="37688"/>
    <n v="384"/>
    <n v="32826"/>
    <n v="10517"/>
    <n v="5798"/>
    <n v="14552"/>
    <n v="10703"/>
    <n v="152"/>
    <n v="27161"/>
    <n v="41238"/>
    <n v="497281"/>
    <n v="399515"/>
    <n v="59832"/>
    <n v="369396"/>
    <n v="682"/>
    <n v="922"/>
    <n v="93918"/>
    <n v="26716"/>
    <n v="0"/>
    <n v="16"/>
    <n v="5"/>
    <n v="80"/>
    <n v="144"/>
  </r>
  <r>
    <x v="211"/>
    <s v="USA"/>
    <x v="27"/>
    <n v="58113"/>
    <n v="467248"/>
    <n v="45805"/>
    <n v="96268"/>
    <n v="133096"/>
    <n v="38014"/>
    <n v="374"/>
    <n v="33223"/>
    <n v="10174"/>
    <n v="5656"/>
    <n v="14441"/>
    <n v="10492"/>
    <n v="146"/>
    <n v="27068"/>
    <n v="39871"/>
    <n v="500569"/>
    <n v="405299"/>
    <n v="57765"/>
    <n v="373207"/>
    <n v="664"/>
    <n v="929"/>
    <n v="98621"/>
    <n v="26397"/>
    <n v="0"/>
    <n v="15"/>
    <n v="5"/>
    <n v="78"/>
    <n v="126"/>
  </r>
  <r>
    <x v="211"/>
    <s v="USA"/>
    <x v="28"/>
    <n v="59375"/>
    <n v="481551"/>
    <n v="47379"/>
    <n v="99502"/>
    <n v="135290"/>
    <n v="39210"/>
    <n v="378"/>
    <n v="34470"/>
    <n v="9804"/>
    <n v="5760"/>
    <n v="14366"/>
    <n v="10756"/>
    <n v="148"/>
    <n v="27636"/>
    <n v="38704"/>
    <n v="515910"/>
    <n v="422365"/>
    <n v="59030"/>
    <n v="384191"/>
    <n v="675"/>
    <n v="958"/>
    <n v="101471"/>
    <n v="27006"/>
    <n v="0"/>
    <n v="15"/>
    <n v="5"/>
    <n v="76"/>
    <n v="120"/>
  </r>
  <r>
    <x v="211"/>
    <s v="USA"/>
    <x v="29"/>
    <n v="60572"/>
    <n v="495201"/>
    <n v="48501"/>
    <n v="102247"/>
    <n v="136663"/>
    <n v="40172"/>
    <n v="382"/>
    <n v="35583"/>
    <n v="9606"/>
    <n v="5898"/>
    <n v="14354"/>
    <n v="11029"/>
    <n v="150"/>
    <n v="27977"/>
    <n v="37147"/>
    <n v="527736"/>
    <n v="439379"/>
    <n v="60229"/>
    <n v="393859"/>
    <n v="682"/>
    <n v="987"/>
    <n v="104736"/>
    <n v="27681"/>
    <n v="0"/>
    <n v="14"/>
    <n v="5"/>
    <n v="75"/>
    <n v="114"/>
  </r>
  <r>
    <x v="212"/>
    <s v="VIR"/>
    <x v="0"/>
    <n v="17"/>
    <n v="133"/>
    <n v="12"/>
    <n v="30"/>
    <n v="33"/>
    <n v="7"/>
    <n v="1"/>
    <n v="10"/>
    <n v="19"/>
    <n v="4"/>
    <n v="12"/>
    <n v="1"/>
    <n v="3"/>
    <n v="12"/>
    <n v="11"/>
    <n v="51"/>
    <n v="88"/>
    <n v="20"/>
    <n v="93"/>
    <n v="0"/>
    <n v="1"/>
    <n v="3"/>
    <n v="3"/>
    <n v="0"/>
    <n v="0"/>
    <n v="0"/>
    <n v="0"/>
    <n v="0"/>
  </r>
  <r>
    <x v="212"/>
    <s v="VIR"/>
    <x v="1"/>
    <n v="17"/>
    <n v="133"/>
    <n v="12"/>
    <n v="30"/>
    <n v="33"/>
    <n v="7"/>
    <n v="1"/>
    <n v="10"/>
    <n v="17"/>
    <n v="4"/>
    <n v="13"/>
    <n v="1"/>
    <n v="3"/>
    <n v="12"/>
    <n v="12"/>
    <n v="51"/>
    <n v="91"/>
    <n v="20"/>
    <n v="96"/>
    <n v="0"/>
    <n v="1"/>
    <n v="3"/>
    <n v="3"/>
    <n v="0"/>
    <n v="0"/>
    <n v="0"/>
    <n v="0"/>
    <n v="0"/>
  </r>
  <r>
    <x v="212"/>
    <s v="VIR"/>
    <x v="2"/>
    <n v="17"/>
    <n v="137"/>
    <n v="12"/>
    <n v="31"/>
    <n v="34"/>
    <n v="7"/>
    <n v="1"/>
    <n v="10"/>
    <n v="16"/>
    <n v="4"/>
    <n v="14"/>
    <n v="1"/>
    <n v="2"/>
    <n v="12"/>
    <n v="13"/>
    <n v="53"/>
    <n v="95"/>
    <n v="20"/>
    <n v="100"/>
    <n v="0"/>
    <n v="1"/>
    <n v="3"/>
    <n v="3"/>
    <n v="0"/>
    <n v="0"/>
    <n v="0"/>
    <n v="0"/>
    <n v="0"/>
  </r>
  <r>
    <x v="212"/>
    <s v="VIR"/>
    <x v="3"/>
    <n v="18"/>
    <n v="141"/>
    <n v="13"/>
    <n v="32"/>
    <n v="34"/>
    <n v="7"/>
    <n v="1"/>
    <n v="11"/>
    <n v="16"/>
    <n v="4"/>
    <n v="15"/>
    <n v="1"/>
    <n v="2"/>
    <n v="12"/>
    <n v="14"/>
    <n v="54"/>
    <n v="101"/>
    <n v="20"/>
    <n v="105"/>
    <n v="0"/>
    <n v="1"/>
    <n v="3"/>
    <n v="3"/>
    <n v="0"/>
    <n v="0"/>
    <n v="0"/>
    <n v="0"/>
    <n v="0"/>
  </r>
  <r>
    <x v="212"/>
    <s v="VIR"/>
    <x v="4"/>
    <n v="18"/>
    <n v="147"/>
    <n v="13"/>
    <n v="33"/>
    <n v="35"/>
    <n v="7"/>
    <n v="1"/>
    <n v="11"/>
    <n v="15"/>
    <n v="4"/>
    <n v="17"/>
    <n v="1"/>
    <n v="2"/>
    <n v="13"/>
    <n v="15"/>
    <n v="57"/>
    <n v="107"/>
    <n v="21"/>
    <n v="111"/>
    <n v="0"/>
    <n v="1"/>
    <n v="4"/>
    <n v="4"/>
    <n v="0"/>
    <n v="0"/>
    <n v="0"/>
    <n v="0"/>
    <n v="0"/>
  </r>
  <r>
    <x v="212"/>
    <s v="VIR"/>
    <x v="5"/>
    <n v="18"/>
    <n v="147"/>
    <n v="13"/>
    <n v="33"/>
    <n v="36"/>
    <n v="6"/>
    <n v="1"/>
    <n v="11"/>
    <n v="14"/>
    <n v="3"/>
    <n v="17"/>
    <n v="1"/>
    <n v="2"/>
    <n v="12"/>
    <n v="15"/>
    <n v="56"/>
    <n v="109"/>
    <n v="21"/>
    <n v="114"/>
    <n v="0"/>
    <n v="1"/>
    <n v="4"/>
    <n v="4"/>
    <n v="0"/>
    <n v="0"/>
    <n v="0"/>
    <n v="0"/>
    <n v="0"/>
  </r>
  <r>
    <x v="212"/>
    <s v="VIR"/>
    <x v="6"/>
    <n v="19"/>
    <n v="152"/>
    <n v="13"/>
    <n v="34"/>
    <n v="35"/>
    <n v="7"/>
    <n v="1"/>
    <n v="11"/>
    <n v="13"/>
    <n v="3"/>
    <n v="18"/>
    <n v="1"/>
    <n v="2"/>
    <n v="13"/>
    <n v="16"/>
    <n v="58"/>
    <n v="114"/>
    <n v="21"/>
    <n v="118"/>
    <n v="0"/>
    <n v="1"/>
    <n v="4"/>
    <n v="4"/>
    <n v="0"/>
    <n v="0"/>
    <n v="0"/>
    <n v="0"/>
    <n v="0"/>
  </r>
  <r>
    <x v="212"/>
    <s v="VIR"/>
    <x v="7"/>
    <n v="18"/>
    <n v="155"/>
    <n v="14"/>
    <n v="35"/>
    <n v="35"/>
    <n v="7"/>
    <n v="1"/>
    <n v="11"/>
    <n v="12"/>
    <n v="3"/>
    <n v="16"/>
    <n v="1"/>
    <n v="2"/>
    <n v="13"/>
    <n v="16"/>
    <n v="59"/>
    <n v="116"/>
    <n v="20"/>
    <n v="121"/>
    <n v="0"/>
    <n v="1"/>
    <n v="4"/>
    <n v="4"/>
    <n v="0"/>
    <n v="0"/>
    <n v="0"/>
    <n v="0"/>
    <n v="0"/>
  </r>
  <r>
    <x v="212"/>
    <s v="VIR"/>
    <x v="8"/>
    <n v="18"/>
    <n v="160"/>
    <n v="14"/>
    <n v="35"/>
    <n v="36"/>
    <n v="7"/>
    <n v="1"/>
    <n v="12"/>
    <n v="12"/>
    <n v="3"/>
    <n v="15"/>
    <n v="1"/>
    <n v="2"/>
    <n v="13"/>
    <n v="17"/>
    <n v="60"/>
    <n v="120"/>
    <n v="20"/>
    <n v="125"/>
    <n v="0"/>
    <n v="1"/>
    <n v="4"/>
    <n v="4"/>
    <n v="0"/>
    <n v="0"/>
    <n v="0"/>
    <n v="0"/>
    <n v="0"/>
  </r>
  <r>
    <x v="212"/>
    <s v="VIR"/>
    <x v="9"/>
    <n v="18"/>
    <n v="168"/>
    <n v="15"/>
    <n v="37"/>
    <n v="37"/>
    <n v="7"/>
    <n v="1"/>
    <n v="12"/>
    <n v="11"/>
    <n v="3"/>
    <n v="17"/>
    <n v="1"/>
    <n v="2"/>
    <n v="13"/>
    <n v="18"/>
    <n v="63"/>
    <n v="126"/>
    <n v="20"/>
    <n v="131"/>
    <n v="0"/>
    <n v="1"/>
    <n v="4"/>
    <n v="4"/>
    <n v="0"/>
    <n v="0"/>
    <n v="0"/>
    <n v="0"/>
    <n v="0"/>
  </r>
  <r>
    <x v="212"/>
    <s v="VIR"/>
    <x v="10"/>
    <n v="18"/>
    <n v="173"/>
    <n v="15"/>
    <n v="37"/>
    <n v="37"/>
    <n v="7"/>
    <n v="1"/>
    <n v="12"/>
    <n v="10"/>
    <n v="3"/>
    <n v="19"/>
    <n v="1"/>
    <n v="2"/>
    <n v="13"/>
    <n v="18"/>
    <n v="64"/>
    <n v="129"/>
    <n v="20"/>
    <n v="134"/>
    <n v="0"/>
    <n v="1"/>
    <n v="4"/>
    <n v="4"/>
    <n v="0"/>
    <n v="0"/>
    <n v="0"/>
    <n v="0"/>
    <n v="0"/>
  </r>
  <r>
    <x v="212"/>
    <s v="VIR"/>
    <x v="11"/>
    <n v="18"/>
    <n v="179"/>
    <n v="16"/>
    <n v="38"/>
    <n v="38"/>
    <n v="7"/>
    <n v="1"/>
    <n v="12"/>
    <n v="10"/>
    <n v="3"/>
    <n v="19"/>
    <n v="1"/>
    <n v="2"/>
    <n v="14"/>
    <n v="19"/>
    <n v="66"/>
    <n v="134"/>
    <n v="20"/>
    <n v="139"/>
    <n v="0"/>
    <n v="1"/>
    <n v="4"/>
    <n v="4"/>
    <n v="0"/>
    <n v="0"/>
    <n v="0"/>
    <n v="0"/>
    <n v="0"/>
  </r>
  <r>
    <x v="212"/>
    <s v="VIR"/>
    <x v="12"/>
    <n v="17"/>
    <n v="181"/>
    <n v="16"/>
    <n v="39"/>
    <n v="38"/>
    <n v="7"/>
    <n v="1"/>
    <n v="12"/>
    <n v="9"/>
    <n v="3"/>
    <n v="19"/>
    <n v="1"/>
    <n v="1"/>
    <n v="13"/>
    <n v="19"/>
    <n v="67"/>
    <n v="138"/>
    <n v="19"/>
    <n v="142"/>
    <n v="0"/>
    <n v="1"/>
    <n v="4"/>
    <n v="4"/>
    <n v="0"/>
    <n v="0"/>
    <n v="0"/>
    <n v="0"/>
    <n v="0"/>
  </r>
  <r>
    <x v="212"/>
    <s v="VIR"/>
    <x v="13"/>
    <n v="17"/>
    <n v="185"/>
    <n v="16"/>
    <n v="39"/>
    <n v="39"/>
    <n v="6"/>
    <n v="1"/>
    <n v="13"/>
    <n v="8"/>
    <n v="3"/>
    <n v="18"/>
    <n v="1"/>
    <n v="1"/>
    <n v="13"/>
    <n v="20"/>
    <n v="68"/>
    <n v="144"/>
    <n v="18"/>
    <n v="145"/>
    <n v="0"/>
    <n v="1"/>
    <n v="4"/>
    <n v="4"/>
    <n v="0"/>
    <n v="0"/>
    <n v="0"/>
    <n v="0"/>
    <n v="0"/>
  </r>
  <r>
    <x v="212"/>
    <s v="VIR"/>
    <x v="14"/>
    <n v="17"/>
    <n v="189"/>
    <n v="16"/>
    <n v="40"/>
    <n v="40"/>
    <n v="6"/>
    <n v="1"/>
    <n v="13"/>
    <n v="8"/>
    <n v="3"/>
    <n v="18"/>
    <n v="1"/>
    <n v="1"/>
    <n v="13"/>
    <n v="20"/>
    <n v="70"/>
    <n v="150"/>
    <n v="18"/>
    <n v="150"/>
    <n v="0"/>
    <n v="1"/>
    <n v="4"/>
    <n v="4"/>
    <n v="0"/>
    <n v="0"/>
    <n v="0"/>
    <n v="0"/>
    <n v="0"/>
  </r>
  <r>
    <x v="212"/>
    <s v="VIR"/>
    <x v="15"/>
    <n v="17"/>
    <n v="193"/>
    <n v="16"/>
    <n v="41"/>
    <n v="40"/>
    <n v="6"/>
    <n v="1"/>
    <n v="13"/>
    <n v="8"/>
    <n v="3"/>
    <n v="16"/>
    <n v="1"/>
    <n v="1"/>
    <n v="13"/>
    <n v="21"/>
    <n v="72"/>
    <n v="155"/>
    <n v="18"/>
    <n v="154"/>
    <n v="0"/>
    <n v="1"/>
    <n v="4"/>
    <n v="4"/>
    <n v="0"/>
    <n v="0"/>
    <n v="0"/>
    <n v="0"/>
    <n v="0"/>
  </r>
  <r>
    <x v="212"/>
    <s v="VIR"/>
    <x v="16"/>
    <n v="18"/>
    <n v="204"/>
    <n v="17"/>
    <n v="43"/>
    <n v="42"/>
    <n v="6"/>
    <n v="1"/>
    <n v="13"/>
    <n v="7"/>
    <n v="3"/>
    <n v="16"/>
    <n v="1"/>
    <n v="1"/>
    <n v="14"/>
    <n v="22"/>
    <n v="77"/>
    <n v="165"/>
    <n v="19"/>
    <n v="164"/>
    <n v="0"/>
    <n v="1"/>
    <n v="4"/>
    <n v="5"/>
    <n v="0"/>
    <n v="0"/>
    <n v="0"/>
    <n v="0"/>
    <n v="0"/>
  </r>
  <r>
    <x v="212"/>
    <s v="VIR"/>
    <x v="17"/>
    <n v="21"/>
    <n v="242"/>
    <n v="21"/>
    <n v="51"/>
    <n v="50"/>
    <n v="7"/>
    <n v="1"/>
    <n v="16"/>
    <n v="7"/>
    <n v="3"/>
    <n v="15"/>
    <n v="1"/>
    <n v="1"/>
    <n v="16"/>
    <n v="24"/>
    <n v="94"/>
    <n v="195"/>
    <n v="22"/>
    <n v="194"/>
    <n v="0"/>
    <n v="1"/>
    <n v="4"/>
    <n v="5"/>
    <n v="0"/>
    <n v="0"/>
    <n v="0"/>
    <n v="0"/>
    <n v="0"/>
  </r>
  <r>
    <x v="212"/>
    <s v="VIR"/>
    <x v="18"/>
    <n v="22"/>
    <n v="248"/>
    <n v="21"/>
    <n v="51"/>
    <n v="51"/>
    <n v="7"/>
    <n v="1"/>
    <n v="16"/>
    <n v="7"/>
    <n v="3"/>
    <n v="15"/>
    <n v="1"/>
    <n v="1"/>
    <n v="16"/>
    <n v="25"/>
    <n v="96"/>
    <n v="202"/>
    <n v="23"/>
    <n v="201"/>
    <n v="0"/>
    <n v="1"/>
    <n v="3"/>
    <n v="6"/>
    <n v="0"/>
    <n v="0"/>
    <n v="0"/>
    <n v="0"/>
    <n v="0"/>
  </r>
  <r>
    <x v="212"/>
    <s v="VIR"/>
    <x v="19"/>
    <n v="22"/>
    <n v="253"/>
    <n v="21"/>
    <n v="52"/>
    <n v="53"/>
    <n v="7"/>
    <n v="1"/>
    <n v="16"/>
    <n v="7"/>
    <n v="3"/>
    <n v="15"/>
    <n v="1"/>
    <n v="1"/>
    <n v="16"/>
    <n v="26"/>
    <n v="99"/>
    <n v="208"/>
    <n v="24"/>
    <n v="207"/>
    <n v="0"/>
    <n v="1"/>
    <n v="3"/>
    <n v="6"/>
    <n v="0"/>
    <n v="0"/>
    <n v="0"/>
    <n v="0"/>
    <n v="0"/>
  </r>
  <r>
    <x v="212"/>
    <s v="VIR"/>
    <x v="20"/>
    <n v="23"/>
    <n v="258"/>
    <n v="22"/>
    <n v="53"/>
    <n v="54"/>
    <n v="7"/>
    <n v="1"/>
    <n v="16"/>
    <n v="6"/>
    <n v="3"/>
    <n v="15"/>
    <n v="1"/>
    <n v="1"/>
    <n v="16"/>
    <n v="27"/>
    <n v="101"/>
    <n v="214"/>
    <n v="24"/>
    <n v="213"/>
    <n v="0"/>
    <n v="1"/>
    <n v="3"/>
    <n v="6"/>
    <n v="0"/>
    <n v="0"/>
    <n v="0"/>
    <n v="0"/>
    <n v="0"/>
  </r>
  <r>
    <x v="212"/>
    <s v="VIR"/>
    <x v="21"/>
    <n v="24"/>
    <n v="263"/>
    <n v="22"/>
    <n v="54"/>
    <n v="54"/>
    <n v="7"/>
    <n v="1"/>
    <n v="17"/>
    <n v="6"/>
    <n v="3"/>
    <n v="15"/>
    <n v="1"/>
    <n v="1"/>
    <n v="16"/>
    <n v="27"/>
    <n v="102"/>
    <n v="220"/>
    <n v="25"/>
    <n v="219"/>
    <n v="0"/>
    <n v="1"/>
    <n v="3"/>
    <n v="6"/>
    <n v="0"/>
    <n v="0"/>
    <n v="0"/>
    <n v="0"/>
    <n v="0"/>
  </r>
  <r>
    <x v="212"/>
    <s v="VIR"/>
    <x v="22"/>
    <n v="25"/>
    <n v="268"/>
    <n v="23"/>
    <n v="55"/>
    <n v="56"/>
    <n v="7"/>
    <n v="1"/>
    <n v="17"/>
    <n v="6"/>
    <n v="3"/>
    <n v="15"/>
    <n v="1"/>
    <n v="1"/>
    <n v="17"/>
    <n v="27"/>
    <n v="104"/>
    <n v="227"/>
    <n v="26"/>
    <n v="226"/>
    <n v="0"/>
    <n v="2"/>
    <n v="4"/>
    <n v="6"/>
    <n v="0"/>
    <n v="0"/>
    <n v="0"/>
    <n v="0"/>
    <n v="0"/>
  </r>
  <r>
    <x v="212"/>
    <s v="VIR"/>
    <x v="23"/>
    <n v="26"/>
    <n v="274"/>
    <n v="23"/>
    <n v="56"/>
    <n v="57"/>
    <n v="7"/>
    <n v="1"/>
    <n v="17"/>
    <n v="5"/>
    <n v="3"/>
    <n v="15"/>
    <n v="1"/>
    <n v="1"/>
    <n v="17"/>
    <n v="26"/>
    <n v="106"/>
    <n v="233"/>
    <n v="27"/>
    <n v="232"/>
    <n v="0"/>
    <n v="2"/>
    <n v="4"/>
    <n v="6"/>
    <n v="0"/>
    <n v="0"/>
    <n v="0"/>
    <n v="0"/>
    <n v="0"/>
  </r>
  <r>
    <x v="212"/>
    <s v="VIR"/>
    <x v="24"/>
    <n v="27"/>
    <n v="279"/>
    <n v="23"/>
    <n v="57"/>
    <n v="58"/>
    <n v="8"/>
    <n v="1"/>
    <n v="18"/>
    <n v="5"/>
    <n v="3"/>
    <n v="15"/>
    <n v="1"/>
    <n v="1"/>
    <n v="18"/>
    <n v="26"/>
    <n v="107"/>
    <n v="239"/>
    <n v="28"/>
    <n v="237"/>
    <n v="0"/>
    <n v="2"/>
    <n v="4"/>
    <n v="6"/>
    <n v="0"/>
    <n v="0"/>
    <n v="0"/>
    <n v="0"/>
    <n v="0"/>
  </r>
  <r>
    <x v="212"/>
    <s v="VIR"/>
    <x v="25"/>
    <n v="28"/>
    <n v="286"/>
    <n v="24"/>
    <n v="58"/>
    <n v="59"/>
    <n v="8"/>
    <n v="1"/>
    <n v="18"/>
    <n v="5"/>
    <n v="4"/>
    <n v="17"/>
    <n v="1"/>
    <n v="1"/>
    <n v="18"/>
    <n v="26"/>
    <n v="109"/>
    <n v="246"/>
    <n v="29"/>
    <n v="242"/>
    <n v="0"/>
    <n v="2"/>
    <n v="4"/>
    <n v="6"/>
    <n v="0"/>
    <n v="0"/>
    <n v="0"/>
    <n v="0"/>
    <n v="0"/>
  </r>
  <r>
    <x v="212"/>
    <s v="VIR"/>
    <x v="26"/>
    <n v="29"/>
    <n v="289"/>
    <n v="24"/>
    <n v="59"/>
    <n v="58"/>
    <n v="8"/>
    <n v="1"/>
    <n v="18"/>
    <n v="4"/>
    <n v="4"/>
    <n v="15"/>
    <n v="1"/>
    <n v="1"/>
    <n v="19"/>
    <n v="27"/>
    <n v="108"/>
    <n v="249"/>
    <n v="29"/>
    <n v="243"/>
    <n v="0"/>
    <n v="2"/>
    <n v="4"/>
    <n v="6"/>
    <n v="0"/>
    <n v="0"/>
    <n v="0"/>
    <n v="0"/>
    <n v="0"/>
  </r>
  <r>
    <x v="212"/>
    <s v="VIR"/>
    <x v="27"/>
    <n v="29"/>
    <n v="296"/>
    <n v="25"/>
    <n v="60"/>
    <n v="59"/>
    <n v="9"/>
    <n v="1"/>
    <n v="19"/>
    <n v="4"/>
    <n v="4"/>
    <n v="15"/>
    <n v="1"/>
    <n v="1"/>
    <n v="19"/>
    <n v="28"/>
    <n v="109"/>
    <n v="256"/>
    <n v="30"/>
    <n v="247"/>
    <n v="0"/>
    <n v="2"/>
    <n v="4"/>
    <n v="6"/>
    <n v="0"/>
    <n v="0"/>
    <n v="0"/>
    <n v="0"/>
    <n v="0"/>
  </r>
  <r>
    <x v="212"/>
    <s v="VIR"/>
    <x v="28"/>
    <n v="30"/>
    <n v="301"/>
    <n v="25"/>
    <n v="61"/>
    <n v="58"/>
    <n v="9"/>
    <n v="1"/>
    <n v="19"/>
    <n v="4"/>
    <n v="4"/>
    <n v="14"/>
    <n v="1"/>
    <n v="1"/>
    <n v="20"/>
    <n v="28"/>
    <n v="109"/>
    <n v="262"/>
    <n v="31"/>
    <n v="250"/>
    <n v="0"/>
    <n v="2"/>
    <n v="4"/>
    <n v="7"/>
    <n v="0"/>
    <n v="0"/>
    <n v="0"/>
    <n v="0"/>
    <n v="0"/>
  </r>
  <r>
    <x v="212"/>
    <s v="VIR"/>
    <x v="29"/>
    <n v="31"/>
    <n v="306"/>
    <n v="26"/>
    <n v="62"/>
    <n v="57"/>
    <n v="9"/>
    <n v="1"/>
    <n v="19"/>
    <n v="4"/>
    <n v="4"/>
    <n v="14"/>
    <n v="1"/>
    <n v="1"/>
    <n v="20"/>
    <n v="29"/>
    <n v="109"/>
    <n v="267"/>
    <n v="32"/>
    <n v="252"/>
    <n v="0"/>
    <n v="2"/>
    <n v="4"/>
    <n v="7"/>
    <n v="0"/>
    <n v="0"/>
    <n v="0"/>
    <n v="0"/>
    <n v="0"/>
  </r>
  <r>
    <x v="213"/>
    <s v="URY"/>
    <x v="0"/>
    <n v="902"/>
    <n v="5796"/>
    <n v="903"/>
    <n v="1446"/>
    <n v="1441"/>
    <n v="617"/>
    <n v="72"/>
    <n v="865"/>
    <n v="478"/>
    <n v="141"/>
    <n v="250"/>
    <n v="582"/>
    <n v="397"/>
    <n v="653"/>
    <n v="340"/>
    <n v="5321"/>
    <n v="1782"/>
    <n v="1297"/>
    <n v="2408"/>
    <n v="40"/>
    <n v="36"/>
    <n v="163"/>
    <n v="152"/>
    <n v="1"/>
    <n v="10"/>
    <n v="2"/>
    <n v="19"/>
    <n v="2"/>
  </r>
  <r>
    <x v="213"/>
    <s v="URY"/>
    <x v="1"/>
    <n v="866"/>
    <n v="5601"/>
    <n v="874"/>
    <n v="1399"/>
    <n v="1477"/>
    <n v="585"/>
    <n v="70"/>
    <n v="834"/>
    <n v="464"/>
    <n v="139"/>
    <n v="259"/>
    <n v="569"/>
    <n v="349"/>
    <n v="613"/>
    <n v="335"/>
    <n v="5173"/>
    <n v="1772"/>
    <n v="1214"/>
    <n v="2371"/>
    <n v="37"/>
    <n v="34"/>
    <n v="171"/>
    <n v="153"/>
    <n v="1"/>
    <n v="9"/>
    <n v="2"/>
    <n v="18"/>
    <n v="3"/>
  </r>
  <r>
    <x v="213"/>
    <s v="URY"/>
    <x v="2"/>
    <n v="894"/>
    <n v="5740"/>
    <n v="896"/>
    <n v="1396"/>
    <n v="1509"/>
    <n v="587"/>
    <n v="63"/>
    <n v="862"/>
    <n v="446"/>
    <n v="132"/>
    <n v="261"/>
    <n v="583"/>
    <n v="328"/>
    <n v="617"/>
    <n v="337"/>
    <n v="5274"/>
    <n v="1786"/>
    <n v="1222"/>
    <n v="2446"/>
    <n v="33"/>
    <n v="36"/>
    <n v="176"/>
    <n v="158"/>
    <n v="1"/>
    <n v="9"/>
    <n v="2"/>
    <n v="17"/>
    <n v="2"/>
  </r>
  <r>
    <x v="213"/>
    <s v="URY"/>
    <x v="3"/>
    <n v="919"/>
    <n v="5878"/>
    <n v="915"/>
    <n v="1400"/>
    <n v="1552"/>
    <n v="589"/>
    <n v="59"/>
    <n v="889"/>
    <n v="465"/>
    <n v="132"/>
    <n v="279"/>
    <n v="594"/>
    <n v="308"/>
    <n v="620"/>
    <n v="343"/>
    <n v="5357"/>
    <n v="1816"/>
    <n v="1226"/>
    <n v="2535"/>
    <n v="30"/>
    <n v="38"/>
    <n v="186"/>
    <n v="165"/>
    <n v="1"/>
    <n v="9"/>
    <n v="2"/>
    <n v="17"/>
    <n v="2"/>
  </r>
  <r>
    <x v="213"/>
    <s v="URY"/>
    <x v="4"/>
    <n v="908"/>
    <n v="5793"/>
    <n v="901"/>
    <n v="1358"/>
    <n v="1571"/>
    <n v="571"/>
    <n v="56"/>
    <n v="881"/>
    <n v="452"/>
    <n v="126"/>
    <n v="286"/>
    <n v="580"/>
    <n v="278"/>
    <n v="599"/>
    <n v="339"/>
    <n v="5288"/>
    <n v="1786"/>
    <n v="1184"/>
    <n v="2539"/>
    <n v="28"/>
    <n v="39"/>
    <n v="192"/>
    <n v="165"/>
    <n v="1"/>
    <n v="9"/>
    <n v="2"/>
    <n v="17"/>
    <n v="2"/>
  </r>
  <r>
    <x v="213"/>
    <s v="URY"/>
    <x v="5"/>
    <n v="922"/>
    <n v="5867"/>
    <n v="909"/>
    <n v="1352"/>
    <n v="1605"/>
    <n v="568"/>
    <n v="56"/>
    <n v="900"/>
    <n v="456"/>
    <n v="126"/>
    <n v="286"/>
    <n v="575"/>
    <n v="258"/>
    <n v="594"/>
    <n v="348"/>
    <n v="5340"/>
    <n v="1807"/>
    <n v="1177"/>
    <n v="2599"/>
    <n v="27"/>
    <n v="41"/>
    <n v="192"/>
    <n v="171"/>
    <n v="1"/>
    <n v="9"/>
    <n v="1"/>
    <n v="16"/>
    <n v="2"/>
  </r>
  <r>
    <x v="213"/>
    <s v="URY"/>
    <x v="6"/>
    <n v="913"/>
    <n v="5828"/>
    <n v="898"/>
    <n v="1323"/>
    <n v="1620"/>
    <n v="553"/>
    <n v="54"/>
    <n v="898"/>
    <n v="429"/>
    <n v="125"/>
    <n v="309"/>
    <n v="554"/>
    <n v="233"/>
    <n v="576"/>
    <n v="349"/>
    <n v="5293"/>
    <n v="1801"/>
    <n v="1145"/>
    <n v="2630"/>
    <n v="25"/>
    <n v="42"/>
    <n v="201"/>
    <n v="172"/>
    <n v="1"/>
    <n v="9"/>
    <n v="1"/>
    <n v="16"/>
    <n v="2"/>
  </r>
  <r>
    <x v="213"/>
    <s v="URY"/>
    <x v="7"/>
    <n v="896"/>
    <n v="5757"/>
    <n v="880"/>
    <n v="1290"/>
    <n v="1657"/>
    <n v="535"/>
    <n v="53"/>
    <n v="894"/>
    <n v="398"/>
    <n v="128"/>
    <n v="306"/>
    <n v="526"/>
    <n v="210"/>
    <n v="554"/>
    <n v="349"/>
    <n v="5220"/>
    <n v="1788"/>
    <n v="1107"/>
    <n v="2652"/>
    <n v="23"/>
    <n v="42"/>
    <n v="199"/>
    <n v="183"/>
    <n v="1"/>
    <n v="8"/>
    <n v="1"/>
    <n v="15"/>
    <n v="2"/>
  </r>
  <r>
    <x v="213"/>
    <s v="URY"/>
    <x v="8"/>
    <n v="916"/>
    <n v="5919"/>
    <n v="896"/>
    <n v="1308"/>
    <n v="1697"/>
    <n v="537"/>
    <n v="52"/>
    <n v="923"/>
    <n v="370"/>
    <n v="131"/>
    <n v="324"/>
    <n v="520"/>
    <n v="195"/>
    <n v="555"/>
    <n v="365"/>
    <n v="5320"/>
    <n v="1858"/>
    <n v="1114"/>
    <n v="2776"/>
    <n v="20"/>
    <n v="43"/>
    <n v="208"/>
    <n v="177"/>
    <n v="0"/>
    <n v="8"/>
    <n v="1"/>
    <n v="14"/>
    <n v="2"/>
  </r>
  <r>
    <x v="213"/>
    <s v="URY"/>
    <x v="9"/>
    <n v="909"/>
    <n v="5935"/>
    <n v="891"/>
    <n v="1295"/>
    <n v="1701"/>
    <n v="529"/>
    <n v="51"/>
    <n v="926"/>
    <n v="334"/>
    <n v="127"/>
    <n v="331"/>
    <n v="502"/>
    <n v="179"/>
    <n v="544"/>
    <n v="371"/>
    <n v="5320"/>
    <n v="1884"/>
    <n v="1089"/>
    <n v="2836"/>
    <n v="18"/>
    <n v="44"/>
    <n v="214"/>
    <n v="177"/>
    <n v="0"/>
    <n v="7"/>
    <n v="1"/>
    <n v="12"/>
    <n v="1"/>
  </r>
  <r>
    <x v="213"/>
    <s v="URY"/>
    <x v="10"/>
    <n v="869"/>
    <n v="5765"/>
    <n v="859"/>
    <n v="1243"/>
    <n v="1679"/>
    <n v="510"/>
    <n v="48"/>
    <n v="896"/>
    <n v="313"/>
    <n v="123"/>
    <n v="343"/>
    <n v="470"/>
    <n v="161"/>
    <n v="519"/>
    <n v="365"/>
    <n v="5198"/>
    <n v="1856"/>
    <n v="1028"/>
    <n v="2812"/>
    <n v="16"/>
    <n v="42"/>
    <n v="215"/>
    <n v="172"/>
    <n v="0"/>
    <n v="6"/>
    <n v="1"/>
    <n v="11"/>
    <n v="2"/>
  </r>
  <r>
    <x v="213"/>
    <s v="URY"/>
    <x v="11"/>
    <n v="843"/>
    <n v="5712"/>
    <n v="845"/>
    <n v="1219"/>
    <n v="1634"/>
    <n v="502"/>
    <n v="46"/>
    <n v="888"/>
    <n v="301"/>
    <n v="123"/>
    <n v="347"/>
    <n v="453"/>
    <n v="150"/>
    <n v="506"/>
    <n v="364"/>
    <n v="5169"/>
    <n v="1867"/>
    <n v="987"/>
    <n v="2818"/>
    <n v="14"/>
    <n v="42"/>
    <n v="218"/>
    <n v="170"/>
    <n v="0"/>
    <n v="6"/>
    <n v="1"/>
    <n v="10"/>
    <n v="2"/>
  </r>
  <r>
    <x v="213"/>
    <s v="URY"/>
    <x v="12"/>
    <n v="822"/>
    <n v="5763"/>
    <n v="844"/>
    <n v="1227"/>
    <n v="1618"/>
    <n v="506"/>
    <n v="47"/>
    <n v="891"/>
    <n v="303"/>
    <n v="124"/>
    <n v="351"/>
    <n v="448"/>
    <n v="144"/>
    <n v="506"/>
    <n v="373"/>
    <n v="5205"/>
    <n v="1927"/>
    <n v="958"/>
    <n v="2873"/>
    <n v="13"/>
    <n v="42"/>
    <n v="216"/>
    <n v="174"/>
    <n v="0"/>
    <n v="6"/>
    <n v="1"/>
    <n v="10"/>
    <n v="2"/>
  </r>
  <r>
    <x v="213"/>
    <s v="URY"/>
    <x v="13"/>
    <n v="805"/>
    <n v="5858"/>
    <n v="847"/>
    <n v="1241"/>
    <n v="1606"/>
    <n v="513"/>
    <n v="50"/>
    <n v="903"/>
    <n v="319"/>
    <n v="130"/>
    <n v="358"/>
    <n v="445"/>
    <n v="140"/>
    <n v="509"/>
    <n v="386"/>
    <n v="5254"/>
    <n v="1999"/>
    <n v="937"/>
    <n v="2934"/>
    <n v="13"/>
    <n v="44"/>
    <n v="218"/>
    <n v="181"/>
    <n v="0"/>
    <n v="6"/>
    <n v="1"/>
    <n v="10"/>
    <n v="2"/>
  </r>
  <r>
    <x v="213"/>
    <s v="URY"/>
    <x v="14"/>
    <n v="771"/>
    <n v="5836"/>
    <n v="834"/>
    <n v="1233"/>
    <n v="1586"/>
    <n v="511"/>
    <n v="51"/>
    <n v="895"/>
    <n v="283"/>
    <n v="128"/>
    <n v="348"/>
    <n v="435"/>
    <n v="133"/>
    <n v="503"/>
    <n v="390"/>
    <n v="5203"/>
    <n v="2039"/>
    <n v="900"/>
    <n v="2952"/>
    <n v="13"/>
    <n v="45"/>
    <n v="214"/>
    <n v="188"/>
    <n v="0"/>
    <n v="5"/>
    <n v="1"/>
    <n v="9"/>
    <n v="1"/>
  </r>
  <r>
    <x v="213"/>
    <s v="URY"/>
    <x v="15"/>
    <n v="747"/>
    <n v="5693"/>
    <n v="808"/>
    <n v="1206"/>
    <n v="1558"/>
    <n v="499"/>
    <n v="50"/>
    <n v="873"/>
    <n v="250"/>
    <n v="120"/>
    <n v="359"/>
    <n v="421"/>
    <n v="124"/>
    <n v="487"/>
    <n v="384"/>
    <n v="5134"/>
    <n v="2041"/>
    <n v="869"/>
    <n v="2923"/>
    <n v="12"/>
    <n v="44"/>
    <n v="222"/>
    <n v="193"/>
    <n v="0"/>
    <n v="5"/>
    <n v="1"/>
    <n v="8"/>
    <n v="1"/>
  </r>
  <r>
    <x v="213"/>
    <s v="URY"/>
    <x v="16"/>
    <n v="728"/>
    <n v="5518"/>
    <n v="779"/>
    <n v="1174"/>
    <n v="1547"/>
    <n v="481"/>
    <n v="50"/>
    <n v="843"/>
    <n v="222"/>
    <n v="115"/>
    <n v="329"/>
    <n v="409"/>
    <n v="115"/>
    <n v="467"/>
    <n v="377"/>
    <n v="5040"/>
    <n v="2031"/>
    <n v="843"/>
    <n v="2864"/>
    <n v="11"/>
    <n v="43"/>
    <n v="213"/>
    <n v="193"/>
    <n v="0"/>
    <n v="4"/>
    <n v="1"/>
    <n v="7"/>
    <n v="1"/>
  </r>
  <r>
    <x v="213"/>
    <s v="URY"/>
    <x v="17"/>
    <n v="757"/>
    <n v="5638"/>
    <n v="792"/>
    <n v="1212"/>
    <n v="1602"/>
    <n v="488"/>
    <n v="54"/>
    <n v="857"/>
    <n v="220"/>
    <n v="121"/>
    <n v="355"/>
    <n v="425"/>
    <n v="113"/>
    <n v="473"/>
    <n v="393"/>
    <n v="5203"/>
    <n v="2139"/>
    <n v="870"/>
    <n v="2944"/>
    <n v="11"/>
    <n v="45"/>
    <n v="228"/>
    <n v="202"/>
    <n v="0"/>
    <n v="4"/>
    <n v="1"/>
    <n v="7"/>
    <n v="2"/>
  </r>
  <r>
    <x v="213"/>
    <s v="URY"/>
    <x v="18"/>
    <n v="724"/>
    <n v="5353"/>
    <n v="747"/>
    <n v="1155"/>
    <n v="1562"/>
    <n v="459"/>
    <n v="54"/>
    <n v="801"/>
    <n v="202"/>
    <n v="117"/>
    <n v="362"/>
    <n v="408"/>
    <n v="103"/>
    <n v="444"/>
    <n v="375"/>
    <n v="5021"/>
    <n v="2081"/>
    <n v="826"/>
    <n v="2840"/>
    <n v="11"/>
    <n v="43"/>
    <n v="230"/>
    <n v="199"/>
    <n v="0"/>
    <n v="4"/>
    <n v="0"/>
    <n v="7"/>
    <n v="1"/>
  </r>
  <r>
    <x v="213"/>
    <s v="URY"/>
    <x v="19"/>
    <n v="718"/>
    <n v="5193"/>
    <n v="723"/>
    <n v="1127"/>
    <n v="1554"/>
    <n v="441"/>
    <n v="54"/>
    <n v="773"/>
    <n v="184"/>
    <n v="116"/>
    <n v="358"/>
    <n v="401"/>
    <n v="95"/>
    <n v="426"/>
    <n v="370"/>
    <n v="4965"/>
    <n v="2075"/>
    <n v="812"/>
    <n v="2790"/>
    <n v="10"/>
    <n v="43"/>
    <n v="232"/>
    <n v="202"/>
    <n v="0"/>
    <n v="3"/>
    <n v="0"/>
    <n v="6"/>
    <n v="2"/>
  </r>
  <r>
    <x v="213"/>
    <s v="URY"/>
    <x v="20"/>
    <n v="730"/>
    <n v="5198"/>
    <n v="721"/>
    <n v="1134"/>
    <n v="1572"/>
    <n v="435"/>
    <n v="59"/>
    <n v="771"/>
    <n v="189"/>
    <n v="119"/>
    <n v="362"/>
    <n v="403"/>
    <n v="91"/>
    <n v="422"/>
    <n v="376"/>
    <n v="4990"/>
    <n v="2132"/>
    <n v="819"/>
    <n v="2814"/>
    <n v="11"/>
    <n v="44"/>
    <n v="234"/>
    <n v="209"/>
    <n v="0"/>
    <n v="3"/>
    <n v="0"/>
    <n v="6"/>
    <n v="1"/>
  </r>
  <r>
    <x v="213"/>
    <s v="URY"/>
    <x v="21"/>
    <n v="766"/>
    <n v="5404"/>
    <n v="745"/>
    <n v="1176"/>
    <n v="1612"/>
    <n v="441"/>
    <n v="63"/>
    <n v="793"/>
    <n v="186"/>
    <n v="123"/>
    <n v="370"/>
    <n v="417"/>
    <n v="89"/>
    <n v="432"/>
    <n v="396"/>
    <n v="5042"/>
    <n v="2267"/>
    <n v="853"/>
    <n v="2906"/>
    <n v="10"/>
    <n v="46"/>
    <n v="240"/>
    <n v="228"/>
    <n v="0"/>
    <n v="3"/>
    <n v="0"/>
    <n v="6"/>
    <n v="1"/>
  </r>
  <r>
    <x v="213"/>
    <s v="URY"/>
    <x v="22"/>
    <n v="780"/>
    <n v="5372"/>
    <n v="739"/>
    <n v="1166"/>
    <n v="1626"/>
    <n v="429"/>
    <n v="66"/>
    <n v="788"/>
    <n v="173"/>
    <n v="124"/>
    <n v="372"/>
    <n v="411"/>
    <n v="83"/>
    <n v="423"/>
    <n v="396"/>
    <n v="5012"/>
    <n v="2338"/>
    <n v="859"/>
    <n v="2920"/>
    <n v="10"/>
    <n v="46"/>
    <n v="242"/>
    <n v="237"/>
    <n v="0"/>
    <n v="3"/>
    <n v="0"/>
    <n v="5"/>
    <n v="1"/>
  </r>
  <r>
    <x v="213"/>
    <s v="URY"/>
    <x v="23"/>
    <n v="782"/>
    <n v="5290"/>
    <n v="726"/>
    <n v="1142"/>
    <n v="1619"/>
    <n v="413"/>
    <n v="67"/>
    <n v="774"/>
    <n v="163"/>
    <n v="123"/>
    <n v="363"/>
    <n v="399"/>
    <n v="77"/>
    <n v="408"/>
    <n v="391"/>
    <n v="4934"/>
    <n v="2401"/>
    <n v="853"/>
    <n v="2920"/>
    <n v="10"/>
    <n v="45"/>
    <n v="234"/>
    <n v="241"/>
    <n v="0"/>
    <n v="2"/>
    <n v="0"/>
    <n v="5"/>
    <n v="1"/>
  </r>
  <r>
    <x v="213"/>
    <s v="URY"/>
    <x v="24"/>
    <n v="777"/>
    <n v="5237"/>
    <n v="717"/>
    <n v="1124"/>
    <n v="1613"/>
    <n v="399"/>
    <n v="66"/>
    <n v="761"/>
    <n v="146"/>
    <n v="120"/>
    <n v="369"/>
    <n v="390"/>
    <n v="71"/>
    <n v="397"/>
    <n v="390"/>
    <n v="4842"/>
    <n v="2478"/>
    <n v="843"/>
    <n v="2931"/>
    <n v="9"/>
    <n v="43"/>
    <n v="234"/>
    <n v="242"/>
    <n v="0"/>
    <n v="2"/>
    <n v="0"/>
    <n v="4"/>
    <n v="1"/>
  </r>
  <r>
    <x v="213"/>
    <s v="URY"/>
    <x v="25"/>
    <n v="784"/>
    <n v="5309"/>
    <n v="724"/>
    <n v="1137"/>
    <n v="1638"/>
    <n v="397"/>
    <n v="65"/>
    <n v="769"/>
    <n v="140"/>
    <n v="122"/>
    <n v="372"/>
    <n v="392"/>
    <n v="67"/>
    <n v="399"/>
    <n v="399"/>
    <n v="4853"/>
    <n v="2606"/>
    <n v="849"/>
    <n v="3002"/>
    <n v="9"/>
    <n v="43"/>
    <n v="234"/>
    <n v="247"/>
    <n v="0"/>
    <n v="2"/>
    <n v="0"/>
    <n v="4"/>
    <n v="1"/>
  </r>
  <r>
    <x v="213"/>
    <s v="URY"/>
    <x v="26"/>
    <n v="767"/>
    <n v="5337"/>
    <n v="725"/>
    <n v="1138"/>
    <n v="1637"/>
    <n v="393"/>
    <n v="62"/>
    <n v="772"/>
    <n v="136"/>
    <n v="123"/>
    <n v="370"/>
    <n v="392"/>
    <n v="62"/>
    <n v="397"/>
    <n v="402"/>
    <n v="4816"/>
    <n v="2783"/>
    <n v="829"/>
    <n v="3051"/>
    <n v="8"/>
    <n v="43"/>
    <n v="236"/>
    <n v="245"/>
    <n v="0"/>
    <n v="2"/>
    <n v="0"/>
    <n v="4"/>
    <n v="1"/>
  </r>
  <r>
    <x v="213"/>
    <s v="URY"/>
    <x v="27"/>
    <n v="744"/>
    <n v="5415"/>
    <n v="736"/>
    <n v="1158"/>
    <n v="1654"/>
    <n v="395"/>
    <n v="60"/>
    <n v="778"/>
    <n v="133"/>
    <n v="121"/>
    <n v="369"/>
    <n v="398"/>
    <n v="59"/>
    <n v="402"/>
    <n v="412"/>
    <n v="4839"/>
    <n v="2994"/>
    <n v="801"/>
    <n v="3119"/>
    <n v="7"/>
    <n v="43"/>
    <n v="240"/>
    <n v="245"/>
    <n v="0"/>
    <n v="2"/>
    <n v="0"/>
    <n v="4"/>
    <n v="1"/>
  </r>
  <r>
    <x v="213"/>
    <s v="URY"/>
    <x v="28"/>
    <n v="761"/>
    <n v="5462"/>
    <n v="742"/>
    <n v="1169"/>
    <n v="1668"/>
    <n v="395"/>
    <n v="58"/>
    <n v="782"/>
    <n v="127"/>
    <n v="120"/>
    <n v="365"/>
    <n v="399"/>
    <n v="55"/>
    <n v="404"/>
    <n v="418"/>
    <n v="4843"/>
    <n v="3138"/>
    <n v="813"/>
    <n v="3166"/>
    <n v="7"/>
    <n v="42"/>
    <n v="242"/>
    <n v="245"/>
    <n v="0"/>
    <n v="2"/>
    <n v="0"/>
    <n v="3"/>
    <n v="1"/>
  </r>
  <r>
    <x v="213"/>
    <s v="URY"/>
    <x v="29"/>
    <n v="769"/>
    <n v="5527"/>
    <n v="751"/>
    <n v="1183"/>
    <n v="1689"/>
    <n v="396"/>
    <n v="57"/>
    <n v="789"/>
    <n v="122"/>
    <n v="119"/>
    <n v="362"/>
    <n v="401"/>
    <n v="53"/>
    <n v="407"/>
    <n v="428"/>
    <n v="4864"/>
    <n v="3283"/>
    <n v="820"/>
    <n v="3222"/>
    <n v="7"/>
    <n v="42"/>
    <n v="243"/>
    <n v="246"/>
    <n v="0"/>
    <n v="2"/>
    <n v="0"/>
    <n v="3"/>
    <n v="1"/>
  </r>
  <r>
    <x v="214"/>
    <s v="UZB"/>
    <x v="0"/>
    <n v="10576"/>
    <n v="24680"/>
    <n v="5346"/>
    <n v="8198"/>
    <n v="3245"/>
    <n v="3370"/>
    <n v="2584"/>
    <n v="3878"/>
    <n v="6576"/>
    <n v="12434"/>
    <n v="605"/>
    <n v="4097"/>
    <n v="9028"/>
    <n v="566"/>
    <n v="1352"/>
    <n v="9278"/>
    <n v="5990"/>
    <n v="19460"/>
    <n v="11230"/>
    <n v="2404"/>
    <n v="2087"/>
    <n v="587"/>
    <n v="228"/>
    <n v="67"/>
    <n v="2580"/>
    <n v="93"/>
    <n v="2720"/>
    <n v="54"/>
  </r>
  <r>
    <x v="214"/>
    <s v="UZB"/>
    <x v="1"/>
    <n v="11449"/>
    <n v="26677"/>
    <n v="5646"/>
    <n v="8844"/>
    <n v="3549"/>
    <n v="3627"/>
    <n v="2503"/>
    <n v="4048"/>
    <n v="6534"/>
    <n v="12269"/>
    <n v="624"/>
    <n v="4423"/>
    <n v="9155"/>
    <n v="648"/>
    <n v="1460"/>
    <n v="9603"/>
    <n v="6623"/>
    <n v="20434"/>
    <n v="12178"/>
    <n v="2328"/>
    <n v="2057"/>
    <n v="636"/>
    <n v="233"/>
    <n v="64"/>
    <n v="2545"/>
    <n v="90"/>
    <n v="2684"/>
    <n v="54"/>
  </r>
  <r>
    <x v="214"/>
    <s v="UZB"/>
    <x v="2"/>
    <n v="12633"/>
    <n v="29572"/>
    <n v="6089"/>
    <n v="9788"/>
    <n v="3916"/>
    <n v="3986"/>
    <n v="2453"/>
    <n v="4328"/>
    <n v="6532"/>
    <n v="12267"/>
    <n v="673"/>
    <n v="4900"/>
    <n v="9484"/>
    <n v="753"/>
    <n v="1621"/>
    <n v="10092"/>
    <n v="7504"/>
    <n v="21919"/>
    <n v="13496"/>
    <n v="2280"/>
    <n v="2084"/>
    <n v="709"/>
    <n v="237"/>
    <n v="62"/>
    <n v="2547"/>
    <n v="89"/>
    <n v="2676"/>
    <n v="52"/>
  </r>
  <r>
    <x v="214"/>
    <s v="UZB"/>
    <x v="3"/>
    <n v="14242"/>
    <n v="33525"/>
    <n v="6711"/>
    <n v="11079"/>
    <n v="4525"/>
    <n v="4487"/>
    <n v="2321"/>
    <n v="4718"/>
    <n v="6525"/>
    <n v="12190"/>
    <n v="730"/>
    <n v="5554"/>
    <n v="10005"/>
    <n v="887"/>
    <n v="1830"/>
    <n v="11032"/>
    <n v="8733"/>
    <n v="24025"/>
    <n v="15346"/>
    <n v="2157"/>
    <n v="2082"/>
    <n v="826"/>
    <n v="244"/>
    <n v="56"/>
    <n v="2538"/>
    <n v="84"/>
    <n v="2639"/>
    <n v="48"/>
  </r>
  <r>
    <x v="214"/>
    <s v="UZB"/>
    <x v="4"/>
    <n v="15692"/>
    <n v="36766"/>
    <n v="7153"/>
    <n v="12071"/>
    <n v="5215"/>
    <n v="4904"/>
    <n v="2158"/>
    <n v="5041"/>
    <n v="6518"/>
    <n v="12031"/>
    <n v="787"/>
    <n v="6053"/>
    <n v="10306"/>
    <n v="993"/>
    <n v="1973"/>
    <n v="11848"/>
    <n v="9830"/>
    <n v="25778"/>
    <n v="17015"/>
    <n v="2010"/>
    <n v="2039"/>
    <n v="947"/>
    <n v="250"/>
    <n v="49"/>
    <n v="2512"/>
    <n v="78"/>
    <n v="2592"/>
    <n v="40"/>
  </r>
  <r>
    <x v="214"/>
    <s v="UZB"/>
    <x v="5"/>
    <n v="16729"/>
    <n v="38773"/>
    <n v="7336"/>
    <n v="12699"/>
    <n v="5875"/>
    <n v="5150"/>
    <n v="1910"/>
    <n v="5257"/>
    <n v="6548"/>
    <n v="11824"/>
    <n v="828"/>
    <n v="6386"/>
    <n v="10283"/>
    <n v="1056"/>
    <n v="2035"/>
    <n v="12407"/>
    <n v="10598"/>
    <n v="26848"/>
    <n v="18169"/>
    <n v="1784"/>
    <n v="1971"/>
    <n v="1069"/>
    <n v="254"/>
    <n v="41"/>
    <n v="2481"/>
    <n v="68"/>
    <n v="2520"/>
    <n v="42"/>
  </r>
  <r>
    <x v="214"/>
    <s v="UZB"/>
    <x v="6"/>
    <n v="17653"/>
    <n v="40712"/>
    <n v="7475"/>
    <n v="13282"/>
    <n v="6559"/>
    <n v="5365"/>
    <n v="1593"/>
    <n v="5429"/>
    <n v="6471"/>
    <n v="11311"/>
    <n v="863"/>
    <n v="6694"/>
    <n v="10120"/>
    <n v="1107"/>
    <n v="2085"/>
    <n v="12936"/>
    <n v="11312"/>
    <n v="27667"/>
    <n v="19311"/>
    <n v="1492"/>
    <n v="1869"/>
    <n v="1182"/>
    <n v="266"/>
    <n v="32"/>
    <n v="2365"/>
    <n v="56"/>
    <n v="2385"/>
    <n v="33"/>
  </r>
  <r>
    <x v="214"/>
    <s v="UZB"/>
    <x v="7"/>
    <n v="17985"/>
    <n v="41457"/>
    <n v="7325"/>
    <n v="13455"/>
    <n v="6851"/>
    <n v="5368"/>
    <n v="1276"/>
    <n v="5444"/>
    <n v="6351"/>
    <n v="10602"/>
    <n v="871"/>
    <n v="6795"/>
    <n v="9588"/>
    <n v="1128"/>
    <n v="2095"/>
    <n v="12708"/>
    <n v="11638"/>
    <n v="27474"/>
    <n v="19709"/>
    <n v="1199"/>
    <n v="1750"/>
    <n v="1248"/>
    <n v="265"/>
    <n v="24"/>
    <n v="2172"/>
    <n v="43"/>
    <n v="2212"/>
    <n v="30"/>
  </r>
  <r>
    <x v="214"/>
    <s v="UZB"/>
    <x v="8"/>
    <n v="18473"/>
    <n v="42732"/>
    <n v="7233"/>
    <n v="13814"/>
    <n v="7070"/>
    <n v="5415"/>
    <n v="966"/>
    <n v="5516"/>
    <n v="6228"/>
    <n v="9903"/>
    <n v="890"/>
    <n v="6998"/>
    <n v="9146"/>
    <n v="1161"/>
    <n v="2126"/>
    <n v="12646"/>
    <n v="12141"/>
    <n v="27493"/>
    <n v="20320"/>
    <n v="912"/>
    <n v="1629"/>
    <n v="1311"/>
    <n v="276"/>
    <n v="16"/>
    <n v="1970"/>
    <n v="31"/>
    <n v="2049"/>
    <n v="27"/>
  </r>
  <r>
    <x v="214"/>
    <s v="UZB"/>
    <x v="9"/>
    <n v="18738"/>
    <n v="43545"/>
    <n v="7102"/>
    <n v="13988"/>
    <n v="7299"/>
    <n v="5419"/>
    <n v="720"/>
    <n v="5498"/>
    <n v="6078"/>
    <n v="9144"/>
    <n v="904"/>
    <n v="7094"/>
    <n v="8641"/>
    <n v="1176"/>
    <n v="2119"/>
    <n v="12729"/>
    <n v="12605"/>
    <n v="27228"/>
    <n v="20779"/>
    <n v="684"/>
    <n v="1487"/>
    <n v="1392"/>
    <n v="285"/>
    <n v="12"/>
    <n v="1754"/>
    <n v="22"/>
    <n v="1876"/>
    <n v="34"/>
  </r>
  <r>
    <x v="214"/>
    <s v="UZB"/>
    <x v="10"/>
    <n v="19583"/>
    <n v="46252"/>
    <n v="7331"/>
    <n v="14780"/>
    <n v="7635"/>
    <n v="5664"/>
    <n v="558"/>
    <n v="5642"/>
    <n v="5928"/>
    <n v="8473"/>
    <n v="926"/>
    <n v="7494"/>
    <n v="8532"/>
    <n v="1238"/>
    <n v="2208"/>
    <n v="13409"/>
    <n v="13704"/>
    <n v="27973"/>
    <n v="22111"/>
    <n v="533"/>
    <n v="1383"/>
    <n v="1499"/>
    <n v="305"/>
    <n v="9"/>
    <n v="1568"/>
    <n v="17"/>
    <n v="1714"/>
    <n v="52"/>
  </r>
  <r>
    <x v="214"/>
    <s v="UZB"/>
    <x v="11"/>
    <n v="19904"/>
    <n v="48138"/>
    <n v="7474"/>
    <n v="15327"/>
    <n v="7740"/>
    <n v="5805"/>
    <n v="440"/>
    <n v="5721"/>
    <n v="5759"/>
    <n v="7899"/>
    <n v="947"/>
    <n v="7760"/>
    <n v="8376"/>
    <n v="1217"/>
    <n v="2247"/>
    <n v="13884"/>
    <n v="14688"/>
    <n v="28147"/>
    <n v="23073"/>
    <n v="422"/>
    <n v="1286"/>
    <n v="1588"/>
    <n v="326"/>
    <n v="7"/>
    <n v="1412"/>
    <n v="14"/>
    <n v="1578"/>
    <n v="52"/>
  </r>
  <r>
    <x v="214"/>
    <s v="UZB"/>
    <x v="12"/>
    <n v="20319"/>
    <n v="50411"/>
    <n v="7676"/>
    <n v="16142"/>
    <n v="7728"/>
    <n v="5974"/>
    <n v="344"/>
    <n v="5898"/>
    <n v="5629"/>
    <n v="7471"/>
    <n v="969"/>
    <n v="8163"/>
    <n v="8355"/>
    <n v="1113"/>
    <n v="2312"/>
    <n v="14497"/>
    <n v="16113"/>
    <n v="28478"/>
    <n v="24313"/>
    <n v="331"/>
    <n v="1219"/>
    <n v="1664"/>
    <n v="352"/>
    <n v="6"/>
    <n v="1285"/>
    <n v="11"/>
    <n v="1469"/>
    <n v="48"/>
  </r>
  <r>
    <x v="214"/>
    <s v="UZB"/>
    <x v="13"/>
    <n v="20620"/>
    <n v="52388"/>
    <n v="7847"/>
    <n v="16904"/>
    <n v="7687"/>
    <n v="6082"/>
    <n v="274"/>
    <n v="6064"/>
    <n v="5594"/>
    <n v="7193"/>
    <n v="992"/>
    <n v="8534"/>
    <n v="8309"/>
    <n v="944"/>
    <n v="2371"/>
    <n v="15103"/>
    <n v="17735"/>
    <n v="28660"/>
    <n v="25447"/>
    <n v="265"/>
    <n v="1170"/>
    <n v="1751"/>
    <n v="373"/>
    <n v="4"/>
    <n v="1190"/>
    <n v="8"/>
    <n v="1394"/>
    <n v="52"/>
  </r>
  <r>
    <x v="214"/>
    <s v="UZB"/>
    <x v="14"/>
    <n v="20807"/>
    <n v="53986"/>
    <n v="7954"/>
    <n v="17650"/>
    <n v="7750"/>
    <n v="6121"/>
    <n v="223"/>
    <n v="6225"/>
    <n v="5558"/>
    <n v="6979"/>
    <n v="972"/>
    <n v="8910"/>
    <n v="8197"/>
    <n v="762"/>
    <n v="2418"/>
    <n v="15561"/>
    <n v="19388"/>
    <n v="28744"/>
    <n v="26558"/>
    <n v="218"/>
    <n v="1139"/>
    <n v="1882"/>
    <n v="400"/>
    <n v="3"/>
    <n v="1111"/>
    <n v="6"/>
    <n v="1353"/>
    <n v="53"/>
  </r>
  <r>
    <x v="214"/>
    <s v="UZB"/>
    <x v="15"/>
    <n v="21558"/>
    <n v="56558"/>
    <n v="8215"/>
    <n v="18550"/>
    <n v="8057"/>
    <n v="6298"/>
    <n v="195"/>
    <n v="6462"/>
    <n v="5560"/>
    <n v="6770"/>
    <n v="1002"/>
    <n v="9357"/>
    <n v="8186"/>
    <n v="642"/>
    <n v="2484"/>
    <n v="16518"/>
    <n v="21459"/>
    <n v="29653"/>
    <n v="28301"/>
    <n v="192"/>
    <n v="1117"/>
    <n v="2047"/>
    <n v="423"/>
    <n v="3"/>
    <n v="1041"/>
    <n v="5"/>
    <n v="1315"/>
    <n v="54"/>
  </r>
  <r>
    <x v="214"/>
    <s v="UZB"/>
    <x v="16"/>
    <n v="21124"/>
    <n v="55191"/>
    <n v="7905"/>
    <n v="18191"/>
    <n v="7776"/>
    <n v="6027"/>
    <n v="193"/>
    <n v="6310"/>
    <n v="5642"/>
    <n v="6572"/>
    <n v="1027"/>
    <n v="9169"/>
    <n v="7608"/>
    <n v="533"/>
    <n v="2411"/>
    <n v="16334"/>
    <n v="22607"/>
    <n v="28835"/>
    <n v="28002"/>
    <n v="191"/>
    <n v="1080"/>
    <n v="2088"/>
    <n v="412"/>
    <n v="3"/>
    <n v="980"/>
    <n v="5"/>
    <n v="1278"/>
    <n v="49"/>
  </r>
  <r>
    <x v="214"/>
    <s v="UZB"/>
    <x v="17"/>
    <n v="21309"/>
    <n v="54932"/>
    <n v="7727"/>
    <n v="18169"/>
    <n v="7700"/>
    <n v="5849"/>
    <n v="180"/>
    <n v="6250"/>
    <n v="5690"/>
    <n v="6350"/>
    <n v="1047"/>
    <n v="9146"/>
    <n v="7140"/>
    <n v="430"/>
    <n v="2376"/>
    <n v="16650"/>
    <n v="25094"/>
    <n v="28572"/>
    <n v="28387"/>
    <n v="180"/>
    <n v="1032"/>
    <n v="2159"/>
    <n v="413"/>
    <n v="2"/>
    <n v="922"/>
    <n v="4"/>
    <n v="1243"/>
    <n v="49"/>
  </r>
  <r>
    <x v="214"/>
    <s v="UZB"/>
    <x v="18"/>
    <n v="21781"/>
    <n v="55719"/>
    <n v="7723"/>
    <n v="18440"/>
    <n v="7507"/>
    <n v="5729"/>
    <n v="165"/>
    <n v="6222"/>
    <n v="5713"/>
    <n v="6121"/>
    <n v="1048"/>
    <n v="9262"/>
    <n v="6735"/>
    <n v="352"/>
    <n v="2437"/>
    <n v="16971"/>
    <n v="28296"/>
    <n v="28580"/>
    <n v="28898"/>
    <n v="167"/>
    <n v="978"/>
    <n v="2212"/>
    <n v="410"/>
    <n v="2"/>
    <n v="868"/>
    <n v="4"/>
    <n v="1207"/>
    <n v="47"/>
  </r>
  <r>
    <x v="214"/>
    <s v="UZB"/>
    <x v="19"/>
    <n v="21870"/>
    <n v="55353"/>
    <n v="7537"/>
    <n v="18302"/>
    <n v="7331"/>
    <n v="5508"/>
    <n v="148"/>
    <n v="6094"/>
    <n v="5679"/>
    <n v="5869"/>
    <n v="1043"/>
    <n v="9182"/>
    <n v="6218"/>
    <n v="287"/>
    <n v="2441"/>
    <n v="16964"/>
    <n v="30519"/>
    <n v="28077"/>
    <n v="29037"/>
    <n v="151"/>
    <n v="918"/>
    <n v="2256"/>
    <n v="404"/>
    <n v="2"/>
    <n v="815"/>
    <n v="4"/>
    <n v="1163"/>
    <n v="51"/>
  </r>
  <r>
    <x v="214"/>
    <s v="UZB"/>
    <x v="20"/>
    <n v="22334"/>
    <n v="55880"/>
    <n v="7495"/>
    <n v="18560"/>
    <n v="7231"/>
    <n v="5416"/>
    <n v="143"/>
    <n v="6072"/>
    <n v="5616"/>
    <n v="5606"/>
    <n v="1064"/>
    <n v="9308"/>
    <n v="5837"/>
    <n v="262"/>
    <n v="2497"/>
    <n v="17295"/>
    <n v="32096"/>
    <n v="28122"/>
    <n v="29607"/>
    <n v="146"/>
    <n v="865"/>
    <n v="2310"/>
    <n v="399"/>
    <n v="2"/>
    <n v="763"/>
    <n v="4"/>
    <n v="1124"/>
    <n v="39"/>
  </r>
  <r>
    <x v="214"/>
    <s v="UZB"/>
    <x v="21"/>
    <n v="23403"/>
    <n v="57753"/>
    <n v="7584"/>
    <n v="19190"/>
    <n v="7414"/>
    <n v="5451"/>
    <n v="137"/>
    <n v="6174"/>
    <n v="5496"/>
    <n v="5374"/>
    <n v="1105"/>
    <n v="9623"/>
    <n v="5574"/>
    <n v="259"/>
    <n v="2585"/>
    <n v="18201"/>
    <n v="33758"/>
    <n v="28890"/>
    <n v="31051"/>
    <n v="140"/>
    <n v="822"/>
    <n v="2411"/>
    <n v="406"/>
    <n v="1"/>
    <n v="722"/>
    <n v="4"/>
    <n v="1086"/>
    <n v="46"/>
  </r>
  <r>
    <x v="214"/>
    <s v="UZB"/>
    <x v="22"/>
    <n v="24467"/>
    <n v="59202"/>
    <n v="7588"/>
    <n v="19635"/>
    <n v="7664"/>
    <n v="5442"/>
    <n v="129"/>
    <n v="6220"/>
    <n v="5377"/>
    <n v="5128"/>
    <n v="1133"/>
    <n v="9837"/>
    <n v="5252"/>
    <n v="254"/>
    <n v="2668"/>
    <n v="19028"/>
    <n v="35142"/>
    <n v="29560"/>
    <n v="32415"/>
    <n v="132"/>
    <n v="778"/>
    <n v="2517"/>
    <n v="411"/>
    <n v="1"/>
    <n v="679"/>
    <n v="3"/>
    <n v="1047"/>
    <n v="38"/>
  </r>
  <r>
    <x v="214"/>
    <s v="UZB"/>
    <x v="23"/>
    <n v="25113"/>
    <n v="59539"/>
    <n v="7458"/>
    <n v="19654"/>
    <n v="7812"/>
    <n v="5331"/>
    <n v="117"/>
    <n v="6160"/>
    <n v="5309"/>
    <n v="4883"/>
    <n v="1161"/>
    <n v="9831"/>
    <n v="4842"/>
    <n v="246"/>
    <n v="2703"/>
    <n v="19491"/>
    <n v="35766"/>
    <n v="29746"/>
    <n v="33197"/>
    <n v="120"/>
    <n v="729"/>
    <n v="2549"/>
    <n v="412"/>
    <n v="1"/>
    <n v="638"/>
    <n v="3"/>
    <n v="1004"/>
    <n v="41"/>
  </r>
  <r>
    <x v="214"/>
    <s v="UZB"/>
    <x v="24"/>
    <n v="25737"/>
    <n v="60247"/>
    <n v="7410"/>
    <n v="19745"/>
    <n v="8075"/>
    <n v="5256"/>
    <n v="107"/>
    <n v="6129"/>
    <n v="5317"/>
    <n v="4652"/>
    <n v="1206"/>
    <n v="9852"/>
    <n v="4475"/>
    <n v="239"/>
    <n v="2743"/>
    <n v="20138"/>
    <n v="36679"/>
    <n v="30026"/>
    <n v="34314"/>
    <n v="110"/>
    <n v="683"/>
    <n v="2698"/>
    <n v="415"/>
    <n v="1"/>
    <n v="601"/>
    <n v="3"/>
    <n v="960"/>
    <n v="43"/>
  </r>
  <r>
    <x v="214"/>
    <s v="UZB"/>
    <x v="25"/>
    <n v="26168"/>
    <n v="60949"/>
    <n v="7412"/>
    <n v="19916"/>
    <n v="8350"/>
    <n v="5202"/>
    <n v="104"/>
    <n v="6133"/>
    <n v="5277"/>
    <n v="4417"/>
    <n v="1253"/>
    <n v="9914"/>
    <n v="4145"/>
    <n v="235"/>
    <n v="2789"/>
    <n v="20715"/>
    <n v="37648"/>
    <n v="30261"/>
    <n v="35401"/>
    <n v="107"/>
    <n v="644"/>
    <n v="2793"/>
    <n v="449"/>
    <n v="1"/>
    <n v="564"/>
    <n v="3"/>
    <n v="922"/>
    <n v="43"/>
  </r>
  <r>
    <x v="214"/>
    <s v="UZB"/>
    <x v="26"/>
    <n v="26370"/>
    <n v="61404"/>
    <n v="7392"/>
    <n v="19972"/>
    <n v="8678"/>
    <n v="5150"/>
    <n v="101"/>
    <n v="6134"/>
    <n v="5122"/>
    <n v="4144"/>
    <n v="1278"/>
    <n v="9936"/>
    <n v="3845"/>
    <n v="232"/>
    <n v="2795"/>
    <n v="21092"/>
    <n v="38808"/>
    <n v="30206"/>
    <n v="36495"/>
    <n v="104"/>
    <n v="604"/>
    <n v="2871"/>
    <n v="447"/>
    <n v="1"/>
    <n v="521"/>
    <n v="3"/>
    <n v="877"/>
    <n v="43"/>
  </r>
  <r>
    <x v="214"/>
    <s v="UZB"/>
    <x v="27"/>
    <n v="26625"/>
    <n v="61914"/>
    <n v="7421"/>
    <n v="20060"/>
    <n v="8980"/>
    <n v="5138"/>
    <n v="95"/>
    <n v="6130"/>
    <n v="4819"/>
    <n v="3891"/>
    <n v="1285"/>
    <n v="9989"/>
    <n v="3590"/>
    <n v="230"/>
    <n v="2810"/>
    <n v="21530"/>
    <n v="39895"/>
    <n v="30150"/>
    <n v="37509"/>
    <n v="98"/>
    <n v="563"/>
    <n v="2945"/>
    <n v="449"/>
    <n v="1"/>
    <n v="484"/>
    <n v="3"/>
    <n v="822"/>
    <n v="43"/>
  </r>
  <r>
    <x v="214"/>
    <s v="UZB"/>
    <x v="28"/>
    <n v="26883"/>
    <n v="62473"/>
    <n v="7451"/>
    <n v="20190"/>
    <n v="9270"/>
    <n v="5153"/>
    <n v="90"/>
    <n v="6129"/>
    <n v="4544"/>
    <n v="3666"/>
    <n v="1311"/>
    <n v="10019"/>
    <n v="3373"/>
    <n v="230"/>
    <n v="2821"/>
    <n v="21961"/>
    <n v="40714"/>
    <n v="30205"/>
    <n v="38575"/>
    <n v="93"/>
    <n v="528"/>
    <n v="3001"/>
    <n v="452"/>
    <n v="1"/>
    <n v="451"/>
    <n v="2"/>
    <n v="777"/>
    <n v="42"/>
  </r>
  <r>
    <x v="214"/>
    <s v="UZB"/>
    <x v="29"/>
    <n v="26991"/>
    <n v="62465"/>
    <n v="7416"/>
    <n v="20155"/>
    <n v="9562"/>
    <n v="5139"/>
    <n v="86"/>
    <n v="6078"/>
    <n v="4293"/>
    <n v="3462"/>
    <n v="1353"/>
    <n v="9943"/>
    <n v="3164"/>
    <n v="228"/>
    <n v="2810"/>
    <n v="22193"/>
    <n v="41043"/>
    <n v="30096"/>
    <n v="39317"/>
    <n v="89"/>
    <n v="500"/>
    <n v="3042"/>
    <n v="452"/>
    <n v="1"/>
    <n v="421"/>
    <n v="2"/>
    <n v="737"/>
    <n v="42"/>
  </r>
  <r>
    <x v="215"/>
    <s v="VUT"/>
    <x v="0"/>
    <n v="13"/>
    <n v="199"/>
    <n v="30"/>
    <n v="34"/>
    <n v="24"/>
    <n v="16"/>
    <n v="52"/>
    <n v="24"/>
    <n v="62"/>
    <n v="49"/>
    <n v="7"/>
    <n v="5"/>
    <n v="182"/>
    <n v="23"/>
    <n v="6"/>
    <n v="118"/>
    <n v="93"/>
    <n v="195"/>
    <n v="84"/>
    <n v="39"/>
    <n v="20"/>
    <n v="6"/>
    <n v="3"/>
    <n v="4"/>
    <n v="9"/>
    <n v="0"/>
    <n v="7"/>
    <n v="1"/>
  </r>
  <r>
    <x v="215"/>
    <s v="VUT"/>
    <x v="1"/>
    <n v="14"/>
    <n v="213"/>
    <n v="32"/>
    <n v="36"/>
    <n v="25"/>
    <n v="17"/>
    <n v="52"/>
    <n v="26"/>
    <n v="62"/>
    <n v="49"/>
    <n v="8"/>
    <n v="5"/>
    <n v="189"/>
    <n v="25"/>
    <n v="7"/>
    <n v="123"/>
    <n v="99"/>
    <n v="204"/>
    <n v="91"/>
    <n v="39"/>
    <n v="21"/>
    <n v="7"/>
    <n v="3"/>
    <n v="4"/>
    <n v="9"/>
    <n v="0"/>
    <n v="7"/>
    <n v="2"/>
  </r>
  <r>
    <x v="215"/>
    <s v="VUT"/>
    <x v="2"/>
    <n v="16"/>
    <n v="226"/>
    <n v="34"/>
    <n v="38"/>
    <n v="25"/>
    <n v="18"/>
    <n v="53"/>
    <n v="28"/>
    <n v="62"/>
    <n v="48"/>
    <n v="8"/>
    <n v="5"/>
    <n v="196"/>
    <n v="26"/>
    <n v="7"/>
    <n v="127"/>
    <n v="106"/>
    <n v="212"/>
    <n v="98"/>
    <n v="40"/>
    <n v="21"/>
    <n v="7"/>
    <n v="3"/>
    <n v="4"/>
    <n v="9"/>
    <n v="0"/>
    <n v="6"/>
    <n v="2"/>
  </r>
  <r>
    <x v="215"/>
    <s v="VUT"/>
    <x v="3"/>
    <n v="17"/>
    <n v="237"/>
    <n v="35"/>
    <n v="40"/>
    <n v="26"/>
    <n v="19"/>
    <n v="53"/>
    <n v="29"/>
    <n v="62"/>
    <n v="48"/>
    <n v="9"/>
    <n v="5"/>
    <n v="201"/>
    <n v="27"/>
    <n v="7"/>
    <n v="129"/>
    <n v="112"/>
    <n v="218"/>
    <n v="105"/>
    <n v="40"/>
    <n v="21"/>
    <n v="7"/>
    <n v="3"/>
    <n v="4"/>
    <n v="9"/>
    <n v="0"/>
    <n v="6"/>
    <n v="2"/>
  </r>
  <r>
    <x v="215"/>
    <s v="VUT"/>
    <x v="4"/>
    <n v="18"/>
    <n v="250"/>
    <n v="37"/>
    <n v="42"/>
    <n v="26"/>
    <n v="20"/>
    <n v="53"/>
    <n v="30"/>
    <n v="62"/>
    <n v="48"/>
    <n v="10"/>
    <n v="5"/>
    <n v="208"/>
    <n v="29"/>
    <n v="8"/>
    <n v="133"/>
    <n v="119"/>
    <n v="226"/>
    <n v="113"/>
    <n v="40"/>
    <n v="21"/>
    <n v="8"/>
    <n v="3"/>
    <n v="4"/>
    <n v="9"/>
    <n v="0"/>
    <n v="6"/>
    <n v="2"/>
  </r>
  <r>
    <x v="215"/>
    <s v="VUT"/>
    <x v="5"/>
    <n v="19"/>
    <n v="255"/>
    <n v="38"/>
    <n v="42"/>
    <n v="25"/>
    <n v="20"/>
    <n v="53"/>
    <n v="31"/>
    <n v="63"/>
    <n v="48"/>
    <n v="10"/>
    <n v="5"/>
    <n v="209"/>
    <n v="29"/>
    <n v="8"/>
    <n v="133"/>
    <n v="122"/>
    <n v="227"/>
    <n v="116"/>
    <n v="40"/>
    <n v="21"/>
    <n v="8"/>
    <n v="3"/>
    <n v="4"/>
    <n v="9"/>
    <n v="0"/>
    <n v="6"/>
    <n v="2"/>
  </r>
  <r>
    <x v="215"/>
    <s v="VUT"/>
    <x v="6"/>
    <n v="19"/>
    <n v="266"/>
    <n v="39"/>
    <n v="44"/>
    <n v="25"/>
    <n v="21"/>
    <n v="53"/>
    <n v="32"/>
    <n v="64"/>
    <n v="49"/>
    <n v="11"/>
    <n v="5"/>
    <n v="213"/>
    <n v="31"/>
    <n v="8"/>
    <n v="136"/>
    <n v="129"/>
    <n v="233"/>
    <n v="123"/>
    <n v="40"/>
    <n v="21"/>
    <n v="8"/>
    <n v="3"/>
    <n v="4"/>
    <n v="9"/>
    <n v="0"/>
    <n v="6"/>
    <n v="2"/>
  </r>
  <r>
    <x v="215"/>
    <s v="VUT"/>
    <x v="7"/>
    <n v="20"/>
    <n v="273"/>
    <n v="40"/>
    <n v="45"/>
    <n v="26"/>
    <n v="22"/>
    <n v="52"/>
    <n v="33"/>
    <n v="65"/>
    <n v="49"/>
    <n v="11"/>
    <n v="5"/>
    <n v="216"/>
    <n v="31"/>
    <n v="9"/>
    <n v="137"/>
    <n v="136"/>
    <n v="237"/>
    <n v="129"/>
    <n v="39"/>
    <n v="21"/>
    <n v="8"/>
    <n v="3"/>
    <n v="4"/>
    <n v="8"/>
    <n v="0"/>
    <n v="6"/>
    <n v="2"/>
  </r>
  <r>
    <x v="215"/>
    <s v="VUT"/>
    <x v="8"/>
    <n v="21"/>
    <n v="282"/>
    <n v="41"/>
    <n v="47"/>
    <n v="24"/>
    <n v="22"/>
    <n v="52"/>
    <n v="33"/>
    <n v="66"/>
    <n v="49"/>
    <n v="12"/>
    <n v="5"/>
    <n v="219"/>
    <n v="32"/>
    <n v="9"/>
    <n v="139"/>
    <n v="142"/>
    <n v="241"/>
    <n v="135"/>
    <n v="39"/>
    <n v="21"/>
    <n v="9"/>
    <n v="4"/>
    <n v="4"/>
    <n v="8"/>
    <n v="0"/>
    <n v="6"/>
    <n v="2"/>
  </r>
  <r>
    <x v="215"/>
    <s v="VUT"/>
    <x v="9"/>
    <n v="22"/>
    <n v="293"/>
    <n v="43"/>
    <n v="48"/>
    <n v="25"/>
    <n v="23"/>
    <n v="54"/>
    <n v="34"/>
    <n v="67"/>
    <n v="51"/>
    <n v="12"/>
    <n v="5"/>
    <n v="226"/>
    <n v="34"/>
    <n v="10"/>
    <n v="142"/>
    <n v="151"/>
    <n v="248"/>
    <n v="143"/>
    <n v="40"/>
    <n v="22"/>
    <n v="9"/>
    <n v="4"/>
    <n v="2"/>
    <n v="7"/>
    <n v="0"/>
    <n v="7"/>
    <n v="2"/>
  </r>
  <r>
    <x v="215"/>
    <s v="VUT"/>
    <x v="10"/>
    <n v="22"/>
    <n v="294"/>
    <n v="43"/>
    <n v="49"/>
    <n v="23"/>
    <n v="24"/>
    <n v="53"/>
    <n v="34"/>
    <n v="68"/>
    <n v="51"/>
    <n v="12"/>
    <n v="5"/>
    <n v="225"/>
    <n v="34"/>
    <n v="10"/>
    <n v="141"/>
    <n v="154"/>
    <n v="247"/>
    <n v="145"/>
    <n v="40"/>
    <n v="22"/>
    <n v="9"/>
    <n v="4"/>
    <n v="2"/>
    <n v="7"/>
    <n v="0"/>
    <n v="7"/>
    <n v="2"/>
  </r>
  <r>
    <x v="215"/>
    <s v="VUT"/>
    <x v="11"/>
    <n v="23"/>
    <n v="307"/>
    <n v="45"/>
    <n v="51"/>
    <n v="23"/>
    <n v="25"/>
    <n v="54"/>
    <n v="35"/>
    <n v="70"/>
    <n v="51"/>
    <n v="13"/>
    <n v="5"/>
    <n v="231"/>
    <n v="35"/>
    <n v="10"/>
    <n v="145"/>
    <n v="164"/>
    <n v="254"/>
    <n v="154"/>
    <n v="40"/>
    <n v="22"/>
    <n v="9"/>
    <n v="4"/>
    <n v="2"/>
    <n v="7"/>
    <n v="0"/>
    <n v="7"/>
    <n v="2"/>
  </r>
  <r>
    <x v="215"/>
    <s v="VUT"/>
    <x v="12"/>
    <n v="23"/>
    <n v="305"/>
    <n v="44"/>
    <n v="51"/>
    <n v="23"/>
    <n v="25"/>
    <n v="53"/>
    <n v="34"/>
    <n v="71"/>
    <n v="51"/>
    <n v="12"/>
    <n v="4"/>
    <n v="228"/>
    <n v="35"/>
    <n v="10"/>
    <n v="144"/>
    <n v="167"/>
    <n v="251"/>
    <n v="154"/>
    <n v="40"/>
    <n v="22"/>
    <n v="9"/>
    <n v="4"/>
    <n v="2"/>
    <n v="7"/>
    <n v="0"/>
    <n v="7"/>
    <n v="2"/>
  </r>
  <r>
    <x v="215"/>
    <s v="VUT"/>
    <x v="13"/>
    <n v="23"/>
    <n v="308"/>
    <n v="45"/>
    <n v="52"/>
    <n v="22"/>
    <n v="26"/>
    <n v="52"/>
    <n v="34"/>
    <n v="71"/>
    <n v="50"/>
    <n v="13"/>
    <n v="4"/>
    <n v="228"/>
    <n v="35"/>
    <n v="10"/>
    <n v="145"/>
    <n v="172"/>
    <n v="251"/>
    <n v="158"/>
    <n v="39"/>
    <n v="21"/>
    <n v="9"/>
    <n v="4"/>
    <n v="3"/>
    <n v="8"/>
    <n v="0"/>
    <n v="7"/>
    <n v="2"/>
  </r>
  <r>
    <x v="215"/>
    <s v="VUT"/>
    <x v="14"/>
    <n v="24"/>
    <n v="320"/>
    <n v="46"/>
    <n v="54"/>
    <n v="23"/>
    <n v="27"/>
    <n v="52"/>
    <n v="35"/>
    <n v="71"/>
    <n v="50"/>
    <n v="13"/>
    <n v="4"/>
    <n v="233"/>
    <n v="37"/>
    <n v="11"/>
    <n v="150"/>
    <n v="183"/>
    <n v="257"/>
    <n v="167"/>
    <n v="39"/>
    <n v="21"/>
    <n v="10"/>
    <n v="4"/>
    <n v="4"/>
    <n v="9"/>
    <n v="0"/>
    <n v="6"/>
    <n v="2"/>
  </r>
  <r>
    <x v="215"/>
    <s v="VUT"/>
    <x v="15"/>
    <n v="26"/>
    <n v="343"/>
    <n v="49"/>
    <n v="57"/>
    <n v="24"/>
    <n v="30"/>
    <n v="54"/>
    <n v="37"/>
    <n v="72"/>
    <n v="51"/>
    <n v="14"/>
    <n v="5"/>
    <n v="246"/>
    <n v="39"/>
    <n v="12"/>
    <n v="160"/>
    <n v="201"/>
    <n v="272"/>
    <n v="183"/>
    <n v="40"/>
    <n v="22"/>
    <n v="10"/>
    <n v="4"/>
    <n v="4"/>
    <n v="9"/>
    <n v="0"/>
    <n v="6"/>
    <n v="2"/>
  </r>
  <r>
    <x v="215"/>
    <s v="VUT"/>
    <x v="16"/>
    <n v="27"/>
    <n v="361"/>
    <n v="52"/>
    <n v="61"/>
    <n v="25"/>
    <n v="31"/>
    <n v="54"/>
    <n v="39"/>
    <n v="71"/>
    <n v="50"/>
    <n v="15"/>
    <n v="5"/>
    <n v="256"/>
    <n v="41"/>
    <n v="12"/>
    <n v="167"/>
    <n v="215"/>
    <n v="283"/>
    <n v="195"/>
    <n v="40"/>
    <n v="22"/>
    <n v="11"/>
    <n v="5"/>
    <n v="4"/>
    <n v="9"/>
    <n v="0"/>
    <n v="6"/>
    <n v="2"/>
  </r>
  <r>
    <x v="215"/>
    <s v="VUT"/>
    <x v="17"/>
    <n v="30"/>
    <n v="382"/>
    <n v="54"/>
    <n v="64"/>
    <n v="26"/>
    <n v="33"/>
    <n v="55"/>
    <n v="42"/>
    <n v="71"/>
    <n v="50"/>
    <n v="16"/>
    <n v="5"/>
    <n v="267"/>
    <n v="43"/>
    <n v="13"/>
    <n v="175"/>
    <n v="231"/>
    <n v="297"/>
    <n v="208"/>
    <n v="41"/>
    <n v="23"/>
    <n v="12"/>
    <n v="5"/>
    <n v="2"/>
    <n v="7"/>
    <n v="0"/>
    <n v="6"/>
    <n v="2"/>
  </r>
  <r>
    <x v="215"/>
    <s v="VUT"/>
    <x v="18"/>
    <n v="32"/>
    <n v="402"/>
    <n v="57"/>
    <n v="68"/>
    <n v="28"/>
    <n v="35"/>
    <n v="55"/>
    <n v="44"/>
    <n v="70"/>
    <n v="49"/>
    <n v="17"/>
    <n v="5"/>
    <n v="277"/>
    <n v="45"/>
    <n v="14"/>
    <n v="182"/>
    <n v="247"/>
    <n v="309"/>
    <n v="221"/>
    <n v="41"/>
    <n v="23"/>
    <n v="12"/>
    <n v="5"/>
    <n v="2"/>
    <n v="7"/>
    <n v="0"/>
    <n v="6"/>
    <n v="2"/>
  </r>
  <r>
    <x v="215"/>
    <s v="VUT"/>
    <x v="19"/>
    <n v="34"/>
    <n v="418"/>
    <n v="59"/>
    <n v="71"/>
    <n v="30"/>
    <n v="37"/>
    <n v="55"/>
    <n v="45"/>
    <n v="70"/>
    <n v="48"/>
    <n v="18"/>
    <n v="5"/>
    <n v="284"/>
    <n v="47"/>
    <n v="15"/>
    <n v="189"/>
    <n v="261"/>
    <n v="319"/>
    <n v="231"/>
    <n v="41"/>
    <n v="22"/>
    <n v="12"/>
    <n v="5"/>
    <n v="2"/>
    <n v="7"/>
    <n v="0"/>
    <n v="6"/>
    <n v="2"/>
  </r>
  <r>
    <x v="215"/>
    <s v="VUT"/>
    <x v="20"/>
    <n v="36"/>
    <n v="435"/>
    <n v="61"/>
    <n v="74"/>
    <n v="31"/>
    <n v="39"/>
    <n v="54"/>
    <n v="47"/>
    <n v="69"/>
    <n v="46"/>
    <n v="19"/>
    <n v="6"/>
    <n v="292"/>
    <n v="49"/>
    <n v="15"/>
    <n v="195"/>
    <n v="276"/>
    <n v="328"/>
    <n v="240"/>
    <n v="40"/>
    <n v="22"/>
    <n v="13"/>
    <n v="5"/>
    <n v="2"/>
    <n v="7"/>
    <n v="0"/>
    <n v="6"/>
    <n v="2"/>
  </r>
  <r>
    <x v="215"/>
    <s v="VUT"/>
    <x v="21"/>
    <n v="38"/>
    <n v="458"/>
    <n v="65"/>
    <n v="78"/>
    <n v="33"/>
    <n v="41"/>
    <n v="54"/>
    <n v="49"/>
    <n v="68"/>
    <n v="45"/>
    <n v="20"/>
    <n v="6"/>
    <n v="304"/>
    <n v="51"/>
    <n v="16"/>
    <n v="204"/>
    <n v="296"/>
    <n v="342"/>
    <n v="255"/>
    <n v="40"/>
    <n v="22"/>
    <n v="13"/>
    <n v="6"/>
    <n v="2"/>
    <n v="7"/>
    <n v="0"/>
    <n v="5"/>
    <n v="2"/>
  </r>
  <r>
    <x v="215"/>
    <s v="VUT"/>
    <x v="22"/>
    <n v="40"/>
    <n v="475"/>
    <n v="67"/>
    <n v="81"/>
    <n v="35"/>
    <n v="43"/>
    <n v="54"/>
    <n v="51"/>
    <n v="66"/>
    <n v="43"/>
    <n v="21"/>
    <n v="6"/>
    <n v="312"/>
    <n v="53"/>
    <n v="17"/>
    <n v="210"/>
    <n v="313"/>
    <n v="352"/>
    <n v="265"/>
    <n v="39"/>
    <n v="22"/>
    <n v="14"/>
    <n v="6"/>
    <n v="2"/>
    <n v="7"/>
    <n v="0"/>
    <n v="5"/>
    <n v="2"/>
  </r>
  <r>
    <x v="215"/>
    <s v="VUT"/>
    <x v="23"/>
    <n v="41"/>
    <n v="494"/>
    <n v="70"/>
    <n v="84"/>
    <n v="37"/>
    <n v="44"/>
    <n v="54"/>
    <n v="53"/>
    <n v="65"/>
    <n v="42"/>
    <n v="22"/>
    <n v="7"/>
    <n v="321"/>
    <n v="55"/>
    <n v="18"/>
    <n v="216"/>
    <n v="331"/>
    <n v="362"/>
    <n v="276"/>
    <n v="39"/>
    <n v="22"/>
    <n v="14"/>
    <n v="6"/>
    <n v="2"/>
    <n v="7"/>
    <n v="0"/>
    <n v="5"/>
    <n v="2"/>
  </r>
  <r>
    <x v="215"/>
    <s v="VUT"/>
    <x v="24"/>
    <n v="44"/>
    <n v="511"/>
    <n v="72"/>
    <n v="88"/>
    <n v="39"/>
    <n v="46"/>
    <n v="55"/>
    <n v="55"/>
    <n v="64"/>
    <n v="41"/>
    <n v="23"/>
    <n v="7"/>
    <n v="330"/>
    <n v="57"/>
    <n v="19"/>
    <n v="222"/>
    <n v="348"/>
    <n v="373"/>
    <n v="286"/>
    <n v="40"/>
    <n v="22"/>
    <n v="14"/>
    <n v="6"/>
    <n v="2"/>
    <n v="7"/>
    <n v="0"/>
    <n v="5"/>
    <n v="2"/>
  </r>
  <r>
    <x v="215"/>
    <s v="VUT"/>
    <x v="25"/>
    <n v="44"/>
    <n v="528"/>
    <n v="75"/>
    <n v="91"/>
    <n v="40"/>
    <n v="48"/>
    <n v="55"/>
    <n v="56"/>
    <n v="62"/>
    <n v="40"/>
    <n v="24"/>
    <n v="7"/>
    <n v="337"/>
    <n v="59"/>
    <n v="20"/>
    <n v="228"/>
    <n v="366"/>
    <n v="382"/>
    <n v="296"/>
    <n v="40"/>
    <n v="22"/>
    <n v="15"/>
    <n v="7"/>
    <n v="2"/>
    <n v="7"/>
    <n v="0"/>
    <n v="4"/>
    <n v="2"/>
  </r>
  <r>
    <x v="215"/>
    <s v="VUT"/>
    <x v="26"/>
    <n v="48"/>
    <n v="545"/>
    <n v="78"/>
    <n v="94"/>
    <n v="42"/>
    <n v="49"/>
    <n v="56"/>
    <n v="58"/>
    <n v="62"/>
    <n v="39"/>
    <n v="25"/>
    <n v="8"/>
    <n v="345"/>
    <n v="61"/>
    <n v="21"/>
    <n v="233"/>
    <n v="384"/>
    <n v="392"/>
    <n v="306"/>
    <n v="41"/>
    <n v="22"/>
    <n v="15"/>
    <n v="7"/>
    <n v="1"/>
    <n v="5"/>
    <n v="0"/>
    <n v="4"/>
    <n v="2"/>
  </r>
  <r>
    <x v="215"/>
    <s v="VUT"/>
    <x v="27"/>
    <n v="50"/>
    <n v="562"/>
    <n v="80"/>
    <n v="97"/>
    <n v="43"/>
    <n v="51"/>
    <n v="57"/>
    <n v="60"/>
    <n v="60"/>
    <n v="38"/>
    <n v="26"/>
    <n v="8"/>
    <n v="350"/>
    <n v="62"/>
    <n v="22"/>
    <n v="237"/>
    <n v="400"/>
    <n v="400"/>
    <n v="314"/>
    <n v="41"/>
    <n v="22"/>
    <n v="16"/>
    <n v="7"/>
    <n v="1"/>
    <n v="5"/>
    <n v="0"/>
    <n v="4"/>
    <n v="2"/>
  </r>
  <r>
    <x v="215"/>
    <s v="VUT"/>
    <x v="28"/>
    <n v="53"/>
    <n v="579"/>
    <n v="83"/>
    <n v="100"/>
    <n v="44"/>
    <n v="52"/>
    <n v="56"/>
    <n v="62"/>
    <n v="59"/>
    <n v="37"/>
    <n v="28"/>
    <n v="8"/>
    <n v="356"/>
    <n v="64"/>
    <n v="23"/>
    <n v="242"/>
    <n v="416"/>
    <n v="409"/>
    <n v="324"/>
    <n v="40"/>
    <n v="22"/>
    <n v="16"/>
    <n v="7"/>
    <n v="1"/>
    <n v="5"/>
    <n v="0"/>
    <n v="4"/>
    <n v="2"/>
  </r>
  <r>
    <x v="215"/>
    <s v="VUT"/>
    <x v="29"/>
    <n v="55"/>
    <n v="596"/>
    <n v="86"/>
    <n v="103"/>
    <n v="46"/>
    <n v="53"/>
    <n v="56"/>
    <n v="64"/>
    <n v="57"/>
    <n v="36"/>
    <n v="29"/>
    <n v="9"/>
    <n v="361"/>
    <n v="66"/>
    <n v="24"/>
    <n v="247"/>
    <n v="432"/>
    <n v="416"/>
    <n v="333"/>
    <n v="40"/>
    <n v="22"/>
    <n v="17"/>
    <n v="8"/>
    <n v="1"/>
    <n v="5"/>
    <n v="0"/>
    <n v="4"/>
    <n v="2"/>
  </r>
  <r>
    <x v="216"/>
    <s v="VEN"/>
    <x v="0"/>
    <n v="4887"/>
    <n v="17254"/>
    <n v="2511"/>
    <n v="2386"/>
    <n v="4950"/>
    <n v="916"/>
    <n v="2604"/>
    <n v="1742"/>
    <n v="6305"/>
    <n v="3669"/>
    <n v="1620"/>
    <n v="1204"/>
    <n v="382"/>
    <n v="1709"/>
    <n v="356"/>
    <n v="10205"/>
    <n v="10200"/>
    <n v="5261"/>
    <n v="8160"/>
    <n v="1088"/>
    <n v="864"/>
    <n v="162"/>
    <n v="500"/>
    <n v="40"/>
    <n v="409"/>
    <n v="108"/>
    <n v="1178"/>
    <n v="61"/>
  </r>
  <r>
    <x v="216"/>
    <s v="VEN"/>
    <x v="1"/>
    <n v="4954"/>
    <n v="18054"/>
    <n v="2620"/>
    <n v="2484"/>
    <n v="5195"/>
    <n v="953"/>
    <n v="2137"/>
    <n v="1760"/>
    <n v="5047"/>
    <n v="2950"/>
    <n v="1672"/>
    <n v="1217"/>
    <n v="352"/>
    <n v="1761"/>
    <n v="376"/>
    <n v="10461"/>
    <n v="10646"/>
    <n v="5302"/>
    <n v="8700"/>
    <n v="871"/>
    <n v="716"/>
    <n v="170"/>
    <n v="522"/>
    <n v="30"/>
    <n v="316"/>
    <n v="87"/>
    <n v="917"/>
    <n v="59"/>
  </r>
  <r>
    <x v="216"/>
    <s v="VEN"/>
    <x v="2"/>
    <n v="5112"/>
    <n v="18693"/>
    <n v="2702"/>
    <n v="2561"/>
    <n v="5404"/>
    <n v="983"/>
    <n v="2150"/>
    <n v="1800"/>
    <n v="5076"/>
    <n v="3086"/>
    <n v="1877"/>
    <n v="1224"/>
    <n v="332"/>
    <n v="1791"/>
    <n v="395"/>
    <n v="10593"/>
    <n v="11047"/>
    <n v="5443"/>
    <n v="9175"/>
    <n v="825"/>
    <n v="689"/>
    <n v="180"/>
    <n v="538"/>
    <n v="29"/>
    <n v="325"/>
    <n v="92"/>
    <n v="935"/>
    <n v="55"/>
  </r>
  <r>
    <x v="216"/>
    <s v="VEN"/>
    <x v="3"/>
    <n v="5281"/>
    <n v="19421"/>
    <n v="2812"/>
    <n v="2641"/>
    <n v="5649"/>
    <n v="1013"/>
    <n v="2159"/>
    <n v="1834"/>
    <n v="5229"/>
    <n v="3264"/>
    <n v="1995"/>
    <n v="1238"/>
    <n v="311"/>
    <n v="1823"/>
    <n v="416"/>
    <n v="10720"/>
    <n v="11453"/>
    <n v="5590"/>
    <n v="9504"/>
    <n v="817"/>
    <n v="681"/>
    <n v="187"/>
    <n v="562"/>
    <n v="29"/>
    <n v="334"/>
    <n v="92"/>
    <n v="960"/>
    <n v="55"/>
  </r>
  <r>
    <x v="216"/>
    <s v="VEN"/>
    <x v="4"/>
    <n v="5628"/>
    <n v="20759"/>
    <n v="2984"/>
    <n v="2792"/>
    <n v="5903"/>
    <n v="1079"/>
    <n v="2295"/>
    <n v="1928"/>
    <n v="5606"/>
    <n v="3583"/>
    <n v="2214"/>
    <n v="1296"/>
    <n v="305"/>
    <n v="1909"/>
    <n v="457"/>
    <n v="11056"/>
    <n v="12271"/>
    <n v="5928"/>
    <n v="10136"/>
    <n v="860"/>
    <n v="703"/>
    <n v="194"/>
    <n v="595"/>
    <n v="30"/>
    <n v="357"/>
    <n v="98"/>
    <n v="1021"/>
    <n v="61"/>
  </r>
  <r>
    <x v="216"/>
    <s v="VEN"/>
    <x v="5"/>
    <n v="5716"/>
    <n v="21057"/>
    <n v="3017"/>
    <n v="2807"/>
    <n v="5828"/>
    <n v="1092"/>
    <n v="2135"/>
    <n v="1937"/>
    <n v="5590"/>
    <n v="3555"/>
    <n v="2218"/>
    <n v="1294"/>
    <n v="288"/>
    <n v="1897"/>
    <n v="465"/>
    <n v="10990"/>
    <n v="12493"/>
    <n v="5991"/>
    <n v="10388"/>
    <n v="769"/>
    <n v="646"/>
    <n v="193"/>
    <n v="592"/>
    <n v="27"/>
    <n v="341"/>
    <n v="94"/>
    <n v="953"/>
    <n v="54"/>
  </r>
  <r>
    <x v="216"/>
    <s v="VEN"/>
    <x v="6"/>
    <n v="5683"/>
    <n v="20849"/>
    <n v="2971"/>
    <n v="2747"/>
    <n v="5615"/>
    <n v="1088"/>
    <n v="2018"/>
    <n v="1898"/>
    <n v="5346"/>
    <n v="3437"/>
    <n v="2388"/>
    <n v="1269"/>
    <n v="267"/>
    <n v="1838"/>
    <n v="457"/>
    <n v="10668"/>
    <n v="12449"/>
    <n v="5934"/>
    <n v="10460"/>
    <n v="723"/>
    <n v="594"/>
    <n v="191"/>
    <n v="565"/>
    <n v="25"/>
    <n v="314"/>
    <n v="88"/>
    <n v="889"/>
    <n v="51"/>
  </r>
  <r>
    <x v="216"/>
    <s v="VEN"/>
    <x v="7"/>
    <n v="5659"/>
    <n v="20633"/>
    <n v="2930"/>
    <n v="2689"/>
    <n v="5396"/>
    <n v="1088"/>
    <n v="1809"/>
    <n v="1864"/>
    <n v="4981"/>
    <n v="3158"/>
    <n v="2585"/>
    <n v="1257"/>
    <n v="248"/>
    <n v="1771"/>
    <n v="457"/>
    <n v="10335"/>
    <n v="12529"/>
    <n v="5890"/>
    <n v="10456"/>
    <n v="646"/>
    <n v="536"/>
    <n v="189"/>
    <n v="561"/>
    <n v="22"/>
    <n v="282"/>
    <n v="78"/>
    <n v="794"/>
    <n v="49"/>
  </r>
  <r>
    <x v="216"/>
    <s v="VEN"/>
    <x v="8"/>
    <n v="6023"/>
    <n v="21615"/>
    <n v="3099"/>
    <n v="2816"/>
    <n v="5704"/>
    <n v="1162"/>
    <n v="1672"/>
    <n v="1948"/>
    <n v="4867"/>
    <n v="3025"/>
    <n v="2634"/>
    <n v="1335"/>
    <n v="245"/>
    <n v="1820"/>
    <n v="476"/>
    <n v="10750"/>
    <n v="13352"/>
    <n v="6247"/>
    <n v="10981"/>
    <n v="604"/>
    <n v="510"/>
    <n v="202"/>
    <n v="595"/>
    <n v="20"/>
    <n v="263"/>
    <n v="70"/>
    <n v="731"/>
    <n v="44"/>
  </r>
  <r>
    <x v="216"/>
    <s v="VEN"/>
    <x v="9"/>
    <n v="6218"/>
    <n v="22232"/>
    <n v="3183"/>
    <n v="2871"/>
    <n v="7534"/>
    <n v="1216"/>
    <n v="1489"/>
    <n v="1990"/>
    <n v="4458"/>
    <n v="2707"/>
    <n v="2805"/>
    <n v="1385"/>
    <n v="237"/>
    <n v="1825"/>
    <n v="498"/>
    <n v="10802"/>
    <n v="14044"/>
    <n v="6436"/>
    <n v="11384"/>
    <n v="558"/>
    <n v="470"/>
    <n v="208"/>
    <n v="620"/>
    <n v="19"/>
    <n v="228"/>
    <n v="60"/>
    <n v="623"/>
    <n v="48"/>
  </r>
  <r>
    <x v="216"/>
    <s v="VEN"/>
    <x v="10"/>
    <n v="6329"/>
    <n v="22640"/>
    <n v="3268"/>
    <n v="2929"/>
    <n v="6334"/>
    <n v="1261"/>
    <n v="1328"/>
    <n v="2018"/>
    <n v="4228"/>
    <n v="2477"/>
    <n v="2767"/>
    <n v="1434"/>
    <n v="227"/>
    <n v="1823"/>
    <n v="506"/>
    <n v="10878"/>
    <n v="14484"/>
    <n v="6543"/>
    <n v="11632"/>
    <n v="500"/>
    <n v="430"/>
    <n v="220"/>
    <n v="643"/>
    <n v="17"/>
    <n v="205"/>
    <n v="54"/>
    <n v="541"/>
    <n v="47"/>
  </r>
  <r>
    <x v="216"/>
    <s v="VEN"/>
    <x v="11"/>
    <n v="6587"/>
    <n v="23395"/>
    <n v="3398"/>
    <n v="3027"/>
    <n v="6631"/>
    <n v="1334"/>
    <n v="1258"/>
    <n v="2099"/>
    <n v="4316"/>
    <n v="2439"/>
    <n v="2709"/>
    <n v="1505"/>
    <n v="224"/>
    <n v="1854"/>
    <n v="522"/>
    <n v="11166"/>
    <n v="15144"/>
    <n v="6798"/>
    <n v="12094"/>
    <n v="466"/>
    <n v="419"/>
    <n v="234"/>
    <n v="674"/>
    <n v="17"/>
    <n v="200"/>
    <n v="52"/>
    <n v="506"/>
    <n v="48"/>
  </r>
  <r>
    <x v="216"/>
    <s v="VEN"/>
    <x v="12"/>
    <n v="6897"/>
    <n v="24522"/>
    <n v="3584"/>
    <n v="3178"/>
    <n v="6702"/>
    <n v="1436"/>
    <n v="1252"/>
    <n v="2212"/>
    <n v="4293"/>
    <n v="2390"/>
    <n v="2802"/>
    <n v="1610"/>
    <n v="225"/>
    <n v="1920"/>
    <n v="561"/>
    <n v="11538"/>
    <n v="16199"/>
    <n v="7105"/>
    <n v="12744"/>
    <n v="480"/>
    <n v="422"/>
    <n v="240"/>
    <n v="731"/>
    <n v="18"/>
    <n v="195"/>
    <n v="49"/>
    <n v="502"/>
    <n v="46"/>
  </r>
  <r>
    <x v="216"/>
    <s v="VEN"/>
    <x v="13"/>
    <n v="7347"/>
    <n v="25670"/>
    <n v="3837"/>
    <n v="3362"/>
    <n v="7172"/>
    <n v="1549"/>
    <n v="1420"/>
    <n v="2351"/>
    <n v="5059"/>
    <n v="2706"/>
    <n v="2875"/>
    <n v="1741"/>
    <n v="228"/>
    <n v="2003"/>
    <n v="583"/>
    <n v="12154"/>
    <n v="17240"/>
    <n v="7553"/>
    <n v="13365"/>
    <n v="598"/>
    <n v="485"/>
    <n v="258"/>
    <n v="779"/>
    <n v="22"/>
    <n v="226"/>
    <n v="54"/>
    <n v="586"/>
    <n v="48"/>
  </r>
  <r>
    <x v="216"/>
    <s v="VEN"/>
    <x v="14"/>
    <n v="7028"/>
    <n v="24828"/>
    <n v="3745"/>
    <n v="3259"/>
    <n v="6879"/>
    <n v="1529"/>
    <n v="1227"/>
    <n v="2274"/>
    <n v="4369"/>
    <n v="2174"/>
    <n v="3010"/>
    <n v="1730"/>
    <n v="208"/>
    <n v="1919"/>
    <n v="571"/>
    <n v="11689"/>
    <n v="16932"/>
    <n v="7219"/>
    <n v="12977"/>
    <n v="553"/>
    <n v="444"/>
    <n v="256"/>
    <n v="776"/>
    <n v="19"/>
    <n v="181"/>
    <n v="43"/>
    <n v="467"/>
    <n v="47"/>
  </r>
  <r>
    <x v="216"/>
    <s v="VEN"/>
    <x v="15"/>
    <n v="7178"/>
    <n v="25441"/>
    <n v="3872"/>
    <n v="3351"/>
    <n v="6904"/>
    <n v="1582"/>
    <n v="1100"/>
    <n v="2332"/>
    <n v="4095"/>
    <n v="1852"/>
    <n v="3087"/>
    <n v="1821"/>
    <n v="200"/>
    <n v="1946"/>
    <n v="589"/>
    <n v="11943"/>
    <n v="17566"/>
    <n v="7367"/>
    <n v="13335"/>
    <n v="500"/>
    <n v="419"/>
    <n v="264"/>
    <n v="799"/>
    <n v="16"/>
    <n v="155"/>
    <n v="38"/>
    <n v="394"/>
    <n v="49"/>
  </r>
  <r>
    <x v="216"/>
    <s v="VEN"/>
    <x v="16"/>
    <n v="7717"/>
    <n v="26970"/>
    <n v="4156"/>
    <n v="3577"/>
    <n v="7378"/>
    <n v="1678"/>
    <n v="958"/>
    <n v="2465"/>
    <n v="3917"/>
    <n v="1623"/>
    <n v="3165"/>
    <n v="2033"/>
    <n v="193"/>
    <n v="2040"/>
    <n v="622"/>
    <n v="12706"/>
    <n v="18846"/>
    <n v="7902"/>
    <n v="14272"/>
    <n v="418"/>
    <n v="395"/>
    <n v="293"/>
    <n v="853"/>
    <n v="12"/>
    <n v="134"/>
    <n v="31"/>
    <n v="328"/>
    <n v="48"/>
  </r>
  <r>
    <x v="216"/>
    <s v="VEN"/>
    <x v="17"/>
    <n v="8314"/>
    <n v="28109"/>
    <n v="4366"/>
    <n v="3755"/>
    <n v="7857"/>
    <n v="1741"/>
    <n v="869"/>
    <n v="2564"/>
    <n v="4041"/>
    <n v="1533"/>
    <n v="3234"/>
    <n v="2300"/>
    <n v="179"/>
    <n v="2097"/>
    <n v="656"/>
    <n v="13259"/>
    <n v="20065"/>
    <n v="8481"/>
    <n v="15263"/>
    <n v="361"/>
    <n v="385"/>
    <n v="328"/>
    <n v="882"/>
    <n v="10"/>
    <n v="127"/>
    <n v="27"/>
    <n v="303"/>
    <n v="46"/>
  </r>
  <r>
    <x v="216"/>
    <s v="VEN"/>
    <x v="18"/>
    <n v="9019"/>
    <n v="29518"/>
    <n v="4590"/>
    <n v="3960"/>
    <n v="8285"/>
    <n v="1810"/>
    <n v="801"/>
    <n v="2671"/>
    <n v="4181"/>
    <n v="1446"/>
    <n v="3291"/>
    <n v="2630"/>
    <n v="164"/>
    <n v="2170"/>
    <n v="709"/>
    <n v="13793"/>
    <n v="21534"/>
    <n v="9166"/>
    <n v="16548"/>
    <n v="323"/>
    <n v="381"/>
    <n v="357"/>
    <n v="913"/>
    <n v="8"/>
    <n v="118"/>
    <n v="24"/>
    <n v="286"/>
    <n v="51"/>
  </r>
  <r>
    <x v="216"/>
    <s v="VEN"/>
    <x v="19"/>
    <n v="9391"/>
    <n v="29941"/>
    <n v="4650"/>
    <n v="4015"/>
    <n v="8383"/>
    <n v="1812"/>
    <n v="756"/>
    <n v="2692"/>
    <n v="4362"/>
    <n v="1391"/>
    <n v="3418"/>
    <n v="2848"/>
    <n v="144"/>
    <n v="2172"/>
    <n v="742"/>
    <n v="13827"/>
    <n v="22297"/>
    <n v="9517"/>
    <n v="17277"/>
    <n v="305"/>
    <n v="382"/>
    <n v="366"/>
    <n v="904"/>
    <n v="7"/>
    <n v="113"/>
    <n v="22"/>
    <n v="286"/>
    <n v="55"/>
  </r>
  <r>
    <x v="216"/>
    <s v="VEN"/>
    <x v="20"/>
    <n v="9181"/>
    <n v="28849"/>
    <n v="4403"/>
    <n v="3858"/>
    <n v="8033"/>
    <n v="1729"/>
    <n v="710"/>
    <n v="2594"/>
    <n v="4428"/>
    <n v="1333"/>
    <n v="3544"/>
    <n v="2834"/>
    <n v="125"/>
    <n v="2075"/>
    <n v="759"/>
    <n v="12976"/>
    <n v="21927"/>
    <n v="9294"/>
    <n v="17109"/>
    <n v="286"/>
    <n v="375"/>
    <n v="348"/>
    <n v="853"/>
    <n v="7"/>
    <n v="107"/>
    <n v="21"/>
    <n v="280"/>
    <n v="54"/>
  </r>
  <r>
    <x v="216"/>
    <s v="VEN"/>
    <x v="21"/>
    <n v="9465"/>
    <n v="29700"/>
    <n v="4523"/>
    <n v="3980"/>
    <n v="8137"/>
    <n v="1760"/>
    <n v="683"/>
    <n v="2674"/>
    <n v="4365"/>
    <n v="1268"/>
    <n v="3879"/>
    <n v="2966"/>
    <n v="116"/>
    <n v="2134"/>
    <n v="803"/>
    <n v="13149"/>
    <n v="22938"/>
    <n v="9575"/>
    <n v="17900"/>
    <n v="274"/>
    <n v="380"/>
    <n v="363"/>
    <n v="864"/>
    <n v="6"/>
    <n v="100"/>
    <n v="19"/>
    <n v="268"/>
    <n v="56"/>
  </r>
  <r>
    <x v="216"/>
    <s v="VEN"/>
    <x v="22"/>
    <n v="9893"/>
    <n v="30986"/>
    <n v="4754"/>
    <n v="4160"/>
    <n v="8550"/>
    <n v="1812"/>
    <n v="669"/>
    <n v="2797"/>
    <n v="4362"/>
    <n v="1231"/>
    <n v="3904"/>
    <n v="3146"/>
    <n v="109"/>
    <n v="2220"/>
    <n v="842"/>
    <n v="13656"/>
    <n v="24318"/>
    <n v="9993"/>
    <n v="19016"/>
    <n v="264"/>
    <n v="389"/>
    <n v="393"/>
    <n v="889"/>
    <n v="5"/>
    <n v="96"/>
    <n v="18"/>
    <n v="258"/>
    <n v="55"/>
  </r>
  <r>
    <x v="216"/>
    <s v="VEN"/>
    <x v="23"/>
    <n v="9888"/>
    <n v="31164"/>
    <n v="4769"/>
    <n v="4169"/>
    <n v="8425"/>
    <n v="1792"/>
    <n v="658"/>
    <n v="2815"/>
    <n v="4291"/>
    <n v="1203"/>
    <n v="3864"/>
    <n v="3192"/>
    <n v="100"/>
    <n v="2216"/>
    <n v="866"/>
    <n v="13508"/>
    <n v="24821"/>
    <n v="9977"/>
    <n v="19447"/>
    <n v="255"/>
    <n v="393"/>
    <n v="400"/>
    <n v="877"/>
    <n v="5"/>
    <n v="93"/>
    <n v="17"/>
    <n v="249"/>
    <n v="62"/>
  </r>
  <r>
    <x v="216"/>
    <s v="VEN"/>
    <x v="24"/>
    <n v="10083"/>
    <n v="32303"/>
    <n v="4861"/>
    <n v="4277"/>
    <n v="8117"/>
    <n v="1835"/>
    <n v="683"/>
    <n v="2897"/>
    <n v="4128"/>
    <n v="1200"/>
    <n v="4111"/>
    <n v="3301"/>
    <n v="96"/>
    <n v="2278"/>
    <n v="937"/>
    <n v="13515"/>
    <n v="26012"/>
    <n v="10164"/>
    <n v="20444"/>
    <n v="263"/>
    <n v="400"/>
    <n v="413"/>
    <n v="899"/>
    <n v="5"/>
    <n v="89"/>
    <n v="17"/>
    <n v="241"/>
    <n v="89"/>
  </r>
  <r>
    <x v="216"/>
    <s v="VEN"/>
    <x v="25"/>
    <n v="10291"/>
    <n v="33556"/>
    <n v="5047"/>
    <n v="4420"/>
    <n v="8148"/>
    <n v="1888"/>
    <n v="689"/>
    <n v="2986"/>
    <n v="3817"/>
    <n v="1166"/>
    <n v="4152"/>
    <n v="3423"/>
    <n v="91"/>
    <n v="2356"/>
    <n v="980"/>
    <n v="13821"/>
    <n v="27147"/>
    <n v="10364"/>
    <n v="21327"/>
    <n v="262"/>
    <n v="402"/>
    <n v="431"/>
    <n v="916"/>
    <n v="4"/>
    <n v="84"/>
    <n v="16"/>
    <n v="225"/>
    <n v="95"/>
  </r>
  <r>
    <x v="216"/>
    <s v="VEN"/>
    <x v="26"/>
    <n v="10621"/>
    <n v="35582"/>
    <n v="5361"/>
    <n v="4675"/>
    <n v="8129"/>
    <n v="2012"/>
    <n v="699"/>
    <n v="3143"/>
    <n v="3511"/>
    <n v="1149"/>
    <n v="4141"/>
    <n v="3600"/>
    <n v="90"/>
    <n v="2511"/>
    <n v="1040"/>
    <n v="14437"/>
    <n v="28753"/>
    <n v="10690"/>
    <n v="22650"/>
    <n v="264"/>
    <n v="407"/>
    <n v="441"/>
    <n v="959"/>
    <n v="4"/>
    <n v="80"/>
    <n v="16"/>
    <n v="210"/>
    <n v="76"/>
  </r>
  <r>
    <x v="216"/>
    <s v="VEN"/>
    <x v="27"/>
    <n v="10905"/>
    <n v="37472"/>
    <n v="5663"/>
    <n v="4929"/>
    <n v="8056"/>
    <n v="2153"/>
    <n v="708"/>
    <n v="3285"/>
    <n v="3144"/>
    <n v="1113"/>
    <n v="4062"/>
    <n v="3759"/>
    <n v="88"/>
    <n v="2683"/>
    <n v="1095"/>
    <n v="14991"/>
    <n v="30219"/>
    <n v="10977"/>
    <n v="23743"/>
    <n v="266"/>
    <n v="411"/>
    <n v="452"/>
    <n v="997"/>
    <n v="4"/>
    <n v="75"/>
    <n v="15"/>
    <n v="189"/>
    <n v="70"/>
  </r>
  <r>
    <x v="216"/>
    <s v="VEN"/>
    <x v="28"/>
    <n v="11422"/>
    <n v="39325"/>
    <n v="5945"/>
    <n v="5178"/>
    <n v="8199"/>
    <n v="2304"/>
    <n v="726"/>
    <n v="3433"/>
    <n v="2928"/>
    <n v="1075"/>
    <n v="4035"/>
    <n v="3913"/>
    <n v="86"/>
    <n v="2850"/>
    <n v="1135"/>
    <n v="15521"/>
    <n v="31804"/>
    <n v="11487"/>
    <n v="24722"/>
    <n v="273"/>
    <n v="420"/>
    <n v="469"/>
    <n v="1048"/>
    <n v="4"/>
    <n v="70"/>
    <n v="13"/>
    <n v="174"/>
    <n v="70"/>
  </r>
  <r>
    <x v="216"/>
    <s v="VEN"/>
    <x v="29"/>
    <n v="12556"/>
    <n v="43139"/>
    <n v="6543"/>
    <n v="5686"/>
    <n v="8621"/>
    <n v="2590"/>
    <n v="773"/>
    <n v="3753"/>
    <n v="2863"/>
    <n v="1072"/>
    <n v="4133"/>
    <n v="4257"/>
    <n v="88"/>
    <n v="3171"/>
    <n v="1221"/>
    <n v="16769"/>
    <n v="35108"/>
    <n v="12617"/>
    <n v="26819"/>
    <n v="292"/>
    <n v="447"/>
    <n v="499"/>
    <n v="1147"/>
    <n v="3"/>
    <n v="66"/>
    <n v="13"/>
    <n v="168"/>
    <n v="63"/>
  </r>
  <r>
    <x v="217"/>
    <s v="VNM"/>
    <x v="0"/>
    <n v="10321"/>
    <n v="76607"/>
    <n v="21521"/>
    <n v="5397"/>
    <n v="5235"/>
    <n v="9321"/>
    <n v="6475"/>
    <n v="12334"/>
    <n v="26066"/>
    <n v="15393"/>
    <n v="2587"/>
    <n v="2762"/>
    <n v="62611"/>
    <n v="6969"/>
    <n v="2135"/>
    <n v="50140"/>
    <n v="35203"/>
    <n v="72704"/>
    <n v="6323"/>
    <n v="5072"/>
    <n v="4368"/>
    <n v="2603"/>
    <n v="3613"/>
    <n v="788"/>
    <n v="5086"/>
    <n v="54"/>
    <n v="2818"/>
    <n v="157"/>
  </r>
  <r>
    <x v="217"/>
    <s v="VNM"/>
    <x v="1"/>
    <n v="10733"/>
    <n v="77229"/>
    <n v="21630"/>
    <n v="5474"/>
    <n v="5423"/>
    <n v="9387"/>
    <n v="6158"/>
    <n v="12329"/>
    <n v="24994"/>
    <n v="14463"/>
    <n v="2664"/>
    <n v="2709"/>
    <n v="61560"/>
    <n v="6909"/>
    <n v="2166"/>
    <n v="51465"/>
    <n v="35806"/>
    <n v="72049"/>
    <n v="6440"/>
    <n v="4816"/>
    <n v="4210"/>
    <n v="2735"/>
    <n v="3644"/>
    <n v="689"/>
    <n v="4722"/>
    <n v="49"/>
    <n v="2622"/>
    <n v="144"/>
  </r>
  <r>
    <x v="217"/>
    <s v="VNM"/>
    <x v="2"/>
    <n v="11175"/>
    <n v="77915"/>
    <n v="21717"/>
    <n v="5546"/>
    <n v="5690"/>
    <n v="9454"/>
    <n v="5904"/>
    <n v="12317"/>
    <n v="23736"/>
    <n v="13510"/>
    <n v="2737"/>
    <n v="2640"/>
    <n v="60353"/>
    <n v="6814"/>
    <n v="2204"/>
    <n v="52771"/>
    <n v="36504"/>
    <n v="71266"/>
    <n v="6587"/>
    <n v="4608"/>
    <n v="4055"/>
    <n v="2888"/>
    <n v="3650"/>
    <n v="600"/>
    <n v="4352"/>
    <n v="44"/>
    <n v="2436"/>
    <n v="131"/>
  </r>
  <r>
    <x v="217"/>
    <s v="VNM"/>
    <x v="3"/>
    <n v="11648"/>
    <n v="78750"/>
    <n v="21825"/>
    <n v="5635"/>
    <n v="6027"/>
    <n v="9530"/>
    <n v="5474"/>
    <n v="12310"/>
    <n v="22411"/>
    <n v="12392"/>
    <n v="2978"/>
    <n v="2561"/>
    <n v="59096"/>
    <n v="6702"/>
    <n v="2255"/>
    <n v="54019"/>
    <n v="37273"/>
    <n v="70474"/>
    <n v="6763"/>
    <n v="4261"/>
    <n v="3846"/>
    <n v="3068"/>
    <n v="3669"/>
    <n v="516"/>
    <n v="3963"/>
    <n v="38"/>
    <n v="2202"/>
    <n v="119"/>
  </r>
  <r>
    <x v="217"/>
    <s v="VNM"/>
    <x v="4"/>
    <n v="12171"/>
    <n v="79753"/>
    <n v="21955"/>
    <n v="5729"/>
    <n v="6418"/>
    <n v="9620"/>
    <n v="5125"/>
    <n v="12311"/>
    <n v="21096"/>
    <n v="11341"/>
    <n v="3213"/>
    <n v="2473"/>
    <n v="57848"/>
    <n v="6573"/>
    <n v="2313"/>
    <n v="55268"/>
    <n v="38124"/>
    <n v="69740"/>
    <n v="6967"/>
    <n v="3976"/>
    <n v="3643"/>
    <n v="3264"/>
    <n v="3690"/>
    <n v="449"/>
    <n v="3614"/>
    <n v="33"/>
    <n v="1989"/>
    <n v="109"/>
  </r>
  <r>
    <x v="217"/>
    <s v="VNM"/>
    <x v="5"/>
    <n v="12748"/>
    <n v="80920"/>
    <n v="22100"/>
    <n v="5829"/>
    <n v="6832"/>
    <n v="9720"/>
    <n v="4741"/>
    <n v="12342"/>
    <n v="19810"/>
    <n v="10336"/>
    <n v="3430"/>
    <n v="2376"/>
    <n v="56667"/>
    <n v="6429"/>
    <n v="2377"/>
    <n v="56493"/>
    <n v="39082"/>
    <n v="69133"/>
    <n v="7185"/>
    <n v="3664"/>
    <n v="3438"/>
    <n v="3473"/>
    <n v="3734"/>
    <n v="393"/>
    <n v="3283"/>
    <n v="30"/>
    <n v="1774"/>
    <n v="99"/>
  </r>
  <r>
    <x v="217"/>
    <s v="VNM"/>
    <x v="6"/>
    <n v="13363"/>
    <n v="82380"/>
    <n v="22281"/>
    <n v="5949"/>
    <n v="7440"/>
    <n v="9847"/>
    <n v="4326"/>
    <n v="12420"/>
    <n v="18558"/>
    <n v="9361"/>
    <n v="3903"/>
    <n v="2257"/>
    <n v="55536"/>
    <n v="6254"/>
    <n v="2443"/>
    <n v="57880"/>
    <n v="40266"/>
    <n v="68632"/>
    <n v="7451"/>
    <n v="3329"/>
    <n v="3246"/>
    <n v="3701"/>
    <n v="3783"/>
    <n v="354"/>
    <n v="2970"/>
    <n v="27"/>
    <n v="1557"/>
    <n v="90"/>
  </r>
  <r>
    <x v="217"/>
    <s v="VNM"/>
    <x v="7"/>
    <n v="14162"/>
    <n v="84078"/>
    <n v="22457"/>
    <n v="6044"/>
    <n v="8325"/>
    <n v="9991"/>
    <n v="3995"/>
    <n v="12564"/>
    <n v="17329"/>
    <n v="8518"/>
    <n v="4039"/>
    <n v="2107"/>
    <n v="54442"/>
    <n v="6020"/>
    <n v="2511"/>
    <n v="59377"/>
    <n v="41764"/>
    <n v="68300"/>
    <n v="7770"/>
    <n v="3059"/>
    <n v="3088"/>
    <n v="3949"/>
    <n v="3846"/>
    <n v="318"/>
    <n v="2693"/>
    <n v="26"/>
    <n v="1376"/>
    <n v="81"/>
  </r>
  <r>
    <x v="217"/>
    <s v="VNM"/>
    <x v="8"/>
    <n v="14965"/>
    <n v="86000"/>
    <n v="22646"/>
    <n v="6149"/>
    <n v="9292"/>
    <n v="10152"/>
    <n v="3721"/>
    <n v="12742"/>
    <n v="16209"/>
    <n v="7805"/>
    <n v="4253"/>
    <n v="1943"/>
    <n v="53375"/>
    <n v="5759"/>
    <n v="2587"/>
    <n v="60968"/>
    <n v="43464"/>
    <n v="68046"/>
    <n v="8143"/>
    <n v="2835"/>
    <n v="2952"/>
    <n v="4232"/>
    <n v="3907"/>
    <n v="288"/>
    <n v="2442"/>
    <n v="24"/>
    <n v="1228"/>
    <n v="73"/>
  </r>
  <r>
    <x v="217"/>
    <s v="VNM"/>
    <x v="9"/>
    <n v="15887"/>
    <n v="88334"/>
    <n v="22904"/>
    <n v="6281"/>
    <n v="10435"/>
    <n v="10348"/>
    <n v="3434"/>
    <n v="12958"/>
    <n v="15229"/>
    <n v="7185"/>
    <n v="4517"/>
    <n v="1784"/>
    <n v="52447"/>
    <n v="5514"/>
    <n v="2674"/>
    <n v="62651"/>
    <n v="45326"/>
    <n v="68051"/>
    <n v="8585"/>
    <n v="2600"/>
    <n v="2832"/>
    <n v="4541"/>
    <n v="3981"/>
    <n v="274"/>
    <n v="2227"/>
    <n v="20"/>
    <n v="1099"/>
    <n v="67"/>
  </r>
  <r>
    <x v="217"/>
    <s v="VNM"/>
    <x v="10"/>
    <n v="16826"/>
    <n v="90746"/>
    <n v="23157"/>
    <n v="6382"/>
    <n v="11609"/>
    <n v="10549"/>
    <n v="3163"/>
    <n v="13178"/>
    <n v="14276"/>
    <n v="6667"/>
    <n v="4801"/>
    <n v="1628"/>
    <n v="51626"/>
    <n v="5283"/>
    <n v="2769"/>
    <n v="64369"/>
    <n v="47300"/>
    <n v="68231"/>
    <n v="9068"/>
    <n v="2377"/>
    <n v="2735"/>
    <n v="4865"/>
    <n v="4071"/>
    <n v="259"/>
    <n v="2043"/>
    <n v="17"/>
    <n v="1001"/>
    <n v="62"/>
  </r>
  <r>
    <x v="217"/>
    <s v="VNM"/>
    <x v="11"/>
    <n v="18169"/>
    <n v="94198"/>
    <n v="23597"/>
    <n v="6542"/>
    <n v="13191"/>
    <n v="10858"/>
    <n v="2894"/>
    <n v="13487"/>
    <n v="13419"/>
    <n v="6236"/>
    <n v="5170"/>
    <n v="1488"/>
    <n v="51158"/>
    <n v="5099"/>
    <n v="2870"/>
    <n v="66637"/>
    <n v="49747"/>
    <n v="69094"/>
    <n v="9777"/>
    <n v="2155"/>
    <n v="2665"/>
    <n v="5232"/>
    <n v="4200"/>
    <n v="246"/>
    <n v="1889"/>
    <n v="14"/>
    <n v="924"/>
    <n v="59"/>
  </r>
  <r>
    <x v="217"/>
    <s v="VNM"/>
    <x v="12"/>
    <n v="19728"/>
    <n v="98241"/>
    <n v="24026"/>
    <n v="6721"/>
    <n v="15128"/>
    <n v="11168"/>
    <n v="2664"/>
    <n v="13790"/>
    <n v="12741"/>
    <n v="5860"/>
    <n v="5586"/>
    <n v="1342"/>
    <n v="50619"/>
    <n v="4889"/>
    <n v="2986"/>
    <n v="68898"/>
    <n v="52524"/>
    <n v="70063"/>
    <n v="10624"/>
    <n v="1961"/>
    <n v="2612"/>
    <n v="5628"/>
    <n v="4365"/>
    <n v="230"/>
    <n v="1744"/>
    <n v="12"/>
    <n v="865"/>
    <n v="57"/>
  </r>
  <r>
    <x v="217"/>
    <s v="VNM"/>
    <x v="13"/>
    <n v="21636"/>
    <n v="102877"/>
    <n v="24492"/>
    <n v="6926"/>
    <n v="17323"/>
    <n v="11495"/>
    <n v="2517"/>
    <n v="14147"/>
    <n v="12223"/>
    <n v="5418"/>
    <n v="6049"/>
    <n v="1203"/>
    <n v="50123"/>
    <n v="4690"/>
    <n v="3117"/>
    <n v="71175"/>
    <n v="55585"/>
    <n v="71344"/>
    <n v="11618"/>
    <n v="1828"/>
    <n v="2607"/>
    <n v="6058"/>
    <n v="4579"/>
    <n v="169"/>
    <n v="1457"/>
    <n v="11"/>
    <n v="844"/>
    <n v="56"/>
  </r>
  <r>
    <x v="217"/>
    <s v="VNM"/>
    <x v="14"/>
    <n v="23412"/>
    <n v="107874"/>
    <n v="25007"/>
    <n v="7157"/>
    <n v="19638"/>
    <n v="11841"/>
    <n v="2382"/>
    <n v="14513"/>
    <n v="11776"/>
    <n v="4991"/>
    <n v="6530"/>
    <n v="1080"/>
    <n v="49604"/>
    <n v="4536"/>
    <n v="3259"/>
    <n v="73446"/>
    <n v="58737"/>
    <n v="72580"/>
    <n v="12735"/>
    <n v="1705"/>
    <n v="2609"/>
    <n v="6492"/>
    <n v="4808"/>
    <n v="102"/>
    <n v="1193"/>
    <n v="11"/>
    <n v="822"/>
    <n v="55"/>
  </r>
  <r>
    <x v="217"/>
    <s v="VNM"/>
    <x v="15"/>
    <n v="25122"/>
    <n v="112655"/>
    <n v="25464"/>
    <n v="7389"/>
    <n v="21892"/>
    <n v="12167"/>
    <n v="2236"/>
    <n v="14831"/>
    <n v="11391"/>
    <n v="4734"/>
    <n v="6984"/>
    <n v="984"/>
    <n v="48895"/>
    <n v="4450"/>
    <n v="3404"/>
    <n v="75517"/>
    <n v="61728"/>
    <n v="73597"/>
    <n v="13920"/>
    <n v="1573"/>
    <n v="2586"/>
    <n v="6910"/>
    <n v="5049"/>
    <n v="88"/>
    <n v="1089"/>
    <n v="9"/>
    <n v="783"/>
    <n v="53"/>
  </r>
  <r>
    <x v="217"/>
    <s v="VNM"/>
    <x v="16"/>
    <n v="26892"/>
    <n v="117562"/>
    <n v="25961"/>
    <n v="7632"/>
    <n v="24225"/>
    <n v="12465"/>
    <n v="2109"/>
    <n v="15100"/>
    <n v="11077"/>
    <n v="4462"/>
    <n v="7338"/>
    <n v="905"/>
    <n v="47991"/>
    <n v="4409"/>
    <n v="3549"/>
    <n v="77426"/>
    <n v="64622"/>
    <n v="74467"/>
    <n v="15256"/>
    <n v="1459"/>
    <n v="2559"/>
    <n v="7192"/>
    <n v="5269"/>
    <n v="81"/>
    <n v="1010"/>
    <n v="8"/>
    <n v="738"/>
    <n v="51"/>
  </r>
  <r>
    <x v="217"/>
    <s v="VNM"/>
    <x v="17"/>
    <n v="29248"/>
    <n v="123207"/>
    <n v="26557"/>
    <n v="7930"/>
    <n v="27133"/>
    <n v="12818"/>
    <n v="1983"/>
    <n v="15341"/>
    <n v="10868"/>
    <n v="4252"/>
    <n v="7422"/>
    <n v="832"/>
    <n v="47075"/>
    <n v="4391"/>
    <n v="3710"/>
    <n v="79611"/>
    <n v="67724"/>
    <n v="75757"/>
    <n v="16900"/>
    <n v="1342"/>
    <n v="2526"/>
    <n v="7337"/>
    <n v="5608"/>
    <n v="87"/>
    <n v="970"/>
    <n v="7"/>
    <n v="691"/>
    <n v="50"/>
  </r>
  <r>
    <x v="217"/>
    <s v="VNM"/>
    <x v="18"/>
    <n v="31511"/>
    <n v="128666"/>
    <n v="27069"/>
    <n v="8246"/>
    <n v="30190"/>
    <n v="13136"/>
    <n v="1865"/>
    <n v="15565"/>
    <n v="10645"/>
    <n v="4031"/>
    <n v="7276"/>
    <n v="768"/>
    <n v="45992"/>
    <n v="4392"/>
    <n v="3876"/>
    <n v="81451"/>
    <n v="70760"/>
    <n v="76822"/>
    <n v="18671"/>
    <n v="1227"/>
    <n v="2490"/>
    <n v="7290"/>
    <n v="6008"/>
    <n v="82"/>
    <n v="905"/>
    <n v="7"/>
    <n v="650"/>
    <n v="49"/>
  </r>
  <r>
    <x v="217"/>
    <s v="VNM"/>
    <x v="19"/>
    <n v="33349"/>
    <n v="133769"/>
    <n v="27539"/>
    <n v="8577"/>
    <n v="33201"/>
    <n v="13433"/>
    <n v="1765"/>
    <n v="15785"/>
    <n v="10408"/>
    <n v="3772"/>
    <n v="7065"/>
    <n v="720"/>
    <n v="44839"/>
    <n v="4430"/>
    <n v="4047"/>
    <n v="83106"/>
    <n v="73761"/>
    <n v="77538"/>
    <n v="20490"/>
    <n v="1128"/>
    <n v="2456"/>
    <n v="7084"/>
    <n v="6233"/>
    <n v="72"/>
    <n v="826"/>
    <n v="6"/>
    <n v="609"/>
    <n v="49"/>
  </r>
  <r>
    <x v="217"/>
    <s v="VNM"/>
    <x v="20"/>
    <n v="34591"/>
    <n v="137386"/>
    <n v="27834"/>
    <n v="8857"/>
    <n v="35814"/>
    <n v="13632"/>
    <n v="1670"/>
    <n v="15991"/>
    <n v="10029"/>
    <n v="3468"/>
    <n v="7226"/>
    <n v="692"/>
    <n v="43514"/>
    <n v="4500"/>
    <n v="4198"/>
    <n v="84215"/>
    <n v="76440"/>
    <n v="77631"/>
    <n v="22137"/>
    <n v="1036"/>
    <n v="2418"/>
    <n v="7330"/>
    <n v="6469"/>
    <n v="45"/>
    <n v="706"/>
    <n v="6"/>
    <n v="573"/>
    <n v="47"/>
  </r>
  <r>
    <x v="217"/>
    <s v="VNM"/>
    <x v="21"/>
    <n v="35363"/>
    <n v="140530"/>
    <n v="28186"/>
    <n v="9177"/>
    <n v="38276"/>
    <n v="13848"/>
    <n v="1586"/>
    <n v="16315"/>
    <n v="9574"/>
    <n v="3164"/>
    <n v="7587"/>
    <n v="686"/>
    <n v="42444"/>
    <n v="4624"/>
    <n v="4356"/>
    <n v="85692"/>
    <n v="79569"/>
    <n v="77529"/>
    <n v="23838"/>
    <n v="954"/>
    <n v="2427"/>
    <n v="7991"/>
    <n v="6719"/>
    <n v="29"/>
    <n v="609"/>
    <n v="5"/>
    <n v="526"/>
    <n v="45"/>
  </r>
  <r>
    <x v="217"/>
    <s v="VNM"/>
    <x v="22"/>
    <n v="35663"/>
    <n v="143053"/>
    <n v="28439"/>
    <n v="9500"/>
    <n v="40762"/>
    <n v="14034"/>
    <n v="1510"/>
    <n v="16627"/>
    <n v="8984"/>
    <n v="2900"/>
    <n v="7654"/>
    <n v="682"/>
    <n v="41364"/>
    <n v="4765"/>
    <n v="4517"/>
    <n v="86887"/>
    <n v="82783"/>
    <n v="76793"/>
    <n v="25574"/>
    <n v="878"/>
    <n v="2431"/>
    <n v="8367"/>
    <n v="6964"/>
    <n v="21"/>
    <n v="532"/>
    <n v="5"/>
    <n v="481"/>
    <n v="43"/>
  </r>
  <r>
    <x v="217"/>
    <s v="VNM"/>
    <x v="23"/>
    <n v="35595"/>
    <n v="145330"/>
    <n v="28720"/>
    <n v="9850"/>
    <n v="43220"/>
    <n v="14222"/>
    <n v="1441"/>
    <n v="16969"/>
    <n v="8348"/>
    <n v="2701"/>
    <n v="7595"/>
    <n v="685"/>
    <n v="40352"/>
    <n v="4929"/>
    <n v="4687"/>
    <n v="88163"/>
    <n v="86070"/>
    <n v="75714"/>
    <n v="27376"/>
    <n v="811"/>
    <n v="2452"/>
    <n v="8629"/>
    <n v="7102"/>
    <n v="23"/>
    <n v="495"/>
    <n v="4"/>
    <n v="439"/>
    <n v="41"/>
  </r>
  <r>
    <x v="217"/>
    <s v="VNM"/>
    <x v="24"/>
    <n v="35518"/>
    <n v="147503"/>
    <n v="29068"/>
    <n v="10194"/>
    <n v="45559"/>
    <n v="14402"/>
    <n v="1405"/>
    <n v="17279"/>
    <n v="7800"/>
    <n v="2485"/>
    <n v="7584"/>
    <n v="691"/>
    <n v="39279"/>
    <n v="5100"/>
    <n v="4866"/>
    <n v="89406"/>
    <n v="89461"/>
    <n v="74502"/>
    <n v="29217"/>
    <n v="770"/>
    <n v="2364"/>
    <n v="8870"/>
    <n v="7341"/>
    <n v="24"/>
    <n v="453"/>
    <n v="4"/>
    <n v="396"/>
    <n v="39"/>
  </r>
  <r>
    <x v="217"/>
    <s v="VNM"/>
    <x v="25"/>
    <n v="35633"/>
    <n v="149184"/>
    <n v="29391"/>
    <n v="10505"/>
    <n v="47428"/>
    <n v="14518"/>
    <n v="1370"/>
    <n v="17582"/>
    <n v="7239"/>
    <n v="2225"/>
    <n v="7619"/>
    <n v="702"/>
    <n v="38056"/>
    <n v="5260"/>
    <n v="5020"/>
    <n v="90356"/>
    <n v="92391"/>
    <n v="73330"/>
    <n v="30895"/>
    <n v="732"/>
    <n v="2301"/>
    <n v="9107"/>
    <n v="7556"/>
    <n v="7"/>
    <n v="362"/>
    <n v="3"/>
    <n v="365"/>
    <n v="37"/>
  </r>
  <r>
    <x v="217"/>
    <s v="VNM"/>
    <x v="26"/>
    <n v="35855"/>
    <n v="151405"/>
    <n v="30023"/>
    <n v="10847"/>
    <n v="49262"/>
    <n v="14665"/>
    <n v="1341"/>
    <n v="17949"/>
    <n v="6735"/>
    <n v="2028"/>
    <n v="7608"/>
    <n v="722"/>
    <n v="36941"/>
    <n v="5461"/>
    <n v="5141"/>
    <n v="91784"/>
    <n v="96071"/>
    <n v="72409"/>
    <n v="32642"/>
    <n v="699"/>
    <n v="2238"/>
    <n v="9177"/>
    <n v="7775"/>
    <n v="6"/>
    <n v="323"/>
    <n v="3"/>
    <n v="332"/>
    <n v="35"/>
  </r>
  <r>
    <x v="217"/>
    <s v="VNM"/>
    <x v="27"/>
    <n v="36204"/>
    <n v="153703"/>
    <n v="30716"/>
    <n v="11207"/>
    <n v="50803"/>
    <n v="14815"/>
    <n v="1325"/>
    <n v="18324"/>
    <n v="6235"/>
    <n v="1845"/>
    <n v="7553"/>
    <n v="743"/>
    <n v="35813"/>
    <n v="5689"/>
    <n v="5280"/>
    <n v="93378"/>
    <n v="99617"/>
    <n v="71712"/>
    <n v="34350"/>
    <n v="674"/>
    <n v="2181"/>
    <n v="9208"/>
    <n v="7989"/>
    <n v="5"/>
    <n v="289"/>
    <n v="3"/>
    <n v="301"/>
    <n v="33"/>
  </r>
  <r>
    <x v="217"/>
    <s v="VNM"/>
    <x v="28"/>
    <n v="37317"/>
    <n v="156112"/>
    <n v="31439"/>
    <n v="11575"/>
    <n v="51954"/>
    <n v="14983"/>
    <n v="1285"/>
    <n v="18715"/>
    <n v="5723"/>
    <n v="1685"/>
    <n v="7507"/>
    <n v="759"/>
    <n v="34592"/>
    <n v="5909"/>
    <n v="5418"/>
    <n v="95168"/>
    <n v="103088"/>
    <n v="71626"/>
    <n v="36157"/>
    <n v="636"/>
    <n v="2114"/>
    <n v="9323"/>
    <n v="8197"/>
    <n v="6"/>
    <n v="261"/>
    <n v="2"/>
    <n v="272"/>
    <n v="31"/>
  </r>
  <r>
    <x v="217"/>
    <s v="VNM"/>
    <x v="29"/>
    <n v="38776"/>
    <n v="158375"/>
    <n v="32155"/>
    <n v="11915"/>
    <n v="52984"/>
    <n v="15136"/>
    <n v="1251"/>
    <n v="19085"/>
    <n v="5286"/>
    <n v="1537"/>
    <n v="7521"/>
    <n v="769"/>
    <n v="33247"/>
    <n v="6123"/>
    <n v="5556"/>
    <n v="97074"/>
    <n v="106478"/>
    <n v="71701"/>
    <n v="37981"/>
    <n v="605"/>
    <n v="2053"/>
    <n v="9605"/>
    <n v="8390"/>
    <n v="7"/>
    <n v="239"/>
    <n v="2"/>
    <n v="246"/>
    <n v="30"/>
  </r>
  <r>
    <x v="218"/>
    <m/>
    <x v="0"/>
    <n v="2066"/>
    <n v="8753"/>
    <n v="576"/>
    <n v="2039"/>
    <n v="449"/>
    <n v="999"/>
    <n v="1"/>
    <n v="814"/>
    <n v="125"/>
    <n v="10"/>
    <n v="155"/>
    <n v="913"/>
    <n v="7"/>
    <n v="717"/>
    <n v="1596"/>
    <n v="9997"/>
    <n v="2850"/>
    <n v="2069"/>
    <n v="3125"/>
    <n v="0"/>
    <n v="20"/>
    <n v="92"/>
    <n v="163"/>
    <n v="0"/>
    <n v="0"/>
    <n v="0"/>
    <n v="1"/>
    <n v="0"/>
  </r>
  <r>
    <x v="218"/>
    <m/>
    <x v="1"/>
    <n v="2015"/>
    <n v="8618"/>
    <n v="564"/>
    <n v="2007"/>
    <n v="470"/>
    <n v="982"/>
    <n v="1"/>
    <n v="783"/>
    <n v="118"/>
    <n v="10"/>
    <n v="154"/>
    <n v="899"/>
    <n v="7"/>
    <n v="700"/>
    <n v="1671"/>
    <n v="9842"/>
    <n v="2872"/>
    <n v="2017"/>
    <n v="3116"/>
    <n v="0"/>
    <n v="21"/>
    <n v="98"/>
    <n v="162"/>
    <n v="0"/>
    <n v="0"/>
    <n v="0"/>
    <n v="1"/>
    <n v="0"/>
  </r>
  <r>
    <x v="218"/>
    <m/>
    <x v="2"/>
    <n v="1969"/>
    <n v="8533"/>
    <n v="554"/>
    <n v="1987"/>
    <n v="493"/>
    <n v="972"/>
    <n v="1"/>
    <n v="761"/>
    <n v="112"/>
    <n v="9"/>
    <n v="150"/>
    <n v="890"/>
    <n v="6"/>
    <n v="687"/>
    <n v="1759"/>
    <n v="9763"/>
    <n v="2907"/>
    <n v="1972"/>
    <n v="3128"/>
    <n v="0"/>
    <n v="22"/>
    <n v="105"/>
    <n v="163"/>
    <n v="0"/>
    <n v="0"/>
    <n v="0"/>
    <n v="1"/>
    <n v="0"/>
  </r>
  <r>
    <x v="218"/>
    <m/>
    <x v="3"/>
    <n v="1953"/>
    <n v="8493"/>
    <n v="547"/>
    <n v="1980"/>
    <n v="535"/>
    <n v="965"/>
    <n v="1"/>
    <n v="755"/>
    <n v="107"/>
    <n v="9"/>
    <n v="151"/>
    <n v="887"/>
    <n v="6"/>
    <n v="677"/>
    <n v="1842"/>
    <n v="9787"/>
    <n v="2941"/>
    <n v="1956"/>
    <n v="3154"/>
    <n v="0"/>
    <n v="24"/>
    <n v="113"/>
    <n v="165"/>
    <n v="0"/>
    <n v="0"/>
    <n v="0"/>
    <n v="1"/>
    <n v="0"/>
  </r>
  <r>
    <x v="218"/>
    <m/>
    <x v="4"/>
    <n v="1883"/>
    <n v="8204"/>
    <n v="526"/>
    <n v="1907"/>
    <n v="579"/>
    <n v="933"/>
    <n v="1"/>
    <n v="724"/>
    <n v="104"/>
    <n v="9"/>
    <n v="149"/>
    <n v="852"/>
    <n v="5"/>
    <n v="646"/>
    <n v="1846"/>
    <n v="9551"/>
    <n v="2900"/>
    <n v="1884"/>
    <n v="3099"/>
    <n v="0"/>
    <n v="25"/>
    <n v="122"/>
    <n v="165"/>
    <n v="0"/>
    <n v="0"/>
    <n v="0"/>
    <n v="1"/>
    <n v="0"/>
  </r>
  <r>
    <x v="218"/>
    <m/>
    <x v="5"/>
    <n v="1853"/>
    <n v="8126"/>
    <n v="518"/>
    <n v="1878"/>
    <n v="623"/>
    <n v="921"/>
    <n v="1"/>
    <n v="712"/>
    <n v="101"/>
    <n v="9"/>
    <n v="146"/>
    <n v="837"/>
    <n v="5"/>
    <n v="630"/>
    <n v="1875"/>
    <n v="9494"/>
    <n v="2936"/>
    <n v="1854"/>
    <n v="3103"/>
    <n v="0"/>
    <n v="27"/>
    <n v="132"/>
    <n v="172"/>
    <n v="0"/>
    <n v="0"/>
    <n v="0"/>
    <n v="1"/>
    <n v="0"/>
  </r>
  <r>
    <x v="218"/>
    <m/>
    <x v="6"/>
    <n v="1787"/>
    <n v="7922"/>
    <n v="502"/>
    <n v="1821"/>
    <n v="665"/>
    <n v="897"/>
    <n v="1"/>
    <n v="689"/>
    <n v="100"/>
    <n v="9"/>
    <n v="137"/>
    <n v="806"/>
    <n v="4"/>
    <n v="603"/>
    <n v="1851"/>
    <n v="9304"/>
    <n v="2930"/>
    <n v="1787"/>
    <n v="3070"/>
    <n v="0"/>
    <n v="28"/>
    <n v="140"/>
    <n v="175"/>
    <n v="0"/>
    <n v="0"/>
    <n v="0"/>
    <n v="1"/>
    <n v="0"/>
  </r>
  <r>
    <x v="218"/>
    <m/>
    <x v="7"/>
    <n v="1713"/>
    <n v="7685"/>
    <n v="485"/>
    <n v="1763"/>
    <n v="725"/>
    <n v="873"/>
    <n v="1"/>
    <n v="670"/>
    <n v="100"/>
    <n v="9"/>
    <n v="128"/>
    <n v="772"/>
    <n v="4"/>
    <n v="574"/>
    <n v="1817"/>
    <n v="9149"/>
    <n v="2925"/>
    <n v="1715"/>
    <n v="3045"/>
    <n v="0"/>
    <n v="29"/>
    <n v="148"/>
    <n v="181"/>
    <n v="0"/>
    <n v="0"/>
    <n v="0"/>
    <n v="1"/>
    <n v="0"/>
  </r>
  <r>
    <x v="218"/>
    <m/>
    <x v="8"/>
    <n v="1660"/>
    <n v="7505"/>
    <n v="472"/>
    <n v="1719"/>
    <n v="786"/>
    <n v="856"/>
    <n v="1"/>
    <n v="649"/>
    <n v="97"/>
    <n v="9"/>
    <n v="120"/>
    <n v="743"/>
    <n v="4"/>
    <n v="548"/>
    <n v="1799"/>
    <n v="9020"/>
    <n v="2945"/>
    <n v="1661"/>
    <n v="3037"/>
    <n v="0"/>
    <n v="29"/>
    <n v="157"/>
    <n v="186"/>
    <n v="0"/>
    <n v="0"/>
    <n v="0"/>
    <n v="1"/>
    <n v="0"/>
  </r>
  <r>
    <x v="218"/>
    <m/>
    <x v="9"/>
    <n v="1624"/>
    <n v="7389"/>
    <n v="464"/>
    <n v="1693"/>
    <n v="850"/>
    <n v="846"/>
    <n v="2"/>
    <n v="638"/>
    <n v="91"/>
    <n v="9"/>
    <n v="118"/>
    <n v="723"/>
    <n v="4"/>
    <n v="528"/>
    <n v="1793"/>
    <n v="9001"/>
    <n v="2984"/>
    <n v="1624"/>
    <n v="3049"/>
    <n v="0"/>
    <n v="29"/>
    <n v="170"/>
    <n v="197"/>
    <n v="0"/>
    <n v="0"/>
    <n v="0"/>
    <n v="1"/>
    <n v="0"/>
  </r>
  <r>
    <x v="218"/>
    <m/>
    <x v="10"/>
    <n v="1538"/>
    <n v="7082"/>
    <n v="443"/>
    <n v="1618"/>
    <n v="889"/>
    <n v="816"/>
    <n v="2"/>
    <n v="603"/>
    <n v="84"/>
    <n v="9"/>
    <n v="115"/>
    <n v="684"/>
    <n v="3"/>
    <n v="497"/>
    <n v="1739"/>
    <n v="8715"/>
    <n v="2934"/>
    <n v="1538"/>
    <n v="2975"/>
    <n v="1"/>
    <n v="28"/>
    <n v="179"/>
    <n v="202"/>
    <n v="0"/>
    <n v="0"/>
    <n v="0"/>
    <n v="1"/>
    <n v="0"/>
  </r>
  <r>
    <x v="218"/>
    <m/>
    <x v="11"/>
    <n v="1454"/>
    <n v="6867"/>
    <n v="430"/>
    <n v="1560"/>
    <n v="920"/>
    <n v="798"/>
    <n v="2"/>
    <n v="567"/>
    <n v="78"/>
    <n v="9"/>
    <n v="115"/>
    <n v="655"/>
    <n v="3"/>
    <n v="474"/>
    <n v="1700"/>
    <n v="8452"/>
    <n v="2915"/>
    <n v="1453"/>
    <n v="2933"/>
    <n v="1"/>
    <n v="25"/>
    <n v="188"/>
    <n v="207"/>
    <n v="0"/>
    <n v="0"/>
    <n v="0"/>
    <n v="1"/>
    <n v="0"/>
  </r>
  <r>
    <x v="218"/>
    <m/>
    <x v="12"/>
    <n v="1413"/>
    <n v="6726"/>
    <n v="422"/>
    <n v="1522"/>
    <n v="961"/>
    <n v="786"/>
    <n v="3"/>
    <n v="548"/>
    <n v="75"/>
    <n v="9"/>
    <n v="113"/>
    <n v="634"/>
    <n v="3"/>
    <n v="456"/>
    <n v="1677"/>
    <n v="8356"/>
    <n v="2929"/>
    <n v="1411"/>
    <n v="2928"/>
    <n v="1"/>
    <n v="24"/>
    <n v="195"/>
    <n v="212"/>
    <n v="0"/>
    <n v="0"/>
    <n v="0"/>
    <n v="1"/>
    <n v="0"/>
  </r>
  <r>
    <x v="218"/>
    <m/>
    <x v="13"/>
    <n v="1361"/>
    <n v="6532"/>
    <n v="411"/>
    <n v="1478"/>
    <n v="1006"/>
    <n v="769"/>
    <n v="3"/>
    <n v="531"/>
    <n v="76"/>
    <n v="9"/>
    <n v="111"/>
    <n v="611"/>
    <n v="2"/>
    <n v="437"/>
    <n v="1644"/>
    <n v="8257"/>
    <n v="2920"/>
    <n v="1359"/>
    <n v="2902"/>
    <n v="1"/>
    <n v="24"/>
    <n v="205"/>
    <n v="217"/>
    <n v="0"/>
    <n v="0"/>
    <n v="0"/>
    <n v="1"/>
    <n v="0"/>
  </r>
  <r>
    <x v="218"/>
    <m/>
    <x v="14"/>
    <n v="1283"/>
    <n v="6217"/>
    <n v="394"/>
    <n v="1409"/>
    <n v="1041"/>
    <n v="742"/>
    <n v="4"/>
    <n v="508"/>
    <n v="76"/>
    <n v="9"/>
    <n v="107"/>
    <n v="578"/>
    <n v="2"/>
    <n v="412"/>
    <n v="1570"/>
    <n v="8075"/>
    <n v="2851"/>
    <n v="1280"/>
    <n v="2833"/>
    <n v="1"/>
    <n v="23"/>
    <n v="209"/>
    <n v="223"/>
    <n v="0"/>
    <n v="0"/>
    <n v="0"/>
    <n v="1"/>
    <n v="0"/>
  </r>
  <r>
    <x v="218"/>
    <m/>
    <x v="15"/>
    <n v="1229"/>
    <n v="5982"/>
    <n v="381"/>
    <n v="1354"/>
    <n v="1074"/>
    <n v="720"/>
    <n v="4"/>
    <n v="493"/>
    <n v="76"/>
    <n v="9"/>
    <n v="106"/>
    <n v="552"/>
    <n v="2"/>
    <n v="394"/>
    <n v="1511"/>
    <n v="7925"/>
    <n v="2793"/>
    <n v="1226"/>
    <n v="2784"/>
    <n v="1"/>
    <n v="23"/>
    <n v="217"/>
    <n v="225"/>
    <n v="0"/>
    <n v="0"/>
    <n v="0"/>
    <n v="1"/>
    <n v="0"/>
  </r>
  <r>
    <x v="218"/>
    <m/>
    <x v="16"/>
    <n v="1165"/>
    <n v="5703"/>
    <n v="367"/>
    <n v="1293"/>
    <n v="1104"/>
    <n v="696"/>
    <n v="5"/>
    <n v="478"/>
    <n v="76"/>
    <n v="10"/>
    <n v="105"/>
    <n v="524"/>
    <n v="2"/>
    <n v="375"/>
    <n v="1442"/>
    <n v="7720"/>
    <n v="2707"/>
    <n v="1163"/>
    <n v="2712"/>
    <n v="1"/>
    <n v="22"/>
    <n v="232"/>
    <n v="228"/>
    <n v="0"/>
    <n v="0"/>
    <n v="0"/>
    <n v="1"/>
    <n v="0"/>
  </r>
  <r>
    <x v="218"/>
    <m/>
    <x v="17"/>
    <n v="1141"/>
    <n v="5534"/>
    <n v="363"/>
    <n v="1256"/>
    <n v="1128"/>
    <n v="683"/>
    <n v="5"/>
    <n v="473"/>
    <n v="78"/>
    <n v="10"/>
    <n v="104"/>
    <n v="506"/>
    <n v="2"/>
    <n v="364"/>
    <n v="1402"/>
    <n v="7635"/>
    <n v="2673"/>
    <n v="1137"/>
    <n v="2679"/>
    <n v="1"/>
    <n v="23"/>
    <n v="248"/>
    <n v="234"/>
    <n v="0"/>
    <n v="0"/>
    <n v="0"/>
    <n v="1"/>
    <n v="0"/>
  </r>
  <r>
    <x v="218"/>
    <m/>
    <x v="18"/>
    <n v="1102"/>
    <n v="5390"/>
    <n v="363"/>
    <n v="1223"/>
    <n v="1144"/>
    <n v="674"/>
    <n v="5"/>
    <n v="471"/>
    <n v="76"/>
    <n v="10"/>
    <n v="103"/>
    <n v="491"/>
    <n v="2"/>
    <n v="354"/>
    <n v="1368"/>
    <n v="7584"/>
    <n v="2651"/>
    <n v="1099"/>
    <n v="2657"/>
    <n v="1"/>
    <n v="23"/>
    <n v="257"/>
    <n v="239"/>
    <n v="0"/>
    <n v="0"/>
    <n v="0"/>
    <n v="1"/>
    <n v="0"/>
  </r>
  <r>
    <x v="218"/>
    <m/>
    <x v="19"/>
    <n v="1063"/>
    <n v="5232"/>
    <n v="362"/>
    <n v="1185"/>
    <n v="1147"/>
    <n v="658"/>
    <n v="5"/>
    <n v="465"/>
    <n v="75"/>
    <n v="10"/>
    <n v="102"/>
    <n v="474"/>
    <n v="2"/>
    <n v="343"/>
    <n v="1323"/>
    <n v="7465"/>
    <n v="2607"/>
    <n v="1061"/>
    <n v="2623"/>
    <n v="1"/>
    <n v="23"/>
    <n v="265"/>
    <n v="241"/>
    <n v="0"/>
    <n v="0"/>
    <n v="0"/>
    <n v="1"/>
    <n v="0"/>
  </r>
  <r>
    <x v="218"/>
    <m/>
    <x v="20"/>
    <n v="1025"/>
    <n v="5142"/>
    <n v="362"/>
    <n v="1157"/>
    <n v="1152"/>
    <n v="645"/>
    <n v="5"/>
    <n v="460"/>
    <n v="73"/>
    <n v="9"/>
    <n v="101"/>
    <n v="463"/>
    <n v="1"/>
    <n v="336"/>
    <n v="1297"/>
    <n v="7338"/>
    <n v="2589"/>
    <n v="1023"/>
    <n v="2610"/>
    <n v="1"/>
    <n v="23"/>
    <n v="271"/>
    <n v="246"/>
    <n v="0"/>
    <n v="0"/>
    <n v="0"/>
    <n v="1"/>
    <n v="0"/>
  </r>
  <r>
    <x v="218"/>
    <m/>
    <x v="21"/>
    <n v="985"/>
    <n v="5086"/>
    <n v="366"/>
    <n v="1140"/>
    <n v="1167"/>
    <n v="637"/>
    <n v="4"/>
    <n v="461"/>
    <n v="71"/>
    <n v="9"/>
    <n v="100"/>
    <n v="457"/>
    <n v="1"/>
    <n v="331"/>
    <n v="1279"/>
    <n v="7251"/>
    <n v="2594"/>
    <n v="983"/>
    <n v="2612"/>
    <n v="1"/>
    <n v="24"/>
    <n v="279"/>
    <n v="249"/>
    <n v="0"/>
    <n v="0"/>
    <n v="0"/>
    <n v="1"/>
    <n v="0"/>
  </r>
  <r>
    <x v="218"/>
    <m/>
    <x v="22"/>
    <n v="952"/>
    <n v="5128"/>
    <n v="377"/>
    <n v="1142"/>
    <n v="1184"/>
    <n v="637"/>
    <n v="4"/>
    <n v="465"/>
    <n v="68"/>
    <n v="10"/>
    <n v="100"/>
    <n v="456"/>
    <n v="1"/>
    <n v="331"/>
    <n v="1288"/>
    <n v="7198"/>
    <n v="2655"/>
    <n v="951"/>
    <n v="2650"/>
    <n v="1"/>
    <n v="25"/>
    <n v="290"/>
    <n v="259"/>
    <n v="0"/>
    <n v="0"/>
    <n v="0"/>
    <n v="1"/>
    <n v="0"/>
  </r>
  <r>
    <x v="218"/>
    <m/>
    <x v="23"/>
    <n v="914"/>
    <n v="5151"/>
    <n v="388"/>
    <n v="1146"/>
    <n v="1208"/>
    <n v="639"/>
    <n v="3"/>
    <n v="472"/>
    <n v="64"/>
    <n v="9"/>
    <n v="100"/>
    <n v="457"/>
    <n v="1"/>
    <n v="332"/>
    <n v="1288"/>
    <n v="7146"/>
    <n v="2714"/>
    <n v="912"/>
    <n v="2691"/>
    <n v="1"/>
    <n v="26"/>
    <n v="298"/>
    <n v="267"/>
    <n v="0"/>
    <n v="0"/>
    <n v="0"/>
    <n v="1"/>
    <n v="0"/>
  </r>
  <r>
    <x v="218"/>
    <m/>
    <x v="24"/>
    <n v="847"/>
    <n v="5019"/>
    <n v="384"/>
    <n v="1111"/>
    <n v="1208"/>
    <n v="624"/>
    <n v="3"/>
    <n v="464"/>
    <n v="61"/>
    <n v="9"/>
    <n v="97"/>
    <n v="442"/>
    <n v="1"/>
    <n v="322"/>
    <n v="1247"/>
    <n v="6912"/>
    <n v="2701"/>
    <n v="845"/>
    <n v="2670"/>
    <n v="1"/>
    <n v="26"/>
    <n v="303"/>
    <n v="265"/>
    <n v="0"/>
    <n v="0"/>
    <n v="0"/>
    <n v="1"/>
    <n v="0"/>
  </r>
  <r>
    <x v="218"/>
    <m/>
    <x v="25"/>
    <n v="802"/>
    <n v="5019"/>
    <n v="388"/>
    <n v="1114"/>
    <n v="1234"/>
    <n v="623"/>
    <n v="3"/>
    <n v="470"/>
    <n v="59"/>
    <n v="9"/>
    <n v="101"/>
    <n v="442"/>
    <n v="1"/>
    <n v="322"/>
    <n v="1242"/>
    <n v="6840"/>
    <n v="2750"/>
    <n v="800"/>
    <n v="2705"/>
    <n v="1"/>
    <n v="26"/>
    <n v="324"/>
    <n v="269"/>
    <n v="0"/>
    <n v="0"/>
    <n v="0"/>
    <n v="1"/>
    <n v="0"/>
  </r>
  <r>
    <x v="218"/>
    <m/>
    <x v="26"/>
    <n v="739"/>
    <n v="4948"/>
    <n v="384"/>
    <n v="1100"/>
    <n v="1251"/>
    <n v="617"/>
    <n v="2"/>
    <n v="469"/>
    <n v="56"/>
    <n v="9"/>
    <n v="100"/>
    <n v="434"/>
    <n v="1"/>
    <n v="317"/>
    <n v="1220"/>
    <n v="6701"/>
    <n v="2770"/>
    <n v="738"/>
    <n v="2708"/>
    <n v="1"/>
    <n v="26"/>
    <n v="338"/>
    <n v="271"/>
    <n v="0"/>
    <n v="0"/>
    <n v="0"/>
    <n v="1"/>
    <n v="0"/>
  </r>
  <r>
    <x v="218"/>
    <m/>
    <x v="27"/>
    <n v="700"/>
    <n v="4947"/>
    <n v="387"/>
    <n v="1105"/>
    <n v="1268"/>
    <n v="616"/>
    <n v="2"/>
    <n v="470"/>
    <n v="55"/>
    <n v="9"/>
    <n v="99"/>
    <n v="434"/>
    <n v="1"/>
    <n v="316"/>
    <n v="1221"/>
    <n v="6630"/>
    <n v="2832"/>
    <n v="700"/>
    <n v="2740"/>
    <n v="1"/>
    <n v="27"/>
    <n v="346"/>
    <n v="271"/>
    <n v="0"/>
    <n v="0"/>
    <n v="0"/>
    <n v="1"/>
    <n v="0"/>
  </r>
  <r>
    <x v="218"/>
    <m/>
    <x v="28"/>
    <n v="734"/>
    <n v="5133"/>
    <n v="402"/>
    <n v="1148"/>
    <n v="1274"/>
    <n v="634"/>
    <n v="2"/>
    <n v="482"/>
    <n v="53"/>
    <n v="9"/>
    <n v="100"/>
    <n v="448"/>
    <n v="1"/>
    <n v="326"/>
    <n v="1272"/>
    <n v="6721"/>
    <n v="2995"/>
    <n v="733"/>
    <n v="2824"/>
    <n v="1"/>
    <n v="27"/>
    <n v="347"/>
    <n v="274"/>
    <n v="0"/>
    <n v="0"/>
    <n v="0"/>
    <n v="1"/>
    <n v="0"/>
  </r>
  <r>
    <x v="218"/>
    <m/>
    <x v="29"/>
    <n v="765"/>
    <n v="5310"/>
    <n v="415"/>
    <n v="1183"/>
    <n v="1291"/>
    <n v="649"/>
    <n v="2"/>
    <n v="492"/>
    <n v="52"/>
    <n v="9"/>
    <n v="100"/>
    <n v="459"/>
    <n v="1"/>
    <n v="334"/>
    <n v="1317"/>
    <n v="6813"/>
    <n v="3158"/>
    <n v="764"/>
    <n v="2902"/>
    <n v="1"/>
    <n v="27"/>
    <n v="349"/>
    <n v="280"/>
    <n v="0"/>
    <n v="0"/>
    <n v="0"/>
    <n v="1"/>
    <n v="0"/>
  </r>
  <r>
    <x v="219"/>
    <m/>
    <x v="0"/>
    <n v="716217"/>
    <n v="1649428"/>
    <n v="663562"/>
    <n v="182241"/>
    <n v="480050"/>
    <n v="251922"/>
    <n v="116532"/>
    <n v="462968"/>
    <n v="340121"/>
    <n v="404976"/>
    <n v="42015"/>
    <n v="69505"/>
    <n v="1471000"/>
    <n v="109536"/>
    <n v="72356"/>
    <n v="1917323"/>
    <n v="636558"/>
    <n v="2125905"/>
    <n v="331181"/>
    <n v="88046"/>
    <n v="91519"/>
    <n v="101311"/>
    <n v="45658"/>
    <n v="8329"/>
    <n v="92297"/>
    <n v="3867"/>
    <n v="75699"/>
    <n v="4796"/>
  </r>
  <r>
    <x v="219"/>
    <m/>
    <x v="1"/>
    <n v="738990"/>
    <n v="1674788"/>
    <n v="667493"/>
    <n v="186019"/>
    <n v="488534"/>
    <n v="253047"/>
    <n v="110172"/>
    <n v="466801"/>
    <n v="335010"/>
    <n v="389777"/>
    <n v="42450"/>
    <n v="69451"/>
    <n v="1446160"/>
    <n v="104288"/>
    <n v="75622"/>
    <n v="1971959"/>
    <n v="661961"/>
    <n v="2124081"/>
    <n v="339032"/>
    <n v="82970"/>
    <n v="86943"/>
    <n v="108045"/>
    <n v="46559"/>
    <n v="7649"/>
    <n v="87640"/>
    <n v="3630"/>
    <n v="71816"/>
    <n v="4370"/>
  </r>
  <r>
    <x v="219"/>
    <m/>
    <x v="2"/>
    <n v="769576"/>
    <n v="1700346"/>
    <n v="671207"/>
    <n v="189808"/>
    <n v="495514"/>
    <n v="254818"/>
    <n v="101964"/>
    <n v="469148"/>
    <n v="325342"/>
    <n v="363949"/>
    <n v="43115"/>
    <n v="69169"/>
    <n v="1419136"/>
    <n v="99044"/>
    <n v="79124"/>
    <n v="2027950"/>
    <n v="690629"/>
    <n v="2124627"/>
    <n v="348853"/>
    <n v="76426"/>
    <n v="82063"/>
    <n v="113240"/>
    <n v="47479"/>
    <n v="7008"/>
    <n v="81513"/>
    <n v="3291"/>
    <n v="66804"/>
    <n v="3999"/>
  </r>
  <r>
    <x v="219"/>
    <m/>
    <x v="3"/>
    <n v="798045"/>
    <n v="1722791"/>
    <n v="673911"/>
    <n v="193643"/>
    <n v="500829"/>
    <n v="256961"/>
    <n v="94531"/>
    <n v="469416"/>
    <n v="314102"/>
    <n v="336809"/>
    <n v="44296"/>
    <n v="68741"/>
    <n v="1386075"/>
    <n v="93939"/>
    <n v="82440"/>
    <n v="2079211"/>
    <n v="717721"/>
    <n v="2119143"/>
    <n v="359472"/>
    <n v="70455"/>
    <n v="76368"/>
    <n v="117587"/>
    <n v="48768"/>
    <n v="6369"/>
    <n v="74555"/>
    <n v="2960"/>
    <n v="61790"/>
    <n v="3755"/>
  </r>
  <r>
    <x v="219"/>
    <m/>
    <x v="4"/>
    <n v="825735"/>
    <n v="1730283"/>
    <n v="670898"/>
    <n v="195764"/>
    <n v="505159"/>
    <n v="257573"/>
    <n v="88137"/>
    <n v="465527"/>
    <n v="301064"/>
    <n v="309814"/>
    <n v="45570"/>
    <n v="67765"/>
    <n v="1340707"/>
    <n v="88276"/>
    <n v="84737"/>
    <n v="2118454"/>
    <n v="738011"/>
    <n v="2099370"/>
    <n v="368574"/>
    <n v="65256"/>
    <n v="71817"/>
    <n v="122555"/>
    <n v="49893"/>
    <n v="5850"/>
    <n v="67755"/>
    <n v="2664"/>
    <n v="56639"/>
    <n v="3937"/>
  </r>
  <r>
    <x v="219"/>
    <m/>
    <x v="5"/>
    <n v="852068"/>
    <n v="1749884"/>
    <n v="673132"/>
    <n v="199553"/>
    <n v="511416"/>
    <n v="259786"/>
    <n v="80115"/>
    <n v="460334"/>
    <n v="285904"/>
    <n v="281067"/>
    <n v="46877"/>
    <n v="67319"/>
    <n v="1294183"/>
    <n v="83493"/>
    <n v="87250"/>
    <n v="2166711"/>
    <n v="758752"/>
    <n v="2080054"/>
    <n v="380418"/>
    <n v="58772"/>
    <n v="66578"/>
    <n v="126962"/>
    <n v="51120"/>
    <n v="5226"/>
    <n v="60692"/>
    <n v="2372"/>
    <n v="50927"/>
    <n v="4017"/>
  </r>
  <r>
    <x v="219"/>
    <m/>
    <x v="6"/>
    <n v="884880"/>
    <n v="1773391"/>
    <n v="675299"/>
    <n v="204084"/>
    <n v="512998"/>
    <n v="262446"/>
    <n v="73263"/>
    <n v="455990"/>
    <n v="270389"/>
    <n v="254247"/>
    <n v="48602"/>
    <n v="66966"/>
    <n v="1251187"/>
    <n v="78288"/>
    <n v="88912"/>
    <n v="2206702"/>
    <n v="778623"/>
    <n v="2069538"/>
    <n v="393734"/>
    <n v="53205"/>
    <n v="61073"/>
    <n v="129271"/>
    <n v="52196"/>
    <n v="4602"/>
    <n v="53852"/>
    <n v="2145"/>
    <n v="45975"/>
    <n v="3864"/>
  </r>
  <r>
    <x v="219"/>
    <m/>
    <x v="7"/>
    <n v="920106"/>
    <n v="1791734"/>
    <n v="674552"/>
    <n v="208230"/>
    <n v="512709"/>
    <n v="264183"/>
    <n v="66524"/>
    <n v="447875"/>
    <n v="254342"/>
    <n v="228216"/>
    <n v="50198"/>
    <n v="66357"/>
    <n v="1195804"/>
    <n v="72157"/>
    <n v="89437"/>
    <n v="2237263"/>
    <n v="795168"/>
    <n v="2047485"/>
    <n v="408322"/>
    <n v="47725"/>
    <n v="55789"/>
    <n v="129717"/>
    <n v="53256"/>
    <n v="4052"/>
    <n v="47199"/>
    <n v="1923"/>
    <n v="41002"/>
    <n v="3698"/>
  </r>
  <r>
    <x v="219"/>
    <m/>
    <x v="8"/>
    <n v="952852"/>
    <n v="1823115"/>
    <n v="678183"/>
    <n v="214793"/>
    <n v="517272"/>
    <n v="267950"/>
    <n v="61269"/>
    <n v="441272"/>
    <n v="238871"/>
    <n v="204115"/>
    <n v="52462"/>
    <n v="66501"/>
    <n v="1144771"/>
    <n v="66535"/>
    <n v="90646"/>
    <n v="2285367"/>
    <n v="818196"/>
    <n v="2031489"/>
    <n v="426838"/>
    <n v="43463"/>
    <n v="51281"/>
    <n v="131831"/>
    <n v="54618"/>
    <n v="3618"/>
    <n v="41119"/>
    <n v="1743"/>
    <n v="36342"/>
    <n v="3647"/>
  </r>
  <r>
    <x v="219"/>
    <m/>
    <x v="9"/>
    <n v="1006249"/>
    <n v="1885948"/>
    <n v="692527"/>
    <n v="224838"/>
    <n v="523894"/>
    <n v="275101"/>
    <n v="56890"/>
    <n v="441355"/>
    <n v="223598"/>
    <n v="181857"/>
    <n v="55640"/>
    <n v="67754"/>
    <n v="1112087"/>
    <n v="62657"/>
    <n v="93892"/>
    <n v="2348336"/>
    <n v="853893"/>
    <n v="2049812"/>
    <n v="451782"/>
    <n v="39761"/>
    <n v="47564"/>
    <n v="131976"/>
    <n v="56810"/>
    <n v="2711"/>
    <n v="34913"/>
    <n v="1579"/>
    <n v="32215"/>
    <n v="3508"/>
  </r>
  <r>
    <x v="219"/>
    <m/>
    <x v="10"/>
    <n v="1054165"/>
    <n v="1961841"/>
    <n v="714992"/>
    <n v="237885"/>
    <n v="535012"/>
    <n v="284837"/>
    <n v="51885"/>
    <n v="444702"/>
    <n v="209265"/>
    <n v="161076"/>
    <n v="59612"/>
    <n v="70484"/>
    <n v="1092695"/>
    <n v="60283"/>
    <n v="98297"/>
    <n v="2427055"/>
    <n v="897757"/>
    <n v="2082169"/>
    <n v="477072"/>
    <n v="35731"/>
    <n v="43804"/>
    <n v="131047"/>
    <n v="59768"/>
    <n v="2312"/>
    <n v="30218"/>
    <n v="1396"/>
    <n v="28261"/>
    <n v="3280"/>
  </r>
  <r>
    <x v="219"/>
    <m/>
    <x v="11"/>
    <n v="1092824"/>
    <n v="2022988"/>
    <n v="730068"/>
    <n v="250681"/>
    <n v="541265"/>
    <n v="291492"/>
    <n v="46899"/>
    <n v="444070"/>
    <n v="194642"/>
    <n v="141712"/>
    <n v="64137"/>
    <n v="73494"/>
    <n v="1064833"/>
    <n v="58532"/>
    <n v="102620"/>
    <n v="2473772"/>
    <n v="948220"/>
    <n v="2094222"/>
    <n v="497229"/>
    <n v="31795"/>
    <n v="40008"/>
    <n v="124677"/>
    <n v="62819"/>
    <n v="2078"/>
    <n v="26230"/>
    <n v="1230"/>
    <n v="24376"/>
    <n v="3002"/>
  </r>
  <r>
    <x v="219"/>
    <m/>
    <x v="12"/>
    <n v="1134272"/>
    <n v="2100333"/>
    <n v="751389"/>
    <n v="265873"/>
    <n v="550752"/>
    <n v="298801"/>
    <n v="42560"/>
    <n v="446338"/>
    <n v="180670"/>
    <n v="124183"/>
    <n v="68826"/>
    <n v="77348"/>
    <n v="1043914"/>
    <n v="56661"/>
    <n v="107194"/>
    <n v="2523828"/>
    <n v="1018139"/>
    <n v="2115566"/>
    <n v="521495"/>
    <n v="28436"/>
    <n v="36936"/>
    <n v="116527"/>
    <n v="67639"/>
    <n v="1824"/>
    <n v="22708"/>
    <n v="1087"/>
    <n v="21136"/>
    <n v="2625"/>
  </r>
  <r>
    <x v="219"/>
    <m/>
    <x v="13"/>
    <n v="1180454"/>
    <n v="2173434"/>
    <n v="770100"/>
    <n v="282605"/>
    <n v="561649"/>
    <n v="304200"/>
    <n v="38800"/>
    <n v="448468"/>
    <n v="166878"/>
    <n v="108853"/>
    <n v="73496"/>
    <n v="81732"/>
    <n v="1020761"/>
    <n v="54533"/>
    <n v="112242"/>
    <n v="2570130"/>
    <n v="1093191"/>
    <n v="2135609"/>
    <n v="544706"/>
    <n v="25624"/>
    <n v="34676"/>
    <n v="108516"/>
    <n v="74602"/>
    <n v="1763"/>
    <n v="19830"/>
    <n v="953"/>
    <n v="18264"/>
    <n v="2320"/>
  </r>
  <r>
    <x v="219"/>
    <m/>
    <x v="14"/>
    <n v="1236641"/>
    <n v="2254540"/>
    <n v="790883"/>
    <n v="300020"/>
    <n v="575688"/>
    <n v="309853"/>
    <n v="35061"/>
    <n v="453180"/>
    <n v="156062"/>
    <n v="96776"/>
    <n v="78520"/>
    <n v="86280"/>
    <n v="1000887"/>
    <n v="52812"/>
    <n v="117702"/>
    <n v="2634272"/>
    <n v="1167317"/>
    <n v="2168298"/>
    <n v="569630"/>
    <n v="22905"/>
    <n v="32818"/>
    <n v="103915"/>
    <n v="81663"/>
    <n v="2049"/>
    <n v="17981"/>
    <n v="810"/>
    <n v="15794"/>
    <n v="2183"/>
  </r>
  <r>
    <x v="219"/>
    <m/>
    <x v="15"/>
    <n v="1263237"/>
    <n v="2304567"/>
    <n v="796404"/>
    <n v="312201"/>
    <n v="579802"/>
    <n v="308527"/>
    <n v="32718"/>
    <n v="450960"/>
    <n v="146985"/>
    <n v="87579"/>
    <n v="81771"/>
    <n v="89416"/>
    <n v="959522"/>
    <n v="51254"/>
    <n v="122450"/>
    <n v="2649135"/>
    <n v="1209118"/>
    <n v="2155882"/>
    <n v="587771"/>
    <n v="20940"/>
    <n v="31301"/>
    <n v="101818"/>
    <n v="86603"/>
    <n v="1398"/>
    <n v="15407"/>
    <n v="725"/>
    <n v="13886"/>
    <n v="2024"/>
  </r>
  <r>
    <x v="219"/>
    <m/>
    <x v="16"/>
    <n v="1269444"/>
    <n v="2306608"/>
    <n v="785067"/>
    <n v="316580"/>
    <n v="575645"/>
    <n v="299040"/>
    <n v="30214"/>
    <n v="439103"/>
    <n v="139002"/>
    <n v="79533"/>
    <n v="82503"/>
    <n v="89923"/>
    <n v="891992"/>
    <n v="49073"/>
    <n v="123850"/>
    <n v="2590934"/>
    <n v="1197684"/>
    <n v="2094527"/>
    <n v="597378"/>
    <n v="19049"/>
    <n v="29498"/>
    <n v="99289"/>
    <n v="89061"/>
    <n v="1226"/>
    <n v="13673"/>
    <n v="624"/>
    <n v="12133"/>
    <n v="1832"/>
  </r>
  <r>
    <x v="219"/>
    <m/>
    <x v="17"/>
    <n v="1298097"/>
    <n v="2349441"/>
    <n v="787745"/>
    <n v="324956"/>
    <n v="582145"/>
    <n v="293744"/>
    <n v="27858"/>
    <n v="434122"/>
    <n v="132023"/>
    <n v="72924"/>
    <n v="82271"/>
    <n v="91360"/>
    <n v="835213"/>
    <n v="47318"/>
    <n v="127236"/>
    <n v="2575605"/>
    <n v="1194944"/>
    <n v="2067011"/>
    <n v="616505"/>
    <n v="17220"/>
    <n v="27875"/>
    <n v="97377"/>
    <n v="91715"/>
    <n v="1224"/>
    <n v="12490"/>
    <n v="546"/>
    <n v="10683"/>
    <n v="1673"/>
  </r>
  <r>
    <x v="219"/>
    <m/>
    <x v="18"/>
    <n v="1357582"/>
    <n v="2440443"/>
    <n v="806125"/>
    <n v="338901"/>
    <n v="601940"/>
    <n v="292578"/>
    <n v="26181"/>
    <n v="437449"/>
    <n v="126881"/>
    <n v="68178"/>
    <n v="82628"/>
    <n v="94256"/>
    <n v="794036"/>
    <n v="46419"/>
    <n v="133379"/>
    <n v="2602152"/>
    <n v="1208675"/>
    <n v="2082804"/>
    <n v="645808"/>
    <n v="15789"/>
    <n v="26999"/>
    <n v="96918"/>
    <n v="94764"/>
    <n v="1020"/>
    <n v="11269"/>
    <n v="496"/>
    <n v="9646"/>
    <n v="1566"/>
  </r>
  <r>
    <x v="219"/>
    <m/>
    <x v="19"/>
    <n v="1408127"/>
    <n v="2549115"/>
    <n v="828491"/>
    <n v="355281"/>
    <n v="613979"/>
    <n v="293005"/>
    <n v="25036"/>
    <n v="444007"/>
    <n v="121607"/>
    <n v="64395"/>
    <n v="82673"/>
    <n v="97811"/>
    <n v="758886"/>
    <n v="45869"/>
    <n v="140902"/>
    <n v="2639424"/>
    <n v="1233391"/>
    <n v="2103455"/>
    <n v="676766"/>
    <n v="14872"/>
    <n v="26401"/>
    <n v="95250"/>
    <n v="96871"/>
    <n v="1052"/>
    <n v="10468"/>
    <n v="461"/>
    <n v="8808"/>
    <n v="1484"/>
  </r>
  <r>
    <x v="219"/>
    <m/>
    <x v="20"/>
    <n v="1463819"/>
    <n v="2664011"/>
    <n v="855267"/>
    <n v="374172"/>
    <n v="628106"/>
    <n v="294878"/>
    <n v="23566"/>
    <n v="451469"/>
    <n v="114520"/>
    <n v="60705"/>
    <n v="83964"/>
    <n v="102139"/>
    <n v="729596"/>
    <n v="45716"/>
    <n v="149507"/>
    <n v="2684724"/>
    <n v="1270776"/>
    <n v="2133439"/>
    <n v="711330"/>
    <n v="13664"/>
    <n v="25530"/>
    <n v="94688"/>
    <n v="99815"/>
    <n v="1203"/>
    <n v="9846"/>
    <n v="416"/>
    <n v="7960"/>
    <n v="1384"/>
  </r>
  <r>
    <x v="219"/>
    <m/>
    <x v="21"/>
    <n v="1497850"/>
    <n v="2750532"/>
    <n v="875451"/>
    <n v="389309"/>
    <n v="637036"/>
    <n v="294071"/>
    <n v="22537"/>
    <n v="454608"/>
    <n v="111090"/>
    <n v="57873"/>
    <n v="86163"/>
    <n v="104691"/>
    <n v="697126"/>
    <n v="45590"/>
    <n v="155214"/>
    <n v="2706474"/>
    <n v="1307940"/>
    <n v="2140416"/>
    <n v="742514"/>
    <n v="12659"/>
    <n v="25017"/>
    <n v="95139"/>
    <n v="102044"/>
    <n v="1116"/>
    <n v="9132"/>
    <n v="387"/>
    <n v="7391"/>
    <n v="1287"/>
  </r>
  <r>
    <x v="219"/>
    <m/>
    <x v="22"/>
    <n v="1515666"/>
    <n v="2794596"/>
    <n v="886103"/>
    <n v="396894"/>
    <n v="642981"/>
    <n v="289432"/>
    <n v="21792"/>
    <n v="451825"/>
    <n v="108854"/>
    <n v="55593"/>
    <n v="86634"/>
    <n v="104238"/>
    <n v="657790"/>
    <n v="44966"/>
    <n v="156442"/>
    <n v="2713316"/>
    <n v="1332845"/>
    <n v="2122909"/>
    <n v="768269"/>
    <n v="11855"/>
    <n v="24472"/>
    <n v="95595"/>
    <n v="103636"/>
    <n v="716"/>
    <n v="8111"/>
    <n v="371"/>
    <n v="7038"/>
    <n v="1206"/>
  </r>
  <r>
    <x v="219"/>
    <m/>
    <x v="23"/>
    <n v="1537914"/>
    <n v="2852658"/>
    <n v="897178"/>
    <n v="407621"/>
    <n v="647997"/>
    <n v="286396"/>
    <n v="20858"/>
    <n v="452022"/>
    <n v="102898"/>
    <n v="53571"/>
    <n v="88633"/>
    <n v="104959"/>
    <n v="623599"/>
    <n v="44480"/>
    <n v="159847"/>
    <n v="2714746"/>
    <n v="1367347"/>
    <n v="2115016"/>
    <n v="795641"/>
    <n v="10992"/>
    <n v="23940"/>
    <n v="97719"/>
    <n v="104920"/>
    <n v="631"/>
    <n v="7537"/>
    <n v="340"/>
    <n v="6532"/>
    <n v="1151"/>
  </r>
  <r>
    <x v="219"/>
    <m/>
    <x v="24"/>
    <n v="1563597"/>
    <n v="2908954"/>
    <n v="906581"/>
    <n v="417148"/>
    <n v="655248"/>
    <n v="284265"/>
    <n v="20290"/>
    <n v="454312"/>
    <n v="97044"/>
    <n v="51828"/>
    <n v="93183"/>
    <n v="104954"/>
    <n v="594358"/>
    <n v="44392"/>
    <n v="163958"/>
    <n v="2727460"/>
    <n v="1403290"/>
    <n v="2115144"/>
    <n v="825525"/>
    <n v="10417"/>
    <n v="23157"/>
    <n v="101820"/>
    <n v="107264"/>
    <n v="568"/>
    <n v="7008"/>
    <n v="314"/>
    <n v="5980"/>
    <n v="1080"/>
  </r>
  <r>
    <x v="219"/>
    <m/>
    <x v="25"/>
    <n v="1589869"/>
    <n v="2958730"/>
    <n v="917860"/>
    <n v="425436"/>
    <n v="662981"/>
    <n v="282783"/>
    <n v="20013"/>
    <n v="457053"/>
    <n v="98256"/>
    <n v="51080"/>
    <n v="97998"/>
    <n v="104674"/>
    <n v="568612"/>
    <n v="44575"/>
    <n v="167336"/>
    <n v="2748081"/>
    <n v="1430978"/>
    <n v="2120550"/>
    <n v="855529"/>
    <n v="10092"/>
    <n v="22876"/>
    <n v="105247"/>
    <n v="109791"/>
    <n v="445"/>
    <n v="6522"/>
    <n v="287"/>
    <n v="5864"/>
    <n v="1075"/>
  </r>
  <r>
    <x v="219"/>
    <m/>
    <x v="26"/>
    <n v="1613228"/>
    <n v="3038676"/>
    <n v="936692"/>
    <n v="436580"/>
    <n v="675629"/>
    <n v="284641"/>
    <n v="19870"/>
    <n v="465774"/>
    <n v="97439"/>
    <n v="51119"/>
    <n v="102112"/>
    <n v="105184"/>
    <n v="553645"/>
    <n v="45156"/>
    <n v="173084"/>
    <n v="2797387"/>
    <n v="1425954"/>
    <n v="2128268"/>
    <n v="891177"/>
    <n v="9908"/>
    <n v="22808"/>
    <n v="108360"/>
    <n v="112954"/>
    <n v="415"/>
    <n v="6211"/>
    <n v="268"/>
    <n v="5757"/>
    <n v="1077"/>
  </r>
  <r>
    <x v="219"/>
    <m/>
    <x v="27"/>
    <n v="1618529"/>
    <n v="3100731"/>
    <n v="950852"/>
    <n v="447797"/>
    <n v="685379"/>
    <n v="285871"/>
    <n v="19449"/>
    <n v="473222"/>
    <n v="88361"/>
    <n v="49812"/>
    <n v="103764"/>
    <n v="105414"/>
    <n v="535277"/>
    <n v="45760"/>
    <n v="180303"/>
    <n v="2835608"/>
    <n v="1411271"/>
    <n v="2112076"/>
    <n v="926376"/>
    <n v="9494"/>
    <n v="22050"/>
    <n v="111145"/>
    <n v="115274"/>
    <n v="447"/>
    <n v="5867"/>
    <n v="256"/>
    <n v="5190"/>
    <n v="1005"/>
  </r>
  <r>
    <x v="219"/>
    <m/>
    <x v="28"/>
    <n v="1628988"/>
    <n v="3162550"/>
    <n v="963461"/>
    <n v="458251"/>
    <n v="698867"/>
    <n v="288285"/>
    <n v="18485"/>
    <n v="483328"/>
    <n v="80164"/>
    <n v="47002"/>
    <n v="104418"/>
    <n v="105170"/>
    <n v="507885"/>
    <n v="46490"/>
    <n v="187675"/>
    <n v="2886264"/>
    <n v="1445047"/>
    <n v="2102957"/>
    <n v="965543"/>
    <n v="8796"/>
    <n v="21307"/>
    <n v="113920"/>
    <n v="117156"/>
    <n v="449"/>
    <n v="5393"/>
    <n v="228"/>
    <n v="4583"/>
    <n v="940"/>
  </r>
  <r>
    <x v="219"/>
    <m/>
    <x v="29"/>
    <n v="1685479"/>
    <n v="3252290"/>
    <n v="987253"/>
    <n v="470827"/>
    <n v="720471"/>
    <n v="292551"/>
    <n v="17924"/>
    <n v="497731"/>
    <n v="74716"/>
    <n v="45049"/>
    <n v="105313"/>
    <n v="105110"/>
    <n v="474263"/>
    <n v="47482"/>
    <n v="197532"/>
    <n v="2968825"/>
    <n v="1507304"/>
    <n v="2126917"/>
    <n v="1015716"/>
    <n v="8353"/>
    <n v="20966"/>
    <n v="117002"/>
    <n v="119898"/>
    <n v="420"/>
    <n v="4984"/>
    <n v="208"/>
    <n v="4200"/>
    <n v="896"/>
  </r>
  <r>
    <x v="220"/>
    <s v="OWID_WRL"/>
    <x v="0"/>
    <n v="2254550"/>
    <n v="6787715"/>
    <n v="1320338"/>
    <n v="1178222"/>
    <n v="1639872"/>
    <n v="795603"/>
    <n v="2442071"/>
    <n v="1161963"/>
    <n v="3033425"/>
    <n v="3430422"/>
    <n v="429992"/>
    <n v="431074"/>
    <n v="4358214"/>
    <n v="466447"/>
    <n v="452167"/>
    <n v="5868490"/>
    <n v="2910089"/>
    <n v="6501226"/>
    <n v="2198130"/>
    <n v="1836465"/>
    <n v="1200094"/>
    <n v="235888"/>
    <n v="207367"/>
    <n v="207555"/>
    <n v="833449"/>
    <n v="33106"/>
    <n v="505470"/>
    <n v="73461"/>
  </r>
  <r>
    <x v="220"/>
    <s v="OWID_WRL"/>
    <x v="1"/>
    <n v="2297976"/>
    <n v="6888724"/>
    <n v="1331430"/>
    <n v="1197636"/>
    <n v="1676081"/>
    <n v="805994"/>
    <n v="2450944"/>
    <n v="1165940"/>
    <n v="2997799"/>
    <n v="3357212"/>
    <n v="500512"/>
    <n v="436096"/>
    <n v="4320449"/>
    <n v="463371"/>
    <n v="460918"/>
    <n v="5969962"/>
    <n v="2980426"/>
    <n v="6504209"/>
    <n v="2257566"/>
    <n v="1842275"/>
    <n v="1200349"/>
    <n v="252439"/>
    <n v="211921"/>
    <n v="203552"/>
    <n v="817068"/>
    <n v="32318"/>
    <n v="497187"/>
    <n v="72379"/>
  </r>
  <r>
    <x v="220"/>
    <s v="OWID_WRL"/>
    <x v="2"/>
    <n v="2356222"/>
    <n v="7023442"/>
    <n v="1348867"/>
    <n v="1223711"/>
    <n v="1723426"/>
    <n v="821077"/>
    <n v="2425768"/>
    <n v="1173048"/>
    <n v="2967333"/>
    <n v="3258024"/>
    <n v="584801"/>
    <n v="444219"/>
    <n v="4289112"/>
    <n v="462741"/>
    <n v="472631"/>
    <n v="6091137"/>
    <n v="3067244"/>
    <n v="6526572"/>
    <n v="2336617"/>
    <n v="1822787"/>
    <n v="1190922"/>
    <n v="269332"/>
    <n v="216471"/>
    <n v="198337"/>
    <n v="796503"/>
    <n v="30503"/>
    <n v="478094"/>
    <n v="72503"/>
  </r>
  <r>
    <x v="220"/>
    <s v="OWID_WRL"/>
    <x v="3"/>
    <n v="2436824"/>
    <n v="7240558"/>
    <n v="1372510"/>
    <n v="1271470"/>
    <n v="1787249"/>
    <n v="844231"/>
    <n v="2361330"/>
    <n v="1183326"/>
    <n v="2931247"/>
    <n v="3158371"/>
    <n v="680690"/>
    <n v="460965"/>
    <n v="4241702"/>
    <n v="465335"/>
    <n v="491233"/>
    <n v="6257467"/>
    <n v="3180096"/>
    <n v="6556725"/>
    <n v="2454396"/>
    <n v="1769353"/>
    <n v="1162488"/>
    <n v="289135"/>
    <n v="223118"/>
    <n v="189703"/>
    <n v="771676"/>
    <n v="28905"/>
    <n v="461114"/>
    <n v="70802"/>
  </r>
  <r>
    <x v="220"/>
    <s v="OWID_WRL"/>
    <x v="4"/>
    <n v="2500765"/>
    <n v="7378238"/>
    <n v="1383664"/>
    <n v="1301409"/>
    <n v="1841377"/>
    <n v="859534"/>
    <n v="2310205"/>
    <n v="1184536"/>
    <n v="2893465"/>
    <n v="3074159"/>
    <n v="787180"/>
    <n v="470753"/>
    <n v="4180438"/>
    <n v="464594"/>
    <n v="503301"/>
    <n v="6363333"/>
    <n v="3267456"/>
    <n v="6557387"/>
    <n v="2547539"/>
    <n v="1725089"/>
    <n v="1141067"/>
    <n v="309634"/>
    <n v="227825"/>
    <n v="183165"/>
    <n v="750689"/>
    <n v="27594"/>
    <n v="445705"/>
    <n v="70291"/>
  </r>
  <r>
    <x v="220"/>
    <s v="OWID_WRL"/>
    <x v="5"/>
    <n v="2544508"/>
    <n v="7444400"/>
    <n v="1388701"/>
    <n v="1311140"/>
    <n v="1866761"/>
    <n v="865100"/>
    <n v="2253179"/>
    <n v="1178299"/>
    <n v="2861230"/>
    <n v="3077100"/>
    <n v="895138"/>
    <n v="469698"/>
    <n v="4115012"/>
    <n v="461745"/>
    <n v="512355"/>
    <n v="6424367"/>
    <n v="3337764"/>
    <n v="6537356"/>
    <n v="2602238"/>
    <n v="1678060"/>
    <n v="1118113"/>
    <n v="326356"/>
    <n v="231800"/>
    <n v="177588"/>
    <n v="729488"/>
    <n v="26246"/>
    <n v="427444"/>
    <n v="69321"/>
  </r>
  <r>
    <x v="220"/>
    <s v="OWID_WRL"/>
    <x v="6"/>
    <n v="2587941"/>
    <n v="7499709"/>
    <n v="1391525"/>
    <n v="1313663"/>
    <n v="1870993"/>
    <n v="870447"/>
    <n v="2203646"/>
    <n v="1171342"/>
    <n v="2817587"/>
    <n v="2953080"/>
    <n v="993969"/>
    <n v="466515"/>
    <n v="4061430"/>
    <n v="458994"/>
    <n v="518808"/>
    <n v="6455375"/>
    <n v="3410876"/>
    <n v="6528219"/>
    <n v="2646781"/>
    <n v="1635097"/>
    <n v="1095440"/>
    <n v="337405"/>
    <n v="236374"/>
    <n v="171320"/>
    <n v="703713"/>
    <n v="25050"/>
    <n v="409782"/>
    <n v="68510"/>
  </r>
  <r>
    <x v="220"/>
    <s v="OWID_WRL"/>
    <x v="7"/>
    <n v="2657868"/>
    <n v="7579361"/>
    <n v="1394395"/>
    <n v="1320627"/>
    <n v="1876174"/>
    <n v="879645"/>
    <n v="2171865"/>
    <n v="1165820"/>
    <n v="2782771"/>
    <n v="2853073"/>
    <n v="1087931"/>
    <n v="466458"/>
    <n v="4017097"/>
    <n v="457326"/>
    <n v="526469"/>
    <n v="6499984"/>
    <n v="3501680"/>
    <n v="6547192"/>
    <n v="2704438"/>
    <n v="1605109"/>
    <n v="1079871"/>
    <n v="345395"/>
    <n v="242189"/>
    <n v="164328"/>
    <n v="678544"/>
    <n v="24099"/>
    <n v="392772"/>
    <n v="68874"/>
  </r>
  <r>
    <x v="220"/>
    <s v="OWID_WRL"/>
    <x v="8"/>
    <n v="2718227"/>
    <n v="7653805"/>
    <n v="1397467"/>
    <n v="1328165"/>
    <n v="1894286"/>
    <n v="883807"/>
    <n v="2140947"/>
    <n v="1156210"/>
    <n v="2749957"/>
    <n v="2754508"/>
    <n v="1193919"/>
    <n v="463982"/>
    <n v="3937041"/>
    <n v="453044"/>
    <n v="535972"/>
    <n v="6540882"/>
    <n v="3592685"/>
    <n v="6525727"/>
    <n v="2767762"/>
    <n v="1576522"/>
    <n v="1062523"/>
    <n v="357229"/>
    <n v="247539"/>
    <n v="158344"/>
    <n v="653014"/>
    <n v="23349"/>
    <n v="378472"/>
    <n v="68577"/>
  </r>
  <r>
    <x v="220"/>
    <s v="OWID_WRL"/>
    <x v="9"/>
    <n v="2809566"/>
    <n v="7805180"/>
    <n v="1418036"/>
    <n v="1354556"/>
    <n v="1935617"/>
    <n v="895248"/>
    <n v="2099432"/>
    <n v="1154278"/>
    <n v="2713039"/>
    <n v="2653961"/>
    <n v="1306272"/>
    <n v="469409"/>
    <n v="3848916"/>
    <n v="451272"/>
    <n v="548853"/>
    <n v="6619859"/>
    <n v="3702770"/>
    <n v="6522139"/>
    <n v="2868905"/>
    <n v="1539932"/>
    <n v="1043004"/>
    <n v="373305"/>
    <n v="253735"/>
    <n v="153903"/>
    <n v="626194"/>
    <n v="22398"/>
    <n v="364995"/>
    <n v="68367"/>
  </r>
  <r>
    <x v="220"/>
    <s v="OWID_WRL"/>
    <x v="10"/>
    <n v="2878034"/>
    <n v="7941549"/>
    <n v="1445664"/>
    <n v="1375420"/>
    <n v="1978982"/>
    <n v="910169"/>
    <n v="2049815"/>
    <n v="1155066"/>
    <n v="2675569"/>
    <n v="2542085"/>
    <n v="1407331"/>
    <n v="474771"/>
    <n v="3800556"/>
    <n v="451412"/>
    <n v="558137"/>
    <n v="6711004"/>
    <n v="3813228"/>
    <n v="6548091"/>
    <n v="2950660"/>
    <n v="1496738"/>
    <n v="1021163"/>
    <n v="387019"/>
    <n v="261209"/>
    <n v="146252"/>
    <n v="596761"/>
    <n v="20876"/>
    <n v="351716"/>
    <n v="67827"/>
  </r>
  <r>
    <x v="220"/>
    <s v="OWID_WRL"/>
    <x v="11"/>
    <n v="2943093"/>
    <n v="8075036"/>
    <n v="1466830"/>
    <n v="1398632"/>
    <n v="2011934"/>
    <n v="922031"/>
    <n v="1994001"/>
    <n v="1154457"/>
    <n v="2636288"/>
    <n v="2428393"/>
    <n v="1496096"/>
    <n v="481234"/>
    <n v="3747985"/>
    <n v="452219"/>
    <n v="568285"/>
    <n v="6767584"/>
    <n v="3945096"/>
    <n v="6562169"/>
    <n v="3034906"/>
    <n v="1447407"/>
    <n v="993947"/>
    <n v="392718"/>
    <n v="269611"/>
    <n v="136990"/>
    <n v="564423"/>
    <n v="19328"/>
    <n v="338310"/>
    <n v="66551"/>
  </r>
  <r>
    <x v="220"/>
    <s v="OWID_WRL"/>
    <x v="12"/>
    <n v="3019163"/>
    <n v="8259230"/>
    <n v="1500028"/>
    <n v="1432245"/>
    <n v="2062868"/>
    <n v="936760"/>
    <n v="1934978"/>
    <n v="1159898"/>
    <n v="2607153"/>
    <n v="2325819"/>
    <n v="1572619"/>
    <n v="491068"/>
    <n v="3702531"/>
    <n v="454406"/>
    <n v="580620"/>
    <n v="6852641"/>
    <n v="4130702"/>
    <n v="6593796"/>
    <n v="3148429"/>
    <n v="1396229"/>
    <n v="968065"/>
    <n v="397221"/>
    <n v="280434"/>
    <n v="126978"/>
    <n v="533555"/>
    <n v="18186"/>
    <n v="325524"/>
    <n v="64757"/>
  </r>
  <r>
    <x v="220"/>
    <s v="OWID_WRL"/>
    <x v="13"/>
    <n v="3091592"/>
    <n v="8379687"/>
    <n v="1524749"/>
    <n v="1455590"/>
    <n v="2108453"/>
    <n v="942517"/>
    <n v="1873268"/>
    <n v="1159365"/>
    <n v="2577469"/>
    <n v="2151535"/>
    <n v="1631506"/>
    <n v="496161"/>
    <n v="3631724"/>
    <n v="452385"/>
    <n v="589603"/>
    <n v="6906395"/>
    <n v="4304177"/>
    <n v="6588013"/>
    <n v="3246284"/>
    <n v="1345287"/>
    <n v="942330"/>
    <n v="401105"/>
    <n v="291242"/>
    <n v="116576"/>
    <n v="503048"/>
    <n v="17308"/>
    <n v="313891"/>
    <n v="62770"/>
  </r>
  <r>
    <x v="220"/>
    <s v="OWID_WRL"/>
    <x v="14"/>
    <n v="3139873"/>
    <n v="8399163"/>
    <n v="1539207"/>
    <n v="1457699"/>
    <n v="2138328"/>
    <n v="937529"/>
    <n v="1805631"/>
    <n v="1152008"/>
    <n v="2543991"/>
    <n v="2056186"/>
    <n v="1664813"/>
    <n v="492387"/>
    <n v="3539514"/>
    <n v="444838"/>
    <n v="591308"/>
    <n v="6900363"/>
    <n v="4415124"/>
    <n v="6541469"/>
    <n v="3297350"/>
    <n v="1289973"/>
    <n v="914206"/>
    <n v="405219"/>
    <n v="298770"/>
    <n v="106921"/>
    <n v="474029"/>
    <n v="16418"/>
    <n v="302616"/>
    <n v="61561"/>
  </r>
  <r>
    <x v="220"/>
    <s v="OWID_WRL"/>
    <x v="15"/>
    <n v="3214652"/>
    <n v="8549944"/>
    <n v="1556960"/>
    <n v="1485085"/>
    <n v="2184611"/>
    <n v="946126"/>
    <n v="1767662"/>
    <n v="1155248"/>
    <n v="2506095"/>
    <n v="1968105"/>
    <n v="1660755"/>
    <n v="502569"/>
    <n v="3479179"/>
    <n v="447857"/>
    <n v="604191"/>
    <n v="6955588"/>
    <n v="4562010"/>
    <n v="6556779"/>
    <n v="3394896"/>
    <n v="1258381"/>
    <n v="897688"/>
    <n v="416769"/>
    <n v="311016"/>
    <n v="95847"/>
    <n v="445544"/>
    <n v="15560"/>
    <n v="291329"/>
    <n v="61119"/>
  </r>
  <r>
    <x v="220"/>
    <s v="OWID_WRL"/>
    <x v="16"/>
    <n v="3268686"/>
    <n v="8575737"/>
    <n v="1546630"/>
    <n v="1484696"/>
    <n v="2171666"/>
    <n v="938737"/>
    <n v="1752216"/>
    <n v="1143362"/>
    <n v="2464693"/>
    <n v="1885927"/>
    <n v="1614674"/>
    <n v="501828"/>
    <n v="3400650"/>
    <n v="449660"/>
    <n v="612110"/>
    <n v="6884440"/>
    <n v="4628394"/>
    <n v="6528813"/>
    <n v="3435290"/>
    <n v="1243439"/>
    <n v="889971"/>
    <n v="417386"/>
    <n v="319114"/>
    <n v="83528"/>
    <n v="413097"/>
    <n v="14967"/>
    <n v="281709"/>
    <n v="59778"/>
  </r>
  <r>
    <x v="220"/>
    <s v="OWID_WRL"/>
    <x v="17"/>
    <n v="3362663"/>
    <n v="8679507"/>
    <n v="1555051"/>
    <n v="1498942"/>
    <n v="2184676"/>
    <n v="938621"/>
    <n v="1722904"/>
    <n v="1139416"/>
    <n v="2420395"/>
    <n v="1801144"/>
    <n v="1539272"/>
    <n v="506273"/>
    <n v="3312718"/>
    <n v="452471"/>
    <n v="624275"/>
    <n v="6888848"/>
    <n v="4721782"/>
    <n v="6527585"/>
    <n v="3509284"/>
    <n v="1219401"/>
    <n v="875744"/>
    <n v="419033"/>
    <n v="327731"/>
    <n v="74708"/>
    <n v="384634"/>
    <n v="14610"/>
    <n v="270177"/>
    <n v="57837"/>
  </r>
  <r>
    <x v="220"/>
    <s v="OWID_WRL"/>
    <x v="18"/>
    <n v="3494083"/>
    <n v="8873304"/>
    <n v="1585060"/>
    <n v="1527980"/>
    <n v="2228186"/>
    <n v="946046"/>
    <n v="1694361"/>
    <n v="1147641"/>
    <n v="2379196"/>
    <n v="1722959"/>
    <n v="1453671"/>
    <n v="514816"/>
    <n v="3236480"/>
    <n v="458092"/>
    <n v="642703"/>
    <n v="6965733"/>
    <n v="4855359"/>
    <n v="6576417"/>
    <n v="3618289"/>
    <n v="1194680"/>
    <n v="860090"/>
    <n v="423060"/>
    <n v="337135"/>
    <n v="69096"/>
    <n v="360204"/>
    <n v="14523"/>
    <n v="259064"/>
    <n v="56450"/>
  </r>
  <r>
    <x v="220"/>
    <s v="OWID_WRL"/>
    <x v="19"/>
    <n v="3570795"/>
    <n v="8990223"/>
    <n v="1609279"/>
    <n v="1540396"/>
    <n v="2223073"/>
    <n v="942559"/>
    <n v="1635490"/>
    <n v="1147592"/>
    <n v="2332096"/>
    <n v="1646902"/>
    <n v="1374596"/>
    <n v="514550"/>
    <n v="3128263"/>
    <n v="458585"/>
    <n v="655754"/>
    <n v="6975911"/>
    <n v="4947201"/>
    <n v="6554957"/>
    <n v="3694600"/>
    <n v="1147395"/>
    <n v="832773"/>
    <n v="419344"/>
    <n v="339421"/>
    <n v="63770"/>
    <n v="336831"/>
    <n v="14290"/>
    <n v="247990"/>
    <n v="55249"/>
  </r>
  <r>
    <x v="220"/>
    <s v="OWID_WRL"/>
    <x v="20"/>
    <n v="3673797"/>
    <n v="9181355"/>
    <n v="1644632"/>
    <n v="1569687"/>
    <n v="2249855"/>
    <n v="950119"/>
    <n v="1592303"/>
    <n v="1156229"/>
    <n v="2281373"/>
    <n v="1583651"/>
    <n v="1312883"/>
    <n v="523175"/>
    <n v="3038651"/>
    <n v="463636"/>
    <n v="672215"/>
    <n v="7030932"/>
    <n v="5059340"/>
    <n v="6576174"/>
    <n v="3798179"/>
    <n v="1112208"/>
    <n v="809832"/>
    <n v="420752"/>
    <n v="346141"/>
    <n v="59767"/>
    <n v="317921"/>
    <n v="13947"/>
    <n v="236922"/>
    <n v="54115"/>
  </r>
  <r>
    <x v="220"/>
    <s v="OWID_WRL"/>
    <x v="21"/>
    <n v="3778458"/>
    <n v="9324965"/>
    <n v="1669141"/>
    <n v="1591653"/>
    <n v="2235098"/>
    <n v="954611"/>
    <n v="1566354"/>
    <n v="1163170"/>
    <n v="2230277"/>
    <n v="1519297"/>
    <n v="1256366"/>
    <n v="528175"/>
    <n v="2950378"/>
    <n v="468560"/>
    <n v="685828"/>
    <n v="7060420"/>
    <n v="5178003"/>
    <n v="6593948"/>
    <n v="3888788"/>
    <n v="1089355"/>
    <n v="790259"/>
    <n v="423500"/>
    <n v="354747"/>
    <n v="56697"/>
    <n v="301833"/>
    <n v="13965"/>
    <n v="226514"/>
    <n v="52797"/>
  </r>
  <r>
    <x v="220"/>
    <s v="OWID_WRL"/>
    <x v="22"/>
    <n v="3887311"/>
    <n v="9470980"/>
    <n v="1688558"/>
    <n v="1614793"/>
    <n v="2247304"/>
    <n v="959393"/>
    <n v="1504617"/>
    <n v="1169128"/>
    <n v="2179098"/>
    <n v="1440775"/>
    <n v="1194956"/>
    <n v="533575"/>
    <n v="2852580"/>
    <n v="474415"/>
    <n v="697605"/>
    <n v="7101157"/>
    <n v="5314341"/>
    <n v="6600712"/>
    <n v="4005260"/>
    <n v="1038606"/>
    <n v="762950"/>
    <n v="424783"/>
    <n v="362472"/>
    <n v="50334"/>
    <n v="281589"/>
    <n v="13980"/>
    <n v="214395"/>
    <n v="50748"/>
  </r>
  <r>
    <x v="220"/>
    <s v="OWID_WRL"/>
    <x v="23"/>
    <n v="4009365"/>
    <n v="9622330"/>
    <n v="1705270"/>
    <n v="1639467"/>
    <n v="2258003"/>
    <n v="964259"/>
    <n v="1461534"/>
    <n v="1180238"/>
    <n v="2131728"/>
    <n v="1379165"/>
    <n v="1145734"/>
    <n v="538141"/>
    <n v="2757444"/>
    <n v="479911"/>
    <n v="714201"/>
    <n v="7141391"/>
    <n v="5467331"/>
    <n v="6619746"/>
    <n v="4123948"/>
    <n v="1000036"/>
    <n v="744109"/>
    <n v="429022"/>
    <n v="373946"/>
    <n v="43588"/>
    <n v="262375"/>
    <n v="13776"/>
    <n v="203991"/>
    <n v="49600"/>
  </r>
  <r>
    <x v="220"/>
    <s v="OWID_WRL"/>
    <x v="24"/>
    <n v="4100011"/>
    <n v="9765811"/>
    <n v="1723074"/>
    <n v="1659528"/>
    <n v="2270896"/>
    <n v="967794"/>
    <n v="1406151"/>
    <n v="1191687"/>
    <n v="2064973"/>
    <n v="1310237"/>
    <n v="1111915"/>
    <n v="539685"/>
    <n v="2659062"/>
    <n v="483615"/>
    <n v="729792"/>
    <n v="7184137"/>
    <n v="5613219"/>
    <n v="6612532"/>
    <n v="4250569"/>
    <n v="951473"/>
    <n v="720558"/>
    <n v="438385"/>
    <n v="383968"/>
    <n v="38615"/>
    <n v="243106"/>
    <n v="12715"/>
    <n v="192370"/>
    <n v="47387"/>
  </r>
  <r>
    <x v="220"/>
    <s v="OWID_WRL"/>
    <x v="25"/>
    <n v="4191433"/>
    <n v="9999740"/>
    <n v="1753289"/>
    <n v="1702413"/>
    <n v="2304268"/>
    <n v="983682"/>
    <n v="1363038"/>
    <n v="1209811"/>
    <n v="2006532"/>
    <n v="1244798"/>
    <n v="1088992"/>
    <n v="551259"/>
    <n v="2584719"/>
    <n v="493268"/>
    <n v="749003"/>
    <n v="7277056"/>
    <n v="5782270"/>
    <n v="6638067"/>
    <n v="4423170"/>
    <n v="908873"/>
    <n v="699664"/>
    <n v="452151"/>
    <n v="395857"/>
    <n v="34267"/>
    <n v="225278"/>
    <n v="11325"/>
    <n v="181113"/>
    <n v="45726"/>
  </r>
  <r>
    <x v="220"/>
    <s v="OWID_WRL"/>
    <x v="26"/>
    <n v="4218230"/>
    <n v="10190860"/>
    <n v="1785455"/>
    <n v="1730299"/>
    <n v="2332374"/>
    <n v="996499"/>
    <n v="1327637"/>
    <n v="1226823"/>
    <n v="1917525"/>
    <n v="1180723"/>
    <n v="1073126"/>
    <n v="556367"/>
    <n v="2528244"/>
    <n v="501312"/>
    <n v="770864"/>
    <n v="7359293"/>
    <n v="5897121"/>
    <n v="6605030"/>
    <n v="4563131"/>
    <n v="871473"/>
    <n v="681616"/>
    <n v="465396"/>
    <n v="405813"/>
    <n v="30436"/>
    <n v="208614"/>
    <n v="10175"/>
    <n v="169678"/>
    <n v="44486"/>
  </r>
  <r>
    <x v="220"/>
    <s v="OWID_WRL"/>
    <x v="27"/>
    <n v="4238086"/>
    <n v="10351721"/>
    <n v="1811392"/>
    <n v="1758037"/>
    <n v="2355671"/>
    <n v="1008138"/>
    <n v="1319414"/>
    <n v="1243584"/>
    <n v="1833254"/>
    <n v="1126051"/>
    <n v="1041873"/>
    <n v="561010"/>
    <n v="2474179"/>
    <n v="508659"/>
    <n v="798187"/>
    <n v="7427968"/>
    <n v="6001404"/>
    <n v="6564255"/>
    <n v="4683247"/>
    <n v="851326"/>
    <n v="670170"/>
    <n v="472656"/>
    <n v="414524"/>
    <n v="28133"/>
    <n v="195112"/>
    <n v="9455"/>
    <n v="160458"/>
    <n v="43314"/>
  </r>
  <r>
    <x v="220"/>
    <s v="OWID_WRL"/>
    <x v="28"/>
    <n v="4341493"/>
    <n v="10589176"/>
    <n v="1842750"/>
    <n v="1802323"/>
    <n v="2393321"/>
    <n v="1027421"/>
    <n v="1270273"/>
    <n v="1272137"/>
    <n v="1762714"/>
    <n v="1050292"/>
    <n v="1002773"/>
    <n v="569905"/>
    <n v="2406291"/>
    <n v="519594"/>
    <n v="817081"/>
    <n v="7551950"/>
    <n v="6221343"/>
    <n v="6605560"/>
    <n v="4841925"/>
    <n v="800857"/>
    <n v="647002"/>
    <n v="481976"/>
    <n v="426726"/>
    <n v="26127"/>
    <n v="178086"/>
    <n v="8436"/>
    <n v="148105"/>
    <n v="42953"/>
  </r>
  <r>
    <x v="220"/>
    <s v="OWID_WRL"/>
    <x v="29"/>
    <n v="4506193"/>
    <n v="10845595"/>
    <n v="1885356"/>
    <n v="1844836"/>
    <n v="2441973"/>
    <n v="1046015"/>
    <n v="1230154"/>
    <n v="1304318"/>
    <n v="1703121"/>
    <n v="993046"/>
    <n v="984366"/>
    <n v="575139"/>
    <n v="2313991"/>
    <n v="529381"/>
    <n v="831502"/>
    <n v="7693368"/>
    <n v="6501398"/>
    <n v="6671740"/>
    <n v="5019360"/>
    <n v="756585"/>
    <n v="627919"/>
    <n v="494492"/>
    <n v="437884"/>
    <n v="23850"/>
    <n v="164237"/>
    <n v="7788"/>
    <n v="139732"/>
    <n v="42349"/>
  </r>
  <r>
    <x v="221"/>
    <m/>
    <x v="0"/>
    <n v="498579"/>
    <n v="2120532"/>
    <n v="250774"/>
    <n v="401065"/>
    <n v="484390"/>
    <n v="162736"/>
    <n v="3281"/>
    <n v="175611"/>
    <n v="55852"/>
    <n v="13202"/>
    <n v="65986"/>
    <n v="112092"/>
    <n v="37672"/>
    <n v="100064"/>
    <n v="194558"/>
    <n v="1854185"/>
    <n v="965735"/>
    <n v="533528"/>
    <n v="807304"/>
    <n v="2275"/>
    <n v="5505"/>
    <n v="60100"/>
    <n v="62934"/>
    <n v="133"/>
    <n v="1148"/>
    <n v="117"/>
    <n v="1375"/>
    <n v="284"/>
  </r>
  <r>
    <x v="221"/>
    <m/>
    <x v="1"/>
    <n v="494988"/>
    <n v="2109771"/>
    <n v="248909"/>
    <n v="400282"/>
    <n v="484671"/>
    <n v="161736"/>
    <n v="2960"/>
    <n v="174054"/>
    <n v="52849"/>
    <n v="12695"/>
    <n v="72196"/>
    <n v="110782"/>
    <n v="35304"/>
    <n v="98290"/>
    <n v="196541"/>
    <n v="1853520"/>
    <n v="962836"/>
    <n v="527598"/>
    <n v="817731"/>
    <n v="2000"/>
    <n v="5442"/>
    <n v="63739"/>
    <n v="63540"/>
    <n v="90"/>
    <n v="955"/>
    <n v="107"/>
    <n v="1235"/>
    <n v="269"/>
  </r>
  <r>
    <x v="221"/>
    <m/>
    <x v="2"/>
    <n v="487370"/>
    <n v="2088583"/>
    <n v="246259"/>
    <n v="396701"/>
    <n v="483273"/>
    <n v="159916"/>
    <n v="2676"/>
    <n v="171765"/>
    <n v="49753"/>
    <n v="12306"/>
    <n v="77582"/>
    <n v="108555"/>
    <n v="32459"/>
    <n v="96331"/>
    <n v="198151"/>
    <n v="1844551"/>
    <n v="956843"/>
    <n v="517191"/>
    <n v="823808"/>
    <n v="1758"/>
    <n v="5427"/>
    <n v="67301"/>
    <n v="63616"/>
    <n v="60"/>
    <n v="786"/>
    <n v="96"/>
    <n v="1107"/>
    <n v="255"/>
  </r>
  <r>
    <x v="221"/>
    <m/>
    <x v="3"/>
    <n v="486454"/>
    <n v="2090782"/>
    <n v="244339"/>
    <n v="397957"/>
    <n v="485499"/>
    <n v="159894"/>
    <n v="2442"/>
    <n v="171318"/>
    <n v="46913"/>
    <n v="12054"/>
    <n v="82919"/>
    <n v="107397"/>
    <n v="29760"/>
    <n v="95801"/>
    <n v="202744"/>
    <n v="1852779"/>
    <n v="964441"/>
    <n v="513407"/>
    <n v="839073"/>
    <n v="1551"/>
    <n v="5503"/>
    <n v="71353"/>
    <n v="64581"/>
    <n v="39"/>
    <n v="637"/>
    <n v="86"/>
    <n v="987"/>
    <n v="244"/>
  </r>
  <r>
    <x v="221"/>
    <m/>
    <x v="4"/>
    <n v="481939"/>
    <n v="2071860"/>
    <n v="241070"/>
    <n v="395106"/>
    <n v="486637"/>
    <n v="158280"/>
    <n v="2245"/>
    <n v="169191"/>
    <n v="44689"/>
    <n v="11905"/>
    <n v="88626"/>
    <n v="104956"/>
    <n v="27413"/>
    <n v="94166"/>
    <n v="204662"/>
    <n v="1843503"/>
    <n v="965601"/>
    <n v="506465"/>
    <n v="847452"/>
    <n v="1372"/>
    <n v="5493"/>
    <n v="75178"/>
    <n v="65157"/>
    <n v="24"/>
    <n v="515"/>
    <n v="76"/>
    <n v="889"/>
    <n v="236"/>
  </r>
  <r>
    <x v="221"/>
    <m/>
    <x v="5"/>
    <n v="481196"/>
    <n v="2070540"/>
    <n v="240404"/>
    <n v="395138"/>
    <n v="489365"/>
    <n v="157963"/>
    <n v="2103"/>
    <n v="168543"/>
    <n v="41996"/>
    <n v="11936"/>
    <n v="90473"/>
    <n v="103536"/>
    <n v="25458"/>
    <n v="93398"/>
    <n v="207495"/>
    <n v="1847762"/>
    <n v="977748"/>
    <n v="503746"/>
    <n v="861114"/>
    <n v="1239"/>
    <n v="5548"/>
    <n v="78366"/>
    <n v="66055"/>
    <n v="11"/>
    <n v="391"/>
    <n v="68"/>
    <n v="796"/>
    <n v="224"/>
  </r>
  <r>
    <x v="221"/>
    <m/>
    <x v="6"/>
    <n v="472282"/>
    <n v="2043123"/>
    <n v="235255"/>
    <n v="390213"/>
    <n v="486915"/>
    <n v="155267"/>
    <n v="1939"/>
    <n v="165379"/>
    <n v="40105"/>
    <n v="12023"/>
    <n v="78607"/>
    <n v="100439"/>
    <n v="23197"/>
    <n v="91535"/>
    <n v="207242"/>
    <n v="1826452"/>
    <n v="982743"/>
    <n v="492725"/>
    <n v="865384"/>
    <n v="1101"/>
    <n v="5501"/>
    <n v="78235"/>
    <n v="66666"/>
    <n v="8"/>
    <n v="339"/>
    <n v="61"/>
    <n v="718"/>
    <n v="216"/>
  </r>
  <r>
    <x v="221"/>
    <m/>
    <x v="7"/>
    <n v="464841"/>
    <n v="2014142"/>
    <n v="231678"/>
    <n v="385466"/>
    <n v="485638"/>
    <n v="152784"/>
    <n v="1819"/>
    <n v="162484"/>
    <n v="38339"/>
    <n v="12164"/>
    <n v="59627"/>
    <n v="97799"/>
    <n v="21281"/>
    <n v="89684"/>
    <n v="206421"/>
    <n v="1806524"/>
    <n v="989133"/>
    <n v="483277"/>
    <n v="870997"/>
    <n v="1000"/>
    <n v="5490"/>
    <n v="77292"/>
    <n v="67087"/>
    <n v="6"/>
    <n v="295"/>
    <n v="54"/>
    <n v="651"/>
    <n v="214"/>
  </r>
  <r>
    <x v="221"/>
    <m/>
    <x v="8"/>
    <n v="461162"/>
    <n v="2001856"/>
    <n v="229816"/>
    <n v="384260"/>
    <n v="489907"/>
    <n v="151543"/>
    <n v="1766"/>
    <n v="160889"/>
    <n v="37093"/>
    <n v="12505"/>
    <n v="54072"/>
    <n v="95894"/>
    <n v="19583"/>
    <n v="88638"/>
    <n v="207476"/>
    <n v="1803583"/>
    <n v="1006555"/>
    <n v="477705"/>
    <n v="883398"/>
    <n v="950"/>
    <n v="5527"/>
    <n v="79454"/>
    <n v="68142"/>
    <n v="5"/>
    <n v="263"/>
    <n v="49"/>
    <n v="601"/>
    <n v="201"/>
  </r>
  <r>
    <x v="221"/>
    <m/>
    <x v="9"/>
    <n v="457247"/>
    <n v="1991154"/>
    <n v="228244"/>
    <n v="383402"/>
    <n v="492501"/>
    <n v="150665"/>
    <n v="1781"/>
    <n v="159415"/>
    <n v="36095"/>
    <n v="12863"/>
    <n v="55357"/>
    <n v="94184"/>
    <n v="18173"/>
    <n v="87905"/>
    <n v="208964"/>
    <n v="1802308"/>
    <n v="1026431"/>
    <n v="472324"/>
    <n v="897655"/>
    <n v="953"/>
    <n v="5550"/>
    <n v="83104"/>
    <n v="69715"/>
    <n v="4"/>
    <n v="226"/>
    <n v="45"/>
    <n v="551"/>
    <n v="198"/>
  </r>
  <r>
    <x v="221"/>
    <m/>
    <x v="10"/>
    <n v="444947"/>
    <n v="1950130"/>
    <n v="222621"/>
    <n v="376474"/>
    <n v="490201"/>
    <n v="147610"/>
    <n v="1804"/>
    <n v="155196"/>
    <n v="35128"/>
    <n v="12974"/>
    <n v="54165"/>
    <n v="90791"/>
    <n v="16449"/>
    <n v="86121"/>
    <n v="207189"/>
    <n v="1774553"/>
    <n v="1029569"/>
    <n v="458518"/>
    <n v="899078"/>
    <n v="969"/>
    <n v="5426"/>
    <n v="85961"/>
    <n v="70829"/>
    <n v="3"/>
    <n v="202"/>
    <n v="42"/>
    <n v="509"/>
    <n v="198"/>
  </r>
  <r>
    <x v="221"/>
    <m/>
    <x v="11"/>
    <n v="435199"/>
    <n v="1918416"/>
    <n v="218871"/>
    <n v="372390"/>
    <n v="491077"/>
    <n v="145718"/>
    <n v="1781"/>
    <n v="151695"/>
    <n v="33950"/>
    <n v="12922"/>
    <n v="53480"/>
    <n v="88666"/>
    <n v="15264"/>
    <n v="85178"/>
    <n v="205309"/>
    <n v="1755575"/>
    <n v="1040766"/>
    <n v="447780"/>
    <n v="904826"/>
    <n v="991"/>
    <n v="5292"/>
    <n v="88980"/>
    <n v="72183"/>
    <n v="3"/>
    <n v="179"/>
    <n v="39"/>
    <n v="473"/>
    <n v="192"/>
  </r>
  <r>
    <x v="221"/>
    <m/>
    <x v="12"/>
    <n v="430721"/>
    <n v="1893847"/>
    <n v="216281"/>
    <n v="370646"/>
    <n v="494763"/>
    <n v="144686"/>
    <n v="1806"/>
    <n v="149295"/>
    <n v="33300"/>
    <n v="12970"/>
    <n v="53184"/>
    <n v="87185"/>
    <n v="14237"/>
    <n v="84862"/>
    <n v="203893"/>
    <n v="1748222"/>
    <n v="1064376"/>
    <n v="442027"/>
    <n v="914963"/>
    <n v="1024"/>
    <n v="5310"/>
    <n v="92547"/>
    <n v="73699"/>
    <n v="3"/>
    <n v="164"/>
    <n v="37"/>
    <n v="448"/>
    <n v="189"/>
  </r>
  <r>
    <x v="221"/>
    <m/>
    <x v="13"/>
    <n v="423943"/>
    <n v="1863247"/>
    <n v="214317"/>
    <n v="368103"/>
    <n v="499922"/>
    <n v="143466"/>
    <n v="1856"/>
    <n v="147058"/>
    <n v="32739"/>
    <n v="12984"/>
    <n v="53245"/>
    <n v="85747"/>
    <n v="13454"/>
    <n v="84225"/>
    <n v="201468"/>
    <n v="1741000"/>
    <n v="1087476"/>
    <n v="434419"/>
    <n v="924219"/>
    <n v="1091"/>
    <n v="5380"/>
    <n v="96329"/>
    <n v="75107"/>
    <n v="2"/>
    <n v="153"/>
    <n v="35"/>
    <n v="430"/>
    <n v="201"/>
  </r>
  <r>
    <x v="221"/>
    <m/>
    <x v="14"/>
    <n v="410290"/>
    <n v="1799997"/>
    <n v="209161"/>
    <n v="358193"/>
    <n v="497430"/>
    <n v="140067"/>
    <n v="1887"/>
    <n v="142526"/>
    <n v="31852"/>
    <n v="12654"/>
    <n v="52170"/>
    <n v="82884"/>
    <n v="12677"/>
    <n v="81895"/>
    <n v="195270"/>
    <n v="1710352"/>
    <n v="1086401"/>
    <n v="419982"/>
    <n v="917763"/>
    <n v="1152"/>
    <n v="5372"/>
    <n v="98828"/>
    <n v="75138"/>
    <n v="2"/>
    <n v="142"/>
    <n v="33"/>
    <n v="405"/>
    <n v="213"/>
  </r>
  <r>
    <x v="221"/>
    <m/>
    <x v="15"/>
    <n v="405237"/>
    <n v="1779693"/>
    <n v="208352"/>
    <n v="356218"/>
    <n v="502425"/>
    <n v="139310"/>
    <n v="1942"/>
    <n v="141065"/>
    <n v="31318"/>
    <n v="12695"/>
    <n v="51510"/>
    <n v="82021"/>
    <n v="12083"/>
    <n v="81391"/>
    <n v="194551"/>
    <n v="1705864"/>
    <n v="1101353"/>
    <n v="414440"/>
    <n v="926689"/>
    <n v="1245"/>
    <n v="5505"/>
    <n v="102633"/>
    <n v="76828"/>
    <n v="2"/>
    <n v="132"/>
    <n v="31"/>
    <n v="387"/>
    <n v="223"/>
  </r>
  <r>
    <x v="221"/>
    <m/>
    <x v="16"/>
    <n v="398699"/>
    <n v="1747414"/>
    <n v="205341"/>
    <n v="351280"/>
    <n v="502630"/>
    <n v="137468"/>
    <n v="2015"/>
    <n v="138212"/>
    <n v="30833"/>
    <n v="12611"/>
    <n v="50673"/>
    <n v="80565"/>
    <n v="11406"/>
    <n v="80269"/>
    <n v="192614"/>
    <n v="1688423"/>
    <n v="1106547"/>
    <n v="407226"/>
    <n v="927896"/>
    <n v="1328"/>
    <n v="5535"/>
    <n v="105517"/>
    <n v="77892"/>
    <n v="2"/>
    <n v="124"/>
    <n v="29"/>
    <n v="370"/>
    <n v="229"/>
  </r>
  <r>
    <x v="221"/>
    <m/>
    <x v="17"/>
    <n v="393936"/>
    <n v="1725865"/>
    <n v="204329"/>
    <n v="348555"/>
    <n v="505657"/>
    <n v="136418"/>
    <n v="2075"/>
    <n v="136433"/>
    <n v="30483"/>
    <n v="12761"/>
    <n v="50038"/>
    <n v="79593"/>
    <n v="10898"/>
    <n v="79620"/>
    <n v="192273"/>
    <n v="1682389"/>
    <n v="1124358"/>
    <n v="401952"/>
    <n v="934188"/>
    <n v="1386"/>
    <n v="5614"/>
    <n v="108197"/>
    <n v="79553"/>
    <n v="2"/>
    <n v="118"/>
    <n v="28"/>
    <n v="357"/>
    <n v="231"/>
  </r>
  <r>
    <x v="221"/>
    <m/>
    <x v="18"/>
    <n v="388150"/>
    <n v="1706478"/>
    <n v="203178"/>
    <n v="346179"/>
    <n v="508049"/>
    <n v="135627"/>
    <n v="2122"/>
    <n v="134695"/>
    <n v="29423"/>
    <n v="12978"/>
    <n v="48951"/>
    <n v="78523"/>
    <n v="10243"/>
    <n v="79276"/>
    <n v="192473"/>
    <n v="1678798"/>
    <n v="1144896"/>
    <n v="395596"/>
    <n v="941591"/>
    <n v="1425"/>
    <n v="5704"/>
    <n v="110956"/>
    <n v="81567"/>
    <n v="2"/>
    <n v="110"/>
    <n v="27"/>
    <n v="339"/>
    <n v="236"/>
  </r>
  <r>
    <x v="221"/>
    <m/>
    <x v="19"/>
    <n v="382400"/>
    <n v="1686400"/>
    <n v="202429"/>
    <n v="342697"/>
    <n v="509360"/>
    <n v="134421"/>
    <n v="2143"/>
    <n v="132869"/>
    <n v="28014"/>
    <n v="13134"/>
    <n v="47952"/>
    <n v="77315"/>
    <n v="9741"/>
    <n v="78488"/>
    <n v="191338"/>
    <n v="1669733"/>
    <n v="1157636"/>
    <n v="389418"/>
    <n v="946709"/>
    <n v="1422"/>
    <n v="5747"/>
    <n v="113615"/>
    <n v="83025"/>
    <n v="2"/>
    <n v="103"/>
    <n v="26"/>
    <n v="320"/>
    <n v="238"/>
  </r>
  <r>
    <x v="221"/>
    <m/>
    <x v="20"/>
    <n v="376549"/>
    <n v="1678005"/>
    <n v="202154"/>
    <n v="339646"/>
    <n v="509433"/>
    <n v="133374"/>
    <n v="2172"/>
    <n v="131264"/>
    <n v="26573"/>
    <n v="13385"/>
    <n v="46506"/>
    <n v="76520"/>
    <n v="9155"/>
    <n v="77863"/>
    <n v="190652"/>
    <n v="1658238"/>
    <n v="1163889"/>
    <n v="383102"/>
    <n v="951912"/>
    <n v="1416"/>
    <n v="5843"/>
    <n v="115945"/>
    <n v="85152"/>
    <n v="1"/>
    <n v="96"/>
    <n v="24"/>
    <n v="297"/>
    <n v="224"/>
  </r>
  <r>
    <x v="221"/>
    <m/>
    <x v="21"/>
    <n v="374677"/>
    <n v="1688358"/>
    <n v="203582"/>
    <n v="340615"/>
    <n v="513176"/>
    <n v="133528"/>
    <n v="2248"/>
    <n v="131266"/>
    <n v="25791"/>
    <n v="13699"/>
    <n v="46014"/>
    <n v="76517"/>
    <n v="8745"/>
    <n v="77876"/>
    <n v="190934"/>
    <n v="1660324"/>
    <n v="1175862"/>
    <n v="380844"/>
    <n v="965296"/>
    <n v="1421"/>
    <n v="5974"/>
    <n v="119943"/>
    <n v="87634"/>
    <n v="1"/>
    <n v="91"/>
    <n v="23"/>
    <n v="283"/>
    <n v="225"/>
  </r>
  <r>
    <x v="221"/>
    <m/>
    <x v="22"/>
    <n v="370717"/>
    <n v="1700569"/>
    <n v="205023"/>
    <n v="341471"/>
    <n v="514724"/>
    <n v="133667"/>
    <n v="2319"/>
    <n v="130982"/>
    <n v="25032"/>
    <n v="14080"/>
    <n v="45575"/>
    <n v="76670"/>
    <n v="8407"/>
    <n v="77901"/>
    <n v="189919"/>
    <n v="1661167"/>
    <n v="1188258"/>
    <n v="376464"/>
    <n v="979893"/>
    <n v="1415"/>
    <n v="6072"/>
    <n v="123666"/>
    <n v="90358"/>
    <n v="1"/>
    <n v="86"/>
    <n v="22"/>
    <n v="271"/>
    <n v="227"/>
  </r>
  <r>
    <x v="221"/>
    <m/>
    <x v="23"/>
    <n v="363937"/>
    <n v="1708017"/>
    <n v="205562"/>
    <n v="341296"/>
    <n v="516645"/>
    <n v="133602"/>
    <n v="2370"/>
    <n v="130428"/>
    <n v="24364"/>
    <n v="14410"/>
    <n v="45323"/>
    <n v="76431"/>
    <n v="7977"/>
    <n v="77882"/>
    <n v="187568"/>
    <n v="1658550"/>
    <n v="1197632"/>
    <n v="369170"/>
    <n v="994012"/>
    <n v="1404"/>
    <n v="6134"/>
    <n v="128387"/>
    <n v="92675"/>
    <n v="1"/>
    <n v="82"/>
    <n v="21"/>
    <n v="258"/>
    <n v="234"/>
  </r>
  <r>
    <x v="221"/>
    <m/>
    <x v="24"/>
    <n v="355346"/>
    <n v="1713129"/>
    <n v="205936"/>
    <n v="340583"/>
    <n v="517948"/>
    <n v="133138"/>
    <n v="2398"/>
    <n v="129850"/>
    <n v="23901"/>
    <n v="14806"/>
    <n v="44886"/>
    <n v="75786"/>
    <n v="7573"/>
    <n v="77600"/>
    <n v="185366"/>
    <n v="1651860"/>
    <n v="1205974"/>
    <n v="360165"/>
    <n v="1006839"/>
    <n v="1387"/>
    <n v="6145"/>
    <n v="134364"/>
    <n v="94536"/>
    <n v="1"/>
    <n v="78"/>
    <n v="21"/>
    <n v="251"/>
    <n v="233"/>
  </r>
  <r>
    <x v="221"/>
    <m/>
    <x v="25"/>
    <n v="354094"/>
    <n v="1753828"/>
    <n v="210443"/>
    <n v="347695"/>
    <n v="527712"/>
    <n v="135041"/>
    <n v="2432"/>
    <n v="131657"/>
    <n v="23487"/>
    <n v="15577"/>
    <n v="45110"/>
    <n v="77052"/>
    <n v="7399"/>
    <n v="78926"/>
    <n v="188140"/>
    <n v="1668360"/>
    <n v="1236891"/>
    <n v="358851"/>
    <n v="1035695"/>
    <n v="1376"/>
    <n v="6307"/>
    <n v="142536"/>
    <n v="97952"/>
    <n v="1"/>
    <n v="75"/>
    <n v="20"/>
    <n v="246"/>
    <n v="234"/>
  </r>
  <r>
    <x v="221"/>
    <m/>
    <x v="26"/>
    <n v="344642"/>
    <n v="1772030"/>
    <n v="212387"/>
    <n v="350085"/>
    <n v="532391"/>
    <n v="135614"/>
    <n v="2431"/>
    <n v="132234"/>
    <n v="22947"/>
    <n v="16073"/>
    <n v="45516"/>
    <n v="76760"/>
    <n v="7010"/>
    <n v="79096"/>
    <n v="192190"/>
    <n v="1670542"/>
    <n v="1254933"/>
    <n v="349166"/>
    <n v="1053334"/>
    <n v="1343"/>
    <n v="6401"/>
    <n v="151699"/>
    <n v="99672"/>
    <n v="1"/>
    <n v="72"/>
    <n v="20"/>
    <n v="239"/>
    <n v="236"/>
  </r>
  <r>
    <x v="221"/>
    <m/>
    <x v="27"/>
    <n v="340728"/>
    <n v="1795042"/>
    <n v="215820"/>
    <n v="355665"/>
    <n v="536492"/>
    <n v="136989"/>
    <n v="2385"/>
    <n v="133721"/>
    <n v="21802"/>
    <n v="16141"/>
    <n v="45415"/>
    <n v="77461"/>
    <n v="6792"/>
    <n v="79595"/>
    <n v="199759"/>
    <n v="1679474"/>
    <n v="1281626"/>
    <n v="345148"/>
    <n v="1070482"/>
    <n v="1303"/>
    <n v="6459"/>
    <n v="157598"/>
    <n v="100288"/>
    <n v="1"/>
    <n v="67"/>
    <n v="19"/>
    <n v="225"/>
    <n v="214"/>
  </r>
  <r>
    <x v="221"/>
    <m/>
    <x v="28"/>
    <n v="350234"/>
    <n v="1847336"/>
    <n v="221971"/>
    <n v="366474"/>
    <n v="545312"/>
    <n v="140321"/>
    <n v="2367"/>
    <n v="137427"/>
    <n v="20820"/>
    <n v="16462"/>
    <n v="45471"/>
    <n v="79441"/>
    <n v="6569"/>
    <n v="81318"/>
    <n v="204866"/>
    <n v="1708952"/>
    <n v="1333382"/>
    <n v="354250"/>
    <n v="1101397"/>
    <n v="1295"/>
    <n v="6661"/>
    <n v="161817"/>
    <n v="102701"/>
    <n v="1"/>
    <n v="62"/>
    <n v="17"/>
    <n v="214"/>
    <n v="205"/>
  </r>
  <r>
    <x v="221"/>
    <m/>
    <x v="29"/>
    <n v="357874"/>
    <n v="1895616"/>
    <n v="226977"/>
    <n v="375446"/>
    <n v="555459"/>
    <n v="142885"/>
    <n v="2356"/>
    <n v="140961"/>
    <n v="20103"/>
    <n v="16820"/>
    <n v="45516"/>
    <n v="80760"/>
    <n v="6251"/>
    <n v="82471"/>
    <n v="209144"/>
    <n v="1733618"/>
    <n v="1387311"/>
    <n v="361489"/>
    <n v="1129489"/>
    <n v="1285"/>
    <n v="6838"/>
    <n v="166330"/>
    <n v="105094"/>
    <n v="1"/>
    <n v="58"/>
    <n v="17"/>
    <n v="205"/>
    <n v="197"/>
  </r>
  <r>
    <x v="222"/>
    <m/>
    <x v="0"/>
    <n v="50472"/>
    <n v="252879"/>
    <n v="45622"/>
    <n v="32977"/>
    <n v="102584"/>
    <n v="32528"/>
    <n v="462539"/>
    <n v="43490"/>
    <n v="437284"/>
    <n v="805595"/>
    <n v="167980"/>
    <n v="10349"/>
    <n v="619061"/>
    <n v="28464"/>
    <n v="8832"/>
    <n v="140212"/>
    <n v="125809"/>
    <n v="665763"/>
    <n v="65462"/>
    <n v="350056"/>
    <n v="288842"/>
    <n v="5268"/>
    <n v="9489"/>
    <n v="71698"/>
    <n v="199466"/>
    <n v="5854"/>
    <n v="93573"/>
    <n v="15420"/>
  </r>
  <r>
    <x v="222"/>
    <m/>
    <x v="1"/>
    <n v="51265"/>
    <n v="258678"/>
    <n v="46322"/>
    <n v="33635"/>
    <n v="104322"/>
    <n v="33197"/>
    <n v="469427"/>
    <n v="43604"/>
    <n v="441255"/>
    <n v="807230"/>
    <n v="205416"/>
    <n v="10714"/>
    <n v="622431"/>
    <n v="29017"/>
    <n v="9011"/>
    <n v="143010"/>
    <n v="129352"/>
    <n v="669768"/>
    <n v="66736"/>
    <n v="355152"/>
    <n v="291508"/>
    <n v="5950"/>
    <n v="9743"/>
    <n v="71443"/>
    <n v="199555"/>
    <n v="5843"/>
    <n v="95236"/>
    <n v="15429"/>
  </r>
  <r>
    <x v="222"/>
    <m/>
    <x v="2"/>
    <n v="52260"/>
    <n v="264978"/>
    <n v="47084"/>
    <n v="34451"/>
    <n v="105201"/>
    <n v="34076"/>
    <n v="473128"/>
    <n v="44032"/>
    <n v="447610"/>
    <n v="811072"/>
    <n v="247370"/>
    <n v="11123"/>
    <n v="629031"/>
    <n v="29640"/>
    <n v="9236"/>
    <n v="145718"/>
    <n v="133232"/>
    <n v="677325"/>
    <n v="68140"/>
    <n v="357896"/>
    <n v="293886"/>
    <n v="6742"/>
    <n v="10016"/>
    <n v="70759"/>
    <n v="200102"/>
    <n v="5860"/>
    <n v="96412"/>
    <n v="15543"/>
  </r>
  <r>
    <x v="222"/>
    <m/>
    <x v="3"/>
    <n v="53455"/>
    <n v="271313"/>
    <n v="47769"/>
    <n v="35276"/>
    <n v="106072"/>
    <n v="34972"/>
    <n v="474667"/>
    <n v="44534"/>
    <n v="454332"/>
    <n v="810472"/>
    <n v="292721"/>
    <n v="11536"/>
    <n v="634918"/>
    <n v="30243"/>
    <n v="9493"/>
    <n v="148632"/>
    <n v="137024"/>
    <n v="684344"/>
    <n v="69451"/>
    <n v="359108"/>
    <n v="294898"/>
    <n v="7610"/>
    <n v="10331"/>
    <n v="69711"/>
    <n v="199476"/>
    <n v="5864"/>
    <n v="96936"/>
    <n v="15656"/>
  </r>
  <r>
    <x v="222"/>
    <m/>
    <x v="4"/>
    <n v="54627"/>
    <n v="277610"/>
    <n v="48405"/>
    <n v="36070"/>
    <n v="107091"/>
    <n v="35757"/>
    <n v="492454"/>
    <n v="44862"/>
    <n v="460641"/>
    <n v="814857"/>
    <n v="340210"/>
    <n v="11886"/>
    <n v="639557"/>
    <n v="30819"/>
    <n v="9762"/>
    <n v="151355"/>
    <n v="140918"/>
    <n v="690202"/>
    <n v="70974"/>
    <n v="372230"/>
    <n v="302168"/>
    <n v="8521"/>
    <n v="10361"/>
    <n v="69951"/>
    <n v="200157"/>
    <n v="5987"/>
    <n v="98959"/>
    <n v="15724"/>
  </r>
  <r>
    <x v="222"/>
    <m/>
    <x v="5"/>
    <n v="55995"/>
    <n v="285063"/>
    <n v="49312"/>
    <n v="36900"/>
    <n v="109170"/>
    <n v="36630"/>
    <n v="485526"/>
    <n v="44996"/>
    <n v="466404"/>
    <n v="903131"/>
    <n v="387730"/>
    <n v="12213"/>
    <n v="643989"/>
    <n v="31553"/>
    <n v="10007"/>
    <n v="154741"/>
    <n v="145302"/>
    <n v="695979"/>
    <n v="72728"/>
    <n v="367181"/>
    <n v="299515"/>
    <n v="9451"/>
    <n v="10692"/>
    <n v="69315"/>
    <n v="198562"/>
    <n v="5998"/>
    <n v="98488"/>
    <n v="15845"/>
  </r>
  <r>
    <x v="222"/>
    <m/>
    <x v="6"/>
    <n v="57478"/>
    <n v="291669"/>
    <n v="49865"/>
    <n v="37683"/>
    <n v="111051"/>
    <n v="37361"/>
    <n v="484825"/>
    <n v="44924"/>
    <n v="471256"/>
    <n v="874555"/>
    <n v="433161"/>
    <n v="12478"/>
    <n v="645323"/>
    <n v="32204"/>
    <n v="10225"/>
    <n v="157170"/>
    <n v="149562"/>
    <n v="698832"/>
    <n v="74473"/>
    <n v="366556"/>
    <n v="298815"/>
    <n v="10359"/>
    <n v="11075"/>
    <n v="68794"/>
    <n v="196108"/>
    <n v="6005"/>
    <n v="98043"/>
    <n v="15986"/>
  </r>
  <r>
    <x v="222"/>
    <m/>
    <x v="7"/>
    <n v="59720"/>
    <n v="297184"/>
    <n v="50431"/>
    <n v="38382"/>
    <n v="111337"/>
    <n v="38071"/>
    <n v="484627"/>
    <n v="44856"/>
    <n v="475521"/>
    <n v="867964"/>
    <n v="475531"/>
    <n v="12769"/>
    <n v="645515"/>
    <n v="32696"/>
    <n v="10421"/>
    <n v="159206"/>
    <n v="153576"/>
    <n v="701060"/>
    <n v="75688"/>
    <n v="366240"/>
    <n v="298164"/>
    <n v="11232"/>
    <n v="11159"/>
    <n v="67936"/>
    <n v="193475"/>
    <n v="6029"/>
    <n v="98104"/>
    <n v="15930"/>
  </r>
  <r>
    <x v="222"/>
    <m/>
    <x v="8"/>
    <n v="62171"/>
    <n v="304020"/>
    <n v="51033"/>
    <n v="39155"/>
    <n v="111933"/>
    <n v="38920"/>
    <n v="480834"/>
    <n v="44703"/>
    <n v="478387"/>
    <n v="858767"/>
    <n v="513468"/>
    <n v="13016"/>
    <n v="645109"/>
    <n v="33281"/>
    <n v="10659"/>
    <n v="161272"/>
    <n v="158442"/>
    <n v="702899"/>
    <n v="77528"/>
    <n v="363203"/>
    <n v="295984"/>
    <n v="12049"/>
    <n v="11433"/>
    <n v="66807"/>
    <n v="189725"/>
    <n v="5903"/>
    <n v="97596"/>
    <n v="16089"/>
  </r>
  <r>
    <x v="222"/>
    <m/>
    <x v="9"/>
    <n v="64549"/>
    <n v="309938"/>
    <n v="51347"/>
    <n v="39882"/>
    <n v="112132"/>
    <n v="39611"/>
    <n v="473017"/>
    <n v="44466"/>
    <n v="479671"/>
    <n v="844565"/>
    <n v="545315"/>
    <n v="13200"/>
    <n v="643433"/>
    <n v="33732"/>
    <n v="10912"/>
    <n v="162500"/>
    <n v="162734"/>
    <n v="703330"/>
    <n v="79200"/>
    <n v="357181"/>
    <n v="292263"/>
    <n v="12802"/>
    <n v="11631"/>
    <n v="65438"/>
    <n v="184091"/>
    <n v="5588"/>
    <n v="95775"/>
    <n v="16156"/>
  </r>
  <r>
    <x v="222"/>
    <m/>
    <x v="10"/>
    <n v="65665"/>
    <n v="316054"/>
    <n v="51642"/>
    <n v="40616"/>
    <n v="112468"/>
    <n v="40175"/>
    <n v="462705"/>
    <n v="44141"/>
    <n v="479987"/>
    <n v="818763"/>
    <n v="571060"/>
    <n v="13324"/>
    <n v="640597"/>
    <n v="34142"/>
    <n v="11203"/>
    <n v="163720"/>
    <n v="166814"/>
    <n v="701999"/>
    <n v="80978"/>
    <n v="349219"/>
    <n v="287244"/>
    <n v="13423"/>
    <n v="11855"/>
    <n v="61447"/>
    <n v="175852"/>
    <n v="5213"/>
    <n v="92809"/>
    <n v="16146"/>
  </r>
  <r>
    <x v="222"/>
    <m/>
    <x v="11"/>
    <n v="66641"/>
    <n v="322342"/>
    <n v="51895"/>
    <n v="41378"/>
    <n v="111896"/>
    <n v="40753"/>
    <n v="451349"/>
    <n v="43926"/>
    <n v="480210"/>
    <n v="792486"/>
    <n v="589498"/>
    <n v="13410"/>
    <n v="636144"/>
    <n v="34505"/>
    <n v="11519"/>
    <n v="164544"/>
    <n v="170540"/>
    <n v="698813"/>
    <n v="83405"/>
    <n v="340346"/>
    <n v="281066"/>
    <n v="13848"/>
    <n v="12030"/>
    <n v="57492"/>
    <n v="166214"/>
    <n v="4958"/>
    <n v="89512"/>
    <n v="16176"/>
  </r>
  <r>
    <x v="222"/>
    <m/>
    <x v="12"/>
    <n v="67469"/>
    <n v="328966"/>
    <n v="52395"/>
    <n v="42111"/>
    <n v="111525"/>
    <n v="41361"/>
    <n v="439983"/>
    <n v="43600"/>
    <n v="480233"/>
    <n v="768917"/>
    <n v="602280"/>
    <n v="13463"/>
    <n v="632819"/>
    <n v="34922"/>
    <n v="11799"/>
    <n v="165414"/>
    <n v="174562"/>
    <n v="696585"/>
    <n v="85957"/>
    <n v="331425"/>
    <n v="275384"/>
    <n v="14155"/>
    <n v="12436"/>
    <n v="53490"/>
    <n v="156883"/>
    <n v="4824"/>
    <n v="86293"/>
    <n v="16265"/>
  </r>
  <r>
    <x v="222"/>
    <m/>
    <x v="13"/>
    <n v="69283"/>
    <n v="336224"/>
    <n v="52944"/>
    <n v="42973"/>
    <n v="111672"/>
    <n v="42130"/>
    <n v="425442"/>
    <n v="43601"/>
    <n v="481002"/>
    <n v="669102"/>
    <n v="610393"/>
    <n v="13565"/>
    <n v="630772"/>
    <n v="35496"/>
    <n v="12120"/>
    <n v="167035"/>
    <n v="179042"/>
    <n v="696052"/>
    <n v="89186"/>
    <n v="320248"/>
    <n v="268390"/>
    <n v="14400"/>
    <n v="12575"/>
    <n v="48825"/>
    <n v="146546"/>
    <n v="4651"/>
    <n v="82516"/>
    <n v="16476"/>
  </r>
  <r>
    <x v="222"/>
    <m/>
    <x v="14"/>
    <n v="71535"/>
    <n v="344158"/>
    <n v="53691"/>
    <n v="43942"/>
    <n v="112298"/>
    <n v="42956"/>
    <n v="411428"/>
    <n v="43691"/>
    <n v="480942"/>
    <n v="640235"/>
    <n v="610883"/>
    <n v="13729"/>
    <n v="627488"/>
    <n v="36101"/>
    <n v="12495"/>
    <n v="169170"/>
    <n v="183879"/>
    <n v="694666"/>
    <n v="92698"/>
    <n v="309393"/>
    <n v="261338"/>
    <n v="14539"/>
    <n v="12878"/>
    <n v="44579"/>
    <n v="136448"/>
    <n v="4415"/>
    <n v="78737"/>
    <n v="16663"/>
  </r>
  <r>
    <x v="222"/>
    <m/>
    <x v="15"/>
    <n v="74200"/>
    <n v="350562"/>
    <n v="54239"/>
    <n v="44719"/>
    <n v="112418"/>
    <n v="43595"/>
    <n v="403547"/>
    <n v="43663"/>
    <n v="481780"/>
    <n v="620621"/>
    <n v="595901"/>
    <n v="13867"/>
    <n v="625498"/>
    <n v="36560"/>
    <n v="12819"/>
    <n v="170992"/>
    <n v="187849"/>
    <n v="694862"/>
    <n v="95691"/>
    <n v="303321"/>
    <n v="257269"/>
    <n v="14494"/>
    <n v="13127"/>
    <n v="39992"/>
    <n v="127994"/>
    <n v="4251"/>
    <n v="76091"/>
    <n v="16699"/>
  </r>
  <r>
    <x v="222"/>
    <m/>
    <x v="16"/>
    <n v="77472"/>
    <n v="358361"/>
    <n v="54970"/>
    <n v="45582"/>
    <n v="113285"/>
    <n v="44340"/>
    <n v="396015"/>
    <n v="43798"/>
    <n v="479851"/>
    <n v="599475"/>
    <n v="564459"/>
    <n v="14015"/>
    <n v="622441"/>
    <n v="37150"/>
    <n v="13156"/>
    <n v="173560"/>
    <n v="192694"/>
    <n v="694437"/>
    <n v="99293"/>
    <n v="297604"/>
    <n v="253392"/>
    <n v="14184"/>
    <n v="13406"/>
    <n v="36457"/>
    <n v="120582"/>
    <n v="4129"/>
    <n v="73964"/>
    <n v="16676"/>
  </r>
  <r>
    <x v="222"/>
    <m/>
    <x v="17"/>
    <n v="80718"/>
    <n v="366172"/>
    <n v="55663"/>
    <n v="46481"/>
    <n v="114957"/>
    <n v="45123"/>
    <n v="387757"/>
    <n v="43919"/>
    <n v="478733"/>
    <n v="579396"/>
    <n v="522769"/>
    <n v="14145"/>
    <n v="618747"/>
    <n v="37783"/>
    <n v="13500"/>
    <n v="176442"/>
    <n v="197669"/>
    <n v="693625"/>
    <n v="103492"/>
    <n v="291296"/>
    <n v="249153"/>
    <n v="13723"/>
    <n v="13729"/>
    <n v="34188"/>
    <n v="114710"/>
    <n v="4076"/>
    <n v="71767"/>
    <n v="16742"/>
  </r>
  <r>
    <x v="222"/>
    <m/>
    <x v="18"/>
    <n v="83751"/>
    <n v="375430"/>
    <n v="56468"/>
    <n v="47599"/>
    <n v="116832"/>
    <n v="46096"/>
    <n v="378806"/>
    <n v="44095"/>
    <n v="476475"/>
    <n v="558360"/>
    <n v="479460"/>
    <n v="14324"/>
    <n v="613967"/>
    <n v="38586"/>
    <n v="13919"/>
    <n v="179534"/>
    <n v="203811"/>
    <n v="691940"/>
    <n v="108285"/>
    <n v="284266"/>
    <n v="244176"/>
    <n v="13249"/>
    <n v="14051"/>
    <n v="33048"/>
    <n v="110485"/>
    <n v="3981"/>
    <n v="69601"/>
    <n v="16785"/>
  </r>
  <r>
    <x v="222"/>
    <m/>
    <x v="19"/>
    <n v="86775"/>
    <n v="384330"/>
    <n v="57237"/>
    <n v="48653"/>
    <n v="118912"/>
    <n v="47015"/>
    <n v="369642"/>
    <n v="44295"/>
    <n v="473748"/>
    <n v="537340"/>
    <n v="444809"/>
    <n v="14485"/>
    <n v="608633"/>
    <n v="39322"/>
    <n v="14323"/>
    <n v="182415"/>
    <n v="209871"/>
    <n v="689899"/>
    <n v="113391"/>
    <n v="277101"/>
    <n v="239109"/>
    <n v="12824"/>
    <n v="14447"/>
    <n v="31408"/>
    <n v="104906"/>
    <n v="3914"/>
    <n v="67057"/>
    <n v="16803"/>
  </r>
  <r>
    <x v="222"/>
    <m/>
    <x v="20"/>
    <n v="90315"/>
    <n v="391573"/>
    <n v="57787"/>
    <n v="49562"/>
    <n v="130304"/>
    <n v="47742"/>
    <n v="355353"/>
    <n v="44462"/>
    <n v="470544"/>
    <n v="524814"/>
    <n v="416088"/>
    <n v="14647"/>
    <n v="602673"/>
    <n v="39937"/>
    <n v="14660"/>
    <n v="184857"/>
    <n v="214799"/>
    <n v="687531"/>
    <n v="118058"/>
    <n v="266212"/>
    <n v="232195"/>
    <n v="12451"/>
    <n v="14778"/>
    <n v="30404"/>
    <n v="100451"/>
    <n v="3806"/>
    <n v="63570"/>
    <n v="16774"/>
  </r>
  <r>
    <x v="222"/>
    <m/>
    <x v="21"/>
    <n v="96127"/>
    <n v="400792"/>
    <n v="58620"/>
    <n v="50829"/>
    <n v="122813"/>
    <n v="48758"/>
    <n v="351622"/>
    <n v="44848"/>
    <n v="466378"/>
    <n v="514221"/>
    <n v="393288"/>
    <n v="14929"/>
    <n v="597404"/>
    <n v="40802"/>
    <n v="15081"/>
    <n v="188039"/>
    <n v="221081"/>
    <n v="687629"/>
    <n v="123833"/>
    <n v="263029"/>
    <n v="229299"/>
    <n v="12232"/>
    <n v="15220"/>
    <n v="29858"/>
    <n v="97981"/>
    <n v="3943"/>
    <n v="62263"/>
    <n v="16732"/>
  </r>
  <r>
    <x v="222"/>
    <m/>
    <x v="22"/>
    <n v="103561"/>
    <n v="409957"/>
    <n v="59392"/>
    <n v="52099"/>
    <n v="125784"/>
    <n v="49761"/>
    <n v="337193"/>
    <n v="45331"/>
    <n v="460871"/>
    <n v="482578"/>
    <n v="368901"/>
    <n v="15182"/>
    <n v="591053"/>
    <n v="41717"/>
    <n v="15484"/>
    <n v="191145"/>
    <n v="227840"/>
    <n v="688119"/>
    <n v="130453"/>
    <n v="252022"/>
    <n v="223010"/>
    <n v="12126"/>
    <n v="15602"/>
    <n v="27512"/>
    <n v="92853"/>
    <n v="3821"/>
    <n v="58227"/>
    <n v="16438"/>
  </r>
  <r>
    <x v="222"/>
    <m/>
    <x v="23"/>
    <n v="111891"/>
    <n v="418260"/>
    <n v="60099"/>
    <n v="53191"/>
    <n v="129301"/>
    <n v="50642"/>
    <n v="330806"/>
    <n v="45911"/>
    <n v="455264"/>
    <n v="466616"/>
    <n v="342121"/>
    <n v="15393"/>
    <n v="584166"/>
    <n v="42500"/>
    <n v="15868"/>
    <n v="193805"/>
    <n v="234626"/>
    <n v="688728"/>
    <n v="137436"/>
    <n v="246863"/>
    <n v="219698"/>
    <n v="12114"/>
    <n v="15964"/>
    <n v="24380"/>
    <n v="86951"/>
    <n v="3853"/>
    <n v="56083"/>
    <n v="16217"/>
  </r>
  <r>
    <x v="222"/>
    <m/>
    <x v="24"/>
    <n v="118245"/>
    <n v="426759"/>
    <n v="60856"/>
    <n v="54372"/>
    <n v="133220"/>
    <n v="51602"/>
    <n v="325738"/>
    <n v="46461"/>
    <n v="449210"/>
    <n v="454180"/>
    <n v="319004"/>
    <n v="15610"/>
    <n v="577976"/>
    <n v="43359"/>
    <n v="16287"/>
    <n v="196484"/>
    <n v="241390"/>
    <n v="688840"/>
    <n v="144878"/>
    <n v="242946"/>
    <n v="217062"/>
    <n v="12190"/>
    <n v="16410"/>
    <n v="22732"/>
    <n v="83347"/>
    <n v="3794"/>
    <n v="54049"/>
    <n v="15994"/>
  </r>
  <r>
    <x v="222"/>
    <m/>
    <x v="25"/>
    <n v="122534"/>
    <n v="436787"/>
    <n v="61974"/>
    <n v="55934"/>
    <n v="136541"/>
    <n v="52754"/>
    <n v="319776"/>
    <n v="47110"/>
    <n v="442137"/>
    <n v="437961"/>
    <n v="300754"/>
    <n v="15965"/>
    <n v="573043"/>
    <n v="44412"/>
    <n v="16819"/>
    <n v="199304"/>
    <n v="248495"/>
    <n v="688468"/>
    <n v="152216"/>
    <n v="238287"/>
    <n v="213612"/>
    <n v="12244"/>
    <n v="16822"/>
    <n v="20785"/>
    <n v="78028"/>
    <n v="3664"/>
    <n v="52076"/>
    <n v="15655"/>
  </r>
  <r>
    <x v="222"/>
    <m/>
    <x v="26"/>
    <n v="123732"/>
    <n v="447059"/>
    <n v="63328"/>
    <n v="57407"/>
    <n v="140033"/>
    <n v="53924"/>
    <n v="316032"/>
    <n v="47828"/>
    <n v="437474"/>
    <n v="425201"/>
    <n v="285334"/>
    <n v="16316"/>
    <n v="570883"/>
    <n v="45458"/>
    <n v="17352"/>
    <n v="202349"/>
    <n v="255436"/>
    <n v="687539"/>
    <n v="160295"/>
    <n v="235313"/>
    <n v="210910"/>
    <n v="12310"/>
    <n v="17220"/>
    <n v="19126"/>
    <n v="73794"/>
    <n v="3550"/>
    <n v="50727"/>
    <n v="15475"/>
  </r>
  <r>
    <x v="222"/>
    <m/>
    <x v="27"/>
    <n v="124785"/>
    <n v="458352"/>
    <n v="64843"/>
    <n v="59100"/>
    <n v="143673"/>
    <n v="55221"/>
    <n v="311623"/>
    <n v="48407"/>
    <n v="429690"/>
    <n v="409260"/>
    <n v="267490"/>
    <n v="16772"/>
    <n v="567200"/>
    <n v="46625"/>
    <n v="18023"/>
    <n v="205487"/>
    <n v="262702"/>
    <n v="684636"/>
    <n v="168534"/>
    <n v="231865"/>
    <n v="207294"/>
    <n v="12386"/>
    <n v="17729"/>
    <n v="17857"/>
    <n v="69072"/>
    <n v="3389"/>
    <n v="48760"/>
    <n v="15256"/>
  </r>
  <r>
    <x v="222"/>
    <m/>
    <x v="28"/>
    <n v="129250"/>
    <n v="471205"/>
    <n v="66515"/>
    <n v="61012"/>
    <n v="146945"/>
    <n v="56665"/>
    <n v="297472"/>
    <n v="48995"/>
    <n v="423411"/>
    <n v="387945"/>
    <n v="250983"/>
    <n v="17281"/>
    <n v="563843"/>
    <n v="47984"/>
    <n v="18657"/>
    <n v="208966"/>
    <n v="271416"/>
    <n v="685332"/>
    <n v="177135"/>
    <n v="221176"/>
    <n v="200559"/>
    <n v="12400"/>
    <n v="18281"/>
    <n v="17413"/>
    <n v="65379"/>
    <n v="3092"/>
    <n v="46019"/>
    <n v="15059"/>
  </r>
  <r>
    <x v="222"/>
    <m/>
    <x v="29"/>
    <n v="135757"/>
    <n v="483188"/>
    <n v="68091"/>
    <n v="62740"/>
    <n v="149929"/>
    <n v="57969"/>
    <n v="286499"/>
    <n v="49653"/>
    <n v="416874"/>
    <n v="369034"/>
    <n v="243781"/>
    <n v="17749"/>
    <n v="558385"/>
    <n v="49194"/>
    <n v="19279"/>
    <n v="212021"/>
    <n v="279885"/>
    <n v="685896"/>
    <n v="185480"/>
    <n v="212876"/>
    <n v="195082"/>
    <n v="12577"/>
    <n v="18725"/>
    <n v="16356"/>
    <n v="61509"/>
    <n v="2876"/>
    <n v="44083"/>
    <n v="14889"/>
  </r>
  <r>
    <x v="223"/>
    <m/>
    <x v="0"/>
    <n v="669129"/>
    <n v="1794983"/>
    <n v="251820"/>
    <n v="317172"/>
    <n v="359431"/>
    <n v="269048"/>
    <n v="1788747"/>
    <n v="366990"/>
    <n v="1949756"/>
    <n v="2072582"/>
    <n v="109461"/>
    <n v="143823"/>
    <n v="2143409"/>
    <n v="169487"/>
    <n v="99031"/>
    <n v="1410159"/>
    <n v="788289"/>
    <n v="2771307"/>
    <n v="449131"/>
    <n v="1353560"/>
    <n v="779434"/>
    <n v="53618"/>
    <n v="73227"/>
    <n v="126159"/>
    <n v="531230"/>
    <n v="18030"/>
    <n v="292971"/>
    <n v="50690"/>
  </r>
  <r>
    <x v="223"/>
    <m/>
    <x v="1"/>
    <n v="687453"/>
    <n v="1850779"/>
    <n v="257085"/>
    <n v="328082"/>
    <n v="371530"/>
    <n v="276151"/>
    <n v="1801642"/>
    <n v="369137"/>
    <n v="1931221"/>
    <n v="2024683"/>
    <n v="129808"/>
    <n v="147869"/>
    <n v="2136587"/>
    <n v="172697"/>
    <n v="102676"/>
    <n v="1447159"/>
    <n v="822357"/>
    <n v="2780091"/>
    <n v="471721"/>
    <n v="1361952"/>
    <n v="783836"/>
    <n v="57256"/>
    <n v="75830"/>
    <n v="123366"/>
    <n v="521220"/>
    <n v="17862"/>
    <n v="290623"/>
    <n v="50214"/>
  </r>
  <r>
    <x v="223"/>
    <m/>
    <x v="2"/>
    <n v="705488"/>
    <n v="1911612"/>
    <n v="263170"/>
    <n v="339537"/>
    <n v="382381"/>
    <n v="283763"/>
    <n v="1787294"/>
    <n v="372382"/>
    <n v="1918472"/>
    <n v="1957414"/>
    <n v="156594"/>
    <n v="151992"/>
    <n v="2132542"/>
    <n v="176678"/>
    <n v="106840"/>
    <n v="1480718"/>
    <n v="859565"/>
    <n v="2792652"/>
    <n v="496610"/>
    <n v="1350106"/>
    <n v="779073"/>
    <n v="61319"/>
    <n v="78149"/>
    <n v="119789"/>
    <n v="507901"/>
    <n v="16818"/>
    <n v="279203"/>
    <n v="50657"/>
  </r>
  <r>
    <x v="223"/>
    <m/>
    <x v="3"/>
    <n v="726350"/>
    <n v="1968508"/>
    <n v="268200"/>
    <n v="351689"/>
    <n v="391261"/>
    <n v="290261"/>
    <n v="1733750"/>
    <n v="374023"/>
    <n v="1897918"/>
    <n v="1893885"/>
    <n v="187741"/>
    <n v="156628"/>
    <n v="2118303"/>
    <n v="179910"/>
    <n v="111225"/>
    <n v="1507315"/>
    <n v="891548"/>
    <n v="2797449"/>
    <n v="522638"/>
    <n v="1304554"/>
    <n v="757307"/>
    <n v="66610"/>
    <n v="80629"/>
    <n v="113096"/>
    <n v="492047"/>
    <n v="15930"/>
    <n v="269811"/>
    <n v="49295"/>
  </r>
  <r>
    <x v="223"/>
    <m/>
    <x v="4"/>
    <n v="745649"/>
    <n v="2024587"/>
    <n v="273811"/>
    <n v="363542"/>
    <n v="402917"/>
    <n v="297211"/>
    <n v="1675591"/>
    <n v="375672"/>
    <n v="1875650"/>
    <n v="1839352"/>
    <n v="223791"/>
    <n v="161386"/>
    <n v="2104629"/>
    <n v="183580"/>
    <n v="115149"/>
    <n v="1535561"/>
    <n v="923937"/>
    <n v="2803133"/>
    <n v="549457"/>
    <n v="1255225"/>
    <n v="734744"/>
    <n v="72727"/>
    <n v="82652"/>
    <n v="107046"/>
    <n v="478277"/>
    <n v="15169"/>
    <n v="260251"/>
    <n v="48518"/>
  </r>
  <r>
    <x v="223"/>
    <m/>
    <x v="5"/>
    <n v="765065"/>
    <n v="2073989"/>
    <n v="278009"/>
    <n v="373232"/>
    <n v="413035"/>
    <n v="302702"/>
    <n v="1636715"/>
    <n v="377252"/>
    <n v="1862271"/>
    <n v="1788735"/>
    <n v="263217"/>
    <n v="164709"/>
    <n v="2089252"/>
    <n v="186487"/>
    <n v="118380"/>
    <n v="1558129"/>
    <n v="954443"/>
    <n v="2807701"/>
    <n v="573911"/>
    <n v="1221514"/>
    <n v="721070"/>
    <n v="78840"/>
    <n v="84554"/>
    <n v="102853"/>
    <n v="466612"/>
    <n v="14437"/>
    <n v="250475"/>
    <n v="47593"/>
  </r>
  <r>
    <x v="223"/>
    <m/>
    <x v="6"/>
    <n v="787704"/>
    <n v="2134042"/>
    <n v="284506"/>
    <n v="381891"/>
    <n v="422398"/>
    <n v="310669"/>
    <n v="1598218"/>
    <n v="380071"/>
    <n v="1838354"/>
    <n v="1726257"/>
    <n v="305943"/>
    <n v="168502"/>
    <n v="2084970"/>
    <n v="190955"/>
    <n v="121875"/>
    <n v="1588103"/>
    <n v="995117"/>
    <n v="2826855"/>
    <n v="597602"/>
    <n v="1186933"/>
    <n v="705985"/>
    <n v="85623"/>
    <n v="87481"/>
    <n v="97934"/>
    <n v="451041"/>
    <n v="13797"/>
    <n v="240499"/>
    <n v="46966"/>
  </r>
  <r>
    <x v="223"/>
    <m/>
    <x v="7"/>
    <n v="831572"/>
    <n v="2224815"/>
    <n v="294762"/>
    <n v="394578"/>
    <n v="436998"/>
    <n v="323112"/>
    <n v="1576269"/>
    <n v="387722"/>
    <n v="1822884"/>
    <n v="1664892"/>
    <n v="350710"/>
    <n v="174744"/>
    <n v="2104676"/>
    <n v="198272"/>
    <n v="127558"/>
    <n v="1641898"/>
    <n v="1055639"/>
    <n v="2886000"/>
    <n v="628443"/>
    <n v="1164624"/>
    <n v="697263"/>
    <n v="93377"/>
    <n v="92132"/>
    <n v="92600"/>
    <n v="436152"/>
    <n v="13323"/>
    <n v="230394"/>
    <n v="47600"/>
  </r>
  <r>
    <x v="223"/>
    <m/>
    <x v="8"/>
    <n v="863903"/>
    <n v="2272684"/>
    <n v="299771"/>
    <n v="398641"/>
    <n v="443870"/>
    <n v="326230"/>
    <n v="1556646"/>
    <n v="388858"/>
    <n v="1809706"/>
    <n v="1604776"/>
    <n v="394743"/>
    <n v="175865"/>
    <n v="2084617"/>
    <n v="200861"/>
    <n v="131880"/>
    <n v="1647970"/>
    <n v="1097383"/>
    <n v="2894741"/>
    <n v="650898"/>
    <n v="1145002"/>
    <n v="687268"/>
    <n v="99488"/>
    <n v="94860"/>
    <n v="88351"/>
    <n v="421253"/>
    <n v="13087"/>
    <n v="222998"/>
    <n v="47232"/>
  </r>
  <r>
    <x v="223"/>
    <m/>
    <x v="9"/>
    <n v="894774"/>
    <n v="2312557"/>
    <n v="303494"/>
    <n v="405304"/>
    <n v="452664"/>
    <n v="327159"/>
    <n v="1530904"/>
    <n v="386907"/>
    <n v="1794732"/>
    <n v="1546498"/>
    <n v="437854"/>
    <n v="177364"/>
    <n v="2038898"/>
    <n v="202333"/>
    <n v="135069"/>
    <n v="1644403"/>
    <n v="1126998"/>
    <n v="2875937"/>
    <n v="679163"/>
    <n v="1120782"/>
    <n v="676431"/>
    <n v="106738"/>
    <n v="96334"/>
    <n v="85751"/>
    <n v="406161"/>
    <n v="12886"/>
    <n v="217466"/>
    <n v="47091"/>
  </r>
  <r>
    <x v="223"/>
    <m/>
    <x v="10"/>
    <n v="925436"/>
    <n v="2377989"/>
    <n v="310885"/>
    <n v="415468"/>
    <n v="464243"/>
    <n v="333486"/>
    <n v="1499274"/>
    <n v="388836"/>
    <n v="1779262"/>
    <n v="1487001"/>
    <n v="477300"/>
    <n v="181352"/>
    <n v="2020799"/>
    <n v="206518"/>
    <n v="139086"/>
    <n v="1673004"/>
    <n v="1173295"/>
    <n v="2889455"/>
    <n v="710770"/>
    <n v="1091687"/>
    <n v="664027"/>
    <n v="114286"/>
    <n v="99009"/>
    <n v="82568"/>
    <n v="390188"/>
    <n v="12164"/>
    <n v="212928"/>
    <n v="46785"/>
  </r>
  <r>
    <x v="223"/>
    <m/>
    <x v="11"/>
    <n v="960894"/>
    <n v="2451486"/>
    <n v="319114"/>
    <n v="425583"/>
    <n v="474359"/>
    <n v="340638"/>
    <n v="1462210"/>
    <n v="392826"/>
    <n v="1762074"/>
    <n v="1424118"/>
    <n v="511903"/>
    <n v="185878"/>
    <n v="2009790"/>
    <n v="210672"/>
    <n v="144529"/>
    <n v="1699000"/>
    <n v="1227082"/>
    <n v="2913602"/>
    <n v="748015"/>
    <n v="1056884"/>
    <n v="647608"/>
    <n v="121054"/>
    <n v="102349"/>
    <n v="77609"/>
    <n v="371999"/>
    <n v="11259"/>
    <n v="208238"/>
    <n v="45808"/>
  </r>
  <r>
    <x v="223"/>
    <m/>
    <x v="12"/>
    <n v="993813"/>
    <n v="2531640"/>
    <n v="327863"/>
    <n v="437535"/>
    <n v="487477"/>
    <n v="347678"/>
    <n v="1420141"/>
    <n v="396643"/>
    <n v="1753507"/>
    <n v="1365854"/>
    <n v="541202"/>
    <n v="191139"/>
    <n v="1994630"/>
    <n v="214341"/>
    <n v="150060"/>
    <n v="1723764"/>
    <n v="1287368"/>
    <n v="2931884"/>
    <n v="793004"/>
    <n v="1018998"/>
    <n v="630584"/>
    <n v="127085"/>
    <n v="105510"/>
    <n v="71810"/>
    <n v="354057"/>
    <n v="10585"/>
    <n v="203040"/>
    <n v="44196"/>
  </r>
  <r>
    <x v="223"/>
    <m/>
    <x v="13"/>
    <n v="1024861"/>
    <n v="2580754"/>
    <n v="333606"/>
    <n v="444100"/>
    <n v="499451"/>
    <n v="349619"/>
    <n v="1377700"/>
    <n v="395440"/>
    <n v="1741396"/>
    <n v="1309107"/>
    <n v="561231"/>
    <n v="193404"/>
    <n v="1954878"/>
    <n v="214891"/>
    <n v="153796"/>
    <n v="1733306"/>
    <n v="1336870"/>
    <n v="2919430"/>
    <n v="832462"/>
    <n v="982710"/>
    <n v="614079"/>
    <n v="131985"/>
    <n v="107098"/>
    <n v="66254"/>
    <n v="336828"/>
    <n v="10183"/>
    <n v="198946"/>
    <n v="42201"/>
  </r>
  <r>
    <x v="223"/>
    <m/>
    <x v="14"/>
    <n v="1038096"/>
    <n v="2599473"/>
    <n v="335781"/>
    <n v="445661"/>
    <n v="513375"/>
    <n v="347146"/>
    <n v="1328726"/>
    <n v="390996"/>
    <n v="1725929"/>
    <n v="1258358"/>
    <n v="572328"/>
    <n v="192512"/>
    <n v="1893292"/>
    <n v="212670"/>
    <n v="155275"/>
    <n v="1713950"/>
    <n v="1365834"/>
    <n v="2872361"/>
    <n v="863445"/>
    <n v="941655"/>
    <n v="595258"/>
    <n v="136363"/>
    <n v="107127"/>
    <n v="61048"/>
    <n v="320341"/>
    <n v="9805"/>
    <n v="194796"/>
    <n v="40937"/>
  </r>
  <r>
    <x v="223"/>
    <m/>
    <x v="15"/>
    <n v="1086806"/>
    <n v="2693739"/>
    <n v="346209"/>
    <n v="458735"/>
    <n v="530578"/>
    <n v="357785"/>
    <n v="1302889"/>
    <n v="397986"/>
    <n v="1703070"/>
    <n v="1202684"/>
    <n v="571825"/>
    <n v="199241"/>
    <n v="1883772"/>
    <n v="217635"/>
    <n v="161590"/>
    <n v="1752848"/>
    <n v="1435207"/>
    <n v="2909695"/>
    <n v="909001"/>
    <n v="919226"/>
    <n v="585077"/>
    <n v="142915"/>
    <n v="112067"/>
    <n v="54751"/>
    <n v="302381"/>
    <n v="9353"/>
    <n v="189068"/>
    <n v="40575"/>
  </r>
  <r>
    <x v="223"/>
    <m/>
    <x v="16"/>
    <n v="1144690"/>
    <n v="2788228"/>
    <n v="357111"/>
    <n v="470875"/>
    <n v="545630"/>
    <n v="368951"/>
    <n v="1298915"/>
    <n v="405677"/>
    <n v="1677758"/>
    <n v="1152976"/>
    <n v="559644"/>
    <n v="206104"/>
    <n v="1883497"/>
    <n v="224176"/>
    <n v="169076"/>
    <n v="1794255"/>
    <n v="1504672"/>
    <n v="2963985"/>
    <n v="948774"/>
    <n v="912793"/>
    <n v="583684"/>
    <n v="144825"/>
    <n v="116992"/>
    <n v="46134"/>
    <n v="279115"/>
    <n v="9108"/>
    <n v="184282"/>
    <n v="39434"/>
  </r>
  <r>
    <x v="223"/>
    <m/>
    <x v="17"/>
    <n v="1210469"/>
    <n v="2884343"/>
    <n v="368002"/>
    <n v="485557"/>
    <n v="568188"/>
    <n v="380054"/>
    <n v="1282009"/>
    <n v="411314"/>
    <n v="1646695"/>
    <n v="1097975"/>
    <n v="536051"/>
    <n v="213998"/>
    <n v="1863891"/>
    <n v="229617"/>
    <n v="175836"/>
    <n v="1838494"/>
    <n v="1570396"/>
    <n v="3002658"/>
    <n v="994453"/>
    <n v="897997"/>
    <n v="576177"/>
    <n v="146809"/>
    <n v="121268"/>
    <n v="39723"/>
    <n v="258079"/>
    <n v="8988"/>
    <n v="177306"/>
    <n v="37685"/>
  </r>
  <r>
    <x v="223"/>
    <m/>
    <x v="18"/>
    <n v="1274622"/>
    <n v="2981022"/>
    <n v="379467"/>
    <n v="500227"/>
    <n v="592360"/>
    <n v="390265"/>
    <n v="1265437"/>
    <n v="417870"/>
    <n v="1618982"/>
    <n v="1048108"/>
    <n v="508077"/>
    <n v="220854"/>
    <n v="1841280"/>
    <n v="234797"/>
    <n v="183302"/>
    <n v="1883551"/>
    <n v="1639286"/>
    <n v="3040537"/>
    <n v="1040695"/>
    <n v="882452"/>
    <n v="566889"/>
    <n v="147949"/>
    <n v="125263"/>
    <n v="35362"/>
    <n v="239158"/>
    <n v="9139"/>
    <n v="170307"/>
    <n v="36409"/>
  </r>
  <r>
    <x v="223"/>
    <m/>
    <x v="19"/>
    <n v="1298710"/>
    <n v="3010380"/>
    <n v="384465"/>
    <n v="502390"/>
    <n v="592744"/>
    <n v="390781"/>
    <n v="1218442"/>
    <n v="414480"/>
    <n v="1586495"/>
    <n v="999561"/>
    <n v="481822"/>
    <n v="221202"/>
    <n v="1779922"/>
    <n v="235875"/>
    <n v="185954"/>
    <n v="1873355"/>
    <n v="1671293"/>
    <n v="3007964"/>
    <n v="1067898"/>
    <n v="844174"/>
    <n v="545698"/>
    <n v="144427"/>
    <n v="123417"/>
    <n v="31768"/>
    <n v="222500"/>
    <n v="9115"/>
    <n v="163755"/>
    <n v="35265"/>
  </r>
  <r>
    <x v="223"/>
    <m/>
    <x v="20"/>
    <n v="1342938"/>
    <n v="3076562"/>
    <n v="392637"/>
    <n v="512945"/>
    <n v="603395"/>
    <n v="397891"/>
    <n v="1191769"/>
    <n v="417333"/>
    <n v="1552897"/>
    <n v="954926"/>
    <n v="465341"/>
    <n v="226394"/>
    <n v="1731037"/>
    <n v="240183"/>
    <n v="190580"/>
    <n v="1886632"/>
    <n v="1719440"/>
    <n v="3007302"/>
    <n v="1110877"/>
    <n v="821474"/>
    <n v="530840"/>
    <n v="143916"/>
    <n v="124637"/>
    <n v="28860"/>
    <n v="209130"/>
    <n v="9005"/>
    <n v="158030"/>
    <n v="34451"/>
  </r>
  <r>
    <x v="223"/>
    <m/>
    <x v="21"/>
    <n v="1421069"/>
    <n v="3156914"/>
    <n v="401998"/>
    <n v="526650"/>
    <n v="618718"/>
    <n v="407675"/>
    <n v="1171467"/>
    <n v="425268"/>
    <n v="1515326"/>
    <n v="905684"/>
    <n v="451080"/>
    <n v="233304"/>
    <n v="1685850"/>
    <n v="245840"/>
    <n v="197397"/>
    <n v="1919276"/>
    <n v="1788271"/>
    <n v="3036536"/>
    <n v="1162534"/>
    <n v="803303"/>
    <n v="515144"/>
    <n v="144343"/>
    <n v="128791"/>
    <n v="26411"/>
    <n v="196320"/>
    <n v="8978"/>
    <n v="150251"/>
    <n v="33424"/>
  </r>
  <r>
    <x v="223"/>
    <m/>
    <x v="22"/>
    <n v="1517446"/>
    <n v="3249082"/>
    <n v="410303"/>
    <n v="543038"/>
    <n v="637355"/>
    <n v="418654"/>
    <n v="1125964"/>
    <n v="436082"/>
    <n v="1476262"/>
    <n v="861999"/>
    <n v="435545"/>
    <n v="241073"/>
    <n v="1637198"/>
    <n v="251705"/>
    <n v="206205"/>
    <n v="1960359"/>
    <n v="1872603"/>
    <n v="3076817"/>
    <n v="1227259"/>
    <n v="764976"/>
    <n v="494797"/>
    <n v="142264"/>
    <n v="131865"/>
    <n v="22448"/>
    <n v="181797"/>
    <n v="9200"/>
    <n v="143209"/>
    <n v="31814"/>
  </r>
  <r>
    <x v="223"/>
    <m/>
    <x v="23"/>
    <n v="1623594"/>
    <n v="3328679"/>
    <n v="416184"/>
    <n v="556528"/>
    <n v="651348"/>
    <n v="427469"/>
    <n v="1090580"/>
    <n v="447970"/>
    <n v="1445745"/>
    <n v="818952"/>
    <n v="423931"/>
    <n v="246732"/>
    <n v="1584801"/>
    <n v="256668"/>
    <n v="217314"/>
    <n v="2003388"/>
    <n v="1957524"/>
    <n v="3119713"/>
    <n v="1286212"/>
    <n v="732622"/>
    <n v="479463"/>
    <n v="139008"/>
    <n v="138946"/>
    <n v="18880"/>
    <n v="169048"/>
    <n v="9039"/>
    <n v="136032"/>
    <n v="30963"/>
  </r>
  <r>
    <x v="223"/>
    <m/>
    <x v="24"/>
    <n v="1694327"/>
    <n v="3379314"/>
    <n v="420379"/>
    <n v="562348"/>
    <n v="655571"/>
    <n v="431806"/>
    <n v="1041450"/>
    <n v="455946"/>
    <n v="1396814"/>
    <n v="765391"/>
    <n v="412342"/>
    <n v="248424"/>
    <n v="1522694"/>
    <n v="258942"/>
    <n v="225633"/>
    <n v="2026382"/>
    <n v="2027039"/>
    <n v="3125221"/>
    <n v="1337823"/>
    <n v="689027"/>
    <n v="458886"/>
    <n v="136793"/>
    <n v="143859"/>
    <n v="15592"/>
    <n v="153948"/>
    <n v="8104"/>
    <n v="127594"/>
    <n v="29056"/>
  </r>
  <r>
    <x v="223"/>
    <m/>
    <x v="25"/>
    <n v="1760283"/>
    <n v="3504701"/>
    <n v="433368"/>
    <n v="586738"/>
    <n v="677858"/>
    <n v="446519"/>
    <n v="1005321"/>
    <n v="468375"/>
    <n v="1352717"/>
    <n v="717680"/>
    <n v="399381"/>
    <n v="259400"/>
    <n v="1480508"/>
    <n v="265519"/>
    <n v="234098"/>
    <n v="2077472"/>
    <n v="2109734"/>
    <n v="3152054"/>
    <n v="1427717"/>
    <n v="652025"/>
    <n v="441600"/>
    <n v="138732"/>
    <n v="148890"/>
    <n v="13211"/>
    <n v="141850"/>
    <n v="6904"/>
    <n v="119021"/>
    <n v="27815"/>
  </r>
  <r>
    <x v="223"/>
    <m/>
    <x v="26"/>
    <n v="1778827"/>
    <n v="3576079"/>
    <n v="443537"/>
    <n v="597321"/>
    <n v="690617"/>
    <n v="455730"/>
    <n v="974398"/>
    <n v="474123"/>
    <n v="1278568"/>
    <n v="666736"/>
    <n v="386214"/>
    <n v="264314"/>
    <n v="1442790"/>
    <n v="270650"/>
    <n v="241060"/>
    <n v="2100902"/>
    <n v="2180151"/>
    <n v="3130116"/>
    <n v="1485884"/>
    <n v="618350"/>
    <n v="426152"/>
    <n v="139531"/>
    <n v="153438"/>
    <n v="11045"/>
    <n v="129680"/>
    <n v="5916"/>
    <n v="109502"/>
    <n v="26835"/>
  </r>
  <r>
    <x v="223"/>
    <m/>
    <x v="27"/>
    <n v="1805699"/>
    <n v="3651789"/>
    <n v="453568"/>
    <n v="608784"/>
    <n v="705243"/>
    <n v="465162"/>
    <n v="971265"/>
    <n v="481921"/>
    <n v="1219780"/>
    <n v="630069"/>
    <n v="374868"/>
    <n v="269180"/>
    <n v="1412267"/>
    <n v="275932"/>
    <n v="249967"/>
    <n v="2132353"/>
    <n v="2253289"/>
    <n v="3123183"/>
    <n v="1539326"/>
    <n v="602404"/>
    <n v="419101"/>
    <n v="141202"/>
    <n v="159066"/>
    <n v="10037"/>
    <n v="121336"/>
    <n v="5395"/>
    <n v="103176"/>
    <n v="25997"/>
  </r>
  <r>
    <x v="223"/>
    <m/>
    <x v="28"/>
    <n v="1884106"/>
    <n v="3750372"/>
    <n v="464074"/>
    <n v="626903"/>
    <n v="717400"/>
    <n v="477381"/>
    <n v="937146"/>
    <n v="495060"/>
    <n v="1169495"/>
    <n v="577658"/>
    <n v="368334"/>
    <n v="275665"/>
    <n v="1376058"/>
    <n v="282323"/>
    <n v="253162"/>
    <n v="2175617"/>
    <n v="2371076"/>
    <n v="3163857"/>
    <n v="1604567"/>
    <n v="563460"/>
    <n v="403437"/>
    <n v="144792"/>
    <n v="166491"/>
    <n v="8503"/>
    <n v="108467"/>
    <n v="4720"/>
    <n v="94295"/>
    <n v="25887"/>
  </r>
  <r>
    <x v="223"/>
    <m/>
    <x v="29"/>
    <n v="1971954"/>
    <n v="3828938"/>
    <n v="474684"/>
    <n v="640044"/>
    <n v="729523"/>
    <n v="486751"/>
    <n v="908433"/>
    <n v="505665"/>
    <n v="1126580"/>
    <n v="540631"/>
    <n v="366587"/>
    <n v="277980"/>
    <n v="1323284"/>
    <n v="287180"/>
    <n v="249160"/>
    <n v="2200138"/>
    <n v="2508371"/>
    <n v="3192377"/>
    <n v="1669245"/>
    <n v="528022"/>
    <n v="389995"/>
    <n v="150491"/>
    <n v="171984"/>
    <n v="7295"/>
    <n v="98856"/>
    <n v="4334"/>
    <n v="88377"/>
    <n v="25503"/>
  </r>
  <r>
    <x v="224"/>
    <m/>
    <x v="0"/>
    <n v="1035573"/>
    <n v="2615825"/>
    <n v="771679"/>
    <n v="426337"/>
    <n v="692710"/>
    <n v="330957"/>
    <n v="186397"/>
    <n v="575379"/>
    <n v="589185"/>
    <n v="537318"/>
    <n v="86210"/>
    <n v="164661"/>
    <n v="1556148"/>
    <n v="168106"/>
    <n v="149388"/>
    <n v="2461346"/>
    <n v="1028039"/>
    <n v="2527914"/>
    <n v="874761"/>
    <n v="129759"/>
    <n v="125754"/>
    <n v="116838"/>
    <n v="61600"/>
    <n v="9476"/>
    <n v="101232"/>
    <n v="9082"/>
    <n v="117235"/>
    <n v="7029"/>
  </r>
  <r>
    <x v="224"/>
    <m/>
    <x v="1"/>
    <n v="1063465"/>
    <n v="2665976"/>
    <n v="778667"/>
    <n v="434962"/>
    <n v="714796"/>
    <n v="334571"/>
    <n v="175817"/>
    <n v="578650"/>
    <n v="571140"/>
    <n v="510913"/>
    <n v="92663"/>
    <n v="166583"/>
    <n v="1524220"/>
    <n v="163040"/>
    <n v="152326"/>
    <n v="2523663"/>
    <n v="1063617"/>
    <n v="2524047"/>
    <n v="899882"/>
    <n v="122365"/>
    <n v="119008"/>
    <n v="125426"/>
    <n v="62688"/>
    <n v="8565"/>
    <n v="94973"/>
    <n v="8483"/>
    <n v="109783"/>
    <n v="6429"/>
  </r>
  <r>
    <x v="224"/>
    <m/>
    <x v="2"/>
    <n v="1110283"/>
    <n v="2754692"/>
    <n v="791898"/>
    <n v="452335"/>
    <n v="751803"/>
    <n v="342976"/>
    <n v="161583"/>
    <n v="584369"/>
    <n v="550175"/>
    <n v="475573"/>
    <n v="102738"/>
    <n v="172400"/>
    <n v="1493177"/>
    <n v="159762"/>
    <n v="158030"/>
    <n v="2617499"/>
    <n v="1115266"/>
    <n v="2536689"/>
    <n v="946522"/>
    <n v="112228"/>
    <n v="111983"/>
    <n v="133896"/>
    <n v="64564"/>
    <n v="7644"/>
    <n v="87356"/>
    <n v="7707"/>
    <n v="101068"/>
    <n v="6010"/>
  </r>
  <r>
    <x v="224"/>
    <m/>
    <x v="3"/>
    <n v="1169722"/>
    <n v="2906300"/>
    <n v="811736"/>
    <n v="485845"/>
    <n v="803631"/>
    <n v="358751"/>
    <n v="149399"/>
    <n v="592946"/>
    <n v="530769"/>
    <n v="440339"/>
    <n v="116694"/>
    <n v="185255"/>
    <n v="1456824"/>
    <n v="159046"/>
    <n v="167384"/>
    <n v="2746042"/>
    <n v="1184663"/>
    <n v="2558795"/>
    <n v="1021645"/>
    <n v="103356"/>
    <n v="104232"/>
    <n v="143480"/>
    <n v="67442"/>
    <n v="6776"/>
    <n v="79167"/>
    <n v="7003"/>
    <n v="93085"/>
    <n v="5570"/>
  </r>
  <r>
    <x v="224"/>
    <m/>
    <x v="4"/>
    <n v="1217693"/>
    <n v="3000489"/>
    <n v="819907"/>
    <n v="505983"/>
    <n v="843944"/>
    <n v="367930"/>
    <n v="138849"/>
    <n v="594302"/>
    <n v="511182"/>
    <n v="406463"/>
    <n v="133829"/>
    <n v="192377"/>
    <n v="1406955"/>
    <n v="155691"/>
    <n v="173335"/>
    <n v="2830190"/>
    <n v="1234526"/>
    <n v="2554856"/>
    <n v="1078034"/>
    <n v="95484"/>
    <n v="98119"/>
    <n v="153118"/>
    <n v="69521"/>
    <n v="6063"/>
    <n v="71399"/>
    <n v="6341"/>
    <n v="85319"/>
    <n v="5774"/>
  </r>
  <r>
    <x v="224"/>
    <m/>
    <x v="5"/>
    <n v="1241382"/>
    <n v="3011062"/>
    <n v="820496"/>
    <n v="505155"/>
    <n v="854393"/>
    <n v="367443"/>
    <n v="127801"/>
    <n v="586996"/>
    <n v="489264"/>
    <n v="371762"/>
    <n v="152896"/>
    <n v="189095"/>
    <n v="1354436"/>
    <n v="149967"/>
    <n v="176072"/>
    <n v="2860981"/>
    <n v="1257737"/>
    <n v="2527191"/>
    <n v="1092821"/>
    <n v="87372"/>
    <n v="91448"/>
    <n v="159598"/>
    <n v="70363"/>
    <n v="5331"/>
    <n v="63591"/>
    <n v="5721"/>
    <n v="77410"/>
    <n v="5619"/>
  </r>
  <r>
    <x v="224"/>
    <m/>
    <x v="6"/>
    <n v="1269588"/>
    <n v="3027072"/>
    <n v="821411"/>
    <n v="503151"/>
    <n v="849821"/>
    <n v="366784"/>
    <n v="117672"/>
    <n v="580451"/>
    <n v="466593"/>
    <n v="338763"/>
    <n v="175346"/>
    <n v="184954"/>
    <n v="1306071"/>
    <n v="143957"/>
    <n v="179058"/>
    <n v="2880864"/>
    <n v="1280863"/>
    <n v="2507055"/>
    <n v="1107612"/>
    <n v="79786"/>
    <n v="84621"/>
    <n v="163081"/>
    <n v="71010"/>
    <n v="4510"/>
    <n v="55902"/>
    <n v="5167"/>
    <n v="70263"/>
    <n v="5304"/>
  </r>
  <r>
    <x v="224"/>
    <m/>
    <x v="7"/>
    <n v="1300826"/>
    <n v="3039373"/>
    <n v="817033"/>
    <n v="501472"/>
    <n v="841387"/>
    <n v="365311"/>
    <n v="108195"/>
    <n v="570238"/>
    <n v="444755"/>
    <n v="306617"/>
    <n v="201093"/>
    <n v="181007"/>
    <n v="1243761"/>
    <n v="136331"/>
    <n v="181656"/>
    <n v="2889548"/>
    <n v="1300701"/>
    <n v="2474089"/>
    <n v="1127563"/>
    <n v="72552"/>
    <n v="78447"/>
    <n v="163379"/>
    <n v="71662"/>
    <n v="3715"/>
    <n v="48310"/>
    <n v="4673"/>
    <n v="63377"/>
    <n v="5090"/>
  </r>
  <r>
    <x v="224"/>
    <m/>
    <x v="8"/>
    <n v="1330051"/>
    <n v="3071316"/>
    <n v="816346"/>
    <n v="505368"/>
    <n v="847746"/>
    <n v="366742"/>
    <n v="100775"/>
    <n v="561230"/>
    <n v="423509"/>
    <n v="277069"/>
    <n v="230596"/>
    <n v="179073"/>
    <n v="1185873"/>
    <n v="129917"/>
    <n v="185533"/>
    <n v="2925196"/>
    <n v="1327599"/>
    <n v="2447592"/>
    <n v="1154129"/>
    <n v="66696"/>
    <n v="73247"/>
    <n v="166115"/>
    <n v="72955"/>
    <n v="3115"/>
    <n v="41476"/>
    <n v="4292"/>
    <n v="57042"/>
    <n v="5016"/>
  </r>
  <r>
    <x v="224"/>
    <m/>
    <x v="9"/>
    <n v="1392025"/>
    <n v="3187511"/>
    <n v="834439"/>
    <n v="525215"/>
    <n v="877481"/>
    <n v="377435"/>
    <n v="92832"/>
    <n v="562953"/>
    <n v="401285"/>
    <n v="248690"/>
    <n v="266629"/>
    <n v="184530"/>
    <n v="1146550"/>
    <n v="126954"/>
    <n v="193476"/>
    <n v="3007738"/>
    <n v="1383824"/>
    <n v="2467724"/>
    <n v="1211018"/>
    <n v="60368"/>
    <n v="68274"/>
    <n v="170532"/>
    <n v="75902"/>
    <n v="2649"/>
    <n v="35430"/>
    <n v="3863"/>
    <n v="50980"/>
    <n v="4882"/>
  </r>
  <r>
    <x v="224"/>
    <m/>
    <x v="10"/>
    <n v="1441002"/>
    <n v="3293303"/>
    <n v="859996"/>
    <n v="542104"/>
    <n v="911229"/>
    <n v="388517"/>
    <n v="85166"/>
    <n v="566353"/>
    <n v="379941"/>
    <n v="222051"/>
    <n v="303627"/>
    <n v="189178"/>
    <n v="1120851"/>
    <n v="124283"/>
    <n v="200219"/>
    <n v="3096806"/>
    <n v="1440708"/>
    <n v="2495284"/>
    <n v="1257920"/>
    <n v="54239"/>
    <n v="63992"/>
    <n v="173213"/>
    <n v="79363"/>
    <n v="2176"/>
    <n v="30245"/>
    <n v="3442"/>
    <n v="45258"/>
    <n v="4657"/>
  </r>
  <r>
    <x v="224"/>
    <m/>
    <x v="11"/>
    <n v="1479351"/>
    <n v="3378620"/>
    <n v="876425"/>
    <n v="558507"/>
    <n v="933751"/>
    <n v="394536"/>
    <n v="77822"/>
    <n v="565463"/>
    <n v="358806"/>
    <n v="197616"/>
    <n v="339983"/>
    <n v="193154"/>
    <n v="1084927"/>
    <n v="121514"/>
    <n v="206477"/>
    <n v="3145504"/>
    <n v="1503788"/>
    <n v="2499112"/>
    <n v="1296676"/>
    <n v="48584"/>
    <n v="59518"/>
    <n v="168694"/>
    <n v="82891"/>
    <n v="1833"/>
    <n v="25767"/>
    <n v="3058"/>
    <n v="39885"/>
    <n v="4335"/>
  </r>
  <r>
    <x v="224"/>
    <m/>
    <x v="12"/>
    <n v="1526136"/>
    <n v="3500529"/>
    <n v="902957"/>
    <n v="581171"/>
    <n v="968244"/>
    <n v="402646"/>
    <n v="72237"/>
    <n v="569808"/>
    <n v="338871"/>
    <n v="176864"/>
    <n v="374691"/>
    <n v="199156"/>
    <n v="1058979"/>
    <n v="119930"/>
    <n v="214409"/>
    <n v="3212262"/>
    <n v="1601411"/>
    <n v="2520418"/>
    <n v="1352459"/>
    <n v="44203"/>
    <n v="56337"/>
    <n v="163288"/>
    <n v="88629"/>
    <n v="1622"/>
    <n v="22196"/>
    <n v="2727"/>
    <n v="35550"/>
    <n v="4066"/>
  </r>
  <r>
    <x v="224"/>
    <m/>
    <x v="13"/>
    <n v="1572446"/>
    <n v="3595076"/>
    <n v="923340"/>
    <n v="599610"/>
    <n v="996530"/>
    <n v="406906"/>
    <n v="67482"/>
    <n v="572705"/>
    <n v="321093"/>
    <n v="159159"/>
    <n v="405352"/>
    <n v="203320"/>
    <n v="1030744"/>
    <n v="117417"/>
    <n v="221740"/>
    <n v="3262006"/>
    <n v="1697680"/>
    <n v="2535184"/>
    <n v="1398267"/>
    <n v="40674"/>
    <n v="54038"/>
    <n v="158243"/>
    <n v="96297"/>
    <n v="1445"/>
    <n v="19273"/>
    <n v="2427"/>
    <n v="31815"/>
    <n v="3850"/>
  </r>
  <r>
    <x v="224"/>
    <m/>
    <x v="14"/>
    <n v="1618872"/>
    <n v="3651040"/>
    <n v="940024"/>
    <n v="609082"/>
    <n v="1014319"/>
    <n v="406959"/>
    <n v="62821"/>
    <n v="574225"/>
    <n v="304030"/>
    <n v="143786"/>
    <n v="428134"/>
    <n v="203137"/>
    <n v="1004166"/>
    <n v="113811"/>
    <n v="227773"/>
    <n v="3303791"/>
    <n v="1775794"/>
    <n v="2551496"/>
    <n v="1421206"/>
    <n v="37225"/>
    <n v="51800"/>
    <n v="155340"/>
    <n v="103457"/>
    <n v="1245"/>
    <n v="16858"/>
    <n v="2153"/>
    <n v="28501"/>
    <n v="3706"/>
  </r>
  <r>
    <x v="224"/>
    <m/>
    <x v="15"/>
    <n v="1647303"/>
    <n v="3721349"/>
    <n v="947600"/>
    <n v="624576"/>
    <n v="1038277"/>
    <n v="405031"/>
    <n v="58528"/>
    <n v="571954"/>
    <n v="288693"/>
    <n v="130984"/>
    <n v="440245"/>
    <n v="207315"/>
    <n v="955919"/>
    <n v="111905"/>
    <n v="234724"/>
    <n v="3322725"/>
    <n v="1834283"/>
    <n v="2534778"/>
    <n v="1461190"/>
    <n v="34055"/>
    <n v="49406"/>
    <n v="156574"/>
    <n v="108819"/>
    <n v="1063"/>
    <n v="14813"/>
    <n v="1914"/>
    <n v="25612"/>
    <n v="3579"/>
  </r>
  <r>
    <x v="224"/>
    <m/>
    <x v="16"/>
    <n v="1646702"/>
    <n v="3677079"/>
    <n v="928645"/>
    <n v="616118"/>
    <n v="1009201"/>
    <n v="387570"/>
    <n v="54531"/>
    <n v="555093"/>
    <n v="275029"/>
    <n v="119777"/>
    <n v="438672"/>
    <n v="201021"/>
    <n v="881396"/>
    <n v="107700"/>
    <n v="236754"/>
    <n v="3225028"/>
    <n v="1821104"/>
    <n v="2460142"/>
    <n v="1456949"/>
    <n v="31192"/>
    <n v="46935"/>
    <n v="152710"/>
    <n v="110647"/>
    <n v="900"/>
    <n v="13063"/>
    <n v="1690"/>
    <n v="22929"/>
    <n v="3396"/>
  </r>
  <r>
    <x v="224"/>
    <m/>
    <x v="17"/>
    <n v="1676385"/>
    <n v="3698368"/>
    <n v="926489"/>
    <n v="617493"/>
    <n v="994935"/>
    <n v="376613"/>
    <n v="50341"/>
    <n v="547161"/>
    <n v="263275"/>
    <n v="109958"/>
    <n v="429261"/>
    <n v="198415"/>
    <n v="817276"/>
    <n v="105082"/>
    <n v="242143"/>
    <n v="3188293"/>
    <n v="1825869"/>
    <n v="2426299"/>
    <n v="1474692"/>
    <n v="28216"/>
    <n v="44382"/>
    <n v="150154"/>
    <n v="113000"/>
    <n v="764"/>
    <n v="11525"/>
    <n v="1508"/>
    <n v="20590"/>
    <n v="3137"/>
  </r>
  <r>
    <x v="224"/>
    <m/>
    <x v="18"/>
    <n v="1746367"/>
    <n v="3805497"/>
    <n v="945371"/>
    <n v="633104"/>
    <n v="1009982"/>
    <n v="373639"/>
    <n v="47295"/>
    <n v="550385"/>
    <n v="253127"/>
    <n v="102495"/>
    <n v="416092"/>
    <n v="200993"/>
    <n v="769094"/>
    <n v="105058"/>
    <n v="252469"/>
    <n v="3220565"/>
    <n v="1863756"/>
    <n v="2445268"/>
    <n v="1525176"/>
    <n v="26047"/>
    <n v="42911"/>
    <n v="150760"/>
    <n v="116066"/>
    <n v="654"/>
    <n v="10256"/>
    <n v="1366"/>
    <n v="18667"/>
    <n v="2978"/>
  </r>
  <r>
    <x v="224"/>
    <m/>
    <x v="19"/>
    <n v="1801688"/>
    <n v="3904136"/>
    <n v="964565"/>
    <n v="645771"/>
    <n v="1001078"/>
    <n v="369919"/>
    <n v="44576"/>
    <n v="555347"/>
    <n v="242665"/>
    <n v="95881"/>
    <n v="398961"/>
    <n v="201425"/>
    <n v="728085"/>
    <n v="104521"/>
    <n v="263589"/>
    <n v="3247073"/>
    <n v="1904693"/>
    <n v="2464586"/>
    <n v="1563990"/>
    <n v="24223"/>
    <n v="41818"/>
    <n v="148332"/>
    <n v="118340"/>
    <n v="565"/>
    <n v="9133"/>
    <n v="1224"/>
    <n v="16715"/>
    <n v="2903"/>
  </r>
  <r>
    <x v="224"/>
    <m/>
    <x v="20"/>
    <n v="1862754"/>
    <n v="4030174"/>
    <n v="991468"/>
    <n v="666643"/>
    <n v="1005400"/>
    <n v="370688"/>
    <n v="42305"/>
    <n v="562566"/>
    <n v="230198"/>
    <n v="89538"/>
    <n v="383903"/>
    <n v="205492"/>
    <n v="693918"/>
    <n v="105273"/>
    <n v="275766"/>
    <n v="3297849"/>
    <n v="1957443"/>
    <n v="2495140"/>
    <n v="1614670"/>
    <n v="22621"/>
    <n v="40548"/>
    <n v="148292"/>
    <n v="121378"/>
    <n v="474"/>
    <n v="8060"/>
    <n v="1101"/>
    <n v="14878"/>
    <n v="2626"/>
  </r>
  <r>
    <x v="224"/>
    <m/>
    <x v="21"/>
    <n v="1885330"/>
    <n v="4073797"/>
    <n v="1004351"/>
    <n v="672661"/>
    <n v="979388"/>
    <n v="364222"/>
    <n v="40205"/>
    <n v="561182"/>
    <n v="221625"/>
    <n v="84640"/>
    <n v="364956"/>
    <n v="203302"/>
    <n v="656518"/>
    <n v="103659"/>
    <n v="281854"/>
    <n v="3289418"/>
    <n v="1988941"/>
    <n v="2485830"/>
    <n v="1634394"/>
    <n v="21044"/>
    <n v="39400"/>
    <n v="146834"/>
    <n v="122905"/>
    <n v="397"/>
    <n v="7252"/>
    <n v="1007"/>
    <n v="13545"/>
    <n v="2375"/>
  </r>
  <r>
    <x v="224"/>
    <m/>
    <x v="22"/>
    <n v="1894297"/>
    <n v="4106166"/>
    <n v="1013240"/>
    <n v="677272"/>
    <n v="968415"/>
    <n v="356880"/>
    <n v="38509"/>
    <n v="556119"/>
    <n v="215802"/>
    <n v="81220"/>
    <n v="343935"/>
    <n v="200525"/>
    <n v="614076"/>
    <n v="102703"/>
    <n v="285428"/>
    <n v="3285081"/>
    <n v="2021709"/>
    <n v="2456187"/>
    <n v="1664845"/>
    <n v="19767"/>
    <n v="38691"/>
    <n v="146577"/>
    <n v="124442"/>
    <n v="348"/>
    <n v="6685"/>
    <n v="927"/>
    <n v="12562"/>
    <n v="2230"/>
  </r>
  <r>
    <x v="224"/>
    <m/>
    <x v="23"/>
    <n v="1908619"/>
    <n v="4162047"/>
    <n v="1022815"/>
    <n v="687519"/>
    <n v="959659"/>
    <n v="352107"/>
    <n v="37145"/>
    <n v="555305"/>
    <n v="205236"/>
    <n v="78305"/>
    <n v="333394"/>
    <n v="199460"/>
    <n v="578669"/>
    <n v="102464"/>
    <n v="292868"/>
    <n v="3282200"/>
    <n v="2073502"/>
    <n v="2438993"/>
    <n v="1703375"/>
    <n v="18721"/>
    <n v="38432"/>
    <n v="149361"/>
    <n v="126151"/>
    <n v="306"/>
    <n v="6135"/>
    <n v="854"/>
    <n v="11492"/>
    <n v="2148"/>
  </r>
  <r>
    <x v="224"/>
    <m/>
    <x v="24"/>
    <n v="1930735"/>
    <n v="4241153"/>
    <n v="1035280"/>
    <n v="701271"/>
    <n v="963083"/>
    <n v="350803"/>
    <n v="35953"/>
    <n v="558796"/>
    <n v="193959"/>
    <n v="75011"/>
    <n v="334743"/>
    <n v="199737"/>
    <n v="549002"/>
    <n v="103310"/>
    <n v="301907"/>
    <n v="3305914"/>
    <n v="2134639"/>
    <n v="2435145"/>
    <n v="1758005"/>
    <n v="17703"/>
    <n v="38090"/>
    <n v="154884"/>
    <n v="128947"/>
    <n v="269"/>
    <n v="5581"/>
    <n v="787"/>
    <n v="10360"/>
    <n v="2066"/>
  </r>
  <r>
    <x v="224"/>
    <m/>
    <x v="25"/>
    <n v="1953125"/>
    <n v="4298815"/>
    <n v="1046866"/>
    <n v="711062"/>
    <n v="961051"/>
    <n v="348914"/>
    <n v="34910"/>
    <n v="562020"/>
    <n v="187123"/>
    <n v="72754"/>
    <n v="342827"/>
    <n v="198710"/>
    <n v="521965"/>
    <n v="103997"/>
    <n v="309327"/>
    <n v="3328348"/>
    <n v="2182831"/>
    <n v="2435503"/>
    <n v="1804399"/>
    <n v="16788"/>
    <n v="37778"/>
    <n v="158483"/>
    <n v="131969"/>
    <n v="251"/>
    <n v="5176"/>
    <n v="728"/>
    <n v="9657"/>
    <n v="1985"/>
  </r>
  <r>
    <x v="224"/>
    <m/>
    <x v="26"/>
    <n v="1969630"/>
    <n v="4389967"/>
    <n v="1065553"/>
    <n v="724482"/>
    <n v="968200"/>
    <n v="350770"/>
    <n v="34179"/>
    <n v="571979"/>
    <n v="177492"/>
    <n v="71911"/>
    <n v="355172"/>
    <n v="198844"/>
    <n v="505774"/>
    <n v="105687"/>
    <n v="319623"/>
    <n v="3381887"/>
    <n v="2202156"/>
    <n v="2435032"/>
    <n v="1860369"/>
    <n v="16072"/>
    <n v="37789"/>
    <n v="161699"/>
    <n v="135254"/>
    <n v="246"/>
    <n v="4929"/>
    <n v="681"/>
    <n v="9098"/>
    <n v="1903"/>
  </r>
  <r>
    <x v="224"/>
    <m/>
    <x v="27"/>
    <n v="1965467"/>
    <n v="4440677"/>
    <n v="1076496"/>
    <n v="733454"/>
    <n v="969102"/>
    <n v="350295"/>
    <n v="33561"/>
    <n v="578863"/>
    <n v="160968"/>
    <n v="69819"/>
    <n v="353240"/>
    <n v="197460"/>
    <n v="486149"/>
    <n v="106075"/>
    <n v="329773"/>
    <n v="3406974"/>
    <n v="2199195"/>
    <n v="2408119"/>
    <n v="1901543"/>
    <n v="15374"/>
    <n v="36961"/>
    <n v="161312"/>
    <n v="137207"/>
    <n v="223"/>
    <n v="4508"/>
    <n v="645"/>
    <n v="8192"/>
    <n v="1811"/>
  </r>
  <r>
    <x v="224"/>
    <m/>
    <x v="28"/>
    <n v="1976456"/>
    <n v="4514262"/>
    <n v="1089508"/>
    <n v="746871"/>
    <n v="982487"/>
    <n v="352573"/>
    <n v="32732"/>
    <n v="589969"/>
    <n v="148000"/>
    <n v="67501"/>
    <n v="337143"/>
    <n v="197378"/>
    <n v="458066"/>
    <n v="107527"/>
    <n v="339708"/>
    <n v="3454683"/>
    <n v="2240719"/>
    <n v="2398927"/>
    <n v="1955352"/>
    <n v="14565"/>
    <n v="36002"/>
    <n v="162808"/>
    <n v="139013"/>
    <n v="197"/>
    <n v="4056"/>
    <n v="599"/>
    <n v="7479"/>
    <n v="1767"/>
  </r>
  <r>
    <x v="224"/>
    <m/>
    <x v="29"/>
    <n v="2039121"/>
    <n v="4631739"/>
    <n v="1114910"/>
    <n v="765521"/>
    <n v="1005865"/>
    <n v="357923"/>
    <n v="32326"/>
    <n v="607341"/>
    <n v="138601"/>
    <n v="65863"/>
    <n v="327645"/>
    <n v="198506"/>
    <n v="424335"/>
    <n v="110087"/>
    <n v="353216"/>
    <n v="3543831"/>
    <n v="2320940"/>
    <n v="2428765"/>
    <n v="2031572"/>
    <n v="14054"/>
    <n v="35668"/>
    <n v="164931"/>
    <n v="141840"/>
    <n v="185"/>
    <n v="3699"/>
    <n v="555"/>
    <n v="6972"/>
    <n v="1726"/>
  </r>
  <r>
    <x v="225"/>
    <s v="YEM"/>
    <x v="0"/>
    <n v="2222"/>
    <n v="12888"/>
    <n v="559"/>
    <n v="3938"/>
    <n v="920"/>
    <n v="1716"/>
    <n v="16444"/>
    <n v="3386"/>
    <n v="24346"/>
    <n v="28120"/>
    <n v="179"/>
    <n v="1694"/>
    <n v="19060"/>
    <n v="1655"/>
    <n v="1368"/>
    <n v="8575"/>
    <n v="3522"/>
    <n v="21222"/>
    <n v="3179"/>
    <n v="12811"/>
    <n v="7157"/>
    <n v="108"/>
    <n v="408"/>
    <n v="2665"/>
    <n v="7606"/>
    <n v="515"/>
    <n v="6333"/>
    <n v="475"/>
  </r>
  <r>
    <x v="225"/>
    <s v="YEM"/>
    <x v="1"/>
    <n v="2253"/>
    <n v="13197"/>
    <n v="571"/>
    <n v="4014"/>
    <n v="914"/>
    <n v="1756"/>
    <n v="16410"/>
    <n v="3383"/>
    <n v="24422"/>
    <n v="27612"/>
    <n v="187"/>
    <n v="1718"/>
    <n v="18890"/>
    <n v="1690"/>
    <n v="1403"/>
    <n v="8725"/>
    <n v="3645"/>
    <n v="21054"/>
    <n v="3263"/>
    <n v="12783"/>
    <n v="7105"/>
    <n v="113"/>
    <n v="417"/>
    <n v="2617"/>
    <n v="7477"/>
    <n v="493"/>
    <n v="6306"/>
    <n v="477"/>
  </r>
  <r>
    <x v="225"/>
    <s v="YEM"/>
    <x v="2"/>
    <n v="2323"/>
    <n v="13555"/>
    <n v="587"/>
    <n v="4114"/>
    <n v="913"/>
    <n v="1801"/>
    <n v="16492"/>
    <n v="3386"/>
    <n v="24568"/>
    <n v="27097"/>
    <n v="196"/>
    <n v="1753"/>
    <n v="18720"/>
    <n v="1733"/>
    <n v="1446"/>
    <n v="8910"/>
    <n v="3783"/>
    <n v="20936"/>
    <n v="3363"/>
    <n v="12832"/>
    <n v="7090"/>
    <n v="119"/>
    <n v="438"/>
    <n v="2542"/>
    <n v="7331"/>
    <n v="479"/>
    <n v="6292"/>
    <n v="482"/>
  </r>
  <r>
    <x v="225"/>
    <s v="YEM"/>
    <x v="3"/>
    <n v="2428"/>
    <n v="13935"/>
    <n v="602"/>
    <n v="4213"/>
    <n v="905"/>
    <n v="1846"/>
    <n v="16545"/>
    <n v="3392"/>
    <n v="24775"/>
    <n v="26555"/>
    <n v="205"/>
    <n v="1789"/>
    <n v="18529"/>
    <n v="1777"/>
    <n v="1490"/>
    <n v="9101"/>
    <n v="3926"/>
    <n v="20844"/>
    <n v="3474"/>
    <n v="12851"/>
    <n v="7079"/>
    <n v="126"/>
    <n v="438"/>
    <n v="2494"/>
    <n v="7191"/>
    <n v="464"/>
    <n v="6246"/>
    <n v="489"/>
  </r>
  <r>
    <x v="225"/>
    <s v="YEM"/>
    <x v="4"/>
    <n v="2557"/>
    <n v="14336"/>
    <n v="618"/>
    <n v="4319"/>
    <n v="902"/>
    <n v="1893"/>
    <n v="16543"/>
    <n v="3401"/>
    <n v="24927"/>
    <n v="25963"/>
    <n v="215"/>
    <n v="1829"/>
    <n v="18301"/>
    <n v="1824"/>
    <n v="1537"/>
    <n v="9306"/>
    <n v="4073"/>
    <n v="20759"/>
    <n v="3596"/>
    <n v="12829"/>
    <n v="7056"/>
    <n v="133"/>
    <n v="451"/>
    <n v="2459"/>
    <n v="7049"/>
    <n v="448"/>
    <n v="6166"/>
    <n v="499"/>
  </r>
  <r>
    <x v="225"/>
    <s v="YEM"/>
    <x v="5"/>
    <n v="2690"/>
    <n v="14712"/>
    <n v="632"/>
    <n v="4427"/>
    <n v="892"/>
    <n v="1935"/>
    <n v="16515"/>
    <n v="3384"/>
    <n v="25055"/>
    <n v="25198"/>
    <n v="224"/>
    <n v="1872"/>
    <n v="17966"/>
    <n v="1868"/>
    <n v="1588"/>
    <n v="9486"/>
    <n v="4218"/>
    <n v="20599"/>
    <n v="3710"/>
    <n v="12789"/>
    <n v="6946"/>
    <n v="141"/>
    <n v="473"/>
    <n v="2345"/>
    <n v="6808"/>
    <n v="435"/>
    <n v="6060"/>
    <n v="505"/>
  </r>
  <r>
    <x v="225"/>
    <s v="YEM"/>
    <x v="6"/>
    <n v="2897"/>
    <n v="15076"/>
    <n v="647"/>
    <n v="4525"/>
    <n v="877"/>
    <n v="1970"/>
    <n v="16328"/>
    <n v="3382"/>
    <n v="25207"/>
    <n v="24533"/>
    <n v="232"/>
    <n v="1912"/>
    <n v="17583"/>
    <n v="1909"/>
    <n v="1635"/>
    <n v="9646"/>
    <n v="4356"/>
    <n v="20461"/>
    <n v="3830"/>
    <n v="12619"/>
    <n v="6801"/>
    <n v="149"/>
    <n v="474"/>
    <n v="2236"/>
    <n v="6580"/>
    <n v="421"/>
    <n v="5954"/>
    <n v="508"/>
  </r>
  <r>
    <x v="225"/>
    <s v="YEM"/>
    <x v="7"/>
    <n v="3233"/>
    <n v="15469"/>
    <n v="661"/>
    <n v="4624"/>
    <n v="858"/>
    <n v="2003"/>
    <n v="16198"/>
    <n v="3396"/>
    <n v="25422"/>
    <n v="23880"/>
    <n v="241"/>
    <n v="1956"/>
    <n v="17162"/>
    <n v="1952"/>
    <n v="1682"/>
    <n v="9816"/>
    <n v="4496"/>
    <n v="20372"/>
    <n v="3962"/>
    <n v="12492"/>
    <n v="6688"/>
    <n v="158"/>
    <n v="484"/>
    <n v="2158"/>
    <n v="6381"/>
    <n v="408"/>
    <n v="5866"/>
    <n v="513"/>
  </r>
  <r>
    <x v="225"/>
    <s v="YEM"/>
    <x v="8"/>
    <n v="3609"/>
    <n v="15812"/>
    <n v="674"/>
    <n v="4699"/>
    <n v="840"/>
    <n v="2025"/>
    <n v="15992"/>
    <n v="3392"/>
    <n v="25515"/>
    <n v="23123"/>
    <n v="249"/>
    <n v="1990"/>
    <n v="16616"/>
    <n v="1985"/>
    <n v="1723"/>
    <n v="9937"/>
    <n v="4624"/>
    <n v="20181"/>
    <n v="4088"/>
    <n v="12304"/>
    <n v="6541"/>
    <n v="167"/>
    <n v="507"/>
    <n v="2118"/>
    <n v="6146"/>
    <n v="397"/>
    <n v="5755"/>
    <n v="519"/>
  </r>
  <r>
    <x v="225"/>
    <s v="YEM"/>
    <x v="9"/>
    <n v="4022"/>
    <n v="16328"/>
    <n v="694"/>
    <n v="4826"/>
    <n v="825"/>
    <n v="2070"/>
    <n v="15759"/>
    <n v="3409"/>
    <n v="25498"/>
    <n v="22342"/>
    <n v="260"/>
    <n v="2046"/>
    <n v="16149"/>
    <n v="2041"/>
    <n v="1779"/>
    <n v="10180"/>
    <n v="4807"/>
    <n v="20096"/>
    <n v="4280"/>
    <n v="12096"/>
    <n v="6391"/>
    <n v="179"/>
    <n v="510"/>
    <n v="2116"/>
    <n v="5923"/>
    <n v="384"/>
    <n v="5638"/>
    <n v="536"/>
  </r>
  <r>
    <x v="225"/>
    <s v="YEM"/>
    <x v="10"/>
    <n v="4337"/>
    <n v="16753"/>
    <n v="711"/>
    <n v="4926"/>
    <n v="809"/>
    <n v="2094"/>
    <n v="15418"/>
    <n v="3407"/>
    <n v="25466"/>
    <n v="21539"/>
    <n v="271"/>
    <n v="2083"/>
    <n v="15659"/>
    <n v="2072"/>
    <n v="1836"/>
    <n v="10353"/>
    <n v="4984"/>
    <n v="19930"/>
    <n v="4450"/>
    <n v="11800"/>
    <n v="6208"/>
    <n v="191"/>
    <n v="523"/>
    <n v="2018"/>
    <n v="5691"/>
    <n v="368"/>
    <n v="5507"/>
    <n v="550"/>
  </r>
  <r>
    <x v="225"/>
    <s v="YEM"/>
    <x v="11"/>
    <n v="4569"/>
    <n v="17141"/>
    <n v="725"/>
    <n v="5013"/>
    <n v="788"/>
    <n v="2106"/>
    <n v="14837"/>
    <n v="3392"/>
    <n v="25423"/>
    <n v="20582"/>
    <n v="284"/>
    <n v="2111"/>
    <n v="15162"/>
    <n v="2092"/>
    <n v="1888"/>
    <n v="10512"/>
    <n v="5230"/>
    <n v="19673"/>
    <n v="4634"/>
    <n v="11318"/>
    <n v="5943"/>
    <n v="201"/>
    <n v="534"/>
    <n v="1910"/>
    <n v="5418"/>
    <n v="349"/>
    <n v="5349"/>
    <n v="555"/>
  </r>
  <r>
    <x v="225"/>
    <s v="YEM"/>
    <x v="12"/>
    <n v="4826"/>
    <n v="17679"/>
    <n v="745"/>
    <n v="5150"/>
    <n v="771"/>
    <n v="2136"/>
    <n v="14643"/>
    <n v="3443"/>
    <n v="25507"/>
    <n v="19670"/>
    <n v="298"/>
    <n v="2163"/>
    <n v="14846"/>
    <n v="2133"/>
    <n v="1959"/>
    <n v="10760"/>
    <n v="5639"/>
    <n v="19602"/>
    <n v="4885"/>
    <n v="11119"/>
    <n v="5827"/>
    <n v="215"/>
    <n v="546"/>
    <n v="1524"/>
    <n v="4850"/>
    <n v="345"/>
    <n v="5291"/>
    <n v="575"/>
  </r>
  <r>
    <x v="225"/>
    <s v="YEM"/>
    <x v="13"/>
    <n v="5072"/>
    <n v="18173"/>
    <n v="764"/>
    <n v="5265"/>
    <n v="753"/>
    <n v="2160"/>
    <n v="14098"/>
    <n v="3459"/>
    <n v="25532"/>
    <n v="18783"/>
    <n v="312"/>
    <n v="2208"/>
    <n v="14450"/>
    <n v="2171"/>
    <n v="2020"/>
    <n v="10983"/>
    <n v="6093"/>
    <n v="19425"/>
    <n v="5158"/>
    <n v="10660"/>
    <n v="5613"/>
    <n v="226"/>
    <n v="569"/>
    <n v="1364"/>
    <n v="4565"/>
    <n v="331"/>
    <n v="5139"/>
    <n v="588"/>
  </r>
  <r>
    <x v="225"/>
    <s v="YEM"/>
    <x v="14"/>
    <n v="5319"/>
    <n v="18688"/>
    <n v="784"/>
    <n v="5395"/>
    <n v="734"/>
    <n v="2189"/>
    <n v="13190"/>
    <n v="3469"/>
    <n v="25425"/>
    <n v="17772"/>
    <n v="327"/>
    <n v="2256"/>
    <n v="14038"/>
    <n v="2213"/>
    <n v="2089"/>
    <n v="11218"/>
    <n v="6572"/>
    <n v="19258"/>
    <n v="5455"/>
    <n v="9922"/>
    <n v="5274"/>
    <n v="238"/>
    <n v="573"/>
    <n v="1248"/>
    <n v="4314"/>
    <n v="315"/>
    <n v="4864"/>
    <n v="599"/>
  </r>
  <r>
    <x v="225"/>
    <s v="YEM"/>
    <x v="15"/>
    <n v="5582"/>
    <n v="19138"/>
    <n v="801"/>
    <n v="5533"/>
    <n v="718"/>
    <n v="2218"/>
    <n v="12179"/>
    <n v="3462"/>
    <n v="25080"/>
    <n v="16651"/>
    <n v="341"/>
    <n v="2305"/>
    <n v="13575"/>
    <n v="2255"/>
    <n v="2160"/>
    <n v="11445"/>
    <n v="7002"/>
    <n v="19092"/>
    <n v="5743"/>
    <n v="9100"/>
    <n v="4857"/>
    <n v="251"/>
    <n v="582"/>
    <n v="1118"/>
    <n v="4030"/>
    <n v="302"/>
    <n v="4532"/>
    <n v="599"/>
  </r>
  <r>
    <x v="225"/>
    <s v="YEM"/>
    <x v="16"/>
    <n v="5926"/>
    <n v="19697"/>
    <n v="821"/>
    <n v="5706"/>
    <n v="707"/>
    <n v="2259"/>
    <n v="11227"/>
    <n v="3485"/>
    <n v="24755"/>
    <n v="15743"/>
    <n v="357"/>
    <n v="2365"/>
    <n v="13201"/>
    <n v="2309"/>
    <n v="2243"/>
    <n v="11720"/>
    <n v="7487"/>
    <n v="19095"/>
    <n v="6091"/>
    <n v="8297"/>
    <n v="4479"/>
    <n v="266"/>
    <n v="597"/>
    <n v="1034"/>
    <n v="3819"/>
    <n v="290"/>
    <n v="4220"/>
    <n v="606"/>
  </r>
  <r>
    <x v="225"/>
    <s v="YEM"/>
    <x v="17"/>
    <n v="6357"/>
    <n v="20239"/>
    <n v="838"/>
    <n v="5874"/>
    <n v="700"/>
    <n v="2296"/>
    <n v="10942"/>
    <n v="3567"/>
    <n v="24581"/>
    <n v="14850"/>
    <n v="372"/>
    <n v="2419"/>
    <n v="12930"/>
    <n v="2356"/>
    <n v="2323"/>
    <n v="11971"/>
    <n v="8022"/>
    <n v="19251"/>
    <n v="6465"/>
    <n v="7972"/>
    <n v="4338"/>
    <n v="281"/>
    <n v="623"/>
    <n v="664"/>
    <n v="3166"/>
    <n v="299"/>
    <n v="4065"/>
    <n v="606"/>
  </r>
  <r>
    <x v="225"/>
    <s v="YEM"/>
    <x v="18"/>
    <n v="6818"/>
    <n v="20970"/>
    <n v="862"/>
    <n v="6098"/>
    <n v="702"/>
    <n v="2358"/>
    <n v="10343"/>
    <n v="3644"/>
    <n v="24352"/>
    <n v="14107"/>
    <n v="385"/>
    <n v="2496"/>
    <n v="12686"/>
    <n v="2426"/>
    <n v="2422"/>
    <n v="12326"/>
    <n v="8625"/>
    <n v="19453"/>
    <n v="6934"/>
    <n v="7407"/>
    <n v="4091"/>
    <n v="304"/>
    <n v="629"/>
    <n v="543"/>
    <n v="2891"/>
    <n v="292"/>
    <n v="3853"/>
    <n v="636"/>
  </r>
  <r>
    <x v="225"/>
    <s v="YEM"/>
    <x v="19"/>
    <n v="7201"/>
    <n v="21475"/>
    <n v="874"/>
    <n v="6233"/>
    <n v="691"/>
    <n v="2389"/>
    <n v="9593"/>
    <n v="3664"/>
    <n v="23987"/>
    <n v="13261"/>
    <n v="389"/>
    <n v="2536"/>
    <n v="12299"/>
    <n v="2462"/>
    <n v="2498"/>
    <n v="12512"/>
    <n v="9085"/>
    <n v="19436"/>
    <n v="7307"/>
    <n v="6737"/>
    <n v="3811"/>
    <n v="316"/>
    <n v="648"/>
    <n v="482"/>
    <n v="2682"/>
    <n v="277"/>
    <n v="3606"/>
    <n v="612"/>
  </r>
  <r>
    <x v="225"/>
    <s v="YEM"/>
    <x v="20"/>
    <n v="7527"/>
    <n v="21826"/>
    <n v="880"/>
    <n v="6324"/>
    <n v="671"/>
    <n v="2406"/>
    <n v="8759"/>
    <n v="3645"/>
    <n v="23272"/>
    <n v="12234"/>
    <n v="393"/>
    <n v="2561"/>
    <n v="11800"/>
    <n v="2481"/>
    <n v="2565"/>
    <n v="12598"/>
    <n v="9384"/>
    <n v="19259"/>
    <n v="7588"/>
    <n v="6019"/>
    <n v="3494"/>
    <n v="322"/>
    <n v="646"/>
    <n v="405"/>
    <n v="2418"/>
    <n v="259"/>
    <n v="3319"/>
    <n v="555"/>
  </r>
  <r>
    <x v="225"/>
    <s v="YEM"/>
    <x v="21"/>
    <n v="8027"/>
    <n v="22613"/>
    <n v="910"/>
    <n v="6585"/>
    <n v="675"/>
    <n v="2494"/>
    <n v="8161"/>
    <n v="3690"/>
    <n v="22633"/>
    <n v="11503"/>
    <n v="402"/>
    <n v="2660"/>
    <n v="11498"/>
    <n v="2572"/>
    <n v="2681"/>
    <n v="12987"/>
    <n v="9735"/>
    <n v="19430"/>
    <n v="8085"/>
    <n v="5467"/>
    <n v="3245"/>
    <n v="342"/>
    <n v="679"/>
    <n v="371"/>
    <n v="2252"/>
    <n v="245"/>
    <n v="3108"/>
    <n v="553"/>
  </r>
  <r>
    <x v="225"/>
    <s v="YEM"/>
    <x v="22"/>
    <n v="8544"/>
    <n v="23324"/>
    <n v="937"/>
    <n v="6808"/>
    <n v="671"/>
    <n v="2570"/>
    <n v="7108"/>
    <n v="3725"/>
    <n v="21885"/>
    <n v="10553"/>
    <n v="413"/>
    <n v="2741"/>
    <n v="11153"/>
    <n v="2648"/>
    <n v="2789"/>
    <n v="13315"/>
    <n v="10004"/>
    <n v="19543"/>
    <n v="8582"/>
    <n v="4635"/>
    <n v="2894"/>
    <n v="360"/>
    <n v="681"/>
    <n v="384"/>
    <n v="2151"/>
    <n v="214"/>
    <n v="2767"/>
    <n v="531"/>
  </r>
  <r>
    <x v="225"/>
    <s v="YEM"/>
    <x v="23"/>
    <n v="9096"/>
    <n v="24119"/>
    <n v="968"/>
    <n v="7048"/>
    <n v="678"/>
    <n v="2660"/>
    <n v="6381"/>
    <n v="3798"/>
    <n v="21105"/>
    <n v="9520"/>
    <n v="430"/>
    <n v="2829"/>
    <n v="10866"/>
    <n v="2736"/>
    <n v="2901"/>
    <n v="13694"/>
    <n v="10282"/>
    <n v="19756"/>
    <n v="9126"/>
    <n v="4065"/>
    <n v="2671"/>
    <n v="385"/>
    <n v="704"/>
    <n v="277"/>
    <n v="1804"/>
    <n v="194"/>
    <n v="2488"/>
    <n v="525"/>
  </r>
  <r>
    <x v="225"/>
    <s v="YEM"/>
    <x v="24"/>
    <n v="9506"/>
    <n v="24808"/>
    <n v="994"/>
    <n v="7246"/>
    <n v="691"/>
    <n v="2737"/>
    <n v="5645"/>
    <n v="3842"/>
    <n v="20144"/>
    <n v="8662"/>
    <n v="444"/>
    <n v="2899"/>
    <n v="10512"/>
    <n v="2807"/>
    <n v="3001"/>
    <n v="14000"/>
    <n v="10532"/>
    <n v="19820"/>
    <n v="9571"/>
    <n v="3558"/>
    <n v="2389"/>
    <n v="404"/>
    <n v="737"/>
    <n v="235"/>
    <n v="1614"/>
    <n v="172"/>
    <n v="2224"/>
    <n v="496"/>
  </r>
  <r>
    <x v="225"/>
    <s v="YEM"/>
    <x v="25"/>
    <n v="9984"/>
    <n v="25890"/>
    <n v="1040"/>
    <n v="7604"/>
    <n v="709"/>
    <n v="2875"/>
    <n v="5228"/>
    <n v="3968"/>
    <n v="19358"/>
    <n v="8042"/>
    <n v="456"/>
    <n v="3041"/>
    <n v="10347"/>
    <n v="2945"/>
    <n v="3145"/>
    <n v="14598"/>
    <n v="11004"/>
    <n v="20230"/>
    <n v="10093"/>
    <n v="3282"/>
    <n v="2222"/>
    <n v="433"/>
    <n v="757"/>
    <n v="181"/>
    <n v="1421"/>
    <n v="159"/>
    <n v="2057"/>
    <n v="496"/>
  </r>
  <r>
    <x v="225"/>
    <s v="YEM"/>
    <x v="26"/>
    <n v="10322"/>
    <n v="26944"/>
    <n v="1084"/>
    <n v="7912"/>
    <n v="753"/>
    <n v="3027"/>
    <n v="5317"/>
    <n v="4079"/>
    <n v="18619"/>
    <n v="7925"/>
    <n v="475"/>
    <n v="3175"/>
    <n v="10172"/>
    <n v="3085"/>
    <n v="3262"/>
    <n v="15186"/>
    <n v="11815"/>
    <n v="20429"/>
    <n v="10534"/>
    <n v="3332"/>
    <n v="2226"/>
    <n v="463"/>
    <n v="797"/>
    <n v="177"/>
    <n v="1386"/>
    <n v="160"/>
    <n v="2048"/>
    <n v="488"/>
  </r>
  <r>
    <x v="225"/>
    <s v="YEM"/>
    <x v="27"/>
    <n v="10736"/>
    <n v="28209"/>
    <n v="1137"/>
    <n v="8310"/>
    <n v="785"/>
    <n v="3228"/>
    <n v="6164"/>
    <n v="4217"/>
    <n v="18046"/>
    <n v="8448"/>
    <n v="499"/>
    <n v="3356"/>
    <n v="10069"/>
    <n v="3273"/>
    <n v="3413"/>
    <n v="15922"/>
    <n v="12867"/>
    <n v="20697"/>
    <n v="11030"/>
    <n v="3871"/>
    <n v="2426"/>
    <n v="498"/>
    <n v="835"/>
    <n v="202"/>
    <n v="1473"/>
    <n v="184"/>
    <n v="2281"/>
    <n v="486"/>
  </r>
  <r>
    <x v="225"/>
    <s v="YEM"/>
    <x v="28"/>
    <n v="11183"/>
    <n v="29455"/>
    <n v="1192"/>
    <n v="8705"/>
    <n v="827"/>
    <n v="3428"/>
    <n v="5486"/>
    <n v="4350"/>
    <n v="17567"/>
    <n v="7169"/>
    <n v="524"/>
    <n v="3535"/>
    <n v="9925"/>
    <n v="3458"/>
    <n v="3547"/>
    <n v="16667"/>
    <n v="13715"/>
    <n v="20996"/>
    <n v="11485"/>
    <n v="3458"/>
    <n v="2238"/>
    <n v="535"/>
    <n v="898"/>
    <n v="173"/>
    <n v="1256"/>
    <n v="141"/>
    <n v="1865"/>
    <n v="513"/>
  </r>
  <r>
    <x v="225"/>
    <s v="YEM"/>
    <x v="29"/>
    <n v="11598"/>
    <n v="30564"/>
    <n v="1241"/>
    <n v="9048"/>
    <n v="861"/>
    <n v="3610"/>
    <n v="5351"/>
    <n v="4467"/>
    <n v="17173"/>
    <n v="7456"/>
    <n v="552"/>
    <n v="3694"/>
    <n v="9709"/>
    <n v="3622"/>
    <n v="3670"/>
    <n v="17306"/>
    <n v="14467"/>
    <n v="21184"/>
    <n v="11780"/>
    <n v="3394"/>
    <n v="2198"/>
    <n v="563"/>
    <n v="923"/>
    <n v="203"/>
    <n v="1316"/>
    <n v="151"/>
    <n v="1985"/>
    <n v="498"/>
  </r>
  <r>
    <x v="226"/>
    <s v="ZMB"/>
    <x v="0"/>
    <n v="1087"/>
    <n v="4133"/>
    <n v="1091"/>
    <n v="332"/>
    <n v="3631"/>
    <n v="902"/>
    <n v="10398"/>
    <n v="987"/>
    <n v="8067"/>
    <n v="17827"/>
    <n v="9740"/>
    <n v="201"/>
    <n v="12022"/>
    <n v="533"/>
    <n v="126"/>
    <n v="2873"/>
    <n v="2566"/>
    <n v="13084"/>
    <n v="1550"/>
    <n v="7680"/>
    <n v="7028"/>
    <n v="119"/>
    <n v="194"/>
    <n v="1326"/>
    <n v="5137"/>
    <n v="142"/>
    <n v="2615"/>
    <n v="238"/>
  </r>
  <r>
    <x v="226"/>
    <s v="ZMB"/>
    <x v="1"/>
    <n v="1119"/>
    <n v="4331"/>
    <n v="1133"/>
    <n v="356"/>
    <n v="3792"/>
    <n v="953"/>
    <n v="11267"/>
    <n v="1001"/>
    <n v="8209"/>
    <n v="18410"/>
    <n v="13221"/>
    <n v="211"/>
    <n v="12214"/>
    <n v="566"/>
    <n v="131"/>
    <n v="3034"/>
    <n v="2734"/>
    <n v="13301"/>
    <n v="1639"/>
    <n v="8335"/>
    <n v="7371"/>
    <n v="152"/>
    <n v="200"/>
    <n v="1362"/>
    <n v="5282"/>
    <n v="176"/>
    <n v="2881"/>
    <n v="245"/>
  </r>
  <r>
    <x v="226"/>
    <s v="ZMB"/>
    <x v="2"/>
    <n v="1142"/>
    <n v="4497"/>
    <n v="1166"/>
    <n v="378"/>
    <n v="3948"/>
    <n v="995"/>
    <n v="11376"/>
    <n v="1012"/>
    <n v="8302"/>
    <n v="18370"/>
    <n v="17227"/>
    <n v="218"/>
    <n v="12355"/>
    <n v="593"/>
    <n v="135"/>
    <n v="3180"/>
    <n v="2885"/>
    <n v="13467"/>
    <n v="1717"/>
    <n v="8431"/>
    <n v="7432"/>
    <n v="189"/>
    <n v="207"/>
    <n v="1354"/>
    <n v="5300"/>
    <n v="196"/>
    <n v="2923"/>
    <n v="254"/>
  </r>
  <r>
    <x v="226"/>
    <s v="ZMB"/>
    <x v="3"/>
    <n v="1163"/>
    <n v="4647"/>
    <n v="1193"/>
    <n v="398"/>
    <n v="4108"/>
    <n v="1034"/>
    <n v="11328"/>
    <n v="1016"/>
    <n v="8303"/>
    <n v="18073"/>
    <n v="21586"/>
    <n v="223"/>
    <n v="12398"/>
    <n v="618"/>
    <n v="139"/>
    <n v="3326"/>
    <n v="3029"/>
    <n v="13532"/>
    <n v="1789"/>
    <n v="8414"/>
    <n v="7416"/>
    <n v="231"/>
    <n v="212"/>
    <n v="1324"/>
    <n v="5248"/>
    <n v="193"/>
    <n v="2899"/>
    <n v="259"/>
  </r>
  <r>
    <x v="226"/>
    <s v="ZMB"/>
    <x v="4"/>
    <n v="1184"/>
    <n v="4816"/>
    <n v="1224"/>
    <n v="421"/>
    <n v="4265"/>
    <n v="1077"/>
    <n v="11287"/>
    <n v="1016"/>
    <n v="8417"/>
    <n v="17699"/>
    <n v="26109"/>
    <n v="228"/>
    <n v="12442"/>
    <n v="647"/>
    <n v="145"/>
    <n v="3468"/>
    <n v="3183"/>
    <n v="13600"/>
    <n v="1872"/>
    <n v="8390"/>
    <n v="7379"/>
    <n v="275"/>
    <n v="219"/>
    <n v="1278"/>
    <n v="5146"/>
    <n v="178"/>
    <n v="2885"/>
    <n v="267"/>
  </r>
  <r>
    <x v="226"/>
    <s v="ZMB"/>
    <x v="5"/>
    <n v="1213"/>
    <n v="4983"/>
    <n v="1253"/>
    <n v="445"/>
    <n v="4421"/>
    <n v="1121"/>
    <n v="11599"/>
    <n v="1008"/>
    <n v="8585"/>
    <n v="17536"/>
    <n v="30565"/>
    <n v="232"/>
    <n v="12447"/>
    <n v="675"/>
    <n v="151"/>
    <n v="3608"/>
    <n v="3337"/>
    <n v="13635"/>
    <n v="1954"/>
    <n v="8626"/>
    <n v="7451"/>
    <n v="319"/>
    <n v="227"/>
    <n v="1259"/>
    <n v="5076"/>
    <n v="168"/>
    <n v="2982"/>
    <n v="273"/>
  </r>
  <r>
    <x v="226"/>
    <s v="ZMB"/>
    <x v="6"/>
    <n v="1240"/>
    <n v="5132"/>
    <n v="1276"/>
    <n v="467"/>
    <n v="4527"/>
    <n v="1158"/>
    <n v="11796"/>
    <n v="988"/>
    <n v="8746"/>
    <n v="17201"/>
    <n v="34756"/>
    <n v="234"/>
    <n v="12335"/>
    <n v="699"/>
    <n v="156"/>
    <n v="3715"/>
    <n v="3474"/>
    <n v="13552"/>
    <n v="2030"/>
    <n v="8776"/>
    <n v="7439"/>
    <n v="362"/>
    <n v="242"/>
    <n v="1243"/>
    <n v="4965"/>
    <n v="161"/>
    <n v="3045"/>
    <n v="275"/>
  </r>
  <r>
    <x v="226"/>
    <s v="ZMB"/>
    <x v="7"/>
    <n v="1279"/>
    <n v="5246"/>
    <n v="1289"/>
    <n v="486"/>
    <n v="4573"/>
    <n v="1187"/>
    <n v="11900"/>
    <n v="960"/>
    <n v="8886"/>
    <n v="16765"/>
    <n v="38571"/>
    <n v="231"/>
    <n v="12142"/>
    <n v="717"/>
    <n v="161"/>
    <n v="3788"/>
    <n v="3588"/>
    <n v="13393"/>
    <n v="2098"/>
    <n v="8858"/>
    <n v="7378"/>
    <n v="401"/>
    <n v="240"/>
    <n v="1227"/>
    <n v="4827"/>
    <n v="150"/>
    <n v="3030"/>
    <n v="271"/>
  </r>
  <r>
    <x v="226"/>
    <s v="ZMB"/>
    <x v="8"/>
    <n v="1318"/>
    <n v="5357"/>
    <n v="1299"/>
    <n v="504"/>
    <n v="4619"/>
    <n v="1214"/>
    <n v="12023"/>
    <n v="934"/>
    <n v="9056"/>
    <n v="16440"/>
    <n v="41928"/>
    <n v="227"/>
    <n v="11981"/>
    <n v="734"/>
    <n v="166"/>
    <n v="3853"/>
    <n v="3701"/>
    <n v="13272"/>
    <n v="2167"/>
    <n v="8955"/>
    <n v="7344"/>
    <n v="437"/>
    <n v="246"/>
    <n v="1235"/>
    <n v="4731"/>
    <n v="142"/>
    <n v="2998"/>
    <n v="269"/>
  </r>
  <r>
    <x v="226"/>
    <s v="ZMB"/>
    <x v="9"/>
    <n v="1359"/>
    <n v="5441"/>
    <n v="1303"/>
    <n v="520"/>
    <n v="4650"/>
    <n v="1234"/>
    <n v="12450"/>
    <n v="908"/>
    <n v="9243"/>
    <n v="16355"/>
    <n v="44804"/>
    <n v="219"/>
    <n v="11812"/>
    <n v="748"/>
    <n v="171"/>
    <n v="3897"/>
    <n v="3795"/>
    <n v="13140"/>
    <n v="2226"/>
    <n v="9276"/>
    <n v="7422"/>
    <n v="469"/>
    <n v="253"/>
    <n v="1276"/>
    <n v="4693"/>
    <n v="143"/>
    <n v="3024"/>
    <n v="262"/>
  </r>
  <r>
    <x v="226"/>
    <s v="ZMB"/>
    <x v="10"/>
    <n v="1383"/>
    <n v="5534"/>
    <n v="1308"/>
    <n v="535"/>
    <n v="4695"/>
    <n v="1252"/>
    <n v="12226"/>
    <n v="889"/>
    <n v="9351"/>
    <n v="15837"/>
    <n v="47231"/>
    <n v="210"/>
    <n v="11701"/>
    <n v="759"/>
    <n v="175"/>
    <n v="3941"/>
    <n v="3887"/>
    <n v="13061"/>
    <n v="2272"/>
    <n v="9111"/>
    <n v="7291"/>
    <n v="497"/>
    <n v="256"/>
    <n v="1156"/>
    <n v="4447"/>
    <n v="139"/>
    <n v="2822"/>
    <n v="256"/>
  </r>
  <r>
    <x v="226"/>
    <s v="ZMB"/>
    <x v="11"/>
    <n v="1410"/>
    <n v="5608"/>
    <n v="1304"/>
    <n v="546"/>
    <n v="4721"/>
    <n v="1265"/>
    <n v="14385"/>
    <n v="863"/>
    <n v="9648"/>
    <n v="17142"/>
    <n v="49190"/>
    <n v="196"/>
    <n v="11600"/>
    <n v="767"/>
    <n v="178"/>
    <n v="3948"/>
    <n v="3943"/>
    <n v="12986"/>
    <n v="2305"/>
    <n v="10721"/>
    <n v="8026"/>
    <n v="520"/>
    <n v="266"/>
    <n v="1256"/>
    <n v="4710"/>
    <n v="166"/>
    <n v="3310"/>
    <n v="249"/>
  </r>
  <r>
    <x v="226"/>
    <s v="ZMB"/>
    <x v="12"/>
    <n v="1419"/>
    <n v="5728"/>
    <n v="1309"/>
    <n v="563"/>
    <n v="4735"/>
    <n v="1286"/>
    <n v="11389"/>
    <n v="841"/>
    <n v="9605"/>
    <n v="14602"/>
    <n v="50586"/>
    <n v="181"/>
    <n v="11436"/>
    <n v="780"/>
    <n v="182"/>
    <n v="3970"/>
    <n v="4027"/>
    <n v="12834"/>
    <n v="2347"/>
    <n v="8492"/>
    <n v="6829"/>
    <n v="539"/>
    <n v="264"/>
    <n v="1040"/>
    <n v="4067"/>
    <n v="126"/>
    <n v="2484"/>
    <n v="240"/>
  </r>
  <r>
    <x v="226"/>
    <s v="ZMB"/>
    <x v="13"/>
    <n v="1455"/>
    <n v="5863"/>
    <n v="1313"/>
    <n v="582"/>
    <n v="4776"/>
    <n v="1313"/>
    <n v="11144"/>
    <n v="833"/>
    <n v="9793"/>
    <n v="14241"/>
    <n v="50135"/>
    <n v="164"/>
    <n v="11469"/>
    <n v="797"/>
    <n v="187"/>
    <n v="3997"/>
    <n v="4119"/>
    <n v="12903"/>
    <n v="2406"/>
    <n v="8315"/>
    <n v="6722"/>
    <n v="541"/>
    <n v="274"/>
    <n v="915"/>
    <n v="3835"/>
    <n v="131"/>
    <n v="2405"/>
    <n v="235"/>
  </r>
  <r>
    <x v="226"/>
    <s v="ZMB"/>
    <x v="14"/>
    <n v="1530"/>
    <n v="5997"/>
    <n v="1318"/>
    <n v="600"/>
    <n v="4796"/>
    <n v="1337"/>
    <n v="11266"/>
    <n v="840"/>
    <n v="9949"/>
    <n v="14109"/>
    <n v="48349"/>
    <n v="147"/>
    <n v="11620"/>
    <n v="814"/>
    <n v="192"/>
    <n v="4012"/>
    <n v="4206"/>
    <n v="13119"/>
    <n v="2463"/>
    <n v="8412"/>
    <n v="6822"/>
    <n v="530"/>
    <n v="275"/>
    <n v="611"/>
    <n v="3369"/>
    <n v="140"/>
    <n v="2349"/>
    <n v="237"/>
  </r>
  <r>
    <x v="226"/>
    <s v="ZMB"/>
    <x v="15"/>
    <n v="1607"/>
    <n v="6128"/>
    <n v="1322"/>
    <n v="616"/>
    <n v="4814"/>
    <n v="1360"/>
    <n v="10773"/>
    <n v="844"/>
    <n v="10070"/>
    <n v="13721"/>
    <n v="46452"/>
    <n v="133"/>
    <n v="11648"/>
    <n v="829"/>
    <n v="197"/>
    <n v="4019"/>
    <n v="4285"/>
    <n v="13212"/>
    <n v="2525"/>
    <n v="8048"/>
    <n v="6648"/>
    <n v="517"/>
    <n v="287"/>
    <n v="552"/>
    <n v="3242"/>
    <n v="125"/>
    <n v="2125"/>
    <n v="232"/>
  </r>
  <r>
    <x v="226"/>
    <s v="ZMB"/>
    <x v="16"/>
    <n v="1722"/>
    <n v="6342"/>
    <n v="1344"/>
    <n v="637"/>
    <n v="4888"/>
    <n v="1397"/>
    <n v="10138"/>
    <n v="857"/>
    <n v="10123"/>
    <n v="13180"/>
    <n v="43663"/>
    <n v="121"/>
    <n v="11656"/>
    <n v="852"/>
    <n v="204"/>
    <n v="4057"/>
    <n v="4413"/>
    <n v="13317"/>
    <n v="2637"/>
    <n v="7567"/>
    <n v="6422"/>
    <n v="495"/>
    <n v="290"/>
    <n v="506"/>
    <n v="3119"/>
    <n v="107"/>
    <n v="1850"/>
    <n v="235"/>
  </r>
  <r>
    <x v="226"/>
    <s v="ZMB"/>
    <x v="17"/>
    <n v="1804"/>
    <n v="6466"/>
    <n v="1343"/>
    <n v="648"/>
    <n v="4948"/>
    <n v="1413"/>
    <n v="9385"/>
    <n v="856"/>
    <n v="10176"/>
    <n v="12390"/>
    <n v="37478"/>
    <n v="105"/>
    <n v="11450"/>
    <n v="861"/>
    <n v="208"/>
    <n v="4041"/>
    <n v="4484"/>
    <n v="13197"/>
    <n v="2723"/>
    <n v="6994"/>
    <n v="6100"/>
    <n v="441"/>
    <n v="296"/>
    <n v="472"/>
    <n v="2964"/>
    <n v="90"/>
    <n v="1582"/>
    <n v="231"/>
  </r>
  <r>
    <x v="226"/>
    <s v="ZMB"/>
    <x v="18"/>
    <n v="1896"/>
    <n v="6630"/>
    <n v="1348"/>
    <n v="663"/>
    <n v="5069"/>
    <n v="1435"/>
    <n v="9006"/>
    <n v="860"/>
    <n v="10166"/>
    <n v="11901"/>
    <n v="30441"/>
    <n v="91"/>
    <n v="11255"/>
    <n v="874"/>
    <n v="214"/>
    <n v="4051"/>
    <n v="4584"/>
    <n v="13108"/>
    <n v="2836"/>
    <n v="6698"/>
    <n v="5938"/>
    <n v="378"/>
    <n v="297"/>
    <n v="430"/>
    <n v="2844"/>
    <n v="73"/>
    <n v="1406"/>
    <n v="222"/>
  </r>
  <r>
    <x v="226"/>
    <s v="ZMB"/>
    <x v="19"/>
    <n v="1969"/>
    <n v="6805"/>
    <n v="1357"/>
    <n v="681"/>
    <n v="5196"/>
    <n v="1462"/>
    <n v="8449"/>
    <n v="854"/>
    <n v="9989"/>
    <n v="11204"/>
    <n v="27322"/>
    <n v="79"/>
    <n v="10892"/>
    <n v="889"/>
    <n v="221"/>
    <n v="4064"/>
    <n v="4691"/>
    <n v="12829"/>
    <n v="2972"/>
    <n v="6268"/>
    <n v="5637"/>
    <n v="351"/>
    <n v="300"/>
    <n v="485"/>
    <n v="2841"/>
    <n v="54"/>
    <n v="1244"/>
    <n v="212"/>
  </r>
  <r>
    <x v="226"/>
    <s v="ZMB"/>
    <x v="20"/>
    <n v="2079"/>
    <n v="7095"/>
    <n v="1386"/>
    <n v="703"/>
    <n v="5413"/>
    <n v="1518"/>
    <n v="8039"/>
    <n v="859"/>
    <n v="9781"/>
    <n v="10623"/>
    <n v="26829"/>
    <n v="73"/>
    <n v="10669"/>
    <n v="918"/>
    <n v="230"/>
    <n v="4144"/>
    <n v="4864"/>
    <n v="12710"/>
    <n v="3180"/>
    <n v="5945"/>
    <n v="5419"/>
    <n v="353"/>
    <n v="309"/>
    <n v="439"/>
    <n v="2667"/>
    <n v="42"/>
    <n v="1111"/>
    <n v="207"/>
  </r>
  <r>
    <x v="226"/>
    <s v="ZMB"/>
    <x v="21"/>
    <n v="2220"/>
    <n v="7459"/>
    <n v="1429"/>
    <n v="721"/>
    <n v="5593"/>
    <n v="1579"/>
    <n v="7788"/>
    <n v="864"/>
    <n v="9587"/>
    <n v="10098"/>
    <n v="25772"/>
    <n v="70"/>
    <n v="10475"/>
    <n v="950"/>
    <n v="239"/>
    <n v="4213"/>
    <n v="5029"/>
    <n v="12644"/>
    <n v="3421"/>
    <n v="5732"/>
    <n v="5257"/>
    <n v="353"/>
    <n v="323"/>
    <n v="349"/>
    <n v="2412"/>
    <n v="37"/>
    <n v="1000"/>
    <n v="209"/>
  </r>
  <r>
    <x v="226"/>
    <s v="ZMB"/>
    <x v="22"/>
    <n v="2354"/>
    <n v="7766"/>
    <n v="1457"/>
    <n v="728"/>
    <n v="5689"/>
    <n v="1623"/>
    <n v="7279"/>
    <n v="856"/>
    <n v="9399"/>
    <n v="9365"/>
    <n v="24055"/>
    <n v="66"/>
    <n v="10149"/>
    <n v="972"/>
    <n v="246"/>
    <n v="4224"/>
    <n v="5132"/>
    <n v="12442"/>
    <n v="3672"/>
    <n v="5329"/>
    <n v="4952"/>
    <n v="344"/>
    <n v="325"/>
    <n v="317"/>
    <n v="2212"/>
    <n v="38"/>
    <n v="887"/>
    <n v="203"/>
  </r>
  <r>
    <x v="226"/>
    <s v="ZMB"/>
    <x v="23"/>
    <n v="2496"/>
    <n v="8104"/>
    <n v="1490"/>
    <n v="736"/>
    <n v="5822"/>
    <n v="1672"/>
    <n v="7229"/>
    <n v="855"/>
    <n v="9198"/>
    <n v="8951"/>
    <n v="22796"/>
    <n v="63"/>
    <n v="9877"/>
    <n v="997"/>
    <n v="255"/>
    <n v="4238"/>
    <n v="5254"/>
    <n v="12308"/>
    <n v="3967"/>
    <n v="5259"/>
    <n v="4844"/>
    <n v="340"/>
    <n v="331"/>
    <n v="208"/>
    <n v="1875"/>
    <n v="50"/>
    <n v="847"/>
    <n v="197"/>
  </r>
  <r>
    <x v="226"/>
    <s v="ZMB"/>
    <x v="24"/>
    <n v="2606"/>
    <n v="8480"/>
    <n v="1532"/>
    <n v="745"/>
    <n v="5992"/>
    <n v="1730"/>
    <n v="7049"/>
    <n v="853"/>
    <n v="8969"/>
    <n v="8444"/>
    <n v="22172"/>
    <n v="61"/>
    <n v="9604"/>
    <n v="1025"/>
    <n v="265"/>
    <n v="4282"/>
    <n v="5395"/>
    <n v="12155"/>
    <n v="4297"/>
    <n v="5100"/>
    <n v="4681"/>
    <n v="346"/>
    <n v="336"/>
    <n v="181"/>
    <n v="1698"/>
    <n v="58"/>
    <n v="819"/>
    <n v="192"/>
  </r>
  <r>
    <x v="226"/>
    <s v="ZMB"/>
    <x v="25"/>
    <n v="2691"/>
    <n v="8907"/>
    <n v="1592"/>
    <n v="758"/>
    <n v="6184"/>
    <n v="1799"/>
    <n v="6927"/>
    <n v="856"/>
    <n v="8864"/>
    <n v="8050"/>
    <n v="21620"/>
    <n v="60"/>
    <n v="9418"/>
    <n v="1060"/>
    <n v="275"/>
    <n v="4348"/>
    <n v="5555"/>
    <n v="12074"/>
    <n v="4652"/>
    <n v="4981"/>
    <n v="4548"/>
    <n v="355"/>
    <n v="347"/>
    <n v="171"/>
    <n v="1580"/>
    <n v="61"/>
    <n v="815"/>
    <n v="188"/>
  </r>
  <r>
    <x v="226"/>
    <s v="ZMB"/>
    <x v="26"/>
    <n v="2760"/>
    <n v="9409"/>
    <n v="1672"/>
    <n v="771"/>
    <n v="6390"/>
    <n v="1880"/>
    <n v="6876"/>
    <n v="863"/>
    <n v="8744"/>
    <n v="7767"/>
    <n v="21210"/>
    <n v="61"/>
    <n v="9285"/>
    <n v="1101"/>
    <n v="284"/>
    <n v="4422"/>
    <n v="5732"/>
    <n v="12009"/>
    <n v="5062"/>
    <n v="4908"/>
    <n v="4451"/>
    <n v="367"/>
    <n v="355"/>
    <n v="171"/>
    <n v="1501"/>
    <n v="61"/>
    <n v="838"/>
    <n v="186"/>
  </r>
  <r>
    <x v="226"/>
    <s v="ZMB"/>
    <x v="27"/>
    <n v="2834"/>
    <n v="9712"/>
    <n v="1722"/>
    <n v="809"/>
    <n v="6587"/>
    <n v="1941"/>
    <n v="6864"/>
    <n v="883"/>
    <n v="8609"/>
    <n v="7495"/>
    <n v="21286"/>
    <n v="64"/>
    <n v="9163"/>
    <n v="1136"/>
    <n v="299"/>
    <n v="4520"/>
    <n v="5942"/>
    <n v="11950"/>
    <n v="5417"/>
    <n v="4860"/>
    <n v="4415"/>
    <n v="386"/>
    <n v="368"/>
    <n v="142"/>
    <n v="1350"/>
    <n v="59"/>
    <n v="862"/>
    <n v="184"/>
  </r>
  <r>
    <x v="226"/>
    <s v="ZMB"/>
    <x v="28"/>
    <n v="2911"/>
    <n v="10024"/>
    <n v="1774"/>
    <n v="842"/>
    <n v="6710"/>
    <n v="1999"/>
    <n v="6255"/>
    <n v="896"/>
    <n v="8437"/>
    <n v="6768"/>
    <n v="20444"/>
    <n v="67"/>
    <n v="8976"/>
    <n v="1169"/>
    <n v="313"/>
    <n v="4597"/>
    <n v="6144"/>
    <n v="11848"/>
    <n v="5747"/>
    <n v="4395"/>
    <n v="4125"/>
    <n v="391"/>
    <n v="383"/>
    <n v="124"/>
    <n v="1186"/>
    <n v="49"/>
    <n v="788"/>
    <n v="179"/>
  </r>
  <r>
    <x v="226"/>
    <s v="ZMB"/>
    <x v="29"/>
    <n v="3048"/>
    <n v="10340"/>
    <n v="1828"/>
    <n v="873"/>
    <n v="6870"/>
    <n v="2056"/>
    <n v="5915"/>
    <n v="919"/>
    <n v="8286"/>
    <n v="6364"/>
    <n v="19582"/>
    <n v="71"/>
    <n v="8822"/>
    <n v="1201"/>
    <n v="329"/>
    <n v="4673"/>
    <n v="6353"/>
    <n v="11826"/>
    <n v="6074"/>
    <n v="4133"/>
    <n v="3975"/>
    <n v="394"/>
    <n v="398"/>
    <n v="113"/>
    <n v="1089"/>
    <n v="44"/>
    <n v="739"/>
    <n v="177"/>
  </r>
  <r>
    <x v="227"/>
    <s v="ZWE"/>
    <x v="0"/>
    <n v="1290"/>
    <n v="5724"/>
    <n v="563"/>
    <n v="659"/>
    <n v="3011"/>
    <n v="946"/>
    <n v="2933"/>
    <n v="969"/>
    <n v="6770"/>
    <n v="5747"/>
    <n v="8824"/>
    <n v="37"/>
    <n v="7653"/>
    <n v="669"/>
    <n v="143"/>
    <n v="5448"/>
    <n v="3340"/>
    <n v="8931"/>
    <n v="2397"/>
    <n v="1992"/>
    <n v="2725"/>
    <n v="356"/>
    <n v="279"/>
    <n v="486"/>
    <n v="1119"/>
    <n v="22"/>
    <n v="951"/>
    <n v="171"/>
  </r>
  <r>
    <x v="227"/>
    <s v="ZWE"/>
    <x v="1"/>
    <n v="1322"/>
    <n v="5829"/>
    <n v="569"/>
    <n v="673"/>
    <n v="3010"/>
    <n v="961"/>
    <n v="2974"/>
    <n v="942"/>
    <n v="6745"/>
    <n v="5431"/>
    <n v="13403"/>
    <n v="38"/>
    <n v="7434"/>
    <n v="678"/>
    <n v="147"/>
    <n v="5478"/>
    <n v="3460"/>
    <n v="8742"/>
    <n v="2432"/>
    <n v="2018"/>
    <n v="2701"/>
    <n v="464"/>
    <n v="291"/>
    <n v="447"/>
    <n v="1032"/>
    <n v="20"/>
    <n v="932"/>
    <n v="163"/>
  </r>
  <r>
    <x v="227"/>
    <s v="ZWE"/>
    <x v="2"/>
    <n v="1384"/>
    <n v="6081"/>
    <n v="590"/>
    <n v="707"/>
    <n v="3125"/>
    <n v="1003"/>
    <n v="3300"/>
    <n v="939"/>
    <n v="6803"/>
    <n v="5379"/>
    <n v="19510"/>
    <n v="40"/>
    <n v="7387"/>
    <n v="707"/>
    <n v="155"/>
    <n v="5706"/>
    <n v="3668"/>
    <n v="8757"/>
    <n v="2531"/>
    <n v="2238"/>
    <n v="2821"/>
    <n v="614"/>
    <n v="297"/>
    <n v="432"/>
    <n v="996"/>
    <n v="23"/>
    <n v="999"/>
    <n v="158"/>
  </r>
  <r>
    <x v="227"/>
    <s v="ZWE"/>
    <x v="3"/>
    <n v="1425"/>
    <n v="6212"/>
    <n v="600"/>
    <n v="729"/>
    <n v="3228"/>
    <n v="1026"/>
    <n v="3359"/>
    <n v="909"/>
    <n v="6895"/>
    <n v="4904"/>
    <n v="27072"/>
    <n v="42"/>
    <n v="7219"/>
    <n v="723"/>
    <n v="161"/>
    <n v="5898"/>
    <n v="3810"/>
    <n v="8630"/>
    <n v="2563"/>
    <n v="2281"/>
    <n v="2804"/>
    <n v="797"/>
    <n v="305"/>
    <n v="373"/>
    <n v="865"/>
    <n v="23"/>
    <n v="988"/>
    <n v="143"/>
  </r>
  <r>
    <x v="227"/>
    <s v="ZWE"/>
    <x v="4"/>
    <n v="1492"/>
    <n v="6350"/>
    <n v="612"/>
    <n v="753"/>
    <n v="3410"/>
    <n v="1055"/>
    <n v="3223"/>
    <n v="904"/>
    <n v="7010"/>
    <n v="4629"/>
    <n v="35825"/>
    <n v="44"/>
    <n v="7177"/>
    <n v="742"/>
    <n v="167"/>
    <n v="6167"/>
    <n v="3956"/>
    <n v="8658"/>
    <n v="2598"/>
    <n v="2189"/>
    <n v="2781"/>
    <n v="1018"/>
    <n v="318"/>
    <n v="347"/>
    <n v="811"/>
    <n v="19"/>
    <n v="914"/>
    <n v="133"/>
  </r>
  <r>
    <x v="227"/>
    <s v="ZWE"/>
    <x v="5"/>
    <n v="1564"/>
    <n v="6546"/>
    <n v="630"/>
    <n v="784"/>
    <n v="3585"/>
    <n v="1093"/>
    <n v="3175"/>
    <n v="885"/>
    <n v="7120"/>
    <n v="4183"/>
    <n v="45265"/>
    <n v="47"/>
    <n v="7111"/>
    <n v="769"/>
    <n v="176"/>
    <n v="6501"/>
    <n v="4129"/>
    <n v="8664"/>
    <n v="2641"/>
    <n v="2153"/>
    <n v="2750"/>
    <n v="1261"/>
    <n v="338"/>
    <n v="286"/>
    <n v="686"/>
    <n v="17"/>
    <n v="865"/>
    <n v="113"/>
  </r>
  <r>
    <x v="227"/>
    <s v="ZWE"/>
    <x v="6"/>
    <n v="1611"/>
    <n v="6612"/>
    <n v="634"/>
    <n v="796"/>
    <n v="3593"/>
    <n v="1102"/>
    <n v="3041"/>
    <n v="854"/>
    <n v="7193"/>
    <n v="3744"/>
    <n v="54746"/>
    <n v="48"/>
    <n v="6920"/>
    <n v="775"/>
    <n v="181"/>
    <n v="6656"/>
    <n v="4217"/>
    <n v="8523"/>
    <n v="2636"/>
    <n v="2055"/>
    <n v="2660"/>
    <n v="1502"/>
    <n v="337"/>
    <n v="228"/>
    <n v="574"/>
    <n v="15"/>
    <n v="796"/>
    <n v="91"/>
  </r>
  <r>
    <x v="227"/>
    <s v="ZWE"/>
    <x v="7"/>
    <n v="1698"/>
    <n v="6810"/>
    <n v="650"/>
    <n v="819"/>
    <n v="3688"/>
    <n v="1129"/>
    <n v="3057"/>
    <n v="854"/>
    <n v="7310"/>
    <n v="3641"/>
    <n v="63834"/>
    <n v="50"/>
    <n v="6860"/>
    <n v="793"/>
    <n v="189"/>
    <n v="6884"/>
    <n v="4400"/>
    <n v="8550"/>
    <n v="2713"/>
    <n v="2059"/>
    <n v="2684"/>
    <n v="1740"/>
    <n v="341"/>
    <n v="206"/>
    <n v="546"/>
    <n v="14"/>
    <n v="771"/>
    <n v="82"/>
  </r>
  <r>
    <x v="227"/>
    <s v="ZWE"/>
    <x v="8"/>
    <n v="1819"/>
    <n v="7284"/>
    <n v="687"/>
    <n v="869"/>
    <n v="3875"/>
    <n v="1191"/>
    <n v="3140"/>
    <n v="896"/>
    <n v="7447"/>
    <n v="3668"/>
    <n v="72260"/>
    <n v="54"/>
    <n v="6994"/>
    <n v="838"/>
    <n v="203"/>
    <n v="7135"/>
    <n v="4774"/>
    <n v="8805"/>
    <n v="2955"/>
    <n v="2110"/>
    <n v="2784"/>
    <n v="1966"/>
    <n v="354"/>
    <n v="193"/>
    <n v="541"/>
    <n v="15"/>
    <n v="764"/>
    <n v="93"/>
  </r>
  <r>
    <x v="227"/>
    <s v="ZWE"/>
    <x v="9"/>
    <n v="1949"/>
    <n v="7787"/>
    <n v="725"/>
    <n v="921"/>
    <n v="4018"/>
    <n v="1255"/>
    <n v="3343"/>
    <n v="964"/>
    <n v="7554"/>
    <n v="3828"/>
    <n v="79361"/>
    <n v="58"/>
    <n v="7240"/>
    <n v="882"/>
    <n v="217"/>
    <n v="7311"/>
    <n v="5166"/>
    <n v="9178"/>
    <n v="3222"/>
    <n v="2244"/>
    <n v="2978"/>
    <n v="2160"/>
    <n v="357"/>
    <n v="82"/>
    <n v="434"/>
    <n v="18"/>
    <n v="828"/>
    <n v="110"/>
  </r>
  <r>
    <x v="227"/>
    <s v="ZWE"/>
    <x v="10"/>
    <n v="2060"/>
    <n v="8394"/>
    <n v="775"/>
    <n v="986"/>
    <n v="4210"/>
    <n v="1338"/>
    <n v="3441"/>
    <n v="1041"/>
    <n v="7641"/>
    <n v="4018"/>
    <n v="84957"/>
    <n v="64"/>
    <n v="7589"/>
    <n v="940"/>
    <n v="234"/>
    <n v="7559"/>
    <n v="5614"/>
    <n v="9640"/>
    <n v="3539"/>
    <n v="2307"/>
    <n v="3131"/>
    <n v="2324"/>
    <n v="367"/>
    <n v="76"/>
    <n v="449"/>
    <n v="19"/>
    <n v="855"/>
    <n v="128"/>
  </r>
  <r>
    <x v="227"/>
    <s v="ZWE"/>
    <x v="11"/>
    <n v="2102"/>
    <n v="8662"/>
    <n v="794"/>
    <n v="1011"/>
    <n v="4210"/>
    <n v="1376"/>
    <n v="3334"/>
    <n v="1083"/>
    <n v="7697"/>
    <n v="4102"/>
    <n v="88818"/>
    <n v="68"/>
    <n v="7789"/>
    <n v="963"/>
    <n v="240"/>
    <n v="7603"/>
    <n v="5843"/>
    <n v="9881"/>
    <n v="3679"/>
    <n v="2227"/>
    <n v="3155"/>
    <n v="2442"/>
    <n v="360"/>
    <n v="76"/>
    <n v="464"/>
    <n v="17"/>
    <n v="846"/>
    <n v="138"/>
  </r>
  <r>
    <x v="227"/>
    <s v="ZWE"/>
    <x v="12"/>
    <n v="2155"/>
    <n v="9083"/>
    <n v="825"/>
    <n v="1052"/>
    <n v="4296"/>
    <n v="1436"/>
    <n v="3505"/>
    <n v="1150"/>
    <n v="7800"/>
    <n v="4400"/>
    <n v="91338"/>
    <n v="75"/>
    <n v="8119"/>
    <n v="1001"/>
    <n v="250"/>
    <n v="7742"/>
    <n v="6189"/>
    <n v="10266"/>
    <n v="3901"/>
    <n v="2335"/>
    <n v="3305"/>
    <n v="2528"/>
    <n v="366"/>
    <n v="94"/>
    <n v="523"/>
    <n v="18"/>
    <n v="911"/>
    <n v="157"/>
  </r>
  <r>
    <x v="227"/>
    <s v="ZWE"/>
    <x v="13"/>
    <n v="2188"/>
    <n v="9423"/>
    <n v="849"/>
    <n v="1081"/>
    <n v="4337"/>
    <n v="1482"/>
    <n v="3433"/>
    <n v="1207"/>
    <n v="7945"/>
    <n v="4469"/>
    <n v="92408"/>
    <n v="84"/>
    <n v="8413"/>
    <n v="1029"/>
    <n v="256"/>
    <n v="7817"/>
    <n v="6496"/>
    <n v="10594"/>
    <n v="4085"/>
    <n v="2287"/>
    <n v="3353"/>
    <n v="2574"/>
    <n v="368"/>
    <n v="97"/>
    <n v="541"/>
    <n v="15"/>
    <n v="896"/>
    <n v="176"/>
  </r>
  <r>
    <x v="227"/>
    <s v="ZWE"/>
    <x v="14"/>
    <n v="2244"/>
    <n v="9823"/>
    <n v="881"/>
    <n v="1122"/>
    <n v="4424"/>
    <n v="1536"/>
    <n v="3533"/>
    <n v="1271"/>
    <n v="8155"/>
    <n v="4642"/>
    <n v="91294"/>
    <n v="94"/>
    <n v="8774"/>
    <n v="1067"/>
    <n v="265"/>
    <n v="7953"/>
    <n v="6842"/>
    <n v="11006"/>
    <n v="4307"/>
    <n v="2360"/>
    <n v="3470"/>
    <n v="2568"/>
    <n v="368"/>
    <n v="161"/>
    <n v="639"/>
    <n v="15"/>
    <n v="904"/>
    <n v="203"/>
  </r>
  <r>
    <x v="227"/>
    <s v="ZWE"/>
    <x v="15"/>
    <n v="2287"/>
    <n v="9930"/>
    <n v="888"/>
    <n v="1129"/>
    <n v="4486"/>
    <n v="1544"/>
    <n v="3767"/>
    <n v="1309"/>
    <n v="8411"/>
    <n v="4949"/>
    <n v="88000"/>
    <n v="102"/>
    <n v="9043"/>
    <n v="1075"/>
    <n v="266"/>
    <n v="8018"/>
    <n v="6986"/>
    <n v="11307"/>
    <n v="4338"/>
    <n v="2526"/>
    <n v="3642"/>
    <n v="2500"/>
    <n v="368"/>
    <n v="184"/>
    <n v="703"/>
    <n v="17"/>
    <n v="961"/>
    <n v="216"/>
  </r>
  <r>
    <x v="227"/>
    <s v="ZWE"/>
    <x v="16"/>
    <n v="2353"/>
    <n v="10188"/>
    <n v="909"/>
    <n v="1155"/>
    <n v="4558"/>
    <n v="1582"/>
    <n v="4040"/>
    <n v="1370"/>
    <n v="8689"/>
    <n v="5338"/>
    <n v="82894"/>
    <n v="116"/>
    <n v="9458"/>
    <n v="1102"/>
    <n v="271"/>
    <n v="8096"/>
    <n v="7258"/>
    <n v="11774"/>
    <n v="4474"/>
    <n v="2724"/>
    <n v="3852"/>
    <n v="2388"/>
    <n v="373"/>
    <n v="225"/>
    <n v="790"/>
    <n v="19"/>
    <n v="1012"/>
    <n v="245"/>
  </r>
  <r>
    <x v="227"/>
    <s v="ZWE"/>
    <x v="17"/>
    <n v="2372"/>
    <n v="10435"/>
    <n v="929"/>
    <n v="1185"/>
    <n v="4644"/>
    <n v="1623"/>
    <n v="4198"/>
    <n v="1423"/>
    <n v="8899"/>
    <n v="5511"/>
    <n v="76184"/>
    <n v="136"/>
    <n v="9894"/>
    <n v="1132"/>
    <n v="275"/>
    <n v="8197"/>
    <n v="7555"/>
    <n v="12229"/>
    <n v="4562"/>
    <n v="2844"/>
    <n v="4006"/>
    <n v="2235"/>
    <n v="382"/>
    <n v="201"/>
    <n v="772"/>
    <n v="20"/>
    <n v="1022"/>
    <n v="266"/>
  </r>
  <r>
    <x v="227"/>
    <s v="ZWE"/>
    <x v="18"/>
    <n v="2445"/>
    <n v="10925"/>
    <n v="975"/>
    <n v="1244"/>
    <n v="4862"/>
    <n v="1705"/>
    <n v="6175"/>
    <n v="1534"/>
    <n v="9288"/>
    <n v="7338"/>
    <n v="68675"/>
    <n v="162"/>
    <n v="10653"/>
    <n v="1192"/>
    <n v="283"/>
    <n v="8421"/>
    <n v="8044"/>
    <n v="13064"/>
    <n v="4797"/>
    <n v="4206"/>
    <n v="4913"/>
    <n v="2072"/>
    <n v="396"/>
    <n v="363"/>
    <n v="1120"/>
    <n v="52"/>
    <n v="1510"/>
    <n v="312"/>
  </r>
  <r>
    <x v="227"/>
    <s v="ZWE"/>
    <x v="19"/>
    <n v="2442"/>
    <n v="11203"/>
    <n v="1000"/>
    <n v="1281"/>
    <n v="4918"/>
    <n v="1753"/>
    <n v="6906"/>
    <n v="1584"/>
    <n v="9453"/>
    <n v="7904"/>
    <n v="59616"/>
    <n v="184"/>
    <n v="11043"/>
    <n v="1227"/>
    <n v="288"/>
    <n v="8469"/>
    <n v="8372"/>
    <n v="13459"/>
    <n v="4933"/>
    <n v="4716"/>
    <n v="5241"/>
    <n v="1863"/>
    <n v="408"/>
    <n v="429"/>
    <n v="1224"/>
    <n v="66"/>
    <n v="1650"/>
    <n v="336"/>
  </r>
  <r>
    <x v="227"/>
    <s v="ZWE"/>
    <x v="20"/>
    <n v="2443"/>
    <n v="11268"/>
    <n v="1009"/>
    <n v="1294"/>
    <n v="4939"/>
    <n v="1767"/>
    <n v="4888"/>
    <n v="1605"/>
    <n v="9422"/>
    <n v="6528"/>
    <n v="48417"/>
    <n v="197"/>
    <n v="11185"/>
    <n v="1240"/>
    <n v="288"/>
    <n v="8486"/>
    <n v="8520"/>
    <n v="13605"/>
    <n v="4970"/>
    <n v="3341"/>
    <n v="4560"/>
    <n v="1601"/>
    <n v="406"/>
    <n v="252"/>
    <n v="912"/>
    <n v="28"/>
    <n v="1037"/>
    <n v="337"/>
  </r>
  <r>
    <x v="227"/>
    <s v="ZWE"/>
    <x v="21"/>
    <n v="2501"/>
    <n v="11141"/>
    <n v="1004"/>
    <n v="1285"/>
    <n v="4863"/>
    <n v="1749"/>
    <n v="5058"/>
    <n v="1617"/>
    <n v="9393"/>
    <n v="6862"/>
    <n v="38838"/>
    <n v="201"/>
    <n v="11176"/>
    <n v="1229"/>
    <n v="285"/>
    <n v="8419"/>
    <n v="8531"/>
    <n v="13648"/>
    <n v="4962"/>
    <n v="3454"/>
    <n v="4691"/>
    <n v="1367"/>
    <n v="404"/>
    <n v="128"/>
    <n v="801"/>
    <n v="32"/>
    <n v="1032"/>
    <n v="323"/>
  </r>
  <r>
    <x v="227"/>
    <s v="ZWE"/>
    <x v="22"/>
    <n v="2587"/>
    <n v="11115"/>
    <n v="1009"/>
    <n v="1288"/>
    <n v="4805"/>
    <n v="1748"/>
    <n v="4959"/>
    <n v="1606"/>
    <n v="9147"/>
    <n v="6880"/>
    <n v="32946"/>
    <n v="206"/>
    <n v="10947"/>
    <n v="1229"/>
    <n v="287"/>
    <n v="8344"/>
    <n v="8613"/>
    <n v="13493"/>
    <n v="5053"/>
    <n v="3371"/>
    <n v="4627"/>
    <n v="1224"/>
    <n v="397"/>
    <n v="121"/>
    <n v="784"/>
    <n v="29"/>
    <n v="955"/>
    <n v="305"/>
  </r>
  <r>
    <x v="227"/>
    <s v="ZWE"/>
    <x v="23"/>
    <n v="2675"/>
    <n v="11129"/>
    <n v="1018"/>
    <n v="1295"/>
    <n v="4756"/>
    <n v="1754"/>
    <n v="4703"/>
    <n v="1584"/>
    <n v="8927"/>
    <n v="6537"/>
    <n v="29180"/>
    <n v="211"/>
    <n v="10637"/>
    <n v="1233"/>
    <n v="292"/>
    <n v="8274"/>
    <n v="8717"/>
    <n v="13261"/>
    <n v="5192"/>
    <n v="3174"/>
    <n v="4459"/>
    <n v="1125"/>
    <n v="396"/>
    <n v="103"/>
    <n v="710"/>
    <n v="26"/>
    <n v="859"/>
    <n v="295"/>
  </r>
  <r>
    <x v="227"/>
    <s v="ZWE"/>
    <x v="24"/>
    <n v="2772"/>
    <n v="11306"/>
    <n v="1041"/>
    <n v="1323"/>
    <n v="4769"/>
    <n v="1786"/>
    <n v="4463"/>
    <n v="1596"/>
    <n v="8766"/>
    <n v="6342"/>
    <n v="27189"/>
    <n v="220"/>
    <n v="10499"/>
    <n v="1256"/>
    <n v="300"/>
    <n v="8298"/>
    <n v="8932"/>
    <n v="13228"/>
    <n v="5430"/>
    <n v="2988"/>
    <n v="4362"/>
    <n v="1080"/>
    <n v="399"/>
    <n v="101"/>
    <n v="680"/>
    <n v="22"/>
    <n v="782"/>
    <n v="287"/>
  </r>
  <r>
    <x v="227"/>
    <s v="ZWE"/>
    <x v="25"/>
    <n v="2835"/>
    <n v="11483"/>
    <n v="1063"/>
    <n v="1354"/>
    <n v="4854"/>
    <n v="1820"/>
    <n v="4336"/>
    <n v="1614"/>
    <n v="8614"/>
    <n v="6402"/>
    <n v="25925"/>
    <n v="228"/>
    <n v="10435"/>
    <n v="1281"/>
    <n v="309"/>
    <n v="8409"/>
    <n v="9120"/>
    <n v="13246"/>
    <n v="5636"/>
    <n v="2879"/>
    <n v="4328"/>
    <n v="1068"/>
    <n v="407"/>
    <n v="138"/>
    <n v="730"/>
    <n v="21"/>
    <n v="734"/>
    <n v="282"/>
  </r>
  <r>
    <x v="227"/>
    <s v="ZWE"/>
    <x v="26"/>
    <n v="2781"/>
    <n v="11663"/>
    <n v="1082"/>
    <n v="1383"/>
    <n v="4915"/>
    <n v="1854"/>
    <n v="4244"/>
    <n v="1625"/>
    <n v="8397"/>
    <n v="6339"/>
    <n v="24297"/>
    <n v="236"/>
    <n v="10365"/>
    <n v="1305"/>
    <n v="318"/>
    <n v="8511"/>
    <n v="9300"/>
    <n v="13131"/>
    <n v="5849"/>
    <n v="2798"/>
    <n v="4295"/>
    <n v="1042"/>
    <n v="415"/>
    <n v="101"/>
    <n v="674"/>
    <n v="20"/>
    <n v="700"/>
    <n v="275"/>
  </r>
  <r>
    <x v="227"/>
    <s v="ZWE"/>
    <x v="27"/>
    <n v="2700"/>
    <n v="11819"/>
    <n v="1098"/>
    <n v="1409"/>
    <n v="4992"/>
    <n v="1883"/>
    <n v="4193"/>
    <n v="1625"/>
    <n v="8238"/>
    <n v="6145"/>
    <n v="22279"/>
    <n v="242"/>
    <n v="10257"/>
    <n v="1326"/>
    <n v="327"/>
    <n v="8598"/>
    <n v="9434"/>
    <n v="12926"/>
    <n v="6047"/>
    <n v="2744"/>
    <n v="4251"/>
    <n v="1007"/>
    <n v="424"/>
    <n v="82"/>
    <n v="629"/>
    <n v="19"/>
    <n v="678"/>
    <n v="267"/>
  </r>
  <r>
    <x v="227"/>
    <s v="ZWE"/>
    <x v="28"/>
    <n v="2669"/>
    <n v="12002"/>
    <n v="1117"/>
    <n v="1439"/>
    <n v="5044"/>
    <n v="1917"/>
    <n v="4013"/>
    <n v="1628"/>
    <n v="8038"/>
    <n v="5919"/>
    <n v="20104"/>
    <n v="249"/>
    <n v="10113"/>
    <n v="1351"/>
    <n v="335"/>
    <n v="8699"/>
    <n v="9593"/>
    <n v="12745"/>
    <n v="6248"/>
    <n v="2608"/>
    <n v="4153"/>
    <n v="969"/>
    <n v="434"/>
    <n v="85"/>
    <n v="607"/>
    <n v="17"/>
    <n v="644"/>
    <n v="261"/>
  </r>
  <r>
    <x v="227"/>
    <s v="ZWE"/>
    <x v="29"/>
    <n v="2680"/>
    <n v="12241"/>
    <n v="1140"/>
    <n v="1475"/>
    <n v="5156"/>
    <n v="1960"/>
    <n v="3914"/>
    <n v="1646"/>
    <n v="7946"/>
    <n v="5801"/>
    <n v="19025"/>
    <n v="256"/>
    <n v="10019"/>
    <n v="1382"/>
    <n v="345"/>
    <n v="8838"/>
    <n v="9797"/>
    <n v="12667"/>
    <n v="6475"/>
    <n v="2531"/>
    <n v="4113"/>
    <n v="963"/>
    <n v="438"/>
    <n v="81"/>
    <n v="585"/>
    <n v="16"/>
    <n v="631"/>
    <n v="25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x v="0"/>
    <x v="0"/>
    <x v="0"/>
    <x v="0"/>
    <x v="0"/>
  </r>
  <r>
    <x v="1"/>
    <x v="1"/>
    <x v="0"/>
    <x v="1"/>
    <x v="1"/>
    <x v="1"/>
  </r>
  <r>
    <x v="2"/>
    <x v="2"/>
    <x v="0"/>
    <x v="2"/>
    <x v="2"/>
    <x v="2"/>
  </r>
  <r>
    <x v="3"/>
    <x v="3"/>
    <x v="0"/>
    <x v="3"/>
    <x v="3"/>
    <x v="3"/>
  </r>
  <r>
    <x v="4"/>
    <x v="1"/>
    <x v="0"/>
    <x v="4"/>
    <x v="4"/>
    <x v="4"/>
  </r>
  <r>
    <x v="5"/>
    <x v="2"/>
    <x v="0"/>
    <x v="5"/>
    <x v="5"/>
    <x v="5"/>
  </r>
  <r>
    <x v="6"/>
    <x v="4"/>
    <x v="0"/>
    <x v="6"/>
    <x v="6"/>
    <x v="6"/>
  </r>
  <r>
    <x v="7"/>
    <x v="5"/>
    <x v="1"/>
    <x v="7"/>
    <x v="7"/>
    <x v="7"/>
  </r>
  <r>
    <x v="8"/>
    <x v="4"/>
    <x v="0"/>
    <x v="8"/>
    <x v="8"/>
    <x v="7"/>
  </r>
  <r>
    <x v="9"/>
    <x v="1"/>
    <x v="0"/>
    <x v="9"/>
    <x v="9"/>
    <x v="1"/>
  </r>
  <r>
    <x v="10"/>
    <x v="4"/>
    <x v="0"/>
    <x v="10"/>
    <x v="10"/>
    <x v="8"/>
  </r>
  <r>
    <x v="11"/>
    <x v="6"/>
    <x v="1"/>
    <x v="11"/>
    <x v="11"/>
    <x v="4"/>
  </r>
  <r>
    <x v="12"/>
    <x v="7"/>
    <x v="1"/>
    <x v="12"/>
    <x v="9"/>
    <x v="2"/>
  </r>
  <r>
    <x v="13"/>
    <x v="0"/>
    <x v="0"/>
    <x v="13"/>
    <x v="12"/>
    <x v="6"/>
  </r>
  <r>
    <x v="14"/>
    <x v="8"/>
    <x v="1"/>
    <x v="14"/>
    <x v="13"/>
    <x v="1"/>
  </r>
  <r>
    <x v="15"/>
    <x v="3"/>
    <x v="0"/>
    <x v="15"/>
    <x v="14"/>
    <x v="0"/>
  </r>
  <r>
    <x v="16"/>
    <x v="0"/>
    <x v="0"/>
    <x v="16"/>
    <x v="8"/>
    <x v="1"/>
  </r>
  <r>
    <x v="17"/>
    <x v="4"/>
    <x v="0"/>
    <x v="17"/>
    <x v="12"/>
    <x v="8"/>
  </r>
  <r>
    <x v="18"/>
    <x v="9"/>
    <x v="1"/>
    <x v="18"/>
    <x v="15"/>
    <x v="3"/>
  </r>
  <r>
    <x v="19"/>
    <x v="5"/>
    <x v="1"/>
    <x v="19"/>
    <x v="10"/>
    <x v="7"/>
  </r>
  <r>
    <x v="20"/>
    <x v="2"/>
    <x v="0"/>
    <x v="20"/>
    <x v="16"/>
    <x v="9"/>
  </r>
  <r>
    <x v="21"/>
    <x v="4"/>
    <x v="0"/>
    <x v="21"/>
    <x v="17"/>
    <x v="5"/>
  </r>
  <r>
    <x v="22"/>
    <x v="1"/>
    <x v="0"/>
    <x v="22"/>
    <x v="6"/>
    <x v="4"/>
  </r>
  <r>
    <x v="23"/>
    <x v="1"/>
    <x v="0"/>
    <x v="23"/>
    <x v="18"/>
    <x v="8"/>
  </r>
  <r>
    <x v="24"/>
    <x v="4"/>
    <x v="0"/>
    <x v="24"/>
    <x v="19"/>
    <x v="3"/>
  </r>
  <r>
    <x v="25"/>
    <x v="6"/>
    <x v="1"/>
    <x v="25"/>
    <x v="20"/>
    <x v="9"/>
  </r>
  <r>
    <x v="26"/>
    <x v="4"/>
    <x v="0"/>
    <x v="26"/>
    <x v="2"/>
    <x v="0"/>
  </r>
  <r>
    <x v="27"/>
    <x v="9"/>
    <x v="1"/>
    <x v="27"/>
    <x v="4"/>
    <x v="5"/>
  </r>
  <r>
    <x v="28"/>
    <x v="2"/>
    <x v="0"/>
    <x v="28"/>
    <x v="21"/>
    <x v="6"/>
  </r>
  <r>
    <x v="29"/>
    <x v="4"/>
    <x v="0"/>
    <x v="29"/>
    <x v="22"/>
    <x v="3"/>
  </r>
  <r>
    <x v="30"/>
    <x v="9"/>
    <x v="1"/>
    <x v="30"/>
    <x v="5"/>
    <x v="1"/>
  </r>
  <r>
    <x v="31"/>
    <x v="3"/>
    <x v="0"/>
    <x v="31"/>
    <x v="0"/>
    <x v="7"/>
  </r>
  <r>
    <x v="32"/>
    <x v="4"/>
    <x v="0"/>
    <x v="32"/>
    <x v="16"/>
    <x v="2"/>
  </r>
  <r>
    <x v="33"/>
    <x v="6"/>
    <x v="1"/>
    <x v="33"/>
    <x v="17"/>
    <x v="0"/>
  </r>
  <r>
    <x v="34"/>
    <x v="2"/>
    <x v="0"/>
    <x v="34"/>
    <x v="6"/>
    <x v="1"/>
  </r>
  <r>
    <x v="35"/>
    <x v="2"/>
    <x v="0"/>
    <x v="35"/>
    <x v="18"/>
    <x v="8"/>
  </r>
  <r>
    <x v="36"/>
    <x v="0"/>
    <x v="0"/>
    <x v="36"/>
    <x v="19"/>
    <x v="7"/>
  </r>
  <r>
    <x v="37"/>
    <x v="7"/>
    <x v="1"/>
    <x v="37"/>
    <x v="20"/>
    <x v="0"/>
  </r>
  <r>
    <x v="38"/>
    <x v="2"/>
    <x v="0"/>
    <x v="38"/>
    <x v="2"/>
    <x v="1"/>
  </r>
  <r>
    <x v="39"/>
    <x v="5"/>
    <x v="1"/>
    <x v="39"/>
    <x v="4"/>
    <x v="3"/>
  </r>
  <r>
    <x v="40"/>
    <x v="9"/>
    <x v="1"/>
    <x v="40"/>
    <x v="21"/>
    <x v="7"/>
  </r>
  <r>
    <x v="41"/>
    <x v="2"/>
    <x v="0"/>
    <x v="41"/>
    <x v="22"/>
    <x v="4"/>
  </r>
  <r>
    <x v="42"/>
    <x v="6"/>
    <x v="1"/>
    <x v="42"/>
    <x v="5"/>
    <x v="4"/>
  </r>
  <r>
    <x v="43"/>
    <x v="0"/>
    <x v="0"/>
    <x v="43"/>
    <x v="0"/>
    <x v="0"/>
  </r>
  <r>
    <x v="44"/>
    <x v="1"/>
    <x v="0"/>
    <x v="44"/>
    <x v="7"/>
    <x v="6"/>
  </r>
  <r>
    <x v="45"/>
    <x v="0"/>
    <x v="0"/>
    <x v="45"/>
    <x v="11"/>
    <x v="9"/>
  </r>
  <r>
    <x v="46"/>
    <x v="0"/>
    <x v="0"/>
    <x v="46"/>
    <x v="23"/>
    <x v="7"/>
  </r>
  <r>
    <x v="47"/>
    <x v="9"/>
    <x v="1"/>
    <x v="47"/>
    <x v="24"/>
    <x v="5"/>
  </r>
  <r>
    <x v="48"/>
    <x v="9"/>
    <x v="1"/>
    <x v="48"/>
    <x v="25"/>
    <x v="6"/>
  </r>
  <r>
    <x v="49"/>
    <x v="4"/>
    <x v="0"/>
    <x v="49"/>
    <x v="26"/>
    <x v="5"/>
  </r>
  <r>
    <x v="50"/>
    <x v="1"/>
    <x v="0"/>
    <x v="50"/>
    <x v="27"/>
    <x v="8"/>
  </r>
  <r>
    <x v="51"/>
    <x v="7"/>
    <x v="1"/>
    <x v="51"/>
    <x v="28"/>
    <x v="1"/>
  </r>
  <r>
    <x v="52"/>
    <x v="1"/>
    <x v="0"/>
    <x v="52"/>
    <x v="29"/>
    <x v="8"/>
  </r>
  <r>
    <x v="53"/>
    <x v="3"/>
    <x v="0"/>
    <x v="53"/>
    <x v="30"/>
    <x v="6"/>
  </r>
  <r>
    <x v="54"/>
    <x v="1"/>
    <x v="0"/>
    <x v="54"/>
    <x v="31"/>
    <x v="4"/>
  </r>
  <r>
    <x v="55"/>
    <x v="1"/>
    <x v="0"/>
    <x v="55"/>
    <x v="32"/>
    <x v="4"/>
  </r>
  <r>
    <x v="56"/>
    <x v="8"/>
    <x v="1"/>
    <x v="56"/>
    <x v="33"/>
    <x v="3"/>
  </r>
  <r>
    <x v="57"/>
    <x v="5"/>
    <x v="1"/>
    <x v="57"/>
    <x v="34"/>
    <x v="5"/>
  </r>
  <r>
    <x v="58"/>
    <x v="9"/>
    <x v="1"/>
    <x v="58"/>
    <x v="35"/>
    <x v="9"/>
  </r>
  <r>
    <x v="59"/>
    <x v="1"/>
    <x v="0"/>
    <x v="59"/>
    <x v="36"/>
    <x v="2"/>
  </r>
  <r>
    <x v="60"/>
    <x v="1"/>
    <x v="0"/>
    <x v="60"/>
    <x v="37"/>
    <x v="2"/>
  </r>
  <r>
    <x v="61"/>
    <x v="8"/>
    <x v="1"/>
    <x v="61"/>
    <x v="38"/>
    <x v="9"/>
  </r>
  <r>
    <x v="62"/>
    <x v="3"/>
    <x v="0"/>
    <x v="62"/>
    <x v="39"/>
    <x v="2"/>
  </r>
  <r>
    <x v="63"/>
    <x v="8"/>
    <x v="1"/>
    <x v="63"/>
    <x v="40"/>
    <x v="3"/>
  </r>
  <r>
    <x v="64"/>
    <x v="1"/>
    <x v="0"/>
    <x v="64"/>
    <x v="41"/>
    <x v="7"/>
  </r>
  <r>
    <x v="65"/>
    <x v="4"/>
    <x v="0"/>
    <x v="65"/>
    <x v="42"/>
    <x v="9"/>
  </r>
  <r>
    <x v="66"/>
    <x v="1"/>
    <x v="0"/>
    <x v="66"/>
    <x v="43"/>
    <x v="5"/>
  </r>
  <r>
    <x v="67"/>
    <x v="0"/>
    <x v="0"/>
    <x v="67"/>
    <x v="44"/>
    <x v="5"/>
  </r>
  <r>
    <x v="68"/>
    <x v="3"/>
    <x v="0"/>
    <x v="68"/>
    <x v="45"/>
    <x v="3"/>
  </r>
  <r>
    <x v="69"/>
    <x v="9"/>
    <x v="1"/>
    <x v="69"/>
    <x v="46"/>
    <x v="9"/>
  </r>
  <r>
    <x v="70"/>
    <x v="1"/>
    <x v="0"/>
    <x v="70"/>
    <x v="47"/>
    <x v="4"/>
  </r>
  <r>
    <x v="71"/>
    <x v="9"/>
    <x v="1"/>
    <x v="71"/>
    <x v="48"/>
    <x v="2"/>
  </r>
  <r>
    <x v="72"/>
    <x v="5"/>
    <x v="1"/>
    <x v="72"/>
    <x v="49"/>
    <x v="2"/>
  </r>
  <r>
    <x v="73"/>
    <x v="2"/>
    <x v="0"/>
    <x v="73"/>
    <x v="50"/>
    <x v="3"/>
  </r>
  <r>
    <x v="74"/>
    <x v="5"/>
    <x v="1"/>
    <x v="74"/>
    <x v="51"/>
    <x v="4"/>
  </r>
  <r>
    <x v="75"/>
    <x v="6"/>
    <x v="1"/>
    <x v="75"/>
    <x v="52"/>
    <x v="8"/>
  </r>
  <r>
    <x v="76"/>
    <x v="3"/>
    <x v="0"/>
    <x v="76"/>
    <x v="53"/>
    <x v="9"/>
  </r>
  <r>
    <x v="77"/>
    <x v="2"/>
    <x v="0"/>
    <x v="77"/>
    <x v="54"/>
    <x v="4"/>
  </r>
  <r>
    <x v="78"/>
    <x v="2"/>
    <x v="0"/>
    <x v="78"/>
    <x v="55"/>
    <x v="7"/>
  </r>
  <r>
    <x v="79"/>
    <x v="0"/>
    <x v="0"/>
    <x v="79"/>
    <x v="56"/>
    <x v="3"/>
  </r>
  <r>
    <x v="80"/>
    <x v="4"/>
    <x v="0"/>
    <x v="80"/>
    <x v="57"/>
    <x v="6"/>
  </r>
  <r>
    <x v="81"/>
    <x v="1"/>
    <x v="0"/>
    <x v="81"/>
    <x v="58"/>
    <x v="4"/>
  </r>
  <r>
    <x v="82"/>
    <x v="6"/>
    <x v="1"/>
    <x v="82"/>
    <x v="59"/>
    <x v="6"/>
  </r>
  <r>
    <x v="83"/>
    <x v="6"/>
    <x v="1"/>
    <x v="83"/>
    <x v="60"/>
    <x v="0"/>
  </r>
  <r>
    <x v="84"/>
    <x v="1"/>
    <x v="0"/>
    <x v="84"/>
    <x v="61"/>
    <x v="0"/>
  </r>
  <r>
    <x v="85"/>
    <x v="4"/>
    <x v="0"/>
    <x v="85"/>
    <x v="62"/>
    <x v="0"/>
  </r>
  <r>
    <x v="86"/>
    <x v="7"/>
    <x v="1"/>
    <x v="86"/>
    <x v="63"/>
    <x v="1"/>
  </r>
  <r>
    <x v="87"/>
    <x v="3"/>
    <x v="0"/>
    <x v="87"/>
    <x v="64"/>
    <x v="6"/>
  </r>
  <r>
    <x v="88"/>
    <x v="0"/>
    <x v="0"/>
    <x v="88"/>
    <x v="65"/>
    <x v="3"/>
  </r>
  <r>
    <x v="89"/>
    <x v="2"/>
    <x v="0"/>
    <x v="89"/>
    <x v="66"/>
    <x v="8"/>
  </r>
  <r>
    <x v="90"/>
    <x v="0"/>
    <x v="0"/>
    <x v="90"/>
    <x v="67"/>
    <x v="0"/>
  </r>
  <r>
    <x v="91"/>
    <x v="9"/>
    <x v="1"/>
    <x v="91"/>
    <x v="68"/>
    <x v="5"/>
  </r>
  <r>
    <x v="92"/>
    <x v="5"/>
    <x v="1"/>
    <x v="92"/>
    <x v="69"/>
    <x v="5"/>
  </r>
  <r>
    <x v="93"/>
    <x v="5"/>
    <x v="1"/>
    <x v="93"/>
    <x v="70"/>
    <x v="7"/>
  </r>
  <r>
    <x v="94"/>
    <x v="5"/>
    <x v="1"/>
    <x v="94"/>
    <x v="71"/>
    <x v="1"/>
  </r>
  <r>
    <x v="95"/>
    <x v="2"/>
    <x v="0"/>
    <x v="95"/>
    <x v="72"/>
    <x v="0"/>
  </r>
  <r>
    <x v="96"/>
    <x v="6"/>
    <x v="1"/>
    <x v="96"/>
    <x v="73"/>
    <x v="8"/>
  </r>
  <r>
    <x v="97"/>
    <x v="1"/>
    <x v="0"/>
    <x v="97"/>
    <x v="74"/>
    <x v="9"/>
  </r>
  <r>
    <x v="98"/>
    <x v="5"/>
    <x v="1"/>
    <x v="98"/>
    <x v="75"/>
    <x v="2"/>
  </r>
  <r>
    <x v="99"/>
    <x v="5"/>
    <x v="1"/>
    <x v="99"/>
    <x v="76"/>
    <x v="8"/>
  </r>
  <r>
    <x v="100"/>
    <x v="9"/>
    <x v="1"/>
    <x v="100"/>
    <x v="77"/>
    <x v="9"/>
  </r>
  <r>
    <x v="101"/>
    <x v="2"/>
    <x v="0"/>
    <x v="101"/>
    <x v="78"/>
    <x v="4"/>
  </r>
  <r>
    <x v="102"/>
    <x v="0"/>
    <x v="0"/>
    <x v="102"/>
    <x v="79"/>
    <x v="7"/>
  </r>
  <r>
    <x v="103"/>
    <x v="2"/>
    <x v="0"/>
    <x v="103"/>
    <x v="80"/>
    <x v="8"/>
  </r>
  <r>
    <x v="104"/>
    <x v="6"/>
    <x v="1"/>
    <x v="104"/>
    <x v="81"/>
    <x v="2"/>
  </r>
  <r>
    <x v="105"/>
    <x v="9"/>
    <x v="1"/>
    <x v="105"/>
    <x v="82"/>
    <x v="8"/>
  </r>
  <r>
    <x v="106"/>
    <x v="3"/>
    <x v="0"/>
    <x v="106"/>
    <x v="83"/>
    <x v="3"/>
  </r>
  <r>
    <x v="107"/>
    <x v="0"/>
    <x v="0"/>
    <x v="107"/>
    <x v="84"/>
    <x v="5"/>
  </r>
  <r>
    <x v="108"/>
    <x v="4"/>
    <x v="0"/>
    <x v="108"/>
    <x v="85"/>
    <x v="3"/>
  </r>
  <r>
    <x v="109"/>
    <x v="9"/>
    <x v="1"/>
    <x v="109"/>
    <x v="86"/>
    <x v="2"/>
  </r>
  <r>
    <x v="110"/>
    <x v="3"/>
    <x v="0"/>
    <x v="110"/>
    <x v="87"/>
    <x v="8"/>
  </r>
  <r>
    <x v="111"/>
    <x v="4"/>
    <x v="0"/>
    <x v="111"/>
    <x v="88"/>
    <x v="7"/>
  </r>
  <r>
    <x v="112"/>
    <x v="0"/>
    <x v="0"/>
    <x v="112"/>
    <x v="89"/>
    <x v="4"/>
  </r>
  <r>
    <x v="113"/>
    <x v="7"/>
    <x v="1"/>
    <x v="113"/>
    <x v="90"/>
    <x v="9"/>
  </r>
  <r>
    <x v="114"/>
    <x v="8"/>
    <x v="1"/>
    <x v="114"/>
    <x v="91"/>
    <x v="3"/>
  </r>
  <r>
    <x v="115"/>
    <x v="1"/>
    <x v="0"/>
    <x v="115"/>
    <x v="92"/>
    <x v="3"/>
  </r>
  <r>
    <x v="116"/>
    <x v="4"/>
    <x v="0"/>
    <x v="116"/>
    <x v="93"/>
    <x v="1"/>
  </r>
  <r>
    <x v="117"/>
    <x v="5"/>
    <x v="1"/>
    <x v="117"/>
    <x v="94"/>
    <x v="5"/>
  </r>
  <r>
    <x v="118"/>
    <x v="4"/>
    <x v="0"/>
    <x v="12"/>
    <x v="95"/>
    <x v="4"/>
  </r>
  <r>
    <x v="119"/>
    <x v="0"/>
    <x v="0"/>
    <x v="118"/>
    <x v="96"/>
    <x v="6"/>
  </r>
  <r>
    <x v="120"/>
    <x v="5"/>
    <x v="1"/>
    <x v="119"/>
    <x v="97"/>
    <x v="6"/>
  </r>
  <r>
    <x v="121"/>
    <x v="4"/>
    <x v="0"/>
    <x v="120"/>
    <x v="98"/>
    <x v="8"/>
  </r>
  <r>
    <x v="122"/>
    <x v="4"/>
    <x v="0"/>
    <x v="121"/>
    <x v="99"/>
    <x v="2"/>
  </r>
  <r>
    <x v="123"/>
    <x v="6"/>
    <x v="1"/>
    <x v="122"/>
    <x v="100"/>
    <x v="4"/>
  </r>
  <r>
    <x v="124"/>
    <x v="4"/>
    <x v="0"/>
    <x v="123"/>
    <x v="101"/>
    <x v="5"/>
  </r>
  <r>
    <x v="125"/>
    <x v="1"/>
    <x v="0"/>
    <x v="124"/>
    <x v="102"/>
    <x v="1"/>
  </r>
  <r>
    <x v="126"/>
    <x v="8"/>
    <x v="1"/>
    <x v="125"/>
    <x v="103"/>
    <x v="1"/>
  </r>
  <r>
    <x v="127"/>
    <x v="5"/>
    <x v="1"/>
    <x v="126"/>
    <x v="104"/>
    <x v="2"/>
  </r>
  <r>
    <x v="128"/>
    <x v="8"/>
    <x v="1"/>
    <x v="127"/>
    <x v="105"/>
    <x v="0"/>
  </r>
  <r>
    <x v="129"/>
    <x v="2"/>
    <x v="0"/>
    <x v="128"/>
    <x v="106"/>
    <x v="2"/>
  </r>
  <r>
    <x v="130"/>
    <x v="4"/>
    <x v="0"/>
    <x v="129"/>
    <x v="107"/>
    <x v="6"/>
  </r>
  <r>
    <x v="131"/>
    <x v="5"/>
    <x v="1"/>
    <x v="130"/>
    <x v="108"/>
    <x v="4"/>
  </r>
  <r>
    <x v="132"/>
    <x v="5"/>
    <x v="1"/>
    <x v="131"/>
    <x v="109"/>
    <x v="2"/>
  </r>
  <r>
    <x v="133"/>
    <x v="6"/>
    <x v="1"/>
    <x v="132"/>
    <x v="110"/>
    <x v="9"/>
  </r>
  <r>
    <x v="134"/>
    <x v="7"/>
    <x v="1"/>
    <x v="133"/>
    <x v="111"/>
    <x v="9"/>
  </r>
  <r>
    <x v="135"/>
    <x v="9"/>
    <x v="1"/>
    <x v="134"/>
    <x v="112"/>
    <x v="5"/>
  </r>
  <r>
    <x v="136"/>
    <x v="6"/>
    <x v="1"/>
    <x v="135"/>
    <x v="113"/>
    <x v="3"/>
  </r>
  <r>
    <x v="137"/>
    <x v="5"/>
    <x v="1"/>
    <x v="136"/>
    <x v="114"/>
    <x v="3"/>
  </r>
  <r>
    <x v="138"/>
    <x v="9"/>
    <x v="1"/>
    <x v="137"/>
    <x v="115"/>
    <x v="3"/>
  </r>
  <r>
    <x v="139"/>
    <x v="7"/>
    <x v="1"/>
    <x v="138"/>
    <x v="116"/>
    <x v="2"/>
  </r>
  <r>
    <x v="140"/>
    <x v="6"/>
    <x v="1"/>
    <x v="139"/>
    <x v="117"/>
    <x v="2"/>
  </r>
  <r>
    <x v="141"/>
    <x v="7"/>
    <x v="1"/>
    <x v="140"/>
    <x v="118"/>
    <x v="7"/>
  </r>
  <r>
    <x v="142"/>
    <x v="3"/>
    <x v="0"/>
    <x v="141"/>
    <x v="119"/>
    <x v="2"/>
  </r>
  <r>
    <x v="143"/>
    <x v="1"/>
    <x v="0"/>
    <x v="142"/>
    <x v="120"/>
    <x v="5"/>
  </r>
  <r>
    <x v="144"/>
    <x v="7"/>
    <x v="1"/>
    <x v="143"/>
    <x v="121"/>
    <x v="3"/>
  </r>
  <r>
    <x v="145"/>
    <x v="0"/>
    <x v="0"/>
    <x v="144"/>
    <x v="122"/>
    <x v="9"/>
  </r>
  <r>
    <x v="146"/>
    <x v="2"/>
    <x v="0"/>
    <x v="145"/>
    <x v="123"/>
    <x v="8"/>
  </r>
  <r>
    <x v="147"/>
    <x v="7"/>
    <x v="1"/>
    <x v="146"/>
    <x v="124"/>
    <x v="5"/>
  </r>
  <r>
    <x v="148"/>
    <x v="7"/>
    <x v="1"/>
    <x v="147"/>
    <x v="125"/>
    <x v="9"/>
  </r>
  <r>
    <x v="149"/>
    <x v="7"/>
    <x v="1"/>
    <x v="148"/>
    <x v="126"/>
    <x v="3"/>
  </r>
  <r>
    <x v="150"/>
    <x v="5"/>
    <x v="1"/>
    <x v="149"/>
    <x v="127"/>
    <x v="3"/>
  </r>
  <r>
    <x v="151"/>
    <x v="5"/>
    <x v="1"/>
    <x v="150"/>
    <x v="128"/>
    <x v="0"/>
  </r>
  <r>
    <x v="152"/>
    <x v="1"/>
    <x v="0"/>
    <x v="151"/>
    <x v="129"/>
    <x v="8"/>
  </r>
  <r>
    <x v="153"/>
    <x v="2"/>
    <x v="0"/>
    <x v="152"/>
    <x v="130"/>
    <x v="7"/>
  </r>
  <r>
    <x v="154"/>
    <x v="1"/>
    <x v="0"/>
    <x v="153"/>
    <x v="131"/>
    <x v="7"/>
  </r>
  <r>
    <x v="155"/>
    <x v="1"/>
    <x v="0"/>
    <x v="154"/>
    <x v="132"/>
    <x v="2"/>
  </r>
  <r>
    <x v="156"/>
    <x v="8"/>
    <x v="1"/>
    <x v="155"/>
    <x v="133"/>
    <x v="2"/>
  </r>
  <r>
    <x v="157"/>
    <x v="3"/>
    <x v="0"/>
    <x v="156"/>
    <x v="134"/>
    <x v="2"/>
  </r>
  <r>
    <x v="158"/>
    <x v="4"/>
    <x v="0"/>
    <x v="157"/>
    <x v="135"/>
    <x v="6"/>
  </r>
  <r>
    <x v="159"/>
    <x v="4"/>
    <x v="0"/>
    <x v="158"/>
    <x v="136"/>
    <x v="8"/>
  </r>
  <r>
    <x v="160"/>
    <x v="5"/>
    <x v="1"/>
    <x v="159"/>
    <x v="137"/>
    <x v="2"/>
  </r>
  <r>
    <x v="161"/>
    <x v="2"/>
    <x v="0"/>
    <x v="160"/>
    <x v="138"/>
    <x v="6"/>
  </r>
  <r>
    <x v="162"/>
    <x v="1"/>
    <x v="0"/>
    <x v="161"/>
    <x v="139"/>
    <x v="0"/>
  </r>
  <r>
    <x v="163"/>
    <x v="4"/>
    <x v="0"/>
    <x v="162"/>
    <x v="140"/>
    <x v="2"/>
  </r>
  <r>
    <x v="164"/>
    <x v="8"/>
    <x v="1"/>
    <x v="163"/>
    <x v="141"/>
    <x v="7"/>
  </r>
  <r>
    <x v="165"/>
    <x v="7"/>
    <x v="1"/>
    <x v="164"/>
    <x v="142"/>
    <x v="5"/>
  </r>
  <r>
    <x v="166"/>
    <x v="3"/>
    <x v="0"/>
    <x v="165"/>
    <x v="143"/>
    <x v="6"/>
  </r>
  <r>
    <x v="167"/>
    <x v="3"/>
    <x v="0"/>
    <x v="166"/>
    <x v="144"/>
    <x v="2"/>
  </r>
  <r>
    <x v="168"/>
    <x v="9"/>
    <x v="1"/>
    <x v="167"/>
    <x v="145"/>
    <x v="4"/>
  </r>
  <r>
    <x v="169"/>
    <x v="5"/>
    <x v="1"/>
    <x v="168"/>
    <x v="146"/>
    <x v="3"/>
  </r>
  <r>
    <x v="170"/>
    <x v="7"/>
    <x v="1"/>
    <x v="169"/>
    <x v="147"/>
    <x v="2"/>
  </r>
  <r>
    <x v="171"/>
    <x v="5"/>
    <x v="1"/>
    <x v="170"/>
    <x v="148"/>
    <x v="1"/>
  </r>
  <r>
    <x v="172"/>
    <x v="7"/>
    <x v="1"/>
    <x v="171"/>
    <x v="149"/>
    <x v="5"/>
  </r>
  <r>
    <x v="173"/>
    <x v="3"/>
    <x v="0"/>
    <x v="172"/>
    <x v="150"/>
    <x v="1"/>
  </r>
  <r>
    <x v="174"/>
    <x v="3"/>
    <x v="0"/>
    <x v="173"/>
    <x v="151"/>
    <x v="3"/>
  </r>
  <r>
    <x v="175"/>
    <x v="1"/>
    <x v="0"/>
    <x v="174"/>
    <x v="152"/>
    <x v="7"/>
  </r>
  <r>
    <x v="176"/>
    <x v="1"/>
    <x v="0"/>
    <x v="175"/>
    <x v="153"/>
    <x v="1"/>
  </r>
  <r>
    <x v="177"/>
    <x v="6"/>
    <x v="1"/>
    <x v="176"/>
    <x v="154"/>
    <x v="0"/>
  </r>
  <r>
    <x v="178"/>
    <x v="8"/>
    <x v="1"/>
    <x v="177"/>
    <x v="155"/>
    <x v="6"/>
  </r>
  <r>
    <x v="179"/>
    <x v="0"/>
    <x v="0"/>
    <x v="178"/>
    <x v="156"/>
    <x v="0"/>
  </r>
  <r>
    <x v="180"/>
    <x v="0"/>
    <x v="0"/>
    <x v="179"/>
    <x v="157"/>
    <x v="0"/>
  </r>
  <r>
    <x v="181"/>
    <x v="6"/>
    <x v="1"/>
    <x v="180"/>
    <x v="158"/>
    <x v="3"/>
  </r>
  <r>
    <x v="182"/>
    <x v="0"/>
    <x v="0"/>
    <x v="181"/>
    <x v="159"/>
    <x v="0"/>
  </r>
  <r>
    <x v="183"/>
    <x v="6"/>
    <x v="1"/>
    <x v="182"/>
    <x v="160"/>
    <x v="6"/>
  </r>
  <r>
    <x v="184"/>
    <x v="3"/>
    <x v="0"/>
    <x v="183"/>
    <x v="161"/>
    <x v="2"/>
  </r>
  <r>
    <x v="185"/>
    <x v="8"/>
    <x v="1"/>
    <x v="184"/>
    <x v="162"/>
    <x v="8"/>
  </r>
  <r>
    <x v="186"/>
    <x v="3"/>
    <x v="0"/>
    <x v="185"/>
    <x v="163"/>
    <x v="9"/>
  </r>
  <r>
    <x v="187"/>
    <x v="0"/>
    <x v="0"/>
    <x v="186"/>
    <x v="164"/>
    <x v="8"/>
  </r>
  <r>
    <x v="188"/>
    <x v="7"/>
    <x v="1"/>
    <x v="187"/>
    <x v="165"/>
    <x v="7"/>
  </r>
  <r>
    <x v="189"/>
    <x v="2"/>
    <x v="0"/>
    <x v="188"/>
    <x v="166"/>
    <x v="5"/>
  </r>
  <r>
    <x v="190"/>
    <x v="7"/>
    <x v="1"/>
    <x v="189"/>
    <x v="167"/>
    <x v="6"/>
  </r>
  <r>
    <x v="191"/>
    <x v="5"/>
    <x v="1"/>
    <x v="190"/>
    <x v="168"/>
    <x v="3"/>
  </r>
  <r>
    <x v="192"/>
    <x v="0"/>
    <x v="0"/>
    <x v="191"/>
    <x v="169"/>
    <x v="9"/>
  </r>
  <r>
    <x v="193"/>
    <x v="1"/>
    <x v="0"/>
    <x v="192"/>
    <x v="170"/>
    <x v="6"/>
  </r>
  <r>
    <x v="194"/>
    <x v="4"/>
    <x v="0"/>
    <x v="193"/>
    <x v="171"/>
    <x v="9"/>
  </r>
  <r>
    <x v="195"/>
    <x v="8"/>
    <x v="1"/>
    <x v="194"/>
    <x v="172"/>
    <x v="3"/>
  </r>
  <r>
    <x v="196"/>
    <x v="8"/>
    <x v="1"/>
    <x v="195"/>
    <x v="173"/>
    <x v="0"/>
  </r>
  <r>
    <x v="197"/>
    <x v="6"/>
    <x v="1"/>
    <x v="196"/>
    <x v="174"/>
    <x v="4"/>
  </r>
  <r>
    <x v="198"/>
    <x v="2"/>
    <x v="0"/>
    <x v="197"/>
    <x v="175"/>
    <x v="3"/>
  </r>
  <r>
    <x v="199"/>
    <x v="4"/>
    <x v="0"/>
    <x v="198"/>
    <x v="176"/>
    <x v="3"/>
  </r>
  <r>
    <x v="200"/>
    <x v="7"/>
    <x v="1"/>
    <x v="199"/>
    <x v="177"/>
    <x v="4"/>
  </r>
  <r>
    <x v="201"/>
    <x v="0"/>
    <x v="0"/>
    <x v="200"/>
    <x v="178"/>
    <x v="2"/>
  </r>
  <r>
    <x v="202"/>
    <x v="1"/>
    <x v="0"/>
    <x v="201"/>
    <x v="179"/>
    <x v="6"/>
  </r>
  <r>
    <x v="203"/>
    <x v="8"/>
    <x v="1"/>
    <x v="202"/>
    <x v="180"/>
    <x v="5"/>
  </r>
  <r>
    <x v="204"/>
    <x v="8"/>
    <x v="1"/>
    <x v="203"/>
    <x v="181"/>
    <x v="5"/>
  </r>
  <r>
    <x v="205"/>
    <x v="8"/>
    <x v="1"/>
    <x v="204"/>
    <x v="182"/>
    <x v="9"/>
  </r>
  <r>
    <x v="206"/>
    <x v="5"/>
    <x v="1"/>
    <x v="205"/>
    <x v="183"/>
    <x v="3"/>
  </r>
  <r>
    <x v="207"/>
    <x v="0"/>
    <x v="0"/>
    <x v="206"/>
    <x v="184"/>
    <x v="1"/>
  </r>
  <r>
    <x v="208"/>
    <x v="2"/>
    <x v="0"/>
    <x v="207"/>
    <x v="185"/>
    <x v="3"/>
  </r>
  <r>
    <x v="209"/>
    <x v="7"/>
    <x v="1"/>
    <x v="208"/>
    <x v="186"/>
    <x v="6"/>
  </r>
  <r>
    <x v="210"/>
    <x v="2"/>
    <x v="0"/>
    <x v="209"/>
    <x v="187"/>
    <x v="3"/>
  </r>
  <r>
    <x v="211"/>
    <x v="5"/>
    <x v="1"/>
    <x v="210"/>
    <x v="188"/>
    <x v="7"/>
  </r>
  <r>
    <x v="212"/>
    <x v="5"/>
    <x v="1"/>
    <x v="211"/>
    <x v="189"/>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929"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
  <location ref="A3:D8" firstHeaderRow="1" firstDataRow="3" firstDataCol="1" rowPageCount="1" colPageCount="1"/>
  <pivotFields count="8">
    <pivotField compact="0" outline="0" showAll="0"/>
    <pivotField axis="axisCol" compact="0" outline="0" showAll="0">
      <items count="11">
        <item x="8"/>
        <item x="9"/>
        <item h="1" x="1"/>
        <item h="1" x="0"/>
        <item h="1" x="3"/>
        <item h="1" x="7"/>
        <item h="1" x="6"/>
        <item h="1" x="5"/>
        <item h="1" x="2"/>
        <item h="1" x="4"/>
        <item t="default"/>
      </items>
    </pivotField>
    <pivotField axis="axisPage" compact="0" outline="0" showAll="0">
      <items count="3">
        <item x="1"/>
        <item x="0"/>
        <item t="default"/>
      </items>
    </pivotField>
    <pivotField dataField="1" compact="0" numFmtId="6" outline="0" showAll="0"/>
    <pivotField compact="0" numFmtId="14" outline="0" showAll="0"/>
    <pivotField axis="axisRow" compact="0" outline="0" multipleItemSelectionAllowed="1" showAll="0">
      <items count="11">
        <item h="1" x="0"/>
        <item h="1" x="5"/>
        <item x="7"/>
        <item x="2"/>
        <item h="1" x="3"/>
        <item h="1" x="9"/>
        <item h="1" x="6"/>
        <item h="1" x="8"/>
        <item h="1" x="1"/>
        <item h="1" x="4"/>
        <item t="default"/>
      </items>
    </pivotField>
    <pivotField axis="axisCol" compact="0" outline="0" showAll="0" defaultSubtotal="0">
      <items count="2">
        <item x="0"/>
        <item x="1"/>
      </items>
    </pivotField>
    <pivotField compact="0" outline="0" dragToRow="0" dragToCol="0" dragToPage="0" showAll="0" defaultSubtotal="0"/>
  </pivotFields>
  <rowFields count="1">
    <field x="5"/>
  </rowFields>
  <rowItems count="3">
    <i>
      <x v="2"/>
    </i>
    <i>
      <x v="3"/>
    </i>
    <i t="grand">
      <x/>
    </i>
  </rowItems>
  <colFields count="2">
    <field x="6"/>
    <field x="1"/>
  </colFields>
  <colItems count="3">
    <i>
      <x/>
      <x/>
    </i>
    <i r="1">
      <x v="1"/>
    </i>
    <i t="grand">
      <x/>
    </i>
  </colItems>
  <pageFields count="1">
    <pageField fld="2" item="0" hier="-1"/>
  </pageFields>
  <dataFields count="1">
    <dataField name="Sum of Amount" fld="3"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5"/>
          </reference>
        </references>
      </pivotArea>
    </chartFormat>
    <chartFormat chart="0" format="3" series="1">
      <pivotArea type="data" outline="0" fieldPosition="0">
        <references count="2">
          <reference field="4294967294" count="1" selected="0">
            <x v="0"/>
          </reference>
          <reference field="1" count="1" selected="0">
            <x v="6"/>
          </reference>
        </references>
      </pivotArea>
    </chartFormat>
    <chartFormat chart="0" format="4" series="1">
      <pivotArea type="data" outline="0" fieldPosition="0">
        <references count="2">
          <reference field="4294967294" count="1" selected="0">
            <x v="0"/>
          </reference>
          <reference field="1" count="1" selected="0">
            <x v="7"/>
          </reference>
        </references>
      </pivotArea>
    </chartFormat>
    <chartFormat chart="0" format="5" series="1">
      <pivotArea type="data" outline="0" fieldPosition="0">
        <references count="3">
          <reference field="4294967294" count="1" selected="0">
            <x v="0"/>
          </reference>
          <reference field="1" count="1" selected="0">
            <x v="1"/>
          </reference>
          <reference field="6"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9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4" firstHeaderRow="1" firstDataRow="1" firstDataCol="2" rowPageCount="1" colPageCount="1"/>
  <pivotFields count="8">
    <pivotField compact="0" outline="0" showAll="0"/>
    <pivotField axis="axisRow" compact="0" outline="0" showAll="0">
      <items count="11">
        <item x="8"/>
        <item x="9"/>
        <item x="1"/>
        <item x="0"/>
        <item x="3"/>
        <item x="7"/>
        <item x="6"/>
        <item x="5"/>
        <item x="2"/>
        <item x="4"/>
        <item t="default"/>
      </items>
    </pivotField>
    <pivotField compact="0" outline="0" showAll="0"/>
    <pivotField dataField="1" compact="0" numFmtId="6" outline="0" showAll="0"/>
    <pivotField compact="0" numFmtId="14" outline="0" showAll="0"/>
    <pivotField axis="axisPage" compact="0" outline="0" showAll="0">
      <items count="11">
        <item x="0"/>
        <item x="5"/>
        <item x="7"/>
        <item x="2"/>
        <item x="3"/>
        <item x="9"/>
        <item x="6"/>
        <item x="8"/>
        <item x="1"/>
        <item x="4"/>
        <item t="default"/>
      </items>
    </pivotField>
    <pivotField axis="axisRow" compact="0" outline="0" showAll="0" defaultSubtotal="0">
      <items count="2">
        <item n="Fruits" x="0"/>
        <item n="Vegetables" x="1"/>
      </items>
    </pivotField>
    <pivotField compact="0" outline="0" dragToRow="0" dragToCol="0" dragToPage="0" showAll="0" defaultSubtotal="0"/>
  </pivotFields>
  <rowFields count="2">
    <field x="6"/>
    <field x="1"/>
  </rowFields>
  <rowItems count="11">
    <i>
      <x/>
      <x/>
    </i>
    <i r="1">
      <x v="1"/>
    </i>
    <i>
      <x v="1"/>
      <x v="2"/>
    </i>
    <i r="1">
      <x v="3"/>
    </i>
    <i r="1">
      <x v="4"/>
    </i>
    <i r="1">
      <x v="5"/>
    </i>
    <i r="1">
      <x v="6"/>
    </i>
    <i r="1">
      <x v="7"/>
    </i>
    <i r="1">
      <x v="8"/>
    </i>
    <i r="1">
      <x v="9"/>
    </i>
    <i t="grand">
      <x/>
    </i>
  </rowItems>
  <colItems count="1">
    <i/>
  </colItems>
  <pageFields count="1">
    <pageField fld="5" hier="-1"/>
  </pageFields>
  <dataFields count="1">
    <dataField name="Sum of Amount" fld="3" baseField="0" baseItem="0" numFmtId="164"/>
  </dataFields>
  <formats count="3">
    <format dxfId="62">
      <pivotArea outline="0" collapsedLevelsAreSubtotals="1" fieldPosition="0"/>
    </format>
    <format dxfId="63">
      <pivotArea outline="0" collapsedLevelsAreSubtotals="1" fieldPosition="0"/>
    </format>
    <format dxfId="64">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9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rowPageCount="1" colPageCount="1"/>
  <pivotFields count="8">
    <pivotField showAll="0"/>
    <pivotField showAll="0">
      <items count="11">
        <item x="8"/>
        <item x="9"/>
        <item x="1"/>
        <item x="0"/>
        <item x="3"/>
        <item x="7"/>
        <item x="6"/>
        <item x="5"/>
        <item x="2"/>
        <item x="4"/>
        <item t="default"/>
      </items>
    </pivotField>
    <pivotField showAll="0"/>
    <pivotField dataField="1" numFmtId="6" showAll="0"/>
    <pivotField axis="axisRow" numFmtId="14" showAll="0">
      <items count="7">
        <item x="1"/>
        <item x="2"/>
        <item x="3"/>
        <item x="4"/>
        <item x="0"/>
        <item x="5"/>
        <item t="default"/>
      </items>
    </pivotField>
    <pivotField axis="axisPage" showAll="0">
      <items count="11">
        <item x="0"/>
        <item x="5"/>
        <item x="7"/>
        <item x="2"/>
        <item x="3"/>
        <item x="9"/>
        <item x="6"/>
        <item x="8"/>
        <item x="1"/>
        <item x="4"/>
        <item t="default"/>
      </items>
    </pivotField>
    <pivotField showAll="0" defaultSubtotal="0">
      <items count="2">
        <item x="0"/>
        <item x="1"/>
      </items>
    </pivotField>
    <pivotField dragToRow="0" dragToCol="0" dragToPage="0" showAll="0" defaultSubtotal="0"/>
  </pivotFields>
  <rowFields count="1">
    <field x="4"/>
  </rowFields>
  <rowItems count="2">
    <i>
      <x/>
    </i>
    <i t="grand">
      <x/>
    </i>
  </rowItems>
  <colItems count="1">
    <i/>
  </colItems>
  <pageFields count="1">
    <pageField fld="5" hier="-1"/>
  </pageFields>
  <dataFields count="1">
    <dataField name="Sum of Amount" fld="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9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C7" firstHeaderRow="0" firstDataRow="1" firstDataCol="1" rowPageCount="2" colPageCount="1"/>
  <pivotFields count="8">
    <pivotField axis="axisRow" showAll="0">
      <items count="2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axis="axisPage" showAll="0">
      <items count="11">
        <item x="8"/>
        <item x="9"/>
        <item x="1"/>
        <item x="0"/>
        <item x="3"/>
        <item x="7"/>
        <item x="6"/>
        <item x="5"/>
        <item x="2"/>
        <item x="4"/>
        <item t="default"/>
      </items>
    </pivotField>
    <pivotField showAll="0"/>
    <pivotField dataField="1" numFmtId="6" showAll="0"/>
    <pivotField numFmtId="14" showAll="0"/>
    <pivotField axis="axisPage" showAll="0">
      <items count="11">
        <item x="0"/>
        <item x="5"/>
        <item x="7"/>
        <item x="2"/>
        <item x="3"/>
        <item x="9"/>
        <item x="6"/>
        <item x="8"/>
        <item x="1"/>
        <item x="4"/>
        <item t="default"/>
      </items>
    </pivotField>
    <pivotField showAll="0" defaultSubtotal="0">
      <items count="2">
        <item x="0"/>
        <item x="1"/>
      </items>
    </pivotField>
    <pivotField dragToRow="0" dragToCol="0" dragToPage="0" showAll="0" defaultSubtotal="0"/>
  </pivotFields>
  <rowFields count="1">
    <field x="0"/>
  </rowFields>
  <rowItems count="3">
    <i>
      <x v="16"/>
    </i>
    <i>
      <x v="207"/>
    </i>
    <i t="grand">
      <x/>
    </i>
  </rowItems>
  <colFields count="1">
    <field x="-2"/>
  </colFields>
  <colItems count="2">
    <i>
      <x/>
    </i>
    <i i="1">
      <x v="1"/>
    </i>
  </colItems>
  <pageFields count="2">
    <pageField fld="1" item="3" hier="-1"/>
    <pageField fld="5" item="8" hier="-1"/>
  </pageFields>
  <dataFields count="2">
    <dataField name="Sum of Amount" fld="3" baseField="0" baseItem="0"/>
    <dataField name="Percentage" fld="3" showDataAs="percentOfTotal" baseField="5" baseItem="0"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6" cacheId="9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E9" firstHeaderRow="0" firstDataRow="1" firstDataCol="1" rowPageCount="1" colPageCount="1"/>
  <pivotFields count="31">
    <pivotField axis="axisPage" showAll="0">
      <items count="2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showAll="0"/>
    <pivotField axis="axisRow" showAll="0">
      <items count="3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x="25"/>
        <item x="26"/>
        <item x="27"/>
        <item x="28"/>
        <item x="2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2"/>
  </rowFields>
  <rowItems count="6">
    <i>
      <x v="25"/>
    </i>
    <i>
      <x v="26"/>
    </i>
    <i>
      <x v="27"/>
    </i>
    <i>
      <x v="28"/>
    </i>
    <i>
      <x v="29"/>
    </i>
    <i t="grand">
      <x/>
    </i>
  </rowItems>
  <colFields count="1">
    <field x="-2"/>
  </colFields>
  <colItems count="4">
    <i>
      <x/>
    </i>
    <i i="1">
      <x v="1"/>
    </i>
    <i i="2">
      <x v="2"/>
    </i>
    <i i="3">
      <x v="3"/>
    </i>
  </colItems>
  <pageFields count="1">
    <pageField fld="0" item="6" hier="-1"/>
  </pageFields>
  <dataFields count="4">
    <dataField name="Sum of  Unsafe sanitation" fld="22" baseField="0" baseItem="0"/>
    <dataField name="Sum of  No access to handwashing facility " fld="23" baseField="0" baseItem="0"/>
    <dataField name="Sum of  Household air pollution from solid fuels" fld="15" baseField="0" baseItem="0"/>
    <dataField name="Sum of Child wasting  " fld="12" baseField="0" baseItem="0"/>
  </dataFields>
  <formats count="11">
    <format dxfId="51">
      <pivotArea collapsedLevelsAreSubtotals="1" fieldPosition="0">
        <references count="1">
          <reference field="2" count="1">
            <x v="0"/>
          </reference>
        </references>
      </pivotArea>
    </format>
    <format dxfId="52">
      <pivotArea collapsedLevelsAreSubtotals="1" fieldPosition="0">
        <references count="1">
          <reference field="2" count="1">
            <x v="0"/>
          </reference>
        </references>
      </pivotArea>
    </format>
    <format dxfId="53">
      <pivotArea collapsedLevelsAreSubtotals="1" fieldPosition="0">
        <references count="1">
          <reference field="2" count="1">
            <x v="0"/>
          </reference>
        </references>
      </pivotArea>
    </format>
    <format dxfId="54">
      <pivotArea outline="0" collapsedLevelsAreSubtotals="1" fieldPosition="0"/>
    </format>
    <format dxfId="55">
      <pivotArea dataOnly="0" labelOnly="1" outline="0" fieldPosition="0">
        <references count="1">
          <reference field="0" count="1">
            <x v="3"/>
          </reference>
        </references>
      </pivotArea>
    </format>
    <format dxfId="56">
      <pivotArea dataOnly="0" labelOnly="1" outline="0" axis="axisValues" fieldPosition="0"/>
    </format>
    <format dxfId="57">
      <pivotArea dataOnly="0" labelOnly="1" outline="0" axis="axisValues" fieldPosition="0"/>
    </format>
    <format dxfId="58">
      <pivotArea outline="0" collapsedLevelsAreSubtotals="1" fieldPosition="0"/>
    </format>
    <format dxfId="59">
      <pivotArea dataOnly="0" labelOnly="1" outline="0" fieldPosition="0">
        <references count="1">
          <reference field="0" count="1">
            <x v="3"/>
          </reference>
        </references>
      </pivotArea>
    </format>
    <format dxfId="60">
      <pivotArea dataOnly="0" labelOnly="1" outline="0" axis="axisValues" fieldPosition="0"/>
    </format>
    <format dxfId="6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7" cacheId="9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4" firstHeaderRow="1" firstDataRow="1" firstDataCol="1"/>
  <pivotFields count="8">
    <pivotField showAll="0"/>
    <pivotField showAll="0">
      <items count="11">
        <item x="8"/>
        <item x="9"/>
        <item x="1"/>
        <item x="0"/>
        <item x="3"/>
        <item x="7"/>
        <item x="6"/>
        <item x="5"/>
        <item x="2"/>
        <item x="4"/>
        <item t="default"/>
      </items>
    </pivotField>
    <pivotField showAll="0"/>
    <pivotField axis="axisRow" dataField="1" numFmtId="6" showAll="0">
      <items count="13">
        <item x="0"/>
        <item x="1"/>
        <item x="2"/>
        <item x="3"/>
        <item x="4"/>
        <item x="5"/>
        <item x="6"/>
        <item x="7"/>
        <item x="8"/>
        <item x="9"/>
        <item x="10"/>
        <item x="11"/>
        <item t="default"/>
      </items>
    </pivotField>
    <pivotField numFmtId="14" showAll="0"/>
    <pivotField showAll="0"/>
    <pivotField showAll="0" defaultSubtotal="0">
      <items count="2">
        <item x="0"/>
        <item x="1"/>
      </items>
    </pivotField>
    <pivotField dragToRow="0" dragToCol="0" dragToPage="0" showAll="0" defaultSubtotal="0"/>
  </pivotFields>
  <rowFields count="1">
    <field x="3"/>
  </rowFields>
  <rowItems count="11">
    <i>
      <x v="1"/>
    </i>
    <i>
      <x v="2"/>
    </i>
    <i>
      <x v="3"/>
    </i>
    <i>
      <x v="4"/>
    </i>
    <i>
      <x v="5"/>
    </i>
    <i>
      <x v="6"/>
    </i>
    <i>
      <x v="7"/>
    </i>
    <i>
      <x v="8"/>
    </i>
    <i>
      <x v="9"/>
    </i>
    <i>
      <x v="10"/>
    </i>
    <i t="grand">
      <x/>
    </i>
  </rowItems>
  <colItems count="1">
    <i/>
  </colItems>
  <dataFields count="1">
    <dataField name="Count of Amount" fld="3" subtotal="count" baseField="3" baseItem="0"/>
  </dataFields>
  <chartFormats count="1">
    <chartFormat chart="0"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8" cacheId="9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G9" firstHeaderRow="1" firstDataRow="2" firstDataCol="1" rowPageCount="1" colPageCount="1"/>
  <pivotFields count="8">
    <pivotField showAll="0"/>
    <pivotField axis="axisCol" showAll="0">
      <items count="11">
        <item x="8"/>
        <item x="9"/>
        <item x="1"/>
        <item x="0"/>
        <item x="3"/>
        <item x="7"/>
        <item x="6"/>
        <item x="5"/>
        <item x="2"/>
        <item x="4"/>
        <item t="default"/>
      </items>
    </pivotField>
    <pivotField axis="axisPage" showAll="0">
      <items count="3">
        <item x="1"/>
        <item x="0"/>
        <item t="default"/>
      </items>
    </pivotField>
    <pivotField dataField="1" numFmtId="6" showAll="0"/>
    <pivotField numFmtId="14" showAll="0"/>
    <pivotField axis="axisRow" showAll="0">
      <items count="11">
        <item x="0"/>
        <item h="1" x="5"/>
        <item x="7"/>
        <item h="1" x="2"/>
        <item x="3"/>
        <item x="9"/>
        <item h="1" x="6"/>
        <item h="1" x="8"/>
        <item h="1" x="1"/>
        <item h="1" x="4"/>
        <item t="default"/>
      </items>
    </pivotField>
    <pivotField showAll="0" defaultSubtotal="0">
      <items count="2">
        <item x="0"/>
        <item x="1"/>
      </items>
    </pivotField>
    <pivotField dragToRow="0" dragToCol="0" dragToPage="0" showAll="0" defaultSubtotal="0"/>
  </pivotFields>
  <rowFields count="1">
    <field x="5"/>
  </rowFields>
  <rowItems count="5">
    <i>
      <x/>
    </i>
    <i>
      <x v="2"/>
    </i>
    <i>
      <x v="4"/>
    </i>
    <i>
      <x v="5"/>
    </i>
    <i t="grand">
      <x/>
    </i>
  </rowItems>
  <colFields count="1">
    <field x="1"/>
  </colFields>
  <colItems count="6">
    <i>
      <x v="2"/>
    </i>
    <i>
      <x v="3"/>
    </i>
    <i>
      <x v="4"/>
    </i>
    <i>
      <x v="8"/>
    </i>
    <i>
      <x v="9"/>
    </i>
    <i t="grand">
      <x/>
    </i>
  </colItems>
  <pageFields count="1">
    <pageField fld="2" item="1" hier="-1"/>
  </pageFields>
  <dataFields count="1">
    <dataField name="Count of Amount" fld="3" subtotal="count" baseField="0" baseItem="0" numFmtId="165"/>
  </dataFields>
  <formats count="16">
    <format dxfId="35">
      <pivotArea collapsedLevelsAreSubtotals="1" fieldPosition="0">
        <references count="2">
          <reference field="1" count="1" selected="0">
            <x v="6"/>
          </reference>
          <reference field="5" count="1">
            <x v="0"/>
          </reference>
        </references>
      </pivotArea>
    </format>
    <format dxfId="36">
      <pivotArea collapsedLevelsAreSubtotals="1" fieldPosition="0">
        <references count="2">
          <reference field="1" count="1" selected="0">
            <x v="6"/>
          </reference>
          <reference field="5" count="1">
            <x v="0"/>
          </reference>
        </references>
      </pivotArea>
    </format>
    <format dxfId="37">
      <pivotArea collapsedLevelsAreSubtotals="1" fieldPosition="0">
        <references count="2">
          <reference field="1" count="1" selected="0">
            <x v="6"/>
          </reference>
          <reference field="5" count="1">
            <x v="0"/>
          </reference>
        </references>
      </pivotArea>
    </format>
    <format dxfId="38">
      <pivotArea collapsedLevelsAreSubtotals="1" fieldPosition="0">
        <references count="2">
          <reference field="1" count="1" selected="0">
            <x v="6"/>
          </reference>
          <reference field="5" count="1">
            <x v="0"/>
          </reference>
        </references>
      </pivotArea>
    </format>
    <format dxfId="39">
      <pivotArea collapsedLevelsAreSubtotals="1" fieldPosition="0">
        <references count="2">
          <reference field="1" count="1" selected="0">
            <x v="6"/>
          </reference>
          <reference field="5" count="1">
            <x v="0"/>
          </reference>
        </references>
      </pivotArea>
    </format>
    <format dxfId="40">
      <pivotArea collapsedLevelsAreSubtotals="1" fieldPosition="0">
        <references count="2">
          <reference field="1" count="1" selected="0">
            <x v="6"/>
          </reference>
          <reference field="5" count="1">
            <x v="0"/>
          </reference>
        </references>
      </pivotArea>
    </format>
    <format dxfId="41">
      <pivotArea outline="0" collapsedLevelsAreSubtotals="1" fieldPosition="0"/>
    </format>
    <format dxfId="42">
      <pivotArea outline="0" collapsedLevelsAreSubtotals="1" fieldPosition="0"/>
    </format>
    <format dxfId="43">
      <pivotArea outline="0" collapsedLevelsAreSubtotals="1" fieldPosition="0"/>
    </format>
    <format dxfId="44">
      <pivotArea outline="0" collapsedLevelsAreSubtotals="1" fieldPosition="0"/>
    </format>
    <format dxfId="45">
      <pivotArea outline="0" collapsedLevelsAreSubtotals="1" fieldPosition="0"/>
    </format>
    <format dxfId="46">
      <pivotArea outline="0" collapsedLevelsAreSubtotals="1" fieldPosition="0"/>
    </format>
    <format dxfId="47">
      <pivotArea field="1" grandRow="1" outline="0" collapsedLevelsAreSubtotals="1" axis="axisCol" fieldPosition="0">
        <references count="1">
          <reference field="1" count="1" selected="0">
            <x v="2"/>
          </reference>
        </references>
      </pivotArea>
    </format>
    <format dxfId="48">
      <pivotArea collapsedLevelsAreSubtotals="1" fieldPosition="0">
        <references count="2">
          <reference field="1" count="1" selected="0">
            <x v="1"/>
          </reference>
          <reference field="5" count="1">
            <x v="0"/>
          </reference>
        </references>
      </pivotArea>
    </format>
    <format dxfId="49">
      <pivotArea collapsedLevelsAreSubtotals="1" fieldPosition="0">
        <references count="2">
          <reference field="1" count="1" selected="0">
            <x v="1"/>
          </reference>
          <reference field="5" count="1">
            <x v="0"/>
          </reference>
        </references>
      </pivotArea>
    </format>
    <format dxfId="50">
      <pivotArea collapsedLevelsAreSubtotals="1" fieldPosition="0">
        <references count="2">
          <reference field="1" count="1" selected="0">
            <x v="1"/>
          </reference>
          <reference field="5" count="1">
            <x v="0"/>
          </reference>
        </references>
      </pivotArea>
    </format>
  </formats>
  <chartFormats count="41">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1" format="6" series="1">
      <pivotArea type="data" outline="0" fieldPosition="0">
        <references count="2">
          <reference field="4294967294" count="1" selected="0">
            <x v="0"/>
          </reference>
          <reference field="1" count="1" selected="0">
            <x v="6"/>
          </reference>
        </references>
      </pivotArea>
    </chartFormat>
    <chartFormat chart="1" format="7" series="1">
      <pivotArea type="data" outline="0" fieldPosition="0">
        <references count="2">
          <reference field="4294967294" count="1" selected="0">
            <x v="0"/>
          </reference>
          <reference field="1" count="1" selected="0">
            <x v="7"/>
          </reference>
        </references>
      </pivotArea>
    </chartFormat>
    <chartFormat chart="1" format="8" series="1">
      <pivotArea type="data" outline="0" fieldPosition="0">
        <references count="2">
          <reference field="4294967294" count="1" selected="0">
            <x v="0"/>
          </reference>
          <reference field="1" count="1" selected="0">
            <x v="8"/>
          </reference>
        </references>
      </pivotArea>
    </chartFormat>
    <chartFormat chart="1" format="9" series="1">
      <pivotArea type="data" outline="0" fieldPosition="0">
        <references count="2">
          <reference field="4294967294" count="1" selected="0">
            <x v="0"/>
          </reference>
          <reference field="1" count="1" selected="0">
            <x v="9"/>
          </reference>
        </references>
      </pivotArea>
    </chartFormat>
    <chartFormat chart="1" format="10">
      <pivotArea type="data" outline="0" fieldPosition="0">
        <references count="3">
          <reference field="4294967294" count="1" selected="0">
            <x v="0"/>
          </reference>
          <reference field="1" count="1" selected="0">
            <x v="2"/>
          </reference>
          <reference field="5" count="1" selected="0">
            <x v="0"/>
          </reference>
        </references>
      </pivotArea>
    </chartFormat>
    <chartFormat chart="1" format="11">
      <pivotArea type="data" outline="0" fieldPosition="0">
        <references count="3">
          <reference field="4294967294" count="1" selected="0">
            <x v="0"/>
          </reference>
          <reference field="1" count="1" selected="0">
            <x v="2"/>
          </reference>
          <reference field="5" count="1" selected="0">
            <x v="2"/>
          </reference>
        </references>
      </pivotArea>
    </chartFormat>
    <chartFormat chart="1" format="12">
      <pivotArea type="data" outline="0" fieldPosition="0">
        <references count="3">
          <reference field="4294967294" count="1" selected="0">
            <x v="0"/>
          </reference>
          <reference field="1" count="1" selected="0">
            <x v="2"/>
          </reference>
          <reference field="5" count="1" selected="0">
            <x v="4"/>
          </reference>
        </references>
      </pivotArea>
    </chartFormat>
    <chartFormat chart="1" format="13">
      <pivotArea type="data" outline="0" fieldPosition="0">
        <references count="3">
          <reference field="4294967294" count="1" selected="0">
            <x v="0"/>
          </reference>
          <reference field="1" count="1" selected="0">
            <x v="2"/>
          </reference>
          <reference field="5" count="1" selected="0">
            <x v="5"/>
          </reference>
        </references>
      </pivotArea>
    </chartFormat>
    <chartFormat chart="1" format="14">
      <pivotArea type="data" outline="0" fieldPosition="0">
        <references count="3">
          <reference field="4294967294" count="1" selected="0">
            <x v="0"/>
          </reference>
          <reference field="1" count="1" selected="0">
            <x v="3"/>
          </reference>
          <reference field="5" count="1" selected="0">
            <x v="0"/>
          </reference>
        </references>
      </pivotArea>
    </chartFormat>
    <chartFormat chart="1" format="15">
      <pivotArea type="data" outline="0" fieldPosition="0">
        <references count="3">
          <reference field="4294967294" count="1" selected="0">
            <x v="0"/>
          </reference>
          <reference field="1" count="1" selected="0">
            <x v="3"/>
          </reference>
          <reference field="5" count="1" selected="0">
            <x v="2"/>
          </reference>
        </references>
      </pivotArea>
    </chartFormat>
    <chartFormat chart="1" format="16">
      <pivotArea type="data" outline="0" fieldPosition="0">
        <references count="3">
          <reference field="4294967294" count="1" selected="0">
            <x v="0"/>
          </reference>
          <reference field="1" count="1" selected="0">
            <x v="3"/>
          </reference>
          <reference field="5" count="1" selected="0">
            <x v="4"/>
          </reference>
        </references>
      </pivotArea>
    </chartFormat>
    <chartFormat chart="1" format="17">
      <pivotArea type="data" outline="0" fieldPosition="0">
        <references count="3">
          <reference field="4294967294" count="1" selected="0">
            <x v="0"/>
          </reference>
          <reference field="1" count="1" selected="0">
            <x v="3"/>
          </reference>
          <reference field="5" count="1" selected="0">
            <x v="5"/>
          </reference>
        </references>
      </pivotArea>
    </chartFormat>
    <chartFormat chart="1" format="18">
      <pivotArea type="data" outline="0" fieldPosition="0">
        <references count="3">
          <reference field="4294967294" count="1" selected="0">
            <x v="0"/>
          </reference>
          <reference field="1" count="1" selected="0">
            <x v="4"/>
          </reference>
          <reference field="5" count="1" selected="0">
            <x v="0"/>
          </reference>
        </references>
      </pivotArea>
    </chartFormat>
    <chartFormat chart="1" format="19">
      <pivotArea type="data" outline="0" fieldPosition="0">
        <references count="3">
          <reference field="4294967294" count="1" selected="0">
            <x v="0"/>
          </reference>
          <reference field="1" count="1" selected="0">
            <x v="4"/>
          </reference>
          <reference field="5" count="1" selected="0">
            <x v="2"/>
          </reference>
        </references>
      </pivotArea>
    </chartFormat>
    <chartFormat chart="1" format="20">
      <pivotArea type="data" outline="0" fieldPosition="0">
        <references count="3">
          <reference field="4294967294" count="1" selected="0">
            <x v="0"/>
          </reference>
          <reference field="1" count="1" selected="0">
            <x v="4"/>
          </reference>
          <reference field="5" count="1" selected="0">
            <x v="4"/>
          </reference>
        </references>
      </pivotArea>
    </chartFormat>
    <chartFormat chart="1" format="21">
      <pivotArea type="data" outline="0" fieldPosition="0">
        <references count="3">
          <reference field="4294967294" count="1" selected="0">
            <x v="0"/>
          </reference>
          <reference field="1" count="1" selected="0">
            <x v="4"/>
          </reference>
          <reference field="5" count="1" selected="0">
            <x v="5"/>
          </reference>
        </references>
      </pivotArea>
    </chartFormat>
    <chartFormat chart="1" format="22">
      <pivotArea type="data" outline="0" fieldPosition="0">
        <references count="3">
          <reference field="4294967294" count="1" selected="0">
            <x v="0"/>
          </reference>
          <reference field="1" count="1" selected="0">
            <x v="8"/>
          </reference>
          <reference field="5" count="1" selected="0">
            <x v="0"/>
          </reference>
        </references>
      </pivotArea>
    </chartFormat>
    <chartFormat chart="1" format="23">
      <pivotArea type="data" outline="0" fieldPosition="0">
        <references count="3">
          <reference field="4294967294" count="1" selected="0">
            <x v="0"/>
          </reference>
          <reference field="1" count="1" selected="0">
            <x v="8"/>
          </reference>
          <reference field="5" count="1" selected="0">
            <x v="2"/>
          </reference>
        </references>
      </pivotArea>
    </chartFormat>
    <chartFormat chart="1" format="24">
      <pivotArea type="data" outline="0" fieldPosition="0">
        <references count="3">
          <reference field="4294967294" count="1" selected="0">
            <x v="0"/>
          </reference>
          <reference field="1" count="1" selected="0">
            <x v="8"/>
          </reference>
          <reference field="5" count="1" selected="0">
            <x v="4"/>
          </reference>
        </references>
      </pivotArea>
    </chartFormat>
    <chartFormat chart="1" format="25">
      <pivotArea type="data" outline="0" fieldPosition="0">
        <references count="3">
          <reference field="4294967294" count="1" selected="0">
            <x v="0"/>
          </reference>
          <reference field="1" count="1" selected="0">
            <x v="8"/>
          </reference>
          <reference field="5" count="1" selected="0">
            <x v="5"/>
          </reference>
        </references>
      </pivotArea>
    </chartFormat>
    <chartFormat chart="1" format="26">
      <pivotArea type="data" outline="0" fieldPosition="0">
        <references count="3">
          <reference field="4294967294" count="1" selected="0">
            <x v="0"/>
          </reference>
          <reference field="1" count="1" selected="0">
            <x v="9"/>
          </reference>
          <reference field="5" count="1" selected="0">
            <x v="0"/>
          </reference>
        </references>
      </pivotArea>
    </chartFormat>
    <chartFormat chart="1" format="27">
      <pivotArea type="data" outline="0" fieldPosition="0">
        <references count="3">
          <reference field="4294967294" count="1" selected="0">
            <x v="0"/>
          </reference>
          <reference field="1" count="1" selected="0">
            <x v="9"/>
          </reference>
          <reference field="5" count="1" selected="0">
            <x v="2"/>
          </reference>
        </references>
      </pivotArea>
    </chartFormat>
    <chartFormat chart="1" format="28">
      <pivotArea type="data" outline="0" fieldPosition="0">
        <references count="3">
          <reference field="4294967294" count="1" selected="0">
            <x v="0"/>
          </reference>
          <reference field="1" count="1" selected="0">
            <x v="9"/>
          </reference>
          <reference field="5" count="1" selected="0">
            <x v="4"/>
          </reference>
        </references>
      </pivotArea>
    </chartFormat>
    <chartFormat chart="1" format="29">
      <pivotArea type="data" outline="0" fieldPosition="0">
        <references count="3">
          <reference field="4294967294" count="1" selected="0">
            <x v="0"/>
          </reference>
          <reference field="1" count="1" selected="0">
            <x v="9"/>
          </reference>
          <reference field="5"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7000000}" name="PivotTable1" cacheId="9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4" firstHeaderRow="1" firstDataRow="1" firstDataCol="1" rowPageCount="1" colPageCount="1"/>
  <pivotFields count="8">
    <pivotField showAll="0"/>
    <pivotField axis="axisRow" showAll="0">
      <items count="11">
        <item x="8"/>
        <item x="9"/>
        <item x="1"/>
        <item x="0"/>
        <item x="3"/>
        <item x="7"/>
        <item x="6"/>
        <item x="5"/>
        <item x="2"/>
        <item x="4"/>
        <item t="default"/>
      </items>
    </pivotField>
    <pivotField showAll="0"/>
    <pivotField dataField="1" numFmtId="6" showAll="0"/>
    <pivotField numFmtId="14" showAll="0"/>
    <pivotField axis="axisPage" multipleItemSelectionAllowed="1" showAll="0">
      <items count="11">
        <item x="0"/>
        <item x="5"/>
        <item x="7"/>
        <item x="2"/>
        <item x="3"/>
        <item x="9"/>
        <item x="6"/>
        <item x="8"/>
        <item x="1"/>
        <item x="4"/>
        <item t="default"/>
      </items>
    </pivotField>
    <pivotField showAll="0" defaultSubtotal="0">
      <items count="2">
        <item x="0"/>
        <item x="1"/>
      </items>
    </pivotField>
    <pivotField dragToRow="0" dragToCol="0" dragToPage="0" showAll="0" defaultSubtotal="0"/>
  </pivotFields>
  <rowFields count="1">
    <field x="1"/>
  </rowFields>
  <rowItems count="11">
    <i>
      <x/>
    </i>
    <i>
      <x v="1"/>
    </i>
    <i>
      <x v="2"/>
    </i>
    <i>
      <x v="3"/>
    </i>
    <i>
      <x v="4"/>
    </i>
    <i>
      <x v="5"/>
    </i>
    <i>
      <x v="6"/>
    </i>
    <i>
      <x v="7"/>
    </i>
    <i>
      <x v="8"/>
    </i>
    <i>
      <x v="9"/>
    </i>
    <i t="grand">
      <x/>
    </i>
  </rowItems>
  <colItems count="1">
    <i/>
  </colItems>
  <pageFields count="1">
    <pageField fld="5" hier="-1"/>
  </pageFields>
  <dataFields count="1">
    <dataField name="Sum of Amount" fld="3" baseField="1" baseItem="0"/>
  </dataFields>
  <formats count="14">
    <format dxfId="21">
      <pivotArea type="all" dataOnly="0" outline="0" fieldPosition="0"/>
    </format>
    <format dxfId="22">
      <pivotArea outline="0" collapsedLevelsAreSubtotals="1" fieldPosition="0"/>
    </format>
    <format dxfId="23">
      <pivotArea field="1" type="button" dataOnly="0" labelOnly="1" outline="0" axis="axisRow" fieldPosition="0"/>
    </format>
    <format dxfId="24">
      <pivotArea dataOnly="0" labelOnly="1" outline="0" axis="axisValues" fieldPosition="0"/>
    </format>
    <format dxfId="25">
      <pivotArea dataOnly="0" labelOnly="1" fieldPosition="0">
        <references count="1">
          <reference field="1" count="0"/>
        </references>
      </pivotArea>
    </format>
    <format dxfId="26">
      <pivotArea dataOnly="0" labelOnly="1" grandRow="1" outline="0" fieldPosition="0"/>
    </format>
    <format dxfId="27">
      <pivotArea dataOnly="0" labelOnly="1" outline="0" axis="axisValues" fieldPosition="0"/>
    </format>
    <format dxfId="28">
      <pivotArea type="all" dataOnly="0" outline="0" fieldPosition="0"/>
    </format>
    <format dxfId="29">
      <pivotArea outline="0" collapsedLevelsAreSubtotals="1" fieldPosition="0"/>
    </format>
    <format dxfId="30">
      <pivotArea field="1" type="button" dataOnly="0" labelOnly="1" outline="0" axis="axisRow" fieldPosition="0"/>
    </format>
    <format dxfId="31">
      <pivotArea dataOnly="0" labelOnly="1" outline="0" axis="axisValues" fieldPosition="0"/>
    </format>
    <format dxfId="32">
      <pivotArea dataOnly="0" labelOnly="1" fieldPosition="0">
        <references count="1">
          <reference field="1" count="0"/>
        </references>
      </pivotArea>
    </format>
    <format dxfId="33">
      <pivotArea dataOnly="0" labelOnly="1" grandRow="1" outline="0" fieldPosition="0"/>
    </format>
    <format dxfId="34">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8000000}" name="PivotTable3" cacheId="9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F14" firstHeaderRow="1" firstDataRow="1" firstDataCol="1" rowPageCount="1" colPageCount="1"/>
  <pivotFields count="8">
    <pivotField showAll="0"/>
    <pivotField axis="axisRow" showAll="0">
      <items count="11">
        <item x="8"/>
        <item x="9"/>
        <item x="1"/>
        <item x="0"/>
        <item x="3"/>
        <item x="7"/>
        <item x="6"/>
        <item x="5"/>
        <item x="2"/>
        <item x="4"/>
        <item t="default"/>
      </items>
    </pivotField>
    <pivotField showAll="0"/>
    <pivotField dataField="1" numFmtId="6" showAll="0"/>
    <pivotField numFmtId="14" showAll="0"/>
    <pivotField axis="axisPage" multipleItemSelectionAllowed="1" showAll="0">
      <items count="11">
        <item x="0"/>
        <item x="5"/>
        <item x="7"/>
        <item x="2"/>
        <item x="3"/>
        <item x="9"/>
        <item x="6"/>
        <item x="8"/>
        <item x="1"/>
        <item x="4"/>
        <item t="default"/>
      </items>
    </pivotField>
    <pivotField showAll="0" defaultSubtotal="0">
      <items count="2">
        <item x="0"/>
        <item x="1"/>
      </items>
    </pivotField>
    <pivotField dragToRow="0" dragToCol="0" dragToPage="0" showAll="0" defaultSubtotal="0"/>
  </pivotFields>
  <rowFields count="1">
    <field x="1"/>
  </rowFields>
  <rowItems count="11">
    <i>
      <x/>
    </i>
    <i>
      <x v="1"/>
    </i>
    <i>
      <x v="2"/>
    </i>
    <i>
      <x v="3"/>
    </i>
    <i>
      <x v="4"/>
    </i>
    <i>
      <x v="5"/>
    </i>
    <i>
      <x v="6"/>
    </i>
    <i>
      <x v="7"/>
    </i>
    <i>
      <x v="8"/>
    </i>
    <i>
      <x v="9"/>
    </i>
    <i t="grand">
      <x/>
    </i>
  </rowItems>
  <colItems count="1">
    <i/>
  </colItems>
  <pageFields count="1">
    <pageField fld="5" hier="-1"/>
  </pageFields>
  <dataFields count="1">
    <dataField name="Count of Amount" fld="3" subtotal="count" baseField="0" baseItem="0"/>
  </dataFields>
  <formats count="21">
    <format dxfId="0">
      <pivotArea type="all" dataOnly="0" outline="0" fieldPosition="0"/>
    </format>
    <format dxfId="1">
      <pivotArea outline="0" collapsedLevelsAreSubtotals="1" fieldPosition="0"/>
    </format>
    <format dxfId="2">
      <pivotArea field="1" type="button" dataOnly="0" labelOnly="1" outline="0" axis="axisRow" fieldPosition="0"/>
    </format>
    <format dxfId="3">
      <pivotArea dataOnly="0" labelOnly="1" outline="0" axis="axisValues" fieldPosition="0"/>
    </format>
    <format dxfId="4">
      <pivotArea dataOnly="0" labelOnly="1" fieldPosition="0">
        <references count="1">
          <reference field="1" count="0"/>
        </references>
      </pivotArea>
    </format>
    <format dxfId="5">
      <pivotArea dataOnly="0" labelOnly="1" grandRow="1" outline="0" fieldPosition="0"/>
    </format>
    <format dxfId="6">
      <pivotArea dataOnly="0" labelOnly="1" outline="0" axis="axisValues" fieldPosition="0"/>
    </format>
    <format dxfId="7">
      <pivotArea type="all" dataOnly="0" outline="0" fieldPosition="0"/>
    </format>
    <format dxfId="8">
      <pivotArea outline="0" collapsedLevelsAreSubtotals="1" fieldPosition="0"/>
    </format>
    <format dxfId="9">
      <pivotArea field="1" type="button" dataOnly="0" labelOnly="1" outline="0" axis="axisRow" fieldPosition="0"/>
    </format>
    <format dxfId="10">
      <pivotArea dataOnly="0" labelOnly="1" outline="0" axis="axisValues" fieldPosition="0"/>
    </format>
    <format dxfId="11">
      <pivotArea dataOnly="0" labelOnly="1" fieldPosition="0">
        <references count="1">
          <reference field="1" count="0"/>
        </references>
      </pivotArea>
    </format>
    <format dxfId="12">
      <pivotArea dataOnly="0" labelOnly="1" grandRow="1" outline="0" fieldPosition="0"/>
    </format>
    <format dxfId="13">
      <pivotArea dataOnly="0" labelOnly="1" outline="0" axis="axisValues" fieldPosition="0"/>
    </format>
    <format dxfId="14">
      <pivotArea type="all" dataOnly="0" outline="0" fieldPosition="0"/>
    </format>
    <format dxfId="15">
      <pivotArea outline="0" collapsedLevelsAreSubtotals="1" fieldPosition="0"/>
    </format>
    <format dxfId="16">
      <pivotArea field="1" type="button" dataOnly="0" labelOnly="1" outline="0" axis="axisRow" fieldPosition="0"/>
    </format>
    <format dxfId="17">
      <pivotArea dataOnly="0" labelOnly="1" outline="0" axis="axisValues" fieldPosition="0"/>
    </format>
    <format dxfId="18">
      <pivotArea dataOnly="0" labelOnly="1" fieldPosition="0">
        <references count="1">
          <reference field="1" count="0"/>
        </references>
      </pivotArea>
    </format>
    <format dxfId="19">
      <pivotArea dataOnly="0" labelOnly="1" grandRow="1" outline="0" fieldPosition="0"/>
    </format>
    <format dxfId="2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900-000009000000}" name="PivotTable4" cacheId="9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4" firstHeaderRow="0" firstDataRow="1" firstDataCol="1"/>
  <pivotFields count="8">
    <pivotField showAll="0"/>
    <pivotField showAll="0">
      <items count="11">
        <item x="8"/>
        <item x="9"/>
        <item x="1"/>
        <item x="0"/>
        <item x="3"/>
        <item x="7"/>
        <item x="6"/>
        <item x="5"/>
        <item x="2"/>
        <item x="4"/>
        <item t="default"/>
      </items>
    </pivotField>
    <pivotField showAll="0"/>
    <pivotField dataField="1" numFmtId="6" showAll="0">
      <items count="13">
        <item x="0"/>
        <item x="1"/>
        <item x="2"/>
        <item x="3"/>
        <item x="4"/>
        <item x="5"/>
        <item x="6"/>
        <item x="7"/>
        <item x="8"/>
        <item x="9"/>
        <item x="10"/>
        <item x="11"/>
        <item t="default"/>
      </items>
    </pivotField>
    <pivotField numFmtId="14" showAll="0"/>
    <pivotField axis="axisRow" showAll="0">
      <items count="11">
        <item x="0"/>
        <item x="5"/>
        <item x="7"/>
        <item x="2"/>
        <item x="3"/>
        <item x="9"/>
        <item x="6"/>
        <item x="8"/>
        <item x="1"/>
        <item x="4"/>
        <item t="default"/>
      </items>
    </pivotField>
    <pivotField showAll="0" defaultSubtotal="0">
      <items count="2">
        <item x="0"/>
        <item x="1"/>
      </items>
    </pivotField>
    <pivotField dataField="1" dragToRow="0" dragToCol="0" dragToPage="0" showAll="0" defaultSubtotal="0"/>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Sum of Amount" fld="3" baseField="5" baseItem="0"/>
    <dataField name="Sum of Tax" fld="7" baseField="0" baseItem="0" numFmtId="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A00-00000A000000}" name="PivotTable5" cacheId="9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4" firstHeaderRow="1" firstDataRow="1" firstDataCol="1"/>
  <pivotFields count="8">
    <pivotField showAll="0"/>
    <pivotField showAll="0">
      <items count="11">
        <item x="8"/>
        <item x="9"/>
        <item x="1"/>
        <item x="0"/>
        <item x="3"/>
        <item x="7"/>
        <item x="6"/>
        <item x="5"/>
        <item x="2"/>
        <item x="4"/>
        <item t="default"/>
      </items>
    </pivotField>
    <pivotField showAll="0"/>
    <pivotField dataField="1" numFmtId="6" showAll="0">
      <items count="13">
        <item x="0"/>
        <item x="1"/>
        <item x="2"/>
        <item x="3"/>
        <item x="4"/>
        <item x="5"/>
        <item x="6"/>
        <item x="7"/>
        <item x="8"/>
        <item x="9"/>
        <item x="10"/>
        <item x="11"/>
        <item t="default"/>
      </items>
    </pivotField>
    <pivotField numFmtId="14" showAll="0"/>
    <pivotField axis="axisRow" showAll="0">
      <items count="11">
        <item x="0"/>
        <item x="5"/>
        <item x="7"/>
        <item x="2"/>
        <item x="3"/>
        <item x="9"/>
        <item x="6"/>
        <item x="8"/>
        <item x="1"/>
        <item x="4"/>
        <item t="default"/>
      </items>
    </pivotField>
    <pivotField showAll="0" defaultSubtotal="0">
      <items count="2">
        <item x="0"/>
        <item x="1"/>
      </items>
    </pivotField>
    <pivotField dragToRow="0" dragToCol="0" dragToPage="0" showAll="0" defaultSubtotal="0"/>
  </pivotFields>
  <rowFields count="1">
    <field x="5"/>
  </rowFields>
  <rowItems count="11">
    <i>
      <x/>
    </i>
    <i>
      <x v="1"/>
    </i>
    <i>
      <x v="2"/>
    </i>
    <i>
      <x v="3"/>
    </i>
    <i>
      <x v="4"/>
    </i>
    <i>
      <x v="5"/>
    </i>
    <i>
      <x v="6"/>
    </i>
    <i>
      <x v="7"/>
    </i>
    <i>
      <x v="8"/>
    </i>
    <i>
      <x v="9"/>
    </i>
    <i t="grand">
      <x/>
    </i>
  </rowItems>
  <colItems count="1">
    <i/>
  </colItems>
  <dataFields count="1">
    <dataField name="Count of Amount" fld="3"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B00-00000B000000}" name="PivotTable6" cacheId="92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15" firstHeaderRow="1" firstDataRow="2" firstDataCol="1" rowPageCount="1" colPageCount="1"/>
  <pivotFields count="8">
    <pivotField showAll="0"/>
    <pivotField axis="axisCol" showAll="0">
      <items count="11">
        <item x="8"/>
        <item x="9"/>
        <item x="1"/>
        <item x="0"/>
        <item x="3"/>
        <item x="7"/>
        <item x="6"/>
        <item x="5"/>
        <item x="2"/>
        <item x="4"/>
        <item t="default"/>
      </items>
    </pivotField>
    <pivotField axis="axisPage" showAll="0">
      <items count="3">
        <item x="1"/>
        <item x="0"/>
        <item t="default"/>
      </items>
    </pivotField>
    <pivotField dataField="1" numFmtId="6" showAll="0">
      <items count="13">
        <item x="0"/>
        <item x="1"/>
        <item x="2"/>
        <item x="3"/>
        <item x="4"/>
        <item x="5"/>
        <item x="6"/>
        <item x="7"/>
        <item x="8"/>
        <item x="9"/>
        <item x="10"/>
        <item x="11"/>
        <item t="default"/>
      </items>
    </pivotField>
    <pivotField numFmtId="14" showAll="0"/>
    <pivotField axis="axisRow" showAll="0">
      <items count="11">
        <item x="0"/>
        <item x="5"/>
        <item x="7"/>
        <item x="2"/>
        <item x="3"/>
        <item x="9"/>
        <item x="6"/>
        <item x="8"/>
        <item x="1"/>
        <item x="4"/>
        <item t="default"/>
      </items>
    </pivotField>
    <pivotField showAll="0" defaultSubtotal="0">
      <items count="2">
        <item x="0"/>
        <item x="1"/>
      </items>
    </pivotField>
    <pivotField dragToRow="0" dragToCol="0" dragToPage="0" showAll="0" defaultSubtotal="0"/>
  </pivotFields>
  <rowFields count="1">
    <field x="5"/>
  </rowFields>
  <rowItems count="11">
    <i>
      <x/>
    </i>
    <i>
      <x v="1"/>
    </i>
    <i>
      <x v="2"/>
    </i>
    <i>
      <x v="3"/>
    </i>
    <i>
      <x v="4"/>
    </i>
    <i>
      <x v="5"/>
    </i>
    <i>
      <x v="6"/>
    </i>
    <i>
      <x v="7"/>
    </i>
    <i>
      <x v="8"/>
    </i>
    <i>
      <x v="9"/>
    </i>
    <i t="grand">
      <x/>
    </i>
  </rowItems>
  <colFields count="1">
    <field x="1"/>
  </colFields>
  <colItems count="11">
    <i>
      <x/>
    </i>
    <i>
      <x v="1"/>
    </i>
    <i>
      <x v="2"/>
    </i>
    <i>
      <x v="3"/>
    </i>
    <i>
      <x v="4"/>
    </i>
    <i>
      <x v="5"/>
    </i>
    <i>
      <x v="6"/>
    </i>
    <i>
      <x v="7"/>
    </i>
    <i>
      <x v="8"/>
    </i>
    <i>
      <x v="9"/>
    </i>
    <i t="grand">
      <x/>
    </i>
  </colItems>
  <pageFields count="1">
    <pageField fld="2" hier="-1"/>
  </pageFields>
  <dataFields count="1">
    <dataField name="Sum of Amount" fld="3" baseField="5"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ountry">
  <pivotTables>
    <pivotTable tabId="13" name="PivotTable1"/>
    <pivotTable tabId="13" name="PivotTable3"/>
  </pivotTables>
  <data>
    <tabular pivotCacheId="1">
      <items count="10">
        <i x="0" s="1"/>
        <i x="5" s="1"/>
        <i x="7" s="1"/>
        <i x="2" s="1"/>
        <i x="3" s="1"/>
        <i x="9" s="1"/>
        <i x="6" s="1"/>
        <i x="8"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13" name="PivotTable3"/>
  </pivotTables>
  <data>
    <tabular pivotCacheId="1">
      <items count="10">
        <i x="8" s="1"/>
        <i x="9" s="1"/>
        <i x="1" s="1"/>
        <i x="0" s="1"/>
        <i x="3" s="1"/>
        <i x="7" s="1"/>
        <i x="6" s="1"/>
        <i x="5"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000000-0014-0000-FFFF-FFFF01000000}" cache="Slicer_Country" caption="Country" startItem="2" rowHeight="241300"/>
  <slicer name="Product" xr10:uid="{00000000-0014-0000-FFFF-FFFF02000000}" cache="Slicer_Product" caption="Product" startItem="2"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E2" totalsRowShown="0">
  <autoFilter ref="A1:AE2" xr:uid="{00000000-0009-0000-0100-000001000000}"/>
  <tableColumns count="31">
    <tableColumn id="1" xr3:uid="{00000000-0010-0000-0000-000001000000}" name="Country"/>
    <tableColumn id="2" xr3:uid="{00000000-0010-0000-0000-000002000000}" name="Code"/>
    <tableColumn id="3" xr3:uid="{00000000-0010-0000-0000-000003000000}" name="Year"/>
    <tableColumn id="4" xr3:uid="{00000000-0010-0000-0000-000004000000}" name=" Outdoor air pollution "/>
    <tableColumn id="5" xr3:uid="{00000000-0010-0000-0000-000005000000}" name="High systolic blood pressure "/>
    <tableColumn id="6" xr3:uid="{00000000-0010-0000-0000-000006000000}" name="Diet high in sodium"/>
    <tableColumn id="7" xr3:uid="{00000000-0010-0000-0000-000007000000}" name=" Diet low in whole grains "/>
    <tableColumn id="8" xr3:uid="{00000000-0010-0000-0000-000008000000}" name="Alcohol use "/>
    <tableColumn id="9" xr3:uid="{00000000-0010-0000-0000-000009000000}" name="Diet low in fruits"/>
    <tableColumn id="10" xr3:uid="{00000000-0010-0000-0000-00000A000000}" name="Unsafe water source"/>
    <tableColumn id="11" xr3:uid="{00000000-0010-0000-0000-00000B000000}" name="Secondhand smoke"/>
    <tableColumn id="12" xr3:uid="{00000000-0010-0000-0000-00000C000000}" name=" Low birth weight "/>
    <tableColumn id="13" xr3:uid="{00000000-0010-0000-0000-00000D000000}" name="Child wasting  "/>
    <tableColumn id="14" xr3:uid="{00000000-0010-0000-0000-00000E000000}" name=" Unsafe sex "/>
    <tableColumn id="15" xr3:uid="{00000000-0010-0000-0000-00000F000000}" name="Diet low in nuts and seeds "/>
    <tableColumn id="16" xr3:uid="{00000000-0010-0000-0000-000010000000}" name=" Household air pollution from solid fuels"/>
    <tableColumn id="17" xr3:uid="{00000000-0010-0000-0000-000011000000}" name=" Diet low in vegetables "/>
    <tableColumn id="18" xr3:uid="{00000000-0010-0000-0000-000012000000}" name="Low physical activity"/>
    <tableColumn id="19" xr3:uid="{00000000-0010-0000-0000-000013000000}" name=" Smoking "/>
    <tableColumn id="20" xr3:uid="{00000000-0010-0000-0000-000014000000}" name=" High fasting plasma glucose "/>
    <tableColumn id="21" xr3:uid="{00000000-0010-0000-0000-000015000000}" name=" Air pollution "/>
    <tableColumn id="22" xr3:uid="{00000000-0010-0000-0000-000016000000}" name=" High body-mass index "/>
    <tableColumn id="23" xr3:uid="{00000000-0010-0000-0000-000017000000}" name=" Unsafe sanitation"/>
    <tableColumn id="24" xr3:uid="{00000000-0010-0000-0000-000018000000}" name=" No access to handwashing facility "/>
    <tableColumn id="25" xr3:uid="{00000000-0010-0000-0000-000019000000}" name=" Drug use - Sex: Both - Age: All Ages (Number)"/>
    <tableColumn id="26" xr3:uid="{00000000-0010-0000-0000-00001A000000}" name="Low bone mineral density"/>
    <tableColumn id="27" xr3:uid="{00000000-0010-0000-0000-00001B000000}" name=" Vitamin A deficiency"/>
    <tableColumn id="28" xr3:uid="{00000000-0010-0000-0000-00001C000000}" name=" Child stunting "/>
    <tableColumn id="29" xr3:uid="{00000000-0010-0000-0000-00001D000000}" name="Discontinued breastfeeding "/>
    <tableColumn id="30" xr3:uid="{00000000-0010-0000-0000-00001E000000}" name="Non-exclusive breastfeeding"/>
    <tableColumn id="31" xr3:uid="{00000000-0010-0000-0000-00001F000000}" name=" Iron defici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workbookViewId="0">
      <selection activeCell="D21" sqref="D21"/>
    </sheetView>
  </sheetViews>
  <sheetFormatPr defaultRowHeight="14.25"/>
  <cols>
    <col min="1" max="1" width="14.28515625" customWidth="1"/>
    <col min="2" max="3" width="10.85546875" bestFit="1" customWidth="1"/>
    <col min="4" max="4" width="11.42578125" customWidth="1"/>
    <col min="5" max="6" width="9.85546875" customWidth="1"/>
    <col min="7" max="7" width="11.42578125" customWidth="1"/>
    <col min="8" max="11" width="9.85546875" customWidth="1"/>
    <col min="12" max="13" width="11.42578125" customWidth="1"/>
    <col min="14" max="21" width="15.7109375" bestFit="1" customWidth="1"/>
    <col min="22" max="22" width="20.85546875" bestFit="1" customWidth="1"/>
    <col min="23" max="23" width="19.42578125" bestFit="1" customWidth="1"/>
  </cols>
  <sheetData>
    <row r="1" spans="1:4">
      <c r="A1" s="6" t="s">
        <v>0</v>
      </c>
      <c r="B1" t="s">
        <v>1</v>
      </c>
    </row>
    <row r="3" spans="1:4">
      <c r="A3" s="6" t="s">
        <v>2</v>
      </c>
      <c r="B3" s="6" t="s">
        <v>3</v>
      </c>
      <c r="C3" s="6" t="s">
        <v>4</v>
      </c>
    </row>
    <row r="4" spans="1:4">
      <c r="B4" t="s">
        <v>5</v>
      </c>
      <c r="D4" t="s">
        <v>6</v>
      </c>
    </row>
    <row r="5" spans="1:4">
      <c r="A5" s="6" t="s">
        <v>7</v>
      </c>
      <c r="B5" t="s">
        <v>8</v>
      </c>
      <c r="C5" t="s">
        <v>9</v>
      </c>
    </row>
    <row r="6" spans="1:4">
      <c r="A6" t="s">
        <v>10</v>
      </c>
      <c r="B6" s="7">
        <v>7124</v>
      </c>
      <c r="C6" s="7">
        <v>6626</v>
      </c>
      <c r="D6" s="7">
        <v>13750</v>
      </c>
    </row>
    <row r="7" spans="1:4">
      <c r="A7" t="s">
        <v>11</v>
      </c>
      <c r="B7" s="7">
        <v>9390</v>
      </c>
      <c r="C7" s="7">
        <v>10109</v>
      </c>
      <c r="D7" s="7">
        <v>19499</v>
      </c>
    </row>
    <row r="8" spans="1:4">
      <c r="A8" t="s">
        <v>6</v>
      </c>
      <c r="B8" s="7">
        <v>16514</v>
      </c>
      <c r="C8" s="7">
        <v>16735</v>
      </c>
      <c r="D8" s="7">
        <v>33249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D14" sqref="D14"/>
    </sheetView>
  </sheetViews>
  <sheetFormatPr defaultRowHeight="14.25"/>
  <cols>
    <col min="1" max="1" width="11.140625" bestFit="1" customWidth="1"/>
    <col min="2" max="2" width="11" bestFit="1" customWidth="1"/>
    <col min="3" max="3" width="14.28515625" bestFit="1" customWidth="1"/>
  </cols>
  <sheetData>
    <row r="1" spans="1:3">
      <c r="A1" s="6" t="s">
        <v>7</v>
      </c>
      <c r="B1" t="s">
        <v>12</v>
      </c>
    </row>
    <row r="3" spans="1:3">
      <c r="A3" s="6" t="s">
        <v>3</v>
      </c>
      <c r="B3" s="6" t="s">
        <v>4</v>
      </c>
      <c r="C3" t="s">
        <v>2</v>
      </c>
    </row>
    <row r="4" spans="1:3">
      <c r="A4" t="s">
        <v>13</v>
      </c>
      <c r="B4" t="s">
        <v>8</v>
      </c>
      <c r="C4" s="9">
        <v>91174</v>
      </c>
    </row>
    <row r="5" spans="1:3">
      <c r="B5" t="s">
        <v>9</v>
      </c>
      <c r="C5" s="9">
        <v>91338</v>
      </c>
    </row>
    <row r="6" spans="1:3">
      <c r="A6" t="s">
        <v>14</v>
      </c>
      <c r="B6" t="s">
        <v>15</v>
      </c>
      <c r="C6" s="9">
        <v>137630</v>
      </c>
    </row>
    <row r="7" spans="1:3">
      <c r="B7" t="s">
        <v>16</v>
      </c>
      <c r="C7" s="9">
        <v>113633</v>
      </c>
    </row>
    <row r="8" spans="1:3">
      <c r="B8" t="s">
        <v>17</v>
      </c>
      <c r="C8" s="9">
        <v>76136</v>
      </c>
    </row>
    <row r="9" spans="1:3">
      <c r="B9" t="s">
        <v>18</v>
      </c>
      <c r="C9" s="9">
        <v>93283</v>
      </c>
    </row>
    <row r="10" spans="1:3">
      <c r="B10" t="s">
        <v>19</v>
      </c>
      <c r="C10" s="9">
        <v>95557</v>
      </c>
    </row>
    <row r="11" spans="1:3">
      <c r="B11" t="s">
        <v>20</v>
      </c>
      <c r="C11" s="9">
        <v>134606</v>
      </c>
    </row>
    <row r="12" spans="1:3">
      <c r="B12" t="s">
        <v>21</v>
      </c>
      <c r="C12" s="9">
        <v>109877</v>
      </c>
    </row>
    <row r="13" spans="1:3">
      <c r="B13" t="s">
        <v>22</v>
      </c>
      <c r="C13" s="9">
        <v>130100</v>
      </c>
    </row>
    <row r="14" spans="1:3">
      <c r="A14" t="s">
        <v>6</v>
      </c>
      <c r="C14" s="9">
        <v>1073334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D17" sqref="D17"/>
    </sheetView>
  </sheetViews>
  <sheetFormatPr defaultRowHeight="14.25"/>
  <cols>
    <col min="1" max="1" width="13.140625" customWidth="1"/>
    <col min="2" max="2" width="14.28515625" bestFit="1" customWidth="1"/>
  </cols>
  <sheetData>
    <row r="1" spans="1:2">
      <c r="A1" s="6" t="s">
        <v>7</v>
      </c>
      <c r="B1" t="s">
        <v>12</v>
      </c>
    </row>
    <row r="3" spans="1:2">
      <c r="A3" s="6" t="s">
        <v>23</v>
      </c>
      <c r="B3" t="s">
        <v>2</v>
      </c>
    </row>
    <row r="4" spans="1:2">
      <c r="A4" s="10" t="s">
        <v>24</v>
      </c>
      <c r="B4" s="7">
        <v>1073334</v>
      </c>
    </row>
    <row r="5" spans="1:2">
      <c r="A5" s="10" t="s">
        <v>6</v>
      </c>
      <c r="B5" s="7">
        <v>1073334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topLeftCell="A6" workbookViewId="0">
      <selection activeCell="I23" sqref="I23"/>
    </sheetView>
  </sheetViews>
  <sheetFormatPr defaultRowHeight="14.25"/>
  <cols>
    <col min="1" max="1" width="13.140625" bestFit="1" customWidth="1"/>
    <col min="2" max="2" width="15.85546875" bestFit="1" customWidth="1"/>
    <col min="3" max="3" width="11.140625" bestFit="1" customWidth="1"/>
    <col min="4" max="4" width="15.28515625" bestFit="1" customWidth="1"/>
  </cols>
  <sheetData>
    <row r="1" spans="1:3">
      <c r="A1" s="6" t="s">
        <v>4</v>
      </c>
      <c r="B1" t="s">
        <v>16</v>
      </c>
    </row>
    <row r="2" spans="1:3">
      <c r="A2" s="6" t="s">
        <v>7</v>
      </c>
      <c r="B2" t="s">
        <v>25</v>
      </c>
    </row>
    <row r="4" spans="1:3">
      <c r="A4" s="6" t="s">
        <v>23</v>
      </c>
      <c r="B4" t="s">
        <v>2</v>
      </c>
      <c r="C4" t="s">
        <v>26</v>
      </c>
    </row>
    <row r="5" spans="1:3">
      <c r="A5" s="11">
        <v>17</v>
      </c>
      <c r="B5" s="7">
        <v>4314</v>
      </c>
      <c r="C5" s="12">
        <v>0.54134772242439455</v>
      </c>
    </row>
    <row r="6" spans="1:3">
      <c r="A6" s="11">
        <v>208</v>
      </c>
      <c r="B6" s="7">
        <v>3655</v>
      </c>
      <c r="C6" s="12">
        <v>0.45865227757560545</v>
      </c>
    </row>
    <row r="7" spans="1:3">
      <c r="A7" s="11" t="s">
        <v>6</v>
      </c>
      <c r="B7" s="7">
        <v>7969</v>
      </c>
      <c r="C7" s="1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
  <sheetViews>
    <sheetView workbookViewId="0">
      <selection activeCell="D4" sqref="D4"/>
    </sheetView>
  </sheetViews>
  <sheetFormatPr defaultRowHeight="14.25"/>
  <cols>
    <col min="1" max="1" width="9.7109375" customWidth="1"/>
    <col min="4" max="4" width="22.140625" customWidth="1"/>
    <col min="5" max="5" width="28.42578125" customWidth="1"/>
    <col min="6" max="6" width="19.7109375" customWidth="1"/>
    <col min="7" max="7" width="24.7109375" customWidth="1"/>
    <col min="8" max="8" width="13.42578125" customWidth="1"/>
    <col min="9" max="9" width="17.140625" customWidth="1"/>
    <col min="10" max="10" width="21" customWidth="1"/>
    <col min="11" max="11" width="20.140625" customWidth="1"/>
    <col min="12" max="12" width="18.42578125" customWidth="1"/>
    <col min="13" max="13" width="15.5703125" customWidth="1"/>
    <col min="14" max="14" width="13.5703125" customWidth="1"/>
    <col min="15" max="15" width="26.42578125" customWidth="1"/>
    <col min="16" max="16" width="38" customWidth="1"/>
    <col min="17" max="17" width="23.42578125" customWidth="1"/>
    <col min="18" max="18" width="20.7109375" customWidth="1"/>
    <col min="19" max="19" width="11.42578125" customWidth="1"/>
    <col min="20" max="20" width="28.42578125" customWidth="1"/>
    <col min="21" max="21" width="14.42578125" customWidth="1"/>
    <col min="22" max="22" width="23.140625" customWidth="1"/>
    <col min="23" max="23" width="18.5703125" customWidth="1"/>
    <col min="24" max="24" width="33.42578125" customWidth="1"/>
    <col min="25" max="25" width="43.42578125" customWidth="1"/>
    <col min="26" max="26" width="25.28515625" customWidth="1"/>
    <col min="27" max="27" width="20.7109375" customWidth="1"/>
    <col min="28" max="28" width="16.140625" customWidth="1"/>
    <col min="29" max="29" width="27.85546875" customWidth="1"/>
    <col min="30" max="30" width="28.42578125" customWidth="1"/>
    <col min="31" max="31" width="16.28515625" customWidth="1"/>
  </cols>
  <sheetData>
    <row r="1" spans="1:31">
      <c r="A1" t="s">
        <v>7</v>
      </c>
      <c r="B1" t="s">
        <v>27</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c r="AC1" t="s">
        <v>54</v>
      </c>
      <c r="AD1" t="s">
        <v>55</v>
      </c>
      <c r="AE1" t="s">
        <v>56</v>
      </c>
    </row>
    <row r="2" spans="1:31">
      <c r="A2" t="s">
        <v>57</v>
      </c>
      <c r="B2" t="s">
        <v>58</v>
      </c>
      <c r="C2">
        <v>1990</v>
      </c>
      <c r="D2">
        <v>11189</v>
      </c>
      <c r="E2">
        <v>32361</v>
      </c>
      <c r="F2">
        <v>1159</v>
      </c>
      <c r="G2">
        <v>8051</v>
      </c>
      <c r="H2">
        <v>496</v>
      </c>
      <c r="I2">
        <v>2847</v>
      </c>
      <c r="J2">
        <v>1851</v>
      </c>
      <c r="K2">
        <v>5060</v>
      </c>
      <c r="L2">
        <v>14803</v>
      </c>
      <c r="M2">
        <v>6791</v>
      </c>
      <c r="N2">
        <v>516</v>
      </c>
      <c r="O2">
        <v>3968</v>
      </c>
      <c r="P2">
        <v>3086</v>
      </c>
      <c r="Q2">
        <v>2513</v>
      </c>
      <c r="R2">
        <v>3805</v>
      </c>
      <c r="S2">
        <v>13780</v>
      </c>
      <c r="T2">
        <v>11690</v>
      </c>
      <c r="U2">
        <v>14223</v>
      </c>
      <c r="V2">
        <v>14353</v>
      </c>
      <c r="W2">
        <v>1233</v>
      </c>
      <c r="X2">
        <v>822</v>
      </c>
      <c r="Y2">
        <v>296</v>
      </c>
      <c r="Z2">
        <v>742</v>
      </c>
      <c r="AA2">
        <v>238</v>
      </c>
      <c r="AB2">
        <v>1622</v>
      </c>
      <c r="AC2">
        <v>125</v>
      </c>
      <c r="AD2">
        <v>1464</v>
      </c>
      <c r="AE2">
        <v>284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4"/>
  <sheetViews>
    <sheetView workbookViewId="0">
      <selection activeCell="R23" sqref="R23"/>
    </sheetView>
  </sheetViews>
  <sheetFormatPr defaultRowHeight="14.25"/>
  <cols>
    <col min="1" max="1" width="13.140625" customWidth="1"/>
    <col min="2" max="2" width="23.7109375" style="7" customWidth="1"/>
    <col min="3" max="3" width="39" bestFit="1" customWidth="1"/>
    <col min="4" max="4" width="43.7109375" bestFit="1" customWidth="1"/>
    <col min="5" max="5" width="20.5703125" bestFit="1" customWidth="1"/>
  </cols>
  <sheetData>
    <row r="1" spans="1:5">
      <c r="A1" s="6" t="s">
        <v>7</v>
      </c>
      <c r="B1" t="s">
        <v>59</v>
      </c>
    </row>
    <row r="3" spans="1:5">
      <c r="A3" s="6" t="s">
        <v>23</v>
      </c>
      <c r="B3" t="s">
        <v>60</v>
      </c>
      <c r="C3" t="s">
        <v>61</v>
      </c>
      <c r="D3" t="s">
        <v>62</v>
      </c>
      <c r="E3" t="s">
        <v>63</v>
      </c>
    </row>
    <row r="4" spans="1:5">
      <c r="A4" s="11">
        <v>2015</v>
      </c>
      <c r="B4" s="7">
        <v>9770</v>
      </c>
      <c r="C4" s="7">
        <v>8727</v>
      </c>
      <c r="D4" s="7">
        <v>11101</v>
      </c>
      <c r="E4" s="7">
        <v>15842</v>
      </c>
    </row>
    <row r="5" spans="1:5">
      <c r="A5" s="11">
        <v>2016</v>
      </c>
      <c r="B5" s="7">
        <v>8857</v>
      </c>
      <c r="C5" s="7">
        <v>8137</v>
      </c>
      <c r="D5" s="7">
        <v>10341</v>
      </c>
      <c r="E5" s="7">
        <v>14255</v>
      </c>
    </row>
    <row r="6" spans="1:5">
      <c r="A6" s="11">
        <v>2017</v>
      </c>
      <c r="B6" s="7">
        <v>8357</v>
      </c>
      <c r="C6" s="7">
        <v>7809</v>
      </c>
      <c r="D6" s="7">
        <v>9691</v>
      </c>
      <c r="E6" s="7">
        <v>13093</v>
      </c>
    </row>
    <row r="7" spans="1:5">
      <c r="A7" s="11">
        <v>2018</v>
      </c>
      <c r="B7" s="7">
        <v>7412</v>
      </c>
      <c r="C7" s="7">
        <v>7250</v>
      </c>
      <c r="D7" s="7">
        <v>9174</v>
      </c>
      <c r="E7" s="7">
        <v>11676</v>
      </c>
    </row>
    <row r="8" spans="1:5">
      <c r="A8" s="11">
        <v>2019</v>
      </c>
      <c r="B8" s="7">
        <v>6951</v>
      </c>
      <c r="C8" s="7">
        <v>7009</v>
      </c>
      <c r="D8" s="7">
        <v>8726</v>
      </c>
      <c r="E8" s="7">
        <v>10766</v>
      </c>
    </row>
    <row r="9" spans="1:5">
      <c r="A9" s="11" t="s">
        <v>6</v>
      </c>
      <c r="B9" s="7">
        <v>41347</v>
      </c>
      <c r="C9" s="7">
        <v>38932</v>
      </c>
      <c r="D9" s="7">
        <v>49033</v>
      </c>
      <c r="E9" s="7">
        <v>65632</v>
      </c>
    </row>
    <row r="10" spans="1:5">
      <c r="B10"/>
    </row>
    <row r="11" spans="1:5">
      <c r="B11"/>
    </row>
    <row r="12" spans="1:5">
      <c r="B12"/>
    </row>
    <row r="13" spans="1:5">
      <c r="B13"/>
    </row>
    <row r="14" spans="1:5">
      <c r="B14"/>
    </row>
    <row r="15" spans="1:5">
      <c r="B15"/>
    </row>
    <row r="16" spans="1:5">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4"/>
  <sheetViews>
    <sheetView workbookViewId="0">
      <selection activeCell="K25" sqref="K25"/>
    </sheetView>
  </sheetViews>
  <sheetFormatPr defaultRowHeight="14.25"/>
  <cols>
    <col min="1" max="1" width="13.140625" bestFit="1" customWidth="1"/>
    <col min="2" max="2" width="15.7109375" bestFit="1" customWidth="1"/>
  </cols>
  <sheetData>
    <row r="3" spans="1:2">
      <c r="A3" s="6" t="s">
        <v>23</v>
      </c>
      <c r="B3" t="s">
        <v>64</v>
      </c>
    </row>
    <row r="4" spans="1:2">
      <c r="A4" s="14" t="s">
        <v>65</v>
      </c>
      <c r="B4" s="7">
        <v>13</v>
      </c>
    </row>
    <row r="5" spans="1:2">
      <c r="A5" s="14" t="s">
        <v>66</v>
      </c>
      <c r="B5" s="7">
        <v>29</v>
      </c>
    </row>
    <row r="6" spans="1:2">
      <c r="A6" s="14" t="s">
        <v>67</v>
      </c>
      <c r="B6" s="7">
        <v>15</v>
      </c>
    </row>
    <row r="7" spans="1:2">
      <c r="A7" s="14" t="s">
        <v>68</v>
      </c>
      <c r="B7" s="7">
        <v>22</v>
      </c>
    </row>
    <row r="8" spans="1:2">
      <c r="A8" s="14" t="s">
        <v>69</v>
      </c>
      <c r="B8" s="7">
        <v>30</v>
      </c>
    </row>
    <row r="9" spans="1:2">
      <c r="A9" s="14" t="s">
        <v>70</v>
      </c>
      <c r="B9" s="7">
        <v>23</v>
      </c>
    </row>
    <row r="10" spans="1:2">
      <c r="A10" s="14" t="s">
        <v>71</v>
      </c>
      <c r="B10" s="7">
        <v>21</v>
      </c>
    </row>
    <row r="11" spans="1:2">
      <c r="A11" s="14" t="s">
        <v>72</v>
      </c>
      <c r="B11" s="7">
        <v>17</v>
      </c>
    </row>
    <row r="12" spans="1:2">
      <c r="A12" s="14" t="s">
        <v>73</v>
      </c>
      <c r="B12" s="7">
        <v>23</v>
      </c>
    </row>
    <row r="13" spans="1:2">
      <c r="A13" s="14" t="s">
        <v>74</v>
      </c>
      <c r="B13" s="7">
        <v>20</v>
      </c>
    </row>
    <row r="14" spans="1:2">
      <c r="A14" s="14" t="s">
        <v>6</v>
      </c>
      <c r="B14" s="7">
        <v>213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3"/>
  <sheetViews>
    <sheetView topLeftCell="A15" workbookViewId="0">
      <selection activeCell="F39" sqref="F39"/>
    </sheetView>
  </sheetViews>
  <sheetFormatPr defaultRowHeight="14.25"/>
  <cols>
    <col min="1" max="1" width="15.7109375" customWidth="1"/>
    <col min="2" max="2" width="16.140625" bestFit="1" customWidth="1"/>
    <col min="3" max="3" width="8.28515625" customWidth="1"/>
    <col min="4" max="4" width="7.42578125" customWidth="1"/>
    <col min="5" max="5" width="6.5703125" customWidth="1"/>
    <col min="6" max="6" width="7.42578125" customWidth="1"/>
    <col min="7" max="7" width="11.42578125" customWidth="1"/>
    <col min="8" max="8" width="6.85546875" customWidth="1"/>
    <col min="9" max="9" width="7.42578125" customWidth="1"/>
    <col min="10" max="10" width="6.5703125" customWidth="1"/>
    <col min="11" max="11" width="7.42578125" customWidth="1"/>
    <col min="12" max="12" width="11.42578125" bestFit="1" customWidth="1"/>
  </cols>
  <sheetData>
    <row r="1" spans="1:7">
      <c r="A1" s="6" t="s">
        <v>0</v>
      </c>
      <c r="B1" t="s">
        <v>14</v>
      </c>
    </row>
    <row r="3" spans="1:7">
      <c r="A3" s="6" t="s">
        <v>64</v>
      </c>
      <c r="B3" s="6" t="s">
        <v>75</v>
      </c>
    </row>
    <row r="4" spans="1:7">
      <c r="A4" s="6" t="s">
        <v>23</v>
      </c>
      <c r="B4" t="s">
        <v>15</v>
      </c>
      <c r="C4" t="s">
        <v>16</v>
      </c>
      <c r="D4" t="s">
        <v>17</v>
      </c>
      <c r="E4" t="s">
        <v>21</v>
      </c>
      <c r="F4" t="s">
        <v>22</v>
      </c>
      <c r="G4" t="s">
        <v>6</v>
      </c>
    </row>
    <row r="5" spans="1:7">
      <c r="A5" s="11" t="s">
        <v>76</v>
      </c>
      <c r="B5" s="13">
        <v>2</v>
      </c>
      <c r="C5" s="13">
        <v>6</v>
      </c>
      <c r="D5" s="13">
        <v>1</v>
      </c>
      <c r="E5" s="13">
        <v>1</v>
      </c>
      <c r="F5" s="13">
        <v>2</v>
      </c>
      <c r="G5" s="13">
        <v>12</v>
      </c>
    </row>
    <row r="6" spans="1:7">
      <c r="A6" s="11" t="s">
        <v>10</v>
      </c>
      <c r="B6" s="13">
        <v>3</v>
      </c>
      <c r="C6" s="13">
        <v>3</v>
      </c>
      <c r="D6" s="13">
        <v>1</v>
      </c>
      <c r="E6" s="13">
        <v>2</v>
      </c>
      <c r="F6" s="13">
        <v>2</v>
      </c>
      <c r="G6" s="13">
        <v>11</v>
      </c>
    </row>
    <row r="7" spans="1:7">
      <c r="A7" s="11" t="s">
        <v>77</v>
      </c>
      <c r="B7" s="13">
        <v>1</v>
      </c>
      <c r="C7" s="13">
        <v>2</v>
      </c>
      <c r="D7" s="13">
        <v>4</v>
      </c>
      <c r="E7" s="13">
        <v>4</v>
      </c>
      <c r="F7" s="13">
        <v>4</v>
      </c>
      <c r="G7" s="13">
        <v>15</v>
      </c>
    </row>
    <row r="8" spans="1:7">
      <c r="A8" s="11" t="s">
        <v>78</v>
      </c>
      <c r="B8" s="13">
        <v>1</v>
      </c>
      <c r="C8" s="13">
        <v>3</v>
      </c>
      <c r="D8" s="13">
        <v>2</v>
      </c>
      <c r="E8" s="13">
        <v>1</v>
      </c>
      <c r="F8" s="13">
        <v>2</v>
      </c>
      <c r="G8" s="13">
        <v>9</v>
      </c>
    </row>
    <row r="9" spans="1:7">
      <c r="A9" s="11" t="s">
        <v>6</v>
      </c>
      <c r="B9" s="8">
        <v>7</v>
      </c>
      <c r="C9" s="13">
        <v>14</v>
      </c>
      <c r="D9" s="13">
        <v>8</v>
      </c>
      <c r="E9" s="13">
        <v>8</v>
      </c>
      <c r="F9" s="13">
        <v>10</v>
      </c>
      <c r="G9" s="13">
        <v>47</v>
      </c>
    </row>
    <row r="23" spans="13:13">
      <c r="M23" s="8"/>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4"/>
  <sheetViews>
    <sheetView topLeftCell="A8" workbookViewId="0">
      <selection activeCell="J12" sqref="J12"/>
    </sheetView>
  </sheetViews>
  <sheetFormatPr defaultRowHeight="14.25"/>
  <cols>
    <col min="1" max="1" width="15.140625" bestFit="1" customWidth="1"/>
    <col min="2" max="2" width="14.28515625" customWidth="1"/>
    <col min="4" max="4" width="8.42578125" customWidth="1"/>
    <col min="5" max="5" width="15.140625" customWidth="1"/>
    <col min="6" max="6" width="15.7109375" customWidth="1"/>
    <col min="7" max="7" width="9" customWidth="1"/>
  </cols>
  <sheetData>
    <row r="1" spans="1:6">
      <c r="A1" s="15" t="s">
        <v>7</v>
      </c>
      <c r="B1" s="16" t="s">
        <v>12</v>
      </c>
      <c r="E1" s="18" t="s">
        <v>7</v>
      </c>
      <c r="F1" s="19" t="s">
        <v>12</v>
      </c>
    </row>
    <row r="2" spans="1:6">
      <c r="A2" s="16"/>
      <c r="B2" s="16"/>
      <c r="E2" s="19"/>
      <c r="F2" s="19"/>
    </row>
    <row r="3" spans="1:6">
      <c r="A3" s="15" t="s">
        <v>23</v>
      </c>
      <c r="B3" s="16" t="s">
        <v>2</v>
      </c>
      <c r="E3" s="18" t="s">
        <v>23</v>
      </c>
      <c r="F3" s="19" t="s">
        <v>64</v>
      </c>
    </row>
    <row r="4" spans="1:6">
      <c r="A4" s="16" t="s">
        <v>8</v>
      </c>
      <c r="B4" s="17">
        <v>91174</v>
      </c>
      <c r="E4" s="19" t="s">
        <v>8</v>
      </c>
      <c r="F4" s="20">
        <v>16</v>
      </c>
    </row>
    <row r="5" spans="1:6">
      <c r="A5" s="16" t="s">
        <v>9</v>
      </c>
      <c r="B5" s="17">
        <v>91338</v>
      </c>
      <c r="E5" s="19" t="s">
        <v>9</v>
      </c>
      <c r="F5" s="20">
        <v>16</v>
      </c>
    </row>
    <row r="6" spans="1:6">
      <c r="A6" s="16" t="s">
        <v>15</v>
      </c>
      <c r="B6" s="17">
        <v>137630</v>
      </c>
      <c r="E6" s="19" t="s">
        <v>15</v>
      </c>
      <c r="F6" s="20">
        <v>29</v>
      </c>
    </row>
    <row r="7" spans="1:6">
      <c r="A7" s="16" t="s">
        <v>16</v>
      </c>
      <c r="B7" s="17">
        <v>113633</v>
      </c>
      <c r="E7" s="19" t="s">
        <v>16</v>
      </c>
      <c r="F7" s="20">
        <v>23</v>
      </c>
    </row>
    <row r="8" spans="1:6">
      <c r="A8" s="16" t="s">
        <v>17</v>
      </c>
      <c r="B8" s="17">
        <v>76136</v>
      </c>
      <c r="E8" s="19" t="s">
        <v>17</v>
      </c>
      <c r="F8" s="20">
        <v>18</v>
      </c>
    </row>
    <row r="9" spans="1:6">
      <c r="A9" s="16" t="s">
        <v>18</v>
      </c>
      <c r="B9" s="17">
        <v>93283</v>
      </c>
      <c r="E9" s="19" t="s">
        <v>18</v>
      </c>
      <c r="F9" s="20">
        <v>19</v>
      </c>
    </row>
    <row r="10" spans="1:6">
      <c r="A10" s="16" t="s">
        <v>19</v>
      </c>
      <c r="B10" s="17">
        <v>95557</v>
      </c>
      <c r="E10" s="19" t="s">
        <v>19</v>
      </c>
      <c r="F10" s="20">
        <v>17</v>
      </c>
    </row>
    <row r="11" spans="1:6">
      <c r="A11" s="16" t="s">
        <v>20</v>
      </c>
      <c r="B11" s="17">
        <v>134606</v>
      </c>
      <c r="E11" s="19" t="s">
        <v>20</v>
      </c>
      <c r="F11" s="20">
        <v>26</v>
      </c>
    </row>
    <row r="12" spans="1:6">
      <c r="A12" s="16" t="s">
        <v>21</v>
      </c>
      <c r="B12" s="17">
        <v>109877</v>
      </c>
      <c r="E12" s="19" t="s">
        <v>21</v>
      </c>
      <c r="F12" s="20">
        <v>23</v>
      </c>
    </row>
    <row r="13" spans="1:6">
      <c r="A13" s="16" t="s">
        <v>22</v>
      </c>
      <c r="B13" s="17">
        <v>130100</v>
      </c>
      <c r="E13" s="19" t="s">
        <v>22</v>
      </c>
      <c r="F13" s="20">
        <v>26</v>
      </c>
    </row>
    <row r="14" spans="1:6">
      <c r="A14" s="16" t="s">
        <v>6</v>
      </c>
      <c r="B14" s="17">
        <v>1073334</v>
      </c>
      <c r="E14" s="19" t="s">
        <v>6</v>
      </c>
      <c r="F14" s="20">
        <v>213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C14"/>
  <sheetViews>
    <sheetView workbookViewId="0">
      <selection activeCell="B4" sqref="B4"/>
    </sheetView>
  </sheetViews>
  <sheetFormatPr defaultRowHeight="14.25"/>
  <cols>
    <col min="1" max="1" width="13.85546875" customWidth="1"/>
    <col min="2" max="2" width="14.28515625" customWidth="1"/>
    <col min="3" max="3" width="10.7109375" bestFit="1" customWidth="1"/>
  </cols>
  <sheetData>
    <row r="3" spans="1:3">
      <c r="A3" s="6" t="s">
        <v>23</v>
      </c>
      <c r="B3" t="s">
        <v>2</v>
      </c>
      <c r="C3" t="s">
        <v>79</v>
      </c>
    </row>
    <row r="4" spans="1:3">
      <c r="A4" s="11" t="s">
        <v>76</v>
      </c>
      <c r="B4" s="7">
        <v>102973</v>
      </c>
      <c r="C4" s="21">
        <v>0</v>
      </c>
    </row>
    <row r="5" spans="1:3">
      <c r="A5" s="11" t="s">
        <v>80</v>
      </c>
      <c r="B5" s="7">
        <v>105739</v>
      </c>
      <c r="C5" s="21">
        <v>0</v>
      </c>
    </row>
    <row r="6" spans="1:3">
      <c r="A6" s="11" t="s">
        <v>10</v>
      </c>
      <c r="B6" s="7">
        <v>82230</v>
      </c>
      <c r="C6" s="21">
        <v>0</v>
      </c>
    </row>
    <row r="7" spans="1:3">
      <c r="A7" s="11" t="s">
        <v>11</v>
      </c>
      <c r="B7" s="7">
        <v>136611</v>
      </c>
      <c r="C7" s="21">
        <v>0</v>
      </c>
    </row>
    <row r="8" spans="1:3">
      <c r="A8" s="11" t="s">
        <v>77</v>
      </c>
      <c r="B8" s="7">
        <v>137976</v>
      </c>
      <c r="C8" s="21">
        <v>0</v>
      </c>
    </row>
    <row r="9" spans="1:3">
      <c r="A9" s="11" t="s">
        <v>78</v>
      </c>
      <c r="B9" s="7">
        <v>100698</v>
      </c>
      <c r="C9" s="21">
        <v>0</v>
      </c>
    </row>
    <row r="10" spans="1:3">
      <c r="A10" s="11" t="s">
        <v>81</v>
      </c>
      <c r="B10" s="7">
        <v>105625</v>
      </c>
      <c r="C10" s="21">
        <v>0</v>
      </c>
    </row>
    <row r="11" spans="1:3">
      <c r="A11" s="11" t="s">
        <v>82</v>
      </c>
      <c r="B11" s="7">
        <v>86251</v>
      </c>
      <c r="C11" s="21">
        <v>0</v>
      </c>
    </row>
    <row r="12" spans="1:3">
      <c r="A12" s="11" t="s">
        <v>25</v>
      </c>
      <c r="B12" s="7">
        <v>92307</v>
      </c>
      <c r="C12" s="21">
        <v>0</v>
      </c>
    </row>
    <row r="13" spans="1:3">
      <c r="A13" s="11" t="s">
        <v>83</v>
      </c>
      <c r="B13" s="7">
        <v>122924</v>
      </c>
      <c r="C13" s="21">
        <v>0</v>
      </c>
    </row>
    <row r="14" spans="1:3">
      <c r="A14" s="11" t="s">
        <v>6</v>
      </c>
      <c r="B14" s="7">
        <v>1073334</v>
      </c>
      <c r="C14" s="21">
        <v>0</v>
      </c>
    </row>
  </sheetData>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14"/>
  <sheetViews>
    <sheetView workbookViewId="0">
      <selection activeCell="F23" sqref="F23"/>
    </sheetView>
  </sheetViews>
  <sheetFormatPr defaultRowHeight="14.25"/>
  <cols>
    <col min="1" max="1" width="13.85546875" customWidth="1"/>
    <col min="2" max="2" width="15.7109375" bestFit="1" customWidth="1"/>
  </cols>
  <sheetData>
    <row r="3" spans="1:2">
      <c r="A3" s="6" t="s">
        <v>23</v>
      </c>
      <c r="B3" t="s">
        <v>64</v>
      </c>
    </row>
    <row r="4" spans="1:2">
      <c r="A4" s="11" t="s">
        <v>76</v>
      </c>
      <c r="B4" s="7">
        <v>19</v>
      </c>
    </row>
    <row r="5" spans="1:2">
      <c r="A5" s="11" t="s">
        <v>80</v>
      </c>
      <c r="B5" s="7">
        <v>22</v>
      </c>
    </row>
    <row r="6" spans="1:2">
      <c r="A6" s="11" t="s">
        <v>10</v>
      </c>
      <c r="B6" s="7">
        <v>19</v>
      </c>
    </row>
    <row r="7" spans="1:2">
      <c r="A7" s="11" t="s">
        <v>11</v>
      </c>
      <c r="B7" s="7">
        <v>27</v>
      </c>
    </row>
    <row r="8" spans="1:2">
      <c r="A8" s="11" t="s">
        <v>77</v>
      </c>
      <c r="B8" s="7">
        <v>31</v>
      </c>
    </row>
    <row r="9" spans="1:2">
      <c r="A9" s="11" t="s">
        <v>78</v>
      </c>
      <c r="B9" s="7">
        <v>19</v>
      </c>
    </row>
    <row r="10" spans="1:2">
      <c r="A10" s="11" t="s">
        <v>81</v>
      </c>
      <c r="B10" s="7">
        <v>21</v>
      </c>
    </row>
    <row r="11" spans="1:2">
      <c r="A11" s="11" t="s">
        <v>82</v>
      </c>
      <c r="B11" s="7">
        <v>19</v>
      </c>
    </row>
    <row r="12" spans="1:2">
      <c r="A12" s="11" t="s">
        <v>25</v>
      </c>
      <c r="B12" s="7">
        <v>17</v>
      </c>
    </row>
    <row r="13" spans="1:2">
      <c r="A13" s="11" t="s">
        <v>83</v>
      </c>
      <c r="B13" s="7">
        <v>19</v>
      </c>
    </row>
    <row r="14" spans="1:2">
      <c r="A14" s="11" t="s">
        <v>6</v>
      </c>
      <c r="B14" s="7">
        <v>213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1"/>
  <sheetViews>
    <sheetView tabSelected="1" workbookViewId="0">
      <selection activeCell="K20" sqref="K20"/>
    </sheetView>
  </sheetViews>
  <sheetFormatPr defaultRowHeight="14.25"/>
  <cols>
    <col min="1" max="1" width="20" customWidth="1"/>
    <col min="2" max="2" width="16.140625" bestFit="1" customWidth="1"/>
    <col min="3" max="3" width="7.42578125" customWidth="1"/>
    <col min="4" max="4" width="6.85546875" customWidth="1"/>
    <col min="5" max="5" width="8.28515625" customWidth="1"/>
    <col min="6" max="7" width="7.42578125" customWidth="1"/>
    <col min="8" max="8" width="6.85546875" customWidth="1"/>
    <col min="9" max="9" width="7.42578125" customWidth="1"/>
    <col min="10" max="10" width="6.85546875" customWidth="1"/>
    <col min="11" max="11" width="7.42578125" customWidth="1"/>
    <col min="12" max="12" width="11.42578125" bestFit="1" customWidth="1"/>
  </cols>
  <sheetData>
    <row r="1" spans="1:12">
      <c r="A1" s="6" t="s">
        <v>0</v>
      </c>
      <c r="B1" t="s">
        <v>12</v>
      </c>
    </row>
    <row r="3" spans="1:12">
      <c r="A3" s="6" t="s">
        <v>2</v>
      </c>
      <c r="B3" s="6" t="s">
        <v>75</v>
      </c>
    </row>
    <row r="4" spans="1:12">
      <c r="A4" s="6" t="s">
        <v>23</v>
      </c>
      <c r="B4" t="s">
        <v>8</v>
      </c>
      <c r="C4" t="s">
        <v>9</v>
      </c>
      <c r="D4" t="s">
        <v>15</v>
      </c>
      <c r="E4" t="s">
        <v>16</v>
      </c>
      <c r="F4" t="s">
        <v>17</v>
      </c>
      <c r="G4" t="s">
        <v>18</v>
      </c>
      <c r="H4" t="s">
        <v>19</v>
      </c>
      <c r="I4" t="s">
        <v>20</v>
      </c>
      <c r="J4" t="s">
        <v>21</v>
      </c>
      <c r="K4" t="s">
        <v>22</v>
      </c>
      <c r="L4" t="s">
        <v>6</v>
      </c>
    </row>
    <row r="5" spans="1:12">
      <c r="A5" s="11" t="s">
        <v>76</v>
      </c>
      <c r="B5" s="7">
        <v>11824</v>
      </c>
      <c r="C5" s="7"/>
      <c r="D5" s="7">
        <v>14146</v>
      </c>
      <c r="E5" s="7">
        <v>29500</v>
      </c>
      <c r="F5" s="7">
        <v>4233</v>
      </c>
      <c r="G5" s="7">
        <v>553</v>
      </c>
      <c r="H5" s="7">
        <v>21304</v>
      </c>
      <c r="I5" s="7">
        <v>7706</v>
      </c>
      <c r="J5" s="7">
        <v>3046</v>
      </c>
      <c r="K5" s="7">
        <v>10661</v>
      </c>
      <c r="L5" s="7">
        <v>102973</v>
      </c>
    </row>
    <row r="6" spans="1:12">
      <c r="A6" s="11" t="s">
        <v>80</v>
      </c>
      <c r="B6" s="7">
        <v>15724</v>
      </c>
      <c r="C6" s="7">
        <v>22395</v>
      </c>
      <c r="D6" s="7">
        <v>5116</v>
      </c>
      <c r="E6" s="7">
        <v>7622</v>
      </c>
      <c r="F6" s="7"/>
      <c r="G6" s="7">
        <v>12178</v>
      </c>
      <c r="H6" s="7"/>
      <c r="I6" s="7">
        <v>24603</v>
      </c>
      <c r="J6" s="7">
        <v>8682</v>
      </c>
      <c r="K6" s="7">
        <v>9419</v>
      </c>
      <c r="L6" s="7">
        <v>105739</v>
      </c>
    </row>
    <row r="7" spans="1:12">
      <c r="A7" s="11" t="s">
        <v>10</v>
      </c>
      <c r="B7" s="7">
        <v>7124</v>
      </c>
      <c r="C7" s="7">
        <v>6626</v>
      </c>
      <c r="D7" s="7">
        <v>16894</v>
      </c>
      <c r="E7" s="7">
        <v>16267</v>
      </c>
      <c r="F7" s="7">
        <v>2296</v>
      </c>
      <c r="G7" s="7">
        <v>10053</v>
      </c>
      <c r="H7" s="7"/>
      <c r="I7" s="7">
        <v>8699</v>
      </c>
      <c r="J7" s="7">
        <v>3632</v>
      </c>
      <c r="K7" s="7">
        <v>10639</v>
      </c>
      <c r="L7" s="7">
        <v>82230</v>
      </c>
    </row>
    <row r="8" spans="1:12">
      <c r="A8" s="11" t="s">
        <v>11</v>
      </c>
      <c r="B8" s="7">
        <v>9390</v>
      </c>
      <c r="C8" s="7">
        <v>10109</v>
      </c>
      <c r="D8" s="7">
        <v>11846</v>
      </c>
      <c r="E8" s="7">
        <v>5320</v>
      </c>
      <c r="F8" s="7">
        <v>16309</v>
      </c>
      <c r="G8" s="7">
        <v>16833</v>
      </c>
      <c r="H8" s="7">
        <v>13237</v>
      </c>
      <c r="I8" s="7">
        <v>30183</v>
      </c>
      <c r="J8" s="7">
        <v>4509</v>
      </c>
      <c r="K8" s="7">
        <v>18875</v>
      </c>
      <c r="L8" s="7">
        <v>136611</v>
      </c>
    </row>
    <row r="9" spans="1:12">
      <c r="A9" s="11" t="s">
        <v>77</v>
      </c>
      <c r="B9" s="7">
        <v>12929</v>
      </c>
      <c r="C9" s="7">
        <v>7465</v>
      </c>
      <c r="D9" s="7">
        <v>887</v>
      </c>
      <c r="E9" s="7">
        <v>3313</v>
      </c>
      <c r="F9" s="7">
        <v>10386</v>
      </c>
      <c r="G9" s="7">
        <v>6068</v>
      </c>
      <c r="H9" s="7">
        <v>12640</v>
      </c>
      <c r="I9" s="7">
        <v>40051</v>
      </c>
      <c r="J9" s="7">
        <v>20772</v>
      </c>
      <c r="K9" s="7">
        <v>23465</v>
      </c>
      <c r="L9" s="7">
        <v>137976</v>
      </c>
    </row>
    <row r="10" spans="1:12">
      <c r="A10" s="11" t="s">
        <v>78</v>
      </c>
      <c r="B10" s="7">
        <v>13703</v>
      </c>
      <c r="C10" s="7">
        <v>21804</v>
      </c>
      <c r="D10" s="7">
        <v>4825</v>
      </c>
      <c r="E10" s="7">
        <v>14950</v>
      </c>
      <c r="F10" s="7">
        <v>8703</v>
      </c>
      <c r="G10" s="7">
        <v>11252</v>
      </c>
      <c r="H10" s="7">
        <v>11434</v>
      </c>
      <c r="I10" s="7"/>
      <c r="J10" s="7">
        <v>4510</v>
      </c>
      <c r="K10" s="7">
        <v>9517</v>
      </c>
      <c r="L10" s="7">
        <v>100698</v>
      </c>
    </row>
    <row r="11" spans="1:12">
      <c r="A11" s="11" t="s">
        <v>81</v>
      </c>
      <c r="B11" s="7">
        <v>3249</v>
      </c>
      <c r="C11" s="7">
        <v>4842</v>
      </c>
      <c r="D11" s="7">
        <v>15078</v>
      </c>
      <c r="E11" s="7">
        <v>14323</v>
      </c>
      <c r="F11" s="7">
        <v>24538</v>
      </c>
      <c r="G11" s="7">
        <v>13146</v>
      </c>
      <c r="H11" s="7">
        <v>4326</v>
      </c>
      <c r="I11" s="7">
        <v>1126</v>
      </c>
      <c r="J11" s="7">
        <v>14251</v>
      </c>
      <c r="K11" s="7">
        <v>10746</v>
      </c>
      <c r="L11" s="7">
        <v>105625</v>
      </c>
    </row>
    <row r="12" spans="1:12">
      <c r="A12" s="11" t="s">
        <v>82</v>
      </c>
      <c r="B12" s="7">
        <v>1629</v>
      </c>
      <c r="C12" s="7">
        <v>1185</v>
      </c>
      <c r="D12" s="7">
        <v>15764</v>
      </c>
      <c r="E12" s="7">
        <v>7602</v>
      </c>
      <c r="F12" s="7">
        <v>3438</v>
      </c>
      <c r="G12" s="7"/>
      <c r="H12" s="7">
        <v>13333</v>
      </c>
      <c r="I12" s="7">
        <v>1222</v>
      </c>
      <c r="J12" s="7">
        <v>20463</v>
      </c>
      <c r="K12" s="7">
        <v>21615</v>
      </c>
      <c r="L12" s="7">
        <v>86251</v>
      </c>
    </row>
    <row r="13" spans="1:12">
      <c r="A13" s="11" t="s">
        <v>25</v>
      </c>
      <c r="B13" s="7">
        <v>15602</v>
      </c>
      <c r="C13" s="7">
        <v>8848</v>
      </c>
      <c r="D13" s="7">
        <v>19206</v>
      </c>
      <c r="E13" s="7">
        <v>7969</v>
      </c>
      <c r="F13" s="7">
        <v>6233</v>
      </c>
      <c r="G13" s="7">
        <v>14659</v>
      </c>
      <c r="H13" s="7"/>
      <c r="I13" s="7">
        <v>9797</v>
      </c>
      <c r="J13" s="7">
        <v>4115</v>
      </c>
      <c r="K13" s="7">
        <v>5878</v>
      </c>
      <c r="L13" s="7">
        <v>92307</v>
      </c>
    </row>
    <row r="14" spans="1:12">
      <c r="A14" s="11" t="s">
        <v>83</v>
      </c>
      <c r="B14" s="7"/>
      <c r="C14" s="7">
        <v>8064</v>
      </c>
      <c r="D14" s="7">
        <v>33868</v>
      </c>
      <c r="E14" s="7">
        <v>6767</v>
      </c>
      <c r="F14" s="7"/>
      <c r="G14" s="7">
        <v>8541</v>
      </c>
      <c r="H14" s="7">
        <v>19283</v>
      </c>
      <c r="I14" s="7">
        <v>11219</v>
      </c>
      <c r="J14" s="7">
        <v>25897</v>
      </c>
      <c r="K14" s="7">
        <v>9285</v>
      </c>
      <c r="L14" s="7">
        <v>122924</v>
      </c>
    </row>
    <row r="15" spans="1:12">
      <c r="A15" s="11" t="s">
        <v>6</v>
      </c>
      <c r="B15" s="7">
        <v>91174</v>
      </c>
      <c r="C15" s="7">
        <v>91338</v>
      </c>
      <c r="D15" s="7">
        <v>137630</v>
      </c>
      <c r="E15" s="7">
        <v>113633</v>
      </c>
      <c r="F15" s="7">
        <v>76136</v>
      </c>
      <c r="G15" s="7">
        <v>93283</v>
      </c>
      <c r="H15" s="7">
        <v>95557</v>
      </c>
      <c r="I15" s="7">
        <v>134606</v>
      </c>
      <c r="J15" s="7">
        <v>109877</v>
      </c>
      <c r="K15" s="7">
        <v>130100</v>
      </c>
      <c r="L15" s="7">
        <v>1073334</v>
      </c>
    </row>
    <row r="17" spans="1:2" ht="15">
      <c r="A17" s="22" t="s">
        <v>84</v>
      </c>
      <c r="B17" s="19">
        <f>GETPIVOTDATA("Amount",$A$3,"Product","Broccoli","Country","France")</f>
        <v>5320</v>
      </c>
    </row>
    <row r="18" spans="1:2" ht="15">
      <c r="A18" s="22" t="s">
        <v>4</v>
      </c>
      <c r="B18" s="19" t="s">
        <v>19</v>
      </c>
    </row>
    <row r="19" spans="1:2" ht="15">
      <c r="A19" s="22" t="s">
        <v>7</v>
      </c>
      <c r="B19" s="19" t="s">
        <v>11</v>
      </c>
    </row>
    <row r="20" spans="1:2" ht="15">
      <c r="A20" s="22" t="s">
        <v>85</v>
      </c>
      <c r="B20" s="19">
        <f>GETPIVOTDATA("Amount",$A$3,"Product",$B$18,"Country",$B$19)</f>
        <v>13237</v>
      </c>
    </row>
    <row r="21" spans="1:2" ht="15">
      <c r="A21" s="22" t="s">
        <v>86</v>
      </c>
      <c r="B21" s="19">
        <f>GETPIVOTDATA("Amount",$A$3,"Country","United States")</f>
        <v>122924</v>
      </c>
    </row>
  </sheetData>
  <dataValidations count="2">
    <dataValidation type="list" allowBlank="1" showInputMessage="1" showErrorMessage="1" sqref="B18" xr:uid="{00000000-0002-0000-0B00-000000000000}">
      <formula1>$C$4:$K$4</formula1>
    </dataValidation>
    <dataValidation type="list" allowBlank="1" showInputMessage="1" showErrorMessage="1" sqref="B19" xr:uid="{00000000-0002-0000-0B00-000001000000}">
      <formula1>$A$5:$A$14</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7056"/>
  <sheetViews>
    <sheetView workbookViewId="0">
      <selection sqref="A1:F214"/>
    </sheetView>
  </sheetViews>
  <sheetFormatPr defaultRowHeight="14.25"/>
  <cols>
    <col min="3" max="3" width="10.42578125" bestFit="1" customWidth="1"/>
    <col min="5" max="5" width="10.140625" bestFit="1" customWidth="1"/>
    <col min="6" max="6" width="15" bestFit="1" customWidth="1"/>
  </cols>
  <sheetData>
    <row r="1" spans="1:6" ht="15">
      <c r="A1" s="1" t="s">
        <v>87</v>
      </c>
      <c r="B1" s="2" t="s">
        <v>4</v>
      </c>
      <c r="C1" s="2" t="s">
        <v>0</v>
      </c>
      <c r="D1" s="2" t="s">
        <v>85</v>
      </c>
      <c r="E1" s="2" t="s">
        <v>88</v>
      </c>
      <c r="F1" s="2" t="s">
        <v>7</v>
      </c>
    </row>
    <row r="2" spans="1:6" ht="15">
      <c r="A2" s="3">
        <v>1</v>
      </c>
      <c r="B2" s="3" t="s">
        <v>16</v>
      </c>
      <c r="C2" s="3" t="s">
        <v>14</v>
      </c>
      <c r="D2" s="4">
        <v>909</v>
      </c>
      <c r="E2" s="5">
        <v>45681</v>
      </c>
      <c r="F2" s="3" t="s">
        <v>76</v>
      </c>
    </row>
    <row r="3" spans="1:6" ht="15">
      <c r="A3" s="3">
        <v>2</v>
      </c>
      <c r="B3" s="3" t="s">
        <v>15</v>
      </c>
      <c r="C3" s="3" t="s">
        <v>14</v>
      </c>
      <c r="D3" s="4">
        <v>4157</v>
      </c>
      <c r="E3" s="5">
        <v>45662</v>
      </c>
      <c r="F3" s="3" t="s">
        <v>25</v>
      </c>
    </row>
    <row r="4" spans="1:6" ht="15">
      <c r="A4" s="3">
        <v>3</v>
      </c>
      <c r="B4" s="3" t="s">
        <v>21</v>
      </c>
      <c r="C4" s="3" t="s">
        <v>14</v>
      </c>
      <c r="D4" s="4">
        <v>1924</v>
      </c>
      <c r="E4" s="5">
        <v>45676</v>
      </c>
      <c r="F4" s="3" t="s">
        <v>11</v>
      </c>
    </row>
    <row r="5" spans="1:6" ht="15">
      <c r="A5" s="3">
        <v>4</v>
      </c>
      <c r="B5" s="3" t="s">
        <v>17</v>
      </c>
      <c r="C5" s="3" t="s">
        <v>14</v>
      </c>
      <c r="D5" s="4">
        <v>988</v>
      </c>
      <c r="E5" s="5">
        <v>45660</v>
      </c>
      <c r="F5" s="3" t="s">
        <v>77</v>
      </c>
    </row>
    <row r="6" spans="1:6" ht="15">
      <c r="A6" s="3">
        <v>5</v>
      </c>
      <c r="B6" s="3" t="s">
        <v>15</v>
      </c>
      <c r="C6" s="3" t="s">
        <v>14</v>
      </c>
      <c r="D6" s="4">
        <v>8779</v>
      </c>
      <c r="E6" s="5">
        <v>45677</v>
      </c>
      <c r="F6" s="3" t="s">
        <v>83</v>
      </c>
    </row>
    <row r="7" spans="1:6" ht="15">
      <c r="A7" s="3">
        <v>6</v>
      </c>
      <c r="B7" s="3" t="s">
        <v>21</v>
      </c>
      <c r="C7" s="3" t="s">
        <v>14</v>
      </c>
      <c r="D7" s="4">
        <v>3757</v>
      </c>
      <c r="E7" s="5">
        <v>45680</v>
      </c>
      <c r="F7" s="3" t="s">
        <v>80</v>
      </c>
    </row>
    <row r="8" spans="1:6" ht="15">
      <c r="A8" s="3">
        <v>7</v>
      </c>
      <c r="B8" s="3" t="s">
        <v>22</v>
      </c>
      <c r="C8" s="3" t="s">
        <v>14</v>
      </c>
      <c r="D8" s="4">
        <v>4111</v>
      </c>
      <c r="E8" s="5">
        <v>45672</v>
      </c>
      <c r="F8" s="3" t="s">
        <v>81</v>
      </c>
    </row>
    <row r="9" spans="1:6" ht="15">
      <c r="A9" s="3">
        <v>8</v>
      </c>
      <c r="B9" s="3" t="s">
        <v>20</v>
      </c>
      <c r="C9" s="3" t="s">
        <v>1</v>
      </c>
      <c r="D9" s="4">
        <v>606</v>
      </c>
      <c r="E9" s="5">
        <v>45682</v>
      </c>
      <c r="F9" s="3" t="s">
        <v>10</v>
      </c>
    </row>
    <row r="10" spans="1:6" ht="15">
      <c r="A10" s="3">
        <v>9</v>
      </c>
      <c r="B10" s="3" t="s">
        <v>22</v>
      </c>
      <c r="C10" s="3" t="s">
        <v>14</v>
      </c>
      <c r="D10" s="4">
        <v>6074</v>
      </c>
      <c r="E10" s="5">
        <v>45666</v>
      </c>
      <c r="F10" s="3" t="s">
        <v>10</v>
      </c>
    </row>
    <row r="11" spans="1:6" ht="15">
      <c r="A11" s="3">
        <v>10</v>
      </c>
      <c r="B11" s="3" t="s">
        <v>15</v>
      </c>
      <c r="C11" s="3" t="s">
        <v>14</v>
      </c>
      <c r="D11" s="4">
        <v>6014</v>
      </c>
      <c r="E11" s="5">
        <v>45661</v>
      </c>
      <c r="F11" s="3" t="s">
        <v>25</v>
      </c>
    </row>
    <row r="12" spans="1:6" ht="15">
      <c r="A12" s="3">
        <v>11</v>
      </c>
      <c r="B12" s="3" t="s">
        <v>22</v>
      </c>
      <c r="C12" s="3" t="s">
        <v>14</v>
      </c>
      <c r="D12" s="4">
        <v>2084</v>
      </c>
      <c r="E12" s="5">
        <v>45669</v>
      </c>
      <c r="F12" s="3" t="s">
        <v>82</v>
      </c>
    </row>
    <row r="13" spans="1:6" ht="15">
      <c r="A13" s="3">
        <v>12</v>
      </c>
      <c r="B13" s="3" t="s">
        <v>19</v>
      </c>
      <c r="C13" s="3" t="s">
        <v>1</v>
      </c>
      <c r="D13" s="4">
        <v>4833</v>
      </c>
      <c r="E13" s="5">
        <v>45683</v>
      </c>
      <c r="F13" s="3" t="s">
        <v>83</v>
      </c>
    </row>
    <row r="14" spans="1:6" ht="15">
      <c r="A14" s="3">
        <v>13</v>
      </c>
      <c r="B14" s="3" t="s">
        <v>18</v>
      </c>
      <c r="C14" s="3" t="s">
        <v>1</v>
      </c>
      <c r="D14" s="4">
        <v>9285</v>
      </c>
      <c r="E14" s="5">
        <v>45661</v>
      </c>
      <c r="F14" s="3" t="s">
        <v>11</v>
      </c>
    </row>
    <row r="15" spans="1:6" ht="15">
      <c r="A15" s="3">
        <v>14</v>
      </c>
      <c r="B15" s="3" t="s">
        <v>16</v>
      </c>
      <c r="C15" s="3" t="s">
        <v>14</v>
      </c>
      <c r="D15" s="4">
        <v>9544</v>
      </c>
      <c r="E15" s="5">
        <v>45667</v>
      </c>
      <c r="F15" s="3" t="s">
        <v>81</v>
      </c>
    </row>
    <row r="16" spans="1:6" ht="15">
      <c r="A16" s="3">
        <v>15</v>
      </c>
      <c r="B16" s="3" t="s">
        <v>8</v>
      </c>
      <c r="C16" s="3" t="s">
        <v>1</v>
      </c>
      <c r="D16" s="4">
        <v>9959</v>
      </c>
      <c r="E16" s="5">
        <v>45664</v>
      </c>
      <c r="F16" s="3" t="s">
        <v>25</v>
      </c>
    </row>
    <row r="17" spans="1:6" ht="15">
      <c r="A17" s="3">
        <v>16</v>
      </c>
      <c r="B17" s="3" t="s">
        <v>17</v>
      </c>
      <c r="C17" s="3" t="s">
        <v>14</v>
      </c>
      <c r="D17" s="4">
        <v>4233</v>
      </c>
      <c r="E17" s="5">
        <v>45665</v>
      </c>
      <c r="F17" s="3" t="s">
        <v>76</v>
      </c>
    </row>
    <row r="18" spans="1:6" ht="15">
      <c r="A18" s="3">
        <v>17</v>
      </c>
      <c r="B18" s="3" t="s">
        <v>16</v>
      </c>
      <c r="C18" s="3" t="s">
        <v>14</v>
      </c>
      <c r="D18" s="4">
        <v>4314</v>
      </c>
      <c r="E18" s="5">
        <v>45666</v>
      </c>
      <c r="F18" s="3" t="s">
        <v>25</v>
      </c>
    </row>
    <row r="19" spans="1:6" ht="15">
      <c r="A19" s="3">
        <v>18</v>
      </c>
      <c r="B19" s="3" t="s">
        <v>22</v>
      </c>
      <c r="C19" s="3" t="s">
        <v>14</v>
      </c>
      <c r="D19" s="4">
        <v>5054</v>
      </c>
      <c r="E19" s="5">
        <v>45667</v>
      </c>
      <c r="F19" s="3" t="s">
        <v>82</v>
      </c>
    </row>
    <row r="20" spans="1:6" ht="15">
      <c r="A20" s="3">
        <v>19</v>
      </c>
      <c r="B20" s="3" t="s">
        <v>9</v>
      </c>
      <c r="C20" s="3" t="s">
        <v>1</v>
      </c>
      <c r="D20" s="4">
        <v>6565</v>
      </c>
      <c r="E20" s="5">
        <v>45668</v>
      </c>
      <c r="F20" s="3" t="s">
        <v>77</v>
      </c>
    </row>
    <row r="21" spans="1:6" ht="15">
      <c r="A21" s="3">
        <v>20</v>
      </c>
      <c r="B21" s="3" t="s">
        <v>20</v>
      </c>
      <c r="C21" s="3" t="s">
        <v>1</v>
      </c>
      <c r="D21" s="4">
        <v>1669</v>
      </c>
      <c r="E21" s="5">
        <v>45669</v>
      </c>
      <c r="F21" s="3" t="s">
        <v>10</v>
      </c>
    </row>
    <row r="22" spans="1:6" ht="15">
      <c r="A22" s="3">
        <v>21</v>
      </c>
      <c r="B22" s="3" t="s">
        <v>21</v>
      </c>
      <c r="C22" s="3" t="s">
        <v>14</v>
      </c>
      <c r="D22" s="4">
        <v>4510</v>
      </c>
      <c r="E22" s="5">
        <v>45670</v>
      </c>
      <c r="F22" s="3" t="s">
        <v>78</v>
      </c>
    </row>
    <row r="23" spans="1:6" ht="15">
      <c r="A23" s="3">
        <v>22</v>
      </c>
      <c r="B23" s="3" t="s">
        <v>22</v>
      </c>
      <c r="C23" s="3" t="s">
        <v>14</v>
      </c>
      <c r="D23" s="4">
        <v>4922</v>
      </c>
      <c r="E23" s="5">
        <v>45671</v>
      </c>
      <c r="F23" s="3" t="s">
        <v>80</v>
      </c>
    </row>
    <row r="24" spans="1:6" ht="15">
      <c r="A24" s="3">
        <v>23</v>
      </c>
      <c r="B24" s="3" t="s">
        <v>15</v>
      </c>
      <c r="C24" s="3" t="s">
        <v>14</v>
      </c>
      <c r="D24" s="4">
        <v>5813</v>
      </c>
      <c r="E24" s="5">
        <v>45672</v>
      </c>
      <c r="F24" s="3" t="s">
        <v>83</v>
      </c>
    </row>
    <row r="25" spans="1:6" ht="15">
      <c r="A25" s="3">
        <v>24</v>
      </c>
      <c r="B25" s="3" t="s">
        <v>15</v>
      </c>
      <c r="C25" s="3" t="s">
        <v>14</v>
      </c>
      <c r="D25" s="4">
        <v>1025</v>
      </c>
      <c r="E25" s="5">
        <v>45673</v>
      </c>
      <c r="F25" s="3" t="s">
        <v>82</v>
      </c>
    </row>
    <row r="26" spans="1:6" ht="15">
      <c r="A26" s="3">
        <v>25</v>
      </c>
      <c r="B26" s="3" t="s">
        <v>22</v>
      </c>
      <c r="C26" s="3" t="s">
        <v>14</v>
      </c>
      <c r="D26" s="4">
        <v>4886</v>
      </c>
      <c r="E26" s="5">
        <v>45674</v>
      </c>
      <c r="F26" s="3" t="s">
        <v>77</v>
      </c>
    </row>
    <row r="27" spans="1:6" ht="15">
      <c r="A27" s="3">
        <v>26</v>
      </c>
      <c r="B27" s="3" t="s">
        <v>19</v>
      </c>
      <c r="C27" s="3" t="s">
        <v>1</v>
      </c>
      <c r="D27" s="4">
        <v>5655</v>
      </c>
      <c r="E27" s="5">
        <v>45675</v>
      </c>
      <c r="F27" s="3" t="s">
        <v>78</v>
      </c>
    </row>
    <row r="28" spans="1:6" ht="15">
      <c r="A28" s="3">
        <v>27</v>
      </c>
      <c r="B28" s="3" t="s">
        <v>22</v>
      </c>
      <c r="C28" s="3" t="s">
        <v>14</v>
      </c>
      <c r="D28" s="4">
        <v>8017</v>
      </c>
      <c r="E28" s="5">
        <v>45676</v>
      </c>
      <c r="F28" s="3" t="s">
        <v>76</v>
      </c>
    </row>
    <row r="29" spans="1:6" ht="15">
      <c r="A29" s="3">
        <v>28</v>
      </c>
      <c r="B29" s="3" t="s">
        <v>9</v>
      </c>
      <c r="C29" s="3" t="s">
        <v>1</v>
      </c>
      <c r="D29" s="4">
        <v>4540</v>
      </c>
      <c r="E29" s="5">
        <v>45677</v>
      </c>
      <c r="F29" s="3" t="s">
        <v>80</v>
      </c>
    </row>
    <row r="30" spans="1:6" ht="15">
      <c r="A30" s="3">
        <v>29</v>
      </c>
      <c r="B30" s="3" t="s">
        <v>21</v>
      </c>
      <c r="C30" s="3" t="s">
        <v>14</v>
      </c>
      <c r="D30" s="4">
        <v>4804</v>
      </c>
      <c r="E30" s="5">
        <v>45678</v>
      </c>
      <c r="F30" s="3" t="s">
        <v>81</v>
      </c>
    </row>
    <row r="31" spans="1:6" ht="15">
      <c r="A31" s="3">
        <v>30</v>
      </c>
      <c r="B31" s="3" t="s">
        <v>22</v>
      </c>
      <c r="C31" s="3" t="s">
        <v>14</v>
      </c>
      <c r="D31" s="4">
        <v>7043</v>
      </c>
      <c r="E31" s="5">
        <v>45679</v>
      </c>
      <c r="F31" s="3" t="s">
        <v>77</v>
      </c>
    </row>
    <row r="32" spans="1:6" ht="15">
      <c r="A32" s="3">
        <v>31</v>
      </c>
      <c r="B32" s="3" t="s">
        <v>9</v>
      </c>
      <c r="C32" s="3" t="s">
        <v>1</v>
      </c>
      <c r="D32" s="4">
        <v>8848</v>
      </c>
      <c r="E32" s="5">
        <v>45680</v>
      </c>
      <c r="F32" s="3" t="s">
        <v>25</v>
      </c>
    </row>
    <row r="33" spans="1:6" ht="15">
      <c r="A33" s="3">
        <v>32</v>
      </c>
      <c r="B33" s="3" t="s">
        <v>17</v>
      </c>
      <c r="C33" s="3" t="s">
        <v>14</v>
      </c>
      <c r="D33" s="4">
        <v>2296</v>
      </c>
      <c r="E33" s="5">
        <v>45681</v>
      </c>
      <c r="F33" s="3" t="s">
        <v>10</v>
      </c>
    </row>
    <row r="34" spans="1:6" ht="15">
      <c r="A34" s="3">
        <v>33</v>
      </c>
      <c r="B34" s="3" t="s">
        <v>22</v>
      </c>
      <c r="C34" s="3" t="s">
        <v>14</v>
      </c>
      <c r="D34" s="4">
        <v>1540</v>
      </c>
      <c r="E34" s="5">
        <v>45670</v>
      </c>
      <c r="F34" s="3" t="s">
        <v>11</v>
      </c>
    </row>
    <row r="35" spans="1:6" ht="15">
      <c r="A35" s="3">
        <v>34</v>
      </c>
      <c r="B35" s="3" t="s">
        <v>19</v>
      </c>
      <c r="C35" s="3" t="s">
        <v>1</v>
      </c>
      <c r="D35" s="4">
        <v>8168</v>
      </c>
      <c r="E35" s="5">
        <v>45671</v>
      </c>
      <c r="F35" s="3" t="s">
        <v>76</v>
      </c>
    </row>
    <row r="36" spans="1:6" ht="15">
      <c r="A36" s="3">
        <v>35</v>
      </c>
      <c r="B36" s="3" t="s">
        <v>21</v>
      </c>
      <c r="C36" s="3" t="s">
        <v>14</v>
      </c>
      <c r="D36" s="4">
        <v>688</v>
      </c>
      <c r="E36" s="5">
        <v>45672</v>
      </c>
      <c r="F36" s="3" t="s">
        <v>25</v>
      </c>
    </row>
    <row r="37" spans="1:6" ht="15">
      <c r="A37" s="3">
        <v>36</v>
      </c>
      <c r="B37" s="3" t="s">
        <v>21</v>
      </c>
      <c r="C37" s="3" t="s">
        <v>14</v>
      </c>
      <c r="D37" s="4">
        <v>4871</v>
      </c>
      <c r="E37" s="5">
        <v>45673</v>
      </c>
      <c r="F37" s="3" t="s">
        <v>82</v>
      </c>
    </row>
    <row r="38" spans="1:6" ht="15">
      <c r="A38" s="3">
        <v>37</v>
      </c>
      <c r="B38" s="3" t="s">
        <v>16</v>
      </c>
      <c r="C38" s="3" t="s">
        <v>14</v>
      </c>
      <c r="D38" s="4">
        <v>5308</v>
      </c>
      <c r="E38" s="5">
        <v>45674</v>
      </c>
      <c r="F38" s="3" t="s">
        <v>10</v>
      </c>
    </row>
    <row r="39" spans="1:6" ht="15">
      <c r="A39" s="3">
        <v>38</v>
      </c>
      <c r="B39" s="3" t="s">
        <v>18</v>
      </c>
      <c r="C39" s="3" t="s">
        <v>1</v>
      </c>
      <c r="D39" s="4">
        <v>553</v>
      </c>
      <c r="E39" s="5">
        <v>45675</v>
      </c>
      <c r="F39" s="3" t="s">
        <v>76</v>
      </c>
    </row>
    <row r="40" spans="1:6" ht="15">
      <c r="A40" s="3">
        <v>39</v>
      </c>
      <c r="B40" s="3" t="s">
        <v>21</v>
      </c>
      <c r="C40" s="3" t="s">
        <v>14</v>
      </c>
      <c r="D40" s="4">
        <v>3427</v>
      </c>
      <c r="E40" s="5">
        <v>45676</v>
      </c>
      <c r="F40" s="3" t="s">
        <v>25</v>
      </c>
    </row>
    <row r="41" spans="1:6" ht="15">
      <c r="A41" s="3">
        <v>40</v>
      </c>
      <c r="B41" s="3" t="s">
        <v>20</v>
      </c>
      <c r="C41" s="3" t="s">
        <v>1</v>
      </c>
      <c r="D41" s="4">
        <v>8817</v>
      </c>
      <c r="E41" s="5">
        <v>45677</v>
      </c>
      <c r="F41" s="3" t="s">
        <v>77</v>
      </c>
    </row>
    <row r="42" spans="1:6" ht="15">
      <c r="A42" s="3">
        <v>41</v>
      </c>
      <c r="B42" s="3" t="s">
        <v>9</v>
      </c>
      <c r="C42" s="3" t="s">
        <v>1</v>
      </c>
      <c r="D42" s="4">
        <v>6626</v>
      </c>
      <c r="E42" s="5">
        <v>45678</v>
      </c>
      <c r="F42" s="3" t="s">
        <v>10</v>
      </c>
    </row>
    <row r="43" spans="1:6" ht="15">
      <c r="A43" s="3">
        <v>42</v>
      </c>
      <c r="B43" s="3" t="s">
        <v>21</v>
      </c>
      <c r="C43" s="3" t="s">
        <v>14</v>
      </c>
      <c r="D43" s="4">
        <v>9189</v>
      </c>
      <c r="E43" s="5">
        <v>45679</v>
      </c>
      <c r="F43" s="3" t="s">
        <v>83</v>
      </c>
    </row>
    <row r="44" spans="1:6" ht="15">
      <c r="A44" s="3">
        <v>43</v>
      </c>
      <c r="B44" s="3" t="s">
        <v>19</v>
      </c>
      <c r="C44" s="3" t="s">
        <v>1</v>
      </c>
      <c r="D44" s="4">
        <v>5810</v>
      </c>
      <c r="E44" s="5">
        <v>45680</v>
      </c>
      <c r="F44" s="3" t="s">
        <v>83</v>
      </c>
    </row>
    <row r="45" spans="1:6" ht="15">
      <c r="A45" s="3">
        <v>44</v>
      </c>
      <c r="B45" s="3" t="s">
        <v>16</v>
      </c>
      <c r="C45" s="3" t="s">
        <v>14</v>
      </c>
      <c r="D45" s="4">
        <v>6447</v>
      </c>
      <c r="E45" s="5">
        <v>45681</v>
      </c>
      <c r="F45" s="3" t="s">
        <v>76</v>
      </c>
    </row>
    <row r="46" spans="1:6" ht="15">
      <c r="A46" s="3">
        <v>45</v>
      </c>
      <c r="B46" s="3" t="s">
        <v>15</v>
      </c>
      <c r="C46" s="3" t="s">
        <v>14</v>
      </c>
      <c r="D46" s="4">
        <v>1449</v>
      </c>
      <c r="E46" s="5">
        <v>45682</v>
      </c>
      <c r="F46" s="3" t="s">
        <v>81</v>
      </c>
    </row>
    <row r="47" spans="1:6" ht="15">
      <c r="A47" s="3">
        <v>46</v>
      </c>
      <c r="B47" s="3" t="s">
        <v>16</v>
      </c>
      <c r="C47" s="3" t="s">
        <v>14</v>
      </c>
      <c r="D47" s="4">
        <v>1903</v>
      </c>
      <c r="E47" s="5">
        <v>45683</v>
      </c>
      <c r="F47" s="3" t="s">
        <v>78</v>
      </c>
    </row>
    <row r="48" spans="1:6" ht="15">
      <c r="A48" s="3">
        <v>47</v>
      </c>
      <c r="B48" s="3" t="s">
        <v>16</v>
      </c>
      <c r="C48" s="3" t="s">
        <v>14</v>
      </c>
      <c r="D48" s="4">
        <v>9227</v>
      </c>
      <c r="E48" s="5">
        <v>45684</v>
      </c>
      <c r="F48" s="3" t="s">
        <v>10</v>
      </c>
    </row>
    <row r="49" spans="1:6" ht="15">
      <c r="A49" s="3">
        <v>48</v>
      </c>
      <c r="B49" s="3" t="s">
        <v>9</v>
      </c>
      <c r="C49" s="3" t="s">
        <v>1</v>
      </c>
      <c r="D49" s="4">
        <v>8287</v>
      </c>
      <c r="E49" s="5">
        <v>45685</v>
      </c>
      <c r="F49" s="3" t="s">
        <v>80</v>
      </c>
    </row>
    <row r="50" spans="1:6" ht="15">
      <c r="A50" s="3">
        <v>49</v>
      </c>
      <c r="B50" s="3" t="s">
        <v>9</v>
      </c>
      <c r="C50" s="3" t="s">
        <v>1</v>
      </c>
      <c r="D50" s="4">
        <v>4842</v>
      </c>
      <c r="E50" s="5">
        <v>45686</v>
      </c>
      <c r="F50" s="3" t="s">
        <v>81</v>
      </c>
    </row>
    <row r="51" spans="1:6" ht="15">
      <c r="A51" s="3">
        <v>50</v>
      </c>
      <c r="B51" s="3" t="s">
        <v>22</v>
      </c>
      <c r="C51" s="3" t="s">
        <v>14</v>
      </c>
      <c r="D51" s="4">
        <v>3970</v>
      </c>
      <c r="E51" s="5">
        <v>45687</v>
      </c>
      <c r="F51" s="3" t="s">
        <v>80</v>
      </c>
    </row>
    <row r="52" spans="1:6" ht="15">
      <c r="A52" s="3">
        <v>51</v>
      </c>
      <c r="B52" s="3" t="s">
        <v>15</v>
      </c>
      <c r="C52" s="3" t="s">
        <v>14</v>
      </c>
      <c r="D52" s="4">
        <v>5607</v>
      </c>
      <c r="E52" s="5">
        <v>45688</v>
      </c>
      <c r="F52" s="3" t="s">
        <v>82</v>
      </c>
    </row>
    <row r="53" spans="1:6" ht="15">
      <c r="A53" s="3">
        <v>52</v>
      </c>
      <c r="B53" s="3" t="s">
        <v>18</v>
      </c>
      <c r="C53" s="3" t="s">
        <v>1</v>
      </c>
      <c r="D53" s="4">
        <v>8979</v>
      </c>
      <c r="E53" s="5">
        <v>45689</v>
      </c>
      <c r="F53" s="3" t="s">
        <v>25</v>
      </c>
    </row>
    <row r="54" spans="1:6" ht="15">
      <c r="A54" s="3">
        <v>53</v>
      </c>
      <c r="B54" s="3" t="s">
        <v>15</v>
      </c>
      <c r="C54" s="3" t="s">
        <v>14</v>
      </c>
      <c r="D54" s="4">
        <v>4181</v>
      </c>
      <c r="E54" s="5">
        <v>45690</v>
      </c>
      <c r="F54" s="3" t="s">
        <v>82</v>
      </c>
    </row>
    <row r="55" spans="1:6" ht="15">
      <c r="A55" s="3">
        <v>54</v>
      </c>
      <c r="B55" s="3" t="s">
        <v>17</v>
      </c>
      <c r="C55" s="3" t="s">
        <v>14</v>
      </c>
      <c r="D55" s="4">
        <v>9575</v>
      </c>
      <c r="E55" s="5">
        <v>45691</v>
      </c>
      <c r="F55" s="3" t="s">
        <v>81</v>
      </c>
    </row>
    <row r="56" spans="1:6" ht="15">
      <c r="A56" s="3">
        <v>55</v>
      </c>
      <c r="B56" s="3" t="s">
        <v>15</v>
      </c>
      <c r="C56" s="3" t="s">
        <v>14</v>
      </c>
      <c r="D56" s="4">
        <v>617</v>
      </c>
      <c r="E56" s="5">
        <v>45692</v>
      </c>
      <c r="F56" s="3" t="s">
        <v>83</v>
      </c>
    </row>
    <row r="57" spans="1:6" ht="15">
      <c r="A57" s="3">
        <v>56</v>
      </c>
      <c r="B57" s="3" t="s">
        <v>15</v>
      </c>
      <c r="C57" s="3" t="s">
        <v>14</v>
      </c>
      <c r="D57" s="4">
        <v>1604</v>
      </c>
      <c r="E57" s="5">
        <v>45693</v>
      </c>
      <c r="F57" s="3" t="s">
        <v>83</v>
      </c>
    </row>
    <row r="58" spans="1:6" ht="15">
      <c r="A58" s="3">
        <v>57</v>
      </c>
      <c r="B58" s="3" t="s">
        <v>8</v>
      </c>
      <c r="C58" s="3" t="s">
        <v>1</v>
      </c>
      <c r="D58" s="4">
        <v>1660</v>
      </c>
      <c r="E58" s="5">
        <v>43482</v>
      </c>
      <c r="F58" s="3" t="s">
        <v>77</v>
      </c>
    </row>
    <row r="59" spans="1:6" ht="15">
      <c r="A59" s="3">
        <v>58</v>
      </c>
      <c r="B59" s="3" t="s">
        <v>20</v>
      </c>
      <c r="C59" s="3" t="s">
        <v>1</v>
      </c>
      <c r="D59" s="4">
        <v>8453</v>
      </c>
      <c r="E59" s="5">
        <v>43483</v>
      </c>
      <c r="F59" s="3" t="s">
        <v>80</v>
      </c>
    </row>
    <row r="60" spans="1:6" ht="15">
      <c r="A60" s="3">
        <v>59</v>
      </c>
      <c r="B60" s="3" t="s">
        <v>9</v>
      </c>
      <c r="C60" s="3" t="s">
        <v>1</v>
      </c>
      <c r="D60" s="4">
        <v>9855</v>
      </c>
      <c r="E60" s="5">
        <v>43484</v>
      </c>
      <c r="F60" s="3" t="s">
        <v>78</v>
      </c>
    </row>
    <row r="61" spans="1:6" ht="15">
      <c r="A61" s="3">
        <v>60</v>
      </c>
      <c r="B61" s="3" t="s">
        <v>15</v>
      </c>
      <c r="C61" s="3" t="s">
        <v>14</v>
      </c>
      <c r="D61" s="4">
        <v>8249</v>
      </c>
      <c r="E61" s="5">
        <v>43485</v>
      </c>
      <c r="F61" s="3" t="s">
        <v>11</v>
      </c>
    </row>
    <row r="62" spans="1:6" ht="15">
      <c r="A62" s="3">
        <v>61</v>
      </c>
      <c r="B62" s="3" t="s">
        <v>15</v>
      </c>
      <c r="C62" s="3" t="s">
        <v>14</v>
      </c>
      <c r="D62" s="4">
        <v>2045</v>
      </c>
      <c r="E62" s="5">
        <v>43486</v>
      </c>
      <c r="F62" s="3" t="s">
        <v>11</v>
      </c>
    </row>
    <row r="63" spans="1:6" ht="15">
      <c r="A63" s="3">
        <v>62</v>
      </c>
      <c r="B63" s="3" t="s">
        <v>8</v>
      </c>
      <c r="C63" s="3" t="s">
        <v>1</v>
      </c>
      <c r="D63" s="4">
        <v>7439</v>
      </c>
      <c r="E63" s="5">
        <v>43487</v>
      </c>
      <c r="F63" s="3" t="s">
        <v>78</v>
      </c>
    </row>
    <row r="64" spans="1:6" ht="15">
      <c r="A64" s="3">
        <v>63</v>
      </c>
      <c r="B64" s="3" t="s">
        <v>17</v>
      </c>
      <c r="C64" s="3" t="s">
        <v>14</v>
      </c>
      <c r="D64" s="4">
        <v>2112</v>
      </c>
      <c r="E64" s="5">
        <v>43488</v>
      </c>
      <c r="F64" s="3" t="s">
        <v>11</v>
      </c>
    </row>
    <row r="65" spans="1:6" ht="15">
      <c r="A65" s="3">
        <v>64</v>
      </c>
      <c r="B65" s="3" t="s">
        <v>8</v>
      </c>
      <c r="C65" s="3" t="s">
        <v>1</v>
      </c>
      <c r="D65" s="4">
        <v>2290</v>
      </c>
      <c r="E65" s="5">
        <v>43489</v>
      </c>
      <c r="F65" s="3" t="s">
        <v>77</v>
      </c>
    </row>
    <row r="66" spans="1:6" ht="15">
      <c r="A66" s="3">
        <v>65</v>
      </c>
      <c r="B66" s="3" t="s">
        <v>15</v>
      </c>
      <c r="C66" s="3" t="s">
        <v>14</v>
      </c>
      <c r="D66" s="4">
        <v>9286</v>
      </c>
      <c r="E66" s="5">
        <v>43490</v>
      </c>
      <c r="F66" s="3" t="s">
        <v>10</v>
      </c>
    </row>
    <row r="67" spans="1:6" ht="15">
      <c r="A67" s="3">
        <v>66</v>
      </c>
      <c r="B67" s="3" t="s">
        <v>22</v>
      </c>
      <c r="C67" s="3" t="s">
        <v>14</v>
      </c>
      <c r="D67" s="4">
        <v>3506</v>
      </c>
      <c r="E67" s="5">
        <v>43491</v>
      </c>
      <c r="F67" s="3" t="s">
        <v>78</v>
      </c>
    </row>
    <row r="68" spans="1:6" ht="15">
      <c r="A68" s="3">
        <v>67</v>
      </c>
      <c r="B68" s="3" t="s">
        <v>15</v>
      </c>
      <c r="C68" s="3" t="s">
        <v>14</v>
      </c>
      <c r="D68" s="4">
        <v>1735</v>
      </c>
      <c r="E68" s="5">
        <v>43492</v>
      </c>
      <c r="F68" s="3" t="s">
        <v>80</v>
      </c>
    </row>
    <row r="69" spans="1:6" ht="15">
      <c r="A69" s="3">
        <v>68</v>
      </c>
      <c r="B69" s="3" t="s">
        <v>16</v>
      </c>
      <c r="C69" s="3" t="s">
        <v>14</v>
      </c>
      <c r="D69" s="4">
        <v>1328</v>
      </c>
      <c r="E69" s="5">
        <v>43493</v>
      </c>
      <c r="F69" s="3" t="s">
        <v>80</v>
      </c>
    </row>
    <row r="70" spans="1:6" ht="15">
      <c r="A70" s="3">
        <v>69</v>
      </c>
      <c r="B70" s="3" t="s">
        <v>17</v>
      </c>
      <c r="C70" s="3" t="s">
        <v>14</v>
      </c>
      <c r="D70" s="4">
        <v>2028</v>
      </c>
      <c r="E70" s="5">
        <v>43494</v>
      </c>
      <c r="F70" s="3" t="s">
        <v>77</v>
      </c>
    </row>
    <row r="71" spans="1:6" ht="15">
      <c r="A71" s="3">
        <v>70</v>
      </c>
      <c r="B71" s="3" t="s">
        <v>9</v>
      </c>
      <c r="C71" s="3" t="s">
        <v>1</v>
      </c>
      <c r="D71" s="4">
        <v>7158</v>
      </c>
      <c r="E71" s="5">
        <v>43495</v>
      </c>
      <c r="F71" s="3" t="s">
        <v>78</v>
      </c>
    </row>
    <row r="72" spans="1:6" ht="15">
      <c r="A72" s="3">
        <v>71</v>
      </c>
      <c r="B72" s="3" t="s">
        <v>15</v>
      </c>
      <c r="C72" s="3" t="s">
        <v>14</v>
      </c>
      <c r="D72" s="4">
        <v>7070</v>
      </c>
      <c r="E72" s="5">
        <v>43496</v>
      </c>
      <c r="F72" s="3" t="s">
        <v>83</v>
      </c>
    </row>
    <row r="73" spans="1:6" ht="15">
      <c r="A73" s="3">
        <v>72</v>
      </c>
      <c r="B73" s="3" t="s">
        <v>9</v>
      </c>
      <c r="C73" s="3" t="s">
        <v>1</v>
      </c>
      <c r="D73" s="4">
        <v>6709</v>
      </c>
      <c r="E73" s="5">
        <v>43497</v>
      </c>
      <c r="F73" s="3" t="s">
        <v>11</v>
      </c>
    </row>
    <row r="74" spans="1:6" ht="15">
      <c r="A74" s="3">
        <v>73</v>
      </c>
      <c r="B74" s="3" t="s">
        <v>20</v>
      </c>
      <c r="C74" s="3" t="s">
        <v>1</v>
      </c>
      <c r="D74" s="4">
        <v>7954</v>
      </c>
      <c r="E74" s="5">
        <v>43498</v>
      </c>
      <c r="F74" s="3" t="s">
        <v>11</v>
      </c>
    </row>
    <row r="75" spans="1:6" ht="15">
      <c r="A75" s="3">
        <v>74</v>
      </c>
      <c r="B75" s="3" t="s">
        <v>21</v>
      </c>
      <c r="C75" s="3" t="s">
        <v>14</v>
      </c>
      <c r="D75" s="4">
        <v>8473</v>
      </c>
      <c r="E75" s="5">
        <v>43499</v>
      </c>
      <c r="F75" s="3" t="s">
        <v>77</v>
      </c>
    </row>
    <row r="76" spans="1:6" ht="15">
      <c r="A76" s="3">
        <v>75</v>
      </c>
      <c r="B76" s="3" t="s">
        <v>20</v>
      </c>
      <c r="C76" s="3" t="s">
        <v>1</v>
      </c>
      <c r="D76" s="4">
        <v>4066</v>
      </c>
      <c r="E76" s="5">
        <v>43500</v>
      </c>
      <c r="F76" s="3" t="s">
        <v>83</v>
      </c>
    </row>
    <row r="77" spans="1:6" ht="15">
      <c r="A77" s="3">
        <v>76</v>
      </c>
      <c r="B77" s="3" t="s">
        <v>19</v>
      </c>
      <c r="C77" s="3" t="s">
        <v>1</v>
      </c>
      <c r="D77" s="4">
        <v>9383</v>
      </c>
      <c r="E77" s="5">
        <v>43501</v>
      </c>
      <c r="F77" s="3" t="s">
        <v>82</v>
      </c>
    </row>
    <row r="78" spans="1:6" ht="15">
      <c r="A78" s="3">
        <v>77</v>
      </c>
      <c r="B78" s="3" t="s">
        <v>17</v>
      </c>
      <c r="C78" s="3" t="s">
        <v>14</v>
      </c>
      <c r="D78" s="4">
        <v>1321</v>
      </c>
      <c r="E78" s="5">
        <v>43502</v>
      </c>
      <c r="F78" s="3" t="s">
        <v>78</v>
      </c>
    </row>
    <row r="79" spans="1:6" ht="15">
      <c r="A79" s="3">
        <v>78</v>
      </c>
      <c r="B79" s="3" t="s">
        <v>21</v>
      </c>
      <c r="C79" s="3" t="s">
        <v>14</v>
      </c>
      <c r="D79" s="4">
        <v>9201</v>
      </c>
      <c r="E79" s="5">
        <v>43503</v>
      </c>
      <c r="F79" s="3" t="s">
        <v>83</v>
      </c>
    </row>
    <row r="80" spans="1:6" ht="15">
      <c r="A80" s="3">
        <v>79</v>
      </c>
      <c r="B80" s="3" t="s">
        <v>21</v>
      </c>
      <c r="C80" s="3" t="s">
        <v>14</v>
      </c>
      <c r="D80" s="4">
        <v>1812</v>
      </c>
      <c r="E80" s="5">
        <v>43504</v>
      </c>
      <c r="F80" s="3" t="s">
        <v>10</v>
      </c>
    </row>
    <row r="81" spans="1:6" ht="15">
      <c r="A81" s="3">
        <v>80</v>
      </c>
      <c r="B81" s="3" t="s">
        <v>16</v>
      </c>
      <c r="C81" s="3" t="s">
        <v>14</v>
      </c>
      <c r="D81" s="4">
        <v>1613</v>
      </c>
      <c r="E81" s="5">
        <v>43505</v>
      </c>
      <c r="F81" s="3" t="s">
        <v>77</v>
      </c>
    </row>
    <row r="82" spans="1:6" ht="15">
      <c r="A82" s="3">
        <v>81</v>
      </c>
      <c r="B82" s="3" t="s">
        <v>22</v>
      </c>
      <c r="C82" s="3" t="s">
        <v>14</v>
      </c>
      <c r="D82" s="4">
        <v>2464</v>
      </c>
      <c r="E82" s="5">
        <v>43506</v>
      </c>
      <c r="F82" s="3" t="s">
        <v>81</v>
      </c>
    </row>
    <row r="83" spans="1:6" ht="15">
      <c r="A83" s="3">
        <v>82</v>
      </c>
      <c r="B83" s="3" t="s">
        <v>15</v>
      </c>
      <c r="C83" s="3" t="s">
        <v>14</v>
      </c>
      <c r="D83" s="4">
        <v>9985</v>
      </c>
      <c r="E83" s="5">
        <v>43850</v>
      </c>
      <c r="F83" s="3" t="s">
        <v>83</v>
      </c>
    </row>
    <row r="84" spans="1:6" ht="15">
      <c r="A84" s="3">
        <v>83</v>
      </c>
      <c r="B84" s="3" t="s">
        <v>19</v>
      </c>
      <c r="C84" s="3" t="s">
        <v>1</v>
      </c>
      <c r="D84" s="4">
        <v>1843</v>
      </c>
      <c r="E84" s="5">
        <v>43851</v>
      </c>
      <c r="F84" s="3" t="s">
        <v>81</v>
      </c>
    </row>
    <row r="85" spans="1:6" ht="15">
      <c r="A85" s="3">
        <v>84</v>
      </c>
      <c r="B85" s="3" t="s">
        <v>19</v>
      </c>
      <c r="C85" s="3" t="s">
        <v>1</v>
      </c>
      <c r="D85" s="4">
        <v>9065</v>
      </c>
      <c r="E85" s="5">
        <v>43852</v>
      </c>
      <c r="F85" s="3" t="s">
        <v>76</v>
      </c>
    </row>
    <row r="86" spans="1:6" ht="15">
      <c r="A86" s="3">
        <v>85</v>
      </c>
      <c r="B86" s="3" t="s">
        <v>15</v>
      </c>
      <c r="C86" s="3" t="s">
        <v>14</v>
      </c>
      <c r="D86" s="4">
        <v>5647</v>
      </c>
      <c r="E86" s="5">
        <v>43853</v>
      </c>
      <c r="F86" s="3" t="s">
        <v>76</v>
      </c>
    </row>
    <row r="87" spans="1:6" ht="15">
      <c r="A87" s="3">
        <v>86</v>
      </c>
      <c r="B87" s="3" t="s">
        <v>22</v>
      </c>
      <c r="C87" s="3" t="s">
        <v>14</v>
      </c>
      <c r="D87" s="4">
        <v>2644</v>
      </c>
      <c r="E87" s="5">
        <v>43854</v>
      </c>
      <c r="F87" s="3" t="s">
        <v>76</v>
      </c>
    </row>
    <row r="88" spans="1:6" ht="15">
      <c r="A88" s="3">
        <v>87</v>
      </c>
      <c r="B88" s="3" t="s">
        <v>18</v>
      </c>
      <c r="C88" s="3" t="s">
        <v>1</v>
      </c>
      <c r="D88" s="4">
        <v>5680</v>
      </c>
      <c r="E88" s="5">
        <v>43855</v>
      </c>
      <c r="F88" s="3" t="s">
        <v>25</v>
      </c>
    </row>
    <row r="89" spans="1:6" ht="15">
      <c r="A89" s="3">
        <v>88</v>
      </c>
      <c r="B89" s="3" t="s">
        <v>17</v>
      </c>
      <c r="C89" s="3" t="s">
        <v>14</v>
      </c>
      <c r="D89" s="4">
        <v>8008</v>
      </c>
      <c r="E89" s="5">
        <v>43856</v>
      </c>
      <c r="F89" s="3" t="s">
        <v>81</v>
      </c>
    </row>
    <row r="90" spans="1:6" ht="15">
      <c r="A90" s="3">
        <v>89</v>
      </c>
      <c r="B90" s="3" t="s">
        <v>16</v>
      </c>
      <c r="C90" s="3" t="s">
        <v>14</v>
      </c>
      <c r="D90" s="4">
        <v>1700</v>
      </c>
      <c r="E90" s="5">
        <v>43857</v>
      </c>
      <c r="F90" s="3" t="s">
        <v>77</v>
      </c>
    </row>
    <row r="91" spans="1:6" ht="15">
      <c r="A91" s="3">
        <v>90</v>
      </c>
      <c r="B91" s="3" t="s">
        <v>21</v>
      </c>
      <c r="C91" s="3" t="s">
        <v>14</v>
      </c>
      <c r="D91" s="4">
        <v>4845</v>
      </c>
      <c r="E91" s="5">
        <v>43858</v>
      </c>
      <c r="F91" s="3" t="s">
        <v>82</v>
      </c>
    </row>
    <row r="92" spans="1:6" ht="15">
      <c r="A92" s="3">
        <v>91</v>
      </c>
      <c r="B92" s="3" t="s">
        <v>16</v>
      </c>
      <c r="C92" s="3" t="s">
        <v>14</v>
      </c>
      <c r="D92" s="4">
        <v>4502</v>
      </c>
      <c r="E92" s="5">
        <v>43859</v>
      </c>
      <c r="F92" s="3" t="s">
        <v>76</v>
      </c>
    </row>
    <row r="93" spans="1:6" ht="15">
      <c r="A93" s="3">
        <v>92</v>
      </c>
      <c r="B93" s="3" t="s">
        <v>9</v>
      </c>
      <c r="C93" s="3" t="s">
        <v>1</v>
      </c>
      <c r="D93" s="4">
        <v>7679</v>
      </c>
      <c r="E93" s="5">
        <v>43860</v>
      </c>
      <c r="F93" s="3" t="s">
        <v>80</v>
      </c>
    </row>
    <row r="94" spans="1:6" ht="15">
      <c r="A94" s="3">
        <v>93</v>
      </c>
      <c r="B94" s="3" t="s">
        <v>20</v>
      </c>
      <c r="C94" s="3" t="s">
        <v>1</v>
      </c>
      <c r="D94" s="4">
        <v>9166</v>
      </c>
      <c r="E94" s="5">
        <v>43861</v>
      </c>
      <c r="F94" s="3" t="s">
        <v>80</v>
      </c>
    </row>
    <row r="95" spans="1:6" ht="15">
      <c r="A95" s="3">
        <v>94</v>
      </c>
      <c r="B95" s="3" t="s">
        <v>20</v>
      </c>
      <c r="C95" s="3" t="s">
        <v>1</v>
      </c>
      <c r="D95" s="4">
        <v>2197</v>
      </c>
      <c r="E95" s="5">
        <v>43862</v>
      </c>
      <c r="F95" s="3" t="s">
        <v>10</v>
      </c>
    </row>
    <row r="96" spans="1:6" ht="15">
      <c r="A96" s="3">
        <v>95</v>
      </c>
      <c r="B96" s="3" t="s">
        <v>20</v>
      </c>
      <c r="C96" s="3" t="s">
        <v>1</v>
      </c>
      <c r="D96" s="4">
        <v>2391</v>
      </c>
      <c r="E96" s="5">
        <v>43863</v>
      </c>
      <c r="F96" s="3" t="s">
        <v>25</v>
      </c>
    </row>
    <row r="97" spans="1:6" ht="15">
      <c r="A97" s="3">
        <v>96</v>
      </c>
      <c r="B97" s="3" t="s">
        <v>21</v>
      </c>
      <c r="C97" s="3" t="s">
        <v>14</v>
      </c>
      <c r="D97" s="4">
        <v>3046</v>
      </c>
      <c r="E97" s="5">
        <v>43864</v>
      </c>
      <c r="F97" s="3" t="s">
        <v>76</v>
      </c>
    </row>
    <row r="98" spans="1:6" ht="15">
      <c r="A98" s="3">
        <v>97</v>
      </c>
      <c r="B98" s="3" t="s">
        <v>19</v>
      </c>
      <c r="C98" s="3" t="s">
        <v>1</v>
      </c>
      <c r="D98" s="4">
        <v>3950</v>
      </c>
      <c r="E98" s="5">
        <v>43865</v>
      </c>
      <c r="F98" s="3" t="s">
        <v>82</v>
      </c>
    </row>
    <row r="99" spans="1:6" ht="15">
      <c r="A99" s="3">
        <v>98</v>
      </c>
      <c r="B99" s="3" t="s">
        <v>15</v>
      </c>
      <c r="C99" s="3" t="s">
        <v>14</v>
      </c>
      <c r="D99" s="4">
        <v>4825</v>
      </c>
      <c r="E99" s="5">
        <v>43866</v>
      </c>
      <c r="F99" s="3" t="s">
        <v>78</v>
      </c>
    </row>
    <row r="100" spans="1:6" ht="15">
      <c r="A100" s="3">
        <v>99</v>
      </c>
      <c r="B100" s="3" t="s">
        <v>20</v>
      </c>
      <c r="C100" s="3" t="s">
        <v>1</v>
      </c>
      <c r="D100" s="4">
        <v>1332</v>
      </c>
      <c r="E100" s="5">
        <v>43867</v>
      </c>
      <c r="F100" s="3" t="s">
        <v>11</v>
      </c>
    </row>
    <row r="101" spans="1:6" ht="15">
      <c r="A101" s="3">
        <v>100</v>
      </c>
      <c r="B101" s="3" t="s">
        <v>20</v>
      </c>
      <c r="C101" s="3" t="s">
        <v>1</v>
      </c>
      <c r="D101" s="4">
        <v>1222</v>
      </c>
      <c r="E101" s="5">
        <v>43868</v>
      </c>
      <c r="F101" s="3" t="s">
        <v>82</v>
      </c>
    </row>
    <row r="102" spans="1:6" ht="15">
      <c r="A102" s="3">
        <v>101</v>
      </c>
      <c r="B102" s="3" t="s">
        <v>9</v>
      </c>
      <c r="C102" s="3" t="s">
        <v>1</v>
      </c>
      <c r="D102" s="4">
        <v>4791</v>
      </c>
      <c r="E102" s="5">
        <v>43869</v>
      </c>
      <c r="F102" s="3" t="s">
        <v>78</v>
      </c>
    </row>
    <row r="103" spans="1:6" ht="15">
      <c r="A103" s="3">
        <v>102</v>
      </c>
      <c r="B103" s="3" t="s">
        <v>21</v>
      </c>
      <c r="C103" s="3" t="s">
        <v>14</v>
      </c>
      <c r="D103" s="4">
        <v>7507</v>
      </c>
      <c r="E103" s="5">
        <v>43870</v>
      </c>
      <c r="F103" s="3" t="s">
        <v>83</v>
      </c>
    </row>
    <row r="104" spans="1:6" ht="15">
      <c r="A104" s="3">
        <v>103</v>
      </c>
      <c r="B104" s="3" t="s">
        <v>16</v>
      </c>
      <c r="C104" s="3" t="s">
        <v>14</v>
      </c>
      <c r="D104" s="4">
        <v>1732</v>
      </c>
      <c r="E104" s="5">
        <v>43871</v>
      </c>
      <c r="F104" s="3" t="s">
        <v>10</v>
      </c>
    </row>
    <row r="105" spans="1:6" ht="15">
      <c r="A105" s="3">
        <v>104</v>
      </c>
      <c r="B105" s="3" t="s">
        <v>21</v>
      </c>
      <c r="C105" s="3" t="s">
        <v>14</v>
      </c>
      <c r="D105" s="4">
        <v>1090</v>
      </c>
      <c r="E105" s="5">
        <v>43872</v>
      </c>
      <c r="F105" s="3" t="s">
        <v>82</v>
      </c>
    </row>
    <row r="106" spans="1:6" ht="15">
      <c r="A106" s="3">
        <v>105</v>
      </c>
      <c r="B106" s="3" t="s">
        <v>19</v>
      </c>
      <c r="C106" s="3" t="s">
        <v>1</v>
      </c>
      <c r="D106" s="4">
        <v>9552</v>
      </c>
      <c r="E106" s="5">
        <v>43873</v>
      </c>
      <c r="F106" s="3" t="s">
        <v>11</v>
      </c>
    </row>
    <row r="107" spans="1:6" ht="15">
      <c r="A107" s="3">
        <v>106</v>
      </c>
      <c r="B107" s="3" t="s">
        <v>9</v>
      </c>
      <c r="C107" s="3" t="s">
        <v>1</v>
      </c>
      <c r="D107" s="4">
        <v>1185</v>
      </c>
      <c r="E107" s="5">
        <v>43874</v>
      </c>
      <c r="F107" s="3" t="s">
        <v>82</v>
      </c>
    </row>
    <row r="108" spans="1:6" ht="15">
      <c r="A108" s="3">
        <v>107</v>
      </c>
      <c r="B108" s="3" t="s">
        <v>17</v>
      </c>
      <c r="C108" s="3" t="s">
        <v>14</v>
      </c>
      <c r="D108" s="4">
        <v>6362</v>
      </c>
      <c r="E108" s="5">
        <v>43875</v>
      </c>
      <c r="F108" s="3" t="s">
        <v>77</v>
      </c>
    </row>
    <row r="109" spans="1:6" ht="15">
      <c r="A109" s="3">
        <v>108</v>
      </c>
      <c r="B109" s="3" t="s">
        <v>16</v>
      </c>
      <c r="C109" s="3" t="s">
        <v>14</v>
      </c>
      <c r="D109" s="4">
        <v>6294</v>
      </c>
      <c r="E109" s="5">
        <v>43876</v>
      </c>
      <c r="F109" s="3" t="s">
        <v>80</v>
      </c>
    </row>
    <row r="110" spans="1:6" ht="15">
      <c r="A110" s="3">
        <v>109</v>
      </c>
      <c r="B110" s="3" t="s">
        <v>22</v>
      </c>
      <c r="C110" s="3" t="s">
        <v>14</v>
      </c>
      <c r="D110" s="4">
        <v>3032</v>
      </c>
      <c r="E110" s="5">
        <v>43877</v>
      </c>
      <c r="F110" s="3" t="s">
        <v>77</v>
      </c>
    </row>
    <row r="111" spans="1:6" ht="15">
      <c r="A111" s="3">
        <v>110</v>
      </c>
      <c r="B111" s="3" t="s">
        <v>9</v>
      </c>
      <c r="C111" s="3" t="s">
        <v>1</v>
      </c>
      <c r="D111" s="4">
        <v>3400</v>
      </c>
      <c r="E111" s="5">
        <v>43878</v>
      </c>
      <c r="F111" s="3" t="s">
        <v>11</v>
      </c>
    </row>
    <row r="112" spans="1:6" ht="15">
      <c r="A112" s="3">
        <v>111</v>
      </c>
      <c r="B112" s="3" t="s">
        <v>17</v>
      </c>
      <c r="C112" s="3" t="s">
        <v>14</v>
      </c>
      <c r="D112" s="4">
        <v>3438</v>
      </c>
      <c r="E112" s="5">
        <v>43879</v>
      </c>
      <c r="F112" s="3" t="s">
        <v>82</v>
      </c>
    </row>
    <row r="113" spans="1:6" ht="15">
      <c r="A113" s="3">
        <v>112</v>
      </c>
      <c r="B113" s="3" t="s">
        <v>22</v>
      </c>
      <c r="C113" s="3" t="s">
        <v>14</v>
      </c>
      <c r="D113" s="4">
        <v>4565</v>
      </c>
      <c r="E113" s="5">
        <v>43880</v>
      </c>
      <c r="F113" s="3" t="s">
        <v>10</v>
      </c>
    </row>
    <row r="114" spans="1:6" ht="15">
      <c r="A114" s="3">
        <v>113</v>
      </c>
      <c r="B114" s="3" t="s">
        <v>16</v>
      </c>
      <c r="C114" s="3" t="s">
        <v>14</v>
      </c>
      <c r="D114" s="4">
        <v>6767</v>
      </c>
      <c r="E114" s="5">
        <v>43881</v>
      </c>
      <c r="F114" s="3" t="s">
        <v>83</v>
      </c>
    </row>
    <row r="115" spans="1:6" ht="15">
      <c r="A115" s="3">
        <v>114</v>
      </c>
      <c r="B115" s="3" t="s">
        <v>18</v>
      </c>
      <c r="C115" s="3" t="s">
        <v>1</v>
      </c>
      <c r="D115" s="4">
        <v>4144</v>
      </c>
      <c r="E115" s="5">
        <v>43882</v>
      </c>
      <c r="F115" s="3" t="s">
        <v>78</v>
      </c>
    </row>
    <row r="116" spans="1:6" ht="15">
      <c r="A116" s="3">
        <v>115</v>
      </c>
      <c r="B116" s="3" t="s">
        <v>8</v>
      </c>
      <c r="C116" s="3" t="s">
        <v>1</v>
      </c>
      <c r="D116" s="4">
        <v>5500</v>
      </c>
      <c r="E116" s="5">
        <v>43883</v>
      </c>
      <c r="F116" s="3" t="s">
        <v>77</v>
      </c>
    </row>
    <row r="117" spans="1:6" ht="15">
      <c r="A117" s="3">
        <v>116</v>
      </c>
      <c r="B117" s="3" t="s">
        <v>15</v>
      </c>
      <c r="C117" s="3" t="s">
        <v>14</v>
      </c>
      <c r="D117" s="4">
        <v>887</v>
      </c>
      <c r="E117" s="5">
        <v>43884</v>
      </c>
      <c r="F117" s="3" t="s">
        <v>77</v>
      </c>
    </row>
    <row r="118" spans="1:6" ht="15">
      <c r="A118" s="3">
        <v>117</v>
      </c>
      <c r="B118" s="3" t="s">
        <v>22</v>
      </c>
      <c r="C118" s="3" t="s">
        <v>14</v>
      </c>
      <c r="D118" s="4">
        <v>5878</v>
      </c>
      <c r="E118" s="5">
        <v>43885</v>
      </c>
      <c r="F118" s="3" t="s">
        <v>25</v>
      </c>
    </row>
    <row r="119" spans="1:6" ht="15">
      <c r="A119" s="3">
        <v>118</v>
      </c>
      <c r="B119" s="3" t="s">
        <v>20</v>
      </c>
      <c r="C119" s="3" t="s">
        <v>1</v>
      </c>
      <c r="D119" s="4">
        <v>6253</v>
      </c>
      <c r="E119" s="5">
        <v>43886</v>
      </c>
      <c r="F119" s="3" t="s">
        <v>80</v>
      </c>
    </row>
    <row r="120" spans="1:6" ht="15">
      <c r="A120" s="3">
        <v>119</v>
      </c>
      <c r="B120" s="3" t="s">
        <v>22</v>
      </c>
      <c r="C120" s="3" t="s">
        <v>14</v>
      </c>
      <c r="D120" s="4">
        <v>9285</v>
      </c>
      <c r="E120" s="5">
        <v>43887</v>
      </c>
      <c r="F120" s="3" t="s">
        <v>83</v>
      </c>
    </row>
    <row r="121" spans="1:6" ht="15">
      <c r="A121" s="3">
        <v>120</v>
      </c>
      <c r="B121" s="3" t="s">
        <v>16</v>
      </c>
      <c r="C121" s="3" t="s">
        <v>14</v>
      </c>
      <c r="D121" s="4">
        <v>4779</v>
      </c>
      <c r="E121" s="5">
        <v>43888</v>
      </c>
      <c r="F121" s="3" t="s">
        <v>81</v>
      </c>
    </row>
    <row r="122" spans="1:6" ht="15">
      <c r="A122" s="3">
        <v>121</v>
      </c>
      <c r="B122" s="3" t="s">
        <v>20</v>
      </c>
      <c r="C122" s="3" t="s">
        <v>1</v>
      </c>
      <c r="D122" s="4">
        <v>1126</v>
      </c>
      <c r="E122" s="5">
        <v>43889</v>
      </c>
      <c r="F122" s="3" t="s">
        <v>81</v>
      </c>
    </row>
    <row r="123" spans="1:6" ht="15">
      <c r="A123" s="3">
        <v>122</v>
      </c>
      <c r="B123" s="3" t="s">
        <v>22</v>
      </c>
      <c r="C123" s="3" t="s">
        <v>14</v>
      </c>
      <c r="D123" s="4">
        <v>6163</v>
      </c>
      <c r="E123" s="5">
        <v>43890</v>
      </c>
      <c r="F123" s="3" t="s">
        <v>82</v>
      </c>
    </row>
    <row r="124" spans="1:6" ht="15">
      <c r="A124" s="3">
        <v>123</v>
      </c>
      <c r="B124" s="3" t="s">
        <v>22</v>
      </c>
      <c r="C124" s="3" t="s">
        <v>14</v>
      </c>
      <c r="D124" s="4">
        <v>8879</v>
      </c>
      <c r="E124" s="5">
        <v>43891</v>
      </c>
      <c r="F124" s="3" t="s">
        <v>11</v>
      </c>
    </row>
    <row r="125" spans="1:6" ht="15">
      <c r="A125" s="3">
        <v>124</v>
      </c>
      <c r="B125" s="3" t="s">
        <v>19</v>
      </c>
      <c r="C125" s="3" t="s">
        <v>1</v>
      </c>
      <c r="D125" s="4">
        <v>3614</v>
      </c>
      <c r="E125" s="5">
        <v>43892</v>
      </c>
      <c r="F125" s="3" t="s">
        <v>83</v>
      </c>
    </row>
    <row r="126" spans="1:6" ht="15">
      <c r="A126" s="3">
        <v>125</v>
      </c>
      <c r="B126" s="3" t="s">
        <v>22</v>
      </c>
      <c r="C126" s="3" t="s">
        <v>14</v>
      </c>
      <c r="D126" s="4">
        <v>527</v>
      </c>
      <c r="E126" s="5">
        <v>43893</v>
      </c>
      <c r="F126" s="3" t="s">
        <v>80</v>
      </c>
    </row>
    <row r="127" spans="1:6" ht="15">
      <c r="A127" s="3">
        <v>126</v>
      </c>
      <c r="B127" s="3" t="s">
        <v>15</v>
      </c>
      <c r="C127" s="3" t="s">
        <v>14</v>
      </c>
      <c r="D127" s="4">
        <v>6467</v>
      </c>
      <c r="E127" s="5">
        <v>43894</v>
      </c>
      <c r="F127" s="3" t="s">
        <v>25</v>
      </c>
    </row>
    <row r="128" spans="1:6" ht="15">
      <c r="A128" s="3">
        <v>127</v>
      </c>
      <c r="B128" s="3" t="s">
        <v>8</v>
      </c>
      <c r="C128" s="3" t="s">
        <v>1</v>
      </c>
      <c r="D128" s="4">
        <v>5643</v>
      </c>
      <c r="E128" s="5">
        <v>43895</v>
      </c>
      <c r="F128" s="3" t="s">
        <v>25</v>
      </c>
    </row>
    <row r="129" spans="1:6" ht="15">
      <c r="A129" s="3">
        <v>128</v>
      </c>
      <c r="B129" s="3" t="s">
        <v>20</v>
      </c>
      <c r="C129" s="3" t="s">
        <v>1</v>
      </c>
      <c r="D129" s="4">
        <v>8808</v>
      </c>
      <c r="E129" s="5">
        <v>43896</v>
      </c>
      <c r="F129" s="3" t="s">
        <v>11</v>
      </c>
    </row>
    <row r="130" spans="1:6" ht="15">
      <c r="A130" s="3">
        <v>129</v>
      </c>
      <c r="B130" s="3" t="s">
        <v>8</v>
      </c>
      <c r="C130" s="3" t="s">
        <v>1</v>
      </c>
      <c r="D130" s="4">
        <v>7092</v>
      </c>
      <c r="E130" s="5">
        <v>43897</v>
      </c>
      <c r="F130" s="3" t="s">
        <v>76</v>
      </c>
    </row>
    <row r="131" spans="1:6" ht="15">
      <c r="A131" s="3">
        <v>130</v>
      </c>
      <c r="B131" s="3" t="s">
        <v>21</v>
      </c>
      <c r="C131" s="3" t="s">
        <v>14</v>
      </c>
      <c r="D131" s="4">
        <v>2585</v>
      </c>
      <c r="E131" s="5">
        <v>43898</v>
      </c>
      <c r="F131" s="3" t="s">
        <v>11</v>
      </c>
    </row>
    <row r="132" spans="1:6" ht="15">
      <c r="A132" s="3">
        <v>131</v>
      </c>
      <c r="B132" s="3" t="s">
        <v>22</v>
      </c>
      <c r="C132" s="3" t="s">
        <v>14</v>
      </c>
      <c r="D132" s="4">
        <v>3351</v>
      </c>
      <c r="E132" s="5">
        <v>43899</v>
      </c>
      <c r="F132" s="3" t="s">
        <v>81</v>
      </c>
    </row>
    <row r="133" spans="1:6" ht="15">
      <c r="A133" s="3">
        <v>132</v>
      </c>
      <c r="B133" s="3" t="s">
        <v>20</v>
      </c>
      <c r="C133" s="3" t="s">
        <v>1</v>
      </c>
      <c r="D133" s="4">
        <v>7153</v>
      </c>
      <c r="E133" s="5">
        <v>43900</v>
      </c>
      <c r="F133" s="3" t="s">
        <v>83</v>
      </c>
    </row>
    <row r="134" spans="1:6" ht="15">
      <c r="A134" s="3">
        <v>133</v>
      </c>
      <c r="B134" s="3" t="s">
        <v>20</v>
      </c>
      <c r="C134" s="3" t="s">
        <v>1</v>
      </c>
      <c r="D134" s="4">
        <v>5200</v>
      </c>
      <c r="E134" s="5">
        <v>43901</v>
      </c>
      <c r="F134" s="3" t="s">
        <v>11</v>
      </c>
    </row>
    <row r="135" spans="1:6" ht="15">
      <c r="A135" s="3">
        <v>134</v>
      </c>
      <c r="B135" s="3" t="s">
        <v>19</v>
      </c>
      <c r="C135" s="3" t="s">
        <v>1</v>
      </c>
      <c r="D135" s="4">
        <v>5779</v>
      </c>
      <c r="E135" s="5">
        <v>44211</v>
      </c>
      <c r="F135" s="3" t="s">
        <v>78</v>
      </c>
    </row>
    <row r="136" spans="1:6" ht="15">
      <c r="A136" s="3">
        <v>135</v>
      </c>
      <c r="B136" s="3" t="s">
        <v>18</v>
      </c>
      <c r="C136" s="3" t="s">
        <v>1</v>
      </c>
      <c r="D136" s="4">
        <v>4001</v>
      </c>
      <c r="E136" s="5">
        <v>44212</v>
      </c>
      <c r="F136" s="3" t="s">
        <v>78</v>
      </c>
    </row>
    <row r="137" spans="1:6" ht="15">
      <c r="A137" s="3">
        <v>136</v>
      </c>
      <c r="B137" s="3" t="s">
        <v>9</v>
      </c>
      <c r="C137" s="3" t="s">
        <v>1</v>
      </c>
      <c r="D137" s="4">
        <v>1889</v>
      </c>
      <c r="E137" s="5">
        <v>44213</v>
      </c>
      <c r="F137" s="3" t="s">
        <v>80</v>
      </c>
    </row>
    <row r="138" spans="1:6" ht="15">
      <c r="A138" s="3">
        <v>137</v>
      </c>
      <c r="B138" s="3" t="s">
        <v>19</v>
      </c>
      <c r="C138" s="3" t="s">
        <v>1</v>
      </c>
      <c r="D138" s="4">
        <v>5991</v>
      </c>
      <c r="E138" s="5">
        <v>44214</v>
      </c>
      <c r="F138" s="3" t="s">
        <v>77</v>
      </c>
    </row>
    <row r="139" spans="1:6" ht="15">
      <c r="A139" s="3">
        <v>138</v>
      </c>
      <c r="B139" s="3" t="s">
        <v>20</v>
      </c>
      <c r="C139" s="3" t="s">
        <v>1</v>
      </c>
      <c r="D139" s="4">
        <v>4180</v>
      </c>
      <c r="E139" s="5">
        <v>44215</v>
      </c>
      <c r="F139" s="3" t="s">
        <v>77</v>
      </c>
    </row>
    <row r="140" spans="1:6" ht="15">
      <c r="A140" s="3">
        <v>139</v>
      </c>
      <c r="B140" s="3" t="s">
        <v>9</v>
      </c>
      <c r="C140" s="3" t="s">
        <v>1</v>
      </c>
      <c r="D140" s="4">
        <v>900</v>
      </c>
      <c r="E140" s="5">
        <v>44216</v>
      </c>
      <c r="F140" s="3" t="s">
        <v>77</v>
      </c>
    </row>
    <row r="141" spans="1:6" ht="15">
      <c r="A141" s="3">
        <v>140</v>
      </c>
      <c r="B141" s="3" t="s">
        <v>18</v>
      </c>
      <c r="C141" s="3" t="s">
        <v>1</v>
      </c>
      <c r="D141" s="4">
        <v>1693</v>
      </c>
      <c r="E141" s="5">
        <v>44217</v>
      </c>
      <c r="F141" s="3" t="s">
        <v>11</v>
      </c>
    </row>
    <row r="142" spans="1:6" ht="15">
      <c r="A142" s="3">
        <v>141</v>
      </c>
      <c r="B142" s="3" t="s">
        <v>19</v>
      </c>
      <c r="C142" s="3" t="s">
        <v>1</v>
      </c>
      <c r="D142" s="4">
        <v>3685</v>
      </c>
      <c r="E142" s="5">
        <v>44218</v>
      </c>
      <c r="F142" s="3" t="s">
        <v>11</v>
      </c>
    </row>
    <row r="143" spans="1:6" ht="15">
      <c r="A143" s="3">
        <v>142</v>
      </c>
      <c r="B143" s="3" t="s">
        <v>18</v>
      </c>
      <c r="C143" s="3" t="s">
        <v>1</v>
      </c>
      <c r="D143" s="4">
        <v>7047</v>
      </c>
      <c r="E143" s="5">
        <v>44219</v>
      </c>
      <c r="F143" s="3" t="s">
        <v>10</v>
      </c>
    </row>
    <row r="144" spans="1:6" ht="15">
      <c r="A144" s="3">
        <v>143</v>
      </c>
      <c r="B144" s="3" t="s">
        <v>17</v>
      </c>
      <c r="C144" s="3" t="s">
        <v>14</v>
      </c>
      <c r="D144" s="4">
        <v>2246</v>
      </c>
      <c r="E144" s="5">
        <v>44220</v>
      </c>
      <c r="F144" s="3" t="s">
        <v>11</v>
      </c>
    </row>
    <row r="145" spans="1:6" ht="15">
      <c r="A145" s="3">
        <v>144</v>
      </c>
      <c r="B145" s="3" t="s">
        <v>15</v>
      </c>
      <c r="C145" s="3" t="s">
        <v>14</v>
      </c>
      <c r="D145" s="4">
        <v>3381</v>
      </c>
      <c r="E145" s="5">
        <v>44221</v>
      </c>
      <c r="F145" s="3" t="s">
        <v>80</v>
      </c>
    </row>
    <row r="146" spans="1:6" ht="15">
      <c r="A146" s="3">
        <v>145</v>
      </c>
      <c r="B146" s="3" t="s">
        <v>18</v>
      </c>
      <c r="C146" s="3" t="s">
        <v>1</v>
      </c>
      <c r="D146" s="4">
        <v>1322</v>
      </c>
      <c r="E146" s="5">
        <v>44222</v>
      </c>
      <c r="F146" s="3" t="s">
        <v>77</v>
      </c>
    </row>
    <row r="147" spans="1:6" ht="15">
      <c r="A147" s="3">
        <v>146</v>
      </c>
      <c r="B147" s="3" t="s">
        <v>16</v>
      </c>
      <c r="C147" s="3" t="s">
        <v>14</v>
      </c>
      <c r="D147" s="4">
        <v>7978</v>
      </c>
      <c r="E147" s="5">
        <v>44223</v>
      </c>
      <c r="F147" s="3" t="s">
        <v>78</v>
      </c>
    </row>
    <row r="148" spans="1:6" ht="15">
      <c r="A148" s="3">
        <v>147</v>
      </c>
      <c r="B148" s="3" t="s">
        <v>21</v>
      </c>
      <c r="C148" s="3" t="s">
        <v>14</v>
      </c>
      <c r="D148" s="4">
        <v>9657</v>
      </c>
      <c r="E148" s="5">
        <v>44224</v>
      </c>
      <c r="F148" s="3" t="s">
        <v>82</v>
      </c>
    </row>
    <row r="149" spans="1:6" ht="15">
      <c r="A149" s="3">
        <v>148</v>
      </c>
      <c r="B149" s="3" t="s">
        <v>18</v>
      </c>
      <c r="C149" s="3" t="s">
        <v>1</v>
      </c>
      <c r="D149" s="4">
        <v>8770</v>
      </c>
      <c r="E149" s="5">
        <v>44225</v>
      </c>
      <c r="F149" s="3" t="s">
        <v>80</v>
      </c>
    </row>
    <row r="150" spans="1:6" ht="15">
      <c r="A150" s="3">
        <v>149</v>
      </c>
      <c r="B150" s="3" t="s">
        <v>18</v>
      </c>
      <c r="C150" s="3" t="s">
        <v>1</v>
      </c>
      <c r="D150" s="4">
        <v>3107</v>
      </c>
      <c r="E150" s="5">
        <v>44226</v>
      </c>
      <c r="F150" s="3" t="s">
        <v>78</v>
      </c>
    </row>
    <row r="151" spans="1:6" ht="15">
      <c r="A151" s="3">
        <v>150</v>
      </c>
      <c r="B151" s="3" t="s">
        <v>18</v>
      </c>
      <c r="C151" s="3" t="s">
        <v>1</v>
      </c>
      <c r="D151" s="4">
        <v>4746</v>
      </c>
      <c r="E151" s="5">
        <v>44227</v>
      </c>
      <c r="F151" s="3" t="s">
        <v>77</v>
      </c>
    </row>
    <row r="152" spans="1:6" ht="15">
      <c r="A152" s="3">
        <v>151</v>
      </c>
      <c r="B152" s="3" t="s">
        <v>20</v>
      </c>
      <c r="C152" s="3" t="s">
        <v>1</v>
      </c>
      <c r="D152" s="4">
        <v>9040</v>
      </c>
      <c r="E152" s="5">
        <v>44228</v>
      </c>
      <c r="F152" s="3" t="s">
        <v>77</v>
      </c>
    </row>
    <row r="153" spans="1:6" ht="15">
      <c r="A153" s="3">
        <v>152</v>
      </c>
      <c r="B153" s="3" t="s">
        <v>20</v>
      </c>
      <c r="C153" s="3" t="s">
        <v>1</v>
      </c>
      <c r="D153" s="4">
        <v>7706</v>
      </c>
      <c r="E153" s="5">
        <v>44229</v>
      </c>
      <c r="F153" s="3" t="s">
        <v>76</v>
      </c>
    </row>
    <row r="154" spans="1:6" ht="15">
      <c r="A154" s="3">
        <v>153</v>
      </c>
      <c r="B154" s="3" t="s">
        <v>15</v>
      </c>
      <c r="C154" s="3" t="s">
        <v>14</v>
      </c>
      <c r="D154" s="4">
        <v>4951</v>
      </c>
      <c r="E154" s="5">
        <v>44230</v>
      </c>
      <c r="F154" s="3" t="s">
        <v>82</v>
      </c>
    </row>
    <row r="155" spans="1:6" ht="15">
      <c r="A155" s="3">
        <v>154</v>
      </c>
      <c r="B155" s="3" t="s">
        <v>21</v>
      </c>
      <c r="C155" s="3" t="s">
        <v>14</v>
      </c>
      <c r="D155" s="4">
        <v>1820</v>
      </c>
      <c r="E155" s="5">
        <v>44231</v>
      </c>
      <c r="F155" s="3" t="s">
        <v>10</v>
      </c>
    </row>
    <row r="156" spans="1:6" ht="15">
      <c r="A156" s="3">
        <v>155</v>
      </c>
      <c r="B156" s="3" t="s">
        <v>15</v>
      </c>
      <c r="C156" s="3" t="s">
        <v>14</v>
      </c>
      <c r="D156" s="4">
        <v>6775</v>
      </c>
      <c r="E156" s="5">
        <v>44232</v>
      </c>
      <c r="F156" s="3" t="s">
        <v>10</v>
      </c>
    </row>
    <row r="157" spans="1:6" ht="15">
      <c r="A157" s="3">
        <v>156</v>
      </c>
      <c r="B157" s="3" t="s">
        <v>15</v>
      </c>
      <c r="C157" s="3" t="s">
        <v>14</v>
      </c>
      <c r="D157" s="4">
        <v>1552</v>
      </c>
      <c r="E157" s="5">
        <v>44233</v>
      </c>
      <c r="F157" s="3" t="s">
        <v>11</v>
      </c>
    </row>
    <row r="158" spans="1:6" ht="15">
      <c r="A158" s="3">
        <v>157</v>
      </c>
      <c r="B158" s="3" t="s">
        <v>8</v>
      </c>
      <c r="C158" s="3" t="s">
        <v>1</v>
      </c>
      <c r="D158" s="4">
        <v>9390</v>
      </c>
      <c r="E158" s="5">
        <v>44234</v>
      </c>
      <c r="F158" s="3" t="s">
        <v>11</v>
      </c>
    </row>
    <row r="159" spans="1:6" ht="15">
      <c r="A159" s="3">
        <v>158</v>
      </c>
      <c r="B159" s="3" t="s">
        <v>17</v>
      </c>
      <c r="C159" s="3" t="s">
        <v>14</v>
      </c>
      <c r="D159" s="4">
        <v>3888</v>
      </c>
      <c r="E159" s="5">
        <v>44235</v>
      </c>
      <c r="F159" s="3" t="s">
        <v>11</v>
      </c>
    </row>
    <row r="160" spans="1:6" ht="15">
      <c r="A160" s="3">
        <v>159</v>
      </c>
      <c r="B160" s="3" t="s">
        <v>22</v>
      </c>
      <c r="C160" s="3" t="s">
        <v>14</v>
      </c>
      <c r="D160" s="4">
        <v>820</v>
      </c>
      <c r="E160" s="5">
        <v>44236</v>
      </c>
      <c r="F160" s="3" t="s">
        <v>81</v>
      </c>
    </row>
    <row r="161" spans="1:6" ht="15">
      <c r="A161" s="3">
        <v>160</v>
      </c>
      <c r="B161" s="3" t="s">
        <v>22</v>
      </c>
      <c r="C161" s="3" t="s">
        <v>14</v>
      </c>
      <c r="D161" s="4">
        <v>8314</v>
      </c>
      <c r="E161" s="5">
        <v>44237</v>
      </c>
      <c r="F161" s="3" t="s">
        <v>82</v>
      </c>
    </row>
    <row r="162" spans="1:6" ht="15">
      <c r="A162" s="3">
        <v>161</v>
      </c>
      <c r="B162" s="3" t="s">
        <v>20</v>
      </c>
      <c r="C162" s="3" t="s">
        <v>1</v>
      </c>
      <c r="D162" s="4">
        <v>6889</v>
      </c>
      <c r="E162" s="5">
        <v>44238</v>
      </c>
      <c r="F162" s="3" t="s">
        <v>11</v>
      </c>
    </row>
    <row r="163" spans="1:6" ht="15">
      <c r="A163" s="3">
        <v>162</v>
      </c>
      <c r="B163" s="3" t="s">
        <v>21</v>
      </c>
      <c r="C163" s="3" t="s">
        <v>14</v>
      </c>
      <c r="D163" s="4">
        <v>9447</v>
      </c>
      <c r="E163" s="5">
        <v>44239</v>
      </c>
      <c r="F163" s="3" t="s">
        <v>81</v>
      </c>
    </row>
    <row r="164" spans="1:6" ht="15">
      <c r="A164" s="3">
        <v>163</v>
      </c>
      <c r="B164" s="3" t="s">
        <v>15</v>
      </c>
      <c r="C164" s="3" t="s">
        <v>14</v>
      </c>
      <c r="D164" s="4">
        <v>8499</v>
      </c>
      <c r="E164" s="5">
        <v>44240</v>
      </c>
      <c r="F164" s="3" t="s">
        <v>76</v>
      </c>
    </row>
    <row r="165" spans="1:6" ht="15">
      <c r="A165" s="3">
        <v>164</v>
      </c>
      <c r="B165" s="3" t="s">
        <v>22</v>
      </c>
      <c r="C165" s="3" t="s">
        <v>14</v>
      </c>
      <c r="D165" s="4">
        <v>8456</v>
      </c>
      <c r="E165" s="5">
        <v>44241</v>
      </c>
      <c r="F165" s="3" t="s">
        <v>11</v>
      </c>
    </row>
    <row r="166" spans="1:6" ht="15">
      <c r="A166" s="3">
        <v>165</v>
      </c>
      <c r="B166" s="3" t="s">
        <v>8</v>
      </c>
      <c r="C166" s="3" t="s">
        <v>1</v>
      </c>
      <c r="D166" s="4">
        <v>7124</v>
      </c>
      <c r="E166" s="5">
        <v>44242</v>
      </c>
      <c r="F166" s="3" t="s">
        <v>10</v>
      </c>
    </row>
    <row r="167" spans="1:6" ht="15">
      <c r="A167" s="3">
        <v>166</v>
      </c>
      <c r="B167" s="3" t="s">
        <v>18</v>
      </c>
      <c r="C167" s="3" t="s">
        <v>1</v>
      </c>
      <c r="D167" s="4">
        <v>2591</v>
      </c>
      <c r="E167" s="5">
        <v>44243</v>
      </c>
      <c r="F167" s="3" t="s">
        <v>80</v>
      </c>
    </row>
    <row r="168" spans="1:6" ht="15">
      <c r="A168" s="3">
        <v>167</v>
      </c>
      <c r="B168" s="3" t="s">
        <v>17</v>
      </c>
      <c r="C168" s="3" t="s">
        <v>14</v>
      </c>
      <c r="D168" s="4">
        <v>6955</v>
      </c>
      <c r="E168" s="5">
        <v>44244</v>
      </c>
      <c r="F168" s="3" t="s">
        <v>81</v>
      </c>
    </row>
    <row r="169" spans="1:6" ht="15">
      <c r="A169" s="3">
        <v>168</v>
      </c>
      <c r="B169" s="3" t="s">
        <v>17</v>
      </c>
      <c r="C169" s="3" t="s">
        <v>14</v>
      </c>
      <c r="D169" s="4">
        <v>1875</v>
      </c>
      <c r="E169" s="5">
        <v>44245</v>
      </c>
      <c r="F169" s="3" t="s">
        <v>11</v>
      </c>
    </row>
    <row r="170" spans="1:6" ht="15">
      <c r="A170" s="3">
        <v>169</v>
      </c>
      <c r="B170" s="3" t="s">
        <v>9</v>
      </c>
      <c r="C170" s="3" t="s">
        <v>1</v>
      </c>
      <c r="D170" s="4">
        <v>8064</v>
      </c>
      <c r="E170" s="5">
        <v>44246</v>
      </c>
      <c r="F170" s="3" t="s">
        <v>83</v>
      </c>
    </row>
    <row r="171" spans="1:6" ht="15">
      <c r="A171" s="3">
        <v>170</v>
      </c>
      <c r="B171" s="3" t="s">
        <v>20</v>
      </c>
      <c r="C171" s="3" t="s">
        <v>1</v>
      </c>
      <c r="D171" s="4">
        <v>6711</v>
      </c>
      <c r="E171" s="5">
        <v>44247</v>
      </c>
      <c r="F171" s="3" t="s">
        <v>77</v>
      </c>
    </row>
    <row r="172" spans="1:6" ht="15">
      <c r="A172" s="3">
        <v>171</v>
      </c>
      <c r="B172" s="3" t="s">
        <v>18</v>
      </c>
      <c r="C172" s="3" t="s">
        <v>1</v>
      </c>
      <c r="D172" s="4">
        <v>5855</v>
      </c>
      <c r="E172" s="5">
        <v>44248</v>
      </c>
      <c r="F172" s="3" t="s">
        <v>11</v>
      </c>
    </row>
    <row r="173" spans="1:6" ht="15">
      <c r="A173" s="3">
        <v>172</v>
      </c>
      <c r="B173" s="3" t="s">
        <v>20</v>
      </c>
      <c r="C173" s="3" t="s">
        <v>1</v>
      </c>
      <c r="D173" s="4">
        <v>7406</v>
      </c>
      <c r="E173" s="5">
        <v>44249</v>
      </c>
      <c r="F173" s="3" t="s">
        <v>25</v>
      </c>
    </row>
    <row r="174" spans="1:6" ht="15">
      <c r="A174" s="3">
        <v>173</v>
      </c>
      <c r="B174" s="3" t="s">
        <v>18</v>
      </c>
      <c r="C174" s="3" t="s">
        <v>1</v>
      </c>
      <c r="D174" s="4">
        <v>817</v>
      </c>
      <c r="E174" s="5">
        <v>44250</v>
      </c>
      <c r="F174" s="3" t="s">
        <v>80</v>
      </c>
    </row>
    <row r="175" spans="1:6" ht="15">
      <c r="A175" s="3">
        <v>174</v>
      </c>
      <c r="B175" s="3" t="s">
        <v>17</v>
      </c>
      <c r="C175" s="3" t="s">
        <v>14</v>
      </c>
      <c r="D175" s="4">
        <v>6233</v>
      </c>
      <c r="E175" s="5">
        <v>44251</v>
      </c>
      <c r="F175" s="3" t="s">
        <v>25</v>
      </c>
    </row>
    <row r="176" spans="1:6" ht="15">
      <c r="A176" s="3">
        <v>175</v>
      </c>
      <c r="B176" s="3" t="s">
        <v>17</v>
      </c>
      <c r="C176" s="3" t="s">
        <v>14</v>
      </c>
      <c r="D176" s="4">
        <v>1008</v>
      </c>
      <c r="E176" s="5">
        <v>44252</v>
      </c>
      <c r="F176" s="3" t="s">
        <v>77</v>
      </c>
    </row>
    <row r="177" spans="1:6" ht="15">
      <c r="A177" s="3">
        <v>176</v>
      </c>
      <c r="B177" s="3" t="s">
        <v>15</v>
      </c>
      <c r="C177" s="3" t="s">
        <v>14</v>
      </c>
      <c r="D177" s="4">
        <v>833</v>
      </c>
      <c r="E177" s="5">
        <v>44253</v>
      </c>
      <c r="F177" s="3" t="s">
        <v>10</v>
      </c>
    </row>
    <row r="178" spans="1:6" ht="15">
      <c r="A178" s="3">
        <v>177</v>
      </c>
      <c r="B178" s="3" t="s">
        <v>15</v>
      </c>
      <c r="C178" s="3" t="s">
        <v>14</v>
      </c>
      <c r="D178" s="4">
        <v>2568</v>
      </c>
      <c r="E178" s="5">
        <v>44254</v>
      </c>
      <c r="F178" s="3" t="s">
        <v>25</v>
      </c>
    </row>
    <row r="179" spans="1:6" ht="15">
      <c r="A179" s="3">
        <v>178</v>
      </c>
      <c r="B179" s="3" t="s">
        <v>19</v>
      </c>
      <c r="C179" s="3" t="s">
        <v>1</v>
      </c>
      <c r="D179" s="4">
        <v>4071</v>
      </c>
      <c r="E179" s="5">
        <v>44255</v>
      </c>
      <c r="F179" s="3" t="s">
        <v>76</v>
      </c>
    </row>
    <row r="180" spans="1:6" ht="15">
      <c r="A180" s="3">
        <v>179</v>
      </c>
      <c r="B180" s="3" t="s">
        <v>8</v>
      </c>
      <c r="C180" s="3" t="s">
        <v>1</v>
      </c>
      <c r="D180" s="4">
        <v>3249</v>
      </c>
      <c r="E180" s="5">
        <v>44256</v>
      </c>
      <c r="F180" s="3" t="s">
        <v>81</v>
      </c>
    </row>
    <row r="181" spans="1:6" ht="15">
      <c r="A181" s="3">
        <v>180</v>
      </c>
      <c r="B181" s="3" t="s">
        <v>16</v>
      </c>
      <c r="C181" s="3" t="s">
        <v>14</v>
      </c>
      <c r="D181" s="4">
        <v>3183</v>
      </c>
      <c r="E181" s="5">
        <v>44257</v>
      </c>
      <c r="F181" s="3" t="s">
        <v>76</v>
      </c>
    </row>
    <row r="182" spans="1:6" ht="15">
      <c r="A182" s="3">
        <v>181</v>
      </c>
      <c r="B182" s="3" t="s">
        <v>16</v>
      </c>
      <c r="C182" s="3" t="s">
        <v>14</v>
      </c>
      <c r="D182" s="4">
        <v>9981</v>
      </c>
      <c r="E182" s="5">
        <v>44258</v>
      </c>
      <c r="F182" s="3" t="s">
        <v>76</v>
      </c>
    </row>
    <row r="183" spans="1:6" ht="15">
      <c r="A183" s="3">
        <v>182</v>
      </c>
      <c r="B183" s="3" t="s">
        <v>19</v>
      </c>
      <c r="C183" s="3" t="s">
        <v>1</v>
      </c>
      <c r="D183" s="4">
        <v>6649</v>
      </c>
      <c r="E183" s="5">
        <v>44259</v>
      </c>
      <c r="F183" s="3" t="s">
        <v>77</v>
      </c>
    </row>
    <row r="184" spans="1:6" ht="15">
      <c r="A184" s="3">
        <v>183</v>
      </c>
      <c r="B184" s="3" t="s">
        <v>16</v>
      </c>
      <c r="C184" s="3" t="s">
        <v>14</v>
      </c>
      <c r="D184" s="4">
        <v>4478</v>
      </c>
      <c r="E184" s="5">
        <v>44260</v>
      </c>
      <c r="F184" s="3" t="s">
        <v>76</v>
      </c>
    </row>
    <row r="185" spans="1:6" ht="15">
      <c r="A185" s="3">
        <v>184</v>
      </c>
      <c r="B185" s="3" t="s">
        <v>19</v>
      </c>
      <c r="C185" s="3" t="s">
        <v>1</v>
      </c>
      <c r="D185" s="4">
        <v>2483</v>
      </c>
      <c r="E185" s="5">
        <v>44261</v>
      </c>
      <c r="F185" s="3" t="s">
        <v>81</v>
      </c>
    </row>
    <row r="186" spans="1:6" ht="15">
      <c r="A186" s="3">
        <v>185</v>
      </c>
      <c r="B186" s="3" t="s">
        <v>17</v>
      </c>
      <c r="C186" s="3" t="s">
        <v>14</v>
      </c>
      <c r="D186" s="4">
        <v>6188</v>
      </c>
      <c r="E186" s="5">
        <v>44262</v>
      </c>
      <c r="F186" s="3" t="s">
        <v>11</v>
      </c>
    </row>
    <row r="187" spans="1:6" ht="15">
      <c r="A187" s="3">
        <v>186</v>
      </c>
      <c r="B187" s="3" t="s">
        <v>8</v>
      </c>
      <c r="C187" s="3" t="s">
        <v>1</v>
      </c>
      <c r="D187" s="4">
        <v>1629</v>
      </c>
      <c r="E187" s="5">
        <v>44263</v>
      </c>
      <c r="F187" s="3" t="s">
        <v>82</v>
      </c>
    </row>
    <row r="188" spans="1:6" ht="15">
      <c r="A188" s="3">
        <v>187</v>
      </c>
      <c r="B188" s="3" t="s">
        <v>17</v>
      </c>
      <c r="C188" s="3" t="s">
        <v>14</v>
      </c>
      <c r="D188" s="4">
        <v>7382</v>
      </c>
      <c r="E188" s="5">
        <v>44264</v>
      </c>
      <c r="F188" s="3" t="s">
        <v>78</v>
      </c>
    </row>
    <row r="189" spans="1:6" ht="15">
      <c r="A189" s="3">
        <v>188</v>
      </c>
      <c r="B189" s="3" t="s">
        <v>16</v>
      </c>
      <c r="C189" s="3" t="s">
        <v>14</v>
      </c>
      <c r="D189" s="4">
        <v>7602</v>
      </c>
      <c r="E189" s="5">
        <v>44265</v>
      </c>
      <c r="F189" s="3" t="s">
        <v>82</v>
      </c>
    </row>
    <row r="190" spans="1:6" ht="15">
      <c r="A190" s="3">
        <v>189</v>
      </c>
      <c r="B190" s="3" t="s">
        <v>18</v>
      </c>
      <c r="C190" s="3" t="s">
        <v>1</v>
      </c>
      <c r="D190" s="4">
        <v>3006</v>
      </c>
      <c r="E190" s="5">
        <v>44266</v>
      </c>
      <c r="F190" s="3" t="s">
        <v>10</v>
      </c>
    </row>
    <row r="191" spans="1:6" ht="15">
      <c r="A191" s="3">
        <v>190</v>
      </c>
      <c r="B191" s="3" t="s">
        <v>21</v>
      </c>
      <c r="C191" s="3" t="s">
        <v>14</v>
      </c>
      <c r="D191" s="4">
        <v>4925</v>
      </c>
      <c r="E191" s="5">
        <v>44267</v>
      </c>
      <c r="F191" s="3" t="s">
        <v>80</v>
      </c>
    </row>
    <row r="192" spans="1:6" ht="15">
      <c r="A192" s="3">
        <v>191</v>
      </c>
      <c r="B192" s="3" t="s">
        <v>18</v>
      </c>
      <c r="C192" s="3" t="s">
        <v>1</v>
      </c>
      <c r="D192" s="4">
        <v>8116</v>
      </c>
      <c r="E192" s="5">
        <v>44268</v>
      </c>
      <c r="F192" s="3" t="s">
        <v>81</v>
      </c>
    </row>
    <row r="193" spans="1:6" ht="15">
      <c r="A193" s="3">
        <v>192</v>
      </c>
      <c r="B193" s="3" t="s">
        <v>20</v>
      </c>
      <c r="C193" s="3" t="s">
        <v>1</v>
      </c>
      <c r="D193" s="4">
        <v>5780</v>
      </c>
      <c r="E193" s="5">
        <v>44589</v>
      </c>
      <c r="F193" s="3" t="s">
        <v>77</v>
      </c>
    </row>
    <row r="194" spans="1:6" ht="15">
      <c r="A194" s="3">
        <v>193</v>
      </c>
      <c r="B194" s="3" t="s">
        <v>16</v>
      </c>
      <c r="C194" s="3" t="s">
        <v>14</v>
      </c>
      <c r="D194" s="4">
        <v>5069</v>
      </c>
      <c r="E194" s="5">
        <v>44590</v>
      </c>
      <c r="F194" s="3" t="s">
        <v>78</v>
      </c>
    </row>
    <row r="195" spans="1:6" ht="15">
      <c r="A195" s="3">
        <v>194</v>
      </c>
      <c r="B195" s="3" t="s">
        <v>15</v>
      </c>
      <c r="C195" s="3" t="s">
        <v>14</v>
      </c>
      <c r="D195" s="4">
        <v>8113</v>
      </c>
      <c r="E195" s="5">
        <v>44591</v>
      </c>
      <c r="F195" s="3" t="s">
        <v>81</v>
      </c>
    </row>
    <row r="196" spans="1:6" ht="15">
      <c r="A196" s="3">
        <v>195</v>
      </c>
      <c r="B196" s="3" t="s">
        <v>22</v>
      </c>
      <c r="C196" s="3" t="s">
        <v>14</v>
      </c>
      <c r="D196" s="4">
        <v>6011</v>
      </c>
      <c r="E196" s="5">
        <v>44592</v>
      </c>
      <c r="F196" s="3" t="s">
        <v>78</v>
      </c>
    </row>
    <row r="197" spans="1:6" ht="15">
      <c r="A197" s="3">
        <v>196</v>
      </c>
      <c r="B197" s="3" t="s">
        <v>8</v>
      </c>
      <c r="C197" s="3" t="s">
        <v>1</v>
      </c>
      <c r="D197" s="4">
        <v>3479</v>
      </c>
      <c r="E197" s="5">
        <v>44593</v>
      </c>
      <c r="F197" s="3" t="s">
        <v>77</v>
      </c>
    </row>
    <row r="198" spans="1:6" ht="15">
      <c r="A198" s="3">
        <v>197</v>
      </c>
      <c r="B198" s="3" t="s">
        <v>8</v>
      </c>
      <c r="C198" s="3" t="s">
        <v>1</v>
      </c>
      <c r="D198" s="4">
        <v>4732</v>
      </c>
      <c r="E198" s="5">
        <v>44594</v>
      </c>
      <c r="F198" s="3" t="s">
        <v>76</v>
      </c>
    </row>
    <row r="199" spans="1:6" ht="15">
      <c r="A199" s="3">
        <v>198</v>
      </c>
      <c r="B199" s="3" t="s">
        <v>19</v>
      </c>
      <c r="C199" s="3" t="s">
        <v>1</v>
      </c>
      <c r="D199" s="4">
        <v>5026</v>
      </c>
      <c r="E199" s="5">
        <v>44595</v>
      </c>
      <c r="F199" s="3" t="s">
        <v>83</v>
      </c>
    </row>
    <row r="200" spans="1:6" ht="15">
      <c r="A200" s="3">
        <v>199</v>
      </c>
      <c r="B200" s="3" t="s">
        <v>21</v>
      </c>
      <c r="C200" s="3" t="s">
        <v>14</v>
      </c>
      <c r="D200" s="4">
        <v>3630</v>
      </c>
      <c r="E200" s="5">
        <v>44596</v>
      </c>
      <c r="F200" s="3" t="s">
        <v>77</v>
      </c>
    </row>
    <row r="201" spans="1:6" ht="15">
      <c r="A201" s="3">
        <v>200</v>
      </c>
      <c r="B201" s="3" t="s">
        <v>22</v>
      </c>
      <c r="C201" s="3" t="s">
        <v>14</v>
      </c>
      <c r="D201" s="4">
        <v>8504</v>
      </c>
      <c r="E201" s="5">
        <v>44597</v>
      </c>
      <c r="F201" s="3" t="s">
        <v>77</v>
      </c>
    </row>
    <row r="202" spans="1:6" ht="15">
      <c r="A202" s="3">
        <v>201</v>
      </c>
      <c r="B202" s="3" t="s">
        <v>18</v>
      </c>
      <c r="C202" s="3" t="s">
        <v>1</v>
      </c>
      <c r="D202" s="4">
        <v>8541</v>
      </c>
      <c r="E202" s="5">
        <v>44598</v>
      </c>
      <c r="F202" s="3" t="s">
        <v>83</v>
      </c>
    </row>
    <row r="203" spans="1:6" ht="15">
      <c r="A203" s="3">
        <v>202</v>
      </c>
      <c r="B203" s="3" t="s">
        <v>16</v>
      </c>
      <c r="C203" s="3" t="s">
        <v>14</v>
      </c>
      <c r="D203" s="4">
        <v>5320</v>
      </c>
      <c r="E203" s="5">
        <v>44599</v>
      </c>
      <c r="F203" s="3" t="s">
        <v>11</v>
      </c>
    </row>
    <row r="204" spans="1:6" ht="15">
      <c r="A204" s="3">
        <v>203</v>
      </c>
      <c r="B204" s="3" t="s">
        <v>15</v>
      </c>
      <c r="C204" s="3" t="s">
        <v>14</v>
      </c>
      <c r="D204" s="4">
        <v>5516</v>
      </c>
      <c r="E204" s="5">
        <v>44600</v>
      </c>
      <c r="F204" s="3" t="s">
        <v>81</v>
      </c>
    </row>
    <row r="205" spans="1:6" ht="15">
      <c r="A205" s="3">
        <v>204</v>
      </c>
      <c r="B205" s="3" t="s">
        <v>8</v>
      </c>
      <c r="C205" s="3" t="s">
        <v>1</v>
      </c>
      <c r="D205" s="4">
        <v>8253</v>
      </c>
      <c r="E205" s="5">
        <v>44601</v>
      </c>
      <c r="F205" s="3" t="s">
        <v>80</v>
      </c>
    </row>
    <row r="206" spans="1:6" ht="15">
      <c r="A206" s="3">
        <v>205</v>
      </c>
      <c r="B206" s="3" t="s">
        <v>8</v>
      </c>
      <c r="C206" s="3" t="s">
        <v>1</v>
      </c>
      <c r="D206" s="4">
        <v>7471</v>
      </c>
      <c r="E206" s="5">
        <v>44602</v>
      </c>
      <c r="F206" s="3" t="s">
        <v>80</v>
      </c>
    </row>
    <row r="207" spans="1:6" ht="15">
      <c r="A207" s="3">
        <v>206</v>
      </c>
      <c r="B207" s="3" t="s">
        <v>8</v>
      </c>
      <c r="C207" s="3" t="s">
        <v>1</v>
      </c>
      <c r="D207" s="4">
        <v>6264</v>
      </c>
      <c r="E207" s="5">
        <v>44603</v>
      </c>
      <c r="F207" s="3" t="s">
        <v>78</v>
      </c>
    </row>
    <row r="208" spans="1:6" ht="15">
      <c r="A208" s="3">
        <v>207</v>
      </c>
      <c r="B208" s="3" t="s">
        <v>20</v>
      </c>
      <c r="C208" s="3" t="s">
        <v>1</v>
      </c>
      <c r="D208" s="4">
        <v>5523</v>
      </c>
      <c r="E208" s="5">
        <v>44604</v>
      </c>
      <c r="F208" s="3" t="s">
        <v>77</v>
      </c>
    </row>
    <row r="209" spans="1:31" ht="15">
      <c r="A209" s="3">
        <v>208</v>
      </c>
      <c r="B209" s="3" t="s">
        <v>16</v>
      </c>
      <c r="C209" s="3" t="s">
        <v>14</v>
      </c>
      <c r="D209" s="4">
        <v>3655</v>
      </c>
      <c r="E209" s="5">
        <v>44605</v>
      </c>
      <c r="F209" s="3" t="s">
        <v>25</v>
      </c>
    </row>
    <row r="210" spans="1:31" ht="15">
      <c r="A210" s="3">
        <v>209</v>
      </c>
      <c r="B210" s="3" t="s">
        <v>21</v>
      </c>
      <c r="C210" s="3" t="s">
        <v>14</v>
      </c>
      <c r="D210" s="4">
        <v>3533</v>
      </c>
      <c r="E210" s="5">
        <v>44606</v>
      </c>
      <c r="F210" s="3" t="s">
        <v>77</v>
      </c>
    </row>
    <row r="211" spans="1:31" ht="15">
      <c r="A211" s="3">
        <v>210</v>
      </c>
      <c r="B211" s="3" t="s">
        <v>18</v>
      </c>
      <c r="C211" s="3" t="s">
        <v>1</v>
      </c>
      <c r="D211" s="4">
        <v>5030</v>
      </c>
      <c r="E211" s="5">
        <v>44607</v>
      </c>
      <c r="F211" s="3" t="s">
        <v>81</v>
      </c>
    </row>
    <row r="212" spans="1:31" ht="15">
      <c r="A212" s="3">
        <v>211</v>
      </c>
      <c r="B212" s="3" t="s">
        <v>21</v>
      </c>
      <c r="C212" s="3" t="s">
        <v>14</v>
      </c>
      <c r="D212" s="4">
        <v>5136</v>
      </c>
      <c r="E212" s="5">
        <v>44608</v>
      </c>
      <c r="F212" s="3" t="s">
        <v>77</v>
      </c>
    </row>
    <row r="213" spans="1:31" ht="15">
      <c r="A213" s="3">
        <v>212</v>
      </c>
      <c r="B213" s="3" t="s">
        <v>20</v>
      </c>
      <c r="C213" s="3" t="s">
        <v>1</v>
      </c>
      <c r="D213" s="4">
        <v>4227</v>
      </c>
      <c r="E213" s="5">
        <v>44609</v>
      </c>
      <c r="F213" s="3" t="s">
        <v>10</v>
      </c>
    </row>
    <row r="214" spans="1:31" ht="15">
      <c r="A214" s="3">
        <v>213</v>
      </c>
      <c r="B214" s="3" t="s">
        <v>20</v>
      </c>
      <c r="C214" s="3" t="s">
        <v>1</v>
      </c>
      <c r="D214" s="4">
        <v>731</v>
      </c>
      <c r="E214" s="5">
        <v>44610</v>
      </c>
      <c r="F214" s="3" t="s">
        <v>80</v>
      </c>
    </row>
    <row r="215" spans="1:31" ht="36" customHeight="1"/>
    <row r="216" spans="1:31">
      <c r="A216" t="s">
        <v>7</v>
      </c>
      <c r="B216" t="s">
        <v>27</v>
      </c>
      <c r="C216" t="s">
        <v>28</v>
      </c>
      <c r="D216" t="s">
        <v>29</v>
      </c>
      <c r="E216" t="s">
        <v>30</v>
      </c>
      <c r="F216" t="s">
        <v>31</v>
      </c>
      <c r="G216" t="s">
        <v>32</v>
      </c>
      <c r="H216" t="s">
        <v>33</v>
      </c>
      <c r="I216" t="s">
        <v>34</v>
      </c>
      <c r="J216" t="s">
        <v>35</v>
      </c>
      <c r="K216" t="s">
        <v>36</v>
      </c>
      <c r="L216" t="s">
        <v>37</v>
      </c>
      <c r="M216" t="s">
        <v>38</v>
      </c>
      <c r="N216" t="s">
        <v>39</v>
      </c>
      <c r="O216" t="s">
        <v>40</v>
      </c>
      <c r="P216" t="s">
        <v>41</v>
      </c>
      <c r="Q216" t="s">
        <v>42</v>
      </c>
      <c r="R216" t="s">
        <v>43</v>
      </c>
      <c r="S216" t="s">
        <v>44</v>
      </c>
      <c r="T216" t="s">
        <v>45</v>
      </c>
      <c r="U216" t="s">
        <v>46</v>
      </c>
      <c r="V216" t="s">
        <v>47</v>
      </c>
      <c r="W216" t="s">
        <v>48</v>
      </c>
      <c r="X216" t="s">
        <v>49</v>
      </c>
      <c r="Y216" t="s">
        <v>50</v>
      </c>
      <c r="Z216" t="s">
        <v>51</v>
      </c>
      <c r="AA216" t="s">
        <v>52</v>
      </c>
      <c r="AB216" t="s">
        <v>53</v>
      </c>
      <c r="AC216" t="s">
        <v>54</v>
      </c>
      <c r="AD216" t="s">
        <v>55</v>
      </c>
      <c r="AE216" t="s">
        <v>56</v>
      </c>
    </row>
    <row r="217" spans="1:31">
      <c r="A217" t="s">
        <v>89</v>
      </c>
      <c r="B217" t="s">
        <v>90</v>
      </c>
      <c r="C217">
        <v>1990</v>
      </c>
      <c r="D217">
        <v>3169</v>
      </c>
      <c r="E217">
        <v>25633</v>
      </c>
      <c r="F217">
        <v>1045</v>
      </c>
      <c r="G217">
        <v>7077</v>
      </c>
      <c r="H217">
        <v>356</v>
      </c>
      <c r="I217">
        <v>3185</v>
      </c>
      <c r="J217">
        <v>3702</v>
      </c>
      <c r="K217">
        <v>4794</v>
      </c>
      <c r="L217">
        <v>16135</v>
      </c>
      <c r="M217">
        <v>19546</v>
      </c>
      <c r="N217">
        <v>351</v>
      </c>
      <c r="O217">
        <v>2319</v>
      </c>
      <c r="P217">
        <v>34372</v>
      </c>
      <c r="Q217">
        <v>3679</v>
      </c>
      <c r="R217">
        <v>2637</v>
      </c>
      <c r="S217">
        <v>5174</v>
      </c>
      <c r="T217">
        <v>11449</v>
      </c>
      <c r="U217">
        <v>37231</v>
      </c>
      <c r="V217">
        <v>9518</v>
      </c>
      <c r="W217">
        <v>2798</v>
      </c>
      <c r="X217">
        <v>4825</v>
      </c>
      <c r="Y217">
        <v>174</v>
      </c>
      <c r="Z217">
        <v>389</v>
      </c>
      <c r="AA217">
        <v>2016</v>
      </c>
      <c r="AB217">
        <v>7686</v>
      </c>
      <c r="AC217">
        <v>107</v>
      </c>
      <c r="AD217">
        <v>2216</v>
      </c>
      <c r="AE217">
        <v>564</v>
      </c>
    </row>
    <row r="218" spans="1:31">
      <c r="A218" t="s">
        <v>89</v>
      </c>
      <c r="B218" t="s">
        <v>90</v>
      </c>
      <c r="C218">
        <v>1991</v>
      </c>
      <c r="D218">
        <v>3222</v>
      </c>
      <c r="E218">
        <v>25872</v>
      </c>
      <c r="F218">
        <v>1055</v>
      </c>
      <c r="G218">
        <v>7149</v>
      </c>
      <c r="H218">
        <v>364</v>
      </c>
      <c r="I218">
        <v>3248</v>
      </c>
      <c r="J218">
        <v>4309</v>
      </c>
      <c r="K218">
        <v>4921</v>
      </c>
      <c r="L218">
        <v>17924</v>
      </c>
      <c r="M218">
        <v>20334</v>
      </c>
      <c r="N218">
        <v>361</v>
      </c>
      <c r="O218">
        <v>2449</v>
      </c>
      <c r="P218">
        <v>35392</v>
      </c>
      <c r="Q218">
        <v>3732</v>
      </c>
      <c r="R218">
        <v>2652</v>
      </c>
      <c r="S218">
        <v>5247</v>
      </c>
      <c r="T218">
        <v>11811</v>
      </c>
      <c r="U218">
        <v>38315</v>
      </c>
      <c r="V218">
        <v>9489</v>
      </c>
      <c r="W218">
        <v>3254</v>
      </c>
      <c r="X218">
        <v>5127</v>
      </c>
      <c r="Y218">
        <v>188</v>
      </c>
      <c r="Z218">
        <v>389</v>
      </c>
      <c r="AA218">
        <v>2056</v>
      </c>
      <c r="AB218">
        <v>7886</v>
      </c>
      <c r="AC218">
        <v>121</v>
      </c>
      <c r="AD218">
        <v>2501</v>
      </c>
      <c r="AE218">
        <v>611</v>
      </c>
    </row>
    <row r="219" spans="1:31">
      <c r="A219" t="s">
        <v>89</v>
      </c>
      <c r="B219" t="s">
        <v>90</v>
      </c>
      <c r="C219">
        <v>1992</v>
      </c>
      <c r="D219">
        <v>3395</v>
      </c>
      <c r="E219">
        <v>26309</v>
      </c>
      <c r="F219">
        <v>1075</v>
      </c>
      <c r="G219">
        <v>7297</v>
      </c>
      <c r="H219">
        <v>376</v>
      </c>
      <c r="I219">
        <v>3351</v>
      </c>
      <c r="J219">
        <v>5356</v>
      </c>
      <c r="K219">
        <v>5279</v>
      </c>
      <c r="L219">
        <v>21200</v>
      </c>
      <c r="M219">
        <v>22895</v>
      </c>
      <c r="N219">
        <v>378</v>
      </c>
      <c r="O219">
        <v>2603</v>
      </c>
      <c r="P219">
        <v>38065</v>
      </c>
      <c r="Q219">
        <v>3827</v>
      </c>
      <c r="R219">
        <v>2688</v>
      </c>
      <c r="S219">
        <v>5363</v>
      </c>
      <c r="T219">
        <v>12265</v>
      </c>
      <c r="U219">
        <v>41172</v>
      </c>
      <c r="V219">
        <v>9528</v>
      </c>
      <c r="W219">
        <v>4042</v>
      </c>
      <c r="X219">
        <v>5889</v>
      </c>
      <c r="Y219">
        <v>211</v>
      </c>
      <c r="Z219">
        <v>393</v>
      </c>
      <c r="AA219">
        <v>2100</v>
      </c>
      <c r="AB219">
        <v>8568</v>
      </c>
      <c r="AC219">
        <v>150</v>
      </c>
      <c r="AD219">
        <v>3053</v>
      </c>
      <c r="AE219">
        <v>700</v>
      </c>
    </row>
    <row r="220" spans="1:31">
      <c r="A220" t="s">
        <v>89</v>
      </c>
      <c r="B220" t="s">
        <v>90</v>
      </c>
      <c r="C220">
        <v>1993</v>
      </c>
      <c r="D220">
        <v>3623</v>
      </c>
      <c r="E220">
        <v>26961</v>
      </c>
      <c r="F220">
        <v>1103</v>
      </c>
      <c r="G220">
        <v>7499</v>
      </c>
      <c r="H220">
        <v>389</v>
      </c>
      <c r="I220">
        <v>3480</v>
      </c>
      <c r="J220">
        <v>7152</v>
      </c>
      <c r="K220">
        <v>5734</v>
      </c>
      <c r="L220">
        <v>23795</v>
      </c>
      <c r="M220">
        <v>27002</v>
      </c>
      <c r="N220">
        <v>395</v>
      </c>
      <c r="O220">
        <v>2771</v>
      </c>
      <c r="P220">
        <v>41154</v>
      </c>
      <c r="Q220">
        <v>3951</v>
      </c>
      <c r="R220">
        <v>2744</v>
      </c>
      <c r="S220">
        <v>5522</v>
      </c>
      <c r="T220">
        <v>12821</v>
      </c>
      <c r="U220">
        <v>44488</v>
      </c>
      <c r="V220">
        <v>9611</v>
      </c>
      <c r="W220">
        <v>5392</v>
      </c>
      <c r="X220">
        <v>7007</v>
      </c>
      <c r="Y220">
        <v>232</v>
      </c>
      <c r="Z220">
        <v>411</v>
      </c>
      <c r="AA220">
        <v>2316</v>
      </c>
      <c r="AB220">
        <v>9875</v>
      </c>
      <c r="AC220">
        <v>204</v>
      </c>
      <c r="AD220">
        <v>3726</v>
      </c>
      <c r="AE220">
        <v>773</v>
      </c>
    </row>
    <row r="221" spans="1:31">
      <c r="A221" t="s">
        <v>89</v>
      </c>
      <c r="B221" t="s">
        <v>90</v>
      </c>
      <c r="C221">
        <v>1994</v>
      </c>
      <c r="D221">
        <v>3788</v>
      </c>
      <c r="E221">
        <v>27658</v>
      </c>
      <c r="F221">
        <v>1134</v>
      </c>
      <c r="G221">
        <v>7698</v>
      </c>
      <c r="H221">
        <v>399</v>
      </c>
      <c r="I221">
        <v>3610</v>
      </c>
      <c r="J221">
        <v>7192</v>
      </c>
      <c r="K221">
        <v>6050</v>
      </c>
      <c r="L221">
        <v>24866</v>
      </c>
      <c r="M221">
        <v>29205</v>
      </c>
      <c r="N221">
        <v>410</v>
      </c>
      <c r="O221">
        <v>2932</v>
      </c>
      <c r="P221">
        <v>43153</v>
      </c>
      <c r="Q221">
        <v>4075</v>
      </c>
      <c r="R221">
        <v>2805</v>
      </c>
      <c r="S221">
        <v>5689</v>
      </c>
      <c r="T221">
        <v>13400</v>
      </c>
      <c r="U221">
        <v>46634</v>
      </c>
      <c r="V221">
        <v>9675</v>
      </c>
      <c r="W221">
        <v>5418</v>
      </c>
      <c r="X221">
        <v>7421</v>
      </c>
      <c r="Y221">
        <v>247</v>
      </c>
      <c r="Z221">
        <v>413</v>
      </c>
      <c r="AA221">
        <v>2665</v>
      </c>
      <c r="AB221">
        <v>11031</v>
      </c>
      <c r="AC221">
        <v>204</v>
      </c>
      <c r="AD221">
        <v>3833</v>
      </c>
      <c r="AE221">
        <v>812</v>
      </c>
    </row>
    <row r="222" spans="1:31">
      <c r="A222" t="s">
        <v>89</v>
      </c>
      <c r="B222" t="s">
        <v>90</v>
      </c>
      <c r="C222">
        <v>1995</v>
      </c>
      <c r="D222">
        <v>3869</v>
      </c>
      <c r="E222">
        <v>28090</v>
      </c>
      <c r="F222">
        <v>1154</v>
      </c>
      <c r="G222">
        <v>7807</v>
      </c>
      <c r="H222">
        <v>406</v>
      </c>
      <c r="I222">
        <v>3703</v>
      </c>
      <c r="J222">
        <v>8378</v>
      </c>
      <c r="K222">
        <v>6167</v>
      </c>
      <c r="L222">
        <v>25534</v>
      </c>
      <c r="M222">
        <v>30943</v>
      </c>
      <c r="N222">
        <v>422</v>
      </c>
      <c r="O222">
        <v>3049</v>
      </c>
      <c r="P222">
        <v>44024</v>
      </c>
      <c r="Q222">
        <v>4153</v>
      </c>
      <c r="R222">
        <v>2839</v>
      </c>
      <c r="S222">
        <v>5801</v>
      </c>
      <c r="T222">
        <v>13871</v>
      </c>
      <c r="U222">
        <v>47566</v>
      </c>
      <c r="V222">
        <v>9608</v>
      </c>
      <c r="W222">
        <v>6313</v>
      </c>
      <c r="X222">
        <v>7896</v>
      </c>
      <c r="Y222">
        <v>260</v>
      </c>
      <c r="Z222">
        <v>417</v>
      </c>
      <c r="AA222">
        <v>3070</v>
      </c>
      <c r="AB222">
        <v>11973</v>
      </c>
      <c r="AC222">
        <v>233</v>
      </c>
      <c r="AD222">
        <v>4124</v>
      </c>
      <c r="AE222">
        <v>848</v>
      </c>
    </row>
    <row r="223" spans="1:31">
      <c r="A223" t="s">
        <v>89</v>
      </c>
      <c r="B223" t="s">
        <v>90</v>
      </c>
      <c r="C223">
        <v>1996</v>
      </c>
      <c r="D223">
        <v>3943</v>
      </c>
      <c r="E223">
        <v>28587</v>
      </c>
      <c r="F223">
        <v>1178</v>
      </c>
      <c r="G223">
        <v>7943</v>
      </c>
      <c r="H223">
        <v>413</v>
      </c>
      <c r="I223">
        <v>3819</v>
      </c>
      <c r="J223">
        <v>8487</v>
      </c>
      <c r="K223">
        <v>6298</v>
      </c>
      <c r="L223">
        <v>25997</v>
      </c>
      <c r="M223">
        <v>31628</v>
      </c>
      <c r="N223">
        <v>435</v>
      </c>
      <c r="O223">
        <v>3173</v>
      </c>
      <c r="P223">
        <v>45005</v>
      </c>
      <c r="Q223">
        <v>4247</v>
      </c>
      <c r="R223">
        <v>2878</v>
      </c>
      <c r="S223">
        <v>5934</v>
      </c>
      <c r="T223">
        <v>14413</v>
      </c>
      <c r="U223">
        <v>48617</v>
      </c>
      <c r="V223">
        <v>9503</v>
      </c>
      <c r="W223">
        <v>6393</v>
      </c>
      <c r="X223">
        <v>8098</v>
      </c>
      <c r="Y223">
        <v>274</v>
      </c>
      <c r="Z223">
        <v>423</v>
      </c>
      <c r="AA223">
        <v>3214</v>
      </c>
      <c r="AB223">
        <v>12426</v>
      </c>
      <c r="AC223">
        <v>233</v>
      </c>
      <c r="AD223">
        <v>4183</v>
      </c>
      <c r="AE223">
        <v>883</v>
      </c>
    </row>
    <row r="224" spans="1:31">
      <c r="A224" t="s">
        <v>89</v>
      </c>
      <c r="B224" t="s">
        <v>90</v>
      </c>
      <c r="C224">
        <v>1997</v>
      </c>
      <c r="D224">
        <v>4024</v>
      </c>
      <c r="E224">
        <v>29021</v>
      </c>
      <c r="F224">
        <v>1202</v>
      </c>
      <c r="G224">
        <v>8075</v>
      </c>
      <c r="H224">
        <v>420</v>
      </c>
      <c r="I224">
        <v>3938</v>
      </c>
      <c r="J224">
        <v>9348</v>
      </c>
      <c r="K224">
        <v>6425</v>
      </c>
      <c r="L224">
        <v>26246</v>
      </c>
      <c r="M224">
        <v>32736</v>
      </c>
      <c r="N224">
        <v>448</v>
      </c>
      <c r="O224">
        <v>3298</v>
      </c>
      <c r="P224">
        <v>46017</v>
      </c>
      <c r="Q224">
        <v>4339</v>
      </c>
      <c r="R224">
        <v>2914</v>
      </c>
      <c r="S224">
        <v>6066</v>
      </c>
      <c r="T224">
        <v>14970</v>
      </c>
      <c r="U224">
        <v>49703</v>
      </c>
      <c r="V224">
        <v>9286</v>
      </c>
      <c r="W224">
        <v>7038</v>
      </c>
      <c r="X224">
        <v>8507</v>
      </c>
      <c r="Y224">
        <v>287</v>
      </c>
      <c r="Z224">
        <v>425</v>
      </c>
      <c r="AA224">
        <v>3228</v>
      </c>
      <c r="AB224">
        <v>12805</v>
      </c>
      <c r="AC224">
        <v>255</v>
      </c>
      <c r="AD224">
        <v>4393</v>
      </c>
      <c r="AE224">
        <v>914</v>
      </c>
    </row>
    <row r="225" spans="1:31">
      <c r="A225" t="s">
        <v>89</v>
      </c>
      <c r="B225" t="s">
        <v>90</v>
      </c>
      <c r="C225">
        <v>1998</v>
      </c>
      <c r="D225">
        <v>4040</v>
      </c>
      <c r="E225">
        <v>29349</v>
      </c>
      <c r="F225">
        <v>1222</v>
      </c>
      <c r="G225">
        <v>8173</v>
      </c>
      <c r="H225">
        <v>425</v>
      </c>
      <c r="I225">
        <v>4038</v>
      </c>
      <c r="J225">
        <v>9788</v>
      </c>
      <c r="K225">
        <v>6402</v>
      </c>
      <c r="L225">
        <v>25805</v>
      </c>
      <c r="M225">
        <v>32760</v>
      </c>
      <c r="N225">
        <v>458</v>
      </c>
      <c r="O225">
        <v>3401</v>
      </c>
      <c r="P225">
        <v>46055</v>
      </c>
      <c r="Q225">
        <v>4409</v>
      </c>
      <c r="R225">
        <v>2944</v>
      </c>
      <c r="S225">
        <v>6178</v>
      </c>
      <c r="T225">
        <v>15502</v>
      </c>
      <c r="U225">
        <v>49746</v>
      </c>
      <c r="V225">
        <v>9024</v>
      </c>
      <c r="W225">
        <v>7366</v>
      </c>
      <c r="X225">
        <v>8560</v>
      </c>
      <c r="Y225">
        <v>295</v>
      </c>
      <c r="Z225">
        <v>429</v>
      </c>
      <c r="AA225">
        <v>3413</v>
      </c>
      <c r="AB225">
        <v>13011</v>
      </c>
      <c r="AC225">
        <v>264</v>
      </c>
      <c r="AD225">
        <v>4417</v>
      </c>
      <c r="AE225">
        <v>924</v>
      </c>
    </row>
    <row r="226" spans="1:31">
      <c r="A226" t="s">
        <v>89</v>
      </c>
      <c r="B226" t="s">
        <v>90</v>
      </c>
      <c r="C226">
        <v>1999</v>
      </c>
      <c r="D226">
        <v>4042</v>
      </c>
      <c r="E226">
        <v>29712</v>
      </c>
      <c r="F226">
        <v>1242</v>
      </c>
      <c r="G226">
        <v>8265</v>
      </c>
      <c r="H226">
        <v>426</v>
      </c>
      <c r="I226">
        <v>4127</v>
      </c>
      <c r="J226">
        <v>9931</v>
      </c>
      <c r="K226">
        <v>6323</v>
      </c>
      <c r="L226">
        <v>25080</v>
      </c>
      <c r="M226">
        <v>32271</v>
      </c>
      <c r="N226">
        <v>469</v>
      </c>
      <c r="O226">
        <v>3482</v>
      </c>
      <c r="P226">
        <v>45681</v>
      </c>
      <c r="Q226">
        <v>4473</v>
      </c>
      <c r="R226">
        <v>2976</v>
      </c>
      <c r="S226">
        <v>6288</v>
      </c>
      <c r="T226">
        <v>16058</v>
      </c>
      <c r="U226">
        <v>49349</v>
      </c>
      <c r="V226">
        <v>8857</v>
      </c>
      <c r="W226">
        <v>7468</v>
      </c>
      <c r="X226">
        <v>8424</v>
      </c>
      <c r="Y226">
        <v>302</v>
      </c>
      <c r="Z226">
        <v>428</v>
      </c>
      <c r="AA226">
        <v>3662</v>
      </c>
      <c r="AB226">
        <v>13052</v>
      </c>
      <c r="AC226">
        <v>263</v>
      </c>
      <c r="AD226">
        <v>4326</v>
      </c>
      <c r="AE226">
        <v>909</v>
      </c>
    </row>
    <row r="227" spans="1:31">
      <c r="A227" t="s">
        <v>89</v>
      </c>
      <c r="B227" t="s">
        <v>90</v>
      </c>
      <c r="C227">
        <v>2000</v>
      </c>
      <c r="D227">
        <v>4021</v>
      </c>
      <c r="E227">
        <v>29999</v>
      </c>
      <c r="F227">
        <v>1260</v>
      </c>
      <c r="G227">
        <v>8328</v>
      </c>
      <c r="H227">
        <v>427</v>
      </c>
      <c r="I227">
        <v>4174</v>
      </c>
      <c r="J227">
        <v>9942</v>
      </c>
      <c r="K227">
        <v>6227</v>
      </c>
      <c r="L227">
        <v>24549</v>
      </c>
      <c r="M227">
        <v>31559</v>
      </c>
      <c r="N227">
        <v>482</v>
      </c>
      <c r="O227">
        <v>3516</v>
      </c>
      <c r="P227">
        <v>45132</v>
      </c>
      <c r="Q227">
        <v>4501</v>
      </c>
      <c r="R227">
        <v>3013</v>
      </c>
      <c r="S227">
        <v>6378</v>
      </c>
      <c r="T227">
        <v>16545</v>
      </c>
      <c r="U227">
        <v>48763</v>
      </c>
      <c r="V227">
        <v>8829</v>
      </c>
      <c r="W227">
        <v>7472</v>
      </c>
      <c r="X227">
        <v>8233</v>
      </c>
      <c r="Y227">
        <v>312</v>
      </c>
      <c r="Z227">
        <v>431</v>
      </c>
      <c r="AA227">
        <v>3855</v>
      </c>
      <c r="AB227">
        <v>12965</v>
      </c>
      <c r="AC227">
        <v>256</v>
      </c>
      <c r="AD227">
        <v>4195</v>
      </c>
      <c r="AE227">
        <v>897</v>
      </c>
    </row>
    <row r="228" spans="1:31">
      <c r="A228" t="s">
        <v>89</v>
      </c>
      <c r="B228" t="s">
        <v>90</v>
      </c>
      <c r="C228">
        <v>2001</v>
      </c>
      <c r="D228">
        <v>4014</v>
      </c>
      <c r="E228">
        <v>30421</v>
      </c>
      <c r="F228">
        <v>1282</v>
      </c>
      <c r="G228">
        <v>8440</v>
      </c>
      <c r="H228">
        <v>432</v>
      </c>
      <c r="I228">
        <v>4226</v>
      </c>
      <c r="J228">
        <v>10052</v>
      </c>
      <c r="K228">
        <v>6214</v>
      </c>
      <c r="L228">
        <v>24859</v>
      </c>
      <c r="M228">
        <v>30938</v>
      </c>
      <c r="N228">
        <v>500</v>
      </c>
      <c r="O228">
        <v>3543</v>
      </c>
      <c r="P228">
        <v>45028</v>
      </c>
      <c r="Q228">
        <v>4539</v>
      </c>
      <c r="R228">
        <v>3068</v>
      </c>
      <c r="S228">
        <v>6505</v>
      </c>
      <c r="T228">
        <v>17144</v>
      </c>
      <c r="U228">
        <v>48660</v>
      </c>
      <c r="V228">
        <v>9047</v>
      </c>
      <c r="W228">
        <v>7547</v>
      </c>
      <c r="X228">
        <v>8144</v>
      </c>
      <c r="Y228">
        <v>328</v>
      </c>
      <c r="Z228">
        <v>436</v>
      </c>
      <c r="AA228">
        <v>3944</v>
      </c>
      <c r="AB228">
        <v>12732</v>
      </c>
      <c r="AC228">
        <v>250</v>
      </c>
      <c r="AD228">
        <v>4094</v>
      </c>
      <c r="AE228">
        <v>919</v>
      </c>
    </row>
    <row r="229" spans="1:31">
      <c r="A229" t="s">
        <v>89</v>
      </c>
      <c r="B229" t="s">
        <v>90</v>
      </c>
      <c r="C229">
        <v>2002</v>
      </c>
      <c r="D229">
        <v>3961</v>
      </c>
      <c r="E229">
        <v>30189</v>
      </c>
      <c r="F229">
        <v>1275</v>
      </c>
      <c r="G229">
        <v>8383</v>
      </c>
      <c r="H229">
        <v>432</v>
      </c>
      <c r="I229">
        <v>4184</v>
      </c>
      <c r="J229">
        <v>10004</v>
      </c>
      <c r="K229">
        <v>6103</v>
      </c>
      <c r="L229">
        <v>25441</v>
      </c>
      <c r="M229">
        <v>29619</v>
      </c>
      <c r="N229">
        <v>507</v>
      </c>
      <c r="O229">
        <v>3487</v>
      </c>
      <c r="P229">
        <v>44137</v>
      </c>
      <c r="Q229">
        <v>4483</v>
      </c>
      <c r="R229">
        <v>3078</v>
      </c>
      <c r="S229">
        <v>6488</v>
      </c>
      <c r="T229">
        <v>17467</v>
      </c>
      <c r="U229">
        <v>47732</v>
      </c>
      <c r="V229">
        <v>9151</v>
      </c>
      <c r="W229">
        <v>7497</v>
      </c>
      <c r="X229">
        <v>7915</v>
      </c>
      <c r="Y229">
        <v>337</v>
      </c>
      <c r="Z229">
        <v>437</v>
      </c>
      <c r="AA229">
        <v>3798</v>
      </c>
      <c r="AB229">
        <v>12069</v>
      </c>
      <c r="AC229">
        <v>242</v>
      </c>
      <c r="AD229">
        <v>3947</v>
      </c>
      <c r="AE229">
        <v>937</v>
      </c>
    </row>
    <row r="230" spans="1:31">
      <c r="A230" t="s">
        <v>89</v>
      </c>
      <c r="B230" t="s">
        <v>90</v>
      </c>
      <c r="C230">
        <v>2003</v>
      </c>
      <c r="D230">
        <v>4116</v>
      </c>
      <c r="E230">
        <v>30157</v>
      </c>
      <c r="F230">
        <v>1277</v>
      </c>
      <c r="G230">
        <v>8398</v>
      </c>
      <c r="H230">
        <v>437</v>
      </c>
      <c r="I230">
        <v>4179</v>
      </c>
      <c r="J230">
        <v>10841</v>
      </c>
      <c r="K230">
        <v>6341</v>
      </c>
      <c r="L230">
        <v>25617</v>
      </c>
      <c r="M230">
        <v>29098</v>
      </c>
      <c r="N230">
        <v>518</v>
      </c>
      <c r="O230">
        <v>3457</v>
      </c>
      <c r="P230">
        <v>44953</v>
      </c>
      <c r="Q230">
        <v>4471</v>
      </c>
      <c r="R230">
        <v>3104</v>
      </c>
      <c r="S230">
        <v>6528</v>
      </c>
      <c r="T230">
        <v>17921</v>
      </c>
      <c r="U230">
        <v>48687</v>
      </c>
      <c r="V230">
        <v>9410</v>
      </c>
      <c r="W230">
        <v>8106</v>
      </c>
      <c r="X230">
        <v>8482</v>
      </c>
      <c r="Y230">
        <v>356</v>
      </c>
      <c r="Z230">
        <v>433</v>
      </c>
      <c r="AA230">
        <v>1902</v>
      </c>
      <c r="AB230">
        <v>9862</v>
      </c>
      <c r="AC230">
        <v>263</v>
      </c>
      <c r="AD230">
        <v>3953</v>
      </c>
      <c r="AE230">
        <v>972</v>
      </c>
    </row>
    <row r="231" spans="1:31">
      <c r="A231" t="s">
        <v>89</v>
      </c>
      <c r="B231" t="s">
        <v>90</v>
      </c>
      <c r="C231">
        <v>2004</v>
      </c>
      <c r="D231">
        <v>4176</v>
      </c>
      <c r="E231">
        <v>30225</v>
      </c>
      <c r="F231">
        <v>1281</v>
      </c>
      <c r="G231">
        <v>8433</v>
      </c>
      <c r="H231">
        <v>445</v>
      </c>
      <c r="I231">
        <v>4188</v>
      </c>
      <c r="J231">
        <v>10761</v>
      </c>
      <c r="K231">
        <v>6383</v>
      </c>
      <c r="L231">
        <v>25459</v>
      </c>
      <c r="M231">
        <v>28167</v>
      </c>
      <c r="N231">
        <v>533</v>
      </c>
      <c r="O231">
        <v>3430</v>
      </c>
      <c r="P231">
        <v>44534</v>
      </c>
      <c r="Q231">
        <v>4475</v>
      </c>
      <c r="R231">
        <v>3137</v>
      </c>
      <c r="S231">
        <v>6594</v>
      </c>
      <c r="T231">
        <v>18397</v>
      </c>
      <c r="U231">
        <v>48337</v>
      </c>
      <c r="V231">
        <v>9759</v>
      </c>
      <c r="W231">
        <v>8028</v>
      </c>
      <c r="X231">
        <v>8440</v>
      </c>
      <c r="Y231">
        <v>376</v>
      </c>
      <c r="Z231">
        <v>440</v>
      </c>
      <c r="AA231">
        <v>1330</v>
      </c>
      <c r="AB231">
        <v>8928</v>
      </c>
      <c r="AC231">
        <v>255</v>
      </c>
      <c r="AD231">
        <v>3774</v>
      </c>
      <c r="AE231">
        <v>985</v>
      </c>
    </row>
    <row r="232" spans="1:31">
      <c r="A232" t="s">
        <v>89</v>
      </c>
      <c r="B232" t="s">
        <v>90</v>
      </c>
      <c r="C232">
        <v>2005</v>
      </c>
      <c r="D232">
        <v>4176</v>
      </c>
      <c r="E232">
        <v>30089</v>
      </c>
      <c r="F232">
        <v>1276</v>
      </c>
      <c r="G232">
        <v>8415</v>
      </c>
      <c r="H232">
        <v>452</v>
      </c>
      <c r="I232">
        <v>4166</v>
      </c>
      <c r="J232">
        <v>10118</v>
      </c>
      <c r="K232">
        <v>6272</v>
      </c>
      <c r="L232">
        <v>25149</v>
      </c>
      <c r="M232">
        <v>26669</v>
      </c>
      <c r="N232">
        <v>541</v>
      </c>
      <c r="O232">
        <v>3381</v>
      </c>
      <c r="P232">
        <v>43280</v>
      </c>
      <c r="Q232">
        <v>4449</v>
      </c>
      <c r="R232">
        <v>3153</v>
      </c>
      <c r="S232">
        <v>6636</v>
      </c>
      <c r="T232">
        <v>18652</v>
      </c>
      <c r="U232">
        <v>47107</v>
      </c>
      <c r="V232">
        <v>10051</v>
      </c>
      <c r="W232">
        <v>7532</v>
      </c>
      <c r="X232">
        <v>8033</v>
      </c>
      <c r="Y232">
        <v>390</v>
      </c>
      <c r="Z232">
        <v>454</v>
      </c>
      <c r="AA232">
        <v>1243</v>
      </c>
      <c r="AB232">
        <v>8380</v>
      </c>
      <c r="AC232">
        <v>233</v>
      </c>
      <c r="AD232">
        <v>3519</v>
      </c>
      <c r="AE232">
        <v>1007</v>
      </c>
    </row>
    <row r="233" spans="1:31">
      <c r="A233" t="s">
        <v>89</v>
      </c>
      <c r="B233" t="s">
        <v>90</v>
      </c>
      <c r="C233">
        <v>2006</v>
      </c>
      <c r="D233">
        <v>4232</v>
      </c>
      <c r="E233">
        <v>30075</v>
      </c>
      <c r="F233">
        <v>1270</v>
      </c>
      <c r="G233">
        <v>8418</v>
      </c>
      <c r="H233">
        <v>456</v>
      </c>
      <c r="I233">
        <v>4142</v>
      </c>
      <c r="J233">
        <v>9081</v>
      </c>
      <c r="K233">
        <v>6153</v>
      </c>
      <c r="L233">
        <v>24354</v>
      </c>
      <c r="M233">
        <v>24987</v>
      </c>
      <c r="N233">
        <v>549</v>
      </c>
      <c r="O233">
        <v>3325</v>
      </c>
      <c r="P233">
        <v>41778</v>
      </c>
      <c r="Q233">
        <v>4432</v>
      </c>
      <c r="R233">
        <v>3178</v>
      </c>
      <c r="S233">
        <v>6720</v>
      </c>
      <c r="T233">
        <v>18917</v>
      </c>
      <c r="U233">
        <v>45691</v>
      </c>
      <c r="V233">
        <v>10519</v>
      </c>
      <c r="W233">
        <v>6740</v>
      </c>
      <c r="X233">
        <v>7481</v>
      </c>
      <c r="Y233">
        <v>401</v>
      </c>
      <c r="Z233">
        <v>454</v>
      </c>
      <c r="AA233">
        <v>1231</v>
      </c>
      <c r="AB233">
        <v>7885</v>
      </c>
      <c r="AC233">
        <v>204</v>
      </c>
      <c r="AD233">
        <v>3216</v>
      </c>
      <c r="AE233">
        <v>992</v>
      </c>
    </row>
    <row r="234" spans="1:31">
      <c r="A234" t="s">
        <v>89</v>
      </c>
      <c r="B234" t="s">
        <v>90</v>
      </c>
      <c r="C234">
        <v>2007</v>
      </c>
      <c r="D234">
        <v>4480</v>
      </c>
      <c r="E234">
        <v>30080</v>
      </c>
      <c r="F234">
        <v>1263</v>
      </c>
      <c r="G234">
        <v>8426</v>
      </c>
      <c r="H234">
        <v>465</v>
      </c>
      <c r="I234">
        <v>4108</v>
      </c>
      <c r="J234">
        <v>8168</v>
      </c>
      <c r="K234">
        <v>6010</v>
      </c>
      <c r="L234">
        <v>23778</v>
      </c>
      <c r="M234">
        <v>23100</v>
      </c>
      <c r="N234">
        <v>557</v>
      </c>
      <c r="O234">
        <v>3251</v>
      </c>
      <c r="P234">
        <v>40047</v>
      </c>
      <c r="Q234">
        <v>4417</v>
      </c>
      <c r="R234">
        <v>3214</v>
      </c>
      <c r="S234">
        <v>6849</v>
      </c>
      <c r="T234">
        <v>19183</v>
      </c>
      <c r="U234">
        <v>44161</v>
      </c>
      <c r="V234">
        <v>11218</v>
      </c>
      <c r="W234">
        <v>6050</v>
      </c>
      <c r="X234">
        <v>6900</v>
      </c>
      <c r="Y234">
        <v>414</v>
      </c>
      <c r="Z234">
        <v>465</v>
      </c>
      <c r="AA234">
        <v>1226</v>
      </c>
      <c r="AB234">
        <v>7303</v>
      </c>
      <c r="AC234">
        <v>182</v>
      </c>
      <c r="AD234">
        <v>2992</v>
      </c>
      <c r="AE234">
        <v>1008</v>
      </c>
    </row>
    <row r="235" spans="1:31">
      <c r="A235" t="s">
        <v>89</v>
      </c>
      <c r="B235" t="s">
        <v>90</v>
      </c>
      <c r="C235">
        <v>2008</v>
      </c>
      <c r="D235">
        <v>4767</v>
      </c>
      <c r="E235">
        <v>30219</v>
      </c>
      <c r="F235">
        <v>1261</v>
      </c>
      <c r="G235">
        <v>8474</v>
      </c>
      <c r="H235">
        <v>478</v>
      </c>
      <c r="I235">
        <v>4088</v>
      </c>
      <c r="J235">
        <v>7245</v>
      </c>
      <c r="K235">
        <v>5868</v>
      </c>
      <c r="L235">
        <v>23533</v>
      </c>
      <c r="M235">
        <v>21624</v>
      </c>
      <c r="N235">
        <v>568</v>
      </c>
      <c r="O235">
        <v>3183</v>
      </c>
      <c r="P235">
        <v>38320</v>
      </c>
      <c r="Q235">
        <v>4422</v>
      </c>
      <c r="R235">
        <v>3267</v>
      </c>
      <c r="S235">
        <v>7026</v>
      </c>
      <c r="T235">
        <v>19498</v>
      </c>
      <c r="U235">
        <v>42696</v>
      </c>
      <c r="V235">
        <v>12106</v>
      </c>
      <c r="W235">
        <v>5350</v>
      </c>
      <c r="X235">
        <v>6291</v>
      </c>
      <c r="Y235">
        <v>430</v>
      </c>
      <c r="Z235">
        <v>478</v>
      </c>
      <c r="AA235">
        <v>1555</v>
      </c>
      <c r="AB235">
        <v>7148</v>
      </c>
      <c r="AC235">
        <v>165</v>
      </c>
      <c r="AD235">
        <v>2832</v>
      </c>
      <c r="AE235">
        <v>1008</v>
      </c>
    </row>
    <row r="236" spans="1:31">
      <c r="A236" t="s">
        <v>89</v>
      </c>
      <c r="B236" t="s">
        <v>90</v>
      </c>
      <c r="C236">
        <v>2009</v>
      </c>
      <c r="D236">
        <v>5038</v>
      </c>
      <c r="E236">
        <v>30280</v>
      </c>
      <c r="F236">
        <v>1254</v>
      </c>
      <c r="G236">
        <v>8488</v>
      </c>
      <c r="H236">
        <v>485</v>
      </c>
      <c r="I236">
        <v>4050</v>
      </c>
      <c r="J236">
        <v>6437</v>
      </c>
      <c r="K236">
        <v>5752</v>
      </c>
      <c r="L236">
        <v>23232</v>
      </c>
      <c r="M236">
        <v>20264</v>
      </c>
      <c r="N236">
        <v>576</v>
      </c>
      <c r="O236">
        <v>3102</v>
      </c>
      <c r="P236">
        <v>36675</v>
      </c>
      <c r="Q236">
        <v>4407</v>
      </c>
      <c r="R236">
        <v>3311</v>
      </c>
      <c r="S236">
        <v>7181</v>
      </c>
      <c r="T236">
        <v>19730</v>
      </c>
      <c r="U236">
        <v>41348</v>
      </c>
      <c r="V236">
        <v>12982</v>
      </c>
      <c r="W236">
        <v>4732</v>
      </c>
      <c r="X236">
        <v>5793</v>
      </c>
      <c r="Y236">
        <v>445</v>
      </c>
      <c r="Z236">
        <v>493</v>
      </c>
      <c r="AA236">
        <v>1704</v>
      </c>
      <c r="AB236">
        <v>6867</v>
      </c>
      <c r="AC236">
        <v>158</v>
      </c>
      <c r="AD236">
        <v>2706</v>
      </c>
      <c r="AE236">
        <v>1001</v>
      </c>
    </row>
    <row r="237" spans="1:31">
      <c r="A237" t="s">
        <v>89</v>
      </c>
      <c r="B237" t="s">
        <v>90</v>
      </c>
      <c r="C237">
        <v>2010</v>
      </c>
      <c r="D237">
        <v>5344</v>
      </c>
      <c r="E237">
        <v>30352</v>
      </c>
      <c r="F237">
        <v>1248</v>
      </c>
      <c r="G237">
        <v>8512</v>
      </c>
      <c r="H237">
        <v>492</v>
      </c>
      <c r="I237">
        <v>4022</v>
      </c>
      <c r="J237">
        <v>6021</v>
      </c>
      <c r="K237">
        <v>5714</v>
      </c>
      <c r="L237">
        <v>23176</v>
      </c>
      <c r="M237">
        <v>19135</v>
      </c>
      <c r="N237">
        <v>587</v>
      </c>
      <c r="O237">
        <v>3038</v>
      </c>
      <c r="P237">
        <v>35511</v>
      </c>
      <c r="Q237">
        <v>4400</v>
      </c>
      <c r="R237">
        <v>3344</v>
      </c>
      <c r="S237">
        <v>7340</v>
      </c>
      <c r="T237">
        <v>19883</v>
      </c>
      <c r="U237">
        <v>40545</v>
      </c>
      <c r="V237">
        <v>13785</v>
      </c>
      <c r="W237">
        <v>4402</v>
      </c>
      <c r="X237">
        <v>5535</v>
      </c>
      <c r="Y237">
        <v>463</v>
      </c>
      <c r="Z237">
        <v>515</v>
      </c>
      <c r="AA237">
        <v>1413</v>
      </c>
      <c r="AB237">
        <v>6192</v>
      </c>
      <c r="AC237">
        <v>170</v>
      </c>
      <c r="AD237">
        <v>2661</v>
      </c>
      <c r="AE237">
        <v>981</v>
      </c>
    </row>
    <row r="238" spans="1:31">
      <c r="A238" t="s">
        <v>89</v>
      </c>
      <c r="B238" t="s">
        <v>90</v>
      </c>
      <c r="C238">
        <v>2011</v>
      </c>
      <c r="D238">
        <v>5824</v>
      </c>
      <c r="E238">
        <v>30684</v>
      </c>
      <c r="F238">
        <v>1255</v>
      </c>
      <c r="G238">
        <v>8620</v>
      </c>
      <c r="H238">
        <v>496</v>
      </c>
      <c r="I238">
        <v>4033</v>
      </c>
      <c r="J238">
        <v>5600</v>
      </c>
      <c r="K238">
        <v>5686</v>
      </c>
      <c r="L238">
        <v>23181</v>
      </c>
      <c r="M238">
        <v>18163</v>
      </c>
      <c r="N238">
        <v>597</v>
      </c>
      <c r="O238">
        <v>3008</v>
      </c>
      <c r="P238">
        <v>34380</v>
      </c>
      <c r="Q238">
        <v>4432</v>
      </c>
      <c r="R238">
        <v>3403</v>
      </c>
      <c r="S238">
        <v>7572</v>
      </c>
      <c r="T238">
        <v>20216</v>
      </c>
      <c r="U238">
        <v>39893</v>
      </c>
      <c r="V238">
        <v>14666</v>
      </c>
      <c r="W238">
        <v>4069</v>
      </c>
      <c r="X238">
        <v>5275</v>
      </c>
      <c r="Y238">
        <v>482</v>
      </c>
      <c r="Z238">
        <v>529</v>
      </c>
      <c r="AA238">
        <v>1342</v>
      </c>
      <c r="AB238">
        <v>5800</v>
      </c>
      <c r="AC238">
        <v>199</v>
      </c>
      <c r="AD238">
        <v>2591</v>
      </c>
      <c r="AE238">
        <v>958</v>
      </c>
    </row>
    <row r="239" spans="1:31">
      <c r="A239" t="s">
        <v>89</v>
      </c>
      <c r="B239" t="s">
        <v>90</v>
      </c>
      <c r="C239">
        <v>2012</v>
      </c>
      <c r="D239">
        <v>6516</v>
      </c>
      <c r="E239">
        <v>31090</v>
      </c>
      <c r="F239">
        <v>1264</v>
      </c>
      <c r="G239">
        <v>8753</v>
      </c>
      <c r="H239">
        <v>502</v>
      </c>
      <c r="I239">
        <v>4052</v>
      </c>
      <c r="J239">
        <v>5243</v>
      </c>
      <c r="K239">
        <v>5676</v>
      </c>
      <c r="L239">
        <v>23172</v>
      </c>
      <c r="M239">
        <v>17368</v>
      </c>
      <c r="N239">
        <v>609</v>
      </c>
      <c r="O239">
        <v>2982</v>
      </c>
      <c r="P239">
        <v>33223</v>
      </c>
      <c r="Q239">
        <v>4476</v>
      </c>
      <c r="R239">
        <v>3468</v>
      </c>
      <c r="S239">
        <v>7856</v>
      </c>
      <c r="T239">
        <v>20593</v>
      </c>
      <c r="U239">
        <v>39363</v>
      </c>
      <c r="V239">
        <v>15603</v>
      </c>
      <c r="W239">
        <v>3784</v>
      </c>
      <c r="X239">
        <v>5045</v>
      </c>
      <c r="Y239">
        <v>502</v>
      </c>
      <c r="Z239">
        <v>547</v>
      </c>
      <c r="AA239">
        <v>1327</v>
      </c>
      <c r="AB239">
        <v>5541</v>
      </c>
      <c r="AC239">
        <v>239</v>
      </c>
      <c r="AD239">
        <v>2511</v>
      </c>
      <c r="AE239">
        <v>928</v>
      </c>
    </row>
    <row r="240" spans="1:31">
      <c r="A240" t="s">
        <v>89</v>
      </c>
      <c r="B240" t="s">
        <v>90</v>
      </c>
      <c r="C240">
        <v>2013</v>
      </c>
      <c r="D240">
        <v>7273</v>
      </c>
      <c r="E240">
        <v>31462</v>
      </c>
      <c r="F240">
        <v>1270</v>
      </c>
      <c r="G240">
        <v>8854</v>
      </c>
      <c r="H240">
        <v>508</v>
      </c>
      <c r="I240">
        <v>4060</v>
      </c>
      <c r="J240">
        <v>5220</v>
      </c>
      <c r="K240">
        <v>5739</v>
      </c>
      <c r="L240">
        <v>23176</v>
      </c>
      <c r="M240">
        <v>16573</v>
      </c>
      <c r="N240">
        <v>621</v>
      </c>
      <c r="O240">
        <v>2947</v>
      </c>
      <c r="P240">
        <v>32344</v>
      </c>
      <c r="Q240">
        <v>4506</v>
      </c>
      <c r="R240">
        <v>3525</v>
      </c>
      <c r="S240">
        <v>8124</v>
      </c>
      <c r="T240">
        <v>20961</v>
      </c>
      <c r="U240">
        <v>39187</v>
      </c>
      <c r="V240">
        <v>16511</v>
      </c>
      <c r="W240">
        <v>3739</v>
      </c>
      <c r="X240">
        <v>5041</v>
      </c>
      <c r="Y240">
        <v>522</v>
      </c>
      <c r="Z240">
        <v>581</v>
      </c>
      <c r="AA240">
        <v>800</v>
      </c>
      <c r="AB240">
        <v>4710</v>
      </c>
      <c r="AC240">
        <v>297</v>
      </c>
      <c r="AD240">
        <v>2492</v>
      </c>
      <c r="AE240">
        <v>900</v>
      </c>
    </row>
    <row r="241" spans="1:31">
      <c r="A241" t="s">
        <v>89</v>
      </c>
      <c r="B241" t="s">
        <v>90</v>
      </c>
      <c r="C241">
        <v>2014</v>
      </c>
      <c r="D241">
        <v>7817</v>
      </c>
      <c r="E241">
        <v>32002</v>
      </c>
      <c r="F241">
        <v>1283</v>
      </c>
      <c r="G241">
        <v>9001</v>
      </c>
      <c r="H241">
        <v>514</v>
      </c>
      <c r="I241">
        <v>4092</v>
      </c>
      <c r="J241">
        <v>5010</v>
      </c>
      <c r="K241">
        <v>5758</v>
      </c>
      <c r="L241">
        <v>22946</v>
      </c>
      <c r="M241">
        <v>15919</v>
      </c>
      <c r="N241">
        <v>633</v>
      </c>
      <c r="O241">
        <v>2938</v>
      </c>
      <c r="P241">
        <v>31296</v>
      </c>
      <c r="Q241">
        <v>4558</v>
      </c>
      <c r="R241">
        <v>3602</v>
      </c>
      <c r="S241">
        <v>8429</v>
      </c>
      <c r="T241">
        <v>21441</v>
      </c>
      <c r="U241">
        <v>38711</v>
      </c>
      <c r="V241">
        <v>17451</v>
      </c>
      <c r="W241">
        <v>3563</v>
      </c>
      <c r="X241">
        <v>4889</v>
      </c>
      <c r="Y241">
        <v>542</v>
      </c>
      <c r="Z241">
        <v>592</v>
      </c>
      <c r="AA241">
        <v>683</v>
      </c>
      <c r="AB241">
        <v>4380</v>
      </c>
      <c r="AC241">
        <v>338</v>
      </c>
      <c r="AD241">
        <v>2412</v>
      </c>
      <c r="AE241">
        <v>866</v>
      </c>
    </row>
    <row r="242" spans="1:31">
      <c r="A242" t="s">
        <v>89</v>
      </c>
      <c r="B242" t="s">
        <v>90</v>
      </c>
      <c r="C242">
        <v>2015</v>
      </c>
      <c r="D242">
        <v>8115</v>
      </c>
      <c r="E242">
        <v>32640</v>
      </c>
      <c r="F242">
        <v>1302</v>
      </c>
      <c r="G242">
        <v>9228</v>
      </c>
      <c r="H242">
        <v>522</v>
      </c>
      <c r="I242">
        <v>4163</v>
      </c>
      <c r="J242">
        <v>4796</v>
      </c>
      <c r="K242">
        <v>5785</v>
      </c>
      <c r="L242">
        <v>22692</v>
      </c>
      <c r="M242">
        <v>15256</v>
      </c>
      <c r="N242">
        <v>647</v>
      </c>
      <c r="O242">
        <v>2975</v>
      </c>
      <c r="P242">
        <v>30407</v>
      </c>
      <c r="Q242">
        <v>4653</v>
      </c>
      <c r="R242">
        <v>3695</v>
      </c>
      <c r="S242">
        <v>8786</v>
      </c>
      <c r="T242">
        <v>21991</v>
      </c>
      <c r="U242">
        <v>38227</v>
      </c>
      <c r="V242">
        <v>18383</v>
      </c>
      <c r="W242">
        <v>3378</v>
      </c>
      <c r="X242">
        <v>4693</v>
      </c>
      <c r="Y242">
        <v>566</v>
      </c>
      <c r="Z242">
        <v>590</v>
      </c>
      <c r="AA242">
        <v>698</v>
      </c>
      <c r="AB242">
        <v>4206</v>
      </c>
      <c r="AC242">
        <v>361</v>
      </c>
      <c r="AD242">
        <v>2311</v>
      </c>
      <c r="AE242">
        <v>833</v>
      </c>
    </row>
    <row r="243" spans="1:31">
      <c r="A243" t="s">
        <v>89</v>
      </c>
      <c r="B243" t="s">
        <v>90</v>
      </c>
      <c r="C243">
        <v>2016</v>
      </c>
      <c r="D243">
        <v>8231</v>
      </c>
      <c r="E243">
        <v>33393</v>
      </c>
      <c r="F243">
        <v>1330</v>
      </c>
      <c r="G243">
        <v>9461</v>
      </c>
      <c r="H243">
        <v>540</v>
      </c>
      <c r="I243">
        <v>4249</v>
      </c>
      <c r="J243">
        <v>4678</v>
      </c>
      <c r="K243">
        <v>5871</v>
      </c>
      <c r="L243">
        <v>22640</v>
      </c>
      <c r="M243">
        <v>14573</v>
      </c>
      <c r="N243">
        <v>669</v>
      </c>
      <c r="O243">
        <v>3026</v>
      </c>
      <c r="P243">
        <v>29929</v>
      </c>
      <c r="Q243">
        <v>4753</v>
      </c>
      <c r="R243">
        <v>3790</v>
      </c>
      <c r="S243">
        <v>9157</v>
      </c>
      <c r="T243">
        <v>22660</v>
      </c>
      <c r="U243">
        <v>37865</v>
      </c>
      <c r="V243">
        <v>19346</v>
      </c>
      <c r="W243">
        <v>3279</v>
      </c>
      <c r="X243">
        <v>4568</v>
      </c>
      <c r="Y243">
        <v>602</v>
      </c>
      <c r="Z243">
        <v>609</v>
      </c>
      <c r="AA243">
        <v>543</v>
      </c>
      <c r="AB243">
        <v>3834</v>
      </c>
      <c r="AC243">
        <v>363</v>
      </c>
      <c r="AD243">
        <v>2211</v>
      </c>
      <c r="AE243">
        <v>807</v>
      </c>
    </row>
    <row r="244" spans="1:31">
      <c r="A244" t="s">
        <v>89</v>
      </c>
      <c r="B244" t="s">
        <v>90</v>
      </c>
      <c r="C244">
        <v>2017</v>
      </c>
      <c r="D244">
        <v>8369</v>
      </c>
      <c r="E244">
        <v>34382</v>
      </c>
      <c r="F244">
        <v>1369</v>
      </c>
      <c r="G244">
        <v>9788</v>
      </c>
      <c r="H244">
        <v>564</v>
      </c>
      <c r="I244">
        <v>4374</v>
      </c>
      <c r="J244">
        <v>4632</v>
      </c>
      <c r="K244">
        <v>5950</v>
      </c>
      <c r="L244">
        <v>22579</v>
      </c>
      <c r="M244">
        <v>13970</v>
      </c>
      <c r="N244">
        <v>693</v>
      </c>
      <c r="O244">
        <v>3115</v>
      </c>
      <c r="P244">
        <v>29497</v>
      </c>
      <c r="Q244">
        <v>4904</v>
      </c>
      <c r="R244">
        <v>3912</v>
      </c>
      <c r="S244">
        <v>9586</v>
      </c>
      <c r="T244">
        <v>23427</v>
      </c>
      <c r="U244">
        <v>37535</v>
      </c>
      <c r="V244">
        <v>20345</v>
      </c>
      <c r="W244">
        <v>3231</v>
      </c>
      <c r="X244">
        <v>4411</v>
      </c>
      <c r="Y244">
        <v>644</v>
      </c>
      <c r="Z244">
        <v>615</v>
      </c>
      <c r="AA244">
        <v>525</v>
      </c>
      <c r="AB244">
        <v>3635</v>
      </c>
      <c r="AC244">
        <v>362</v>
      </c>
      <c r="AD244">
        <v>2107</v>
      </c>
      <c r="AE244">
        <v>786</v>
      </c>
    </row>
    <row r="245" spans="1:31">
      <c r="A245" t="s">
        <v>89</v>
      </c>
      <c r="B245" t="s">
        <v>90</v>
      </c>
      <c r="C245">
        <v>2018</v>
      </c>
      <c r="D245">
        <v>8602</v>
      </c>
      <c r="E245">
        <v>35263</v>
      </c>
      <c r="F245">
        <v>1400</v>
      </c>
      <c r="G245">
        <v>10085</v>
      </c>
      <c r="H245">
        <v>575</v>
      </c>
      <c r="I245">
        <v>4487</v>
      </c>
      <c r="J245">
        <v>3994</v>
      </c>
      <c r="K245">
        <v>5987</v>
      </c>
      <c r="L245">
        <v>22379</v>
      </c>
      <c r="M245">
        <v>13067</v>
      </c>
      <c r="N245">
        <v>715</v>
      </c>
      <c r="O245">
        <v>3198</v>
      </c>
      <c r="P245">
        <v>28818</v>
      </c>
      <c r="Q245">
        <v>5037</v>
      </c>
      <c r="R245">
        <v>4021</v>
      </c>
      <c r="S245">
        <v>9975</v>
      </c>
      <c r="T245">
        <v>24183</v>
      </c>
      <c r="U245">
        <v>37160</v>
      </c>
      <c r="V245">
        <v>21251</v>
      </c>
      <c r="W245">
        <v>2771</v>
      </c>
      <c r="X245">
        <v>4078</v>
      </c>
      <c r="Y245">
        <v>673</v>
      </c>
      <c r="Z245">
        <v>642</v>
      </c>
      <c r="AA245">
        <v>608</v>
      </c>
      <c r="AB245">
        <v>3536</v>
      </c>
      <c r="AC245">
        <v>307</v>
      </c>
      <c r="AD245">
        <v>1882</v>
      </c>
      <c r="AE245">
        <v>778</v>
      </c>
    </row>
    <row r="246" spans="1:31">
      <c r="A246" t="s">
        <v>89</v>
      </c>
      <c r="B246" t="s">
        <v>90</v>
      </c>
      <c r="C246">
        <v>2019</v>
      </c>
      <c r="D246">
        <v>9154</v>
      </c>
      <c r="E246">
        <v>36017</v>
      </c>
      <c r="F246">
        <v>1422</v>
      </c>
      <c r="G246">
        <v>10335</v>
      </c>
      <c r="H246">
        <v>583</v>
      </c>
      <c r="I246">
        <v>4583</v>
      </c>
      <c r="J246">
        <v>3751</v>
      </c>
      <c r="K246">
        <v>6062</v>
      </c>
      <c r="L246">
        <v>22132</v>
      </c>
      <c r="M246">
        <v>12285</v>
      </c>
      <c r="N246">
        <v>741</v>
      </c>
      <c r="O246">
        <v>3269</v>
      </c>
      <c r="P246">
        <v>28168</v>
      </c>
      <c r="Q246">
        <v>5148</v>
      </c>
      <c r="R246">
        <v>4117</v>
      </c>
      <c r="S246">
        <v>10306</v>
      </c>
      <c r="T246">
        <v>24888</v>
      </c>
      <c r="U246">
        <v>37033</v>
      </c>
      <c r="V246">
        <v>22048</v>
      </c>
      <c r="W246">
        <v>2592</v>
      </c>
      <c r="X246">
        <v>3941</v>
      </c>
      <c r="Y246">
        <v>700</v>
      </c>
      <c r="Z246">
        <v>632</v>
      </c>
      <c r="AA246">
        <v>393</v>
      </c>
      <c r="AB246">
        <v>3071</v>
      </c>
      <c r="AC246">
        <v>276</v>
      </c>
      <c r="AD246">
        <v>1763</v>
      </c>
      <c r="AE246">
        <v>761</v>
      </c>
    </row>
    <row r="247" spans="1:31">
      <c r="A247" t="s">
        <v>91</v>
      </c>
      <c r="C247">
        <v>1990</v>
      </c>
      <c r="D247">
        <v>93970</v>
      </c>
      <c r="E247">
        <v>356866</v>
      </c>
      <c r="F247">
        <v>46758</v>
      </c>
      <c r="G247">
        <v>45763</v>
      </c>
      <c r="H247">
        <v>175615</v>
      </c>
      <c r="I247">
        <v>43476</v>
      </c>
      <c r="J247">
        <v>809960</v>
      </c>
      <c r="K247">
        <v>53459</v>
      </c>
      <c r="L247">
        <v>625281</v>
      </c>
      <c r="M247">
        <v>1190356</v>
      </c>
      <c r="N247">
        <v>217509</v>
      </c>
      <c r="O247">
        <v>13267</v>
      </c>
      <c r="P247">
        <v>776993</v>
      </c>
      <c r="Q247">
        <v>37123</v>
      </c>
      <c r="R247">
        <v>15088</v>
      </c>
      <c r="S247">
        <v>175454</v>
      </c>
      <c r="T247">
        <v>181050</v>
      </c>
      <c r="U247">
        <v>868866</v>
      </c>
      <c r="V247">
        <v>119182</v>
      </c>
      <c r="W247">
        <v>604349</v>
      </c>
      <c r="X247">
        <v>473096</v>
      </c>
      <c r="Y247">
        <v>8214</v>
      </c>
      <c r="Z247">
        <v>13858</v>
      </c>
      <c r="AA247">
        <v>101145</v>
      </c>
      <c r="AB247">
        <v>305355</v>
      </c>
      <c r="AC247">
        <v>10812</v>
      </c>
      <c r="AD247">
        <v>168704</v>
      </c>
      <c r="AE247">
        <v>18607</v>
      </c>
    </row>
    <row r="248" spans="1:31">
      <c r="A248" t="s">
        <v>91</v>
      </c>
      <c r="C248">
        <v>1991</v>
      </c>
      <c r="D248">
        <v>96436</v>
      </c>
      <c r="E248">
        <v>365975</v>
      </c>
      <c r="F248">
        <v>47439</v>
      </c>
      <c r="G248">
        <v>46897</v>
      </c>
      <c r="H248">
        <v>179795</v>
      </c>
      <c r="I248">
        <v>44504</v>
      </c>
      <c r="J248">
        <v>829073</v>
      </c>
      <c r="K248">
        <v>53898</v>
      </c>
      <c r="L248">
        <v>633571</v>
      </c>
      <c r="M248">
        <v>1205694</v>
      </c>
      <c r="N248">
        <v>275439</v>
      </c>
      <c r="O248">
        <v>13601</v>
      </c>
      <c r="P248">
        <v>783903</v>
      </c>
      <c r="Q248">
        <v>37918</v>
      </c>
      <c r="R248">
        <v>15552</v>
      </c>
      <c r="S248">
        <v>179235</v>
      </c>
      <c r="T248">
        <v>187425</v>
      </c>
      <c r="U248">
        <v>877997</v>
      </c>
      <c r="V248">
        <v>123606</v>
      </c>
      <c r="W248">
        <v>618112</v>
      </c>
      <c r="X248">
        <v>481775</v>
      </c>
      <c r="Y248">
        <v>10201</v>
      </c>
      <c r="Z248">
        <v>14292</v>
      </c>
      <c r="AA248">
        <v>100842</v>
      </c>
      <c r="AB248">
        <v>308125</v>
      </c>
      <c r="AC248">
        <v>11186</v>
      </c>
      <c r="AD248">
        <v>175016</v>
      </c>
      <c r="AE248">
        <v>18768</v>
      </c>
    </row>
    <row r="249" spans="1:31">
      <c r="A249" t="s">
        <v>91</v>
      </c>
      <c r="C249">
        <v>1992</v>
      </c>
      <c r="D249">
        <v>99700</v>
      </c>
      <c r="E249">
        <v>377948</v>
      </c>
      <c r="F249">
        <v>48304</v>
      </c>
      <c r="G249">
        <v>48317</v>
      </c>
      <c r="H249">
        <v>184243</v>
      </c>
      <c r="I249">
        <v>45996</v>
      </c>
      <c r="J249">
        <v>819085</v>
      </c>
      <c r="K249">
        <v>54830</v>
      </c>
      <c r="L249">
        <v>641700</v>
      </c>
      <c r="M249">
        <v>1200327</v>
      </c>
      <c r="N249">
        <v>344159</v>
      </c>
      <c r="O249">
        <v>14067</v>
      </c>
      <c r="P249">
        <v>792625</v>
      </c>
      <c r="Q249">
        <v>38909</v>
      </c>
      <c r="R249">
        <v>16262</v>
      </c>
      <c r="S249">
        <v>183931</v>
      </c>
      <c r="T249">
        <v>195365</v>
      </c>
      <c r="U249">
        <v>889898</v>
      </c>
      <c r="V249">
        <v>129692</v>
      </c>
      <c r="W249">
        <v>610436</v>
      </c>
      <c r="X249">
        <v>480386</v>
      </c>
      <c r="Y249">
        <v>12749</v>
      </c>
      <c r="Z249">
        <v>14774</v>
      </c>
      <c r="AA249">
        <v>99075</v>
      </c>
      <c r="AB249">
        <v>307088</v>
      </c>
      <c r="AC249">
        <v>11006</v>
      </c>
      <c r="AD249">
        <v>172502</v>
      </c>
      <c r="AE249">
        <v>19064</v>
      </c>
    </row>
    <row r="250" spans="1:31">
      <c r="A250" t="s">
        <v>91</v>
      </c>
      <c r="C250">
        <v>1993</v>
      </c>
      <c r="D250">
        <v>101913</v>
      </c>
      <c r="E250">
        <v>386490</v>
      </c>
      <c r="F250">
        <v>48805</v>
      </c>
      <c r="G250">
        <v>49393</v>
      </c>
      <c r="H250">
        <v>186482</v>
      </c>
      <c r="I250">
        <v>46972</v>
      </c>
      <c r="J250">
        <v>815640</v>
      </c>
      <c r="K250">
        <v>54977</v>
      </c>
      <c r="L250">
        <v>652140</v>
      </c>
      <c r="M250">
        <v>1196378</v>
      </c>
      <c r="N250">
        <v>421920</v>
      </c>
      <c r="O250">
        <v>14277</v>
      </c>
      <c r="P250">
        <v>799439</v>
      </c>
      <c r="Q250">
        <v>39546</v>
      </c>
      <c r="R250">
        <v>16753</v>
      </c>
      <c r="S250">
        <v>185843</v>
      </c>
      <c r="T250">
        <v>201327</v>
      </c>
      <c r="U250">
        <v>898921</v>
      </c>
      <c r="V250">
        <v>132880</v>
      </c>
      <c r="W250">
        <v>607549</v>
      </c>
      <c r="X250">
        <v>480444</v>
      </c>
      <c r="Y250">
        <v>15605</v>
      </c>
      <c r="Z250">
        <v>15037</v>
      </c>
      <c r="AA250">
        <v>97309</v>
      </c>
      <c r="AB250">
        <v>305786</v>
      </c>
      <c r="AC250">
        <v>10929</v>
      </c>
      <c r="AD250">
        <v>172418</v>
      </c>
      <c r="AE250">
        <v>19209</v>
      </c>
    </row>
    <row r="251" spans="1:31">
      <c r="A251" t="s">
        <v>91</v>
      </c>
      <c r="C251">
        <v>1994</v>
      </c>
      <c r="D251">
        <v>105532</v>
      </c>
      <c r="E251">
        <v>398794</v>
      </c>
      <c r="F251">
        <v>49520</v>
      </c>
      <c r="G251">
        <v>50736</v>
      </c>
      <c r="H251">
        <v>191043</v>
      </c>
      <c r="I251">
        <v>48357</v>
      </c>
      <c r="J251">
        <v>832168</v>
      </c>
      <c r="K251">
        <v>55818</v>
      </c>
      <c r="L251">
        <v>664160</v>
      </c>
      <c r="M251">
        <v>1199815</v>
      </c>
      <c r="N251">
        <v>508319</v>
      </c>
      <c r="O251">
        <v>14670</v>
      </c>
      <c r="P251">
        <v>807346</v>
      </c>
      <c r="Q251">
        <v>40449</v>
      </c>
      <c r="R251">
        <v>17547</v>
      </c>
      <c r="S251">
        <v>190794</v>
      </c>
      <c r="T251">
        <v>209574</v>
      </c>
      <c r="U251">
        <v>910657</v>
      </c>
      <c r="V251">
        <v>139411</v>
      </c>
      <c r="W251">
        <v>619531</v>
      </c>
      <c r="X251">
        <v>488628</v>
      </c>
      <c r="Y251">
        <v>19030</v>
      </c>
      <c r="Z251">
        <v>15490</v>
      </c>
      <c r="AA251">
        <v>96777</v>
      </c>
      <c r="AB251">
        <v>306251</v>
      </c>
      <c r="AC251">
        <v>10970</v>
      </c>
      <c r="AD251">
        <v>174425</v>
      </c>
      <c r="AE251">
        <v>19504</v>
      </c>
    </row>
    <row r="252" spans="1:31">
      <c r="A252" t="s">
        <v>91</v>
      </c>
      <c r="C252">
        <v>1995</v>
      </c>
      <c r="D252">
        <v>109104</v>
      </c>
      <c r="E252">
        <v>410153</v>
      </c>
      <c r="F252">
        <v>50425</v>
      </c>
      <c r="G252">
        <v>51970</v>
      </c>
      <c r="H252">
        <v>196284</v>
      </c>
      <c r="I252">
        <v>49540</v>
      </c>
      <c r="J252">
        <v>824881</v>
      </c>
      <c r="K252">
        <v>56214</v>
      </c>
      <c r="L252">
        <v>676253</v>
      </c>
      <c r="M252">
        <v>1194612</v>
      </c>
      <c r="N252">
        <v>599839</v>
      </c>
      <c r="O252">
        <v>14960</v>
      </c>
      <c r="P252">
        <v>815386</v>
      </c>
      <c r="Q252">
        <v>41333</v>
      </c>
      <c r="R252">
        <v>18122</v>
      </c>
      <c r="S252">
        <v>195921</v>
      </c>
      <c r="T252">
        <v>216941</v>
      </c>
      <c r="U252">
        <v>922576</v>
      </c>
      <c r="V252">
        <v>144080</v>
      </c>
      <c r="W252">
        <v>614312</v>
      </c>
      <c r="X252">
        <v>487466</v>
      </c>
      <c r="Y252">
        <v>22778</v>
      </c>
      <c r="Z252">
        <v>15952</v>
      </c>
      <c r="AA252">
        <v>95920</v>
      </c>
      <c r="AB252">
        <v>304929</v>
      </c>
      <c r="AC252">
        <v>10918</v>
      </c>
      <c r="AD252">
        <v>174108</v>
      </c>
      <c r="AE252">
        <v>19602</v>
      </c>
    </row>
    <row r="253" spans="1:31">
      <c r="A253" t="s">
        <v>91</v>
      </c>
      <c r="C253">
        <v>1996</v>
      </c>
      <c r="D253">
        <v>114017</v>
      </c>
      <c r="E253">
        <v>425133</v>
      </c>
      <c r="F253">
        <v>51286</v>
      </c>
      <c r="G253">
        <v>53584</v>
      </c>
      <c r="H253">
        <v>201067</v>
      </c>
      <c r="I253">
        <v>51072</v>
      </c>
      <c r="J253">
        <v>826720</v>
      </c>
      <c r="K253">
        <v>56859</v>
      </c>
      <c r="L253">
        <v>688692</v>
      </c>
      <c r="M253">
        <v>1189063</v>
      </c>
      <c r="N253">
        <v>694252</v>
      </c>
      <c r="O253">
        <v>15337</v>
      </c>
      <c r="P253">
        <v>821071</v>
      </c>
      <c r="Q253">
        <v>42422</v>
      </c>
      <c r="R253">
        <v>19030</v>
      </c>
      <c r="S253">
        <v>201739</v>
      </c>
      <c r="T253">
        <v>226600</v>
      </c>
      <c r="U253">
        <v>933427</v>
      </c>
      <c r="V253">
        <v>151757</v>
      </c>
      <c r="W253">
        <v>615510</v>
      </c>
      <c r="X253">
        <v>488745</v>
      </c>
      <c r="Y253">
        <v>26645</v>
      </c>
      <c r="Z253">
        <v>16536</v>
      </c>
      <c r="AA253">
        <v>95255</v>
      </c>
      <c r="AB253">
        <v>303220</v>
      </c>
      <c r="AC253">
        <v>10954</v>
      </c>
      <c r="AD253">
        <v>174435</v>
      </c>
      <c r="AE253">
        <v>19881</v>
      </c>
    </row>
    <row r="254" spans="1:31">
      <c r="A254" t="s">
        <v>91</v>
      </c>
      <c r="C254">
        <v>1997</v>
      </c>
      <c r="D254">
        <v>121392</v>
      </c>
      <c r="E254">
        <v>442718</v>
      </c>
      <c r="F254">
        <v>52349</v>
      </c>
      <c r="G254">
        <v>55350</v>
      </c>
      <c r="H254">
        <v>206822</v>
      </c>
      <c r="I254">
        <v>53004</v>
      </c>
      <c r="J254">
        <v>823097</v>
      </c>
      <c r="K254">
        <v>58018</v>
      </c>
      <c r="L254">
        <v>699195</v>
      </c>
      <c r="M254">
        <v>1179667</v>
      </c>
      <c r="N254">
        <v>790027</v>
      </c>
      <c r="O254">
        <v>15916</v>
      </c>
      <c r="P254">
        <v>824066</v>
      </c>
      <c r="Q254">
        <v>43562</v>
      </c>
      <c r="R254">
        <v>20228</v>
      </c>
      <c r="S254">
        <v>209218</v>
      </c>
      <c r="T254">
        <v>238177</v>
      </c>
      <c r="U254">
        <v>943593</v>
      </c>
      <c r="V254">
        <v>162137</v>
      </c>
      <c r="W254">
        <v>612458</v>
      </c>
      <c r="X254">
        <v>487913</v>
      </c>
      <c r="Y254">
        <v>30658</v>
      </c>
      <c r="Z254">
        <v>16944</v>
      </c>
      <c r="AA254">
        <v>93687</v>
      </c>
      <c r="AB254">
        <v>299937</v>
      </c>
      <c r="AC254">
        <v>10945</v>
      </c>
      <c r="AD254">
        <v>173655</v>
      </c>
      <c r="AE254">
        <v>20152</v>
      </c>
    </row>
    <row r="255" spans="1:31">
      <c r="A255" t="s">
        <v>91</v>
      </c>
      <c r="C255">
        <v>1998</v>
      </c>
      <c r="D255">
        <v>127262</v>
      </c>
      <c r="E255">
        <v>457000</v>
      </c>
      <c r="F255">
        <v>53084</v>
      </c>
      <c r="G255">
        <v>56769</v>
      </c>
      <c r="H255">
        <v>211698</v>
      </c>
      <c r="I255">
        <v>54350</v>
      </c>
      <c r="J255">
        <v>818392</v>
      </c>
      <c r="K255">
        <v>58388</v>
      </c>
      <c r="L255">
        <v>709859</v>
      </c>
      <c r="M255">
        <v>1170879</v>
      </c>
      <c r="N255">
        <v>883311</v>
      </c>
      <c r="O255">
        <v>16094</v>
      </c>
      <c r="P255">
        <v>827380</v>
      </c>
      <c r="Q255">
        <v>44386</v>
      </c>
      <c r="R255">
        <v>21094</v>
      </c>
      <c r="S255">
        <v>213098</v>
      </c>
      <c r="T255">
        <v>247190</v>
      </c>
      <c r="U255">
        <v>952549</v>
      </c>
      <c r="V255">
        <v>169103</v>
      </c>
      <c r="W255">
        <v>608568</v>
      </c>
      <c r="X255">
        <v>486683</v>
      </c>
      <c r="Y255">
        <v>34406</v>
      </c>
      <c r="Z255">
        <v>17496</v>
      </c>
      <c r="AA255">
        <v>91826</v>
      </c>
      <c r="AB255">
        <v>296218</v>
      </c>
      <c r="AC255">
        <v>10785</v>
      </c>
      <c r="AD255">
        <v>172864</v>
      </c>
      <c r="AE255">
        <v>20666</v>
      </c>
    </row>
    <row r="256" spans="1:31">
      <c r="A256" t="s">
        <v>91</v>
      </c>
      <c r="C256">
        <v>1999</v>
      </c>
      <c r="D256">
        <v>132551</v>
      </c>
      <c r="E256">
        <v>468046</v>
      </c>
      <c r="F256">
        <v>53339</v>
      </c>
      <c r="G256">
        <v>57997</v>
      </c>
      <c r="H256">
        <v>213706</v>
      </c>
      <c r="I256">
        <v>55043</v>
      </c>
      <c r="J256">
        <v>809734</v>
      </c>
      <c r="K256">
        <v>58409</v>
      </c>
      <c r="L256">
        <v>719206</v>
      </c>
      <c r="M256">
        <v>1158212</v>
      </c>
      <c r="N256">
        <v>970970</v>
      </c>
      <c r="O256">
        <v>16099</v>
      </c>
      <c r="P256">
        <v>828108</v>
      </c>
      <c r="Q256">
        <v>44809</v>
      </c>
      <c r="R256">
        <v>21767</v>
      </c>
      <c r="S256">
        <v>212744</v>
      </c>
      <c r="T256">
        <v>253754</v>
      </c>
      <c r="U256">
        <v>958371</v>
      </c>
      <c r="V256">
        <v>174098</v>
      </c>
      <c r="W256">
        <v>601833</v>
      </c>
      <c r="X256">
        <v>483707</v>
      </c>
      <c r="Y256">
        <v>37907</v>
      </c>
      <c r="Z256">
        <v>17707</v>
      </c>
      <c r="AA256">
        <v>90480</v>
      </c>
      <c r="AB256">
        <v>291485</v>
      </c>
      <c r="AC256">
        <v>10310</v>
      </c>
      <c r="AD256">
        <v>170928</v>
      </c>
      <c r="AE256">
        <v>21144</v>
      </c>
    </row>
    <row r="257" spans="1:31">
      <c r="A257" t="s">
        <v>91</v>
      </c>
      <c r="C257">
        <v>2000</v>
      </c>
      <c r="D257">
        <v>136972</v>
      </c>
      <c r="E257">
        <v>481708</v>
      </c>
      <c r="F257">
        <v>53805</v>
      </c>
      <c r="G257">
        <v>59359</v>
      </c>
      <c r="H257">
        <v>218155</v>
      </c>
      <c r="I257">
        <v>56149</v>
      </c>
      <c r="J257">
        <v>796800</v>
      </c>
      <c r="K257">
        <v>58932</v>
      </c>
      <c r="L257">
        <v>726865</v>
      </c>
      <c r="M257">
        <v>1135130</v>
      </c>
      <c r="N257">
        <v>1051104</v>
      </c>
      <c r="O257">
        <v>16243</v>
      </c>
      <c r="P257">
        <v>828900</v>
      </c>
      <c r="Q257">
        <v>45457</v>
      </c>
      <c r="R257">
        <v>22643</v>
      </c>
      <c r="S257">
        <v>215529</v>
      </c>
      <c r="T257">
        <v>262535</v>
      </c>
      <c r="U257">
        <v>964295</v>
      </c>
      <c r="V257">
        <v>181505</v>
      </c>
      <c r="W257">
        <v>591900</v>
      </c>
      <c r="X257">
        <v>479228</v>
      </c>
      <c r="Y257">
        <v>41366</v>
      </c>
      <c r="Z257">
        <v>18203</v>
      </c>
      <c r="AA257">
        <v>86221</v>
      </c>
      <c r="AB257">
        <v>283959</v>
      </c>
      <c r="AC257">
        <v>9583</v>
      </c>
      <c r="AD257">
        <v>167538</v>
      </c>
      <c r="AE257">
        <v>21489</v>
      </c>
    </row>
    <row r="258" spans="1:31">
      <c r="A258" t="s">
        <v>91</v>
      </c>
      <c r="C258">
        <v>2001</v>
      </c>
      <c r="D258">
        <v>139627</v>
      </c>
      <c r="E258">
        <v>489425</v>
      </c>
      <c r="F258">
        <v>53833</v>
      </c>
      <c r="G258">
        <v>60225</v>
      </c>
      <c r="H258">
        <v>219327</v>
      </c>
      <c r="I258">
        <v>56525</v>
      </c>
      <c r="J258">
        <v>784004</v>
      </c>
      <c r="K258">
        <v>58840</v>
      </c>
      <c r="L258">
        <v>733723</v>
      </c>
      <c r="M258">
        <v>1108270</v>
      </c>
      <c r="N258">
        <v>1118731</v>
      </c>
      <c r="O258">
        <v>16136</v>
      </c>
      <c r="P258">
        <v>823705</v>
      </c>
      <c r="Q258">
        <v>45599</v>
      </c>
      <c r="R258">
        <v>23109</v>
      </c>
      <c r="S258">
        <v>214909</v>
      </c>
      <c r="T258">
        <v>268203</v>
      </c>
      <c r="U258">
        <v>962189</v>
      </c>
      <c r="V258">
        <v>186357</v>
      </c>
      <c r="W258">
        <v>582015</v>
      </c>
      <c r="X258">
        <v>472903</v>
      </c>
      <c r="Y258">
        <v>44346</v>
      </c>
      <c r="Z258">
        <v>18296</v>
      </c>
      <c r="AA258">
        <v>81650</v>
      </c>
      <c r="AB258">
        <v>273801</v>
      </c>
      <c r="AC258">
        <v>9046</v>
      </c>
      <c r="AD258">
        <v>164764</v>
      </c>
      <c r="AE258">
        <v>21839</v>
      </c>
    </row>
    <row r="259" spans="1:31">
      <c r="A259" t="s">
        <v>91</v>
      </c>
      <c r="C259">
        <v>2002</v>
      </c>
      <c r="D259">
        <v>142917</v>
      </c>
      <c r="E259">
        <v>499969</v>
      </c>
      <c r="F259">
        <v>54311</v>
      </c>
      <c r="G259">
        <v>61420</v>
      </c>
      <c r="H259">
        <v>222074</v>
      </c>
      <c r="I259">
        <v>57307</v>
      </c>
      <c r="J259">
        <v>765610</v>
      </c>
      <c r="K259">
        <v>59035</v>
      </c>
      <c r="L259">
        <v>740139</v>
      </c>
      <c r="M259">
        <v>1081003</v>
      </c>
      <c r="N259">
        <v>1174797</v>
      </c>
      <c r="O259">
        <v>16179</v>
      </c>
      <c r="P259">
        <v>820164</v>
      </c>
      <c r="Q259">
        <v>46039</v>
      </c>
      <c r="R259">
        <v>23783</v>
      </c>
      <c r="S259">
        <v>215498</v>
      </c>
      <c r="T259">
        <v>276265</v>
      </c>
      <c r="U259">
        <v>962116</v>
      </c>
      <c r="V259">
        <v>192925</v>
      </c>
      <c r="W259">
        <v>567640</v>
      </c>
      <c r="X259">
        <v>465451</v>
      </c>
      <c r="Y259">
        <v>46862</v>
      </c>
      <c r="Z259">
        <v>18837</v>
      </c>
      <c r="AA259">
        <v>75600</v>
      </c>
      <c r="AB259">
        <v>261790</v>
      </c>
      <c r="AC259">
        <v>8736</v>
      </c>
      <c r="AD259">
        <v>160955</v>
      </c>
      <c r="AE259">
        <v>22350</v>
      </c>
    </row>
    <row r="260" spans="1:31">
      <c r="A260" t="s">
        <v>91</v>
      </c>
      <c r="C260">
        <v>2003</v>
      </c>
      <c r="D260">
        <v>146275</v>
      </c>
      <c r="E260">
        <v>509009</v>
      </c>
      <c r="F260">
        <v>54680</v>
      </c>
      <c r="G260">
        <v>62421</v>
      </c>
      <c r="H260">
        <v>225780</v>
      </c>
      <c r="I260">
        <v>58051</v>
      </c>
      <c r="J260">
        <v>743437</v>
      </c>
      <c r="K260">
        <v>59004</v>
      </c>
      <c r="L260">
        <v>746639</v>
      </c>
      <c r="M260">
        <v>1046631</v>
      </c>
      <c r="N260">
        <v>1217480</v>
      </c>
      <c r="O260">
        <v>16212</v>
      </c>
      <c r="P260">
        <v>813190</v>
      </c>
      <c r="Q260">
        <v>46453</v>
      </c>
      <c r="R260">
        <v>24311</v>
      </c>
      <c r="S260">
        <v>216621</v>
      </c>
      <c r="T260">
        <v>284050</v>
      </c>
      <c r="U260">
        <v>958150</v>
      </c>
      <c r="V260">
        <v>200243</v>
      </c>
      <c r="W260">
        <v>550731</v>
      </c>
      <c r="X260">
        <v>455518</v>
      </c>
      <c r="Y260">
        <v>48798</v>
      </c>
      <c r="Z260">
        <v>19071</v>
      </c>
      <c r="AA260">
        <v>70313</v>
      </c>
      <c r="AB260">
        <v>249699</v>
      </c>
      <c r="AC260">
        <v>8453</v>
      </c>
      <c r="AD260">
        <v>156542</v>
      </c>
      <c r="AE260">
        <v>22958</v>
      </c>
    </row>
    <row r="261" spans="1:31">
      <c r="A261" t="s">
        <v>91</v>
      </c>
      <c r="C261">
        <v>2004</v>
      </c>
      <c r="D261">
        <v>149814</v>
      </c>
      <c r="E261">
        <v>517095</v>
      </c>
      <c r="F261">
        <v>55122</v>
      </c>
      <c r="G261">
        <v>63376</v>
      </c>
      <c r="H261">
        <v>228161</v>
      </c>
      <c r="I261">
        <v>58554</v>
      </c>
      <c r="J261">
        <v>722670</v>
      </c>
      <c r="K261">
        <v>58953</v>
      </c>
      <c r="L261">
        <v>751322</v>
      </c>
      <c r="M261">
        <v>1012281</v>
      </c>
      <c r="N261">
        <v>1237776</v>
      </c>
      <c r="O261">
        <v>16199</v>
      </c>
      <c r="P261">
        <v>804968</v>
      </c>
      <c r="Q261">
        <v>46730</v>
      </c>
      <c r="R261">
        <v>24809</v>
      </c>
      <c r="S261">
        <v>216528</v>
      </c>
      <c r="T261">
        <v>291149</v>
      </c>
      <c r="U261">
        <v>952948</v>
      </c>
      <c r="V261">
        <v>206510</v>
      </c>
      <c r="W261">
        <v>534749</v>
      </c>
      <c r="X261">
        <v>445813</v>
      </c>
      <c r="Y261">
        <v>49755</v>
      </c>
      <c r="Z261">
        <v>19381</v>
      </c>
      <c r="AA261">
        <v>64115</v>
      </c>
      <c r="AB261">
        <v>236324</v>
      </c>
      <c r="AC261">
        <v>8122</v>
      </c>
      <c r="AD261">
        <v>152197</v>
      </c>
      <c r="AE261">
        <v>23448</v>
      </c>
    </row>
    <row r="262" spans="1:31">
      <c r="A262" t="s">
        <v>91</v>
      </c>
      <c r="C262">
        <v>2005</v>
      </c>
      <c r="D262">
        <v>153613</v>
      </c>
      <c r="E262">
        <v>524212</v>
      </c>
      <c r="F262">
        <v>55338</v>
      </c>
      <c r="G262">
        <v>64120</v>
      </c>
      <c r="H262">
        <v>229043</v>
      </c>
      <c r="I262">
        <v>58914</v>
      </c>
      <c r="J262">
        <v>706567</v>
      </c>
      <c r="K262">
        <v>58765</v>
      </c>
      <c r="L262">
        <v>756577</v>
      </c>
      <c r="M262">
        <v>984364</v>
      </c>
      <c r="N262">
        <v>1224978</v>
      </c>
      <c r="O262">
        <v>16201</v>
      </c>
      <c r="P262">
        <v>797364</v>
      </c>
      <c r="Q262">
        <v>46861</v>
      </c>
      <c r="R262">
        <v>25337</v>
      </c>
      <c r="S262">
        <v>216049</v>
      </c>
      <c r="T262">
        <v>297890</v>
      </c>
      <c r="U262">
        <v>948635</v>
      </c>
      <c r="V262">
        <v>212391</v>
      </c>
      <c r="W262">
        <v>522484</v>
      </c>
      <c r="X262">
        <v>437709</v>
      </c>
      <c r="Y262">
        <v>49528</v>
      </c>
      <c r="Z262">
        <v>19754</v>
      </c>
      <c r="AA262">
        <v>57684</v>
      </c>
      <c r="AB262">
        <v>224840</v>
      </c>
      <c r="AC262">
        <v>7876</v>
      </c>
      <c r="AD262">
        <v>148561</v>
      </c>
      <c r="AE262">
        <v>23661</v>
      </c>
    </row>
    <row r="263" spans="1:31">
      <c r="A263" t="s">
        <v>91</v>
      </c>
      <c r="C263">
        <v>2006</v>
      </c>
      <c r="D263">
        <v>159438</v>
      </c>
      <c r="E263">
        <v>535863</v>
      </c>
      <c r="F263">
        <v>56022</v>
      </c>
      <c r="G263">
        <v>65207</v>
      </c>
      <c r="H263">
        <v>230953</v>
      </c>
      <c r="I263">
        <v>59683</v>
      </c>
      <c r="J263">
        <v>704987</v>
      </c>
      <c r="K263">
        <v>59153</v>
      </c>
      <c r="L263">
        <v>759317</v>
      </c>
      <c r="M263">
        <v>956324</v>
      </c>
      <c r="N263">
        <v>1179694</v>
      </c>
      <c r="O263">
        <v>16331</v>
      </c>
      <c r="P263">
        <v>793708</v>
      </c>
      <c r="Q263">
        <v>47317</v>
      </c>
      <c r="R263">
        <v>26072</v>
      </c>
      <c r="S263">
        <v>217167</v>
      </c>
      <c r="T263">
        <v>307394</v>
      </c>
      <c r="U263">
        <v>950086</v>
      </c>
      <c r="V263">
        <v>220286</v>
      </c>
      <c r="W263">
        <v>520948</v>
      </c>
      <c r="X263">
        <v>436745</v>
      </c>
      <c r="Y263">
        <v>48075</v>
      </c>
      <c r="Z263">
        <v>20215</v>
      </c>
      <c r="AA263">
        <v>48581</v>
      </c>
      <c r="AB263">
        <v>207394</v>
      </c>
      <c r="AC263">
        <v>8023</v>
      </c>
      <c r="AD263">
        <v>147427</v>
      </c>
      <c r="AE263">
        <v>23812</v>
      </c>
    </row>
    <row r="264" spans="1:31">
      <c r="A264" t="s">
        <v>91</v>
      </c>
      <c r="C264">
        <v>2007</v>
      </c>
      <c r="D264">
        <v>163407</v>
      </c>
      <c r="E264">
        <v>544886</v>
      </c>
      <c r="F264">
        <v>56375</v>
      </c>
      <c r="G264">
        <v>66020</v>
      </c>
      <c r="H264">
        <v>231843</v>
      </c>
      <c r="I264">
        <v>60034</v>
      </c>
      <c r="J264">
        <v>691290</v>
      </c>
      <c r="K264">
        <v>59009</v>
      </c>
      <c r="L264">
        <v>760955</v>
      </c>
      <c r="M264">
        <v>923927</v>
      </c>
      <c r="N264">
        <v>1109367</v>
      </c>
      <c r="O264">
        <v>16294</v>
      </c>
      <c r="P264">
        <v>784442</v>
      </c>
      <c r="Q264">
        <v>47526</v>
      </c>
      <c r="R264">
        <v>26542</v>
      </c>
      <c r="S264">
        <v>216340</v>
      </c>
      <c r="T264">
        <v>314793</v>
      </c>
      <c r="U264">
        <v>944671</v>
      </c>
      <c r="V264">
        <v>226904</v>
      </c>
      <c r="W264">
        <v>510400</v>
      </c>
      <c r="X264">
        <v>429564</v>
      </c>
      <c r="Y264">
        <v>45999</v>
      </c>
      <c r="Z264">
        <v>20484</v>
      </c>
      <c r="AA264">
        <v>43296</v>
      </c>
      <c r="AB264">
        <v>194505</v>
      </c>
      <c r="AC264">
        <v>8226</v>
      </c>
      <c r="AD264">
        <v>143544</v>
      </c>
      <c r="AE264">
        <v>23785</v>
      </c>
    </row>
    <row r="265" spans="1:31">
      <c r="A265" t="s">
        <v>91</v>
      </c>
      <c r="C265">
        <v>2008</v>
      </c>
      <c r="D265">
        <v>167491</v>
      </c>
      <c r="E265">
        <v>557983</v>
      </c>
      <c r="F265">
        <v>57201</v>
      </c>
      <c r="G265">
        <v>67325</v>
      </c>
      <c r="H265">
        <v>233257</v>
      </c>
      <c r="I265">
        <v>60828</v>
      </c>
      <c r="J265">
        <v>674316</v>
      </c>
      <c r="K265">
        <v>58963</v>
      </c>
      <c r="L265">
        <v>760204</v>
      </c>
      <c r="M265">
        <v>890844</v>
      </c>
      <c r="N265">
        <v>1028815</v>
      </c>
      <c r="O265">
        <v>16386</v>
      </c>
      <c r="P265">
        <v>772367</v>
      </c>
      <c r="Q265">
        <v>48078</v>
      </c>
      <c r="R265">
        <v>27252</v>
      </c>
      <c r="S265">
        <v>216666</v>
      </c>
      <c r="T265">
        <v>324658</v>
      </c>
      <c r="U265">
        <v>936937</v>
      </c>
      <c r="V265">
        <v>234935</v>
      </c>
      <c r="W265">
        <v>497127</v>
      </c>
      <c r="X265">
        <v>419803</v>
      </c>
      <c r="Y265">
        <v>43680</v>
      </c>
      <c r="Z265">
        <v>20817</v>
      </c>
      <c r="AA265">
        <v>41521</v>
      </c>
      <c r="AB265">
        <v>186570</v>
      </c>
      <c r="AC265">
        <v>8406</v>
      </c>
      <c r="AD265">
        <v>139396</v>
      </c>
      <c r="AE265">
        <v>23619</v>
      </c>
    </row>
    <row r="266" spans="1:31">
      <c r="A266" t="s">
        <v>91</v>
      </c>
      <c r="C266">
        <v>2009</v>
      </c>
      <c r="D266">
        <v>172742</v>
      </c>
      <c r="E266">
        <v>572503</v>
      </c>
      <c r="F266">
        <v>58138</v>
      </c>
      <c r="G266">
        <v>68825</v>
      </c>
      <c r="H266">
        <v>235822</v>
      </c>
      <c r="I266">
        <v>61809</v>
      </c>
      <c r="J266">
        <v>661075</v>
      </c>
      <c r="K266">
        <v>59144</v>
      </c>
      <c r="L266">
        <v>758145</v>
      </c>
      <c r="M266">
        <v>861116</v>
      </c>
      <c r="N266">
        <v>959432</v>
      </c>
      <c r="O266">
        <v>16518</v>
      </c>
      <c r="P266">
        <v>762009</v>
      </c>
      <c r="Q266">
        <v>48754</v>
      </c>
      <c r="R266">
        <v>28061</v>
      </c>
      <c r="S266">
        <v>217701</v>
      </c>
      <c r="T266">
        <v>335196</v>
      </c>
      <c r="U266">
        <v>932183</v>
      </c>
      <c r="V266">
        <v>244543</v>
      </c>
      <c r="W266">
        <v>486695</v>
      </c>
      <c r="X266">
        <v>412293</v>
      </c>
      <c r="Y266">
        <v>41206</v>
      </c>
      <c r="Z266">
        <v>21292</v>
      </c>
      <c r="AA266">
        <v>38905</v>
      </c>
      <c r="AB266">
        <v>177462</v>
      </c>
      <c r="AC266">
        <v>8391</v>
      </c>
      <c r="AD266">
        <v>135154</v>
      </c>
      <c r="AE266">
        <v>23605</v>
      </c>
    </row>
    <row r="267" spans="1:31">
      <c r="A267" t="s">
        <v>91</v>
      </c>
      <c r="C267">
        <v>2010</v>
      </c>
      <c r="D267">
        <v>178737</v>
      </c>
      <c r="E267">
        <v>584998</v>
      </c>
      <c r="F267">
        <v>58957</v>
      </c>
      <c r="G267">
        <v>70191</v>
      </c>
      <c r="H267">
        <v>237909</v>
      </c>
      <c r="I267">
        <v>62693</v>
      </c>
      <c r="J267">
        <v>642358</v>
      </c>
      <c r="K267">
        <v>59231</v>
      </c>
      <c r="L267">
        <v>754587</v>
      </c>
      <c r="M267">
        <v>831573</v>
      </c>
      <c r="N267">
        <v>905581</v>
      </c>
      <c r="O267">
        <v>16650</v>
      </c>
      <c r="P267">
        <v>750262</v>
      </c>
      <c r="Q267">
        <v>49385</v>
      </c>
      <c r="R267">
        <v>28877</v>
      </c>
      <c r="S267">
        <v>218518</v>
      </c>
      <c r="T267">
        <v>344452</v>
      </c>
      <c r="U267">
        <v>926694</v>
      </c>
      <c r="V267">
        <v>253823</v>
      </c>
      <c r="W267">
        <v>471786</v>
      </c>
      <c r="X267">
        <v>402566</v>
      </c>
      <c r="Y267">
        <v>39486</v>
      </c>
      <c r="Z267">
        <v>21714</v>
      </c>
      <c r="AA267">
        <v>37337</v>
      </c>
      <c r="AB267">
        <v>170537</v>
      </c>
      <c r="AC267">
        <v>8195</v>
      </c>
      <c r="AD267">
        <v>130246</v>
      </c>
      <c r="AE267">
        <v>23459</v>
      </c>
    </row>
    <row r="268" spans="1:31">
      <c r="A268" t="s">
        <v>91</v>
      </c>
      <c r="C268">
        <v>2011</v>
      </c>
      <c r="D268">
        <v>187355</v>
      </c>
      <c r="E268">
        <v>598568</v>
      </c>
      <c r="F268">
        <v>60063</v>
      </c>
      <c r="G268">
        <v>71952</v>
      </c>
      <c r="H268">
        <v>238836</v>
      </c>
      <c r="I268">
        <v>63706</v>
      </c>
      <c r="J268">
        <v>621837</v>
      </c>
      <c r="K268">
        <v>59391</v>
      </c>
      <c r="L268">
        <v>749968</v>
      </c>
      <c r="M268">
        <v>807990</v>
      </c>
      <c r="N268">
        <v>854821</v>
      </c>
      <c r="O268">
        <v>16834</v>
      </c>
      <c r="P268">
        <v>737828</v>
      </c>
      <c r="Q268">
        <v>50226</v>
      </c>
      <c r="R268">
        <v>29670</v>
      </c>
      <c r="S268">
        <v>219104</v>
      </c>
      <c r="T268">
        <v>353756</v>
      </c>
      <c r="U268">
        <v>922752</v>
      </c>
      <c r="V268">
        <v>263398</v>
      </c>
      <c r="W268">
        <v>455194</v>
      </c>
      <c r="X268">
        <v>392044</v>
      </c>
      <c r="Y268">
        <v>38131</v>
      </c>
      <c r="Z268">
        <v>22233</v>
      </c>
      <c r="AA268">
        <v>36671</v>
      </c>
      <c r="AB268">
        <v>166824</v>
      </c>
      <c r="AC268">
        <v>8126</v>
      </c>
      <c r="AD268">
        <v>124702</v>
      </c>
      <c r="AE268">
        <v>23334</v>
      </c>
    </row>
    <row r="269" spans="1:31">
      <c r="A269" t="s">
        <v>91</v>
      </c>
      <c r="C269">
        <v>2012</v>
      </c>
      <c r="D269">
        <v>199548</v>
      </c>
      <c r="E269">
        <v>612806</v>
      </c>
      <c r="F269">
        <v>61172</v>
      </c>
      <c r="G269">
        <v>73759</v>
      </c>
      <c r="H269">
        <v>241732</v>
      </c>
      <c r="I269">
        <v>64810</v>
      </c>
      <c r="J269">
        <v>602999</v>
      </c>
      <c r="K269">
        <v>59897</v>
      </c>
      <c r="L269">
        <v>744160</v>
      </c>
      <c r="M269">
        <v>780255</v>
      </c>
      <c r="N269">
        <v>800077</v>
      </c>
      <c r="O269">
        <v>17028</v>
      </c>
      <c r="P269">
        <v>726512</v>
      </c>
      <c r="Q269">
        <v>51174</v>
      </c>
      <c r="R269">
        <v>30459</v>
      </c>
      <c r="S269">
        <v>220369</v>
      </c>
      <c r="T269">
        <v>363612</v>
      </c>
      <c r="U269">
        <v>922905</v>
      </c>
      <c r="V269">
        <v>274115</v>
      </c>
      <c r="W269">
        <v>439475</v>
      </c>
      <c r="X269">
        <v>383718</v>
      </c>
      <c r="Y269">
        <v>36808</v>
      </c>
      <c r="Z269">
        <v>22733</v>
      </c>
      <c r="AA269">
        <v>33691</v>
      </c>
      <c r="AB269">
        <v>159330</v>
      </c>
      <c r="AC269">
        <v>8271</v>
      </c>
      <c r="AD269">
        <v>119127</v>
      </c>
      <c r="AE269">
        <v>22919</v>
      </c>
    </row>
    <row r="270" spans="1:31">
      <c r="A270" t="s">
        <v>91</v>
      </c>
      <c r="C270">
        <v>2013</v>
      </c>
      <c r="D270">
        <v>213101</v>
      </c>
      <c r="E270">
        <v>626459</v>
      </c>
      <c r="F270">
        <v>62335</v>
      </c>
      <c r="G270">
        <v>75276</v>
      </c>
      <c r="H270">
        <v>245846</v>
      </c>
      <c r="I270">
        <v>65860</v>
      </c>
      <c r="J270">
        <v>588808</v>
      </c>
      <c r="K270">
        <v>60533</v>
      </c>
      <c r="L270">
        <v>737583</v>
      </c>
      <c r="M270">
        <v>756668</v>
      </c>
      <c r="N270">
        <v>751927</v>
      </c>
      <c r="O270">
        <v>17211</v>
      </c>
      <c r="P270">
        <v>714719</v>
      </c>
      <c r="Q270">
        <v>52010</v>
      </c>
      <c r="R270">
        <v>31270</v>
      </c>
      <c r="S270">
        <v>221841</v>
      </c>
      <c r="T270">
        <v>373744</v>
      </c>
      <c r="U270">
        <v>923652</v>
      </c>
      <c r="V270">
        <v>285910</v>
      </c>
      <c r="W270">
        <v>427093</v>
      </c>
      <c r="X270">
        <v>377753</v>
      </c>
      <c r="Y270">
        <v>35629</v>
      </c>
      <c r="Z270">
        <v>23214</v>
      </c>
      <c r="AA270">
        <v>30189</v>
      </c>
      <c r="AB270">
        <v>152038</v>
      </c>
      <c r="AC270">
        <v>8215</v>
      </c>
      <c r="AD270">
        <v>114171</v>
      </c>
      <c r="AE270">
        <v>22568</v>
      </c>
    </row>
    <row r="271" spans="1:31">
      <c r="A271" t="s">
        <v>91</v>
      </c>
      <c r="C271">
        <v>2014</v>
      </c>
      <c r="D271">
        <v>224509</v>
      </c>
      <c r="E271">
        <v>641267</v>
      </c>
      <c r="F271">
        <v>63570</v>
      </c>
      <c r="G271">
        <v>77009</v>
      </c>
      <c r="H271">
        <v>250506</v>
      </c>
      <c r="I271">
        <v>67196</v>
      </c>
      <c r="J271">
        <v>575613</v>
      </c>
      <c r="K271">
        <v>61386</v>
      </c>
      <c r="L271">
        <v>729509</v>
      </c>
      <c r="M271">
        <v>733986</v>
      </c>
      <c r="N271">
        <v>717194</v>
      </c>
      <c r="O271">
        <v>17582</v>
      </c>
      <c r="P271">
        <v>703722</v>
      </c>
      <c r="Q271">
        <v>53024</v>
      </c>
      <c r="R271">
        <v>32340</v>
      </c>
      <c r="S271">
        <v>224485</v>
      </c>
      <c r="T271">
        <v>385158</v>
      </c>
      <c r="U271">
        <v>923885</v>
      </c>
      <c r="V271">
        <v>299840</v>
      </c>
      <c r="W271">
        <v>415678</v>
      </c>
      <c r="X271">
        <v>372356</v>
      </c>
      <c r="Y271">
        <v>34986</v>
      </c>
      <c r="Z271">
        <v>23715</v>
      </c>
      <c r="AA271">
        <v>27694</v>
      </c>
      <c r="AB271">
        <v>145518</v>
      </c>
      <c r="AC271">
        <v>7461</v>
      </c>
      <c r="AD271">
        <v>108971</v>
      </c>
      <c r="AE271">
        <v>22196</v>
      </c>
    </row>
    <row r="272" spans="1:31">
      <c r="A272" t="s">
        <v>91</v>
      </c>
      <c r="C272">
        <v>2015</v>
      </c>
      <c r="D272">
        <v>232135</v>
      </c>
      <c r="E272">
        <v>659899</v>
      </c>
      <c r="F272">
        <v>65174</v>
      </c>
      <c r="G272">
        <v>79616</v>
      </c>
      <c r="H272">
        <v>253600</v>
      </c>
      <c r="I272">
        <v>68893</v>
      </c>
      <c r="J272">
        <v>560251</v>
      </c>
      <c r="K272">
        <v>62308</v>
      </c>
      <c r="L272">
        <v>718509</v>
      </c>
      <c r="M272">
        <v>707831</v>
      </c>
      <c r="N272">
        <v>693418</v>
      </c>
      <c r="O272">
        <v>18062</v>
      </c>
      <c r="P272">
        <v>694839</v>
      </c>
      <c r="Q272">
        <v>54451</v>
      </c>
      <c r="R272">
        <v>33696</v>
      </c>
      <c r="S272">
        <v>227269</v>
      </c>
      <c r="T272">
        <v>397829</v>
      </c>
      <c r="U272">
        <v>923475</v>
      </c>
      <c r="V272">
        <v>313495</v>
      </c>
      <c r="W272">
        <v>402441</v>
      </c>
      <c r="X272">
        <v>365090</v>
      </c>
      <c r="Y272">
        <v>34831</v>
      </c>
      <c r="Z272">
        <v>24288</v>
      </c>
      <c r="AA272">
        <v>24732</v>
      </c>
      <c r="AB272">
        <v>137929</v>
      </c>
      <c r="AC272">
        <v>6445</v>
      </c>
      <c r="AD272">
        <v>103592</v>
      </c>
      <c r="AE272">
        <v>21655</v>
      </c>
    </row>
    <row r="273" spans="1:31">
      <c r="A273" t="s">
        <v>91</v>
      </c>
      <c r="C273">
        <v>2016</v>
      </c>
      <c r="D273">
        <v>233207</v>
      </c>
      <c r="E273">
        <v>673472</v>
      </c>
      <c r="F273">
        <v>66688</v>
      </c>
      <c r="G273">
        <v>81402</v>
      </c>
      <c r="H273">
        <v>257281</v>
      </c>
      <c r="I273">
        <v>70170</v>
      </c>
      <c r="J273">
        <v>549702</v>
      </c>
      <c r="K273">
        <v>62832</v>
      </c>
      <c r="L273">
        <v>708455</v>
      </c>
      <c r="M273">
        <v>685559</v>
      </c>
      <c r="N273">
        <v>677733</v>
      </c>
      <c r="O273">
        <v>18420</v>
      </c>
      <c r="P273">
        <v>687868</v>
      </c>
      <c r="Q273">
        <v>55562</v>
      </c>
      <c r="R273">
        <v>34555</v>
      </c>
      <c r="S273">
        <v>229185</v>
      </c>
      <c r="T273">
        <v>407671</v>
      </c>
      <c r="U273">
        <v>917995</v>
      </c>
      <c r="V273">
        <v>326453</v>
      </c>
      <c r="W273">
        <v>393158</v>
      </c>
      <c r="X273">
        <v>359264</v>
      </c>
      <c r="Y273">
        <v>35126</v>
      </c>
      <c r="Z273">
        <v>24694</v>
      </c>
      <c r="AA273">
        <v>22172</v>
      </c>
      <c r="AB273">
        <v>131262</v>
      </c>
      <c r="AC273">
        <v>5711</v>
      </c>
      <c r="AD273">
        <v>99349</v>
      </c>
      <c r="AE273">
        <v>21328</v>
      </c>
    </row>
    <row r="274" spans="1:31">
      <c r="A274" t="s">
        <v>91</v>
      </c>
      <c r="C274">
        <v>2017</v>
      </c>
      <c r="D274">
        <v>233137</v>
      </c>
      <c r="E274">
        <v>688421</v>
      </c>
      <c r="F274">
        <v>68294</v>
      </c>
      <c r="G274">
        <v>83575</v>
      </c>
      <c r="H274">
        <v>262396</v>
      </c>
      <c r="I274">
        <v>71598</v>
      </c>
      <c r="J274">
        <v>541333</v>
      </c>
      <c r="K274">
        <v>63075</v>
      </c>
      <c r="L274">
        <v>693627</v>
      </c>
      <c r="M274">
        <v>658886</v>
      </c>
      <c r="N274">
        <v>652375</v>
      </c>
      <c r="O274">
        <v>18836</v>
      </c>
      <c r="P274">
        <v>677504</v>
      </c>
      <c r="Q274">
        <v>56873</v>
      </c>
      <c r="R274">
        <v>35586</v>
      </c>
      <c r="S274">
        <v>231791</v>
      </c>
      <c r="T274">
        <v>417526</v>
      </c>
      <c r="U274">
        <v>907307</v>
      </c>
      <c r="V274">
        <v>339165</v>
      </c>
      <c r="W274">
        <v>385434</v>
      </c>
      <c r="X274">
        <v>352197</v>
      </c>
      <c r="Y274">
        <v>35324</v>
      </c>
      <c r="Z274">
        <v>25310</v>
      </c>
      <c r="AA274">
        <v>19990</v>
      </c>
      <c r="AB274">
        <v>123831</v>
      </c>
      <c r="AC274">
        <v>5275</v>
      </c>
      <c r="AD274">
        <v>95455</v>
      </c>
      <c r="AE274">
        <v>21004</v>
      </c>
    </row>
    <row r="275" spans="1:31">
      <c r="A275" t="s">
        <v>91</v>
      </c>
      <c r="C275">
        <v>2018</v>
      </c>
      <c r="D275">
        <v>237300</v>
      </c>
      <c r="E275">
        <v>702330</v>
      </c>
      <c r="F275">
        <v>70006</v>
      </c>
      <c r="G275">
        <v>85857</v>
      </c>
      <c r="H275">
        <v>266047</v>
      </c>
      <c r="I275">
        <v>72780</v>
      </c>
      <c r="J275">
        <v>513655</v>
      </c>
      <c r="K275">
        <v>63165</v>
      </c>
      <c r="L275">
        <v>681495</v>
      </c>
      <c r="M275">
        <v>617454</v>
      </c>
      <c r="N275">
        <v>615623</v>
      </c>
      <c r="O275">
        <v>19146</v>
      </c>
      <c r="P275">
        <v>667481</v>
      </c>
      <c r="Q275">
        <v>58223</v>
      </c>
      <c r="R275">
        <v>36012</v>
      </c>
      <c r="S275">
        <v>233548</v>
      </c>
      <c r="T275">
        <v>426075</v>
      </c>
      <c r="U275">
        <v>900960</v>
      </c>
      <c r="V275">
        <v>349072</v>
      </c>
      <c r="W275">
        <v>364264</v>
      </c>
      <c r="X275">
        <v>338328</v>
      </c>
      <c r="Y275">
        <v>35494</v>
      </c>
      <c r="Z275">
        <v>25963</v>
      </c>
      <c r="AA275">
        <v>19032</v>
      </c>
      <c r="AB275">
        <v>114354</v>
      </c>
      <c r="AC275">
        <v>4785</v>
      </c>
      <c r="AD275">
        <v>90050</v>
      </c>
      <c r="AE275">
        <v>20727</v>
      </c>
    </row>
    <row r="276" spans="1:31">
      <c r="A276" t="s">
        <v>91</v>
      </c>
      <c r="C276">
        <v>2019</v>
      </c>
      <c r="D276">
        <v>245491</v>
      </c>
      <c r="E276">
        <v>718299</v>
      </c>
      <c r="F276">
        <v>71736</v>
      </c>
      <c r="G276">
        <v>88234</v>
      </c>
      <c r="H276">
        <v>270441</v>
      </c>
      <c r="I276">
        <v>74276</v>
      </c>
      <c r="J276">
        <v>492202</v>
      </c>
      <c r="K276">
        <v>63688</v>
      </c>
      <c r="L276">
        <v>670297</v>
      </c>
      <c r="M276">
        <v>584478</v>
      </c>
      <c r="N276">
        <v>596450</v>
      </c>
      <c r="O276">
        <v>19594</v>
      </c>
      <c r="P276">
        <v>656085</v>
      </c>
      <c r="Q276">
        <v>59655</v>
      </c>
      <c r="R276">
        <v>36619</v>
      </c>
      <c r="S276">
        <v>236433</v>
      </c>
      <c r="T276">
        <v>437338</v>
      </c>
      <c r="U276">
        <v>897242</v>
      </c>
      <c r="V276">
        <v>361539</v>
      </c>
      <c r="W276">
        <v>347980</v>
      </c>
      <c r="X276">
        <v>327473</v>
      </c>
      <c r="Y276">
        <v>36543</v>
      </c>
      <c r="Z276">
        <v>26560</v>
      </c>
      <c r="AA276">
        <v>18084</v>
      </c>
      <c r="AB276">
        <v>107069</v>
      </c>
      <c r="AC276">
        <v>4467</v>
      </c>
      <c r="AD276">
        <v>86146</v>
      </c>
      <c r="AE276">
        <v>20497</v>
      </c>
    </row>
    <row r="277" spans="1:31">
      <c r="A277" t="s">
        <v>92</v>
      </c>
      <c r="B277" t="s">
        <v>93</v>
      </c>
      <c r="C277">
        <v>1990</v>
      </c>
      <c r="D277">
        <v>1017</v>
      </c>
      <c r="E277">
        <v>4280</v>
      </c>
      <c r="F277">
        <v>1561</v>
      </c>
      <c r="G277">
        <v>741</v>
      </c>
      <c r="H277">
        <v>289</v>
      </c>
      <c r="I277">
        <v>344</v>
      </c>
      <c r="J277">
        <v>53</v>
      </c>
      <c r="K277">
        <v>902</v>
      </c>
      <c r="L277">
        <v>731</v>
      </c>
      <c r="M277">
        <v>840</v>
      </c>
      <c r="N277">
        <v>47</v>
      </c>
      <c r="O277">
        <v>309</v>
      </c>
      <c r="P277">
        <v>1978</v>
      </c>
      <c r="Q277">
        <v>186</v>
      </c>
      <c r="R277">
        <v>117</v>
      </c>
      <c r="S277">
        <v>2752</v>
      </c>
      <c r="T277">
        <v>868</v>
      </c>
      <c r="U277">
        <v>2965</v>
      </c>
      <c r="V277">
        <v>1417</v>
      </c>
      <c r="W277">
        <v>31</v>
      </c>
      <c r="X277">
        <v>67</v>
      </c>
      <c r="Y277">
        <v>64</v>
      </c>
      <c r="Z277">
        <v>44</v>
      </c>
      <c r="AA277">
        <v>29</v>
      </c>
      <c r="AB277">
        <v>390</v>
      </c>
      <c r="AC277">
        <v>2</v>
      </c>
      <c r="AD277">
        <v>171</v>
      </c>
      <c r="AE277">
        <v>4</v>
      </c>
    </row>
    <row r="278" spans="1:31">
      <c r="A278" t="s">
        <v>92</v>
      </c>
      <c r="B278" t="s">
        <v>93</v>
      </c>
      <c r="C278">
        <v>1991</v>
      </c>
      <c r="D278">
        <v>1023</v>
      </c>
      <c r="E278">
        <v>4384</v>
      </c>
      <c r="F278">
        <v>1593</v>
      </c>
      <c r="G278">
        <v>764</v>
      </c>
      <c r="H278">
        <v>308</v>
      </c>
      <c r="I278">
        <v>355</v>
      </c>
      <c r="J278">
        <v>54</v>
      </c>
      <c r="K278">
        <v>926</v>
      </c>
      <c r="L278">
        <v>723</v>
      </c>
      <c r="M278">
        <v>836</v>
      </c>
      <c r="N278">
        <v>49</v>
      </c>
      <c r="O278">
        <v>317</v>
      </c>
      <c r="P278">
        <v>2033</v>
      </c>
      <c r="Q278">
        <v>186</v>
      </c>
      <c r="R278">
        <v>119</v>
      </c>
      <c r="S278">
        <v>2809</v>
      </c>
      <c r="T278">
        <v>902</v>
      </c>
      <c r="U278">
        <v>3038</v>
      </c>
      <c r="V278">
        <v>1463</v>
      </c>
      <c r="W278">
        <v>32</v>
      </c>
      <c r="X278">
        <v>70</v>
      </c>
      <c r="Y278">
        <v>68</v>
      </c>
      <c r="Z278">
        <v>48</v>
      </c>
      <c r="AA278">
        <v>4</v>
      </c>
      <c r="AB278">
        <v>355</v>
      </c>
      <c r="AC278">
        <v>2</v>
      </c>
      <c r="AD278">
        <v>170</v>
      </c>
      <c r="AE278">
        <v>4</v>
      </c>
    </row>
    <row r="279" spans="1:31">
      <c r="A279" t="s">
        <v>92</v>
      </c>
      <c r="B279" t="s">
        <v>93</v>
      </c>
      <c r="C279">
        <v>1992</v>
      </c>
      <c r="D279">
        <v>978</v>
      </c>
      <c r="E279">
        <v>4224</v>
      </c>
      <c r="F279">
        <v>1530</v>
      </c>
      <c r="G279">
        <v>738</v>
      </c>
      <c r="H279">
        <v>314</v>
      </c>
      <c r="I279">
        <v>342</v>
      </c>
      <c r="J279">
        <v>52</v>
      </c>
      <c r="K279">
        <v>892</v>
      </c>
      <c r="L279">
        <v>710</v>
      </c>
      <c r="M279">
        <v>809</v>
      </c>
      <c r="N279">
        <v>47</v>
      </c>
      <c r="O279">
        <v>304</v>
      </c>
      <c r="P279">
        <v>1964</v>
      </c>
      <c r="Q279">
        <v>174</v>
      </c>
      <c r="R279">
        <v>115</v>
      </c>
      <c r="S279">
        <v>2705</v>
      </c>
      <c r="T279">
        <v>884</v>
      </c>
      <c r="U279">
        <v>2928</v>
      </c>
      <c r="V279">
        <v>1415</v>
      </c>
      <c r="W279">
        <v>31</v>
      </c>
      <c r="X279">
        <v>68</v>
      </c>
      <c r="Y279">
        <v>69</v>
      </c>
      <c r="Z279">
        <v>45</v>
      </c>
      <c r="AA279">
        <v>3</v>
      </c>
      <c r="AB279">
        <v>342</v>
      </c>
      <c r="AC279">
        <v>2</v>
      </c>
      <c r="AD279">
        <v>163</v>
      </c>
      <c r="AE279">
        <v>3</v>
      </c>
    </row>
    <row r="280" spans="1:31">
      <c r="A280" t="s">
        <v>92</v>
      </c>
      <c r="B280" t="s">
        <v>93</v>
      </c>
      <c r="C280">
        <v>1993</v>
      </c>
      <c r="D280">
        <v>934</v>
      </c>
      <c r="E280">
        <v>4056</v>
      </c>
      <c r="F280">
        <v>1466</v>
      </c>
      <c r="G280">
        <v>710</v>
      </c>
      <c r="H280">
        <v>322</v>
      </c>
      <c r="I280">
        <v>327</v>
      </c>
      <c r="J280">
        <v>47</v>
      </c>
      <c r="K280">
        <v>849</v>
      </c>
      <c r="L280">
        <v>696</v>
      </c>
      <c r="M280">
        <v>763</v>
      </c>
      <c r="N280">
        <v>45</v>
      </c>
      <c r="O280">
        <v>289</v>
      </c>
      <c r="P280">
        <v>1881</v>
      </c>
      <c r="Q280">
        <v>162</v>
      </c>
      <c r="R280">
        <v>111</v>
      </c>
      <c r="S280">
        <v>2603</v>
      </c>
      <c r="T280">
        <v>865</v>
      </c>
      <c r="U280">
        <v>2800</v>
      </c>
      <c r="V280">
        <v>1363</v>
      </c>
      <c r="W280">
        <v>28</v>
      </c>
      <c r="X280">
        <v>64</v>
      </c>
      <c r="Y280">
        <v>72</v>
      </c>
      <c r="Z280">
        <v>44</v>
      </c>
      <c r="AA280">
        <v>3</v>
      </c>
      <c r="AB280">
        <v>320</v>
      </c>
      <c r="AC280">
        <v>2</v>
      </c>
      <c r="AD280">
        <v>151</v>
      </c>
      <c r="AE280">
        <v>3</v>
      </c>
    </row>
    <row r="281" spans="1:31">
      <c r="A281" t="s">
        <v>92</v>
      </c>
      <c r="B281" t="s">
        <v>93</v>
      </c>
      <c r="C281">
        <v>1994</v>
      </c>
      <c r="D281">
        <v>880</v>
      </c>
      <c r="E281">
        <v>3855</v>
      </c>
      <c r="F281">
        <v>1385</v>
      </c>
      <c r="G281">
        <v>673</v>
      </c>
      <c r="H281">
        <v>321</v>
      </c>
      <c r="I281">
        <v>307</v>
      </c>
      <c r="J281">
        <v>57</v>
      </c>
      <c r="K281">
        <v>790</v>
      </c>
      <c r="L281">
        <v>679</v>
      </c>
      <c r="M281">
        <v>704</v>
      </c>
      <c r="N281">
        <v>44</v>
      </c>
      <c r="O281">
        <v>271</v>
      </c>
      <c r="P281">
        <v>1771</v>
      </c>
      <c r="Q281">
        <v>147</v>
      </c>
      <c r="R281">
        <v>106</v>
      </c>
      <c r="S281">
        <v>2453</v>
      </c>
      <c r="T281">
        <v>837</v>
      </c>
      <c r="U281">
        <v>2632</v>
      </c>
      <c r="V281">
        <v>1301</v>
      </c>
      <c r="W281">
        <v>34</v>
      </c>
      <c r="X281">
        <v>60</v>
      </c>
      <c r="Y281">
        <v>75</v>
      </c>
      <c r="Z281">
        <v>42</v>
      </c>
      <c r="AA281">
        <v>4</v>
      </c>
      <c r="AB281">
        <v>291</v>
      </c>
      <c r="AC281">
        <v>2</v>
      </c>
      <c r="AD281">
        <v>142</v>
      </c>
      <c r="AE281">
        <v>2</v>
      </c>
    </row>
    <row r="282" spans="1:31">
      <c r="A282" t="s">
        <v>92</v>
      </c>
      <c r="B282" t="s">
        <v>93</v>
      </c>
      <c r="C282">
        <v>1995</v>
      </c>
      <c r="D282">
        <v>891</v>
      </c>
      <c r="E282">
        <v>4046</v>
      </c>
      <c r="F282">
        <v>1446</v>
      </c>
      <c r="G282">
        <v>707</v>
      </c>
      <c r="H282">
        <v>351</v>
      </c>
      <c r="I282">
        <v>320</v>
      </c>
      <c r="J282">
        <v>29</v>
      </c>
      <c r="K282">
        <v>773</v>
      </c>
      <c r="L282">
        <v>648</v>
      </c>
      <c r="M282">
        <v>600</v>
      </c>
      <c r="N282">
        <v>47</v>
      </c>
      <c r="O282">
        <v>281</v>
      </c>
      <c r="P282">
        <v>1792</v>
      </c>
      <c r="Q282">
        <v>148</v>
      </c>
      <c r="R282">
        <v>111</v>
      </c>
      <c r="S282">
        <v>2550</v>
      </c>
      <c r="T282">
        <v>893</v>
      </c>
      <c r="U282">
        <v>2660</v>
      </c>
      <c r="V282">
        <v>1371</v>
      </c>
      <c r="W282">
        <v>18</v>
      </c>
      <c r="X282">
        <v>52</v>
      </c>
      <c r="Y282">
        <v>80</v>
      </c>
      <c r="Z282">
        <v>44</v>
      </c>
      <c r="AA282">
        <v>2</v>
      </c>
      <c r="AB282">
        <v>245</v>
      </c>
      <c r="AC282">
        <v>1</v>
      </c>
      <c r="AD282">
        <v>117</v>
      </c>
      <c r="AE282">
        <v>2</v>
      </c>
    </row>
    <row r="283" spans="1:31">
      <c r="A283" t="s">
        <v>92</v>
      </c>
      <c r="B283" t="s">
        <v>93</v>
      </c>
      <c r="C283">
        <v>1996</v>
      </c>
      <c r="D283">
        <v>917</v>
      </c>
      <c r="E283">
        <v>4243</v>
      </c>
      <c r="F283">
        <v>1510</v>
      </c>
      <c r="G283">
        <v>743</v>
      </c>
      <c r="H283">
        <v>388</v>
      </c>
      <c r="I283">
        <v>331</v>
      </c>
      <c r="J283">
        <v>23</v>
      </c>
      <c r="K283">
        <v>757</v>
      </c>
      <c r="L283">
        <v>620</v>
      </c>
      <c r="M283">
        <v>513</v>
      </c>
      <c r="N283">
        <v>49</v>
      </c>
      <c r="O283">
        <v>290</v>
      </c>
      <c r="P283">
        <v>1796</v>
      </c>
      <c r="Q283">
        <v>147</v>
      </c>
      <c r="R283">
        <v>116</v>
      </c>
      <c r="S283">
        <v>2674</v>
      </c>
      <c r="T283">
        <v>951</v>
      </c>
      <c r="U283">
        <v>2685</v>
      </c>
      <c r="V283">
        <v>1450</v>
      </c>
      <c r="W283">
        <v>14</v>
      </c>
      <c r="X283">
        <v>46</v>
      </c>
      <c r="Y283">
        <v>85</v>
      </c>
      <c r="Z283">
        <v>45</v>
      </c>
      <c r="AA283">
        <v>2</v>
      </c>
      <c r="AB283">
        <v>206</v>
      </c>
      <c r="AC283">
        <v>1</v>
      </c>
      <c r="AD283">
        <v>100</v>
      </c>
      <c r="AE283">
        <v>2</v>
      </c>
    </row>
    <row r="284" spans="1:31">
      <c r="A284" t="s">
        <v>92</v>
      </c>
      <c r="B284" t="s">
        <v>93</v>
      </c>
      <c r="C284">
        <v>1997</v>
      </c>
      <c r="D284">
        <v>959</v>
      </c>
      <c r="E284">
        <v>4388</v>
      </c>
      <c r="F284">
        <v>1546</v>
      </c>
      <c r="G284">
        <v>770</v>
      </c>
      <c r="H284">
        <v>437</v>
      </c>
      <c r="I284">
        <v>335</v>
      </c>
      <c r="J284">
        <v>19</v>
      </c>
      <c r="K284">
        <v>739</v>
      </c>
      <c r="L284">
        <v>621</v>
      </c>
      <c r="M284">
        <v>438</v>
      </c>
      <c r="N284">
        <v>50</v>
      </c>
      <c r="O284">
        <v>295</v>
      </c>
      <c r="P284">
        <v>1757</v>
      </c>
      <c r="Q284">
        <v>143</v>
      </c>
      <c r="R284">
        <v>119</v>
      </c>
      <c r="S284">
        <v>2745</v>
      </c>
      <c r="T284">
        <v>998</v>
      </c>
      <c r="U284">
        <v>2686</v>
      </c>
      <c r="V284">
        <v>1531</v>
      </c>
      <c r="W284">
        <v>11</v>
      </c>
      <c r="X284">
        <v>40</v>
      </c>
      <c r="Y284">
        <v>88</v>
      </c>
      <c r="Z284">
        <v>46</v>
      </c>
      <c r="AA284">
        <v>2</v>
      </c>
      <c r="AB284">
        <v>173</v>
      </c>
      <c r="AC284">
        <v>1</v>
      </c>
      <c r="AD284">
        <v>88</v>
      </c>
      <c r="AE284">
        <v>2</v>
      </c>
    </row>
    <row r="285" spans="1:31">
      <c r="A285" t="s">
        <v>92</v>
      </c>
      <c r="B285" t="s">
        <v>93</v>
      </c>
      <c r="C285">
        <v>1998</v>
      </c>
      <c r="D285">
        <v>997</v>
      </c>
      <c r="E285">
        <v>4506</v>
      </c>
      <c r="F285">
        <v>1566</v>
      </c>
      <c r="G285">
        <v>796</v>
      </c>
      <c r="H285">
        <v>480</v>
      </c>
      <c r="I285">
        <v>334</v>
      </c>
      <c r="J285">
        <v>16</v>
      </c>
      <c r="K285">
        <v>721</v>
      </c>
      <c r="L285">
        <v>613</v>
      </c>
      <c r="M285">
        <v>374</v>
      </c>
      <c r="N285">
        <v>51</v>
      </c>
      <c r="O285">
        <v>297</v>
      </c>
      <c r="P285">
        <v>1692</v>
      </c>
      <c r="Q285">
        <v>136</v>
      </c>
      <c r="R285">
        <v>123</v>
      </c>
      <c r="S285">
        <v>2788</v>
      </c>
      <c r="T285">
        <v>1039</v>
      </c>
      <c r="U285">
        <v>2661</v>
      </c>
      <c r="V285">
        <v>1606</v>
      </c>
      <c r="W285">
        <v>9</v>
      </c>
      <c r="X285">
        <v>35</v>
      </c>
      <c r="Y285">
        <v>93</v>
      </c>
      <c r="Z285">
        <v>47</v>
      </c>
      <c r="AA285">
        <v>1</v>
      </c>
      <c r="AB285">
        <v>146</v>
      </c>
      <c r="AC285">
        <v>0</v>
      </c>
      <c r="AD285">
        <v>77</v>
      </c>
      <c r="AE285">
        <v>1</v>
      </c>
    </row>
    <row r="286" spans="1:31">
      <c r="A286" t="s">
        <v>92</v>
      </c>
      <c r="B286" t="s">
        <v>93</v>
      </c>
      <c r="C286">
        <v>1999</v>
      </c>
      <c r="D286">
        <v>1024</v>
      </c>
      <c r="E286">
        <v>4638</v>
      </c>
      <c r="F286">
        <v>1582</v>
      </c>
      <c r="G286">
        <v>823</v>
      </c>
      <c r="H286">
        <v>497</v>
      </c>
      <c r="I286">
        <v>330</v>
      </c>
      <c r="J286">
        <v>12</v>
      </c>
      <c r="K286">
        <v>700</v>
      </c>
      <c r="L286">
        <v>538</v>
      </c>
      <c r="M286">
        <v>306</v>
      </c>
      <c r="N286">
        <v>53</v>
      </c>
      <c r="O286">
        <v>299</v>
      </c>
      <c r="P286">
        <v>1609</v>
      </c>
      <c r="Q286">
        <v>129</v>
      </c>
      <c r="R286">
        <v>130</v>
      </c>
      <c r="S286">
        <v>2795</v>
      </c>
      <c r="T286">
        <v>1084</v>
      </c>
      <c r="U286">
        <v>2611</v>
      </c>
      <c r="V286">
        <v>1679</v>
      </c>
      <c r="W286">
        <v>7</v>
      </c>
      <c r="X286">
        <v>28</v>
      </c>
      <c r="Y286">
        <v>90</v>
      </c>
      <c r="Z286">
        <v>47</v>
      </c>
      <c r="AA286">
        <v>1</v>
      </c>
      <c r="AB286">
        <v>117</v>
      </c>
      <c r="AC286">
        <v>0</v>
      </c>
      <c r="AD286">
        <v>61</v>
      </c>
      <c r="AE286">
        <v>1</v>
      </c>
    </row>
    <row r="287" spans="1:31">
      <c r="A287" t="s">
        <v>92</v>
      </c>
      <c r="B287" t="s">
        <v>93</v>
      </c>
      <c r="C287">
        <v>2000</v>
      </c>
      <c r="D287">
        <v>1036</v>
      </c>
      <c r="E287">
        <v>4722</v>
      </c>
      <c r="F287">
        <v>1597</v>
      </c>
      <c r="G287">
        <v>849</v>
      </c>
      <c r="H287">
        <v>511</v>
      </c>
      <c r="I287">
        <v>322</v>
      </c>
      <c r="J287">
        <v>10</v>
      </c>
      <c r="K287">
        <v>673</v>
      </c>
      <c r="L287">
        <v>470</v>
      </c>
      <c r="M287">
        <v>237</v>
      </c>
      <c r="N287">
        <v>53</v>
      </c>
      <c r="O287">
        <v>300</v>
      </c>
      <c r="P287">
        <v>1514</v>
      </c>
      <c r="Q287">
        <v>122</v>
      </c>
      <c r="R287">
        <v>135</v>
      </c>
      <c r="S287">
        <v>2832</v>
      </c>
      <c r="T287">
        <v>1117</v>
      </c>
      <c r="U287">
        <v>2537</v>
      </c>
      <c r="V287">
        <v>1718</v>
      </c>
      <c r="W287">
        <v>5</v>
      </c>
      <c r="X287">
        <v>24</v>
      </c>
      <c r="Y287">
        <v>93</v>
      </c>
      <c r="Z287">
        <v>47</v>
      </c>
      <c r="AA287">
        <v>1</v>
      </c>
      <c r="AB287">
        <v>90</v>
      </c>
      <c r="AC287">
        <v>0</v>
      </c>
      <c r="AD287">
        <v>47</v>
      </c>
      <c r="AE287">
        <v>1</v>
      </c>
    </row>
    <row r="288" spans="1:31">
      <c r="A288" t="s">
        <v>92</v>
      </c>
      <c r="B288" t="s">
        <v>93</v>
      </c>
      <c r="C288">
        <v>2001</v>
      </c>
      <c r="D288">
        <v>1022</v>
      </c>
      <c r="E288">
        <v>4695</v>
      </c>
      <c r="F288">
        <v>1570</v>
      </c>
      <c r="G288">
        <v>852</v>
      </c>
      <c r="H288">
        <v>516</v>
      </c>
      <c r="I288">
        <v>303</v>
      </c>
      <c r="J288">
        <v>9</v>
      </c>
      <c r="K288">
        <v>634</v>
      </c>
      <c r="L288">
        <v>430</v>
      </c>
      <c r="M288">
        <v>181</v>
      </c>
      <c r="N288">
        <v>52</v>
      </c>
      <c r="O288">
        <v>292</v>
      </c>
      <c r="P288">
        <v>1402</v>
      </c>
      <c r="Q288">
        <v>110</v>
      </c>
      <c r="R288">
        <v>138</v>
      </c>
      <c r="S288">
        <v>2768</v>
      </c>
      <c r="T288">
        <v>1123</v>
      </c>
      <c r="U288">
        <v>2416</v>
      </c>
      <c r="V288">
        <v>1717</v>
      </c>
      <c r="W288">
        <v>5</v>
      </c>
      <c r="X288">
        <v>19</v>
      </c>
      <c r="Y288">
        <v>96</v>
      </c>
      <c r="Z288">
        <v>48</v>
      </c>
      <c r="AA288">
        <v>0</v>
      </c>
      <c r="AB288">
        <v>68</v>
      </c>
      <c r="AC288">
        <v>0</v>
      </c>
      <c r="AD288">
        <v>37</v>
      </c>
      <c r="AE288">
        <v>1</v>
      </c>
    </row>
    <row r="289" spans="1:31">
      <c r="A289" t="s">
        <v>92</v>
      </c>
      <c r="B289" t="s">
        <v>93</v>
      </c>
      <c r="C289">
        <v>2002</v>
      </c>
      <c r="D289">
        <v>1093</v>
      </c>
      <c r="E289">
        <v>5053</v>
      </c>
      <c r="F289">
        <v>1672</v>
      </c>
      <c r="G289">
        <v>928</v>
      </c>
      <c r="H289">
        <v>554</v>
      </c>
      <c r="I289">
        <v>306</v>
      </c>
      <c r="J289">
        <v>8</v>
      </c>
      <c r="K289">
        <v>644</v>
      </c>
      <c r="L289">
        <v>393</v>
      </c>
      <c r="M289">
        <v>143</v>
      </c>
      <c r="N289">
        <v>55</v>
      </c>
      <c r="O289">
        <v>308</v>
      </c>
      <c r="P289">
        <v>1397</v>
      </c>
      <c r="Q289">
        <v>105</v>
      </c>
      <c r="R289">
        <v>153</v>
      </c>
      <c r="S289">
        <v>2898</v>
      </c>
      <c r="T289">
        <v>1222</v>
      </c>
      <c r="U289">
        <v>2481</v>
      </c>
      <c r="V289">
        <v>1849</v>
      </c>
      <c r="W289">
        <v>4</v>
      </c>
      <c r="X289">
        <v>17</v>
      </c>
      <c r="Y289">
        <v>101</v>
      </c>
      <c r="Z289">
        <v>50</v>
      </c>
      <c r="AA289">
        <v>0</v>
      </c>
      <c r="AB289">
        <v>52</v>
      </c>
      <c r="AC289">
        <v>0</v>
      </c>
      <c r="AD289">
        <v>30</v>
      </c>
      <c r="AE289">
        <v>1</v>
      </c>
    </row>
    <row r="290" spans="1:31">
      <c r="A290" t="s">
        <v>92</v>
      </c>
      <c r="B290" t="s">
        <v>93</v>
      </c>
      <c r="C290">
        <v>2003</v>
      </c>
      <c r="D290">
        <v>1192</v>
      </c>
      <c r="E290">
        <v>5538</v>
      </c>
      <c r="F290">
        <v>1816</v>
      </c>
      <c r="G290">
        <v>1029</v>
      </c>
      <c r="H290">
        <v>609</v>
      </c>
      <c r="I290">
        <v>312</v>
      </c>
      <c r="J290">
        <v>7</v>
      </c>
      <c r="K290">
        <v>669</v>
      </c>
      <c r="L290">
        <v>362</v>
      </c>
      <c r="M290">
        <v>114</v>
      </c>
      <c r="N290">
        <v>59</v>
      </c>
      <c r="O290">
        <v>330</v>
      </c>
      <c r="P290">
        <v>1416</v>
      </c>
      <c r="Q290">
        <v>101</v>
      </c>
      <c r="R290">
        <v>172</v>
      </c>
      <c r="S290">
        <v>3100</v>
      </c>
      <c r="T290">
        <v>1351</v>
      </c>
      <c r="U290">
        <v>2595</v>
      </c>
      <c r="V290">
        <v>2033</v>
      </c>
      <c r="W290">
        <v>3</v>
      </c>
      <c r="X290">
        <v>15</v>
      </c>
      <c r="Y290">
        <v>105</v>
      </c>
      <c r="Z290">
        <v>54</v>
      </c>
      <c r="AA290">
        <v>0</v>
      </c>
      <c r="AB290">
        <v>40</v>
      </c>
      <c r="AC290">
        <v>0</v>
      </c>
      <c r="AD290">
        <v>24</v>
      </c>
      <c r="AE290">
        <v>1</v>
      </c>
    </row>
    <row r="291" spans="1:31">
      <c r="A291" t="s">
        <v>92</v>
      </c>
      <c r="B291" t="s">
        <v>93</v>
      </c>
      <c r="C291">
        <v>2004</v>
      </c>
      <c r="D291">
        <v>1227</v>
      </c>
      <c r="E291">
        <v>5699</v>
      </c>
      <c r="F291">
        <v>1862</v>
      </c>
      <c r="G291">
        <v>1072</v>
      </c>
      <c r="H291">
        <v>644</v>
      </c>
      <c r="I291">
        <v>298</v>
      </c>
      <c r="J291">
        <v>6</v>
      </c>
      <c r="K291">
        <v>660</v>
      </c>
      <c r="L291">
        <v>327</v>
      </c>
      <c r="M291">
        <v>90</v>
      </c>
      <c r="N291">
        <v>60</v>
      </c>
      <c r="O291">
        <v>333</v>
      </c>
      <c r="P291">
        <v>1352</v>
      </c>
      <c r="Q291">
        <v>91</v>
      </c>
      <c r="R291">
        <v>180</v>
      </c>
      <c r="S291">
        <v>3166</v>
      </c>
      <c r="T291">
        <v>1401</v>
      </c>
      <c r="U291">
        <v>2563</v>
      </c>
      <c r="V291">
        <v>2111</v>
      </c>
      <c r="W291">
        <v>3</v>
      </c>
      <c r="X291">
        <v>13</v>
      </c>
      <c r="Y291">
        <v>104</v>
      </c>
      <c r="Z291">
        <v>56</v>
      </c>
      <c r="AA291">
        <v>0</v>
      </c>
      <c r="AB291">
        <v>30</v>
      </c>
      <c r="AC291">
        <v>0</v>
      </c>
      <c r="AD291">
        <v>19</v>
      </c>
      <c r="AE291">
        <v>1</v>
      </c>
    </row>
    <row r="292" spans="1:31">
      <c r="A292" t="s">
        <v>92</v>
      </c>
      <c r="B292" t="s">
        <v>93</v>
      </c>
      <c r="C292">
        <v>2005</v>
      </c>
      <c r="D292">
        <v>1228</v>
      </c>
      <c r="E292">
        <v>5730</v>
      </c>
      <c r="F292">
        <v>1855</v>
      </c>
      <c r="G292">
        <v>1088</v>
      </c>
      <c r="H292">
        <v>641</v>
      </c>
      <c r="I292">
        <v>278</v>
      </c>
      <c r="J292">
        <v>6</v>
      </c>
      <c r="K292">
        <v>642</v>
      </c>
      <c r="L292">
        <v>299</v>
      </c>
      <c r="M292">
        <v>74</v>
      </c>
      <c r="N292">
        <v>63</v>
      </c>
      <c r="O292">
        <v>327</v>
      </c>
      <c r="P292">
        <v>1261</v>
      </c>
      <c r="Q292">
        <v>81</v>
      </c>
      <c r="R292">
        <v>185</v>
      </c>
      <c r="S292">
        <v>3108</v>
      </c>
      <c r="T292">
        <v>1412</v>
      </c>
      <c r="U292">
        <v>2474</v>
      </c>
      <c r="V292">
        <v>2139</v>
      </c>
      <c r="W292">
        <v>3</v>
      </c>
      <c r="X292">
        <v>12</v>
      </c>
      <c r="Y292">
        <v>95</v>
      </c>
      <c r="Z292">
        <v>51</v>
      </c>
      <c r="AA292">
        <v>0</v>
      </c>
      <c r="AB292">
        <v>24</v>
      </c>
      <c r="AC292">
        <v>0</v>
      </c>
      <c r="AD292">
        <v>15</v>
      </c>
      <c r="AE292">
        <v>1</v>
      </c>
    </row>
    <row r="293" spans="1:31">
      <c r="A293" t="s">
        <v>92</v>
      </c>
      <c r="B293" t="s">
        <v>93</v>
      </c>
      <c r="C293">
        <v>2006</v>
      </c>
      <c r="D293">
        <v>1196</v>
      </c>
      <c r="E293">
        <v>5561</v>
      </c>
      <c r="F293">
        <v>1788</v>
      </c>
      <c r="G293">
        <v>1065</v>
      </c>
      <c r="H293">
        <v>618</v>
      </c>
      <c r="I293">
        <v>250</v>
      </c>
      <c r="J293">
        <v>5</v>
      </c>
      <c r="K293">
        <v>608</v>
      </c>
      <c r="L293">
        <v>274</v>
      </c>
      <c r="M293">
        <v>62</v>
      </c>
      <c r="N293">
        <v>62</v>
      </c>
      <c r="O293">
        <v>310</v>
      </c>
      <c r="P293">
        <v>1131</v>
      </c>
      <c r="Q293">
        <v>70</v>
      </c>
      <c r="R293">
        <v>184</v>
      </c>
      <c r="S293">
        <v>2973</v>
      </c>
      <c r="T293">
        <v>1374</v>
      </c>
      <c r="U293">
        <v>2315</v>
      </c>
      <c r="V293">
        <v>2091</v>
      </c>
      <c r="W293">
        <v>2</v>
      </c>
      <c r="X293">
        <v>10</v>
      </c>
      <c r="Y293">
        <v>90</v>
      </c>
      <c r="Z293">
        <v>50</v>
      </c>
      <c r="AA293">
        <v>0</v>
      </c>
      <c r="AB293">
        <v>20</v>
      </c>
      <c r="AC293">
        <v>0</v>
      </c>
      <c r="AD293">
        <v>13</v>
      </c>
      <c r="AE293">
        <v>1</v>
      </c>
    </row>
    <row r="294" spans="1:31">
      <c r="A294" t="s">
        <v>92</v>
      </c>
      <c r="B294" t="s">
        <v>93</v>
      </c>
      <c r="C294">
        <v>2007</v>
      </c>
      <c r="D294">
        <v>1187</v>
      </c>
      <c r="E294">
        <v>5452</v>
      </c>
      <c r="F294">
        <v>1745</v>
      </c>
      <c r="G294">
        <v>1054</v>
      </c>
      <c r="H294">
        <v>611</v>
      </c>
      <c r="I294">
        <v>223</v>
      </c>
      <c r="J294">
        <v>5</v>
      </c>
      <c r="K294">
        <v>583</v>
      </c>
      <c r="L294">
        <v>248</v>
      </c>
      <c r="M294">
        <v>53</v>
      </c>
      <c r="N294">
        <v>61</v>
      </c>
      <c r="O294">
        <v>296</v>
      </c>
      <c r="P294">
        <v>1015</v>
      </c>
      <c r="Q294">
        <v>60</v>
      </c>
      <c r="R294">
        <v>185</v>
      </c>
      <c r="S294">
        <v>2899</v>
      </c>
      <c r="T294">
        <v>1350</v>
      </c>
      <c r="U294">
        <v>2192</v>
      </c>
      <c r="V294">
        <v>2069</v>
      </c>
      <c r="W294">
        <v>2</v>
      </c>
      <c r="X294">
        <v>9</v>
      </c>
      <c r="Y294">
        <v>90</v>
      </c>
      <c r="Z294">
        <v>52</v>
      </c>
      <c r="AA294">
        <v>0</v>
      </c>
      <c r="AB294">
        <v>17</v>
      </c>
      <c r="AC294">
        <v>0</v>
      </c>
      <c r="AD294">
        <v>10</v>
      </c>
      <c r="AE294">
        <v>1</v>
      </c>
    </row>
    <row r="295" spans="1:31">
      <c r="A295" t="s">
        <v>92</v>
      </c>
      <c r="B295" t="s">
        <v>93</v>
      </c>
      <c r="C295">
        <v>2008</v>
      </c>
      <c r="D295">
        <v>1248</v>
      </c>
      <c r="E295">
        <v>5654</v>
      </c>
      <c r="F295">
        <v>1807</v>
      </c>
      <c r="G295">
        <v>1108</v>
      </c>
      <c r="H295">
        <v>637</v>
      </c>
      <c r="I295">
        <v>211</v>
      </c>
      <c r="J295">
        <v>5</v>
      </c>
      <c r="K295">
        <v>593</v>
      </c>
      <c r="L295">
        <v>231</v>
      </c>
      <c r="M295">
        <v>48</v>
      </c>
      <c r="N295">
        <v>62</v>
      </c>
      <c r="O295">
        <v>301</v>
      </c>
      <c r="P295">
        <v>961</v>
      </c>
      <c r="Q295">
        <v>54</v>
      </c>
      <c r="R295">
        <v>196</v>
      </c>
      <c r="S295">
        <v>3011</v>
      </c>
      <c r="T295">
        <v>1404</v>
      </c>
      <c r="U295">
        <v>2199</v>
      </c>
      <c r="V295">
        <v>2162</v>
      </c>
      <c r="W295">
        <v>2</v>
      </c>
      <c r="X295">
        <v>8</v>
      </c>
      <c r="Y295">
        <v>91</v>
      </c>
      <c r="Z295">
        <v>57</v>
      </c>
      <c r="AA295">
        <v>0</v>
      </c>
      <c r="AB295">
        <v>15</v>
      </c>
      <c r="AC295">
        <v>0</v>
      </c>
      <c r="AD295">
        <v>9</v>
      </c>
      <c r="AE295">
        <v>1</v>
      </c>
    </row>
    <row r="296" spans="1:31">
      <c r="A296" t="s">
        <v>92</v>
      </c>
      <c r="B296" t="s">
        <v>93</v>
      </c>
      <c r="C296">
        <v>2009</v>
      </c>
      <c r="D296">
        <v>1271</v>
      </c>
      <c r="E296">
        <v>5701</v>
      </c>
      <c r="F296">
        <v>1826</v>
      </c>
      <c r="G296">
        <v>1128</v>
      </c>
      <c r="H296">
        <v>646</v>
      </c>
      <c r="I296">
        <v>195</v>
      </c>
      <c r="J296">
        <v>4</v>
      </c>
      <c r="K296">
        <v>590</v>
      </c>
      <c r="L296">
        <v>211</v>
      </c>
      <c r="M296">
        <v>43</v>
      </c>
      <c r="N296">
        <v>62</v>
      </c>
      <c r="O296">
        <v>298</v>
      </c>
      <c r="P296">
        <v>887</v>
      </c>
      <c r="Q296">
        <v>48</v>
      </c>
      <c r="R296">
        <v>201</v>
      </c>
      <c r="S296">
        <v>3061</v>
      </c>
      <c r="T296">
        <v>1422</v>
      </c>
      <c r="U296">
        <v>2150</v>
      </c>
      <c r="V296">
        <v>2196</v>
      </c>
      <c r="W296">
        <v>2</v>
      </c>
      <c r="X296">
        <v>8</v>
      </c>
      <c r="Y296">
        <v>89</v>
      </c>
      <c r="Z296">
        <v>53</v>
      </c>
      <c r="AA296">
        <v>0</v>
      </c>
      <c r="AB296">
        <v>13</v>
      </c>
      <c r="AC296">
        <v>0</v>
      </c>
      <c r="AD296">
        <v>8</v>
      </c>
      <c r="AE296">
        <v>1</v>
      </c>
    </row>
    <row r="297" spans="1:31">
      <c r="A297" t="s">
        <v>92</v>
      </c>
      <c r="B297" t="s">
        <v>93</v>
      </c>
      <c r="C297">
        <v>2010</v>
      </c>
      <c r="D297">
        <v>1297</v>
      </c>
      <c r="E297">
        <v>5829</v>
      </c>
      <c r="F297">
        <v>1867</v>
      </c>
      <c r="G297">
        <v>1161</v>
      </c>
      <c r="H297">
        <v>664</v>
      </c>
      <c r="I297">
        <v>187</v>
      </c>
      <c r="J297">
        <v>4</v>
      </c>
      <c r="K297">
        <v>598</v>
      </c>
      <c r="L297">
        <v>195</v>
      </c>
      <c r="M297">
        <v>41</v>
      </c>
      <c r="N297">
        <v>62</v>
      </c>
      <c r="O297">
        <v>301</v>
      </c>
      <c r="P297">
        <v>842</v>
      </c>
      <c r="Q297">
        <v>45</v>
      </c>
      <c r="R297">
        <v>210</v>
      </c>
      <c r="S297">
        <v>3147</v>
      </c>
      <c r="T297">
        <v>1465</v>
      </c>
      <c r="U297">
        <v>2130</v>
      </c>
      <c r="V297">
        <v>2268</v>
      </c>
      <c r="W297">
        <v>2</v>
      </c>
      <c r="X297">
        <v>8</v>
      </c>
      <c r="Y297">
        <v>94</v>
      </c>
      <c r="Z297">
        <v>57</v>
      </c>
      <c r="AA297">
        <v>0</v>
      </c>
      <c r="AB297">
        <v>12</v>
      </c>
      <c r="AC297">
        <v>0</v>
      </c>
      <c r="AD297">
        <v>7</v>
      </c>
      <c r="AE297">
        <v>1</v>
      </c>
    </row>
    <row r="298" spans="1:31">
      <c r="A298" t="s">
        <v>92</v>
      </c>
      <c r="B298" t="s">
        <v>93</v>
      </c>
      <c r="C298">
        <v>2011</v>
      </c>
      <c r="D298">
        <v>1341</v>
      </c>
      <c r="E298">
        <v>6046</v>
      </c>
      <c r="F298">
        <v>1940</v>
      </c>
      <c r="G298">
        <v>1206</v>
      </c>
      <c r="H298">
        <v>684</v>
      </c>
      <c r="I298">
        <v>187</v>
      </c>
      <c r="J298">
        <v>4</v>
      </c>
      <c r="K298">
        <v>618</v>
      </c>
      <c r="L298">
        <v>186</v>
      </c>
      <c r="M298">
        <v>41</v>
      </c>
      <c r="N298">
        <v>62</v>
      </c>
      <c r="O298">
        <v>309</v>
      </c>
      <c r="P298">
        <v>826</v>
      </c>
      <c r="Q298">
        <v>45</v>
      </c>
      <c r="R298">
        <v>220</v>
      </c>
      <c r="S298">
        <v>3302</v>
      </c>
      <c r="T298">
        <v>1535</v>
      </c>
      <c r="U298">
        <v>2157</v>
      </c>
      <c r="V298">
        <v>2376</v>
      </c>
      <c r="W298">
        <v>2</v>
      </c>
      <c r="X298">
        <v>8</v>
      </c>
      <c r="Y298">
        <v>98</v>
      </c>
      <c r="Z298">
        <v>56</v>
      </c>
      <c r="AA298">
        <v>0</v>
      </c>
      <c r="AB298">
        <v>12</v>
      </c>
      <c r="AC298">
        <v>0</v>
      </c>
      <c r="AD298">
        <v>6</v>
      </c>
      <c r="AE298">
        <v>1</v>
      </c>
    </row>
    <row r="299" spans="1:31">
      <c r="A299" t="s">
        <v>92</v>
      </c>
      <c r="B299" t="s">
        <v>93</v>
      </c>
      <c r="C299">
        <v>2012</v>
      </c>
      <c r="D299">
        <v>1365</v>
      </c>
      <c r="E299">
        <v>6208</v>
      </c>
      <c r="F299">
        <v>1991</v>
      </c>
      <c r="G299">
        <v>1238</v>
      </c>
      <c r="H299">
        <v>692</v>
      </c>
      <c r="I299">
        <v>186</v>
      </c>
      <c r="J299">
        <v>4</v>
      </c>
      <c r="K299">
        <v>634</v>
      </c>
      <c r="L299">
        <v>171</v>
      </c>
      <c r="M299">
        <v>42</v>
      </c>
      <c r="N299">
        <v>63</v>
      </c>
      <c r="O299">
        <v>314</v>
      </c>
      <c r="P299">
        <v>806</v>
      </c>
      <c r="Q299">
        <v>44</v>
      </c>
      <c r="R299">
        <v>229</v>
      </c>
      <c r="S299">
        <v>3411</v>
      </c>
      <c r="T299">
        <v>1591</v>
      </c>
      <c r="U299">
        <v>2161</v>
      </c>
      <c r="V299">
        <v>2459</v>
      </c>
      <c r="W299">
        <v>2</v>
      </c>
      <c r="X299">
        <v>8</v>
      </c>
      <c r="Y299">
        <v>101</v>
      </c>
      <c r="Z299">
        <v>59</v>
      </c>
      <c r="AA299">
        <v>0</v>
      </c>
      <c r="AB299">
        <v>12</v>
      </c>
      <c r="AC299">
        <v>0</v>
      </c>
      <c r="AD299">
        <v>6</v>
      </c>
      <c r="AE299">
        <v>0</v>
      </c>
    </row>
    <row r="300" spans="1:31">
      <c r="A300" t="s">
        <v>92</v>
      </c>
      <c r="B300" t="s">
        <v>93</v>
      </c>
      <c r="C300">
        <v>2013</v>
      </c>
      <c r="D300">
        <v>1392</v>
      </c>
      <c r="E300">
        <v>6400</v>
      </c>
      <c r="F300">
        <v>2053</v>
      </c>
      <c r="G300">
        <v>1277</v>
      </c>
      <c r="H300">
        <v>695</v>
      </c>
      <c r="I300">
        <v>186</v>
      </c>
      <c r="J300">
        <v>4</v>
      </c>
      <c r="K300">
        <v>653</v>
      </c>
      <c r="L300">
        <v>156</v>
      </c>
      <c r="M300">
        <v>42</v>
      </c>
      <c r="N300">
        <v>63</v>
      </c>
      <c r="O300">
        <v>321</v>
      </c>
      <c r="P300">
        <v>793</v>
      </c>
      <c r="Q300">
        <v>44</v>
      </c>
      <c r="R300">
        <v>240</v>
      </c>
      <c r="S300">
        <v>3544</v>
      </c>
      <c r="T300">
        <v>1656</v>
      </c>
      <c r="U300">
        <v>2176</v>
      </c>
      <c r="V300">
        <v>2553</v>
      </c>
      <c r="W300">
        <v>2</v>
      </c>
      <c r="X300">
        <v>8</v>
      </c>
      <c r="Y300">
        <v>104</v>
      </c>
      <c r="Z300">
        <v>59</v>
      </c>
      <c r="AA300">
        <v>0</v>
      </c>
      <c r="AB300">
        <v>13</v>
      </c>
      <c r="AC300">
        <v>0</v>
      </c>
      <c r="AD300">
        <v>6</v>
      </c>
      <c r="AE300">
        <v>0</v>
      </c>
    </row>
    <row r="301" spans="1:31">
      <c r="A301" t="s">
        <v>92</v>
      </c>
      <c r="B301" t="s">
        <v>93</v>
      </c>
      <c r="C301">
        <v>2014</v>
      </c>
      <c r="D301">
        <v>1434</v>
      </c>
      <c r="E301">
        <v>6665</v>
      </c>
      <c r="F301">
        <v>2145</v>
      </c>
      <c r="G301">
        <v>1331</v>
      </c>
      <c r="H301">
        <v>709</v>
      </c>
      <c r="I301">
        <v>189</v>
      </c>
      <c r="J301">
        <v>4</v>
      </c>
      <c r="K301">
        <v>679</v>
      </c>
      <c r="L301">
        <v>141</v>
      </c>
      <c r="M301">
        <v>42</v>
      </c>
      <c r="N301">
        <v>64</v>
      </c>
      <c r="O301">
        <v>332</v>
      </c>
      <c r="P301">
        <v>788</v>
      </c>
      <c r="Q301">
        <v>45</v>
      </c>
      <c r="R301">
        <v>253</v>
      </c>
      <c r="S301">
        <v>3741</v>
      </c>
      <c r="T301">
        <v>1741</v>
      </c>
      <c r="U301">
        <v>2214</v>
      </c>
      <c r="V301">
        <v>2675</v>
      </c>
      <c r="W301">
        <v>2</v>
      </c>
      <c r="X301">
        <v>8</v>
      </c>
      <c r="Y301">
        <v>109</v>
      </c>
      <c r="Z301">
        <v>60</v>
      </c>
      <c r="AA301">
        <v>0</v>
      </c>
      <c r="AB301">
        <v>13</v>
      </c>
      <c r="AC301">
        <v>0</v>
      </c>
      <c r="AD301">
        <v>5</v>
      </c>
      <c r="AE301">
        <v>0</v>
      </c>
    </row>
    <row r="302" spans="1:31">
      <c r="A302" t="s">
        <v>92</v>
      </c>
      <c r="B302" t="s">
        <v>93</v>
      </c>
      <c r="C302">
        <v>2015</v>
      </c>
      <c r="D302">
        <v>1472</v>
      </c>
      <c r="E302">
        <v>6936</v>
      </c>
      <c r="F302">
        <v>2238</v>
      </c>
      <c r="G302">
        <v>1387</v>
      </c>
      <c r="H302">
        <v>726</v>
      </c>
      <c r="I302">
        <v>194</v>
      </c>
      <c r="J302">
        <v>4</v>
      </c>
      <c r="K302">
        <v>706</v>
      </c>
      <c r="L302">
        <v>130</v>
      </c>
      <c r="M302">
        <v>42</v>
      </c>
      <c r="N302">
        <v>65</v>
      </c>
      <c r="O302">
        <v>345</v>
      </c>
      <c r="P302">
        <v>783</v>
      </c>
      <c r="Q302">
        <v>46</v>
      </c>
      <c r="R302">
        <v>266</v>
      </c>
      <c r="S302">
        <v>3936</v>
      </c>
      <c r="T302">
        <v>1826</v>
      </c>
      <c r="U302">
        <v>2248</v>
      </c>
      <c r="V302">
        <v>2799</v>
      </c>
      <c r="W302">
        <v>2</v>
      </c>
      <c r="X302">
        <v>8</v>
      </c>
      <c r="Y302">
        <v>116</v>
      </c>
      <c r="Z302">
        <v>62</v>
      </c>
      <c r="AA302">
        <v>0</v>
      </c>
      <c r="AB302">
        <v>12</v>
      </c>
      <c r="AC302">
        <v>0</v>
      </c>
      <c r="AD302">
        <v>5</v>
      </c>
      <c r="AE302">
        <v>0</v>
      </c>
    </row>
    <row r="303" spans="1:31">
      <c r="A303" t="s">
        <v>92</v>
      </c>
      <c r="B303" t="s">
        <v>93</v>
      </c>
      <c r="C303">
        <v>2016</v>
      </c>
      <c r="D303">
        <v>1493</v>
      </c>
      <c r="E303">
        <v>7108</v>
      </c>
      <c r="F303">
        <v>2292</v>
      </c>
      <c r="G303">
        <v>1422</v>
      </c>
      <c r="H303">
        <v>728</v>
      </c>
      <c r="I303">
        <v>199</v>
      </c>
      <c r="J303">
        <v>4</v>
      </c>
      <c r="K303">
        <v>723</v>
      </c>
      <c r="L303">
        <v>122</v>
      </c>
      <c r="M303">
        <v>40</v>
      </c>
      <c r="N303">
        <v>65</v>
      </c>
      <c r="O303">
        <v>355</v>
      </c>
      <c r="P303">
        <v>766</v>
      </c>
      <c r="Q303">
        <v>47</v>
      </c>
      <c r="R303">
        <v>277</v>
      </c>
      <c r="S303">
        <v>4058</v>
      </c>
      <c r="T303">
        <v>1885</v>
      </c>
      <c r="U303">
        <v>2253</v>
      </c>
      <c r="V303">
        <v>2885</v>
      </c>
      <c r="W303">
        <v>2</v>
      </c>
      <c r="X303">
        <v>8</v>
      </c>
      <c r="Y303">
        <v>119</v>
      </c>
      <c r="Z303">
        <v>63</v>
      </c>
      <c r="AA303">
        <v>0</v>
      </c>
      <c r="AB303">
        <v>12</v>
      </c>
      <c r="AC303">
        <v>0</v>
      </c>
      <c r="AD303">
        <v>4</v>
      </c>
      <c r="AE303">
        <v>0</v>
      </c>
    </row>
    <row r="304" spans="1:31">
      <c r="A304" t="s">
        <v>92</v>
      </c>
      <c r="B304" t="s">
        <v>93</v>
      </c>
      <c r="C304">
        <v>2017</v>
      </c>
      <c r="D304">
        <v>1514</v>
      </c>
      <c r="E304">
        <v>7278</v>
      </c>
      <c r="F304">
        <v>2346</v>
      </c>
      <c r="G304">
        <v>1456</v>
      </c>
      <c r="H304">
        <v>729</v>
      </c>
      <c r="I304">
        <v>205</v>
      </c>
      <c r="J304">
        <v>4</v>
      </c>
      <c r="K304">
        <v>740</v>
      </c>
      <c r="L304">
        <v>115</v>
      </c>
      <c r="M304">
        <v>38</v>
      </c>
      <c r="N304">
        <v>65</v>
      </c>
      <c r="O304">
        <v>364</v>
      </c>
      <c r="P304">
        <v>751</v>
      </c>
      <c r="Q304">
        <v>48</v>
      </c>
      <c r="R304">
        <v>288</v>
      </c>
      <c r="S304">
        <v>4183</v>
      </c>
      <c r="T304">
        <v>1947</v>
      </c>
      <c r="U304">
        <v>2260</v>
      </c>
      <c r="V304">
        <v>2967</v>
      </c>
      <c r="W304">
        <v>1</v>
      </c>
      <c r="X304">
        <v>8</v>
      </c>
      <c r="Y304">
        <v>123</v>
      </c>
      <c r="Z304">
        <v>63</v>
      </c>
      <c r="AA304">
        <v>0</v>
      </c>
      <c r="AB304">
        <v>11</v>
      </c>
      <c r="AC304">
        <v>0</v>
      </c>
      <c r="AD304">
        <v>4</v>
      </c>
      <c r="AE304">
        <v>0</v>
      </c>
    </row>
    <row r="305" spans="1:31">
      <c r="A305" t="s">
        <v>92</v>
      </c>
      <c r="B305" t="s">
        <v>93</v>
      </c>
      <c r="C305">
        <v>2018</v>
      </c>
      <c r="D305">
        <v>1536</v>
      </c>
      <c r="E305">
        <v>7444</v>
      </c>
      <c r="F305">
        <v>2396</v>
      </c>
      <c r="G305">
        <v>1489</v>
      </c>
      <c r="H305">
        <v>731</v>
      </c>
      <c r="I305">
        <v>211</v>
      </c>
      <c r="J305">
        <v>4</v>
      </c>
      <c r="K305">
        <v>757</v>
      </c>
      <c r="L305">
        <v>110</v>
      </c>
      <c r="M305">
        <v>36</v>
      </c>
      <c r="N305">
        <v>66</v>
      </c>
      <c r="O305">
        <v>372</v>
      </c>
      <c r="P305">
        <v>737</v>
      </c>
      <c r="Q305">
        <v>49</v>
      </c>
      <c r="R305">
        <v>299</v>
      </c>
      <c r="S305">
        <v>4304</v>
      </c>
      <c r="T305">
        <v>2036</v>
      </c>
      <c r="U305">
        <v>2268</v>
      </c>
      <c r="V305">
        <v>3044</v>
      </c>
      <c r="W305">
        <v>1</v>
      </c>
      <c r="X305">
        <v>8</v>
      </c>
      <c r="Y305">
        <v>126</v>
      </c>
      <c r="Z305">
        <v>64</v>
      </c>
      <c r="AA305">
        <v>0</v>
      </c>
      <c r="AB305">
        <v>10</v>
      </c>
      <c r="AC305">
        <v>0</v>
      </c>
      <c r="AD305">
        <v>4</v>
      </c>
      <c r="AE305">
        <v>0</v>
      </c>
    </row>
    <row r="306" spans="1:31">
      <c r="A306" t="s">
        <v>92</v>
      </c>
      <c r="B306" t="s">
        <v>93</v>
      </c>
      <c r="C306">
        <v>2019</v>
      </c>
      <c r="D306">
        <v>1556</v>
      </c>
      <c r="E306">
        <v>7609</v>
      </c>
      <c r="F306">
        <v>2445</v>
      </c>
      <c r="G306">
        <v>1520</v>
      </c>
      <c r="H306">
        <v>737</v>
      </c>
      <c r="I306">
        <v>217</v>
      </c>
      <c r="J306">
        <v>4</v>
      </c>
      <c r="K306">
        <v>774</v>
      </c>
      <c r="L306">
        <v>106</v>
      </c>
      <c r="M306">
        <v>33</v>
      </c>
      <c r="N306">
        <v>66</v>
      </c>
      <c r="O306">
        <v>379</v>
      </c>
      <c r="P306">
        <v>724</v>
      </c>
      <c r="Q306">
        <v>51</v>
      </c>
      <c r="R306">
        <v>310</v>
      </c>
      <c r="S306">
        <v>4425</v>
      </c>
      <c r="T306">
        <v>2158</v>
      </c>
      <c r="U306">
        <v>2276</v>
      </c>
      <c r="V306">
        <v>3120</v>
      </c>
      <c r="W306">
        <v>1</v>
      </c>
      <c r="X306">
        <v>8</v>
      </c>
      <c r="Y306">
        <v>130</v>
      </c>
      <c r="Z306">
        <v>65</v>
      </c>
      <c r="AA306">
        <v>0</v>
      </c>
      <c r="AB306">
        <v>10</v>
      </c>
      <c r="AC306">
        <v>0</v>
      </c>
      <c r="AD306">
        <v>4</v>
      </c>
      <c r="AE306">
        <v>0</v>
      </c>
    </row>
    <row r="307" spans="1:31">
      <c r="A307" t="s">
        <v>57</v>
      </c>
      <c r="B307" t="s">
        <v>58</v>
      </c>
      <c r="C307">
        <v>1990</v>
      </c>
      <c r="D307">
        <v>11189</v>
      </c>
      <c r="E307">
        <v>32361</v>
      </c>
      <c r="F307">
        <v>1159</v>
      </c>
      <c r="G307">
        <v>8051</v>
      </c>
      <c r="H307">
        <v>496</v>
      </c>
      <c r="I307">
        <v>2847</v>
      </c>
      <c r="J307">
        <v>1851</v>
      </c>
      <c r="K307">
        <v>5060</v>
      </c>
      <c r="L307">
        <v>14803</v>
      </c>
      <c r="M307">
        <v>6791</v>
      </c>
      <c r="N307">
        <v>516</v>
      </c>
      <c r="O307">
        <v>3968</v>
      </c>
      <c r="P307">
        <v>3086</v>
      </c>
      <c r="Q307">
        <v>2513</v>
      </c>
      <c r="R307">
        <v>3805</v>
      </c>
      <c r="S307">
        <v>13780</v>
      </c>
      <c r="T307">
        <v>11690</v>
      </c>
      <c r="U307">
        <v>14223</v>
      </c>
      <c r="V307">
        <v>14353</v>
      </c>
      <c r="W307">
        <v>1233</v>
      </c>
      <c r="X307">
        <v>822</v>
      </c>
      <c r="Y307">
        <v>296</v>
      </c>
      <c r="Z307">
        <v>742</v>
      </c>
      <c r="AA307">
        <v>238</v>
      </c>
      <c r="AB307">
        <v>1622</v>
      </c>
      <c r="AC307">
        <v>125</v>
      </c>
      <c r="AD307">
        <v>1464</v>
      </c>
      <c r="AE307">
        <v>284</v>
      </c>
    </row>
    <row r="308" spans="1:31">
      <c r="A308" t="s">
        <v>57</v>
      </c>
      <c r="B308" t="s">
        <v>58</v>
      </c>
      <c r="C308">
        <v>1991</v>
      </c>
      <c r="D308">
        <v>11686</v>
      </c>
      <c r="E308">
        <v>33434</v>
      </c>
      <c r="F308">
        <v>1189</v>
      </c>
      <c r="G308">
        <v>8263</v>
      </c>
      <c r="H308">
        <v>489</v>
      </c>
      <c r="I308">
        <v>2909</v>
      </c>
      <c r="J308">
        <v>1625</v>
      </c>
      <c r="K308">
        <v>5088</v>
      </c>
      <c r="L308">
        <v>14372</v>
      </c>
      <c r="M308">
        <v>6199</v>
      </c>
      <c r="N308">
        <v>529</v>
      </c>
      <c r="O308">
        <v>4065</v>
      </c>
      <c r="P308">
        <v>2799</v>
      </c>
      <c r="Q308">
        <v>2562</v>
      </c>
      <c r="R308">
        <v>3905</v>
      </c>
      <c r="S308">
        <v>14233</v>
      </c>
      <c r="T308">
        <v>12250</v>
      </c>
      <c r="U308">
        <v>14437</v>
      </c>
      <c r="V308">
        <v>14982</v>
      </c>
      <c r="W308">
        <v>1062</v>
      </c>
      <c r="X308">
        <v>742</v>
      </c>
      <c r="Y308">
        <v>311</v>
      </c>
      <c r="Z308">
        <v>765</v>
      </c>
      <c r="AA308">
        <v>208</v>
      </c>
      <c r="AB308">
        <v>1472</v>
      </c>
      <c r="AC308">
        <v>111</v>
      </c>
      <c r="AD308">
        <v>1305</v>
      </c>
      <c r="AE308">
        <v>266</v>
      </c>
    </row>
    <row r="309" spans="1:31">
      <c r="A309" t="s">
        <v>57</v>
      </c>
      <c r="B309" t="s">
        <v>58</v>
      </c>
      <c r="C309">
        <v>1992</v>
      </c>
      <c r="D309">
        <v>12166</v>
      </c>
      <c r="E309">
        <v>34459</v>
      </c>
      <c r="F309">
        <v>1210</v>
      </c>
      <c r="G309">
        <v>8472</v>
      </c>
      <c r="H309">
        <v>487</v>
      </c>
      <c r="I309">
        <v>2962</v>
      </c>
      <c r="J309">
        <v>1455</v>
      </c>
      <c r="K309">
        <v>5114</v>
      </c>
      <c r="L309">
        <v>13957</v>
      </c>
      <c r="M309">
        <v>5713</v>
      </c>
      <c r="N309">
        <v>539</v>
      </c>
      <c r="O309">
        <v>4158</v>
      </c>
      <c r="P309">
        <v>2522</v>
      </c>
      <c r="Q309">
        <v>2609</v>
      </c>
      <c r="R309">
        <v>4055</v>
      </c>
      <c r="S309">
        <v>14541</v>
      </c>
      <c r="T309">
        <v>12848</v>
      </c>
      <c r="U309">
        <v>14648</v>
      </c>
      <c r="V309">
        <v>15434</v>
      </c>
      <c r="W309">
        <v>932</v>
      </c>
      <c r="X309">
        <v>682</v>
      </c>
      <c r="Y309">
        <v>330</v>
      </c>
      <c r="Z309">
        <v>786</v>
      </c>
      <c r="AA309">
        <v>183</v>
      </c>
      <c r="AB309">
        <v>1346</v>
      </c>
      <c r="AC309">
        <v>100</v>
      </c>
      <c r="AD309">
        <v>1174</v>
      </c>
      <c r="AE309">
        <v>254</v>
      </c>
    </row>
    <row r="310" spans="1:31">
      <c r="A310" t="s">
        <v>57</v>
      </c>
      <c r="B310" t="s">
        <v>58</v>
      </c>
      <c r="C310">
        <v>1993</v>
      </c>
      <c r="D310">
        <v>12673</v>
      </c>
      <c r="E310">
        <v>35497</v>
      </c>
      <c r="F310">
        <v>1231</v>
      </c>
      <c r="G310">
        <v>8681</v>
      </c>
      <c r="H310">
        <v>490</v>
      </c>
      <c r="I310">
        <v>3010</v>
      </c>
      <c r="J310">
        <v>1336</v>
      </c>
      <c r="K310">
        <v>5146</v>
      </c>
      <c r="L310">
        <v>13576</v>
      </c>
      <c r="M310">
        <v>5277</v>
      </c>
      <c r="N310">
        <v>549</v>
      </c>
      <c r="O310">
        <v>4248</v>
      </c>
      <c r="P310">
        <v>2261</v>
      </c>
      <c r="Q310">
        <v>2651</v>
      </c>
      <c r="R310">
        <v>4206</v>
      </c>
      <c r="S310">
        <v>14827</v>
      </c>
      <c r="T310">
        <v>13468</v>
      </c>
      <c r="U310">
        <v>14899</v>
      </c>
      <c r="V310">
        <v>15897</v>
      </c>
      <c r="W310">
        <v>831</v>
      </c>
      <c r="X310">
        <v>651</v>
      </c>
      <c r="Y310">
        <v>351</v>
      </c>
      <c r="Z310">
        <v>803</v>
      </c>
      <c r="AA310">
        <v>162</v>
      </c>
      <c r="AB310">
        <v>1232</v>
      </c>
      <c r="AC310">
        <v>90</v>
      </c>
      <c r="AD310">
        <v>1057</v>
      </c>
      <c r="AE310">
        <v>242</v>
      </c>
    </row>
    <row r="311" spans="1:31">
      <c r="A311" t="s">
        <v>57</v>
      </c>
      <c r="B311" t="s">
        <v>58</v>
      </c>
      <c r="C311">
        <v>1994</v>
      </c>
      <c r="D311">
        <v>13186</v>
      </c>
      <c r="E311">
        <v>36567</v>
      </c>
      <c r="F311">
        <v>1253</v>
      </c>
      <c r="G311">
        <v>8908</v>
      </c>
      <c r="H311">
        <v>500</v>
      </c>
      <c r="I311">
        <v>3058</v>
      </c>
      <c r="J311">
        <v>1240</v>
      </c>
      <c r="K311">
        <v>5187</v>
      </c>
      <c r="L311">
        <v>13126</v>
      </c>
      <c r="M311">
        <v>4849</v>
      </c>
      <c r="N311">
        <v>563</v>
      </c>
      <c r="O311">
        <v>4344</v>
      </c>
      <c r="P311">
        <v>2023</v>
      </c>
      <c r="Q311">
        <v>2696</v>
      </c>
      <c r="R311">
        <v>4382</v>
      </c>
      <c r="S311">
        <v>15078</v>
      </c>
      <c r="T311">
        <v>14132</v>
      </c>
      <c r="U311">
        <v>15168</v>
      </c>
      <c r="V311">
        <v>16381</v>
      </c>
      <c r="W311">
        <v>748</v>
      </c>
      <c r="X311">
        <v>624</v>
      </c>
      <c r="Y311">
        <v>377</v>
      </c>
      <c r="Z311">
        <v>824</v>
      </c>
      <c r="AA311">
        <v>142</v>
      </c>
      <c r="AB311">
        <v>1121</v>
      </c>
      <c r="AC311">
        <v>81</v>
      </c>
      <c r="AD311">
        <v>952</v>
      </c>
      <c r="AE311">
        <v>229</v>
      </c>
    </row>
    <row r="312" spans="1:31">
      <c r="A312" t="s">
        <v>57</v>
      </c>
      <c r="B312" t="s">
        <v>58</v>
      </c>
      <c r="C312">
        <v>1995</v>
      </c>
      <c r="D312">
        <v>13637</v>
      </c>
      <c r="E312">
        <v>37370</v>
      </c>
      <c r="F312">
        <v>1267</v>
      </c>
      <c r="G312">
        <v>9076</v>
      </c>
      <c r="H312">
        <v>506</v>
      </c>
      <c r="I312">
        <v>3082</v>
      </c>
      <c r="J312">
        <v>1145</v>
      </c>
      <c r="K312">
        <v>5195</v>
      </c>
      <c r="L312">
        <v>12633</v>
      </c>
      <c r="M312">
        <v>4430</v>
      </c>
      <c r="N312">
        <v>574</v>
      </c>
      <c r="O312">
        <v>4410</v>
      </c>
      <c r="P312">
        <v>1796</v>
      </c>
      <c r="Q312">
        <v>2721</v>
      </c>
      <c r="R312">
        <v>4523</v>
      </c>
      <c r="S312">
        <v>15270</v>
      </c>
      <c r="T312">
        <v>14707</v>
      </c>
      <c r="U312">
        <v>15368</v>
      </c>
      <c r="V312">
        <v>16735</v>
      </c>
      <c r="W312">
        <v>672</v>
      </c>
      <c r="X312">
        <v>595</v>
      </c>
      <c r="Y312">
        <v>401</v>
      </c>
      <c r="Z312">
        <v>841</v>
      </c>
      <c r="AA312">
        <v>124</v>
      </c>
      <c r="AB312">
        <v>1011</v>
      </c>
      <c r="AC312">
        <v>74</v>
      </c>
      <c r="AD312">
        <v>855</v>
      </c>
      <c r="AE312">
        <v>218</v>
      </c>
    </row>
    <row r="313" spans="1:31">
      <c r="A313" t="s">
        <v>57</v>
      </c>
      <c r="B313" t="s">
        <v>58</v>
      </c>
      <c r="C313">
        <v>1996</v>
      </c>
      <c r="D313">
        <v>14071</v>
      </c>
      <c r="E313">
        <v>38058</v>
      </c>
      <c r="F313">
        <v>1279</v>
      </c>
      <c r="G313">
        <v>9219</v>
      </c>
      <c r="H313">
        <v>518</v>
      </c>
      <c r="I313">
        <v>3086</v>
      </c>
      <c r="J313">
        <v>1028</v>
      </c>
      <c r="K313">
        <v>5192</v>
      </c>
      <c r="L313">
        <v>12192</v>
      </c>
      <c r="M313">
        <v>4013</v>
      </c>
      <c r="N313">
        <v>575</v>
      </c>
      <c r="O313">
        <v>4456</v>
      </c>
      <c r="P313">
        <v>1584</v>
      </c>
      <c r="Q313">
        <v>2731</v>
      </c>
      <c r="R313">
        <v>4652</v>
      </c>
      <c r="S313">
        <v>15364</v>
      </c>
      <c r="T313">
        <v>15250</v>
      </c>
      <c r="U313">
        <v>15558</v>
      </c>
      <c r="V313">
        <v>17036</v>
      </c>
      <c r="W313">
        <v>585</v>
      </c>
      <c r="X313">
        <v>563</v>
      </c>
      <c r="Y313">
        <v>427</v>
      </c>
      <c r="Z313">
        <v>856</v>
      </c>
      <c r="AA313">
        <v>106</v>
      </c>
      <c r="AB313">
        <v>905</v>
      </c>
      <c r="AC313">
        <v>64</v>
      </c>
      <c r="AD313">
        <v>764</v>
      </c>
      <c r="AE313">
        <v>205</v>
      </c>
    </row>
    <row r="314" spans="1:31">
      <c r="A314" t="s">
        <v>57</v>
      </c>
      <c r="B314" t="s">
        <v>58</v>
      </c>
      <c r="C314">
        <v>1997</v>
      </c>
      <c r="D314">
        <v>14568</v>
      </c>
      <c r="E314">
        <v>38677</v>
      </c>
      <c r="F314">
        <v>1290</v>
      </c>
      <c r="G314">
        <v>9341</v>
      </c>
      <c r="H314">
        <v>543</v>
      </c>
      <c r="I314">
        <v>3070</v>
      </c>
      <c r="J314">
        <v>970</v>
      </c>
      <c r="K314">
        <v>5196</v>
      </c>
      <c r="L314">
        <v>11804</v>
      </c>
      <c r="M314">
        <v>3544</v>
      </c>
      <c r="N314">
        <v>577</v>
      </c>
      <c r="O314">
        <v>4482</v>
      </c>
      <c r="P314">
        <v>1384</v>
      </c>
      <c r="Q314">
        <v>2729</v>
      </c>
      <c r="R314">
        <v>4770</v>
      </c>
      <c r="S314">
        <v>15420</v>
      </c>
      <c r="T314">
        <v>15779</v>
      </c>
      <c r="U314">
        <v>15818</v>
      </c>
      <c r="V314">
        <v>17301</v>
      </c>
      <c r="W314">
        <v>535</v>
      </c>
      <c r="X314">
        <v>549</v>
      </c>
      <c r="Y314">
        <v>453</v>
      </c>
      <c r="Z314">
        <v>870</v>
      </c>
      <c r="AA314">
        <v>65</v>
      </c>
      <c r="AB314">
        <v>722</v>
      </c>
      <c r="AC314">
        <v>59</v>
      </c>
      <c r="AD314">
        <v>706</v>
      </c>
      <c r="AE314">
        <v>194</v>
      </c>
    </row>
    <row r="315" spans="1:31">
      <c r="A315" t="s">
        <v>57</v>
      </c>
      <c r="B315" t="s">
        <v>58</v>
      </c>
      <c r="C315">
        <v>1998</v>
      </c>
      <c r="D315">
        <v>14974</v>
      </c>
      <c r="E315">
        <v>39123</v>
      </c>
      <c r="F315">
        <v>1298</v>
      </c>
      <c r="G315">
        <v>9419</v>
      </c>
      <c r="H315">
        <v>567</v>
      </c>
      <c r="I315">
        <v>3031</v>
      </c>
      <c r="J315">
        <v>904</v>
      </c>
      <c r="K315">
        <v>5171</v>
      </c>
      <c r="L315">
        <v>11451</v>
      </c>
      <c r="M315">
        <v>3217</v>
      </c>
      <c r="N315">
        <v>576</v>
      </c>
      <c r="O315">
        <v>4482</v>
      </c>
      <c r="P315">
        <v>1197</v>
      </c>
      <c r="Q315">
        <v>2709</v>
      </c>
      <c r="R315">
        <v>4873</v>
      </c>
      <c r="S315">
        <v>15442</v>
      </c>
      <c r="T315">
        <v>16261</v>
      </c>
      <c r="U315">
        <v>16020</v>
      </c>
      <c r="V315">
        <v>17488</v>
      </c>
      <c r="W315">
        <v>484</v>
      </c>
      <c r="X315">
        <v>530</v>
      </c>
      <c r="Y315">
        <v>478</v>
      </c>
      <c r="Z315">
        <v>882</v>
      </c>
      <c r="AA315">
        <v>50</v>
      </c>
      <c r="AB315">
        <v>623</v>
      </c>
      <c r="AC315">
        <v>54</v>
      </c>
      <c r="AD315">
        <v>650</v>
      </c>
      <c r="AE315">
        <v>180</v>
      </c>
    </row>
    <row r="316" spans="1:31">
      <c r="A316" t="s">
        <v>57</v>
      </c>
      <c r="B316" t="s">
        <v>58</v>
      </c>
      <c r="C316">
        <v>1999</v>
      </c>
      <c r="D316">
        <v>15582</v>
      </c>
      <c r="E316">
        <v>40120</v>
      </c>
      <c r="F316">
        <v>1327</v>
      </c>
      <c r="G316">
        <v>9634</v>
      </c>
      <c r="H316">
        <v>598</v>
      </c>
      <c r="I316">
        <v>3031</v>
      </c>
      <c r="J316">
        <v>850</v>
      </c>
      <c r="K316">
        <v>5235</v>
      </c>
      <c r="L316">
        <v>11158</v>
      </c>
      <c r="M316">
        <v>2945</v>
      </c>
      <c r="N316">
        <v>587</v>
      </c>
      <c r="O316">
        <v>4541</v>
      </c>
      <c r="P316">
        <v>1048</v>
      </c>
      <c r="Q316">
        <v>2722</v>
      </c>
      <c r="R316">
        <v>5025</v>
      </c>
      <c r="S316">
        <v>15611</v>
      </c>
      <c r="T316">
        <v>16998</v>
      </c>
      <c r="U316">
        <v>16478</v>
      </c>
      <c r="V316">
        <v>18066</v>
      </c>
      <c r="W316">
        <v>442</v>
      </c>
      <c r="X316">
        <v>515</v>
      </c>
      <c r="Y316">
        <v>506</v>
      </c>
      <c r="Z316">
        <v>906</v>
      </c>
      <c r="AA316">
        <v>40</v>
      </c>
      <c r="AB316">
        <v>547</v>
      </c>
      <c r="AC316">
        <v>49</v>
      </c>
      <c r="AD316">
        <v>603</v>
      </c>
      <c r="AE316">
        <v>176</v>
      </c>
    </row>
    <row r="317" spans="1:31">
      <c r="A317" t="s">
        <v>57</v>
      </c>
      <c r="B317" t="s">
        <v>58</v>
      </c>
      <c r="C317">
        <v>2000</v>
      </c>
      <c r="D317">
        <v>15808</v>
      </c>
      <c r="E317">
        <v>40554</v>
      </c>
      <c r="F317">
        <v>1339</v>
      </c>
      <c r="G317">
        <v>9728</v>
      </c>
      <c r="H317">
        <v>625</v>
      </c>
      <c r="I317">
        <v>2981</v>
      </c>
      <c r="J317">
        <v>789</v>
      </c>
      <c r="K317">
        <v>5248</v>
      </c>
      <c r="L317">
        <v>10941</v>
      </c>
      <c r="M317">
        <v>2681</v>
      </c>
      <c r="N317">
        <v>595</v>
      </c>
      <c r="O317">
        <v>4530</v>
      </c>
      <c r="P317">
        <v>912</v>
      </c>
      <c r="Q317">
        <v>2686</v>
      </c>
      <c r="R317">
        <v>5114</v>
      </c>
      <c r="S317">
        <v>15654</v>
      </c>
      <c r="T317">
        <v>17566</v>
      </c>
      <c r="U317">
        <v>16634</v>
      </c>
      <c r="V317">
        <v>18498</v>
      </c>
      <c r="W317">
        <v>399</v>
      </c>
      <c r="X317">
        <v>498</v>
      </c>
      <c r="Y317">
        <v>529</v>
      </c>
      <c r="Z317">
        <v>922</v>
      </c>
      <c r="AA317">
        <v>31</v>
      </c>
      <c r="AB317">
        <v>474</v>
      </c>
      <c r="AC317">
        <v>44</v>
      </c>
      <c r="AD317">
        <v>554</v>
      </c>
      <c r="AE317">
        <v>168</v>
      </c>
    </row>
    <row r="318" spans="1:31">
      <c r="A318" t="s">
        <v>57</v>
      </c>
      <c r="B318" t="s">
        <v>58</v>
      </c>
      <c r="C318">
        <v>2001</v>
      </c>
      <c r="D318">
        <v>15891</v>
      </c>
      <c r="E318">
        <v>40699</v>
      </c>
      <c r="F318">
        <v>1349</v>
      </c>
      <c r="G318">
        <v>9819</v>
      </c>
      <c r="H318">
        <v>656</v>
      </c>
      <c r="I318">
        <v>2913</v>
      </c>
      <c r="J318">
        <v>726</v>
      </c>
      <c r="K318">
        <v>5269</v>
      </c>
      <c r="L318">
        <v>10718</v>
      </c>
      <c r="M318">
        <v>2394</v>
      </c>
      <c r="N318">
        <v>606</v>
      </c>
      <c r="O318">
        <v>4510</v>
      </c>
      <c r="P318">
        <v>796</v>
      </c>
      <c r="Q318">
        <v>2634</v>
      </c>
      <c r="R318">
        <v>5208</v>
      </c>
      <c r="S318">
        <v>15699</v>
      </c>
      <c r="T318">
        <v>18244</v>
      </c>
      <c r="U318">
        <v>16673</v>
      </c>
      <c r="V318">
        <v>18986</v>
      </c>
      <c r="W318">
        <v>355</v>
      </c>
      <c r="X318">
        <v>480</v>
      </c>
      <c r="Y318">
        <v>554</v>
      </c>
      <c r="Z318">
        <v>935</v>
      </c>
      <c r="AA318">
        <v>20</v>
      </c>
      <c r="AB318">
        <v>394</v>
      </c>
      <c r="AC318">
        <v>39</v>
      </c>
      <c r="AD318">
        <v>503</v>
      </c>
      <c r="AE318">
        <v>161</v>
      </c>
    </row>
    <row r="319" spans="1:31">
      <c r="A319" t="s">
        <v>57</v>
      </c>
      <c r="B319" t="s">
        <v>58</v>
      </c>
      <c r="C319">
        <v>2002</v>
      </c>
      <c r="D319">
        <v>15951</v>
      </c>
      <c r="E319">
        <v>40594</v>
      </c>
      <c r="F319">
        <v>1355</v>
      </c>
      <c r="G319">
        <v>9898</v>
      </c>
      <c r="H319">
        <v>682</v>
      </c>
      <c r="I319">
        <v>2834</v>
      </c>
      <c r="J319">
        <v>658</v>
      </c>
      <c r="K319">
        <v>5296</v>
      </c>
      <c r="L319">
        <v>10565</v>
      </c>
      <c r="M319">
        <v>2188</v>
      </c>
      <c r="N319">
        <v>622</v>
      </c>
      <c r="O319">
        <v>4480</v>
      </c>
      <c r="P319">
        <v>691</v>
      </c>
      <c r="Q319">
        <v>2573</v>
      </c>
      <c r="R319">
        <v>5302</v>
      </c>
      <c r="S319">
        <v>15762</v>
      </c>
      <c r="T319">
        <v>19051</v>
      </c>
      <c r="U319">
        <v>16651</v>
      </c>
      <c r="V319">
        <v>19540</v>
      </c>
      <c r="W319">
        <v>313</v>
      </c>
      <c r="X319">
        <v>462</v>
      </c>
      <c r="Y319">
        <v>578</v>
      </c>
      <c r="Z319">
        <v>958</v>
      </c>
      <c r="AA319">
        <v>20</v>
      </c>
      <c r="AB319">
        <v>356</v>
      </c>
      <c r="AC319">
        <v>34</v>
      </c>
      <c r="AD319">
        <v>456</v>
      </c>
      <c r="AE319">
        <v>159</v>
      </c>
    </row>
    <row r="320" spans="1:31">
      <c r="A320" t="s">
        <v>57</v>
      </c>
      <c r="B320" t="s">
        <v>58</v>
      </c>
      <c r="C320">
        <v>2003</v>
      </c>
      <c r="D320">
        <v>15999</v>
      </c>
      <c r="E320">
        <v>40272</v>
      </c>
      <c r="F320">
        <v>1361</v>
      </c>
      <c r="G320">
        <v>9949</v>
      </c>
      <c r="H320">
        <v>727</v>
      </c>
      <c r="I320">
        <v>2737</v>
      </c>
      <c r="J320">
        <v>596</v>
      </c>
      <c r="K320">
        <v>5317</v>
      </c>
      <c r="L320">
        <v>10520</v>
      </c>
      <c r="M320">
        <v>2014</v>
      </c>
      <c r="N320">
        <v>639</v>
      </c>
      <c r="O320">
        <v>4435</v>
      </c>
      <c r="P320">
        <v>597</v>
      </c>
      <c r="Q320">
        <v>2495</v>
      </c>
      <c r="R320">
        <v>5348</v>
      </c>
      <c r="S320">
        <v>15844</v>
      </c>
      <c r="T320">
        <v>19822</v>
      </c>
      <c r="U320">
        <v>16588</v>
      </c>
      <c r="V320">
        <v>20182</v>
      </c>
      <c r="W320">
        <v>277</v>
      </c>
      <c r="X320">
        <v>440</v>
      </c>
      <c r="Y320">
        <v>592</v>
      </c>
      <c r="Z320">
        <v>981</v>
      </c>
      <c r="AA320">
        <v>17</v>
      </c>
      <c r="AB320">
        <v>320</v>
      </c>
      <c r="AC320">
        <v>31</v>
      </c>
      <c r="AD320">
        <v>421</v>
      </c>
      <c r="AE320">
        <v>148</v>
      </c>
    </row>
    <row r="321" spans="1:31">
      <c r="A321" t="s">
        <v>57</v>
      </c>
      <c r="B321" t="s">
        <v>58</v>
      </c>
      <c r="C321">
        <v>2004</v>
      </c>
      <c r="D321">
        <v>16134</v>
      </c>
      <c r="E321">
        <v>40274</v>
      </c>
      <c r="F321">
        <v>1372</v>
      </c>
      <c r="G321">
        <v>10044</v>
      </c>
      <c r="H321">
        <v>743</v>
      </c>
      <c r="I321">
        <v>2655</v>
      </c>
      <c r="J321">
        <v>548</v>
      </c>
      <c r="K321">
        <v>5372</v>
      </c>
      <c r="L321">
        <v>10478</v>
      </c>
      <c r="M321">
        <v>1820</v>
      </c>
      <c r="N321">
        <v>664</v>
      </c>
      <c r="O321">
        <v>4409</v>
      </c>
      <c r="P321">
        <v>517</v>
      </c>
      <c r="Q321">
        <v>2434</v>
      </c>
      <c r="R321">
        <v>5464</v>
      </c>
      <c r="S321">
        <v>15980</v>
      </c>
      <c r="T321">
        <v>20774</v>
      </c>
      <c r="U321">
        <v>16605</v>
      </c>
      <c r="V321">
        <v>20869</v>
      </c>
      <c r="W321">
        <v>248</v>
      </c>
      <c r="X321">
        <v>424</v>
      </c>
      <c r="Y321">
        <v>614</v>
      </c>
      <c r="Z321">
        <v>990</v>
      </c>
      <c r="AA321">
        <v>9</v>
      </c>
      <c r="AB321">
        <v>263</v>
      </c>
      <c r="AC321">
        <v>28</v>
      </c>
      <c r="AD321">
        <v>391</v>
      </c>
      <c r="AE321">
        <v>142</v>
      </c>
    </row>
    <row r="322" spans="1:31">
      <c r="A322" t="s">
        <v>57</v>
      </c>
      <c r="B322" t="s">
        <v>58</v>
      </c>
      <c r="C322">
        <v>2005</v>
      </c>
      <c r="D322">
        <v>16230</v>
      </c>
      <c r="E322">
        <v>40476</v>
      </c>
      <c r="F322">
        <v>1383</v>
      </c>
      <c r="G322">
        <v>10143</v>
      </c>
      <c r="H322">
        <v>777</v>
      </c>
      <c r="I322">
        <v>2576</v>
      </c>
      <c r="J322">
        <v>500</v>
      </c>
      <c r="K322">
        <v>5429</v>
      </c>
      <c r="L322">
        <v>10445</v>
      </c>
      <c r="M322">
        <v>1680</v>
      </c>
      <c r="N322">
        <v>689</v>
      </c>
      <c r="O322">
        <v>4386</v>
      </c>
      <c r="P322">
        <v>448</v>
      </c>
      <c r="Q322">
        <v>2376</v>
      </c>
      <c r="R322">
        <v>5583</v>
      </c>
      <c r="S322">
        <v>16144</v>
      </c>
      <c r="T322">
        <v>21664</v>
      </c>
      <c r="U322">
        <v>16605</v>
      </c>
      <c r="V322">
        <v>21533</v>
      </c>
      <c r="W322">
        <v>221</v>
      </c>
      <c r="X322">
        <v>407</v>
      </c>
      <c r="Y322">
        <v>634</v>
      </c>
      <c r="Z322">
        <v>1004</v>
      </c>
      <c r="AA322">
        <v>7</v>
      </c>
      <c r="AB322">
        <v>233</v>
      </c>
      <c r="AC322">
        <v>25</v>
      </c>
      <c r="AD322">
        <v>362</v>
      </c>
      <c r="AE322">
        <v>139</v>
      </c>
    </row>
    <row r="323" spans="1:31">
      <c r="A323" t="s">
        <v>57</v>
      </c>
      <c r="B323" t="s">
        <v>58</v>
      </c>
      <c r="C323">
        <v>2006</v>
      </c>
      <c r="D323">
        <v>16358</v>
      </c>
      <c r="E323">
        <v>40907</v>
      </c>
      <c r="F323">
        <v>1395</v>
      </c>
      <c r="G323">
        <v>10295</v>
      </c>
      <c r="H323">
        <v>807</v>
      </c>
      <c r="I323">
        <v>2500</v>
      </c>
      <c r="J323">
        <v>466</v>
      </c>
      <c r="K323">
        <v>5507</v>
      </c>
      <c r="L323">
        <v>10425</v>
      </c>
      <c r="M323">
        <v>1562</v>
      </c>
      <c r="N323">
        <v>721</v>
      </c>
      <c r="O323">
        <v>4381</v>
      </c>
      <c r="P323">
        <v>387</v>
      </c>
      <c r="Q323">
        <v>2328</v>
      </c>
      <c r="R323">
        <v>5730</v>
      </c>
      <c r="S323">
        <v>16306</v>
      </c>
      <c r="T323">
        <v>22648</v>
      </c>
      <c r="U323">
        <v>16651</v>
      </c>
      <c r="V323">
        <v>22225</v>
      </c>
      <c r="W323">
        <v>201</v>
      </c>
      <c r="X323">
        <v>393</v>
      </c>
      <c r="Y323">
        <v>655</v>
      </c>
      <c r="Z323">
        <v>1021</v>
      </c>
      <c r="AA323">
        <v>6</v>
      </c>
      <c r="AB323">
        <v>210</v>
      </c>
      <c r="AC323">
        <v>23</v>
      </c>
      <c r="AD323">
        <v>338</v>
      </c>
      <c r="AE323">
        <v>137</v>
      </c>
    </row>
    <row r="324" spans="1:31">
      <c r="A324" t="s">
        <v>57</v>
      </c>
      <c r="B324" t="s">
        <v>58</v>
      </c>
      <c r="C324">
        <v>2007</v>
      </c>
      <c r="D324">
        <v>16469</v>
      </c>
      <c r="E324">
        <v>41434</v>
      </c>
      <c r="F324">
        <v>1408</v>
      </c>
      <c r="G324">
        <v>10470</v>
      </c>
      <c r="H324">
        <v>839</v>
      </c>
      <c r="I324">
        <v>2419</v>
      </c>
      <c r="J324">
        <v>436</v>
      </c>
      <c r="K324">
        <v>5606</v>
      </c>
      <c r="L324">
        <v>10367</v>
      </c>
      <c r="M324">
        <v>1455</v>
      </c>
      <c r="N324">
        <v>750</v>
      </c>
      <c r="O324">
        <v>4376</v>
      </c>
      <c r="P324">
        <v>331</v>
      </c>
      <c r="Q324">
        <v>2279</v>
      </c>
      <c r="R324">
        <v>5906</v>
      </c>
      <c r="S324">
        <v>16513</v>
      </c>
      <c r="T324">
        <v>23784</v>
      </c>
      <c r="U324">
        <v>16694</v>
      </c>
      <c r="V324">
        <v>22961</v>
      </c>
      <c r="W324">
        <v>184</v>
      </c>
      <c r="X324">
        <v>378</v>
      </c>
      <c r="Y324">
        <v>680</v>
      </c>
      <c r="Z324">
        <v>1033</v>
      </c>
      <c r="AA324">
        <v>6</v>
      </c>
      <c r="AB324">
        <v>188</v>
      </c>
      <c r="AC324">
        <v>21</v>
      </c>
      <c r="AD324">
        <v>312</v>
      </c>
      <c r="AE324">
        <v>136</v>
      </c>
    </row>
    <row r="325" spans="1:31">
      <c r="A325" t="s">
        <v>57</v>
      </c>
      <c r="B325" t="s">
        <v>58</v>
      </c>
      <c r="C325">
        <v>2008</v>
      </c>
      <c r="D325">
        <v>16576</v>
      </c>
      <c r="E325">
        <v>41988</v>
      </c>
      <c r="F325">
        <v>1422</v>
      </c>
      <c r="G325">
        <v>10646</v>
      </c>
      <c r="H325">
        <v>872</v>
      </c>
      <c r="I325">
        <v>2339</v>
      </c>
      <c r="J325">
        <v>410</v>
      </c>
      <c r="K325">
        <v>5712</v>
      </c>
      <c r="L325">
        <v>10308</v>
      </c>
      <c r="M325">
        <v>1365</v>
      </c>
      <c r="N325">
        <v>778</v>
      </c>
      <c r="O325">
        <v>4370</v>
      </c>
      <c r="P325">
        <v>281</v>
      </c>
      <c r="Q325">
        <v>2232</v>
      </c>
      <c r="R325">
        <v>6081</v>
      </c>
      <c r="S325">
        <v>16733</v>
      </c>
      <c r="T325">
        <v>24937</v>
      </c>
      <c r="U325">
        <v>16748</v>
      </c>
      <c r="V325">
        <v>23732</v>
      </c>
      <c r="W325">
        <v>170</v>
      </c>
      <c r="X325">
        <v>366</v>
      </c>
      <c r="Y325">
        <v>703</v>
      </c>
      <c r="Z325">
        <v>1052</v>
      </c>
      <c r="AA325">
        <v>6</v>
      </c>
      <c r="AB325">
        <v>171</v>
      </c>
      <c r="AC325">
        <v>20</v>
      </c>
      <c r="AD325">
        <v>288</v>
      </c>
      <c r="AE325">
        <v>134</v>
      </c>
    </row>
    <row r="326" spans="1:31">
      <c r="A326" t="s">
        <v>57</v>
      </c>
      <c r="B326" t="s">
        <v>58</v>
      </c>
      <c r="C326">
        <v>2009</v>
      </c>
      <c r="D326">
        <v>16790</v>
      </c>
      <c r="E326">
        <v>42785</v>
      </c>
      <c r="F326">
        <v>1440</v>
      </c>
      <c r="G326">
        <v>10863</v>
      </c>
      <c r="H326">
        <v>906</v>
      </c>
      <c r="I326">
        <v>2281</v>
      </c>
      <c r="J326">
        <v>386</v>
      </c>
      <c r="K326">
        <v>5840</v>
      </c>
      <c r="L326">
        <v>10200</v>
      </c>
      <c r="M326">
        <v>1309</v>
      </c>
      <c r="N326">
        <v>807</v>
      </c>
      <c r="O326">
        <v>4385</v>
      </c>
      <c r="P326">
        <v>238</v>
      </c>
      <c r="Q326">
        <v>2204</v>
      </c>
      <c r="R326">
        <v>6298</v>
      </c>
      <c r="S326">
        <v>17014</v>
      </c>
      <c r="T326">
        <v>26136</v>
      </c>
      <c r="U326">
        <v>16923</v>
      </c>
      <c r="V326">
        <v>24572</v>
      </c>
      <c r="W326">
        <v>157</v>
      </c>
      <c r="X326">
        <v>357</v>
      </c>
      <c r="Y326">
        <v>727</v>
      </c>
      <c r="Z326">
        <v>1072</v>
      </c>
      <c r="AA326">
        <v>8</v>
      </c>
      <c r="AB326">
        <v>166</v>
      </c>
      <c r="AC326">
        <v>18</v>
      </c>
      <c r="AD326">
        <v>266</v>
      </c>
      <c r="AE326">
        <v>132</v>
      </c>
    </row>
    <row r="327" spans="1:31">
      <c r="A327" t="s">
        <v>57</v>
      </c>
      <c r="B327" t="s">
        <v>58</v>
      </c>
      <c r="C327">
        <v>2010</v>
      </c>
      <c r="D327">
        <v>17038</v>
      </c>
      <c r="E327">
        <v>43639</v>
      </c>
      <c r="F327">
        <v>1461</v>
      </c>
      <c r="G327">
        <v>11088</v>
      </c>
      <c r="H327">
        <v>935</v>
      </c>
      <c r="I327">
        <v>2247</v>
      </c>
      <c r="J327">
        <v>366</v>
      </c>
      <c r="K327">
        <v>5964</v>
      </c>
      <c r="L327">
        <v>10006</v>
      </c>
      <c r="M327">
        <v>1237</v>
      </c>
      <c r="N327">
        <v>823</v>
      </c>
      <c r="O327">
        <v>4419</v>
      </c>
      <c r="P327">
        <v>205</v>
      </c>
      <c r="Q327">
        <v>2195</v>
      </c>
      <c r="R327">
        <v>6517</v>
      </c>
      <c r="S327">
        <v>17238</v>
      </c>
      <c r="T327">
        <v>27162</v>
      </c>
      <c r="U327">
        <v>17155</v>
      </c>
      <c r="V327">
        <v>25412</v>
      </c>
      <c r="W327">
        <v>146</v>
      </c>
      <c r="X327">
        <v>348</v>
      </c>
      <c r="Y327">
        <v>750</v>
      </c>
      <c r="Z327">
        <v>1089</v>
      </c>
      <c r="AA327">
        <v>7</v>
      </c>
      <c r="AB327">
        <v>151</v>
      </c>
      <c r="AC327">
        <v>17</v>
      </c>
      <c r="AD327">
        <v>248</v>
      </c>
      <c r="AE327">
        <v>126</v>
      </c>
    </row>
    <row r="328" spans="1:31">
      <c r="A328" t="s">
        <v>57</v>
      </c>
      <c r="B328" t="s">
        <v>58</v>
      </c>
      <c r="C328">
        <v>2011</v>
      </c>
      <c r="D328">
        <v>17528</v>
      </c>
      <c r="E328">
        <v>44923</v>
      </c>
      <c r="F328">
        <v>1496</v>
      </c>
      <c r="G328">
        <v>11416</v>
      </c>
      <c r="H328">
        <v>971</v>
      </c>
      <c r="I328">
        <v>2247</v>
      </c>
      <c r="J328">
        <v>350</v>
      </c>
      <c r="K328">
        <v>6133</v>
      </c>
      <c r="L328">
        <v>9809</v>
      </c>
      <c r="M328">
        <v>1183</v>
      </c>
      <c r="N328">
        <v>833</v>
      </c>
      <c r="O328">
        <v>4509</v>
      </c>
      <c r="P328">
        <v>180</v>
      </c>
      <c r="Q328">
        <v>2219</v>
      </c>
      <c r="R328">
        <v>6802</v>
      </c>
      <c r="S328">
        <v>17595</v>
      </c>
      <c r="T328">
        <v>28294</v>
      </c>
      <c r="U328">
        <v>17633</v>
      </c>
      <c r="V328">
        <v>26382</v>
      </c>
      <c r="W328">
        <v>136</v>
      </c>
      <c r="X328">
        <v>343</v>
      </c>
      <c r="Y328">
        <v>781</v>
      </c>
      <c r="Z328">
        <v>1110</v>
      </c>
      <c r="AA328">
        <v>7</v>
      </c>
      <c r="AB328">
        <v>141</v>
      </c>
      <c r="AC328">
        <v>16</v>
      </c>
      <c r="AD328">
        <v>234</v>
      </c>
      <c r="AE328">
        <v>121</v>
      </c>
    </row>
    <row r="329" spans="1:31">
      <c r="A329" t="s">
        <v>57</v>
      </c>
      <c r="B329" t="s">
        <v>58</v>
      </c>
      <c r="C329">
        <v>2012</v>
      </c>
      <c r="D329">
        <v>18089</v>
      </c>
      <c r="E329">
        <v>46237</v>
      </c>
      <c r="F329">
        <v>1535</v>
      </c>
      <c r="G329">
        <v>11742</v>
      </c>
      <c r="H329">
        <v>1011</v>
      </c>
      <c r="I329">
        <v>2251</v>
      </c>
      <c r="J329">
        <v>337</v>
      </c>
      <c r="K329">
        <v>6301</v>
      </c>
      <c r="L329">
        <v>9569</v>
      </c>
      <c r="M329">
        <v>1134</v>
      </c>
      <c r="N329">
        <v>846</v>
      </c>
      <c r="O329">
        <v>4596</v>
      </c>
      <c r="P329">
        <v>157</v>
      </c>
      <c r="Q329">
        <v>2244</v>
      </c>
      <c r="R329">
        <v>7093</v>
      </c>
      <c r="S329">
        <v>17978</v>
      </c>
      <c r="T329">
        <v>29411</v>
      </c>
      <c r="U329">
        <v>18170</v>
      </c>
      <c r="V329">
        <v>27365</v>
      </c>
      <c r="W329">
        <v>128</v>
      </c>
      <c r="X329">
        <v>339</v>
      </c>
      <c r="Y329">
        <v>813</v>
      </c>
      <c r="Z329">
        <v>1139</v>
      </c>
      <c r="AA329">
        <v>7</v>
      </c>
      <c r="AB329">
        <v>131</v>
      </c>
      <c r="AC329">
        <v>15</v>
      </c>
      <c r="AD329">
        <v>223</v>
      </c>
      <c r="AE329">
        <v>115</v>
      </c>
    </row>
    <row r="330" spans="1:31">
      <c r="A330" t="s">
        <v>57</v>
      </c>
      <c r="B330" t="s">
        <v>58</v>
      </c>
      <c r="C330">
        <v>2013</v>
      </c>
      <c r="D330">
        <v>18763</v>
      </c>
      <c r="E330">
        <v>47526</v>
      </c>
      <c r="F330">
        <v>1572</v>
      </c>
      <c r="G330">
        <v>12057</v>
      </c>
      <c r="H330">
        <v>1051</v>
      </c>
      <c r="I330">
        <v>2259</v>
      </c>
      <c r="J330">
        <v>329</v>
      </c>
      <c r="K330">
        <v>6472</v>
      </c>
      <c r="L330">
        <v>9469</v>
      </c>
      <c r="M330">
        <v>1109</v>
      </c>
      <c r="N330">
        <v>865</v>
      </c>
      <c r="O330">
        <v>4687</v>
      </c>
      <c r="P330">
        <v>137</v>
      </c>
      <c r="Q330">
        <v>2272</v>
      </c>
      <c r="R330">
        <v>7371</v>
      </c>
      <c r="S330">
        <v>18318</v>
      </c>
      <c r="T330">
        <v>30498</v>
      </c>
      <c r="U330">
        <v>18803</v>
      </c>
      <c r="V330">
        <v>28379</v>
      </c>
      <c r="W330">
        <v>122</v>
      </c>
      <c r="X330">
        <v>341</v>
      </c>
      <c r="Y330">
        <v>850</v>
      </c>
      <c r="Z330">
        <v>1164</v>
      </c>
      <c r="AA330">
        <v>7</v>
      </c>
      <c r="AB330">
        <v>126</v>
      </c>
      <c r="AC330">
        <v>14</v>
      </c>
      <c r="AD330">
        <v>216</v>
      </c>
      <c r="AE330">
        <v>111</v>
      </c>
    </row>
    <row r="331" spans="1:31">
      <c r="A331" t="s">
        <v>57</v>
      </c>
      <c r="B331" t="s">
        <v>58</v>
      </c>
      <c r="C331">
        <v>2014</v>
      </c>
      <c r="D331">
        <v>19522</v>
      </c>
      <c r="E331">
        <v>49286</v>
      </c>
      <c r="F331">
        <v>1620</v>
      </c>
      <c r="G331">
        <v>12479</v>
      </c>
      <c r="H331">
        <v>1094</v>
      </c>
      <c r="I331">
        <v>2297</v>
      </c>
      <c r="J331">
        <v>324</v>
      </c>
      <c r="K331">
        <v>6686</v>
      </c>
      <c r="L331">
        <v>9408</v>
      </c>
      <c r="M331">
        <v>1085</v>
      </c>
      <c r="N331">
        <v>880</v>
      </c>
      <c r="O331">
        <v>4826</v>
      </c>
      <c r="P331">
        <v>121</v>
      </c>
      <c r="Q331">
        <v>2326</v>
      </c>
      <c r="R331">
        <v>7739</v>
      </c>
      <c r="S331">
        <v>18740</v>
      </c>
      <c r="T331">
        <v>31878</v>
      </c>
      <c r="U331">
        <v>19530</v>
      </c>
      <c r="V331">
        <v>29564</v>
      </c>
      <c r="W331">
        <v>118</v>
      </c>
      <c r="X331">
        <v>344</v>
      </c>
      <c r="Y331">
        <v>886</v>
      </c>
      <c r="Z331">
        <v>1205</v>
      </c>
      <c r="AA331">
        <v>6</v>
      </c>
      <c r="AB331">
        <v>120</v>
      </c>
      <c r="AC331">
        <v>14</v>
      </c>
      <c r="AD331">
        <v>211</v>
      </c>
      <c r="AE331">
        <v>106</v>
      </c>
    </row>
    <row r="332" spans="1:31">
      <c r="A332" t="s">
        <v>57</v>
      </c>
      <c r="B332" t="s">
        <v>58</v>
      </c>
      <c r="C332">
        <v>2015</v>
      </c>
      <c r="D332">
        <v>20177</v>
      </c>
      <c r="E332">
        <v>51136</v>
      </c>
      <c r="F332">
        <v>1672</v>
      </c>
      <c r="G332">
        <v>12923</v>
      </c>
      <c r="H332">
        <v>1131</v>
      </c>
      <c r="I332">
        <v>2348</v>
      </c>
      <c r="J332">
        <v>319</v>
      </c>
      <c r="K332">
        <v>6895</v>
      </c>
      <c r="L332">
        <v>9177</v>
      </c>
      <c r="M332">
        <v>1042</v>
      </c>
      <c r="N332">
        <v>891</v>
      </c>
      <c r="O332">
        <v>4984</v>
      </c>
      <c r="P332">
        <v>107</v>
      </c>
      <c r="Q332">
        <v>2395</v>
      </c>
      <c r="R332">
        <v>8122</v>
      </c>
      <c r="S332">
        <v>19251</v>
      </c>
      <c r="T332">
        <v>33313</v>
      </c>
      <c r="U332">
        <v>20168</v>
      </c>
      <c r="V332">
        <v>30766</v>
      </c>
      <c r="W332">
        <v>113</v>
      </c>
      <c r="X332">
        <v>344</v>
      </c>
      <c r="Y332">
        <v>916</v>
      </c>
      <c r="Z332">
        <v>1226</v>
      </c>
      <c r="AA332">
        <v>6</v>
      </c>
      <c r="AB332">
        <v>112</v>
      </c>
      <c r="AC332">
        <v>14</v>
      </c>
      <c r="AD332">
        <v>203</v>
      </c>
      <c r="AE332">
        <v>105</v>
      </c>
    </row>
    <row r="333" spans="1:31">
      <c r="A333" t="s">
        <v>57</v>
      </c>
      <c r="B333" t="s">
        <v>58</v>
      </c>
      <c r="C333">
        <v>2016</v>
      </c>
      <c r="D333">
        <v>20414</v>
      </c>
      <c r="E333">
        <v>52564</v>
      </c>
      <c r="F333">
        <v>1715</v>
      </c>
      <c r="G333">
        <v>13285</v>
      </c>
      <c r="H333">
        <v>1162</v>
      </c>
      <c r="I333">
        <v>2394</v>
      </c>
      <c r="J333">
        <v>310</v>
      </c>
      <c r="K333">
        <v>7032</v>
      </c>
      <c r="L333">
        <v>8749</v>
      </c>
      <c r="M333">
        <v>971</v>
      </c>
      <c r="N333">
        <v>898</v>
      </c>
      <c r="O333">
        <v>5122</v>
      </c>
      <c r="P333">
        <v>95</v>
      </c>
      <c r="Q333">
        <v>2458</v>
      </c>
      <c r="R333">
        <v>8411</v>
      </c>
      <c r="S333">
        <v>19759</v>
      </c>
      <c r="T333">
        <v>34482</v>
      </c>
      <c r="U333">
        <v>20400</v>
      </c>
      <c r="V333">
        <v>31789</v>
      </c>
      <c r="W333">
        <v>107</v>
      </c>
      <c r="X333">
        <v>336</v>
      </c>
      <c r="Y333">
        <v>935</v>
      </c>
      <c r="Z333">
        <v>1261</v>
      </c>
      <c r="AA333">
        <v>6</v>
      </c>
      <c r="AB333">
        <v>104</v>
      </c>
      <c r="AC333">
        <v>13</v>
      </c>
      <c r="AD333">
        <v>188</v>
      </c>
      <c r="AE333">
        <v>102</v>
      </c>
    </row>
    <row r="334" spans="1:31">
      <c r="A334" t="s">
        <v>57</v>
      </c>
      <c r="B334" t="s">
        <v>58</v>
      </c>
      <c r="C334">
        <v>2017</v>
      </c>
      <c r="D334">
        <v>20785</v>
      </c>
      <c r="E334">
        <v>54355</v>
      </c>
      <c r="F334">
        <v>1771</v>
      </c>
      <c r="G334">
        <v>13736</v>
      </c>
      <c r="H334">
        <v>1200</v>
      </c>
      <c r="I334">
        <v>2464</v>
      </c>
      <c r="J334">
        <v>299</v>
      </c>
      <c r="K334">
        <v>7217</v>
      </c>
      <c r="L334">
        <v>8099</v>
      </c>
      <c r="M334">
        <v>896</v>
      </c>
      <c r="N334">
        <v>906</v>
      </c>
      <c r="O334">
        <v>5296</v>
      </c>
      <c r="P334">
        <v>85</v>
      </c>
      <c r="Q334">
        <v>2542</v>
      </c>
      <c r="R334">
        <v>8746</v>
      </c>
      <c r="S334">
        <v>20376</v>
      </c>
      <c r="T334">
        <v>35832</v>
      </c>
      <c r="U334">
        <v>20756</v>
      </c>
      <c r="V334">
        <v>33044</v>
      </c>
      <c r="W334">
        <v>100</v>
      </c>
      <c r="X334">
        <v>331</v>
      </c>
      <c r="Y334">
        <v>961</v>
      </c>
      <c r="Z334">
        <v>1295</v>
      </c>
      <c r="AA334">
        <v>6</v>
      </c>
      <c r="AB334">
        <v>95</v>
      </c>
      <c r="AC334">
        <v>12</v>
      </c>
      <c r="AD334">
        <v>172</v>
      </c>
      <c r="AE334">
        <v>99</v>
      </c>
    </row>
    <row r="335" spans="1:31">
      <c r="A335" t="s">
        <v>57</v>
      </c>
      <c r="B335" t="s">
        <v>58</v>
      </c>
      <c r="C335">
        <v>2018</v>
      </c>
      <c r="D335">
        <v>21504</v>
      </c>
      <c r="E335">
        <v>56569</v>
      </c>
      <c r="F335">
        <v>1838</v>
      </c>
      <c r="G335">
        <v>14280</v>
      </c>
      <c r="H335">
        <v>1248</v>
      </c>
      <c r="I335">
        <v>2559</v>
      </c>
      <c r="J335">
        <v>287</v>
      </c>
      <c r="K335">
        <v>7462</v>
      </c>
      <c r="L335">
        <v>7550</v>
      </c>
      <c r="M335">
        <v>814</v>
      </c>
      <c r="N335">
        <v>924</v>
      </c>
      <c r="O335">
        <v>5505</v>
      </c>
      <c r="P335">
        <v>76</v>
      </c>
      <c r="Q335">
        <v>2644</v>
      </c>
      <c r="R335">
        <v>9167</v>
      </c>
      <c r="S335">
        <v>20914</v>
      </c>
      <c r="T335">
        <v>37467</v>
      </c>
      <c r="U335">
        <v>21459</v>
      </c>
      <c r="V335">
        <v>34597</v>
      </c>
      <c r="W335">
        <v>92</v>
      </c>
      <c r="X335">
        <v>328</v>
      </c>
      <c r="Y335">
        <v>999</v>
      </c>
      <c r="Z335">
        <v>1365</v>
      </c>
      <c r="AA335">
        <v>4</v>
      </c>
      <c r="AB335">
        <v>80</v>
      </c>
      <c r="AC335">
        <v>11</v>
      </c>
      <c r="AD335">
        <v>157</v>
      </c>
      <c r="AE335">
        <v>97</v>
      </c>
    </row>
    <row r="336" spans="1:31">
      <c r="A336" t="s">
        <v>57</v>
      </c>
      <c r="B336" t="s">
        <v>58</v>
      </c>
      <c r="C336">
        <v>2019</v>
      </c>
      <c r="D336">
        <v>22229</v>
      </c>
      <c r="E336">
        <v>58602</v>
      </c>
      <c r="F336">
        <v>1910</v>
      </c>
      <c r="G336">
        <v>14772</v>
      </c>
      <c r="H336">
        <v>1285</v>
      </c>
      <c r="I336">
        <v>2648</v>
      </c>
      <c r="J336">
        <v>277</v>
      </c>
      <c r="K336">
        <v>7670</v>
      </c>
      <c r="L336">
        <v>7092</v>
      </c>
      <c r="M336">
        <v>745</v>
      </c>
      <c r="N336">
        <v>936</v>
      </c>
      <c r="O336">
        <v>5697</v>
      </c>
      <c r="P336">
        <v>66</v>
      </c>
      <c r="Q336">
        <v>2741</v>
      </c>
      <c r="R336">
        <v>9580</v>
      </c>
      <c r="S336">
        <v>21555</v>
      </c>
      <c r="T336">
        <v>38978</v>
      </c>
      <c r="U336">
        <v>22162</v>
      </c>
      <c r="V336">
        <v>36087</v>
      </c>
      <c r="W336">
        <v>86</v>
      </c>
      <c r="X336">
        <v>326</v>
      </c>
      <c r="Y336">
        <v>1030</v>
      </c>
      <c r="Z336">
        <v>1372</v>
      </c>
      <c r="AA336">
        <v>3</v>
      </c>
      <c r="AB336">
        <v>68</v>
      </c>
      <c r="AC336">
        <v>11</v>
      </c>
      <c r="AD336">
        <v>146</v>
      </c>
      <c r="AE336">
        <v>94</v>
      </c>
    </row>
    <row r="337" spans="1:31">
      <c r="A337" t="s">
        <v>94</v>
      </c>
      <c r="B337" t="s">
        <v>95</v>
      </c>
      <c r="C337">
        <v>1990</v>
      </c>
      <c r="D337">
        <v>4</v>
      </c>
      <c r="E337">
        <v>38</v>
      </c>
      <c r="F337">
        <v>2</v>
      </c>
      <c r="G337">
        <v>7</v>
      </c>
      <c r="H337">
        <v>3</v>
      </c>
      <c r="I337">
        <v>4</v>
      </c>
      <c r="J337">
        <v>2</v>
      </c>
      <c r="K337">
        <v>8</v>
      </c>
      <c r="L337">
        <v>9</v>
      </c>
      <c r="M337">
        <v>5</v>
      </c>
      <c r="N337">
        <v>1</v>
      </c>
      <c r="O337">
        <v>0</v>
      </c>
      <c r="P337">
        <v>11</v>
      </c>
      <c r="Q337">
        <v>4</v>
      </c>
      <c r="R337">
        <v>4</v>
      </c>
      <c r="S337">
        <v>34</v>
      </c>
      <c r="T337">
        <v>43</v>
      </c>
      <c r="U337">
        <v>15</v>
      </c>
      <c r="V337">
        <v>44</v>
      </c>
      <c r="W337">
        <v>1</v>
      </c>
      <c r="X337">
        <v>1</v>
      </c>
      <c r="Y337">
        <v>1</v>
      </c>
      <c r="Z337">
        <v>1</v>
      </c>
      <c r="AA337">
        <v>0</v>
      </c>
      <c r="AB337">
        <v>0</v>
      </c>
      <c r="AC337">
        <v>0</v>
      </c>
      <c r="AD337">
        <v>0</v>
      </c>
      <c r="AE337">
        <v>0</v>
      </c>
    </row>
    <row r="338" spans="1:31">
      <c r="A338" t="s">
        <v>94</v>
      </c>
      <c r="B338" t="s">
        <v>95</v>
      </c>
      <c r="C338">
        <v>1991</v>
      </c>
      <c r="D338">
        <v>5</v>
      </c>
      <c r="E338">
        <v>41</v>
      </c>
      <c r="F338">
        <v>3</v>
      </c>
      <c r="G338">
        <v>8</v>
      </c>
      <c r="H338">
        <v>3</v>
      </c>
      <c r="I338">
        <v>4</v>
      </c>
      <c r="J338">
        <v>2</v>
      </c>
      <c r="K338">
        <v>9</v>
      </c>
      <c r="L338">
        <v>9</v>
      </c>
      <c r="M338">
        <v>4</v>
      </c>
      <c r="N338">
        <v>1</v>
      </c>
      <c r="O338">
        <v>0</v>
      </c>
      <c r="P338">
        <v>10</v>
      </c>
      <c r="Q338">
        <v>4</v>
      </c>
      <c r="R338">
        <v>4</v>
      </c>
      <c r="S338">
        <v>35</v>
      </c>
      <c r="T338">
        <v>45</v>
      </c>
      <c r="U338">
        <v>15</v>
      </c>
      <c r="V338">
        <v>47</v>
      </c>
      <c r="W338">
        <v>1</v>
      </c>
      <c r="X338">
        <v>1</v>
      </c>
      <c r="Y338">
        <v>1</v>
      </c>
      <c r="Z338">
        <v>1</v>
      </c>
      <c r="AA338">
        <v>0</v>
      </c>
      <c r="AB338">
        <v>0</v>
      </c>
      <c r="AC338">
        <v>0</v>
      </c>
      <c r="AD338">
        <v>0</v>
      </c>
      <c r="AE338">
        <v>0</v>
      </c>
    </row>
    <row r="339" spans="1:31">
      <c r="A339" t="s">
        <v>94</v>
      </c>
      <c r="B339" t="s">
        <v>95</v>
      </c>
      <c r="C339">
        <v>1992</v>
      </c>
      <c r="D339">
        <v>5</v>
      </c>
      <c r="E339">
        <v>43</v>
      </c>
      <c r="F339">
        <v>3</v>
      </c>
      <c r="G339">
        <v>8</v>
      </c>
      <c r="H339">
        <v>2</v>
      </c>
      <c r="I339">
        <v>4</v>
      </c>
      <c r="J339">
        <v>2</v>
      </c>
      <c r="K339">
        <v>9</v>
      </c>
      <c r="L339">
        <v>9</v>
      </c>
      <c r="M339">
        <v>4</v>
      </c>
      <c r="N339">
        <v>1</v>
      </c>
      <c r="O339">
        <v>0</v>
      </c>
      <c r="P339">
        <v>10</v>
      </c>
      <c r="Q339">
        <v>5</v>
      </c>
      <c r="R339">
        <v>5</v>
      </c>
      <c r="S339">
        <v>36</v>
      </c>
      <c r="T339">
        <v>48</v>
      </c>
      <c r="U339">
        <v>15</v>
      </c>
      <c r="V339">
        <v>49</v>
      </c>
      <c r="W339">
        <v>1</v>
      </c>
      <c r="X339">
        <v>1</v>
      </c>
      <c r="Y339">
        <v>1</v>
      </c>
      <c r="Z339">
        <v>1</v>
      </c>
      <c r="AA339">
        <v>0</v>
      </c>
      <c r="AB339">
        <v>0</v>
      </c>
      <c r="AC339">
        <v>0</v>
      </c>
      <c r="AD339">
        <v>0</v>
      </c>
      <c r="AE339">
        <v>0</v>
      </c>
    </row>
    <row r="340" spans="1:31">
      <c r="A340" t="s">
        <v>94</v>
      </c>
      <c r="B340" t="s">
        <v>95</v>
      </c>
      <c r="C340">
        <v>1993</v>
      </c>
      <c r="D340">
        <v>5</v>
      </c>
      <c r="E340">
        <v>45</v>
      </c>
      <c r="F340">
        <v>3</v>
      </c>
      <c r="G340">
        <v>8</v>
      </c>
      <c r="H340">
        <v>2</v>
      </c>
      <c r="I340">
        <v>4</v>
      </c>
      <c r="J340">
        <v>2</v>
      </c>
      <c r="K340">
        <v>9</v>
      </c>
      <c r="L340">
        <v>9</v>
      </c>
      <c r="M340">
        <v>4</v>
      </c>
      <c r="N340">
        <v>1</v>
      </c>
      <c r="O340">
        <v>0</v>
      </c>
      <c r="P340">
        <v>9</v>
      </c>
      <c r="Q340">
        <v>5</v>
      </c>
      <c r="R340">
        <v>5</v>
      </c>
      <c r="S340">
        <v>36</v>
      </c>
      <c r="T340">
        <v>50</v>
      </c>
      <c r="U340">
        <v>15</v>
      </c>
      <c r="V340">
        <v>51</v>
      </c>
      <c r="W340">
        <v>1</v>
      </c>
      <c r="X340">
        <v>1</v>
      </c>
      <c r="Y340">
        <v>1</v>
      </c>
      <c r="Z340">
        <v>1</v>
      </c>
      <c r="AA340">
        <v>0</v>
      </c>
      <c r="AB340">
        <v>0</v>
      </c>
      <c r="AC340">
        <v>0</v>
      </c>
      <c r="AD340">
        <v>0</v>
      </c>
      <c r="AE340">
        <v>0</v>
      </c>
    </row>
    <row r="341" spans="1:31">
      <c r="A341" t="s">
        <v>94</v>
      </c>
      <c r="B341" t="s">
        <v>95</v>
      </c>
      <c r="C341">
        <v>1994</v>
      </c>
      <c r="D341">
        <v>5</v>
      </c>
      <c r="E341">
        <v>47</v>
      </c>
      <c r="F341">
        <v>3</v>
      </c>
      <c r="G341">
        <v>8</v>
      </c>
      <c r="H341">
        <v>2</v>
      </c>
      <c r="I341">
        <v>5</v>
      </c>
      <c r="J341">
        <v>2</v>
      </c>
      <c r="K341">
        <v>10</v>
      </c>
      <c r="L341">
        <v>9</v>
      </c>
      <c r="M341">
        <v>4</v>
      </c>
      <c r="N341">
        <v>2</v>
      </c>
      <c r="O341">
        <v>0</v>
      </c>
      <c r="P341">
        <v>9</v>
      </c>
      <c r="Q341">
        <v>5</v>
      </c>
      <c r="R341">
        <v>5</v>
      </c>
      <c r="S341">
        <v>37</v>
      </c>
      <c r="T341">
        <v>52</v>
      </c>
      <c r="U341">
        <v>15</v>
      </c>
      <c r="V341">
        <v>54</v>
      </c>
      <c r="W341">
        <v>1</v>
      </c>
      <c r="X341">
        <v>1</v>
      </c>
      <c r="Y341">
        <v>1</v>
      </c>
      <c r="Z341">
        <v>1</v>
      </c>
      <c r="AA341">
        <v>0</v>
      </c>
      <c r="AB341">
        <v>0</v>
      </c>
      <c r="AC341">
        <v>0</v>
      </c>
      <c r="AD341">
        <v>0</v>
      </c>
      <c r="AE341">
        <v>0</v>
      </c>
    </row>
    <row r="342" spans="1:31">
      <c r="A342" t="s">
        <v>94</v>
      </c>
      <c r="B342" t="s">
        <v>95</v>
      </c>
      <c r="C342">
        <v>1995</v>
      </c>
      <c r="D342">
        <v>5</v>
      </c>
      <c r="E342">
        <v>49</v>
      </c>
      <c r="F342">
        <v>3</v>
      </c>
      <c r="G342">
        <v>9</v>
      </c>
      <c r="H342">
        <v>2</v>
      </c>
      <c r="I342">
        <v>5</v>
      </c>
      <c r="J342">
        <v>2</v>
      </c>
      <c r="K342">
        <v>10</v>
      </c>
      <c r="L342">
        <v>9</v>
      </c>
      <c r="M342">
        <v>4</v>
      </c>
      <c r="N342">
        <v>2</v>
      </c>
      <c r="O342">
        <v>0</v>
      </c>
      <c r="P342">
        <v>9</v>
      </c>
      <c r="Q342">
        <v>5</v>
      </c>
      <c r="R342">
        <v>6</v>
      </c>
      <c r="S342">
        <v>38</v>
      </c>
      <c r="T342">
        <v>55</v>
      </c>
      <c r="U342">
        <v>14</v>
      </c>
      <c r="V342">
        <v>56</v>
      </c>
      <c r="W342">
        <v>1</v>
      </c>
      <c r="X342">
        <v>1</v>
      </c>
      <c r="Y342">
        <v>2</v>
      </c>
      <c r="Z342">
        <v>1</v>
      </c>
      <c r="AA342">
        <v>0</v>
      </c>
      <c r="AB342">
        <v>0</v>
      </c>
      <c r="AC342">
        <v>0</v>
      </c>
      <c r="AD342">
        <v>0</v>
      </c>
      <c r="AE342">
        <v>0</v>
      </c>
    </row>
    <row r="343" spans="1:31">
      <c r="A343" t="s">
        <v>94</v>
      </c>
      <c r="B343" t="s">
        <v>95</v>
      </c>
      <c r="C343">
        <v>1996</v>
      </c>
      <c r="D343">
        <v>6</v>
      </c>
      <c r="E343">
        <v>51</v>
      </c>
      <c r="F343">
        <v>3</v>
      </c>
      <c r="G343">
        <v>9</v>
      </c>
      <c r="H343">
        <v>2</v>
      </c>
      <c r="I343">
        <v>5</v>
      </c>
      <c r="J343">
        <v>2</v>
      </c>
      <c r="K343">
        <v>11</v>
      </c>
      <c r="L343">
        <v>9</v>
      </c>
      <c r="M343">
        <v>4</v>
      </c>
      <c r="N343">
        <v>2</v>
      </c>
      <c r="O343">
        <v>0</v>
      </c>
      <c r="P343">
        <v>9</v>
      </c>
      <c r="Q343">
        <v>5</v>
      </c>
      <c r="R343">
        <v>6</v>
      </c>
      <c r="S343">
        <v>39</v>
      </c>
      <c r="T343">
        <v>57</v>
      </c>
      <c r="U343">
        <v>14</v>
      </c>
      <c r="V343">
        <v>58</v>
      </c>
      <c r="W343">
        <v>1</v>
      </c>
      <c r="X343">
        <v>1</v>
      </c>
      <c r="Y343">
        <v>2</v>
      </c>
      <c r="Z343">
        <v>1</v>
      </c>
      <c r="AA343">
        <v>0</v>
      </c>
      <c r="AB343">
        <v>0</v>
      </c>
      <c r="AC343">
        <v>0</v>
      </c>
      <c r="AD343">
        <v>0</v>
      </c>
      <c r="AE343">
        <v>0</v>
      </c>
    </row>
    <row r="344" spans="1:31">
      <c r="A344" t="s">
        <v>94</v>
      </c>
      <c r="B344" t="s">
        <v>95</v>
      </c>
      <c r="C344">
        <v>1997</v>
      </c>
      <c r="D344">
        <v>6</v>
      </c>
      <c r="E344">
        <v>53</v>
      </c>
      <c r="F344">
        <v>4</v>
      </c>
      <c r="G344">
        <v>9</v>
      </c>
      <c r="H344">
        <v>2</v>
      </c>
      <c r="I344">
        <v>5</v>
      </c>
      <c r="J344">
        <v>2</v>
      </c>
      <c r="K344">
        <v>11</v>
      </c>
      <c r="L344">
        <v>9</v>
      </c>
      <c r="M344">
        <v>4</v>
      </c>
      <c r="N344">
        <v>2</v>
      </c>
      <c r="O344">
        <v>0</v>
      </c>
      <c r="P344">
        <v>9</v>
      </c>
      <c r="Q344">
        <v>5</v>
      </c>
      <c r="R344">
        <v>6</v>
      </c>
      <c r="S344">
        <v>40</v>
      </c>
      <c r="T344">
        <v>60</v>
      </c>
      <c r="U344">
        <v>14</v>
      </c>
      <c r="V344">
        <v>60</v>
      </c>
      <c r="W344">
        <v>1</v>
      </c>
      <c r="X344">
        <v>1</v>
      </c>
      <c r="Y344">
        <v>2</v>
      </c>
      <c r="Z344">
        <v>1</v>
      </c>
      <c r="AA344">
        <v>0</v>
      </c>
      <c r="AB344">
        <v>0</v>
      </c>
      <c r="AC344">
        <v>0</v>
      </c>
      <c r="AD344">
        <v>0</v>
      </c>
      <c r="AE344">
        <v>0</v>
      </c>
    </row>
    <row r="345" spans="1:31">
      <c r="A345" t="s">
        <v>94</v>
      </c>
      <c r="B345" t="s">
        <v>95</v>
      </c>
      <c r="C345">
        <v>1998</v>
      </c>
      <c r="D345">
        <v>6</v>
      </c>
      <c r="E345">
        <v>55</v>
      </c>
      <c r="F345">
        <v>4</v>
      </c>
      <c r="G345">
        <v>10</v>
      </c>
      <c r="H345">
        <v>2</v>
      </c>
      <c r="I345">
        <v>5</v>
      </c>
      <c r="J345">
        <v>2</v>
      </c>
      <c r="K345">
        <v>11</v>
      </c>
      <c r="L345">
        <v>8</v>
      </c>
      <c r="M345">
        <v>4</v>
      </c>
      <c r="N345">
        <v>2</v>
      </c>
      <c r="O345">
        <v>0</v>
      </c>
      <c r="P345">
        <v>8</v>
      </c>
      <c r="Q345">
        <v>5</v>
      </c>
      <c r="R345">
        <v>7</v>
      </c>
      <c r="S345">
        <v>41</v>
      </c>
      <c r="T345">
        <v>62</v>
      </c>
      <c r="U345">
        <v>14</v>
      </c>
      <c r="V345">
        <v>62</v>
      </c>
      <c r="W345">
        <v>1</v>
      </c>
      <c r="X345">
        <v>1</v>
      </c>
      <c r="Y345">
        <v>2</v>
      </c>
      <c r="Z345">
        <v>1</v>
      </c>
      <c r="AA345">
        <v>0</v>
      </c>
      <c r="AB345">
        <v>0</v>
      </c>
      <c r="AC345">
        <v>0</v>
      </c>
      <c r="AD345">
        <v>0</v>
      </c>
      <c r="AE345">
        <v>0</v>
      </c>
    </row>
    <row r="346" spans="1:31">
      <c r="A346" t="s">
        <v>94</v>
      </c>
      <c r="B346" t="s">
        <v>95</v>
      </c>
      <c r="C346">
        <v>1999</v>
      </c>
      <c r="D346">
        <v>6</v>
      </c>
      <c r="E346">
        <v>57</v>
      </c>
      <c r="F346">
        <v>4</v>
      </c>
      <c r="G346">
        <v>10</v>
      </c>
      <c r="H346">
        <v>2</v>
      </c>
      <c r="I346">
        <v>6</v>
      </c>
      <c r="J346">
        <v>2</v>
      </c>
      <c r="K346">
        <v>11</v>
      </c>
      <c r="L346">
        <v>8</v>
      </c>
      <c r="M346">
        <v>4</v>
      </c>
      <c r="N346">
        <v>2</v>
      </c>
      <c r="O346">
        <v>0</v>
      </c>
      <c r="P346">
        <v>8</v>
      </c>
      <c r="Q346">
        <v>6</v>
      </c>
      <c r="R346">
        <v>7</v>
      </c>
      <c r="S346">
        <v>42</v>
      </c>
      <c r="T346">
        <v>64</v>
      </c>
      <c r="U346">
        <v>14</v>
      </c>
      <c r="V346">
        <v>64</v>
      </c>
      <c r="W346">
        <v>1</v>
      </c>
      <c r="X346">
        <v>1</v>
      </c>
      <c r="Y346">
        <v>2</v>
      </c>
      <c r="Z346">
        <v>1</v>
      </c>
      <c r="AA346">
        <v>0</v>
      </c>
      <c r="AB346">
        <v>0</v>
      </c>
      <c r="AC346">
        <v>0</v>
      </c>
      <c r="AD346">
        <v>0</v>
      </c>
      <c r="AE346">
        <v>0</v>
      </c>
    </row>
    <row r="347" spans="1:31">
      <c r="A347" t="s">
        <v>94</v>
      </c>
      <c r="B347" t="s">
        <v>95</v>
      </c>
      <c r="C347">
        <v>2000</v>
      </c>
      <c r="D347">
        <v>5</v>
      </c>
      <c r="E347">
        <v>58</v>
      </c>
      <c r="F347">
        <v>4</v>
      </c>
      <c r="G347">
        <v>10</v>
      </c>
      <c r="H347">
        <v>2</v>
      </c>
      <c r="I347">
        <v>6</v>
      </c>
      <c r="J347">
        <v>2</v>
      </c>
      <c r="K347">
        <v>12</v>
      </c>
      <c r="L347">
        <v>8</v>
      </c>
      <c r="M347">
        <v>4</v>
      </c>
      <c r="N347">
        <v>2</v>
      </c>
      <c r="O347">
        <v>0</v>
      </c>
      <c r="P347">
        <v>8</v>
      </c>
      <c r="Q347">
        <v>6</v>
      </c>
      <c r="R347">
        <v>7</v>
      </c>
      <c r="S347">
        <v>43</v>
      </c>
      <c r="T347">
        <v>67</v>
      </c>
      <c r="U347">
        <v>14</v>
      </c>
      <c r="V347">
        <v>66</v>
      </c>
      <c r="W347">
        <v>1</v>
      </c>
      <c r="X347">
        <v>0</v>
      </c>
      <c r="Y347">
        <v>2</v>
      </c>
      <c r="Z347">
        <v>1</v>
      </c>
      <c r="AA347">
        <v>0</v>
      </c>
      <c r="AB347">
        <v>0</v>
      </c>
      <c r="AC347">
        <v>0</v>
      </c>
      <c r="AD347">
        <v>0</v>
      </c>
      <c r="AE347">
        <v>0</v>
      </c>
    </row>
    <row r="348" spans="1:31">
      <c r="A348" t="s">
        <v>94</v>
      </c>
      <c r="B348" t="s">
        <v>95</v>
      </c>
      <c r="C348">
        <v>2001</v>
      </c>
      <c r="D348">
        <v>6</v>
      </c>
      <c r="E348">
        <v>60</v>
      </c>
      <c r="F348">
        <v>4</v>
      </c>
      <c r="G348">
        <v>11</v>
      </c>
      <c r="H348">
        <v>2</v>
      </c>
      <c r="I348">
        <v>6</v>
      </c>
      <c r="J348">
        <v>2</v>
      </c>
      <c r="K348">
        <v>12</v>
      </c>
      <c r="L348">
        <v>8</v>
      </c>
      <c r="M348">
        <v>4</v>
      </c>
      <c r="N348">
        <v>2</v>
      </c>
      <c r="O348">
        <v>0</v>
      </c>
      <c r="P348">
        <v>8</v>
      </c>
      <c r="Q348">
        <v>6</v>
      </c>
      <c r="R348">
        <v>8</v>
      </c>
      <c r="S348">
        <v>43</v>
      </c>
      <c r="T348">
        <v>69</v>
      </c>
      <c r="U348">
        <v>14</v>
      </c>
      <c r="V348">
        <v>68</v>
      </c>
      <c r="W348">
        <v>1</v>
      </c>
      <c r="X348">
        <v>0</v>
      </c>
      <c r="Y348">
        <v>2</v>
      </c>
      <c r="Z348">
        <v>1</v>
      </c>
      <c r="AA348">
        <v>0</v>
      </c>
      <c r="AB348">
        <v>0</v>
      </c>
      <c r="AC348">
        <v>0</v>
      </c>
      <c r="AD348">
        <v>0</v>
      </c>
      <c r="AE348">
        <v>0</v>
      </c>
    </row>
    <row r="349" spans="1:31">
      <c r="A349" t="s">
        <v>94</v>
      </c>
      <c r="B349" t="s">
        <v>95</v>
      </c>
      <c r="C349">
        <v>2002</v>
      </c>
      <c r="D349">
        <v>6</v>
      </c>
      <c r="E349">
        <v>62</v>
      </c>
      <c r="F349">
        <v>4</v>
      </c>
      <c r="G349">
        <v>11</v>
      </c>
      <c r="H349">
        <v>2</v>
      </c>
      <c r="I349">
        <v>6</v>
      </c>
      <c r="J349">
        <v>2</v>
      </c>
      <c r="K349">
        <v>12</v>
      </c>
      <c r="L349">
        <v>7</v>
      </c>
      <c r="M349">
        <v>4</v>
      </c>
      <c r="N349">
        <v>2</v>
      </c>
      <c r="O349">
        <v>0</v>
      </c>
      <c r="P349">
        <v>8</v>
      </c>
      <c r="Q349">
        <v>6</v>
      </c>
      <c r="R349">
        <v>8</v>
      </c>
      <c r="S349">
        <v>44</v>
      </c>
      <c r="T349">
        <v>72</v>
      </c>
      <c r="U349">
        <v>14</v>
      </c>
      <c r="V349">
        <v>71</v>
      </c>
      <c r="W349">
        <v>1</v>
      </c>
      <c r="X349">
        <v>0</v>
      </c>
      <c r="Y349">
        <v>2</v>
      </c>
      <c r="Z349">
        <v>1</v>
      </c>
      <c r="AA349">
        <v>0</v>
      </c>
      <c r="AB349">
        <v>0</v>
      </c>
      <c r="AC349">
        <v>0</v>
      </c>
      <c r="AD349">
        <v>0</v>
      </c>
      <c r="AE349">
        <v>0</v>
      </c>
    </row>
    <row r="350" spans="1:31">
      <c r="A350" t="s">
        <v>94</v>
      </c>
      <c r="B350" t="s">
        <v>95</v>
      </c>
      <c r="C350">
        <v>2003</v>
      </c>
      <c r="D350">
        <v>6</v>
      </c>
      <c r="E350">
        <v>62</v>
      </c>
      <c r="F350">
        <v>4</v>
      </c>
      <c r="G350">
        <v>11</v>
      </c>
      <c r="H350">
        <v>2</v>
      </c>
      <c r="I350">
        <v>6</v>
      </c>
      <c r="J350">
        <v>2</v>
      </c>
      <c r="K350">
        <v>13</v>
      </c>
      <c r="L350">
        <v>7</v>
      </c>
      <c r="M350">
        <v>4</v>
      </c>
      <c r="N350">
        <v>2</v>
      </c>
      <c r="O350">
        <v>0</v>
      </c>
      <c r="P350">
        <v>7</v>
      </c>
      <c r="Q350">
        <v>6</v>
      </c>
      <c r="R350">
        <v>9</v>
      </c>
      <c r="S350">
        <v>45</v>
      </c>
      <c r="T350">
        <v>74</v>
      </c>
      <c r="U350">
        <v>14</v>
      </c>
      <c r="V350">
        <v>73</v>
      </c>
      <c r="W350">
        <v>1</v>
      </c>
      <c r="X350">
        <v>0</v>
      </c>
      <c r="Y350">
        <v>2</v>
      </c>
      <c r="Z350">
        <v>1</v>
      </c>
      <c r="AA350">
        <v>0</v>
      </c>
      <c r="AB350">
        <v>0</v>
      </c>
      <c r="AC350">
        <v>0</v>
      </c>
      <c r="AD350">
        <v>0</v>
      </c>
      <c r="AE350">
        <v>0</v>
      </c>
    </row>
    <row r="351" spans="1:31">
      <c r="A351" t="s">
        <v>94</v>
      </c>
      <c r="B351" t="s">
        <v>95</v>
      </c>
      <c r="C351">
        <v>2004</v>
      </c>
      <c r="D351">
        <v>6</v>
      </c>
      <c r="E351">
        <v>64</v>
      </c>
      <c r="F351">
        <v>5</v>
      </c>
      <c r="G351">
        <v>11</v>
      </c>
      <c r="H351">
        <v>2</v>
      </c>
      <c r="I351">
        <v>6</v>
      </c>
      <c r="J351">
        <v>2</v>
      </c>
      <c r="K351">
        <v>13</v>
      </c>
      <c r="L351">
        <v>6</v>
      </c>
      <c r="M351">
        <v>4</v>
      </c>
      <c r="N351">
        <v>2</v>
      </c>
      <c r="O351">
        <v>0</v>
      </c>
      <c r="P351">
        <v>7</v>
      </c>
      <c r="Q351">
        <v>6</v>
      </c>
      <c r="R351">
        <v>9</v>
      </c>
      <c r="S351">
        <v>45</v>
      </c>
      <c r="T351">
        <v>77</v>
      </c>
      <c r="U351">
        <v>13</v>
      </c>
      <c r="V351">
        <v>75</v>
      </c>
      <c r="W351">
        <v>1</v>
      </c>
      <c r="X351">
        <v>0</v>
      </c>
      <c r="Y351">
        <v>2</v>
      </c>
      <c r="Z351">
        <v>1</v>
      </c>
      <c r="AA351">
        <v>0</v>
      </c>
      <c r="AB351">
        <v>0</v>
      </c>
      <c r="AC351">
        <v>0</v>
      </c>
      <c r="AD351">
        <v>0</v>
      </c>
      <c r="AE351">
        <v>0</v>
      </c>
    </row>
    <row r="352" spans="1:31">
      <c r="A352" t="s">
        <v>94</v>
      </c>
      <c r="B352" t="s">
        <v>95</v>
      </c>
      <c r="C352">
        <v>2005</v>
      </c>
      <c r="D352">
        <v>6</v>
      </c>
      <c r="E352">
        <v>64</v>
      </c>
      <c r="F352">
        <v>5</v>
      </c>
      <c r="G352">
        <v>12</v>
      </c>
      <c r="H352">
        <v>2</v>
      </c>
      <c r="I352">
        <v>6</v>
      </c>
      <c r="J352">
        <v>2</v>
      </c>
      <c r="K352">
        <v>13</v>
      </c>
      <c r="L352">
        <v>6</v>
      </c>
      <c r="M352">
        <v>4</v>
      </c>
      <c r="N352">
        <v>2</v>
      </c>
      <c r="O352">
        <v>0</v>
      </c>
      <c r="P352">
        <v>7</v>
      </c>
      <c r="Q352">
        <v>6</v>
      </c>
      <c r="R352">
        <v>9</v>
      </c>
      <c r="S352">
        <v>45</v>
      </c>
      <c r="T352">
        <v>78</v>
      </c>
      <c r="U352">
        <v>13</v>
      </c>
      <c r="V352">
        <v>76</v>
      </c>
      <c r="W352">
        <v>1</v>
      </c>
      <c r="X352">
        <v>0</v>
      </c>
      <c r="Y352">
        <v>2</v>
      </c>
      <c r="Z352">
        <v>1</v>
      </c>
      <c r="AA352">
        <v>0</v>
      </c>
      <c r="AB352">
        <v>0</v>
      </c>
      <c r="AC352">
        <v>0</v>
      </c>
      <c r="AD352">
        <v>0</v>
      </c>
      <c r="AE352">
        <v>0</v>
      </c>
    </row>
    <row r="353" spans="1:31">
      <c r="A353" t="s">
        <v>94</v>
      </c>
      <c r="B353" t="s">
        <v>95</v>
      </c>
      <c r="C353">
        <v>2006</v>
      </c>
      <c r="D353">
        <v>6</v>
      </c>
      <c r="E353">
        <v>66</v>
      </c>
      <c r="F353">
        <v>5</v>
      </c>
      <c r="G353">
        <v>12</v>
      </c>
      <c r="H353">
        <v>2</v>
      </c>
      <c r="I353">
        <v>6</v>
      </c>
      <c r="J353">
        <v>2</v>
      </c>
      <c r="K353">
        <v>13</v>
      </c>
      <c r="L353">
        <v>6</v>
      </c>
      <c r="M353">
        <v>4</v>
      </c>
      <c r="N353">
        <v>2</v>
      </c>
      <c r="O353">
        <v>0</v>
      </c>
      <c r="P353">
        <v>7</v>
      </c>
      <c r="Q353">
        <v>6</v>
      </c>
      <c r="R353">
        <v>9</v>
      </c>
      <c r="S353">
        <v>46</v>
      </c>
      <c r="T353">
        <v>79</v>
      </c>
      <c r="U353">
        <v>14</v>
      </c>
      <c r="V353">
        <v>76</v>
      </c>
      <c r="W353">
        <v>1</v>
      </c>
      <c r="X353">
        <v>0</v>
      </c>
      <c r="Y353">
        <v>2</v>
      </c>
      <c r="Z353">
        <v>1</v>
      </c>
      <c r="AA353">
        <v>0</v>
      </c>
      <c r="AB353">
        <v>0</v>
      </c>
      <c r="AC353">
        <v>0</v>
      </c>
      <c r="AD353">
        <v>0</v>
      </c>
      <c r="AE353">
        <v>0</v>
      </c>
    </row>
    <row r="354" spans="1:31">
      <c r="A354" t="s">
        <v>94</v>
      </c>
      <c r="B354" t="s">
        <v>95</v>
      </c>
      <c r="C354">
        <v>2007</v>
      </c>
      <c r="D354">
        <v>6</v>
      </c>
      <c r="E354">
        <v>67</v>
      </c>
      <c r="F354">
        <v>5</v>
      </c>
      <c r="G354">
        <v>12</v>
      </c>
      <c r="H354">
        <v>2</v>
      </c>
      <c r="I354">
        <v>6</v>
      </c>
      <c r="J354">
        <v>2</v>
      </c>
      <c r="K354">
        <v>13</v>
      </c>
      <c r="L354">
        <v>5</v>
      </c>
      <c r="M354">
        <v>3</v>
      </c>
      <c r="N354">
        <v>2</v>
      </c>
      <c r="O354">
        <v>0</v>
      </c>
      <c r="P354">
        <v>7</v>
      </c>
      <c r="Q354">
        <v>6</v>
      </c>
      <c r="R354">
        <v>9</v>
      </c>
      <c r="S354">
        <v>46</v>
      </c>
      <c r="T354">
        <v>81</v>
      </c>
      <c r="U354">
        <v>14</v>
      </c>
      <c r="V354">
        <v>77</v>
      </c>
      <c r="W354">
        <v>1</v>
      </c>
      <c r="X354">
        <v>0</v>
      </c>
      <c r="Y354">
        <v>2</v>
      </c>
      <c r="Z354">
        <v>1</v>
      </c>
      <c r="AA354">
        <v>0</v>
      </c>
      <c r="AB354">
        <v>0</v>
      </c>
      <c r="AC354">
        <v>0</v>
      </c>
      <c r="AD354">
        <v>0</v>
      </c>
      <c r="AE354">
        <v>0</v>
      </c>
    </row>
    <row r="355" spans="1:31">
      <c r="A355" t="s">
        <v>94</v>
      </c>
      <c r="B355" t="s">
        <v>95</v>
      </c>
      <c r="C355">
        <v>2008</v>
      </c>
      <c r="D355">
        <v>6</v>
      </c>
      <c r="E355">
        <v>69</v>
      </c>
      <c r="F355">
        <v>5</v>
      </c>
      <c r="G355">
        <v>12</v>
      </c>
      <c r="H355">
        <v>2</v>
      </c>
      <c r="I355">
        <v>7</v>
      </c>
      <c r="J355">
        <v>2</v>
      </c>
      <c r="K355">
        <v>13</v>
      </c>
      <c r="L355">
        <v>5</v>
      </c>
      <c r="M355">
        <v>3</v>
      </c>
      <c r="N355">
        <v>2</v>
      </c>
      <c r="O355">
        <v>0</v>
      </c>
      <c r="P355">
        <v>7</v>
      </c>
      <c r="Q355">
        <v>6</v>
      </c>
      <c r="R355">
        <v>9</v>
      </c>
      <c r="S355">
        <v>47</v>
      </c>
      <c r="T355">
        <v>82</v>
      </c>
      <c r="U355">
        <v>14</v>
      </c>
      <c r="V355">
        <v>77</v>
      </c>
      <c r="W355">
        <v>0</v>
      </c>
      <c r="X355">
        <v>0</v>
      </c>
      <c r="Y355">
        <v>2</v>
      </c>
      <c r="Z355">
        <v>1</v>
      </c>
      <c r="AA355">
        <v>0</v>
      </c>
      <c r="AB355">
        <v>0</v>
      </c>
      <c r="AC355">
        <v>0</v>
      </c>
      <c r="AD355">
        <v>0</v>
      </c>
      <c r="AE355">
        <v>0</v>
      </c>
    </row>
    <row r="356" spans="1:31">
      <c r="A356" t="s">
        <v>94</v>
      </c>
      <c r="B356" t="s">
        <v>95</v>
      </c>
      <c r="C356">
        <v>2009</v>
      </c>
      <c r="D356">
        <v>6</v>
      </c>
      <c r="E356">
        <v>70</v>
      </c>
      <c r="F356">
        <v>5</v>
      </c>
      <c r="G356">
        <v>13</v>
      </c>
      <c r="H356">
        <v>2</v>
      </c>
      <c r="I356">
        <v>7</v>
      </c>
      <c r="J356">
        <v>2</v>
      </c>
      <c r="K356">
        <v>13</v>
      </c>
      <c r="L356">
        <v>5</v>
      </c>
      <c r="M356">
        <v>3</v>
      </c>
      <c r="N356">
        <v>2</v>
      </c>
      <c r="O356">
        <v>0</v>
      </c>
      <c r="P356">
        <v>8</v>
      </c>
      <c r="Q356">
        <v>7</v>
      </c>
      <c r="R356">
        <v>10</v>
      </c>
      <c r="S356">
        <v>48</v>
      </c>
      <c r="T356">
        <v>84</v>
      </c>
      <c r="U356">
        <v>14</v>
      </c>
      <c r="V356">
        <v>77</v>
      </c>
      <c r="W356">
        <v>0</v>
      </c>
      <c r="X356">
        <v>0</v>
      </c>
      <c r="Y356">
        <v>2</v>
      </c>
      <c r="Z356">
        <v>1</v>
      </c>
      <c r="AA356">
        <v>0</v>
      </c>
      <c r="AB356">
        <v>0</v>
      </c>
      <c r="AC356">
        <v>0</v>
      </c>
      <c r="AD356">
        <v>0</v>
      </c>
      <c r="AE356">
        <v>0</v>
      </c>
    </row>
    <row r="357" spans="1:31">
      <c r="A357" t="s">
        <v>94</v>
      </c>
      <c r="B357" t="s">
        <v>95</v>
      </c>
      <c r="C357">
        <v>2010</v>
      </c>
      <c r="D357">
        <v>6</v>
      </c>
      <c r="E357">
        <v>71</v>
      </c>
      <c r="F357">
        <v>5</v>
      </c>
      <c r="G357">
        <v>13</v>
      </c>
      <c r="H357">
        <v>2</v>
      </c>
      <c r="I357">
        <v>7</v>
      </c>
      <c r="J357">
        <v>2</v>
      </c>
      <c r="K357">
        <v>13</v>
      </c>
      <c r="L357">
        <v>4</v>
      </c>
      <c r="M357">
        <v>3</v>
      </c>
      <c r="N357">
        <v>2</v>
      </c>
      <c r="O357">
        <v>0</v>
      </c>
      <c r="P357">
        <v>8</v>
      </c>
      <c r="Q357">
        <v>7</v>
      </c>
      <c r="R357">
        <v>10</v>
      </c>
      <c r="S357">
        <v>48</v>
      </c>
      <c r="T357">
        <v>85</v>
      </c>
      <c r="U357">
        <v>14</v>
      </c>
      <c r="V357">
        <v>78</v>
      </c>
      <c r="W357">
        <v>1</v>
      </c>
      <c r="X357">
        <v>0</v>
      </c>
      <c r="Y357">
        <v>2</v>
      </c>
      <c r="Z357">
        <v>1</v>
      </c>
      <c r="AA357">
        <v>0</v>
      </c>
      <c r="AB357">
        <v>0</v>
      </c>
      <c r="AC357">
        <v>0</v>
      </c>
      <c r="AD357">
        <v>0</v>
      </c>
      <c r="AE357">
        <v>0</v>
      </c>
    </row>
    <row r="358" spans="1:31">
      <c r="A358" t="s">
        <v>94</v>
      </c>
      <c r="B358" t="s">
        <v>95</v>
      </c>
      <c r="C358">
        <v>2011</v>
      </c>
      <c r="D358">
        <v>6</v>
      </c>
      <c r="E358">
        <v>73</v>
      </c>
      <c r="F358">
        <v>5</v>
      </c>
      <c r="G358">
        <v>13</v>
      </c>
      <c r="H358">
        <v>2</v>
      </c>
      <c r="I358">
        <v>7</v>
      </c>
      <c r="J358">
        <v>2</v>
      </c>
      <c r="K358">
        <v>13</v>
      </c>
      <c r="L358">
        <v>4</v>
      </c>
      <c r="M358">
        <v>3</v>
      </c>
      <c r="N358">
        <v>2</v>
      </c>
      <c r="O358">
        <v>0</v>
      </c>
      <c r="P358">
        <v>8</v>
      </c>
      <c r="Q358">
        <v>7</v>
      </c>
      <c r="R358">
        <v>10</v>
      </c>
      <c r="S358">
        <v>49</v>
      </c>
      <c r="T358">
        <v>87</v>
      </c>
      <c r="U358">
        <v>14</v>
      </c>
      <c r="V358">
        <v>80</v>
      </c>
      <c r="W358">
        <v>0</v>
      </c>
      <c r="X358">
        <v>0</v>
      </c>
      <c r="Y358">
        <v>2</v>
      </c>
      <c r="Z358">
        <v>1</v>
      </c>
      <c r="AA358">
        <v>0</v>
      </c>
      <c r="AB358">
        <v>0</v>
      </c>
      <c r="AC358">
        <v>0</v>
      </c>
      <c r="AD358">
        <v>0</v>
      </c>
      <c r="AE358">
        <v>0</v>
      </c>
    </row>
    <row r="359" spans="1:31">
      <c r="A359" t="s">
        <v>94</v>
      </c>
      <c r="B359" t="s">
        <v>95</v>
      </c>
      <c r="C359">
        <v>2012</v>
      </c>
      <c r="D359">
        <v>6</v>
      </c>
      <c r="E359">
        <v>75</v>
      </c>
      <c r="F359">
        <v>6</v>
      </c>
      <c r="G359">
        <v>14</v>
      </c>
      <c r="H359">
        <v>2</v>
      </c>
      <c r="I359">
        <v>7</v>
      </c>
      <c r="J359">
        <v>2</v>
      </c>
      <c r="K359">
        <v>14</v>
      </c>
      <c r="L359">
        <v>4</v>
      </c>
      <c r="M359">
        <v>3</v>
      </c>
      <c r="N359">
        <v>3</v>
      </c>
      <c r="O359">
        <v>0</v>
      </c>
      <c r="P359">
        <v>7</v>
      </c>
      <c r="Q359">
        <v>7</v>
      </c>
      <c r="R359">
        <v>10</v>
      </c>
      <c r="S359">
        <v>49</v>
      </c>
      <c r="T359">
        <v>89</v>
      </c>
      <c r="U359">
        <v>14</v>
      </c>
      <c r="V359">
        <v>82</v>
      </c>
      <c r="W359">
        <v>0</v>
      </c>
      <c r="X359">
        <v>0</v>
      </c>
      <c r="Y359">
        <v>2</v>
      </c>
      <c r="Z359">
        <v>1</v>
      </c>
      <c r="AA359">
        <v>0</v>
      </c>
      <c r="AB359">
        <v>0</v>
      </c>
      <c r="AC359">
        <v>0</v>
      </c>
      <c r="AD359">
        <v>0</v>
      </c>
      <c r="AE359">
        <v>0</v>
      </c>
    </row>
    <row r="360" spans="1:31">
      <c r="A360" t="s">
        <v>94</v>
      </c>
      <c r="B360" t="s">
        <v>95</v>
      </c>
      <c r="C360">
        <v>2013</v>
      </c>
      <c r="D360">
        <v>7</v>
      </c>
      <c r="E360">
        <v>77</v>
      </c>
      <c r="F360">
        <v>6</v>
      </c>
      <c r="G360">
        <v>14</v>
      </c>
      <c r="H360">
        <v>2</v>
      </c>
      <c r="I360">
        <v>7</v>
      </c>
      <c r="J360">
        <v>2</v>
      </c>
      <c r="K360">
        <v>14</v>
      </c>
      <c r="L360">
        <v>4</v>
      </c>
      <c r="M360">
        <v>3</v>
      </c>
      <c r="N360">
        <v>3</v>
      </c>
      <c r="O360">
        <v>0</v>
      </c>
      <c r="P360">
        <v>7</v>
      </c>
      <c r="Q360">
        <v>7</v>
      </c>
      <c r="R360">
        <v>10</v>
      </c>
      <c r="S360">
        <v>50</v>
      </c>
      <c r="T360">
        <v>91</v>
      </c>
      <c r="U360">
        <v>14</v>
      </c>
      <c r="V360">
        <v>84</v>
      </c>
      <c r="W360">
        <v>0</v>
      </c>
      <c r="X360">
        <v>0</v>
      </c>
      <c r="Y360">
        <v>2</v>
      </c>
      <c r="Z360">
        <v>1</v>
      </c>
      <c r="AA360">
        <v>0</v>
      </c>
      <c r="AB360">
        <v>0</v>
      </c>
      <c r="AC360">
        <v>0</v>
      </c>
      <c r="AD360">
        <v>0</v>
      </c>
      <c r="AE360">
        <v>0</v>
      </c>
    </row>
    <row r="361" spans="1:31">
      <c r="A361" t="s">
        <v>94</v>
      </c>
      <c r="B361" t="s">
        <v>95</v>
      </c>
      <c r="C361">
        <v>2014</v>
      </c>
      <c r="D361">
        <v>7</v>
      </c>
      <c r="E361">
        <v>79</v>
      </c>
      <c r="F361">
        <v>6</v>
      </c>
      <c r="G361">
        <v>14</v>
      </c>
      <c r="H361">
        <v>2</v>
      </c>
      <c r="I361">
        <v>7</v>
      </c>
      <c r="J361">
        <v>2</v>
      </c>
      <c r="K361">
        <v>14</v>
      </c>
      <c r="L361">
        <v>4</v>
      </c>
      <c r="M361">
        <v>3</v>
      </c>
      <c r="N361">
        <v>3</v>
      </c>
      <c r="O361">
        <v>0</v>
      </c>
      <c r="P361">
        <v>7</v>
      </c>
      <c r="Q361">
        <v>7</v>
      </c>
      <c r="R361">
        <v>11</v>
      </c>
      <c r="S361">
        <v>51</v>
      </c>
      <c r="T361">
        <v>93</v>
      </c>
      <c r="U361">
        <v>14</v>
      </c>
      <c r="V361">
        <v>86</v>
      </c>
      <c r="W361">
        <v>0</v>
      </c>
      <c r="X361">
        <v>0</v>
      </c>
      <c r="Y361">
        <v>2</v>
      </c>
      <c r="Z361">
        <v>2</v>
      </c>
      <c r="AA361">
        <v>0</v>
      </c>
      <c r="AB361">
        <v>0</v>
      </c>
      <c r="AC361">
        <v>0</v>
      </c>
      <c r="AD361">
        <v>0</v>
      </c>
      <c r="AE361">
        <v>0</v>
      </c>
    </row>
    <row r="362" spans="1:31">
      <c r="A362" t="s">
        <v>94</v>
      </c>
      <c r="B362" t="s">
        <v>95</v>
      </c>
      <c r="C362">
        <v>2015</v>
      </c>
      <c r="D362">
        <v>7</v>
      </c>
      <c r="E362">
        <v>81</v>
      </c>
      <c r="F362">
        <v>6</v>
      </c>
      <c r="G362">
        <v>15</v>
      </c>
      <c r="H362">
        <v>2</v>
      </c>
      <c r="I362">
        <v>8</v>
      </c>
      <c r="J362">
        <v>2</v>
      </c>
      <c r="K362">
        <v>14</v>
      </c>
      <c r="L362">
        <v>4</v>
      </c>
      <c r="M362">
        <v>3</v>
      </c>
      <c r="N362">
        <v>3</v>
      </c>
      <c r="O362">
        <v>0</v>
      </c>
      <c r="P362">
        <v>7</v>
      </c>
      <c r="Q362">
        <v>7</v>
      </c>
      <c r="R362">
        <v>11</v>
      </c>
      <c r="S362">
        <v>52</v>
      </c>
      <c r="T362">
        <v>94</v>
      </c>
      <c r="U362">
        <v>14</v>
      </c>
      <c r="V362">
        <v>88</v>
      </c>
      <c r="W362">
        <v>0</v>
      </c>
      <c r="X362">
        <v>0</v>
      </c>
      <c r="Y362">
        <v>2</v>
      </c>
      <c r="Z362">
        <v>2</v>
      </c>
      <c r="AA362">
        <v>0</v>
      </c>
      <c r="AB362">
        <v>0</v>
      </c>
      <c r="AC362">
        <v>0</v>
      </c>
      <c r="AD362">
        <v>0</v>
      </c>
      <c r="AE362">
        <v>0</v>
      </c>
    </row>
    <row r="363" spans="1:31">
      <c r="A363" t="s">
        <v>94</v>
      </c>
      <c r="B363" t="s">
        <v>95</v>
      </c>
      <c r="C363">
        <v>2016</v>
      </c>
      <c r="D363">
        <v>7</v>
      </c>
      <c r="E363">
        <v>83</v>
      </c>
      <c r="F363">
        <v>6</v>
      </c>
      <c r="G363">
        <v>15</v>
      </c>
      <c r="H363">
        <v>2</v>
      </c>
      <c r="I363">
        <v>8</v>
      </c>
      <c r="J363">
        <v>2</v>
      </c>
      <c r="K363">
        <v>14</v>
      </c>
      <c r="L363">
        <v>4</v>
      </c>
      <c r="M363">
        <v>3</v>
      </c>
      <c r="N363">
        <v>3</v>
      </c>
      <c r="O363">
        <v>0</v>
      </c>
      <c r="P363">
        <v>6</v>
      </c>
      <c r="Q363">
        <v>8</v>
      </c>
      <c r="R363">
        <v>11</v>
      </c>
      <c r="S363">
        <v>53</v>
      </c>
      <c r="T363">
        <v>96</v>
      </c>
      <c r="U363">
        <v>14</v>
      </c>
      <c r="V363">
        <v>90</v>
      </c>
      <c r="W363">
        <v>0</v>
      </c>
      <c r="X363">
        <v>0</v>
      </c>
      <c r="Y363">
        <v>2</v>
      </c>
      <c r="Z363">
        <v>2</v>
      </c>
      <c r="AA363">
        <v>0</v>
      </c>
      <c r="AB363">
        <v>0</v>
      </c>
      <c r="AC363">
        <v>0</v>
      </c>
      <c r="AD363">
        <v>0</v>
      </c>
      <c r="AE363">
        <v>0</v>
      </c>
    </row>
    <row r="364" spans="1:31">
      <c r="A364" t="s">
        <v>94</v>
      </c>
      <c r="B364" t="s">
        <v>95</v>
      </c>
      <c r="C364">
        <v>2017</v>
      </c>
      <c r="D364">
        <v>8</v>
      </c>
      <c r="E364">
        <v>84</v>
      </c>
      <c r="F364">
        <v>6</v>
      </c>
      <c r="G364">
        <v>15</v>
      </c>
      <c r="H364">
        <v>2</v>
      </c>
      <c r="I364">
        <v>8</v>
      </c>
      <c r="J364">
        <v>2</v>
      </c>
      <c r="K364">
        <v>15</v>
      </c>
      <c r="L364">
        <v>3</v>
      </c>
      <c r="M364">
        <v>3</v>
      </c>
      <c r="N364">
        <v>3</v>
      </c>
      <c r="O364">
        <v>0</v>
      </c>
      <c r="P364">
        <v>6</v>
      </c>
      <c r="Q364">
        <v>8</v>
      </c>
      <c r="R364">
        <v>11</v>
      </c>
      <c r="S364">
        <v>53</v>
      </c>
      <c r="T364">
        <v>98</v>
      </c>
      <c r="U364">
        <v>14</v>
      </c>
      <c r="V364">
        <v>92</v>
      </c>
      <c r="W364">
        <v>0</v>
      </c>
      <c r="X364">
        <v>0</v>
      </c>
      <c r="Y364">
        <v>2</v>
      </c>
      <c r="Z364">
        <v>2</v>
      </c>
      <c r="AA364">
        <v>0</v>
      </c>
      <c r="AB364">
        <v>0</v>
      </c>
      <c r="AC364">
        <v>0</v>
      </c>
      <c r="AD364">
        <v>0</v>
      </c>
      <c r="AE364">
        <v>0</v>
      </c>
    </row>
    <row r="365" spans="1:31">
      <c r="A365" t="s">
        <v>94</v>
      </c>
      <c r="B365" t="s">
        <v>95</v>
      </c>
      <c r="C365">
        <v>2018</v>
      </c>
      <c r="D365">
        <v>8</v>
      </c>
      <c r="E365">
        <v>85</v>
      </c>
      <c r="F365">
        <v>6</v>
      </c>
      <c r="G365">
        <v>15</v>
      </c>
      <c r="H365">
        <v>2</v>
      </c>
      <c r="I365">
        <v>8</v>
      </c>
      <c r="J365">
        <v>2</v>
      </c>
      <c r="K365">
        <v>15</v>
      </c>
      <c r="L365">
        <v>3</v>
      </c>
      <c r="M365">
        <v>3</v>
      </c>
      <c r="N365">
        <v>3</v>
      </c>
      <c r="O365">
        <v>0</v>
      </c>
      <c r="P365">
        <v>6</v>
      </c>
      <c r="Q365">
        <v>8</v>
      </c>
      <c r="R365">
        <v>12</v>
      </c>
      <c r="S365">
        <v>54</v>
      </c>
      <c r="T365">
        <v>100</v>
      </c>
      <c r="U365">
        <v>14</v>
      </c>
      <c r="V365">
        <v>93</v>
      </c>
      <c r="W365">
        <v>0</v>
      </c>
      <c r="X365">
        <v>0</v>
      </c>
      <c r="Y365">
        <v>2</v>
      </c>
      <c r="Z365">
        <v>2</v>
      </c>
      <c r="AA365">
        <v>0</v>
      </c>
      <c r="AB365">
        <v>0</v>
      </c>
      <c r="AC365">
        <v>0</v>
      </c>
      <c r="AD365">
        <v>0</v>
      </c>
      <c r="AE365">
        <v>0</v>
      </c>
    </row>
    <row r="366" spans="1:31">
      <c r="A366" t="s">
        <v>94</v>
      </c>
      <c r="B366" t="s">
        <v>95</v>
      </c>
      <c r="C366">
        <v>2019</v>
      </c>
      <c r="D366">
        <v>8</v>
      </c>
      <c r="E366">
        <v>87</v>
      </c>
      <c r="F366">
        <v>6</v>
      </c>
      <c r="G366">
        <v>16</v>
      </c>
      <c r="H366">
        <v>2</v>
      </c>
      <c r="I366">
        <v>8</v>
      </c>
      <c r="J366">
        <v>2</v>
      </c>
      <c r="K366">
        <v>15</v>
      </c>
      <c r="L366">
        <v>3</v>
      </c>
      <c r="M366">
        <v>3</v>
      </c>
      <c r="N366">
        <v>3</v>
      </c>
      <c r="O366">
        <v>0</v>
      </c>
      <c r="P366">
        <v>6</v>
      </c>
      <c r="Q366">
        <v>8</v>
      </c>
      <c r="R366">
        <v>12</v>
      </c>
      <c r="S366">
        <v>55</v>
      </c>
      <c r="T366">
        <v>102</v>
      </c>
      <c r="U366">
        <v>14</v>
      </c>
      <c r="V366">
        <v>95</v>
      </c>
      <c r="W366">
        <v>0</v>
      </c>
      <c r="X366">
        <v>0</v>
      </c>
      <c r="Y366">
        <v>2</v>
      </c>
      <c r="Z366">
        <v>2</v>
      </c>
      <c r="AA366">
        <v>0</v>
      </c>
      <c r="AB366">
        <v>0</v>
      </c>
      <c r="AC366">
        <v>0</v>
      </c>
      <c r="AD366">
        <v>0</v>
      </c>
      <c r="AE366">
        <v>0</v>
      </c>
    </row>
    <row r="367" spans="1:31">
      <c r="A367" t="s">
        <v>96</v>
      </c>
      <c r="B367" t="s">
        <v>97</v>
      </c>
      <c r="C367">
        <v>1990</v>
      </c>
      <c r="D367">
        <v>10</v>
      </c>
      <c r="E367">
        <v>39</v>
      </c>
      <c r="F367">
        <v>3</v>
      </c>
      <c r="G367">
        <v>9</v>
      </c>
      <c r="H367">
        <v>22</v>
      </c>
      <c r="I367">
        <v>2</v>
      </c>
      <c r="J367">
        <v>0</v>
      </c>
      <c r="K367">
        <v>5</v>
      </c>
      <c r="L367">
        <v>1</v>
      </c>
      <c r="M367">
        <v>0</v>
      </c>
      <c r="N367">
        <v>3</v>
      </c>
      <c r="O367">
        <v>1</v>
      </c>
      <c r="P367">
        <v>0</v>
      </c>
      <c r="Q367">
        <v>1</v>
      </c>
      <c r="R367">
        <v>4</v>
      </c>
      <c r="S367">
        <v>60</v>
      </c>
      <c r="T367">
        <v>14</v>
      </c>
      <c r="U367">
        <v>10</v>
      </c>
      <c r="V367">
        <v>22</v>
      </c>
      <c r="W367">
        <v>0</v>
      </c>
      <c r="X367">
        <v>0</v>
      </c>
      <c r="Y367">
        <v>2</v>
      </c>
      <c r="Z367">
        <v>3</v>
      </c>
      <c r="AA367">
        <v>0</v>
      </c>
      <c r="AB367">
        <v>0</v>
      </c>
      <c r="AC367">
        <v>0</v>
      </c>
      <c r="AD367">
        <v>0</v>
      </c>
      <c r="AE367">
        <v>0</v>
      </c>
    </row>
    <row r="368" spans="1:31">
      <c r="A368" t="s">
        <v>96</v>
      </c>
      <c r="B368" t="s">
        <v>97</v>
      </c>
      <c r="C368">
        <v>1991</v>
      </c>
      <c r="D368">
        <v>10</v>
      </c>
      <c r="E368">
        <v>41</v>
      </c>
      <c r="F368">
        <v>3</v>
      </c>
      <c r="G368">
        <v>9</v>
      </c>
      <c r="H368">
        <v>23</v>
      </c>
      <c r="I368">
        <v>3</v>
      </c>
      <c r="J368">
        <v>0</v>
      </c>
      <c r="K368">
        <v>5</v>
      </c>
      <c r="L368">
        <v>1</v>
      </c>
      <c r="M368">
        <v>0</v>
      </c>
      <c r="N368">
        <v>3</v>
      </c>
      <c r="O368">
        <v>1</v>
      </c>
      <c r="P368">
        <v>0</v>
      </c>
      <c r="Q368">
        <v>1</v>
      </c>
      <c r="R368">
        <v>4</v>
      </c>
      <c r="S368">
        <v>63</v>
      </c>
      <c r="T368">
        <v>15</v>
      </c>
      <c r="U368">
        <v>10</v>
      </c>
      <c r="V368">
        <v>23</v>
      </c>
      <c r="W368">
        <v>0</v>
      </c>
      <c r="X368">
        <v>0</v>
      </c>
      <c r="Y368">
        <v>2</v>
      </c>
      <c r="Z368">
        <v>3</v>
      </c>
      <c r="AA368">
        <v>0</v>
      </c>
      <c r="AB368">
        <v>0</v>
      </c>
      <c r="AC368">
        <v>0</v>
      </c>
      <c r="AD368">
        <v>0</v>
      </c>
      <c r="AE368">
        <v>0</v>
      </c>
    </row>
    <row r="369" spans="1:31">
      <c r="A369" t="s">
        <v>96</v>
      </c>
      <c r="B369" t="s">
        <v>97</v>
      </c>
      <c r="C369">
        <v>1992</v>
      </c>
      <c r="D369">
        <v>11</v>
      </c>
      <c r="E369">
        <v>44</v>
      </c>
      <c r="F369">
        <v>3</v>
      </c>
      <c r="G369">
        <v>10</v>
      </c>
      <c r="H369">
        <v>25</v>
      </c>
      <c r="I369">
        <v>3</v>
      </c>
      <c r="J369">
        <v>0</v>
      </c>
      <c r="K369">
        <v>5</v>
      </c>
      <c r="L369">
        <v>1</v>
      </c>
      <c r="M369">
        <v>0</v>
      </c>
      <c r="N369">
        <v>3</v>
      </c>
      <c r="O369">
        <v>1</v>
      </c>
      <c r="P369">
        <v>0</v>
      </c>
      <c r="Q369">
        <v>2</v>
      </c>
      <c r="R369">
        <v>5</v>
      </c>
      <c r="S369">
        <v>67</v>
      </c>
      <c r="T369">
        <v>16</v>
      </c>
      <c r="U369">
        <v>11</v>
      </c>
      <c r="V369">
        <v>24</v>
      </c>
      <c r="W369">
        <v>0</v>
      </c>
      <c r="X369">
        <v>0</v>
      </c>
      <c r="Y369">
        <v>2</v>
      </c>
      <c r="Z369">
        <v>3</v>
      </c>
      <c r="AA369">
        <v>0</v>
      </c>
      <c r="AB369">
        <v>0</v>
      </c>
      <c r="AC369">
        <v>0</v>
      </c>
      <c r="AD369">
        <v>0</v>
      </c>
      <c r="AE369">
        <v>0</v>
      </c>
    </row>
    <row r="370" spans="1:31">
      <c r="A370" t="s">
        <v>96</v>
      </c>
      <c r="B370" t="s">
        <v>97</v>
      </c>
      <c r="C370">
        <v>1993</v>
      </c>
      <c r="D370">
        <v>11</v>
      </c>
      <c r="E370">
        <v>47</v>
      </c>
      <c r="F370">
        <v>3</v>
      </c>
      <c r="G370">
        <v>10</v>
      </c>
      <c r="H370">
        <v>26</v>
      </c>
      <c r="I370">
        <v>3</v>
      </c>
      <c r="J370">
        <v>0</v>
      </c>
      <c r="K370">
        <v>6</v>
      </c>
      <c r="L370">
        <v>1</v>
      </c>
      <c r="M370">
        <v>0</v>
      </c>
      <c r="N370">
        <v>4</v>
      </c>
      <c r="O370">
        <v>1</v>
      </c>
      <c r="P370">
        <v>0</v>
      </c>
      <c r="Q370">
        <v>2</v>
      </c>
      <c r="R370">
        <v>5</v>
      </c>
      <c r="S370">
        <v>71</v>
      </c>
      <c r="T370">
        <v>17</v>
      </c>
      <c r="U370">
        <v>11</v>
      </c>
      <c r="V370">
        <v>26</v>
      </c>
      <c r="W370">
        <v>0</v>
      </c>
      <c r="X370">
        <v>0</v>
      </c>
      <c r="Y370">
        <v>3</v>
      </c>
      <c r="Z370">
        <v>4</v>
      </c>
      <c r="AA370">
        <v>0</v>
      </c>
      <c r="AB370">
        <v>0</v>
      </c>
      <c r="AC370">
        <v>0</v>
      </c>
      <c r="AD370">
        <v>0</v>
      </c>
      <c r="AE370">
        <v>0</v>
      </c>
    </row>
    <row r="371" spans="1:31">
      <c r="A371" t="s">
        <v>96</v>
      </c>
      <c r="B371" t="s">
        <v>97</v>
      </c>
      <c r="C371">
        <v>1994</v>
      </c>
      <c r="D371">
        <v>11</v>
      </c>
      <c r="E371">
        <v>49</v>
      </c>
      <c r="F371">
        <v>3</v>
      </c>
      <c r="G371">
        <v>11</v>
      </c>
      <c r="H371">
        <v>27</v>
      </c>
      <c r="I371">
        <v>3</v>
      </c>
      <c r="J371">
        <v>0</v>
      </c>
      <c r="K371">
        <v>6</v>
      </c>
      <c r="L371">
        <v>1</v>
      </c>
      <c r="M371">
        <v>0</v>
      </c>
      <c r="N371">
        <v>4</v>
      </c>
      <c r="O371">
        <v>1</v>
      </c>
      <c r="P371">
        <v>0</v>
      </c>
      <c r="Q371">
        <v>2</v>
      </c>
      <c r="R371">
        <v>5</v>
      </c>
      <c r="S371">
        <v>72</v>
      </c>
      <c r="T371">
        <v>18</v>
      </c>
      <c r="U371">
        <v>12</v>
      </c>
      <c r="V371">
        <v>27</v>
      </c>
      <c r="W371">
        <v>0</v>
      </c>
      <c r="X371">
        <v>0</v>
      </c>
      <c r="Y371">
        <v>3</v>
      </c>
      <c r="Z371">
        <v>4</v>
      </c>
      <c r="AA371">
        <v>0</v>
      </c>
      <c r="AB371">
        <v>0</v>
      </c>
      <c r="AC371">
        <v>0</v>
      </c>
      <c r="AD371">
        <v>0</v>
      </c>
      <c r="AE371">
        <v>0</v>
      </c>
    </row>
    <row r="372" spans="1:31">
      <c r="A372" t="s">
        <v>96</v>
      </c>
      <c r="B372" t="s">
        <v>97</v>
      </c>
      <c r="C372">
        <v>1995</v>
      </c>
      <c r="D372">
        <v>12</v>
      </c>
      <c r="E372">
        <v>50</v>
      </c>
      <c r="F372">
        <v>3</v>
      </c>
      <c r="G372">
        <v>11</v>
      </c>
      <c r="H372">
        <v>27</v>
      </c>
      <c r="I372">
        <v>3</v>
      </c>
      <c r="J372">
        <v>0</v>
      </c>
      <c r="K372">
        <v>6</v>
      </c>
      <c r="L372">
        <v>1</v>
      </c>
      <c r="M372">
        <v>0</v>
      </c>
      <c r="N372">
        <v>4</v>
      </c>
      <c r="O372">
        <v>1</v>
      </c>
      <c r="P372">
        <v>0</v>
      </c>
      <c r="Q372">
        <v>2</v>
      </c>
      <c r="R372">
        <v>6</v>
      </c>
      <c r="S372">
        <v>74</v>
      </c>
      <c r="T372">
        <v>19</v>
      </c>
      <c r="U372">
        <v>12</v>
      </c>
      <c r="V372">
        <v>27</v>
      </c>
      <c r="W372">
        <v>0</v>
      </c>
      <c r="X372">
        <v>0</v>
      </c>
      <c r="Y372">
        <v>3</v>
      </c>
      <c r="Z372">
        <v>4</v>
      </c>
      <c r="AA372">
        <v>0</v>
      </c>
      <c r="AB372">
        <v>0</v>
      </c>
      <c r="AC372">
        <v>0</v>
      </c>
      <c r="AD372">
        <v>0</v>
      </c>
      <c r="AE372">
        <v>0</v>
      </c>
    </row>
    <row r="373" spans="1:31">
      <c r="A373" t="s">
        <v>96</v>
      </c>
      <c r="B373" t="s">
        <v>97</v>
      </c>
      <c r="C373">
        <v>1996</v>
      </c>
      <c r="D373">
        <v>13</v>
      </c>
      <c r="E373">
        <v>52</v>
      </c>
      <c r="F373">
        <v>3</v>
      </c>
      <c r="G373">
        <v>11</v>
      </c>
      <c r="H373">
        <v>28</v>
      </c>
      <c r="I373">
        <v>3</v>
      </c>
      <c r="J373">
        <v>0</v>
      </c>
      <c r="K373">
        <v>6</v>
      </c>
      <c r="L373">
        <v>1</v>
      </c>
      <c r="M373">
        <v>0</v>
      </c>
      <c r="N373">
        <v>4</v>
      </c>
      <c r="O373">
        <v>2</v>
      </c>
      <c r="P373">
        <v>0</v>
      </c>
      <c r="Q373">
        <v>2</v>
      </c>
      <c r="R373">
        <v>6</v>
      </c>
      <c r="S373">
        <v>75</v>
      </c>
      <c r="T373">
        <v>20</v>
      </c>
      <c r="U373">
        <v>12</v>
      </c>
      <c r="V373">
        <v>28</v>
      </c>
      <c r="W373">
        <v>0</v>
      </c>
      <c r="X373">
        <v>0</v>
      </c>
      <c r="Y373">
        <v>3</v>
      </c>
      <c r="Z373">
        <v>4</v>
      </c>
      <c r="AA373">
        <v>0</v>
      </c>
      <c r="AB373">
        <v>0</v>
      </c>
      <c r="AC373">
        <v>0</v>
      </c>
      <c r="AD373">
        <v>0</v>
      </c>
      <c r="AE373">
        <v>0</v>
      </c>
    </row>
    <row r="374" spans="1:31">
      <c r="A374" t="s">
        <v>96</v>
      </c>
      <c r="B374" t="s">
        <v>97</v>
      </c>
      <c r="C374">
        <v>1997</v>
      </c>
      <c r="D374">
        <v>13</v>
      </c>
      <c r="E374">
        <v>54</v>
      </c>
      <c r="F374">
        <v>3</v>
      </c>
      <c r="G374">
        <v>12</v>
      </c>
      <c r="H374">
        <v>28</v>
      </c>
      <c r="I374">
        <v>3</v>
      </c>
      <c r="J374">
        <v>0</v>
      </c>
      <c r="K374">
        <v>6</v>
      </c>
      <c r="L374">
        <v>1</v>
      </c>
      <c r="M374">
        <v>0</v>
      </c>
      <c r="N374">
        <v>4</v>
      </c>
      <c r="O374">
        <v>2</v>
      </c>
      <c r="P374">
        <v>0</v>
      </c>
      <c r="Q374">
        <v>2</v>
      </c>
      <c r="R374">
        <v>6</v>
      </c>
      <c r="S374">
        <v>76</v>
      </c>
      <c r="T374">
        <v>21</v>
      </c>
      <c r="U374">
        <v>13</v>
      </c>
      <c r="V374">
        <v>29</v>
      </c>
      <c r="W374">
        <v>0</v>
      </c>
      <c r="X374">
        <v>0</v>
      </c>
      <c r="Y374">
        <v>3</v>
      </c>
      <c r="Z374">
        <v>5</v>
      </c>
      <c r="AA374">
        <v>0</v>
      </c>
      <c r="AB374">
        <v>0</v>
      </c>
      <c r="AC374">
        <v>0</v>
      </c>
      <c r="AD374">
        <v>0</v>
      </c>
      <c r="AE374">
        <v>0</v>
      </c>
    </row>
    <row r="375" spans="1:31">
      <c r="A375" t="s">
        <v>96</v>
      </c>
      <c r="B375" t="s">
        <v>97</v>
      </c>
      <c r="C375">
        <v>1998</v>
      </c>
      <c r="D375">
        <v>14</v>
      </c>
      <c r="E375">
        <v>55</v>
      </c>
      <c r="F375">
        <v>3</v>
      </c>
      <c r="G375">
        <v>12</v>
      </c>
      <c r="H375">
        <v>29</v>
      </c>
      <c r="I375">
        <v>3</v>
      </c>
      <c r="J375">
        <v>0</v>
      </c>
      <c r="K375">
        <v>6</v>
      </c>
      <c r="L375">
        <v>1</v>
      </c>
      <c r="M375">
        <v>0</v>
      </c>
      <c r="N375">
        <v>4</v>
      </c>
      <c r="O375">
        <v>2</v>
      </c>
      <c r="P375">
        <v>0</v>
      </c>
      <c r="Q375">
        <v>2</v>
      </c>
      <c r="R375">
        <v>6</v>
      </c>
      <c r="S375">
        <v>78</v>
      </c>
      <c r="T375">
        <v>22</v>
      </c>
      <c r="U375">
        <v>13</v>
      </c>
      <c r="V375">
        <v>29</v>
      </c>
      <c r="W375">
        <v>0</v>
      </c>
      <c r="X375">
        <v>0</v>
      </c>
      <c r="Y375">
        <v>3</v>
      </c>
      <c r="Z375">
        <v>5</v>
      </c>
      <c r="AA375">
        <v>0</v>
      </c>
      <c r="AB375">
        <v>0</v>
      </c>
      <c r="AC375">
        <v>0</v>
      </c>
      <c r="AD375">
        <v>0</v>
      </c>
      <c r="AE375">
        <v>0</v>
      </c>
    </row>
    <row r="376" spans="1:31">
      <c r="A376" t="s">
        <v>96</v>
      </c>
      <c r="B376" t="s">
        <v>97</v>
      </c>
      <c r="C376">
        <v>1999</v>
      </c>
      <c r="D376">
        <v>14</v>
      </c>
      <c r="E376">
        <v>57</v>
      </c>
      <c r="F376">
        <v>4</v>
      </c>
      <c r="G376">
        <v>12</v>
      </c>
      <c r="H376">
        <v>29</v>
      </c>
      <c r="I376">
        <v>3</v>
      </c>
      <c r="J376">
        <v>0</v>
      </c>
      <c r="K376">
        <v>6</v>
      </c>
      <c r="L376">
        <v>1</v>
      </c>
      <c r="M376">
        <v>0</v>
      </c>
      <c r="N376">
        <v>4</v>
      </c>
      <c r="O376">
        <v>2</v>
      </c>
      <c r="P376">
        <v>0</v>
      </c>
      <c r="Q376">
        <v>2</v>
      </c>
      <c r="R376">
        <v>7</v>
      </c>
      <c r="S376">
        <v>79</v>
      </c>
      <c r="T376">
        <v>23</v>
      </c>
      <c r="U376">
        <v>14</v>
      </c>
      <c r="V376">
        <v>30</v>
      </c>
      <c r="W376">
        <v>0</v>
      </c>
      <c r="X376">
        <v>0</v>
      </c>
      <c r="Y376">
        <v>3</v>
      </c>
      <c r="Z376">
        <v>5</v>
      </c>
      <c r="AA376">
        <v>0</v>
      </c>
      <c r="AB376">
        <v>0</v>
      </c>
      <c r="AC376">
        <v>0</v>
      </c>
      <c r="AD376">
        <v>0</v>
      </c>
      <c r="AE376">
        <v>0</v>
      </c>
    </row>
    <row r="377" spans="1:31">
      <c r="A377" t="s">
        <v>96</v>
      </c>
      <c r="B377" t="s">
        <v>97</v>
      </c>
      <c r="C377">
        <v>2000</v>
      </c>
      <c r="D377">
        <v>14</v>
      </c>
      <c r="E377">
        <v>59</v>
      </c>
      <c r="F377">
        <v>4</v>
      </c>
      <c r="G377">
        <v>13</v>
      </c>
      <c r="H377">
        <v>30</v>
      </c>
      <c r="I377">
        <v>3</v>
      </c>
      <c r="J377">
        <v>0</v>
      </c>
      <c r="K377">
        <v>6</v>
      </c>
      <c r="L377">
        <v>1</v>
      </c>
      <c r="M377">
        <v>0</v>
      </c>
      <c r="N377">
        <v>4</v>
      </c>
      <c r="O377">
        <v>2</v>
      </c>
      <c r="P377">
        <v>0</v>
      </c>
      <c r="Q377">
        <v>2</v>
      </c>
      <c r="R377">
        <v>7</v>
      </c>
      <c r="S377">
        <v>81</v>
      </c>
      <c r="T377">
        <v>24</v>
      </c>
      <c r="U377">
        <v>14</v>
      </c>
      <c r="V377">
        <v>31</v>
      </c>
      <c r="W377">
        <v>0</v>
      </c>
      <c r="X377">
        <v>0</v>
      </c>
      <c r="Y377">
        <v>3</v>
      </c>
      <c r="Z377">
        <v>5</v>
      </c>
      <c r="AA377">
        <v>0</v>
      </c>
      <c r="AB377">
        <v>0</v>
      </c>
      <c r="AC377">
        <v>0</v>
      </c>
      <c r="AD377">
        <v>0</v>
      </c>
      <c r="AE377">
        <v>0</v>
      </c>
    </row>
    <row r="378" spans="1:31">
      <c r="A378" t="s">
        <v>96</v>
      </c>
      <c r="B378" t="s">
        <v>97</v>
      </c>
      <c r="C378">
        <v>2001</v>
      </c>
      <c r="D378">
        <v>15</v>
      </c>
      <c r="E378">
        <v>61</v>
      </c>
      <c r="F378">
        <v>4</v>
      </c>
      <c r="G378">
        <v>13</v>
      </c>
      <c r="H378">
        <v>31</v>
      </c>
      <c r="I378">
        <v>3</v>
      </c>
      <c r="J378">
        <v>0</v>
      </c>
      <c r="K378">
        <v>6</v>
      </c>
      <c r="L378">
        <v>1</v>
      </c>
      <c r="M378">
        <v>0</v>
      </c>
      <c r="N378">
        <v>4</v>
      </c>
      <c r="O378">
        <v>2</v>
      </c>
      <c r="P378">
        <v>0</v>
      </c>
      <c r="Q378">
        <v>2</v>
      </c>
      <c r="R378">
        <v>7</v>
      </c>
      <c r="S378">
        <v>82</v>
      </c>
      <c r="T378">
        <v>25</v>
      </c>
      <c r="U378">
        <v>15</v>
      </c>
      <c r="V378">
        <v>32</v>
      </c>
      <c r="W378">
        <v>0</v>
      </c>
      <c r="X378">
        <v>0</v>
      </c>
      <c r="Y378">
        <v>3</v>
      </c>
      <c r="Z378">
        <v>6</v>
      </c>
      <c r="AA378">
        <v>0</v>
      </c>
      <c r="AB378">
        <v>0</v>
      </c>
      <c r="AC378">
        <v>0</v>
      </c>
      <c r="AD378">
        <v>0</v>
      </c>
      <c r="AE378">
        <v>0</v>
      </c>
    </row>
    <row r="379" spans="1:31">
      <c r="A379" t="s">
        <v>96</v>
      </c>
      <c r="B379" t="s">
        <v>97</v>
      </c>
      <c r="C379">
        <v>2002</v>
      </c>
      <c r="D379">
        <v>15</v>
      </c>
      <c r="E379">
        <v>63</v>
      </c>
      <c r="F379">
        <v>4</v>
      </c>
      <c r="G379">
        <v>13</v>
      </c>
      <c r="H379">
        <v>32</v>
      </c>
      <c r="I379">
        <v>3</v>
      </c>
      <c r="J379">
        <v>0</v>
      </c>
      <c r="K379">
        <v>6</v>
      </c>
      <c r="L379">
        <v>1</v>
      </c>
      <c r="M379">
        <v>0</v>
      </c>
      <c r="N379">
        <v>5</v>
      </c>
      <c r="O379">
        <v>2</v>
      </c>
      <c r="P379">
        <v>0</v>
      </c>
      <c r="Q379">
        <v>2</v>
      </c>
      <c r="R379">
        <v>8</v>
      </c>
      <c r="S379">
        <v>84</v>
      </c>
      <c r="T379">
        <v>27</v>
      </c>
      <c r="U379">
        <v>15</v>
      </c>
      <c r="V379">
        <v>34</v>
      </c>
      <c r="W379">
        <v>0</v>
      </c>
      <c r="X379">
        <v>0</v>
      </c>
      <c r="Y379">
        <v>3</v>
      </c>
      <c r="Z379">
        <v>6</v>
      </c>
      <c r="AA379">
        <v>0</v>
      </c>
      <c r="AB379">
        <v>0</v>
      </c>
      <c r="AC379">
        <v>0</v>
      </c>
      <c r="AD379">
        <v>0</v>
      </c>
      <c r="AE379">
        <v>0</v>
      </c>
    </row>
    <row r="380" spans="1:31">
      <c r="A380" t="s">
        <v>96</v>
      </c>
      <c r="B380" t="s">
        <v>97</v>
      </c>
      <c r="C380">
        <v>2003</v>
      </c>
      <c r="D380">
        <v>15</v>
      </c>
      <c r="E380">
        <v>65</v>
      </c>
      <c r="F380">
        <v>4</v>
      </c>
      <c r="G380">
        <v>14</v>
      </c>
      <c r="H380">
        <v>33</v>
      </c>
      <c r="I380">
        <v>3</v>
      </c>
      <c r="J380">
        <v>0</v>
      </c>
      <c r="K380">
        <v>6</v>
      </c>
      <c r="L380">
        <v>1</v>
      </c>
      <c r="M380">
        <v>0</v>
      </c>
      <c r="N380">
        <v>5</v>
      </c>
      <c r="O380">
        <v>2</v>
      </c>
      <c r="P380">
        <v>0</v>
      </c>
      <c r="Q380">
        <v>2</v>
      </c>
      <c r="R380">
        <v>8</v>
      </c>
      <c r="S380">
        <v>87</v>
      </c>
      <c r="T380">
        <v>28</v>
      </c>
      <c r="U380">
        <v>15</v>
      </c>
      <c r="V380">
        <v>35</v>
      </c>
      <c r="W380">
        <v>0</v>
      </c>
      <c r="X380">
        <v>0</v>
      </c>
      <c r="Y380">
        <v>4</v>
      </c>
      <c r="Z380">
        <v>6</v>
      </c>
      <c r="AA380">
        <v>0</v>
      </c>
      <c r="AB380">
        <v>0</v>
      </c>
      <c r="AC380">
        <v>0</v>
      </c>
      <c r="AD380">
        <v>0</v>
      </c>
      <c r="AE380">
        <v>0</v>
      </c>
    </row>
    <row r="381" spans="1:31">
      <c r="A381" t="s">
        <v>96</v>
      </c>
      <c r="B381" t="s">
        <v>97</v>
      </c>
      <c r="C381">
        <v>2004</v>
      </c>
      <c r="D381">
        <v>16</v>
      </c>
      <c r="E381">
        <v>68</v>
      </c>
      <c r="F381">
        <v>4</v>
      </c>
      <c r="G381">
        <v>14</v>
      </c>
      <c r="H381">
        <v>34</v>
      </c>
      <c r="I381">
        <v>4</v>
      </c>
      <c r="J381">
        <v>0</v>
      </c>
      <c r="K381">
        <v>7</v>
      </c>
      <c r="L381">
        <v>1</v>
      </c>
      <c r="M381">
        <v>0</v>
      </c>
      <c r="N381">
        <v>5</v>
      </c>
      <c r="O381">
        <v>2</v>
      </c>
      <c r="P381">
        <v>0</v>
      </c>
      <c r="Q381">
        <v>2</v>
      </c>
      <c r="R381">
        <v>9</v>
      </c>
      <c r="S381">
        <v>89</v>
      </c>
      <c r="T381">
        <v>30</v>
      </c>
      <c r="U381">
        <v>15</v>
      </c>
      <c r="V381">
        <v>37</v>
      </c>
      <c r="W381">
        <v>0</v>
      </c>
      <c r="X381">
        <v>0</v>
      </c>
      <c r="Y381">
        <v>4</v>
      </c>
      <c r="Z381">
        <v>7</v>
      </c>
      <c r="AA381">
        <v>0</v>
      </c>
      <c r="AB381">
        <v>0</v>
      </c>
      <c r="AC381">
        <v>0</v>
      </c>
      <c r="AD381">
        <v>0</v>
      </c>
      <c r="AE381">
        <v>0</v>
      </c>
    </row>
    <row r="382" spans="1:31">
      <c r="A382" t="s">
        <v>96</v>
      </c>
      <c r="B382" t="s">
        <v>97</v>
      </c>
      <c r="C382">
        <v>2005</v>
      </c>
      <c r="D382">
        <v>15</v>
      </c>
      <c r="E382">
        <v>70</v>
      </c>
      <c r="F382">
        <v>4</v>
      </c>
      <c r="G382">
        <v>15</v>
      </c>
      <c r="H382">
        <v>35</v>
      </c>
      <c r="I382">
        <v>4</v>
      </c>
      <c r="J382">
        <v>0</v>
      </c>
      <c r="K382">
        <v>7</v>
      </c>
      <c r="L382">
        <v>1</v>
      </c>
      <c r="M382">
        <v>0</v>
      </c>
      <c r="N382">
        <v>5</v>
      </c>
      <c r="O382">
        <v>2</v>
      </c>
      <c r="P382">
        <v>0</v>
      </c>
      <c r="Q382">
        <v>2</v>
      </c>
      <c r="R382">
        <v>9</v>
      </c>
      <c r="S382">
        <v>90</v>
      </c>
      <c r="T382">
        <v>31</v>
      </c>
      <c r="U382">
        <v>15</v>
      </c>
      <c r="V382">
        <v>38</v>
      </c>
      <c r="W382">
        <v>0</v>
      </c>
      <c r="X382">
        <v>0</v>
      </c>
      <c r="Y382">
        <v>4</v>
      </c>
      <c r="Z382">
        <v>7</v>
      </c>
      <c r="AA382">
        <v>0</v>
      </c>
      <c r="AB382">
        <v>0</v>
      </c>
      <c r="AC382">
        <v>0</v>
      </c>
      <c r="AD382">
        <v>0</v>
      </c>
      <c r="AE382">
        <v>0</v>
      </c>
    </row>
    <row r="383" spans="1:31">
      <c r="A383" t="s">
        <v>96</v>
      </c>
      <c r="B383" t="s">
        <v>97</v>
      </c>
      <c r="C383">
        <v>2006</v>
      </c>
      <c r="D383">
        <v>16</v>
      </c>
      <c r="E383">
        <v>72</v>
      </c>
      <c r="F383">
        <v>4</v>
      </c>
      <c r="G383">
        <v>15</v>
      </c>
      <c r="H383">
        <v>36</v>
      </c>
      <c r="I383">
        <v>4</v>
      </c>
      <c r="J383">
        <v>0</v>
      </c>
      <c r="K383">
        <v>7</v>
      </c>
      <c r="L383">
        <v>1</v>
      </c>
      <c r="M383">
        <v>0</v>
      </c>
      <c r="N383">
        <v>5</v>
      </c>
      <c r="O383">
        <v>2</v>
      </c>
      <c r="P383">
        <v>0</v>
      </c>
      <c r="Q383">
        <v>2</v>
      </c>
      <c r="R383">
        <v>9</v>
      </c>
      <c r="S383">
        <v>92</v>
      </c>
      <c r="T383">
        <v>32</v>
      </c>
      <c r="U383">
        <v>15</v>
      </c>
      <c r="V383">
        <v>39</v>
      </c>
      <c r="W383">
        <v>0</v>
      </c>
      <c r="X383">
        <v>0</v>
      </c>
      <c r="Y383">
        <v>4</v>
      </c>
      <c r="Z383">
        <v>8</v>
      </c>
      <c r="AA383">
        <v>0</v>
      </c>
      <c r="AB383">
        <v>0</v>
      </c>
      <c r="AC383">
        <v>0</v>
      </c>
      <c r="AD383">
        <v>0</v>
      </c>
      <c r="AE383">
        <v>0</v>
      </c>
    </row>
    <row r="384" spans="1:31">
      <c r="A384" t="s">
        <v>96</v>
      </c>
      <c r="B384" t="s">
        <v>97</v>
      </c>
      <c r="C384">
        <v>2007</v>
      </c>
      <c r="D384">
        <v>16</v>
      </c>
      <c r="E384">
        <v>74</v>
      </c>
      <c r="F384">
        <v>4</v>
      </c>
      <c r="G384">
        <v>15</v>
      </c>
      <c r="H384">
        <v>36</v>
      </c>
      <c r="I384">
        <v>4</v>
      </c>
      <c r="J384">
        <v>0</v>
      </c>
      <c r="K384">
        <v>7</v>
      </c>
      <c r="L384">
        <v>1</v>
      </c>
      <c r="M384">
        <v>0</v>
      </c>
      <c r="N384">
        <v>5</v>
      </c>
      <c r="O384">
        <v>2</v>
      </c>
      <c r="P384">
        <v>0</v>
      </c>
      <c r="Q384">
        <v>2</v>
      </c>
      <c r="R384">
        <v>9</v>
      </c>
      <c r="S384">
        <v>94</v>
      </c>
      <c r="T384">
        <v>34</v>
      </c>
      <c r="U384">
        <v>15</v>
      </c>
      <c r="V384">
        <v>41</v>
      </c>
      <c r="W384">
        <v>0</v>
      </c>
      <c r="X384">
        <v>0</v>
      </c>
      <c r="Y384">
        <v>4</v>
      </c>
      <c r="Z384">
        <v>8</v>
      </c>
      <c r="AA384">
        <v>0</v>
      </c>
      <c r="AB384">
        <v>0</v>
      </c>
      <c r="AC384">
        <v>0</v>
      </c>
      <c r="AD384">
        <v>0</v>
      </c>
      <c r="AE384">
        <v>0</v>
      </c>
    </row>
    <row r="385" spans="1:31">
      <c r="A385" t="s">
        <v>96</v>
      </c>
      <c r="B385" t="s">
        <v>97</v>
      </c>
      <c r="C385">
        <v>2008</v>
      </c>
      <c r="D385">
        <v>16</v>
      </c>
      <c r="E385">
        <v>77</v>
      </c>
      <c r="F385">
        <v>5</v>
      </c>
      <c r="G385">
        <v>16</v>
      </c>
      <c r="H385">
        <v>37</v>
      </c>
      <c r="I385">
        <v>4</v>
      </c>
      <c r="J385">
        <v>0</v>
      </c>
      <c r="K385">
        <v>7</v>
      </c>
      <c r="L385">
        <v>1</v>
      </c>
      <c r="M385">
        <v>0</v>
      </c>
      <c r="N385">
        <v>6</v>
      </c>
      <c r="O385">
        <v>2</v>
      </c>
      <c r="P385">
        <v>0</v>
      </c>
      <c r="Q385">
        <v>2</v>
      </c>
      <c r="R385">
        <v>10</v>
      </c>
      <c r="S385">
        <v>96</v>
      </c>
      <c r="T385">
        <v>35</v>
      </c>
      <c r="U385">
        <v>15</v>
      </c>
      <c r="V385">
        <v>43</v>
      </c>
      <c r="W385">
        <v>0</v>
      </c>
      <c r="X385">
        <v>0</v>
      </c>
      <c r="Y385">
        <v>4</v>
      </c>
      <c r="Z385">
        <v>8</v>
      </c>
      <c r="AA385">
        <v>0</v>
      </c>
      <c r="AB385">
        <v>0</v>
      </c>
      <c r="AC385">
        <v>0</v>
      </c>
      <c r="AD385">
        <v>0</v>
      </c>
      <c r="AE385">
        <v>0</v>
      </c>
    </row>
    <row r="386" spans="1:31">
      <c r="A386" t="s">
        <v>96</v>
      </c>
      <c r="B386" t="s">
        <v>97</v>
      </c>
      <c r="C386">
        <v>2009</v>
      </c>
      <c r="D386">
        <v>16</v>
      </c>
      <c r="E386">
        <v>80</v>
      </c>
      <c r="F386">
        <v>5</v>
      </c>
      <c r="G386">
        <v>16</v>
      </c>
      <c r="H386">
        <v>37</v>
      </c>
      <c r="I386">
        <v>4</v>
      </c>
      <c r="J386">
        <v>0</v>
      </c>
      <c r="K386">
        <v>7</v>
      </c>
      <c r="L386">
        <v>1</v>
      </c>
      <c r="M386">
        <v>0</v>
      </c>
      <c r="N386">
        <v>6</v>
      </c>
      <c r="O386">
        <v>2</v>
      </c>
      <c r="P386">
        <v>0</v>
      </c>
      <c r="Q386">
        <v>2</v>
      </c>
      <c r="R386">
        <v>10</v>
      </c>
      <c r="S386">
        <v>98</v>
      </c>
      <c r="T386">
        <v>37</v>
      </c>
      <c r="U386">
        <v>16</v>
      </c>
      <c r="V386">
        <v>44</v>
      </c>
      <c r="W386">
        <v>0</v>
      </c>
      <c r="X386">
        <v>0</v>
      </c>
      <c r="Y386">
        <v>5</v>
      </c>
      <c r="Z386">
        <v>9</v>
      </c>
      <c r="AA386">
        <v>0</v>
      </c>
      <c r="AB386">
        <v>0</v>
      </c>
      <c r="AC386">
        <v>0</v>
      </c>
      <c r="AD386">
        <v>0</v>
      </c>
      <c r="AE386">
        <v>0</v>
      </c>
    </row>
    <row r="387" spans="1:31">
      <c r="A387" t="s">
        <v>96</v>
      </c>
      <c r="B387" t="s">
        <v>97</v>
      </c>
      <c r="C387">
        <v>2010</v>
      </c>
      <c r="D387">
        <v>16</v>
      </c>
      <c r="E387">
        <v>83</v>
      </c>
      <c r="F387">
        <v>5</v>
      </c>
      <c r="G387">
        <v>17</v>
      </c>
      <c r="H387">
        <v>38</v>
      </c>
      <c r="I387">
        <v>4</v>
      </c>
      <c r="J387">
        <v>0</v>
      </c>
      <c r="K387">
        <v>7</v>
      </c>
      <c r="L387">
        <v>1</v>
      </c>
      <c r="M387">
        <v>0</v>
      </c>
      <c r="N387">
        <v>6</v>
      </c>
      <c r="O387">
        <v>2</v>
      </c>
      <c r="P387">
        <v>0</v>
      </c>
      <c r="Q387">
        <v>3</v>
      </c>
      <c r="R387">
        <v>11</v>
      </c>
      <c r="S387">
        <v>99</v>
      </c>
      <c r="T387">
        <v>39</v>
      </c>
      <c r="U387">
        <v>16</v>
      </c>
      <c r="V387">
        <v>46</v>
      </c>
      <c r="W387">
        <v>0</v>
      </c>
      <c r="X387">
        <v>0</v>
      </c>
      <c r="Y387">
        <v>5</v>
      </c>
      <c r="Z387">
        <v>9</v>
      </c>
      <c r="AA387">
        <v>0</v>
      </c>
      <c r="AB387">
        <v>0</v>
      </c>
      <c r="AC387">
        <v>0</v>
      </c>
      <c r="AD387">
        <v>0</v>
      </c>
      <c r="AE387">
        <v>0</v>
      </c>
    </row>
    <row r="388" spans="1:31">
      <c r="A388" t="s">
        <v>96</v>
      </c>
      <c r="B388" t="s">
        <v>97</v>
      </c>
      <c r="C388">
        <v>2011</v>
      </c>
      <c r="D388">
        <v>15</v>
      </c>
      <c r="E388">
        <v>83</v>
      </c>
      <c r="F388">
        <v>5</v>
      </c>
      <c r="G388">
        <v>16</v>
      </c>
      <c r="H388">
        <v>35</v>
      </c>
      <c r="I388">
        <v>4</v>
      </c>
      <c r="J388">
        <v>0</v>
      </c>
      <c r="K388">
        <v>7</v>
      </c>
      <c r="L388">
        <v>1</v>
      </c>
      <c r="M388">
        <v>0</v>
      </c>
      <c r="N388">
        <v>5</v>
      </c>
      <c r="O388">
        <v>2</v>
      </c>
      <c r="P388">
        <v>0</v>
      </c>
      <c r="Q388">
        <v>3</v>
      </c>
      <c r="R388">
        <v>11</v>
      </c>
      <c r="S388">
        <v>94</v>
      </c>
      <c r="T388">
        <v>39</v>
      </c>
      <c r="U388">
        <v>15</v>
      </c>
      <c r="V388">
        <v>45</v>
      </c>
      <c r="W388">
        <v>0</v>
      </c>
      <c r="X388">
        <v>0</v>
      </c>
      <c r="Y388">
        <v>5</v>
      </c>
      <c r="Z388">
        <v>9</v>
      </c>
      <c r="AA388">
        <v>0</v>
      </c>
      <c r="AB388">
        <v>0</v>
      </c>
      <c r="AC388">
        <v>0</v>
      </c>
      <c r="AD388">
        <v>0</v>
      </c>
      <c r="AE388">
        <v>0</v>
      </c>
    </row>
    <row r="389" spans="1:31">
      <c r="A389" t="s">
        <v>96</v>
      </c>
      <c r="B389" t="s">
        <v>97</v>
      </c>
      <c r="C389">
        <v>2012</v>
      </c>
      <c r="D389">
        <v>15</v>
      </c>
      <c r="E389">
        <v>84</v>
      </c>
      <c r="F389">
        <v>5</v>
      </c>
      <c r="G389">
        <v>16</v>
      </c>
      <c r="H389">
        <v>34</v>
      </c>
      <c r="I389">
        <v>4</v>
      </c>
      <c r="J389">
        <v>0</v>
      </c>
      <c r="K389">
        <v>7</v>
      </c>
      <c r="L389">
        <v>0</v>
      </c>
      <c r="M389">
        <v>0</v>
      </c>
      <c r="N389">
        <v>5</v>
      </c>
      <c r="O389">
        <v>2</v>
      </c>
      <c r="P389">
        <v>0</v>
      </c>
      <c r="Q389">
        <v>3</v>
      </c>
      <c r="R389">
        <v>11</v>
      </c>
      <c r="S389">
        <v>92</v>
      </c>
      <c r="T389">
        <v>40</v>
      </c>
      <c r="U389">
        <v>15</v>
      </c>
      <c r="V389">
        <v>46</v>
      </c>
      <c r="W389">
        <v>0</v>
      </c>
      <c r="X389">
        <v>0</v>
      </c>
      <c r="Y389">
        <v>5</v>
      </c>
      <c r="Z389">
        <v>10</v>
      </c>
      <c r="AA389">
        <v>0</v>
      </c>
      <c r="AB389">
        <v>0</v>
      </c>
      <c r="AC389">
        <v>0</v>
      </c>
      <c r="AD389">
        <v>0</v>
      </c>
      <c r="AE389">
        <v>0</v>
      </c>
    </row>
    <row r="390" spans="1:31">
      <c r="A390" t="s">
        <v>96</v>
      </c>
      <c r="B390" t="s">
        <v>97</v>
      </c>
      <c r="C390">
        <v>2013</v>
      </c>
      <c r="D390">
        <v>15</v>
      </c>
      <c r="E390">
        <v>87</v>
      </c>
      <c r="F390">
        <v>5</v>
      </c>
      <c r="G390">
        <v>17</v>
      </c>
      <c r="H390">
        <v>35</v>
      </c>
      <c r="I390">
        <v>4</v>
      </c>
      <c r="J390">
        <v>0</v>
      </c>
      <c r="K390">
        <v>7</v>
      </c>
      <c r="L390">
        <v>0</v>
      </c>
      <c r="M390">
        <v>0</v>
      </c>
      <c r="N390">
        <v>5</v>
      </c>
      <c r="O390">
        <v>2</v>
      </c>
      <c r="P390">
        <v>0</v>
      </c>
      <c r="Q390">
        <v>3</v>
      </c>
      <c r="R390">
        <v>11</v>
      </c>
      <c r="S390">
        <v>93</v>
      </c>
      <c r="T390">
        <v>42</v>
      </c>
      <c r="U390">
        <v>15</v>
      </c>
      <c r="V390">
        <v>47</v>
      </c>
      <c r="W390">
        <v>0</v>
      </c>
      <c r="X390">
        <v>0</v>
      </c>
      <c r="Y390">
        <v>5</v>
      </c>
      <c r="Z390">
        <v>10</v>
      </c>
      <c r="AA390">
        <v>0</v>
      </c>
      <c r="AB390">
        <v>0</v>
      </c>
      <c r="AC390">
        <v>0</v>
      </c>
      <c r="AD390">
        <v>0</v>
      </c>
      <c r="AE390">
        <v>0</v>
      </c>
    </row>
    <row r="391" spans="1:31">
      <c r="A391" t="s">
        <v>96</v>
      </c>
      <c r="B391" t="s">
        <v>97</v>
      </c>
      <c r="C391">
        <v>2014</v>
      </c>
      <c r="D391">
        <v>15</v>
      </c>
      <c r="E391">
        <v>89</v>
      </c>
      <c r="F391">
        <v>5</v>
      </c>
      <c r="G391">
        <v>17</v>
      </c>
      <c r="H391">
        <v>35</v>
      </c>
      <c r="I391">
        <v>4</v>
      </c>
      <c r="J391">
        <v>0</v>
      </c>
      <c r="K391">
        <v>7</v>
      </c>
      <c r="L391">
        <v>0</v>
      </c>
      <c r="M391">
        <v>0</v>
      </c>
      <c r="N391">
        <v>5</v>
      </c>
      <c r="O391">
        <v>2</v>
      </c>
      <c r="P391">
        <v>0</v>
      </c>
      <c r="Q391">
        <v>3</v>
      </c>
      <c r="R391">
        <v>11</v>
      </c>
      <c r="S391">
        <v>95</v>
      </c>
      <c r="T391">
        <v>44</v>
      </c>
      <c r="U391">
        <v>15</v>
      </c>
      <c r="V391">
        <v>49</v>
      </c>
      <c r="W391">
        <v>0</v>
      </c>
      <c r="X391">
        <v>0</v>
      </c>
      <c r="Y391">
        <v>5</v>
      </c>
      <c r="Z391">
        <v>10</v>
      </c>
      <c r="AA391">
        <v>0</v>
      </c>
      <c r="AB391">
        <v>0</v>
      </c>
      <c r="AC391">
        <v>0</v>
      </c>
      <c r="AD391">
        <v>0</v>
      </c>
      <c r="AE391">
        <v>0</v>
      </c>
    </row>
    <row r="392" spans="1:31">
      <c r="A392" t="s">
        <v>96</v>
      </c>
      <c r="B392" t="s">
        <v>97</v>
      </c>
      <c r="C392">
        <v>2015</v>
      </c>
      <c r="D392">
        <v>15</v>
      </c>
      <c r="E392">
        <v>92</v>
      </c>
      <c r="F392">
        <v>5</v>
      </c>
      <c r="G392">
        <v>17</v>
      </c>
      <c r="H392">
        <v>36</v>
      </c>
      <c r="I392">
        <v>4</v>
      </c>
      <c r="J392">
        <v>0</v>
      </c>
      <c r="K392">
        <v>7</v>
      </c>
      <c r="L392">
        <v>0</v>
      </c>
      <c r="M392">
        <v>0</v>
      </c>
      <c r="N392">
        <v>6</v>
      </c>
      <c r="O392">
        <v>2</v>
      </c>
      <c r="P392">
        <v>0</v>
      </c>
      <c r="Q392">
        <v>3</v>
      </c>
      <c r="R392">
        <v>12</v>
      </c>
      <c r="S392">
        <v>97</v>
      </c>
      <c r="T392">
        <v>46</v>
      </c>
      <c r="U392">
        <v>15</v>
      </c>
      <c r="V392">
        <v>51</v>
      </c>
      <c r="W392">
        <v>0</v>
      </c>
      <c r="X392">
        <v>0</v>
      </c>
      <c r="Y392">
        <v>5</v>
      </c>
      <c r="Z392">
        <v>11</v>
      </c>
      <c r="AA392">
        <v>0</v>
      </c>
      <c r="AB392">
        <v>0</v>
      </c>
      <c r="AC392">
        <v>0</v>
      </c>
      <c r="AD392">
        <v>0</v>
      </c>
      <c r="AE392">
        <v>0</v>
      </c>
    </row>
    <row r="393" spans="1:31">
      <c r="A393" t="s">
        <v>96</v>
      </c>
      <c r="B393" t="s">
        <v>97</v>
      </c>
      <c r="C393">
        <v>2016</v>
      </c>
      <c r="D393">
        <v>14</v>
      </c>
      <c r="E393">
        <v>94</v>
      </c>
      <c r="F393">
        <v>6</v>
      </c>
      <c r="G393">
        <v>18</v>
      </c>
      <c r="H393">
        <v>37</v>
      </c>
      <c r="I393">
        <v>4</v>
      </c>
      <c r="J393">
        <v>0</v>
      </c>
      <c r="K393">
        <v>7</v>
      </c>
      <c r="L393">
        <v>0</v>
      </c>
      <c r="M393">
        <v>0</v>
      </c>
      <c r="N393">
        <v>5</v>
      </c>
      <c r="O393">
        <v>2</v>
      </c>
      <c r="P393">
        <v>0</v>
      </c>
      <c r="Q393">
        <v>3</v>
      </c>
      <c r="R393">
        <v>12</v>
      </c>
      <c r="S393">
        <v>98</v>
      </c>
      <c r="T393">
        <v>47</v>
      </c>
      <c r="U393">
        <v>14</v>
      </c>
      <c r="V393">
        <v>52</v>
      </c>
      <c r="W393">
        <v>0</v>
      </c>
      <c r="X393">
        <v>0</v>
      </c>
      <c r="Y393">
        <v>5</v>
      </c>
      <c r="Z393">
        <v>11</v>
      </c>
      <c r="AA393">
        <v>0</v>
      </c>
      <c r="AB393">
        <v>0</v>
      </c>
      <c r="AC393">
        <v>0</v>
      </c>
      <c r="AD393">
        <v>0</v>
      </c>
      <c r="AE393">
        <v>0</v>
      </c>
    </row>
    <row r="394" spans="1:31">
      <c r="A394" t="s">
        <v>96</v>
      </c>
      <c r="B394" t="s">
        <v>97</v>
      </c>
      <c r="C394">
        <v>2017</v>
      </c>
      <c r="D394">
        <v>13</v>
      </c>
      <c r="E394">
        <v>97</v>
      </c>
      <c r="F394">
        <v>6</v>
      </c>
      <c r="G394">
        <v>18</v>
      </c>
      <c r="H394">
        <v>38</v>
      </c>
      <c r="I394">
        <v>5</v>
      </c>
      <c r="J394">
        <v>0</v>
      </c>
      <c r="K394">
        <v>7</v>
      </c>
      <c r="L394">
        <v>0</v>
      </c>
      <c r="M394">
        <v>0</v>
      </c>
      <c r="N394">
        <v>5</v>
      </c>
      <c r="O394">
        <v>2</v>
      </c>
      <c r="P394">
        <v>0</v>
      </c>
      <c r="Q394">
        <v>3</v>
      </c>
      <c r="R394">
        <v>12</v>
      </c>
      <c r="S394">
        <v>101</v>
      </c>
      <c r="T394">
        <v>50</v>
      </c>
      <c r="U394">
        <v>13</v>
      </c>
      <c r="V394">
        <v>54</v>
      </c>
      <c r="W394">
        <v>0</v>
      </c>
      <c r="X394">
        <v>0</v>
      </c>
      <c r="Y394">
        <v>6</v>
      </c>
      <c r="Z394">
        <v>12</v>
      </c>
      <c r="AA394">
        <v>0</v>
      </c>
      <c r="AB394">
        <v>0</v>
      </c>
      <c r="AC394">
        <v>0</v>
      </c>
      <c r="AD394">
        <v>0</v>
      </c>
      <c r="AE394">
        <v>0</v>
      </c>
    </row>
    <row r="395" spans="1:31">
      <c r="A395" t="s">
        <v>96</v>
      </c>
      <c r="B395" t="s">
        <v>97</v>
      </c>
      <c r="C395">
        <v>2018</v>
      </c>
      <c r="D395">
        <v>13</v>
      </c>
      <c r="E395">
        <v>99</v>
      </c>
      <c r="F395">
        <v>6</v>
      </c>
      <c r="G395">
        <v>19</v>
      </c>
      <c r="H395">
        <v>39</v>
      </c>
      <c r="I395">
        <v>5</v>
      </c>
      <c r="J395">
        <v>0</v>
      </c>
      <c r="K395">
        <v>7</v>
      </c>
      <c r="L395">
        <v>0</v>
      </c>
      <c r="M395">
        <v>0</v>
      </c>
      <c r="N395">
        <v>6</v>
      </c>
      <c r="O395">
        <v>2</v>
      </c>
      <c r="P395">
        <v>0</v>
      </c>
      <c r="Q395">
        <v>3</v>
      </c>
      <c r="R395">
        <v>12</v>
      </c>
      <c r="S395">
        <v>104</v>
      </c>
      <c r="T395">
        <v>52</v>
      </c>
      <c r="U395">
        <v>13</v>
      </c>
      <c r="V395">
        <v>56</v>
      </c>
      <c r="W395">
        <v>0</v>
      </c>
      <c r="X395">
        <v>0</v>
      </c>
      <c r="Y395">
        <v>6</v>
      </c>
      <c r="Z395">
        <v>12</v>
      </c>
      <c r="AA395">
        <v>0</v>
      </c>
      <c r="AB395">
        <v>0</v>
      </c>
      <c r="AC395">
        <v>0</v>
      </c>
      <c r="AD395">
        <v>0</v>
      </c>
      <c r="AE395">
        <v>0</v>
      </c>
    </row>
    <row r="396" spans="1:31">
      <c r="A396" t="s">
        <v>96</v>
      </c>
      <c r="B396" t="s">
        <v>97</v>
      </c>
      <c r="C396">
        <v>2019</v>
      </c>
      <c r="D396">
        <v>14</v>
      </c>
      <c r="E396">
        <v>101</v>
      </c>
      <c r="F396">
        <v>6</v>
      </c>
      <c r="G396">
        <v>19</v>
      </c>
      <c r="H396">
        <v>40</v>
      </c>
      <c r="I396">
        <v>5</v>
      </c>
      <c r="J396">
        <v>0</v>
      </c>
      <c r="K396">
        <v>8</v>
      </c>
      <c r="L396">
        <v>0</v>
      </c>
      <c r="M396">
        <v>0</v>
      </c>
      <c r="N396">
        <v>6</v>
      </c>
      <c r="O396">
        <v>2</v>
      </c>
      <c r="P396">
        <v>0</v>
      </c>
      <c r="Q396">
        <v>3</v>
      </c>
      <c r="R396">
        <v>13</v>
      </c>
      <c r="S396">
        <v>106</v>
      </c>
      <c r="T396">
        <v>54</v>
      </c>
      <c r="U396">
        <v>14</v>
      </c>
      <c r="V396">
        <v>58</v>
      </c>
      <c r="W396">
        <v>0</v>
      </c>
      <c r="X396">
        <v>0</v>
      </c>
      <c r="Y396">
        <v>6</v>
      </c>
      <c r="Z396">
        <v>12</v>
      </c>
      <c r="AA396">
        <v>0</v>
      </c>
      <c r="AB396">
        <v>0</v>
      </c>
      <c r="AC396">
        <v>0</v>
      </c>
      <c r="AD396">
        <v>0</v>
      </c>
      <c r="AE396">
        <v>0</v>
      </c>
    </row>
    <row r="397" spans="1:31">
      <c r="A397" t="s">
        <v>59</v>
      </c>
      <c r="B397" t="s">
        <v>98</v>
      </c>
      <c r="C397">
        <v>1990</v>
      </c>
      <c r="D397">
        <v>1359</v>
      </c>
      <c r="E397">
        <v>7764</v>
      </c>
      <c r="F397">
        <v>499</v>
      </c>
      <c r="G397">
        <v>904</v>
      </c>
      <c r="H397">
        <v>3177</v>
      </c>
      <c r="I397">
        <v>1006</v>
      </c>
      <c r="J397">
        <v>31350</v>
      </c>
      <c r="K397">
        <v>1549</v>
      </c>
      <c r="L397">
        <v>16517</v>
      </c>
      <c r="M397">
        <v>42373</v>
      </c>
      <c r="N397">
        <v>876</v>
      </c>
      <c r="O397">
        <v>419</v>
      </c>
      <c r="P397">
        <v>19242</v>
      </c>
      <c r="Q397">
        <v>854</v>
      </c>
      <c r="R397">
        <v>249</v>
      </c>
      <c r="S397">
        <v>4507</v>
      </c>
      <c r="T397">
        <v>3930</v>
      </c>
      <c r="U397">
        <v>20506</v>
      </c>
      <c r="V397">
        <v>1158</v>
      </c>
      <c r="W397">
        <v>22756</v>
      </c>
      <c r="X397">
        <v>16208</v>
      </c>
      <c r="Y397">
        <v>56</v>
      </c>
      <c r="Z397">
        <v>292</v>
      </c>
      <c r="AA397">
        <v>3459</v>
      </c>
      <c r="AB397">
        <v>10158</v>
      </c>
      <c r="AC397">
        <v>488</v>
      </c>
      <c r="AD397">
        <v>6965</v>
      </c>
      <c r="AE397">
        <v>368</v>
      </c>
    </row>
    <row r="398" spans="1:31">
      <c r="A398" t="s">
        <v>59</v>
      </c>
      <c r="B398" t="s">
        <v>98</v>
      </c>
      <c r="C398">
        <v>1991</v>
      </c>
      <c r="D398">
        <v>1401</v>
      </c>
      <c r="E398">
        <v>7973</v>
      </c>
      <c r="F398">
        <v>520</v>
      </c>
      <c r="G398">
        <v>928</v>
      </c>
      <c r="H398">
        <v>3257</v>
      </c>
      <c r="I398">
        <v>1039</v>
      </c>
      <c r="J398">
        <v>31616</v>
      </c>
      <c r="K398">
        <v>1564</v>
      </c>
      <c r="L398">
        <v>16878</v>
      </c>
      <c r="M398">
        <v>42750</v>
      </c>
      <c r="N398">
        <v>980</v>
      </c>
      <c r="O398">
        <v>438</v>
      </c>
      <c r="P398">
        <v>19483</v>
      </c>
      <c r="Q398">
        <v>875</v>
      </c>
      <c r="R398">
        <v>257</v>
      </c>
      <c r="S398">
        <v>4613</v>
      </c>
      <c r="T398">
        <v>4043</v>
      </c>
      <c r="U398">
        <v>20780</v>
      </c>
      <c r="V398">
        <v>1194</v>
      </c>
      <c r="W398">
        <v>22864</v>
      </c>
      <c r="X398">
        <v>16372</v>
      </c>
      <c r="Y398">
        <v>60</v>
      </c>
      <c r="Z398">
        <v>299</v>
      </c>
      <c r="AA398">
        <v>3463</v>
      </c>
      <c r="AB398">
        <v>10280</v>
      </c>
      <c r="AC398">
        <v>491</v>
      </c>
      <c r="AD398">
        <v>7051</v>
      </c>
      <c r="AE398">
        <v>372</v>
      </c>
    </row>
    <row r="399" spans="1:31">
      <c r="A399" t="s">
        <v>59</v>
      </c>
      <c r="B399" t="s">
        <v>98</v>
      </c>
      <c r="C399">
        <v>1992</v>
      </c>
      <c r="D399">
        <v>1440</v>
      </c>
      <c r="E399">
        <v>8219</v>
      </c>
      <c r="F399">
        <v>543</v>
      </c>
      <c r="G399">
        <v>956</v>
      </c>
      <c r="H399">
        <v>3386</v>
      </c>
      <c r="I399">
        <v>1075</v>
      </c>
      <c r="J399">
        <v>31705</v>
      </c>
      <c r="K399">
        <v>1587</v>
      </c>
      <c r="L399">
        <v>17174</v>
      </c>
      <c r="M399">
        <v>43017</v>
      </c>
      <c r="N399">
        <v>1125</v>
      </c>
      <c r="O399">
        <v>458</v>
      </c>
      <c r="P399">
        <v>19733</v>
      </c>
      <c r="Q399">
        <v>899</v>
      </c>
      <c r="R399">
        <v>266</v>
      </c>
      <c r="S399">
        <v>4732</v>
      </c>
      <c r="T399">
        <v>4174</v>
      </c>
      <c r="U399">
        <v>21074</v>
      </c>
      <c r="V399">
        <v>1242</v>
      </c>
      <c r="W399">
        <v>22805</v>
      </c>
      <c r="X399">
        <v>16479</v>
      </c>
      <c r="Y399">
        <v>65</v>
      </c>
      <c r="Z399">
        <v>307</v>
      </c>
      <c r="AA399">
        <v>3436</v>
      </c>
      <c r="AB399">
        <v>10359</v>
      </c>
      <c r="AC399">
        <v>494</v>
      </c>
      <c r="AD399">
        <v>7081</v>
      </c>
      <c r="AE399">
        <v>381</v>
      </c>
    </row>
    <row r="400" spans="1:31">
      <c r="A400" t="s">
        <v>59</v>
      </c>
      <c r="B400" t="s">
        <v>98</v>
      </c>
      <c r="C400">
        <v>1993</v>
      </c>
      <c r="D400">
        <v>1511</v>
      </c>
      <c r="E400">
        <v>8550</v>
      </c>
      <c r="F400">
        <v>572</v>
      </c>
      <c r="G400">
        <v>994</v>
      </c>
      <c r="H400">
        <v>3610</v>
      </c>
      <c r="I400">
        <v>1122</v>
      </c>
      <c r="J400">
        <v>32239</v>
      </c>
      <c r="K400">
        <v>1626</v>
      </c>
      <c r="L400">
        <v>17580</v>
      </c>
      <c r="M400">
        <v>43580</v>
      </c>
      <c r="N400">
        <v>1329</v>
      </c>
      <c r="O400">
        <v>482</v>
      </c>
      <c r="P400">
        <v>20126</v>
      </c>
      <c r="Q400">
        <v>934</v>
      </c>
      <c r="R400">
        <v>277</v>
      </c>
      <c r="S400">
        <v>4916</v>
      </c>
      <c r="T400">
        <v>4352</v>
      </c>
      <c r="U400">
        <v>21537</v>
      </c>
      <c r="V400">
        <v>1312</v>
      </c>
      <c r="W400">
        <v>23090</v>
      </c>
      <c r="X400">
        <v>16800</v>
      </c>
      <c r="Y400">
        <v>73</v>
      </c>
      <c r="Z400">
        <v>318</v>
      </c>
      <c r="AA400">
        <v>3453</v>
      </c>
      <c r="AB400">
        <v>10528</v>
      </c>
      <c r="AC400">
        <v>502</v>
      </c>
      <c r="AD400">
        <v>7182</v>
      </c>
      <c r="AE400">
        <v>401</v>
      </c>
    </row>
    <row r="401" spans="1:31">
      <c r="A401" t="s">
        <v>59</v>
      </c>
      <c r="B401" t="s">
        <v>98</v>
      </c>
      <c r="C401">
        <v>1994</v>
      </c>
      <c r="D401">
        <v>1575</v>
      </c>
      <c r="E401">
        <v>8858</v>
      </c>
      <c r="F401">
        <v>599</v>
      </c>
      <c r="G401">
        <v>1028</v>
      </c>
      <c r="H401">
        <v>3875</v>
      </c>
      <c r="I401">
        <v>1163</v>
      </c>
      <c r="J401">
        <v>33189</v>
      </c>
      <c r="K401">
        <v>1659</v>
      </c>
      <c r="L401">
        <v>18008</v>
      </c>
      <c r="M401">
        <v>44186</v>
      </c>
      <c r="N401">
        <v>1586</v>
      </c>
      <c r="O401">
        <v>503</v>
      </c>
      <c r="P401">
        <v>20421</v>
      </c>
      <c r="Q401">
        <v>966</v>
      </c>
      <c r="R401">
        <v>288</v>
      </c>
      <c r="S401">
        <v>5085</v>
      </c>
      <c r="T401">
        <v>4521</v>
      </c>
      <c r="U401">
        <v>21903</v>
      </c>
      <c r="V401">
        <v>1382</v>
      </c>
      <c r="W401">
        <v>23687</v>
      </c>
      <c r="X401">
        <v>17249</v>
      </c>
      <c r="Y401">
        <v>81</v>
      </c>
      <c r="Z401">
        <v>354</v>
      </c>
      <c r="AA401">
        <v>3524</v>
      </c>
      <c r="AB401">
        <v>10749</v>
      </c>
      <c r="AC401">
        <v>513</v>
      </c>
      <c r="AD401">
        <v>7394</v>
      </c>
      <c r="AE401">
        <v>419</v>
      </c>
    </row>
    <row r="402" spans="1:31">
      <c r="A402" t="s">
        <v>59</v>
      </c>
      <c r="B402" t="s">
        <v>98</v>
      </c>
      <c r="C402">
        <v>1995</v>
      </c>
      <c r="D402">
        <v>1637</v>
      </c>
      <c r="E402">
        <v>9064</v>
      </c>
      <c r="F402">
        <v>618</v>
      </c>
      <c r="G402">
        <v>1049</v>
      </c>
      <c r="H402">
        <v>4054</v>
      </c>
      <c r="I402">
        <v>1186</v>
      </c>
      <c r="J402">
        <v>33649</v>
      </c>
      <c r="K402">
        <v>1676</v>
      </c>
      <c r="L402">
        <v>18375</v>
      </c>
      <c r="M402">
        <v>44344</v>
      </c>
      <c r="N402">
        <v>1889</v>
      </c>
      <c r="O402">
        <v>515</v>
      </c>
      <c r="P402">
        <v>20513</v>
      </c>
      <c r="Q402">
        <v>983</v>
      </c>
      <c r="R402">
        <v>296</v>
      </c>
      <c r="S402">
        <v>5178</v>
      </c>
      <c r="T402">
        <v>4636</v>
      </c>
      <c r="U402">
        <v>22063</v>
      </c>
      <c r="V402">
        <v>1435</v>
      </c>
      <c r="W402">
        <v>23928</v>
      </c>
      <c r="X402">
        <v>17469</v>
      </c>
      <c r="Y402">
        <v>89</v>
      </c>
      <c r="Z402">
        <v>369</v>
      </c>
      <c r="AA402">
        <v>3562</v>
      </c>
      <c r="AB402">
        <v>10862</v>
      </c>
      <c r="AC402">
        <v>518</v>
      </c>
      <c r="AD402">
        <v>7523</v>
      </c>
      <c r="AE402">
        <v>416</v>
      </c>
    </row>
    <row r="403" spans="1:31">
      <c r="A403" t="s">
        <v>59</v>
      </c>
      <c r="B403" t="s">
        <v>98</v>
      </c>
      <c r="C403">
        <v>1996</v>
      </c>
      <c r="D403">
        <v>1694</v>
      </c>
      <c r="E403">
        <v>9133</v>
      </c>
      <c r="F403">
        <v>628</v>
      </c>
      <c r="G403">
        <v>1052</v>
      </c>
      <c r="H403">
        <v>4104</v>
      </c>
      <c r="I403">
        <v>1184</v>
      </c>
      <c r="J403">
        <v>32788</v>
      </c>
      <c r="K403">
        <v>1670</v>
      </c>
      <c r="L403">
        <v>18614</v>
      </c>
      <c r="M403">
        <v>43563</v>
      </c>
      <c r="N403">
        <v>2240</v>
      </c>
      <c r="O403">
        <v>516</v>
      </c>
      <c r="P403">
        <v>20324</v>
      </c>
      <c r="Q403">
        <v>981</v>
      </c>
      <c r="R403">
        <v>302</v>
      </c>
      <c r="S403">
        <v>5151</v>
      </c>
      <c r="T403">
        <v>4679</v>
      </c>
      <c r="U403">
        <v>21939</v>
      </c>
      <c r="V403">
        <v>1470</v>
      </c>
      <c r="W403">
        <v>23174</v>
      </c>
      <c r="X403">
        <v>17140</v>
      </c>
      <c r="Y403">
        <v>97</v>
      </c>
      <c r="Z403">
        <v>344</v>
      </c>
      <c r="AA403">
        <v>3489</v>
      </c>
      <c r="AB403">
        <v>10744</v>
      </c>
      <c r="AC403">
        <v>507</v>
      </c>
      <c r="AD403">
        <v>7461</v>
      </c>
      <c r="AE403">
        <v>389</v>
      </c>
    </row>
    <row r="404" spans="1:31">
      <c r="A404" t="s">
        <v>59</v>
      </c>
      <c r="B404" t="s">
        <v>98</v>
      </c>
      <c r="C404">
        <v>1997</v>
      </c>
      <c r="D404">
        <v>1797</v>
      </c>
      <c r="E404">
        <v>9340</v>
      </c>
      <c r="F404">
        <v>648</v>
      </c>
      <c r="G404">
        <v>1072</v>
      </c>
      <c r="H404">
        <v>4331</v>
      </c>
      <c r="I404">
        <v>1200</v>
      </c>
      <c r="J404">
        <v>32143</v>
      </c>
      <c r="K404">
        <v>1678</v>
      </c>
      <c r="L404">
        <v>18831</v>
      </c>
      <c r="M404">
        <v>42742</v>
      </c>
      <c r="N404">
        <v>2697</v>
      </c>
      <c r="O404">
        <v>524</v>
      </c>
      <c r="P404">
        <v>20205</v>
      </c>
      <c r="Q404">
        <v>994</v>
      </c>
      <c r="R404">
        <v>312</v>
      </c>
      <c r="S404">
        <v>5198</v>
      </c>
      <c r="T404">
        <v>4790</v>
      </c>
      <c r="U404">
        <v>21920</v>
      </c>
      <c r="V404">
        <v>1540</v>
      </c>
      <c r="W404">
        <v>22564</v>
      </c>
      <c r="X404">
        <v>16923</v>
      </c>
      <c r="Y404">
        <v>108</v>
      </c>
      <c r="Z404">
        <v>354</v>
      </c>
      <c r="AA404">
        <v>3391</v>
      </c>
      <c r="AB404">
        <v>10563</v>
      </c>
      <c r="AC404">
        <v>494</v>
      </c>
      <c r="AD404">
        <v>7415</v>
      </c>
      <c r="AE404">
        <v>385</v>
      </c>
    </row>
    <row r="405" spans="1:31">
      <c r="A405" t="s">
        <v>59</v>
      </c>
      <c r="B405" t="s">
        <v>98</v>
      </c>
      <c r="C405">
        <v>1998</v>
      </c>
      <c r="D405">
        <v>1934</v>
      </c>
      <c r="E405">
        <v>9736</v>
      </c>
      <c r="F405">
        <v>681</v>
      </c>
      <c r="G405">
        <v>1115</v>
      </c>
      <c r="H405">
        <v>4803</v>
      </c>
      <c r="I405">
        <v>1242</v>
      </c>
      <c r="J405">
        <v>31686</v>
      </c>
      <c r="K405">
        <v>1714</v>
      </c>
      <c r="L405">
        <v>18912</v>
      </c>
      <c r="M405">
        <v>42053</v>
      </c>
      <c r="N405">
        <v>3267</v>
      </c>
      <c r="O405">
        <v>543</v>
      </c>
      <c r="P405">
        <v>20249</v>
      </c>
      <c r="Q405">
        <v>1029</v>
      </c>
      <c r="R405">
        <v>328</v>
      </c>
      <c r="S405">
        <v>5369</v>
      </c>
      <c r="T405">
        <v>5002</v>
      </c>
      <c r="U405">
        <v>22098</v>
      </c>
      <c r="V405">
        <v>1664</v>
      </c>
      <c r="W405">
        <v>22086</v>
      </c>
      <c r="X405">
        <v>16829</v>
      </c>
      <c r="Y405">
        <v>126</v>
      </c>
      <c r="Z405">
        <v>376</v>
      </c>
      <c r="AA405">
        <v>3243</v>
      </c>
      <c r="AB405">
        <v>10319</v>
      </c>
      <c r="AC405">
        <v>480</v>
      </c>
      <c r="AD405">
        <v>7337</v>
      </c>
      <c r="AE405">
        <v>413</v>
      </c>
    </row>
    <row r="406" spans="1:31">
      <c r="A406" t="s">
        <v>59</v>
      </c>
      <c r="B406" t="s">
        <v>98</v>
      </c>
      <c r="C406">
        <v>1999</v>
      </c>
      <c r="D406">
        <v>2065</v>
      </c>
      <c r="E406">
        <v>10094</v>
      </c>
      <c r="F406">
        <v>712</v>
      </c>
      <c r="G406">
        <v>1154</v>
      </c>
      <c r="H406">
        <v>5248</v>
      </c>
      <c r="I406">
        <v>1275</v>
      </c>
      <c r="J406">
        <v>30764</v>
      </c>
      <c r="K406">
        <v>1737</v>
      </c>
      <c r="L406">
        <v>18914</v>
      </c>
      <c r="M406">
        <v>41003</v>
      </c>
      <c r="N406">
        <v>3905</v>
      </c>
      <c r="O406">
        <v>558</v>
      </c>
      <c r="P406">
        <v>20140</v>
      </c>
      <c r="Q406">
        <v>1057</v>
      </c>
      <c r="R406">
        <v>343</v>
      </c>
      <c r="S406">
        <v>5484</v>
      </c>
      <c r="T406">
        <v>5191</v>
      </c>
      <c r="U406">
        <v>22116</v>
      </c>
      <c r="V406">
        <v>1784</v>
      </c>
      <c r="W406">
        <v>21261</v>
      </c>
      <c r="X406">
        <v>16514</v>
      </c>
      <c r="Y406">
        <v>145</v>
      </c>
      <c r="Z406">
        <v>396</v>
      </c>
      <c r="AA406">
        <v>3132</v>
      </c>
      <c r="AB406">
        <v>10030</v>
      </c>
      <c r="AC406">
        <v>459</v>
      </c>
      <c r="AD406">
        <v>7168</v>
      </c>
      <c r="AE406">
        <v>432</v>
      </c>
    </row>
    <row r="407" spans="1:31">
      <c r="A407" t="s">
        <v>59</v>
      </c>
      <c r="B407" t="s">
        <v>98</v>
      </c>
      <c r="C407">
        <v>2000</v>
      </c>
      <c r="D407">
        <v>2140</v>
      </c>
      <c r="E407">
        <v>10353</v>
      </c>
      <c r="F407">
        <v>733</v>
      </c>
      <c r="G407">
        <v>1181</v>
      </c>
      <c r="H407">
        <v>5664</v>
      </c>
      <c r="I407">
        <v>1292</v>
      </c>
      <c r="J407">
        <v>29748</v>
      </c>
      <c r="K407">
        <v>1747</v>
      </c>
      <c r="L407">
        <v>18937</v>
      </c>
      <c r="M407">
        <v>39878</v>
      </c>
      <c r="N407">
        <v>4583</v>
      </c>
      <c r="O407">
        <v>567</v>
      </c>
      <c r="P407">
        <v>19934</v>
      </c>
      <c r="Q407">
        <v>1073</v>
      </c>
      <c r="R407">
        <v>356</v>
      </c>
      <c r="S407">
        <v>5561</v>
      </c>
      <c r="T407">
        <v>5353</v>
      </c>
      <c r="U407">
        <v>22005</v>
      </c>
      <c r="V407">
        <v>1888</v>
      </c>
      <c r="W407">
        <v>20439</v>
      </c>
      <c r="X407">
        <v>16136</v>
      </c>
      <c r="Y407">
        <v>163</v>
      </c>
      <c r="Z407">
        <v>425</v>
      </c>
      <c r="AA407">
        <v>3024</v>
      </c>
      <c r="AB407">
        <v>9737</v>
      </c>
      <c r="AC407">
        <v>436</v>
      </c>
      <c r="AD407">
        <v>6982</v>
      </c>
      <c r="AE407">
        <v>433</v>
      </c>
    </row>
    <row r="408" spans="1:31">
      <c r="A408" t="s">
        <v>59</v>
      </c>
      <c r="B408" t="s">
        <v>98</v>
      </c>
      <c r="C408">
        <v>2001</v>
      </c>
      <c r="D408">
        <v>2204</v>
      </c>
      <c r="E408">
        <v>10464</v>
      </c>
      <c r="F408">
        <v>746</v>
      </c>
      <c r="G408">
        <v>1192</v>
      </c>
      <c r="H408">
        <v>6077</v>
      </c>
      <c r="I408">
        <v>1287</v>
      </c>
      <c r="J408">
        <v>27905</v>
      </c>
      <c r="K408">
        <v>1746</v>
      </c>
      <c r="L408">
        <v>18944</v>
      </c>
      <c r="M408">
        <v>38119</v>
      </c>
      <c r="N408">
        <v>5298</v>
      </c>
      <c r="O408">
        <v>565</v>
      </c>
      <c r="P408">
        <v>19550</v>
      </c>
      <c r="Q408">
        <v>1070</v>
      </c>
      <c r="R408">
        <v>364</v>
      </c>
      <c r="S408">
        <v>5568</v>
      </c>
      <c r="T408">
        <v>5456</v>
      </c>
      <c r="U408">
        <v>21690</v>
      </c>
      <c r="V408">
        <v>1966</v>
      </c>
      <c r="W408">
        <v>19103</v>
      </c>
      <c r="X408">
        <v>15397</v>
      </c>
      <c r="Y408">
        <v>182</v>
      </c>
      <c r="Z408">
        <v>432</v>
      </c>
      <c r="AA408">
        <v>2910</v>
      </c>
      <c r="AB408">
        <v>9288</v>
      </c>
      <c r="AC408">
        <v>398</v>
      </c>
      <c r="AD408">
        <v>6640</v>
      </c>
      <c r="AE408">
        <v>428</v>
      </c>
    </row>
    <row r="409" spans="1:31">
      <c r="A409" t="s">
        <v>59</v>
      </c>
      <c r="B409" t="s">
        <v>98</v>
      </c>
      <c r="C409">
        <v>2002</v>
      </c>
      <c r="D409">
        <v>2239</v>
      </c>
      <c r="E409">
        <v>10590</v>
      </c>
      <c r="F409">
        <v>758</v>
      </c>
      <c r="G409">
        <v>1199</v>
      </c>
      <c r="H409">
        <v>6453</v>
      </c>
      <c r="I409">
        <v>1274</v>
      </c>
      <c r="J409">
        <v>26018</v>
      </c>
      <c r="K409">
        <v>1745</v>
      </c>
      <c r="L409">
        <v>18926</v>
      </c>
      <c r="M409">
        <v>36031</v>
      </c>
      <c r="N409">
        <v>6088</v>
      </c>
      <c r="O409">
        <v>556</v>
      </c>
      <c r="P409">
        <v>19069</v>
      </c>
      <c r="Q409">
        <v>1063</v>
      </c>
      <c r="R409">
        <v>374</v>
      </c>
      <c r="S409">
        <v>5440</v>
      </c>
      <c r="T409">
        <v>5534</v>
      </c>
      <c r="U409">
        <v>21253</v>
      </c>
      <c r="V409">
        <v>2049</v>
      </c>
      <c r="W409">
        <v>17790</v>
      </c>
      <c r="X409">
        <v>14590</v>
      </c>
      <c r="Y409">
        <v>202</v>
      </c>
      <c r="Z409">
        <v>427</v>
      </c>
      <c r="AA409">
        <v>2803</v>
      </c>
      <c r="AB409">
        <v>8791</v>
      </c>
      <c r="AC409">
        <v>364</v>
      </c>
      <c r="AD409">
        <v>6246</v>
      </c>
      <c r="AE409">
        <v>417</v>
      </c>
    </row>
    <row r="410" spans="1:31">
      <c r="A410" t="s">
        <v>59</v>
      </c>
      <c r="B410" t="s">
        <v>98</v>
      </c>
      <c r="C410">
        <v>2003</v>
      </c>
      <c r="D410">
        <v>2318</v>
      </c>
      <c r="E410">
        <v>10922</v>
      </c>
      <c r="F410">
        <v>785</v>
      </c>
      <c r="G410">
        <v>1235</v>
      </c>
      <c r="H410">
        <v>7026</v>
      </c>
      <c r="I410">
        <v>1288</v>
      </c>
      <c r="J410">
        <v>24116</v>
      </c>
      <c r="K410">
        <v>1760</v>
      </c>
      <c r="L410">
        <v>18935</v>
      </c>
      <c r="M410">
        <v>34052</v>
      </c>
      <c r="N410">
        <v>6913</v>
      </c>
      <c r="O410">
        <v>556</v>
      </c>
      <c r="P410">
        <v>18725</v>
      </c>
      <c r="Q410">
        <v>1078</v>
      </c>
      <c r="R410">
        <v>392</v>
      </c>
      <c r="S410">
        <v>5460</v>
      </c>
      <c r="T410">
        <v>5734</v>
      </c>
      <c r="U410">
        <v>20977</v>
      </c>
      <c r="V410">
        <v>2188</v>
      </c>
      <c r="W410">
        <v>16450</v>
      </c>
      <c r="X410">
        <v>13783</v>
      </c>
      <c r="Y410">
        <v>225</v>
      </c>
      <c r="Z410">
        <v>441</v>
      </c>
      <c r="AA410">
        <v>2683</v>
      </c>
      <c r="AB410">
        <v>8289</v>
      </c>
      <c r="AC410">
        <v>333</v>
      </c>
      <c r="AD410">
        <v>5827</v>
      </c>
      <c r="AE410">
        <v>446</v>
      </c>
    </row>
    <row r="411" spans="1:31">
      <c r="A411" t="s">
        <v>59</v>
      </c>
      <c r="B411" t="s">
        <v>98</v>
      </c>
      <c r="C411">
        <v>2004</v>
      </c>
      <c r="D411">
        <v>2478</v>
      </c>
      <c r="E411">
        <v>11354</v>
      </c>
      <c r="F411">
        <v>820</v>
      </c>
      <c r="G411">
        <v>1288</v>
      </c>
      <c r="H411">
        <v>7709</v>
      </c>
      <c r="I411">
        <v>1315</v>
      </c>
      <c r="J411">
        <v>23163</v>
      </c>
      <c r="K411">
        <v>1828</v>
      </c>
      <c r="L411">
        <v>18944</v>
      </c>
      <c r="M411">
        <v>32392</v>
      </c>
      <c r="N411">
        <v>7721</v>
      </c>
      <c r="O411">
        <v>560</v>
      </c>
      <c r="P411">
        <v>18750</v>
      </c>
      <c r="Q411">
        <v>1105</v>
      </c>
      <c r="R411">
        <v>412</v>
      </c>
      <c r="S411">
        <v>5597</v>
      </c>
      <c r="T411">
        <v>6020</v>
      </c>
      <c r="U411">
        <v>21140</v>
      </c>
      <c r="V411">
        <v>2358</v>
      </c>
      <c r="W411">
        <v>15736</v>
      </c>
      <c r="X411">
        <v>13494</v>
      </c>
      <c r="Y411">
        <v>249</v>
      </c>
      <c r="Z411">
        <v>463</v>
      </c>
      <c r="AA411">
        <v>1821</v>
      </c>
      <c r="AB411">
        <v>6955</v>
      </c>
      <c r="AC411">
        <v>323</v>
      </c>
      <c r="AD411">
        <v>5568</v>
      </c>
      <c r="AE411">
        <v>450</v>
      </c>
    </row>
    <row r="412" spans="1:31">
      <c r="A412" t="s">
        <v>59</v>
      </c>
      <c r="B412" t="s">
        <v>98</v>
      </c>
      <c r="C412">
        <v>2005</v>
      </c>
      <c r="D412">
        <v>2577</v>
      </c>
      <c r="E412">
        <v>11442</v>
      </c>
      <c r="F412">
        <v>828</v>
      </c>
      <c r="G412">
        <v>1290</v>
      </c>
      <c r="H412">
        <v>8071</v>
      </c>
      <c r="I412">
        <v>1292</v>
      </c>
      <c r="J412">
        <v>21669</v>
      </c>
      <c r="K412">
        <v>1817</v>
      </c>
      <c r="L412">
        <v>18877</v>
      </c>
      <c r="M412">
        <v>30364</v>
      </c>
      <c r="N412">
        <v>8418</v>
      </c>
      <c r="O412">
        <v>539</v>
      </c>
      <c r="P412">
        <v>18168</v>
      </c>
      <c r="Q412">
        <v>1088</v>
      </c>
      <c r="R412">
        <v>421</v>
      </c>
      <c r="S412">
        <v>5536</v>
      </c>
      <c r="T412">
        <v>6114</v>
      </c>
      <c r="U412">
        <v>20632</v>
      </c>
      <c r="V412">
        <v>2458</v>
      </c>
      <c r="W412">
        <v>14701</v>
      </c>
      <c r="X412">
        <v>12809</v>
      </c>
      <c r="Y412">
        <v>269</v>
      </c>
      <c r="Z412">
        <v>468</v>
      </c>
      <c r="AA412">
        <v>1581</v>
      </c>
      <c r="AB412">
        <v>6354</v>
      </c>
      <c r="AC412">
        <v>301</v>
      </c>
      <c r="AD412">
        <v>5169</v>
      </c>
      <c r="AE412">
        <v>467</v>
      </c>
    </row>
    <row r="413" spans="1:31">
      <c r="A413" t="s">
        <v>59</v>
      </c>
      <c r="B413" t="s">
        <v>98</v>
      </c>
      <c r="C413">
        <v>2006</v>
      </c>
      <c r="D413">
        <v>2721</v>
      </c>
      <c r="E413">
        <v>11748</v>
      </c>
      <c r="F413">
        <v>852</v>
      </c>
      <c r="G413">
        <v>1322</v>
      </c>
      <c r="H413">
        <v>8634</v>
      </c>
      <c r="I413">
        <v>1295</v>
      </c>
      <c r="J413">
        <v>22212</v>
      </c>
      <c r="K413">
        <v>1818</v>
      </c>
      <c r="L413">
        <v>18879</v>
      </c>
      <c r="M413">
        <v>29845</v>
      </c>
      <c r="N413">
        <v>8842</v>
      </c>
      <c r="O413">
        <v>525</v>
      </c>
      <c r="P413">
        <v>17718</v>
      </c>
      <c r="Q413">
        <v>1089</v>
      </c>
      <c r="R413">
        <v>437</v>
      </c>
      <c r="S413">
        <v>5662</v>
      </c>
      <c r="T413">
        <v>6380</v>
      </c>
      <c r="U413">
        <v>20308</v>
      </c>
      <c r="V413">
        <v>2622</v>
      </c>
      <c r="W413">
        <v>15040</v>
      </c>
      <c r="X413">
        <v>12887</v>
      </c>
      <c r="Y413">
        <v>284</v>
      </c>
      <c r="Z413">
        <v>484</v>
      </c>
      <c r="AA413">
        <v>1578</v>
      </c>
      <c r="AB413">
        <v>6222</v>
      </c>
      <c r="AC413">
        <v>308</v>
      </c>
      <c r="AD413">
        <v>5307</v>
      </c>
      <c r="AE413">
        <v>480</v>
      </c>
    </row>
    <row r="414" spans="1:31">
      <c r="A414" t="s">
        <v>59</v>
      </c>
      <c r="B414" t="s">
        <v>98</v>
      </c>
      <c r="C414">
        <v>2007</v>
      </c>
      <c r="D414">
        <v>2812</v>
      </c>
      <c r="E414">
        <v>11907</v>
      </c>
      <c r="F414">
        <v>865</v>
      </c>
      <c r="G414">
        <v>1337</v>
      </c>
      <c r="H414">
        <v>9126</v>
      </c>
      <c r="I414">
        <v>1274</v>
      </c>
      <c r="J414">
        <v>20492</v>
      </c>
      <c r="K414">
        <v>1820</v>
      </c>
      <c r="L414">
        <v>18692</v>
      </c>
      <c r="M414">
        <v>27743</v>
      </c>
      <c r="N414">
        <v>9123</v>
      </c>
      <c r="O414">
        <v>494</v>
      </c>
      <c r="P414">
        <v>17129</v>
      </c>
      <c r="Q414">
        <v>1070</v>
      </c>
      <c r="R414">
        <v>448</v>
      </c>
      <c r="S414">
        <v>5704</v>
      </c>
      <c r="T414">
        <v>6586</v>
      </c>
      <c r="U414">
        <v>19830</v>
      </c>
      <c r="V414">
        <v>2771</v>
      </c>
      <c r="W414">
        <v>13913</v>
      </c>
      <c r="X414">
        <v>12140</v>
      </c>
      <c r="Y414">
        <v>294</v>
      </c>
      <c r="Z414">
        <v>492</v>
      </c>
      <c r="AA414">
        <v>1358</v>
      </c>
      <c r="AB414">
        <v>5662</v>
      </c>
      <c r="AC414">
        <v>287</v>
      </c>
      <c r="AD414">
        <v>4734</v>
      </c>
      <c r="AE414">
        <v>481</v>
      </c>
    </row>
    <row r="415" spans="1:31">
      <c r="A415" t="s">
        <v>59</v>
      </c>
      <c r="B415" t="s">
        <v>98</v>
      </c>
      <c r="C415">
        <v>2008</v>
      </c>
      <c r="D415">
        <v>2929</v>
      </c>
      <c r="E415">
        <v>12297</v>
      </c>
      <c r="F415">
        <v>893</v>
      </c>
      <c r="G415">
        <v>1378</v>
      </c>
      <c r="H415">
        <v>9666</v>
      </c>
      <c r="I415">
        <v>1276</v>
      </c>
      <c r="J415">
        <v>19588</v>
      </c>
      <c r="K415">
        <v>1823</v>
      </c>
      <c r="L415">
        <v>18531</v>
      </c>
      <c r="M415">
        <v>26237</v>
      </c>
      <c r="N415">
        <v>9571</v>
      </c>
      <c r="O415">
        <v>469</v>
      </c>
      <c r="P415">
        <v>16575</v>
      </c>
      <c r="Q415">
        <v>1069</v>
      </c>
      <c r="R415">
        <v>471</v>
      </c>
      <c r="S415">
        <v>5792</v>
      </c>
      <c r="T415">
        <v>6910</v>
      </c>
      <c r="U415">
        <v>19415</v>
      </c>
      <c r="V415">
        <v>2994</v>
      </c>
      <c r="W415">
        <v>13337</v>
      </c>
      <c r="X415">
        <v>11660</v>
      </c>
      <c r="Y415">
        <v>309</v>
      </c>
      <c r="Z415">
        <v>511</v>
      </c>
      <c r="AA415">
        <v>1317</v>
      </c>
      <c r="AB415">
        <v>5404</v>
      </c>
      <c r="AC415">
        <v>277</v>
      </c>
      <c r="AD415">
        <v>4361</v>
      </c>
      <c r="AE415">
        <v>474</v>
      </c>
    </row>
    <row r="416" spans="1:31">
      <c r="A416" t="s">
        <v>59</v>
      </c>
      <c r="B416" t="s">
        <v>98</v>
      </c>
      <c r="C416">
        <v>2009</v>
      </c>
      <c r="D416">
        <v>3053</v>
      </c>
      <c r="E416">
        <v>12673</v>
      </c>
      <c r="F416">
        <v>921</v>
      </c>
      <c r="G416">
        <v>1419</v>
      </c>
      <c r="H416">
        <v>10156</v>
      </c>
      <c r="I416">
        <v>1278</v>
      </c>
      <c r="J416">
        <v>18803</v>
      </c>
      <c r="K416">
        <v>1793</v>
      </c>
      <c r="L416">
        <v>18468</v>
      </c>
      <c r="M416">
        <v>24964</v>
      </c>
      <c r="N416">
        <v>10005</v>
      </c>
      <c r="O416">
        <v>444</v>
      </c>
      <c r="P416">
        <v>15877</v>
      </c>
      <c r="Q416">
        <v>1068</v>
      </c>
      <c r="R416">
        <v>493</v>
      </c>
      <c r="S416">
        <v>5904</v>
      </c>
      <c r="T416">
        <v>7230</v>
      </c>
      <c r="U416">
        <v>18852</v>
      </c>
      <c r="V416">
        <v>3238</v>
      </c>
      <c r="W416">
        <v>12811</v>
      </c>
      <c r="X416">
        <v>11139</v>
      </c>
      <c r="Y416">
        <v>326</v>
      </c>
      <c r="Z416">
        <v>528</v>
      </c>
      <c r="AA416">
        <v>1487</v>
      </c>
      <c r="AB416">
        <v>5463</v>
      </c>
      <c r="AC416">
        <v>267</v>
      </c>
      <c r="AD416">
        <v>4052</v>
      </c>
      <c r="AE416">
        <v>477</v>
      </c>
    </row>
    <row r="417" spans="1:31">
      <c r="A417" t="s">
        <v>59</v>
      </c>
      <c r="B417" t="s">
        <v>98</v>
      </c>
      <c r="C417">
        <v>2010</v>
      </c>
      <c r="D417">
        <v>3233</v>
      </c>
      <c r="E417">
        <v>13052</v>
      </c>
      <c r="F417">
        <v>950</v>
      </c>
      <c r="G417">
        <v>1459</v>
      </c>
      <c r="H417">
        <v>10471</v>
      </c>
      <c r="I417">
        <v>1284</v>
      </c>
      <c r="J417">
        <v>18415</v>
      </c>
      <c r="K417">
        <v>1783</v>
      </c>
      <c r="L417">
        <v>18418</v>
      </c>
      <c r="M417">
        <v>23598</v>
      </c>
      <c r="N417">
        <v>10446</v>
      </c>
      <c r="O417">
        <v>424</v>
      </c>
      <c r="P417">
        <v>15301</v>
      </c>
      <c r="Q417">
        <v>1070</v>
      </c>
      <c r="R417">
        <v>515</v>
      </c>
      <c r="S417">
        <v>6005</v>
      </c>
      <c r="T417">
        <v>7545</v>
      </c>
      <c r="U417">
        <v>18450</v>
      </c>
      <c r="V417">
        <v>3502</v>
      </c>
      <c r="W417">
        <v>12561</v>
      </c>
      <c r="X417">
        <v>10859</v>
      </c>
      <c r="Y417">
        <v>342</v>
      </c>
      <c r="Z417">
        <v>543</v>
      </c>
      <c r="AA417">
        <v>1241</v>
      </c>
      <c r="AB417">
        <v>4939</v>
      </c>
      <c r="AC417">
        <v>266</v>
      </c>
      <c r="AD417">
        <v>3800</v>
      </c>
      <c r="AE417">
        <v>473</v>
      </c>
    </row>
    <row r="418" spans="1:31">
      <c r="A418" t="s">
        <v>59</v>
      </c>
      <c r="B418" t="s">
        <v>98</v>
      </c>
      <c r="C418">
        <v>2011</v>
      </c>
      <c r="D418">
        <v>3441</v>
      </c>
      <c r="E418">
        <v>13471</v>
      </c>
      <c r="F418">
        <v>981</v>
      </c>
      <c r="G418">
        <v>1507</v>
      </c>
      <c r="H418">
        <v>10736</v>
      </c>
      <c r="I418">
        <v>1298</v>
      </c>
      <c r="J418">
        <v>18118</v>
      </c>
      <c r="K418">
        <v>1749</v>
      </c>
      <c r="L418">
        <v>18312</v>
      </c>
      <c r="M418">
        <v>22241</v>
      </c>
      <c r="N418">
        <v>10991</v>
      </c>
      <c r="O418">
        <v>410</v>
      </c>
      <c r="P418">
        <v>14554</v>
      </c>
      <c r="Q418">
        <v>1079</v>
      </c>
      <c r="R418">
        <v>539</v>
      </c>
      <c r="S418">
        <v>6158</v>
      </c>
      <c r="T418">
        <v>7892</v>
      </c>
      <c r="U418">
        <v>17903</v>
      </c>
      <c r="V418">
        <v>3813</v>
      </c>
      <c r="W418">
        <v>12345</v>
      </c>
      <c r="X418">
        <v>10566</v>
      </c>
      <c r="Y418">
        <v>362</v>
      </c>
      <c r="Z418">
        <v>563</v>
      </c>
      <c r="AA418">
        <v>1160</v>
      </c>
      <c r="AB418">
        <v>4628</v>
      </c>
      <c r="AC418">
        <v>264</v>
      </c>
      <c r="AD418">
        <v>3589</v>
      </c>
      <c r="AE418">
        <v>468</v>
      </c>
    </row>
    <row r="419" spans="1:31">
      <c r="A419" t="s">
        <v>59</v>
      </c>
      <c r="B419" t="s">
        <v>98</v>
      </c>
      <c r="C419">
        <v>2012</v>
      </c>
      <c r="D419">
        <v>3710</v>
      </c>
      <c r="E419">
        <v>13909</v>
      </c>
      <c r="F419">
        <v>1014</v>
      </c>
      <c r="G419">
        <v>1557</v>
      </c>
      <c r="H419">
        <v>11001</v>
      </c>
      <c r="I419">
        <v>1314</v>
      </c>
      <c r="J419">
        <v>17601</v>
      </c>
      <c r="K419">
        <v>1728</v>
      </c>
      <c r="L419">
        <v>18227</v>
      </c>
      <c r="M419">
        <v>20776</v>
      </c>
      <c r="N419">
        <v>11596</v>
      </c>
      <c r="O419">
        <v>396</v>
      </c>
      <c r="P419">
        <v>13777</v>
      </c>
      <c r="Q419">
        <v>1090</v>
      </c>
      <c r="R419">
        <v>564</v>
      </c>
      <c r="S419">
        <v>6351</v>
      </c>
      <c r="T419">
        <v>8278</v>
      </c>
      <c r="U419">
        <v>17399</v>
      </c>
      <c r="V419">
        <v>4174</v>
      </c>
      <c r="W419">
        <v>11940</v>
      </c>
      <c r="X419">
        <v>10235</v>
      </c>
      <c r="Y419">
        <v>384</v>
      </c>
      <c r="Z419">
        <v>582</v>
      </c>
      <c r="AA419">
        <v>1012</v>
      </c>
      <c r="AB419">
        <v>4216</v>
      </c>
      <c r="AC419">
        <v>259</v>
      </c>
      <c r="AD419">
        <v>3348</v>
      </c>
      <c r="AE419">
        <v>461</v>
      </c>
    </row>
    <row r="420" spans="1:31">
      <c r="A420" t="s">
        <v>59</v>
      </c>
      <c r="B420" t="s">
        <v>98</v>
      </c>
      <c r="C420">
        <v>2013</v>
      </c>
      <c r="D420">
        <v>3984</v>
      </c>
      <c r="E420">
        <v>14254</v>
      </c>
      <c r="F420">
        <v>1041</v>
      </c>
      <c r="G420">
        <v>1593</v>
      </c>
      <c r="H420">
        <v>11185</v>
      </c>
      <c r="I420">
        <v>1320</v>
      </c>
      <c r="J420">
        <v>16872</v>
      </c>
      <c r="K420">
        <v>1691</v>
      </c>
      <c r="L420">
        <v>18075</v>
      </c>
      <c r="M420">
        <v>19137</v>
      </c>
      <c r="N420">
        <v>11640</v>
      </c>
      <c r="O420">
        <v>381</v>
      </c>
      <c r="P420">
        <v>12846</v>
      </c>
      <c r="Q420">
        <v>1093</v>
      </c>
      <c r="R420">
        <v>585</v>
      </c>
      <c r="S420">
        <v>6477</v>
      </c>
      <c r="T420">
        <v>8606</v>
      </c>
      <c r="U420">
        <v>16745</v>
      </c>
      <c r="V420">
        <v>4531</v>
      </c>
      <c r="W420">
        <v>11395</v>
      </c>
      <c r="X420">
        <v>9794</v>
      </c>
      <c r="Y420">
        <v>393</v>
      </c>
      <c r="Z420">
        <v>591</v>
      </c>
      <c r="AA420">
        <v>900</v>
      </c>
      <c r="AB420">
        <v>3831</v>
      </c>
      <c r="AC420">
        <v>247</v>
      </c>
      <c r="AD420">
        <v>3084</v>
      </c>
      <c r="AE420">
        <v>450</v>
      </c>
    </row>
    <row r="421" spans="1:31">
      <c r="A421" t="s">
        <v>59</v>
      </c>
      <c r="B421" t="s">
        <v>98</v>
      </c>
      <c r="C421">
        <v>2014</v>
      </c>
      <c r="D421">
        <v>4210</v>
      </c>
      <c r="E421">
        <v>14372</v>
      </c>
      <c r="F421">
        <v>1051</v>
      </c>
      <c r="G421">
        <v>1604</v>
      </c>
      <c r="H421">
        <v>11138</v>
      </c>
      <c r="I421">
        <v>1307</v>
      </c>
      <c r="J421">
        <v>15667</v>
      </c>
      <c r="K421">
        <v>1642</v>
      </c>
      <c r="L421">
        <v>17856</v>
      </c>
      <c r="M421">
        <v>17449</v>
      </c>
      <c r="N421">
        <v>11439</v>
      </c>
      <c r="O421">
        <v>365</v>
      </c>
      <c r="P421">
        <v>11837</v>
      </c>
      <c r="Q421">
        <v>1081</v>
      </c>
      <c r="R421">
        <v>599</v>
      </c>
      <c r="S421">
        <v>6489</v>
      </c>
      <c r="T421">
        <v>8779</v>
      </c>
      <c r="U421">
        <v>15972</v>
      </c>
      <c r="V421">
        <v>4810</v>
      </c>
      <c r="W421">
        <v>10490</v>
      </c>
      <c r="X421">
        <v>9168</v>
      </c>
      <c r="Y421">
        <v>394</v>
      </c>
      <c r="Z421">
        <v>597</v>
      </c>
      <c r="AA421">
        <v>818</v>
      </c>
      <c r="AB421">
        <v>3512</v>
      </c>
      <c r="AC421">
        <v>227</v>
      </c>
      <c r="AD421">
        <v>2774</v>
      </c>
      <c r="AE421">
        <v>435</v>
      </c>
    </row>
    <row r="422" spans="1:31">
      <c r="A422" t="s">
        <v>59</v>
      </c>
      <c r="B422" t="s">
        <v>98</v>
      </c>
      <c r="C422">
        <v>2015</v>
      </c>
      <c r="D422">
        <v>4475</v>
      </c>
      <c r="E422">
        <v>14896</v>
      </c>
      <c r="F422">
        <v>1091</v>
      </c>
      <c r="G422">
        <v>1668</v>
      </c>
      <c r="H422">
        <v>11271</v>
      </c>
      <c r="I422">
        <v>1342</v>
      </c>
      <c r="J422">
        <v>14786</v>
      </c>
      <c r="K422">
        <v>1631</v>
      </c>
      <c r="L422">
        <v>17524</v>
      </c>
      <c r="M422">
        <v>15842</v>
      </c>
      <c r="N422">
        <v>12077</v>
      </c>
      <c r="O422">
        <v>369</v>
      </c>
      <c r="P422">
        <v>11101</v>
      </c>
      <c r="Q422">
        <v>1112</v>
      </c>
      <c r="R422">
        <v>631</v>
      </c>
      <c r="S422">
        <v>6634</v>
      </c>
      <c r="T422">
        <v>9146</v>
      </c>
      <c r="U422">
        <v>15515</v>
      </c>
      <c r="V422">
        <v>5219</v>
      </c>
      <c r="W422">
        <v>9770</v>
      </c>
      <c r="X422">
        <v>8727</v>
      </c>
      <c r="Y422">
        <v>415</v>
      </c>
      <c r="Z422">
        <v>613</v>
      </c>
      <c r="AA422">
        <v>611</v>
      </c>
      <c r="AB422">
        <v>2983</v>
      </c>
      <c r="AC422">
        <v>212</v>
      </c>
      <c r="AD422">
        <v>2520</v>
      </c>
      <c r="AE422">
        <v>425</v>
      </c>
    </row>
    <row r="423" spans="1:31">
      <c r="A423" t="s">
        <v>59</v>
      </c>
      <c r="B423" t="s">
        <v>98</v>
      </c>
      <c r="C423">
        <v>2016</v>
      </c>
      <c r="D423">
        <v>4693</v>
      </c>
      <c r="E423">
        <v>15444</v>
      </c>
      <c r="F423">
        <v>1129</v>
      </c>
      <c r="G423">
        <v>1735</v>
      </c>
      <c r="H423">
        <v>11308</v>
      </c>
      <c r="I423">
        <v>1383</v>
      </c>
      <c r="J423">
        <v>13587</v>
      </c>
      <c r="K423">
        <v>1607</v>
      </c>
      <c r="L423">
        <v>17093</v>
      </c>
      <c r="M423">
        <v>14255</v>
      </c>
      <c r="N423">
        <v>13623</v>
      </c>
      <c r="O423">
        <v>380</v>
      </c>
      <c r="P423">
        <v>10341</v>
      </c>
      <c r="Q423">
        <v>1149</v>
      </c>
      <c r="R423">
        <v>666</v>
      </c>
      <c r="S423">
        <v>6787</v>
      </c>
      <c r="T423">
        <v>9492</v>
      </c>
      <c r="U423">
        <v>14974</v>
      </c>
      <c r="V423">
        <v>5636</v>
      </c>
      <c r="W423">
        <v>8857</v>
      </c>
      <c r="X423">
        <v>8137</v>
      </c>
      <c r="Y423">
        <v>460</v>
      </c>
      <c r="Z423">
        <v>631</v>
      </c>
      <c r="AA423">
        <v>511</v>
      </c>
      <c r="AB423">
        <v>2615</v>
      </c>
      <c r="AC423">
        <v>188</v>
      </c>
      <c r="AD423">
        <v>2256</v>
      </c>
      <c r="AE423">
        <v>411</v>
      </c>
    </row>
    <row r="424" spans="1:31">
      <c r="A424" t="s">
        <v>59</v>
      </c>
      <c r="B424" t="s">
        <v>98</v>
      </c>
      <c r="C424">
        <v>2017</v>
      </c>
      <c r="D424">
        <v>4955</v>
      </c>
      <c r="E424">
        <v>16141</v>
      </c>
      <c r="F424">
        <v>1180</v>
      </c>
      <c r="G424">
        <v>1821</v>
      </c>
      <c r="H424">
        <v>11550</v>
      </c>
      <c r="I424">
        <v>1442</v>
      </c>
      <c r="J424">
        <v>13022</v>
      </c>
      <c r="K424">
        <v>1599</v>
      </c>
      <c r="L424">
        <v>16660</v>
      </c>
      <c r="M424">
        <v>13093</v>
      </c>
      <c r="N424">
        <v>15200</v>
      </c>
      <c r="O424">
        <v>399</v>
      </c>
      <c r="P424">
        <v>9691</v>
      </c>
      <c r="Q424">
        <v>1200</v>
      </c>
      <c r="R424">
        <v>707</v>
      </c>
      <c r="S424">
        <v>7007</v>
      </c>
      <c r="T424">
        <v>9891</v>
      </c>
      <c r="U424">
        <v>14588</v>
      </c>
      <c r="V424">
        <v>6092</v>
      </c>
      <c r="W424">
        <v>8357</v>
      </c>
      <c r="X424">
        <v>7809</v>
      </c>
      <c r="Y424">
        <v>512</v>
      </c>
      <c r="Z424">
        <v>659</v>
      </c>
      <c r="AA424">
        <v>489</v>
      </c>
      <c r="AB424">
        <v>2439</v>
      </c>
      <c r="AC424">
        <v>172</v>
      </c>
      <c r="AD424">
        <v>2082</v>
      </c>
      <c r="AE424">
        <v>408</v>
      </c>
    </row>
    <row r="425" spans="1:31">
      <c r="A425" t="s">
        <v>59</v>
      </c>
      <c r="B425" t="s">
        <v>98</v>
      </c>
      <c r="C425">
        <v>2018</v>
      </c>
      <c r="D425">
        <v>5298</v>
      </c>
      <c r="E425">
        <v>16900</v>
      </c>
      <c r="F425">
        <v>1234</v>
      </c>
      <c r="G425">
        <v>1917</v>
      </c>
      <c r="H425">
        <v>11703</v>
      </c>
      <c r="I425">
        <v>1509</v>
      </c>
      <c r="J425">
        <v>11736</v>
      </c>
      <c r="K425">
        <v>1608</v>
      </c>
      <c r="L425">
        <v>16322</v>
      </c>
      <c r="M425">
        <v>11676</v>
      </c>
      <c r="N425">
        <v>16086</v>
      </c>
      <c r="O425">
        <v>422</v>
      </c>
      <c r="P425">
        <v>9174</v>
      </c>
      <c r="Q425">
        <v>1260</v>
      </c>
      <c r="R425">
        <v>750</v>
      </c>
      <c r="S425">
        <v>7243</v>
      </c>
      <c r="T425">
        <v>10322</v>
      </c>
      <c r="U425">
        <v>14419</v>
      </c>
      <c r="V425">
        <v>6545</v>
      </c>
      <c r="W425">
        <v>7412</v>
      </c>
      <c r="X425">
        <v>7250</v>
      </c>
      <c r="Y425">
        <v>543</v>
      </c>
      <c r="Z425">
        <v>690</v>
      </c>
      <c r="AA425">
        <v>435</v>
      </c>
      <c r="AB425">
        <v>2171</v>
      </c>
      <c r="AC425">
        <v>145</v>
      </c>
      <c r="AD425">
        <v>1817</v>
      </c>
      <c r="AE425">
        <v>400</v>
      </c>
    </row>
    <row r="426" spans="1:31">
      <c r="A426" t="s">
        <v>59</v>
      </c>
      <c r="B426" t="s">
        <v>98</v>
      </c>
      <c r="C426">
        <v>2019</v>
      </c>
      <c r="D426">
        <v>5713</v>
      </c>
      <c r="E426">
        <v>17686</v>
      </c>
      <c r="F426">
        <v>1289</v>
      </c>
      <c r="G426">
        <v>2013</v>
      </c>
      <c r="H426">
        <v>11906</v>
      </c>
      <c r="I426">
        <v>1579</v>
      </c>
      <c r="J426">
        <v>11143</v>
      </c>
      <c r="K426">
        <v>1634</v>
      </c>
      <c r="L426">
        <v>15876</v>
      </c>
      <c r="M426">
        <v>10766</v>
      </c>
      <c r="N426">
        <v>16383</v>
      </c>
      <c r="O426">
        <v>449</v>
      </c>
      <c r="P426">
        <v>8726</v>
      </c>
      <c r="Q426">
        <v>1325</v>
      </c>
      <c r="R426">
        <v>796</v>
      </c>
      <c r="S426">
        <v>7511</v>
      </c>
      <c r="T426">
        <v>10753</v>
      </c>
      <c r="U426">
        <v>14384</v>
      </c>
      <c r="V426">
        <v>6981</v>
      </c>
      <c r="W426">
        <v>6951</v>
      </c>
      <c r="X426">
        <v>7009</v>
      </c>
      <c r="Y426">
        <v>557</v>
      </c>
      <c r="Z426">
        <v>718</v>
      </c>
      <c r="AA426">
        <v>323</v>
      </c>
      <c r="AB426">
        <v>1824</v>
      </c>
      <c r="AC426">
        <v>131</v>
      </c>
      <c r="AD426">
        <v>1680</v>
      </c>
      <c r="AE426">
        <v>391</v>
      </c>
    </row>
    <row r="427" spans="1:31">
      <c r="A427" t="s">
        <v>99</v>
      </c>
      <c r="B427" t="s">
        <v>100</v>
      </c>
      <c r="C427">
        <v>1990</v>
      </c>
      <c r="D427">
        <v>23</v>
      </c>
      <c r="E427">
        <v>97</v>
      </c>
      <c r="F427">
        <v>9</v>
      </c>
      <c r="G427">
        <v>23</v>
      </c>
      <c r="H427">
        <v>11</v>
      </c>
      <c r="I427">
        <v>5</v>
      </c>
      <c r="J427">
        <v>2</v>
      </c>
      <c r="K427">
        <v>6</v>
      </c>
      <c r="L427">
        <v>9</v>
      </c>
      <c r="M427">
        <v>4</v>
      </c>
      <c r="N427">
        <v>9</v>
      </c>
      <c r="O427">
        <v>5</v>
      </c>
      <c r="P427">
        <v>3</v>
      </c>
      <c r="Q427">
        <v>8</v>
      </c>
      <c r="R427">
        <v>12</v>
      </c>
      <c r="S427">
        <v>24</v>
      </c>
      <c r="T427">
        <v>83</v>
      </c>
      <c r="U427">
        <v>26</v>
      </c>
      <c r="V427">
        <v>39</v>
      </c>
      <c r="W427">
        <v>1</v>
      </c>
      <c r="X427">
        <v>3</v>
      </c>
      <c r="Y427">
        <v>1</v>
      </c>
      <c r="Z427">
        <v>1</v>
      </c>
      <c r="AA427">
        <v>0</v>
      </c>
      <c r="AB427">
        <v>0</v>
      </c>
      <c r="AC427">
        <v>0</v>
      </c>
      <c r="AD427">
        <v>0</v>
      </c>
      <c r="AE427">
        <v>0</v>
      </c>
    </row>
    <row r="428" spans="1:31">
      <c r="A428" t="s">
        <v>99</v>
      </c>
      <c r="B428" t="s">
        <v>100</v>
      </c>
      <c r="C428">
        <v>1991</v>
      </c>
      <c r="D428">
        <v>24</v>
      </c>
      <c r="E428">
        <v>98</v>
      </c>
      <c r="F428">
        <v>10</v>
      </c>
      <c r="G428">
        <v>23</v>
      </c>
      <c r="H428">
        <v>11</v>
      </c>
      <c r="I428">
        <v>5</v>
      </c>
      <c r="J428">
        <v>2</v>
      </c>
      <c r="K428">
        <v>6</v>
      </c>
      <c r="L428">
        <v>9</v>
      </c>
      <c r="M428">
        <v>4</v>
      </c>
      <c r="N428">
        <v>7</v>
      </c>
      <c r="O428">
        <v>5</v>
      </c>
      <c r="P428">
        <v>3</v>
      </c>
      <c r="Q428">
        <v>8</v>
      </c>
      <c r="R428">
        <v>13</v>
      </c>
      <c r="S428">
        <v>25</v>
      </c>
      <c r="T428">
        <v>87</v>
      </c>
      <c r="U428">
        <v>27</v>
      </c>
      <c r="V428">
        <v>41</v>
      </c>
      <c r="W428">
        <v>1</v>
      </c>
      <c r="X428">
        <v>3</v>
      </c>
      <c r="Y428">
        <v>1</v>
      </c>
      <c r="Z428">
        <v>1</v>
      </c>
      <c r="AA428">
        <v>0</v>
      </c>
      <c r="AB428">
        <v>0</v>
      </c>
      <c r="AC428">
        <v>0</v>
      </c>
      <c r="AD428">
        <v>0</v>
      </c>
      <c r="AE428">
        <v>0</v>
      </c>
    </row>
    <row r="429" spans="1:31">
      <c r="A429" t="s">
        <v>99</v>
      </c>
      <c r="B429" t="s">
        <v>100</v>
      </c>
      <c r="C429">
        <v>1992</v>
      </c>
      <c r="D429">
        <v>24</v>
      </c>
      <c r="E429">
        <v>99</v>
      </c>
      <c r="F429">
        <v>10</v>
      </c>
      <c r="G429">
        <v>23</v>
      </c>
      <c r="H429">
        <v>11</v>
      </c>
      <c r="I429">
        <v>5</v>
      </c>
      <c r="J429">
        <v>2</v>
      </c>
      <c r="K429">
        <v>6</v>
      </c>
      <c r="L429">
        <v>10</v>
      </c>
      <c r="M429">
        <v>4</v>
      </c>
      <c r="N429">
        <v>8</v>
      </c>
      <c r="O429">
        <v>5</v>
      </c>
      <c r="P429">
        <v>2</v>
      </c>
      <c r="Q429">
        <v>8</v>
      </c>
      <c r="R429">
        <v>13</v>
      </c>
      <c r="S429">
        <v>25</v>
      </c>
      <c r="T429">
        <v>89</v>
      </c>
      <c r="U429">
        <v>27</v>
      </c>
      <c r="V429">
        <v>42</v>
      </c>
      <c r="W429">
        <v>1</v>
      </c>
      <c r="X429">
        <v>3</v>
      </c>
      <c r="Y429">
        <v>1</v>
      </c>
      <c r="Z429">
        <v>2</v>
      </c>
      <c r="AA429">
        <v>0</v>
      </c>
      <c r="AB429">
        <v>0</v>
      </c>
      <c r="AC429">
        <v>0</v>
      </c>
      <c r="AD429">
        <v>0</v>
      </c>
      <c r="AE429">
        <v>0</v>
      </c>
    </row>
    <row r="430" spans="1:31">
      <c r="A430" t="s">
        <v>99</v>
      </c>
      <c r="B430" t="s">
        <v>100</v>
      </c>
      <c r="C430">
        <v>1993</v>
      </c>
      <c r="D430">
        <v>26</v>
      </c>
      <c r="E430">
        <v>105</v>
      </c>
      <c r="F430">
        <v>10</v>
      </c>
      <c r="G430">
        <v>25</v>
      </c>
      <c r="H430">
        <v>12</v>
      </c>
      <c r="I430">
        <v>5</v>
      </c>
      <c r="J430">
        <v>2</v>
      </c>
      <c r="K430">
        <v>7</v>
      </c>
      <c r="L430">
        <v>10</v>
      </c>
      <c r="M430">
        <v>5</v>
      </c>
      <c r="N430">
        <v>10</v>
      </c>
      <c r="O430">
        <v>5</v>
      </c>
      <c r="P430">
        <v>2</v>
      </c>
      <c r="Q430">
        <v>8</v>
      </c>
      <c r="R430">
        <v>15</v>
      </c>
      <c r="S430">
        <v>27</v>
      </c>
      <c r="T430">
        <v>96</v>
      </c>
      <c r="U430">
        <v>29</v>
      </c>
      <c r="V430">
        <v>46</v>
      </c>
      <c r="W430">
        <v>1</v>
      </c>
      <c r="X430">
        <v>3</v>
      </c>
      <c r="Y430">
        <v>1</v>
      </c>
      <c r="Z430">
        <v>2</v>
      </c>
      <c r="AA430">
        <v>0</v>
      </c>
      <c r="AB430">
        <v>0</v>
      </c>
      <c r="AC430">
        <v>0</v>
      </c>
      <c r="AD430">
        <v>0</v>
      </c>
      <c r="AE430">
        <v>0</v>
      </c>
    </row>
    <row r="431" spans="1:31">
      <c r="A431" t="s">
        <v>99</v>
      </c>
      <c r="B431" t="s">
        <v>100</v>
      </c>
      <c r="C431">
        <v>1994</v>
      </c>
      <c r="D431">
        <v>26</v>
      </c>
      <c r="E431">
        <v>105</v>
      </c>
      <c r="F431">
        <v>10</v>
      </c>
      <c r="G431">
        <v>25</v>
      </c>
      <c r="H431">
        <v>12</v>
      </c>
      <c r="I431">
        <v>5</v>
      </c>
      <c r="J431">
        <v>2</v>
      </c>
      <c r="K431">
        <v>7</v>
      </c>
      <c r="L431">
        <v>11</v>
      </c>
      <c r="M431">
        <v>5</v>
      </c>
      <c r="N431">
        <v>10</v>
      </c>
      <c r="O431">
        <v>5</v>
      </c>
      <c r="P431">
        <v>2</v>
      </c>
      <c r="Q431">
        <v>8</v>
      </c>
      <c r="R431">
        <v>15</v>
      </c>
      <c r="S431">
        <v>27</v>
      </c>
      <c r="T431">
        <v>98</v>
      </c>
      <c r="U431">
        <v>29</v>
      </c>
      <c r="V431">
        <v>47</v>
      </c>
      <c r="W431">
        <v>1</v>
      </c>
      <c r="X431">
        <v>3</v>
      </c>
      <c r="Y431">
        <v>1</v>
      </c>
      <c r="Z431">
        <v>2</v>
      </c>
      <c r="AA431">
        <v>0</v>
      </c>
      <c r="AB431">
        <v>0</v>
      </c>
      <c r="AC431">
        <v>0</v>
      </c>
      <c r="AD431">
        <v>0</v>
      </c>
      <c r="AE431">
        <v>0</v>
      </c>
    </row>
    <row r="432" spans="1:31">
      <c r="A432" t="s">
        <v>99</v>
      </c>
      <c r="B432" t="s">
        <v>100</v>
      </c>
      <c r="C432">
        <v>1995</v>
      </c>
      <c r="D432">
        <v>27</v>
      </c>
      <c r="E432">
        <v>106</v>
      </c>
      <c r="F432">
        <v>10</v>
      </c>
      <c r="G432">
        <v>25</v>
      </c>
      <c r="H432">
        <v>13</v>
      </c>
      <c r="I432">
        <v>5</v>
      </c>
      <c r="J432">
        <v>2</v>
      </c>
      <c r="K432">
        <v>7</v>
      </c>
      <c r="L432">
        <v>11</v>
      </c>
      <c r="M432">
        <v>4</v>
      </c>
      <c r="N432">
        <v>11</v>
      </c>
      <c r="O432">
        <v>5</v>
      </c>
      <c r="P432">
        <v>2</v>
      </c>
      <c r="Q432">
        <v>8</v>
      </c>
      <c r="R432">
        <v>15</v>
      </c>
      <c r="S432">
        <v>27</v>
      </c>
      <c r="T432">
        <v>98</v>
      </c>
      <c r="U432">
        <v>29</v>
      </c>
      <c r="V432">
        <v>48</v>
      </c>
      <c r="W432">
        <v>1</v>
      </c>
      <c r="X432">
        <v>3</v>
      </c>
      <c r="Y432">
        <v>1</v>
      </c>
      <c r="Z432">
        <v>2</v>
      </c>
      <c r="AA432">
        <v>0</v>
      </c>
      <c r="AB432">
        <v>0</v>
      </c>
      <c r="AC432">
        <v>0</v>
      </c>
      <c r="AD432">
        <v>0</v>
      </c>
      <c r="AE432">
        <v>0</v>
      </c>
    </row>
    <row r="433" spans="1:31">
      <c r="A433" t="s">
        <v>99</v>
      </c>
      <c r="B433" t="s">
        <v>100</v>
      </c>
      <c r="C433">
        <v>1996</v>
      </c>
      <c r="D433">
        <v>25</v>
      </c>
      <c r="E433">
        <v>99</v>
      </c>
      <c r="F433">
        <v>9</v>
      </c>
      <c r="G433">
        <v>24</v>
      </c>
      <c r="H433">
        <v>13</v>
      </c>
      <c r="I433">
        <v>5</v>
      </c>
      <c r="J433">
        <v>2</v>
      </c>
      <c r="K433">
        <v>7</v>
      </c>
      <c r="L433">
        <v>11</v>
      </c>
      <c r="M433">
        <v>4</v>
      </c>
      <c r="N433">
        <v>12</v>
      </c>
      <c r="O433">
        <v>5</v>
      </c>
      <c r="P433">
        <v>2</v>
      </c>
      <c r="Q433">
        <v>8</v>
      </c>
      <c r="R433">
        <v>14</v>
      </c>
      <c r="S433">
        <v>25</v>
      </c>
      <c r="T433">
        <v>93</v>
      </c>
      <c r="U433">
        <v>27</v>
      </c>
      <c r="V433">
        <v>47</v>
      </c>
      <c r="W433">
        <v>1</v>
      </c>
      <c r="X433">
        <v>3</v>
      </c>
      <c r="Y433">
        <v>1</v>
      </c>
      <c r="Z433">
        <v>2</v>
      </c>
      <c r="AA433">
        <v>0</v>
      </c>
      <c r="AB433">
        <v>0</v>
      </c>
      <c r="AC433">
        <v>0</v>
      </c>
      <c r="AD433">
        <v>0</v>
      </c>
      <c r="AE433">
        <v>0</v>
      </c>
    </row>
    <row r="434" spans="1:31">
      <c r="A434" t="s">
        <v>99</v>
      </c>
      <c r="B434" t="s">
        <v>100</v>
      </c>
      <c r="C434">
        <v>1997</v>
      </c>
      <c r="D434">
        <v>25</v>
      </c>
      <c r="E434">
        <v>97</v>
      </c>
      <c r="F434">
        <v>9</v>
      </c>
      <c r="G434">
        <v>23</v>
      </c>
      <c r="H434">
        <v>14</v>
      </c>
      <c r="I434">
        <v>5</v>
      </c>
      <c r="J434">
        <v>2</v>
      </c>
      <c r="K434">
        <v>6</v>
      </c>
      <c r="L434">
        <v>11</v>
      </c>
      <c r="M434">
        <v>4</v>
      </c>
      <c r="N434">
        <v>11</v>
      </c>
      <c r="O434">
        <v>5</v>
      </c>
      <c r="P434">
        <v>2</v>
      </c>
      <c r="Q434">
        <v>8</v>
      </c>
      <c r="R434">
        <v>14</v>
      </c>
      <c r="S434">
        <v>25</v>
      </c>
      <c r="T434">
        <v>92</v>
      </c>
      <c r="U434">
        <v>26</v>
      </c>
      <c r="V434">
        <v>47</v>
      </c>
      <c r="W434">
        <v>1</v>
      </c>
      <c r="X434">
        <v>3</v>
      </c>
      <c r="Y434">
        <v>1</v>
      </c>
      <c r="Z434">
        <v>2</v>
      </c>
      <c r="AA434">
        <v>0</v>
      </c>
      <c r="AB434">
        <v>0</v>
      </c>
      <c r="AC434">
        <v>0</v>
      </c>
      <c r="AD434">
        <v>0</v>
      </c>
      <c r="AE434">
        <v>0</v>
      </c>
    </row>
    <row r="435" spans="1:31">
      <c r="A435" t="s">
        <v>99</v>
      </c>
      <c r="B435" t="s">
        <v>100</v>
      </c>
      <c r="C435">
        <v>1998</v>
      </c>
      <c r="D435">
        <v>25</v>
      </c>
      <c r="E435">
        <v>97</v>
      </c>
      <c r="F435">
        <v>9</v>
      </c>
      <c r="G435">
        <v>23</v>
      </c>
      <c r="H435">
        <v>14</v>
      </c>
      <c r="I435">
        <v>5</v>
      </c>
      <c r="J435">
        <v>2</v>
      </c>
      <c r="K435">
        <v>6</v>
      </c>
      <c r="L435">
        <v>11</v>
      </c>
      <c r="M435">
        <v>4</v>
      </c>
      <c r="N435">
        <v>10</v>
      </c>
      <c r="O435">
        <v>5</v>
      </c>
      <c r="P435">
        <v>1</v>
      </c>
      <c r="Q435">
        <v>8</v>
      </c>
      <c r="R435">
        <v>14</v>
      </c>
      <c r="S435">
        <v>25</v>
      </c>
      <c r="T435">
        <v>92</v>
      </c>
      <c r="U435">
        <v>26</v>
      </c>
      <c r="V435">
        <v>48</v>
      </c>
      <c r="W435">
        <v>1</v>
      </c>
      <c r="X435">
        <v>2</v>
      </c>
      <c r="Y435">
        <v>1</v>
      </c>
      <c r="Z435">
        <v>2</v>
      </c>
      <c r="AA435">
        <v>0</v>
      </c>
      <c r="AB435">
        <v>0</v>
      </c>
      <c r="AC435">
        <v>0</v>
      </c>
      <c r="AD435">
        <v>0</v>
      </c>
      <c r="AE435">
        <v>0</v>
      </c>
    </row>
    <row r="436" spans="1:31">
      <c r="A436" t="s">
        <v>99</v>
      </c>
      <c r="B436" t="s">
        <v>100</v>
      </c>
      <c r="C436">
        <v>1999</v>
      </c>
      <c r="D436">
        <v>25</v>
      </c>
      <c r="E436">
        <v>96</v>
      </c>
      <c r="F436">
        <v>9</v>
      </c>
      <c r="G436">
        <v>23</v>
      </c>
      <c r="H436">
        <v>15</v>
      </c>
      <c r="I436">
        <v>5</v>
      </c>
      <c r="J436">
        <v>2</v>
      </c>
      <c r="K436">
        <v>6</v>
      </c>
      <c r="L436">
        <v>10</v>
      </c>
      <c r="M436">
        <v>4</v>
      </c>
      <c r="N436">
        <v>12</v>
      </c>
      <c r="O436">
        <v>5</v>
      </c>
      <c r="P436">
        <v>1</v>
      </c>
      <c r="Q436">
        <v>8</v>
      </c>
      <c r="R436">
        <v>14</v>
      </c>
      <c r="S436">
        <v>25</v>
      </c>
      <c r="T436">
        <v>92</v>
      </c>
      <c r="U436">
        <v>26</v>
      </c>
      <c r="V436">
        <v>48</v>
      </c>
      <c r="W436">
        <v>1</v>
      </c>
      <c r="X436">
        <v>2</v>
      </c>
      <c r="Y436">
        <v>1</v>
      </c>
      <c r="Z436">
        <v>2</v>
      </c>
      <c r="AA436">
        <v>0</v>
      </c>
      <c r="AB436">
        <v>0</v>
      </c>
      <c r="AC436">
        <v>0</v>
      </c>
      <c r="AD436">
        <v>0</v>
      </c>
      <c r="AE436">
        <v>0</v>
      </c>
    </row>
    <row r="437" spans="1:31">
      <c r="A437" t="s">
        <v>99</v>
      </c>
      <c r="B437" t="s">
        <v>100</v>
      </c>
      <c r="C437">
        <v>2000</v>
      </c>
      <c r="D437">
        <v>24</v>
      </c>
      <c r="E437">
        <v>95</v>
      </c>
      <c r="F437">
        <v>9</v>
      </c>
      <c r="G437">
        <v>22</v>
      </c>
      <c r="H437">
        <v>15</v>
      </c>
      <c r="I437">
        <v>5</v>
      </c>
      <c r="J437">
        <v>1</v>
      </c>
      <c r="K437">
        <v>6</v>
      </c>
      <c r="L437">
        <v>10</v>
      </c>
      <c r="M437">
        <v>4</v>
      </c>
      <c r="N437">
        <v>14</v>
      </c>
      <c r="O437">
        <v>5</v>
      </c>
      <c r="P437">
        <v>1</v>
      </c>
      <c r="Q437">
        <v>7</v>
      </c>
      <c r="R437">
        <v>14</v>
      </c>
      <c r="S437">
        <v>25</v>
      </c>
      <c r="T437">
        <v>92</v>
      </c>
      <c r="U437">
        <v>25</v>
      </c>
      <c r="V437">
        <v>49</v>
      </c>
      <c r="W437">
        <v>1</v>
      </c>
      <c r="X437">
        <v>2</v>
      </c>
      <c r="Y437">
        <v>1</v>
      </c>
      <c r="Z437">
        <v>2</v>
      </c>
      <c r="AA437">
        <v>0</v>
      </c>
      <c r="AB437">
        <v>0</v>
      </c>
      <c r="AC437">
        <v>0</v>
      </c>
      <c r="AD437">
        <v>0</v>
      </c>
      <c r="AE437">
        <v>0</v>
      </c>
    </row>
    <row r="438" spans="1:31">
      <c r="A438" t="s">
        <v>99</v>
      </c>
      <c r="B438" t="s">
        <v>100</v>
      </c>
      <c r="C438">
        <v>2001</v>
      </c>
      <c r="D438">
        <v>24</v>
      </c>
      <c r="E438">
        <v>95</v>
      </c>
      <c r="F438">
        <v>9</v>
      </c>
      <c r="G438">
        <v>22</v>
      </c>
      <c r="H438">
        <v>16</v>
      </c>
      <c r="I438">
        <v>5</v>
      </c>
      <c r="J438">
        <v>1</v>
      </c>
      <c r="K438">
        <v>6</v>
      </c>
      <c r="L438">
        <v>10</v>
      </c>
      <c r="M438">
        <v>4</v>
      </c>
      <c r="N438">
        <v>14</v>
      </c>
      <c r="O438">
        <v>5</v>
      </c>
      <c r="P438">
        <v>1</v>
      </c>
      <c r="Q438">
        <v>7</v>
      </c>
      <c r="R438">
        <v>14</v>
      </c>
      <c r="S438">
        <v>25</v>
      </c>
      <c r="T438">
        <v>92</v>
      </c>
      <c r="U438">
        <v>25</v>
      </c>
      <c r="V438">
        <v>50</v>
      </c>
      <c r="W438">
        <v>1</v>
      </c>
      <c r="X438">
        <v>2</v>
      </c>
      <c r="Y438">
        <v>1</v>
      </c>
      <c r="Z438">
        <v>2</v>
      </c>
      <c r="AA438">
        <v>0</v>
      </c>
      <c r="AB438">
        <v>0</v>
      </c>
      <c r="AC438">
        <v>0</v>
      </c>
      <c r="AD438">
        <v>0</v>
      </c>
      <c r="AE438">
        <v>0</v>
      </c>
    </row>
    <row r="439" spans="1:31">
      <c r="A439" t="s">
        <v>99</v>
      </c>
      <c r="B439" t="s">
        <v>100</v>
      </c>
      <c r="C439">
        <v>2002</v>
      </c>
      <c r="D439">
        <v>23</v>
      </c>
      <c r="E439">
        <v>95</v>
      </c>
      <c r="F439">
        <v>9</v>
      </c>
      <c r="G439">
        <v>22</v>
      </c>
      <c r="H439">
        <v>16</v>
      </c>
      <c r="I439">
        <v>5</v>
      </c>
      <c r="J439">
        <v>1</v>
      </c>
      <c r="K439">
        <v>6</v>
      </c>
      <c r="L439">
        <v>9</v>
      </c>
      <c r="M439">
        <v>4</v>
      </c>
      <c r="N439">
        <v>14</v>
      </c>
      <c r="O439">
        <v>5</v>
      </c>
      <c r="P439">
        <v>1</v>
      </c>
      <c r="Q439">
        <v>7</v>
      </c>
      <c r="R439">
        <v>14</v>
      </c>
      <c r="S439">
        <v>25</v>
      </c>
      <c r="T439">
        <v>93</v>
      </c>
      <c r="U439">
        <v>24</v>
      </c>
      <c r="V439">
        <v>51</v>
      </c>
      <c r="W439">
        <v>1</v>
      </c>
      <c r="X439">
        <v>2</v>
      </c>
      <c r="Y439">
        <v>1</v>
      </c>
      <c r="Z439">
        <v>2</v>
      </c>
      <c r="AA439">
        <v>0</v>
      </c>
      <c r="AB439">
        <v>0</v>
      </c>
      <c r="AC439">
        <v>0</v>
      </c>
      <c r="AD439">
        <v>0</v>
      </c>
      <c r="AE439">
        <v>0</v>
      </c>
    </row>
    <row r="440" spans="1:31">
      <c r="A440" t="s">
        <v>99</v>
      </c>
      <c r="B440" t="s">
        <v>100</v>
      </c>
      <c r="C440">
        <v>2003</v>
      </c>
      <c r="D440">
        <v>23</v>
      </c>
      <c r="E440">
        <v>95</v>
      </c>
      <c r="F440">
        <v>9</v>
      </c>
      <c r="G440">
        <v>22</v>
      </c>
      <c r="H440">
        <v>17</v>
      </c>
      <c r="I440">
        <v>5</v>
      </c>
      <c r="J440">
        <v>1</v>
      </c>
      <c r="K440">
        <v>6</v>
      </c>
      <c r="L440">
        <v>9</v>
      </c>
      <c r="M440">
        <v>4</v>
      </c>
      <c r="N440">
        <v>13</v>
      </c>
      <c r="O440">
        <v>5</v>
      </c>
      <c r="P440">
        <v>1</v>
      </c>
      <c r="Q440">
        <v>7</v>
      </c>
      <c r="R440">
        <v>14</v>
      </c>
      <c r="S440">
        <v>26</v>
      </c>
      <c r="T440">
        <v>94</v>
      </c>
      <c r="U440">
        <v>24</v>
      </c>
      <c r="V440">
        <v>52</v>
      </c>
      <c r="W440">
        <v>0</v>
      </c>
      <c r="X440">
        <v>2</v>
      </c>
      <c r="Y440">
        <v>1</v>
      </c>
      <c r="Z440">
        <v>2</v>
      </c>
      <c r="AA440">
        <v>0</v>
      </c>
      <c r="AB440">
        <v>0</v>
      </c>
      <c r="AC440">
        <v>0</v>
      </c>
      <c r="AD440">
        <v>0</v>
      </c>
      <c r="AE440">
        <v>0</v>
      </c>
    </row>
    <row r="441" spans="1:31">
      <c r="A441" t="s">
        <v>99</v>
      </c>
      <c r="B441" t="s">
        <v>100</v>
      </c>
      <c r="C441">
        <v>2004</v>
      </c>
      <c r="D441">
        <v>22</v>
      </c>
      <c r="E441">
        <v>95</v>
      </c>
      <c r="F441">
        <v>9</v>
      </c>
      <c r="G441">
        <v>22</v>
      </c>
      <c r="H441">
        <v>18</v>
      </c>
      <c r="I441">
        <v>5</v>
      </c>
      <c r="J441">
        <v>1</v>
      </c>
      <c r="K441">
        <v>6</v>
      </c>
      <c r="L441">
        <v>9</v>
      </c>
      <c r="M441">
        <v>4</v>
      </c>
      <c r="N441">
        <v>13</v>
      </c>
      <c r="O441">
        <v>4</v>
      </c>
      <c r="P441">
        <v>1</v>
      </c>
      <c r="Q441">
        <v>7</v>
      </c>
      <c r="R441">
        <v>14</v>
      </c>
      <c r="S441">
        <v>26</v>
      </c>
      <c r="T441">
        <v>95</v>
      </c>
      <c r="U441">
        <v>23</v>
      </c>
      <c r="V441">
        <v>54</v>
      </c>
      <c r="W441">
        <v>0</v>
      </c>
      <c r="X441">
        <v>2</v>
      </c>
      <c r="Y441">
        <v>1</v>
      </c>
      <c r="Z441">
        <v>2</v>
      </c>
      <c r="AA441">
        <v>0</v>
      </c>
      <c r="AB441">
        <v>0</v>
      </c>
      <c r="AC441">
        <v>0</v>
      </c>
      <c r="AD441">
        <v>0</v>
      </c>
      <c r="AE441">
        <v>0</v>
      </c>
    </row>
    <row r="442" spans="1:31">
      <c r="A442" t="s">
        <v>99</v>
      </c>
      <c r="B442" t="s">
        <v>100</v>
      </c>
      <c r="C442">
        <v>2005</v>
      </c>
      <c r="D442">
        <v>22</v>
      </c>
      <c r="E442">
        <v>96</v>
      </c>
      <c r="F442">
        <v>9</v>
      </c>
      <c r="G442">
        <v>22</v>
      </c>
      <c r="H442">
        <v>18</v>
      </c>
      <c r="I442">
        <v>5</v>
      </c>
      <c r="J442">
        <v>1</v>
      </c>
      <c r="K442">
        <v>6</v>
      </c>
      <c r="L442">
        <v>8</v>
      </c>
      <c r="M442">
        <v>3</v>
      </c>
      <c r="N442">
        <v>12</v>
      </c>
      <c r="O442">
        <v>4</v>
      </c>
      <c r="P442">
        <v>1</v>
      </c>
      <c r="Q442">
        <v>7</v>
      </c>
      <c r="R442">
        <v>14</v>
      </c>
      <c r="S442">
        <v>26</v>
      </c>
      <c r="T442">
        <v>96</v>
      </c>
      <c r="U442">
        <v>23</v>
      </c>
      <c r="V442">
        <v>56</v>
      </c>
      <c r="W442">
        <v>0</v>
      </c>
      <c r="X442">
        <v>2</v>
      </c>
      <c r="Y442">
        <v>1</v>
      </c>
      <c r="Z442">
        <v>2</v>
      </c>
      <c r="AA442">
        <v>0</v>
      </c>
      <c r="AB442">
        <v>0</v>
      </c>
      <c r="AC442">
        <v>0</v>
      </c>
      <c r="AD442">
        <v>0</v>
      </c>
      <c r="AE442">
        <v>0</v>
      </c>
    </row>
    <row r="443" spans="1:31">
      <c r="A443" t="s">
        <v>99</v>
      </c>
      <c r="B443" t="s">
        <v>100</v>
      </c>
      <c r="C443">
        <v>2006</v>
      </c>
      <c r="D443">
        <v>23</v>
      </c>
      <c r="E443">
        <v>98</v>
      </c>
      <c r="F443">
        <v>9</v>
      </c>
      <c r="G443">
        <v>22</v>
      </c>
      <c r="H443">
        <v>19</v>
      </c>
      <c r="I443">
        <v>5</v>
      </c>
      <c r="J443">
        <v>1</v>
      </c>
      <c r="K443">
        <v>6</v>
      </c>
      <c r="L443">
        <v>7</v>
      </c>
      <c r="M443">
        <v>3</v>
      </c>
      <c r="N443">
        <v>12</v>
      </c>
      <c r="O443">
        <v>4</v>
      </c>
      <c r="P443">
        <v>1</v>
      </c>
      <c r="Q443">
        <v>7</v>
      </c>
      <c r="R443">
        <v>14</v>
      </c>
      <c r="S443">
        <v>27</v>
      </c>
      <c r="T443">
        <v>98</v>
      </c>
      <c r="U443">
        <v>24</v>
      </c>
      <c r="V443">
        <v>58</v>
      </c>
      <c r="W443">
        <v>0</v>
      </c>
      <c r="X443">
        <v>2</v>
      </c>
      <c r="Y443">
        <v>1</v>
      </c>
      <c r="Z443">
        <v>2</v>
      </c>
      <c r="AA443">
        <v>0</v>
      </c>
      <c r="AB443">
        <v>0</v>
      </c>
      <c r="AC443">
        <v>0</v>
      </c>
      <c r="AD443">
        <v>0</v>
      </c>
      <c r="AE443">
        <v>0</v>
      </c>
    </row>
    <row r="444" spans="1:31">
      <c r="A444" t="s">
        <v>99</v>
      </c>
      <c r="B444" t="s">
        <v>100</v>
      </c>
      <c r="C444">
        <v>2007</v>
      </c>
      <c r="D444">
        <v>25</v>
      </c>
      <c r="E444">
        <v>110</v>
      </c>
      <c r="F444">
        <v>10</v>
      </c>
      <c r="G444">
        <v>25</v>
      </c>
      <c r="H444">
        <v>22</v>
      </c>
      <c r="I444">
        <v>6</v>
      </c>
      <c r="J444">
        <v>1</v>
      </c>
      <c r="K444">
        <v>7</v>
      </c>
      <c r="L444">
        <v>7</v>
      </c>
      <c r="M444">
        <v>4</v>
      </c>
      <c r="N444">
        <v>11</v>
      </c>
      <c r="O444">
        <v>5</v>
      </c>
      <c r="P444">
        <v>1</v>
      </c>
      <c r="Q444">
        <v>8</v>
      </c>
      <c r="R444">
        <v>16</v>
      </c>
      <c r="S444">
        <v>32</v>
      </c>
      <c r="T444">
        <v>109</v>
      </c>
      <c r="U444">
        <v>26</v>
      </c>
      <c r="V444">
        <v>64</v>
      </c>
      <c r="W444">
        <v>0</v>
      </c>
      <c r="X444">
        <v>2</v>
      </c>
      <c r="Y444">
        <v>1</v>
      </c>
      <c r="Z444">
        <v>2</v>
      </c>
      <c r="AA444">
        <v>0</v>
      </c>
      <c r="AB444">
        <v>0</v>
      </c>
      <c r="AC444">
        <v>0</v>
      </c>
      <c r="AD444">
        <v>0</v>
      </c>
      <c r="AE444">
        <v>0</v>
      </c>
    </row>
    <row r="445" spans="1:31">
      <c r="A445" t="s">
        <v>99</v>
      </c>
      <c r="B445" t="s">
        <v>100</v>
      </c>
      <c r="C445">
        <v>2008</v>
      </c>
      <c r="D445">
        <v>25</v>
      </c>
      <c r="E445">
        <v>111</v>
      </c>
      <c r="F445">
        <v>10</v>
      </c>
      <c r="G445">
        <v>24</v>
      </c>
      <c r="H445">
        <v>23</v>
      </c>
      <c r="I445">
        <v>6</v>
      </c>
      <c r="J445">
        <v>1</v>
      </c>
      <c r="K445">
        <v>7</v>
      </c>
      <c r="L445">
        <v>6</v>
      </c>
      <c r="M445">
        <v>3</v>
      </c>
      <c r="N445">
        <v>11</v>
      </c>
      <c r="O445">
        <v>5</v>
      </c>
      <c r="P445">
        <v>1</v>
      </c>
      <c r="Q445">
        <v>8</v>
      </c>
      <c r="R445">
        <v>16</v>
      </c>
      <c r="S445">
        <v>33</v>
      </c>
      <c r="T445">
        <v>110</v>
      </c>
      <c r="U445">
        <v>26</v>
      </c>
      <c r="V445">
        <v>66</v>
      </c>
      <c r="W445">
        <v>0</v>
      </c>
      <c r="X445">
        <v>2</v>
      </c>
      <c r="Y445">
        <v>1</v>
      </c>
      <c r="Z445">
        <v>2</v>
      </c>
      <c r="AA445">
        <v>0</v>
      </c>
      <c r="AB445">
        <v>0</v>
      </c>
      <c r="AC445">
        <v>0</v>
      </c>
      <c r="AD445">
        <v>0</v>
      </c>
      <c r="AE445">
        <v>0</v>
      </c>
    </row>
    <row r="446" spans="1:31">
      <c r="A446" t="s">
        <v>99</v>
      </c>
      <c r="B446" t="s">
        <v>100</v>
      </c>
      <c r="C446">
        <v>2009</v>
      </c>
      <c r="D446">
        <v>24</v>
      </c>
      <c r="E446">
        <v>105</v>
      </c>
      <c r="F446">
        <v>9</v>
      </c>
      <c r="G446">
        <v>23</v>
      </c>
      <c r="H446">
        <v>22</v>
      </c>
      <c r="I446">
        <v>5</v>
      </c>
      <c r="J446">
        <v>1</v>
      </c>
      <c r="K446">
        <v>7</v>
      </c>
      <c r="L446">
        <v>6</v>
      </c>
      <c r="M446">
        <v>3</v>
      </c>
      <c r="N446">
        <v>10</v>
      </c>
      <c r="O446">
        <v>4</v>
      </c>
      <c r="P446">
        <v>1</v>
      </c>
      <c r="Q446">
        <v>7</v>
      </c>
      <c r="R446">
        <v>15</v>
      </c>
      <c r="S446">
        <v>30</v>
      </c>
      <c r="T446">
        <v>104</v>
      </c>
      <c r="U446">
        <v>25</v>
      </c>
      <c r="V446">
        <v>65</v>
      </c>
      <c r="W446">
        <v>0</v>
      </c>
      <c r="X446">
        <v>2</v>
      </c>
      <c r="Y446">
        <v>1</v>
      </c>
      <c r="Z446">
        <v>2</v>
      </c>
      <c r="AA446">
        <v>0</v>
      </c>
      <c r="AB446">
        <v>0</v>
      </c>
      <c r="AC446">
        <v>0</v>
      </c>
      <c r="AD446">
        <v>0</v>
      </c>
      <c r="AE446">
        <v>0</v>
      </c>
    </row>
    <row r="447" spans="1:31">
      <c r="A447" t="s">
        <v>99</v>
      </c>
      <c r="B447" t="s">
        <v>100</v>
      </c>
      <c r="C447">
        <v>2010</v>
      </c>
      <c r="D447">
        <v>25</v>
      </c>
      <c r="E447">
        <v>107</v>
      </c>
      <c r="F447">
        <v>9</v>
      </c>
      <c r="G447">
        <v>23</v>
      </c>
      <c r="H447">
        <v>23</v>
      </c>
      <c r="I447">
        <v>5</v>
      </c>
      <c r="J447">
        <v>1</v>
      </c>
      <c r="K447">
        <v>7</v>
      </c>
      <c r="L447">
        <v>6</v>
      </c>
      <c r="M447">
        <v>3</v>
      </c>
      <c r="N447">
        <v>11</v>
      </c>
      <c r="O447">
        <v>4</v>
      </c>
      <c r="P447">
        <v>1</v>
      </c>
      <c r="Q447">
        <v>7</v>
      </c>
      <c r="R447">
        <v>15</v>
      </c>
      <c r="S447">
        <v>30</v>
      </c>
      <c r="T447">
        <v>106</v>
      </c>
      <c r="U447">
        <v>25</v>
      </c>
      <c r="V447">
        <v>67</v>
      </c>
      <c r="W447">
        <v>0</v>
      </c>
      <c r="X447">
        <v>2</v>
      </c>
      <c r="Y447">
        <v>1</v>
      </c>
      <c r="Z447">
        <v>2</v>
      </c>
      <c r="AA447">
        <v>0</v>
      </c>
      <c r="AB447">
        <v>0</v>
      </c>
      <c r="AC447">
        <v>0</v>
      </c>
      <c r="AD447">
        <v>0</v>
      </c>
      <c r="AE447">
        <v>0</v>
      </c>
    </row>
    <row r="448" spans="1:31">
      <c r="A448" t="s">
        <v>99</v>
      </c>
      <c r="B448" t="s">
        <v>100</v>
      </c>
      <c r="C448">
        <v>2011</v>
      </c>
      <c r="D448">
        <v>25</v>
      </c>
      <c r="E448">
        <v>109</v>
      </c>
      <c r="F448">
        <v>9</v>
      </c>
      <c r="G448">
        <v>23</v>
      </c>
      <c r="H448">
        <v>23</v>
      </c>
      <c r="I448">
        <v>5</v>
      </c>
      <c r="J448">
        <v>1</v>
      </c>
      <c r="K448">
        <v>7</v>
      </c>
      <c r="L448">
        <v>5</v>
      </c>
      <c r="M448">
        <v>3</v>
      </c>
      <c r="N448">
        <v>11</v>
      </c>
      <c r="O448">
        <v>4</v>
      </c>
      <c r="P448">
        <v>1</v>
      </c>
      <c r="Q448">
        <v>7</v>
      </c>
      <c r="R448">
        <v>16</v>
      </c>
      <c r="S448">
        <v>31</v>
      </c>
      <c r="T448">
        <v>108</v>
      </c>
      <c r="U448">
        <v>26</v>
      </c>
      <c r="V448">
        <v>69</v>
      </c>
      <c r="W448">
        <v>0</v>
      </c>
      <c r="X448">
        <v>2</v>
      </c>
      <c r="Y448">
        <v>1</v>
      </c>
      <c r="Z448">
        <v>2</v>
      </c>
      <c r="AA448">
        <v>0</v>
      </c>
      <c r="AB448">
        <v>0</v>
      </c>
      <c r="AC448">
        <v>0</v>
      </c>
      <c r="AD448">
        <v>0</v>
      </c>
      <c r="AE448">
        <v>0</v>
      </c>
    </row>
    <row r="449" spans="1:31">
      <c r="A449" t="s">
        <v>99</v>
      </c>
      <c r="B449" t="s">
        <v>100</v>
      </c>
      <c r="C449">
        <v>2012</v>
      </c>
      <c r="D449">
        <v>26</v>
      </c>
      <c r="E449">
        <v>111</v>
      </c>
      <c r="F449">
        <v>9</v>
      </c>
      <c r="G449">
        <v>23</v>
      </c>
      <c r="H449">
        <v>24</v>
      </c>
      <c r="I449">
        <v>6</v>
      </c>
      <c r="J449">
        <v>1</v>
      </c>
      <c r="K449">
        <v>7</v>
      </c>
      <c r="L449">
        <v>5</v>
      </c>
      <c r="M449">
        <v>3</v>
      </c>
      <c r="N449">
        <v>11</v>
      </c>
      <c r="O449">
        <v>4</v>
      </c>
      <c r="P449">
        <v>1</v>
      </c>
      <c r="Q449">
        <v>7</v>
      </c>
      <c r="R449">
        <v>16</v>
      </c>
      <c r="S449">
        <v>31</v>
      </c>
      <c r="T449">
        <v>109</v>
      </c>
      <c r="U449">
        <v>26</v>
      </c>
      <c r="V449">
        <v>71</v>
      </c>
      <c r="W449">
        <v>0</v>
      </c>
      <c r="X449">
        <v>2</v>
      </c>
      <c r="Y449">
        <v>1</v>
      </c>
      <c r="Z449">
        <v>2</v>
      </c>
      <c r="AA449">
        <v>0</v>
      </c>
      <c r="AB449">
        <v>0</v>
      </c>
      <c r="AC449">
        <v>0</v>
      </c>
      <c r="AD449">
        <v>0</v>
      </c>
      <c r="AE449">
        <v>0</v>
      </c>
    </row>
    <row r="450" spans="1:31">
      <c r="A450" t="s">
        <v>99</v>
      </c>
      <c r="B450" t="s">
        <v>100</v>
      </c>
      <c r="C450">
        <v>2013</v>
      </c>
      <c r="D450">
        <v>27</v>
      </c>
      <c r="E450">
        <v>113</v>
      </c>
      <c r="F450">
        <v>9</v>
      </c>
      <c r="G450">
        <v>23</v>
      </c>
      <c r="H450">
        <v>24</v>
      </c>
      <c r="I450">
        <v>6</v>
      </c>
      <c r="J450">
        <v>1</v>
      </c>
      <c r="K450">
        <v>7</v>
      </c>
      <c r="L450">
        <v>5</v>
      </c>
      <c r="M450">
        <v>3</v>
      </c>
      <c r="N450">
        <v>11</v>
      </c>
      <c r="O450">
        <v>4</v>
      </c>
      <c r="P450">
        <v>1</v>
      </c>
      <c r="Q450">
        <v>7</v>
      </c>
      <c r="R450">
        <v>16</v>
      </c>
      <c r="S450">
        <v>31</v>
      </c>
      <c r="T450">
        <v>111</v>
      </c>
      <c r="U450">
        <v>27</v>
      </c>
      <c r="V450">
        <v>74</v>
      </c>
      <c r="W450">
        <v>0</v>
      </c>
      <c r="X450">
        <v>2</v>
      </c>
      <c r="Y450">
        <v>1</v>
      </c>
      <c r="Z450">
        <v>2</v>
      </c>
      <c r="AA450">
        <v>0</v>
      </c>
      <c r="AB450">
        <v>0</v>
      </c>
      <c r="AC450">
        <v>0</v>
      </c>
      <c r="AD450">
        <v>0</v>
      </c>
      <c r="AE450">
        <v>0</v>
      </c>
    </row>
    <row r="451" spans="1:31">
      <c r="A451" t="s">
        <v>99</v>
      </c>
      <c r="B451" t="s">
        <v>100</v>
      </c>
      <c r="C451">
        <v>2014</v>
      </c>
      <c r="D451">
        <v>28</v>
      </c>
      <c r="E451">
        <v>117</v>
      </c>
      <c r="F451">
        <v>10</v>
      </c>
      <c r="G451">
        <v>24</v>
      </c>
      <c r="H451">
        <v>25</v>
      </c>
      <c r="I451">
        <v>6</v>
      </c>
      <c r="J451">
        <v>1</v>
      </c>
      <c r="K451">
        <v>7</v>
      </c>
      <c r="L451">
        <v>5</v>
      </c>
      <c r="M451">
        <v>3</v>
      </c>
      <c r="N451">
        <v>13</v>
      </c>
      <c r="O451">
        <v>4</v>
      </c>
      <c r="P451">
        <v>1</v>
      </c>
      <c r="Q451">
        <v>8</v>
      </c>
      <c r="R451">
        <v>16</v>
      </c>
      <c r="S451">
        <v>32</v>
      </c>
      <c r="T451">
        <v>115</v>
      </c>
      <c r="U451">
        <v>29</v>
      </c>
      <c r="V451">
        <v>77</v>
      </c>
      <c r="W451">
        <v>0</v>
      </c>
      <c r="X451">
        <v>2</v>
      </c>
      <c r="Y451">
        <v>1</v>
      </c>
      <c r="Z451">
        <v>2</v>
      </c>
      <c r="AA451">
        <v>0</v>
      </c>
      <c r="AB451">
        <v>0</v>
      </c>
      <c r="AC451">
        <v>0</v>
      </c>
      <c r="AD451">
        <v>0</v>
      </c>
      <c r="AE451">
        <v>0</v>
      </c>
    </row>
    <row r="452" spans="1:31">
      <c r="A452" t="s">
        <v>99</v>
      </c>
      <c r="B452" t="s">
        <v>100</v>
      </c>
      <c r="C452">
        <v>2015</v>
      </c>
      <c r="D452">
        <v>29</v>
      </c>
      <c r="E452">
        <v>120</v>
      </c>
      <c r="F452">
        <v>10</v>
      </c>
      <c r="G452">
        <v>24</v>
      </c>
      <c r="H452">
        <v>26</v>
      </c>
      <c r="I452">
        <v>6</v>
      </c>
      <c r="J452">
        <v>1</v>
      </c>
      <c r="K452">
        <v>7</v>
      </c>
      <c r="L452">
        <v>5</v>
      </c>
      <c r="M452">
        <v>3</v>
      </c>
      <c r="N452">
        <v>13</v>
      </c>
      <c r="O452">
        <v>4</v>
      </c>
      <c r="P452">
        <v>1</v>
      </c>
      <c r="Q452">
        <v>8</v>
      </c>
      <c r="R452">
        <v>17</v>
      </c>
      <c r="S452">
        <v>33</v>
      </c>
      <c r="T452">
        <v>118</v>
      </c>
      <c r="U452">
        <v>29</v>
      </c>
      <c r="V452">
        <v>80</v>
      </c>
      <c r="W452">
        <v>0</v>
      </c>
      <c r="X452">
        <v>2</v>
      </c>
      <c r="Y452">
        <v>1</v>
      </c>
      <c r="Z452">
        <v>2</v>
      </c>
      <c r="AA452">
        <v>0</v>
      </c>
      <c r="AB452">
        <v>0</v>
      </c>
      <c r="AC452">
        <v>0</v>
      </c>
      <c r="AD452">
        <v>0</v>
      </c>
      <c r="AE452">
        <v>0</v>
      </c>
    </row>
    <row r="453" spans="1:31">
      <c r="A453" t="s">
        <v>99</v>
      </c>
      <c r="B453" t="s">
        <v>100</v>
      </c>
      <c r="C453">
        <v>2016</v>
      </c>
      <c r="D453">
        <v>28</v>
      </c>
      <c r="E453">
        <v>123</v>
      </c>
      <c r="F453">
        <v>10</v>
      </c>
      <c r="G453">
        <v>25</v>
      </c>
      <c r="H453">
        <v>26</v>
      </c>
      <c r="I453">
        <v>6</v>
      </c>
      <c r="J453">
        <v>1</v>
      </c>
      <c r="K453">
        <v>7</v>
      </c>
      <c r="L453">
        <v>4</v>
      </c>
      <c r="M453">
        <v>3</v>
      </c>
      <c r="N453">
        <v>12</v>
      </c>
      <c r="O453">
        <v>4</v>
      </c>
      <c r="P453">
        <v>1</v>
      </c>
      <c r="Q453">
        <v>8</v>
      </c>
      <c r="R453">
        <v>17</v>
      </c>
      <c r="S453">
        <v>34</v>
      </c>
      <c r="T453">
        <v>121</v>
      </c>
      <c r="U453">
        <v>29</v>
      </c>
      <c r="V453">
        <v>83</v>
      </c>
      <c r="W453">
        <v>0</v>
      </c>
      <c r="X453">
        <v>2</v>
      </c>
      <c r="Y453">
        <v>1</v>
      </c>
      <c r="Z453">
        <v>2</v>
      </c>
      <c r="AA453">
        <v>0</v>
      </c>
      <c r="AB453">
        <v>0</v>
      </c>
      <c r="AC453">
        <v>0</v>
      </c>
      <c r="AD453">
        <v>0</v>
      </c>
      <c r="AE453">
        <v>0</v>
      </c>
    </row>
    <row r="454" spans="1:31">
      <c r="A454" t="s">
        <v>99</v>
      </c>
      <c r="B454" t="s">
        <v>100</v>
      </c>
      <c r="C454">
        <v>2017</v>
      </c>
      <c r="D454">
        <v>28</v>
      </c>
      <c r="E454">
        <v>125</v>
      </c>
      <c r="F454">
        <v>10</v>
      </c>
      <c r="G454">
        <v>25</v>
      </c>
      <c r="H454">
        <v>27</v>
      </c>
      <c r="I454">
        <v>6</v>
      </c>
      <c r="J454">
        <v>1</v>
      </c>
      <c r="K454">
        <v>8</v>
      </c>
      <c r="L454">
        <v>4</v>
      </c>
      <c r="M454">
        <v>3</v>
      </c>
      <c r="N454">
        <v>12</v>
      </c>
      <c r="O454">
        <v>4</v>
      </c>
      <c r="P454">
        <v>1</v>
      </c>
      <c r="Q454">
        <v>8</v>
      </c>
      <c r="R454">
        <v>17</v>
      </c>
      <c r="S454">
        <v>35</v>
      </c>
      <c r="T454">
        <v>123</v>
      </c>
      <c r="U454">
        <v>29</v>
      </c>
      <c r="V454">
        <v>86</v>
      </c>
      <c r="W454">
        <v>0</v>
      </c>
      <c r="X454">
        <v>2</v>
      </c>
      <c r="Y454">
        <v>1</v>
      </c>
      <c r="Z454">
        <v>2</v>
      </c>
      <c r="AA454">
        <v>0</v>
      </c>
      <c r="AB454">
        <v>0</v>
      </c>
      <c r="AC454">
        <v>0</v>
      </c>
      <c r="AD454">
        <v>0</v>
      </c>
      <c r="AE454">
        <v>0</v>
      </c>
    </row>
    <row r="455" spans="1:31">
      <c r="A455" t="s">
        <v>99</v>
      </c>
      <c r="B455" t="s">
        <v>100</v>
      </c>
      <c r="C455">
        <v>2018</v>
      </c>
      <c r="D455">
        <v>29</v>
      </c>
      <c r="E455">
        <v>127</v>
      </c>
      <c r="F455">
        <v>10</v>
      </c>
      <c r="G455">
        <v>25</v>
      </c>
      <c r="H455">
        <v>28</v>
      </c>
      <c r="I455">
        <v>6</v>
      </c>
      <c r="J455">
        <v>1</v>
      </c>
      <c r="K455">
        <v>8</v>
      </c>
      <c r="L455">
        <v>4</v>
      </c>
      <c r="M455">
        <v>3</v>
      </c>
      <c r="N455">
        <v>12</v>
      </c>
      <c r="O455">
        <v>4</v>
      </c>
      <c r="P455">
        <v>1</v>
      </c>
      <c r="Q455">
        <v>8</v>
      </c>
      <c r="R455">
        <v>18</v>
      </c>
      <c r="S455">
        <v>36</v>
      </c>
      <c r="T455">
        <v>126</v>
      </c>
      <c r="U455">
        <v>29</v>
      </c>
      <c r="V455">
        <v>88</v>
      </c>
      <c r="W455">
        <v>0</v>
      </c>
      <c r="X455">
        <v>2</v>
      </c>
      <c r="Y455">
        <v>1</v>
      </c>
      <c r="Z455">
        <v>2</v>
      </c>
      <c r="AA455">
        <v>0</v>
      </c>
      <c r="AB455">
        <v>0</v>
      </c>
      <c r="AC455">
        <v>0</v>
      </c>
      <c r="AD455">
        <v>0</v>
      </c>
      <c r="AE455">
        <v>0</v>
      </c>
    </row>
    <row r="456" spans="1:31">
      <c r="A456" t="s">
        <v>99</v>
      </c>
      <c r="B456" t="s">
        <v>100</v>
      </c>
      <c r="C456">
        <v>2019</v>
      </c>
      <c r="D456">
        <v>30</v>
      </c>
      <c r="E456">
        <v>130</v>
      </c>
      <c r="F456">
        <v>11</v>
      </c>
      <c r="G456">
        <v>26</v>
      </c>
      <c r="H456">
        <v>28</v>
      </c>
      <c r="I456">
        <v>6</v>
      </c>
      <c r="J456">
        <v>1</v>
      </c>
      <c r="K456">
        <v>8</v>
      </c>
      <c r="L456">
        <v>4</v>
      </c>
      <c r="M456">
        <v>3</v>
      </c>
      <c r="N456">
        <v>12</v>
      </c>
      <c r="O456">
        <v>4</v>
      </c>
      <c r="P456">
        <v>0</v>
      </c>
      <c r="Q456">
        <v>8</v>
      </c>
      <c r="R456">
        <v>18</v>
      </c>
      <c r="S456">
        <v>37</v>
      </c>
      <c r="T456">
        <v>130</v>
      </c>
      <c r="U456">
        <v>30</v>
      </c>
      <c r="V456">
        <v>91</v>
      </c>
      <c r="W456">
        <v>0</v>
      </c>
      <c r="X456">
        <v>2</v>
      </c>
      <c r="Y456">
        <v>1</v>
      </c>
      <c r="Z456">
        <v>3</v>
      </c>
      <c r="AA456">
        <v>0</v>
      </c>
      <c r="AB456">
        <v>0</v>
      </c>
      <c r="AC456">
        <v>0</v>
      </c>
      <c r="AD456">
        <v>0</v>
      </c>
      <c r="AE456">
        <v>0</v>
      </c>
    </row>
    <row r="457" spans="1:31">
      <c r="A457" t="s">
        <v>101</v>
      </c>
      <c r="B457" t="s">
        <v>102</v>
      </c>
      <c r="C457">
        <v>1990</v>
      </c>
      <c r="D457">
        <v>11615</v>
      </c>
      <c r="E457">
        <v>42440</v>
      </c>
      <c r="F457">
        <v>6717</v>
      </c>
      <c r="G457">
        <v>12837</v>
      </c>
      <c r="H457">
        <v>18840</v>
      </c>
      <c r="I457">
        <v>4172</v>
      </c>
      <c r="J457">
        <v>827</v>
      </c>
      <c r="K457">
        <v>7223</v>
      </c>
      <c r="L457">
        <v>7612</v>
      </c>
      <c r="M457">
        <v>2470</v>
      </c>
      <c r="N457">
        <v>2353</v>
      </c>
      <c r="O457">
        <v>5851</v>
      </c>
      <c r="P457">
        <v>3964</v>
      </c>
      <c r="Q457">
        <v>4459</v>
      </c>
      <c r="R457">
        <v>778</v>
      </c>
      <c r="S457">
        <v>46415</v>
      </c>
      <c r="T457">
        <v>23040</v>
      </c>
      <c r="U457">
        <v>15552</v>
      </c>
      <c r="V457">
        <v>22271</v>
      </c>
      <c r="W457">
        <v>487</v>
      </c>
      <c r="X457">
        <v>827</v>
      </c>
      <c r="Y457">
        <v>1605</v>
      </c>
      <c r="Z457">
        <v>1161</v>
      </c>
      <c r="AA457">
        <v>19</v>
      </c>
      <c r="AB457">
        <v>137</v>
      </c>
      <c r="AC457">
        <v>30</v>
      </c>
      <c r="AD457">
        <v>334</v>
      </c>
      <c r="AE457">
        <v>61</v>
      </c>
    </row>
    <row r="458" spans="1:31">
      <c r="A458" t="s">
        <v>101</v>
      </c>
      <c r="B458" t="s">
        <v>102</v>
      </c>
      <c r="C458">
        <v>1991</v>
      </c>
      <c r="D458">
        <v>11714</v>
      </c>
      <c r="E458">
        <v>42365</v>
      </c>
      <c r="F458">
        <v>6661</v>
      </c>
      <c r="G458">
        <v>12418</v>
      </c>
      <c r="H458">
        <v>18775</v>
      </c>
      <c r="I458">
        <v>4060</v>
      </c>
      <c r="J458">
        <v>769</v>
      </c>
      <c r="K458">
        <v>7223</v>
      </c>
      <c r="L458">
        <v>7487</v>
      </c>
      <c r="M458">
        <v>2413</v>
      </c>
      <c r="N458">
        <v>2474</v>
      </c>
      <c r="O458">
        <v>5723</v>
      </c>
      <c r="P458">
        <v>3693</v>
      </c>
      <c r="Q458">
        <v>4324</v>
      </c>
      <c r="R458">
        <v>691</v>
      </c>
      <c r="S458">
        <v>45869</v>
      </c>
      <c r="T458">
        <v>23242</v>
      </c>
      <c r="U458">
        <v>15388</v>
      </c>
      <c r="V458">
        <v>22689</v>
      </c>
      <c r="W458">
        <v>447</v>
      </c>
      <c r="X458">
        <v>819</v>
      </c>
      <c r="Y458">
        <v>1634</v>
      </c>
      <c r="Z458">
        <v>1161</v>
      </c>
      <c r="AA458">
        <v>17</v>
      </c>
      <c r="AB458">
        <v>130</v>
      </c>
      <c r="AC458">
        <v>27</v>
      </c>
      <c r="AD458">
        <v>312</v>
      </c>
      <c r="AE458">
        <v>58</v>
      </c>
    </row>
    <row r="459" spans="1:31">
      <c r="A459" t="s">
        <v>101</v>
      </c>
      <c r="B459" t="s">
        <v>102</v>
      </c>
      <c r="C459">
        <v>1992</v>
      </c>
      <c r="D459">
        <v>11972</v>
      </c>
      <c r="E459">
        <v>43143</v>
      </c>
      <c r="F459">
        <v>6730</v>
      </c>
      <c r="G459">
        <v>12296</v>
      </c>
      <c r="H459">
        <v>18993</v>
      </c>
      <c r="I459">
        <v>4009</v>
      </c>
      <c r="J459">
        <v>693</v>
      </c>
      <c r="K459">
        <v>7347</v>
      </c>
      <c r="L459">
        <v>7021</v>
      </c>
      <c r="M459">
        <v>2313</v>
      </c>
      <c r="N459">
        <v>2708</v>
      </c>
      <c r="O459">
        <v>5724</v>
      </c>
      <c r="P459">
        <v>3491</v>
      </c>
      <c r="Q459">
        <v>4272</v>
      </c>
      <c r="R459">
        <v>648</v>
      </c>
      <c r="S459">
        <v>46216</v>
      </c>
      <c r="T459">
        <v>23940</v>
      </c>
      <c r="U459">
        <v>15447</v>
      </c>
      <c r="V459">
        <v>23518</v>
      </c>
      <c r="W459">
        <v>392</v>
      </c>
      <c r="X459">
        <v>788</v>
      </c>
      <c r="Y459">
        <v>1703</v>
      </c>
      <c r="Z459">
        <v>1180</v>
      </c>
      <c r="AA459">
        <v>14</v>
      </c>
      <c r="AB459">
        <v>118</v>
      </c>
      <c r="AC459">
        <v>24</v>
      </c>
      <c r="AD459">
        <v>282</v>
      </c>
      <c r="AE459">
        <v>56</v>
      </c>
    </row>
    <row r="460" spans="1:31">
      <c r="A460" t="s">
        <v>101</v>
      </c>
      <c r="B460" t="s">
        <v>102</v>
      </c>
      <c r="C460">
        <v>1993</v>
      </c>
      <c r="D460">
        <v>11967</v>
      </c>
      <c r="E460">
        <v>43103</v>
      </c>
      <c r="F460">
        <v>6662</v>
      </c>
      <c r="G460">
        <v>11933</v>
      </c>
      <c r="H460">
        <v>18801</v>
      </c>
      <c r="I460">
        <v>3854</v>
      </c>
      <c r="J460">
        <v>621</v>
      </c>
      <c r="K460">
        <v>7342</v>
      </c>
      <c r="L460">
        <v>6718</v>
      </c>
      <c r="M460">
        <v>2205</v>
      </c>
      <c r="N460">
        <v>2812</v>
      </c>
      <c r="O460">
        <v>5603</v>
      </c>
      <c r="P460">
        <v>3240</v>
      </c>
      <c r="Q460">
        <v>4122</v>
      </c>
      <c r="R460">
        <v>612</v>
      </c>
      <c r="S460">
        <v>45708</v>
      </c>
      <c r="T460">
        <v>24239</v>
      </c>
      <c r="U460">
        <v>15188</v>
      </c>
      <c r="V460">
        <v>23909</v>
      </c>
      <c r="W460">
        <v>343</v>
      </c>
      <c r="X460">
        <v>761</v>
      </c>
      <c r="Y460">
        <v>1703</v>
      </c>
      <c r="Z460">
        <v>1188</v>
      </c>
      <c r="AA460">
        <v>12</v>
      </c>
      <c r="AB460">
        <v>107</v>
      </c>
      <c r="AC460">
        <v>21</v>
      </c>
      <c r="AD460">
        <v>259</v>
      </c>
      <c r="AE460">
        <v>53</v>
      </c>
    </row>
    <row r="461" spans="1:31">
      <c r="A461" t="s">
        <v>101</v>
      </c>
      <c r="B461" t="s">
        <v>102</v>
      </c>
      <c r="C461">
        <v>1994</v>
      </c>
      <c r="D461">
        <v>11802</v>
      </c>
      <c r="E461">
        <v>42456</v>
      </c>
      <c r="F461">
        <v>6499</v>
      </c>
      <c r="G461">
        <v>11445</v>
      </c>
      <c r="H461">
        <v>18544</v>
      </c>
      <c r="I461">
        <v>3654</v>
      </c>
      <c r="J461">
        <v>576</v>
      </c>
      <c r="K461">
        <v>7256</v>
      </c>
      <c r="L461">
        <v>6330</v>
      </c>
      <c r="M461">
        <v>2152</v>
      </c>
      <c r="N461">
        <v>3098</v>
      </c>
      <c r="O461">
        <v>5405</v>
      </c>
      <c r="P461">
        <v>2973</v>
      </c>
      <c r="Q461">
        <v>3922</v>
      </c>
      <c r="R461">
        <v>580</v>
      </c>
      <c r="S461">
        <v>44885</v>
      </c>
      <c r="T461">
        <v>24199</v>
      </c>
      <c r="U461">
        <v>14750</v>
      </c>
      <c r="V461">
        <v>24043</v>
      </c>
      <c r="W461">
        <v>310</v>
      </c>
      <c r="X461">
        <v>729</v>
      </c>
      <c r="Y461">
        <v>1750</v>
      </c>
      <c r="Z461">
        <v>1174</v>
      </c>
      <c r="AA461">
        <v>10</v>
      </c>
      <c r="AB461">
        <v>100</v>
      </c>
      <c r="AC461">
        <v>19</v>
      </c>
      <c r="AD461">
        <v>246</v>
      </c>
      <c r="AE461">
        <v>48</v>
      </c>
    </row>
    <row r="462" spans="1:31">
      <c r="A462" t="s">
        <v>101</v>
      </c>
      <c r="B462" t="s">
        <v>102</v>
      </c>
      <c r="C462">
        <v>1995</v>
      </c>
      <c r="D462">
        <v>11941</v>
      </c>
      <c r="E462">
        <v>43198</v>
      </c>
      <c r="F462">
        <v>6538</v>
      </c>
      <c r="G462">
        <v>11380</v>
      </c>
      <c r="H462">
        <v>18538</v>
      </c>
      <c r="I462">
        <v>3544</v>
      </c>
      <c r="J462">
        <v>567</v>
      </c>
      <c r="K462">
        <v>7405</v>
      </c>
      <c r="L462">
        <v>6014</v>
      </c>
      <c r="M462">
        <v>2221</v>
      </c>
      <c r="N462">
        <v>3413</v>
      </c>
      <c r="O462">
        <v>5410</v>
      </c>
      <c r="P462">
        <v>2813</v>
      </c>
      <c r="Q462">
        <v>3848</v>
      </c>
      <c r="R462">
        <v>584</v>
      </c>
      <c r="S462">
        <v>45126</v>
      </c>
      <c r="T462">
        <v>24817</v>
      </c>
      <c r="U462">
        <v>14722</v>
      </c>
      <c r="V462">
        <v>24729</v>
      </c>
      <c r="W462">
        <v>298</v>
      </c>
      <c r="X462">
        <v>743</v>
      </c>
      <c r="Y462">
        <v>1826</v>
      </c>
      <c r="Z462">
        <v>1197</v>
      </c>
      <c r="AA462">
        <v>10</v>
      </c>
      <c r="AB462">
        <v>99</v>
      </c>
      <c r="AC462">
        <v>19</v>
      </c>
      <c r="AD462">
        <v>247</v>
      </c>
      <c r="AE462">
        <v>50</v>
      </c>
    </row>
    <row r="463" spans="1:31">
      <c r="A463" t="s">
        <v>101</v>
      </c>
      <c r="B463" t="s">
        <v>102</v>
      </c>
      <c r="C463">
        <v>1996</v>
      </c>
      <c r="D463">
        <v>11982</v>
      </c>
      <c r="E463">
        <v>43750</v>
      </c>
      <c r="F463">
        <v>6548</v>
      </c>
      <c r="G463">
        <v>11301</v>
      </c>
      <c r="H463">
        <v>18619</v>
      </c>
      <c r="I463">
        <v>3406</v>
      </c>
      <c r="J463">
        <v>557</v>
      </c>
      <c r="K463">
        <v>7521</v>
      </c>
      <c r="L463">
        <v>5831</v>
      </c>
      <c r="M463">
        <v>2278</v>
      </c>
      <c r="N463">
        <v>3709</v>
      </c>
      <c r="O463">
        <v>5391</v>
      </c>
      <c r="P463">
        <v>2660</v>
      </c>
      <c r="Q463">
        <v>3753</v>
      </c>
      <c r="R463">
        <v>597</v>
      </c>
      <c r="S463">
        <v>45556</v>
      </c>
      <c r="T463">
        <v>25350</v>
      </c>
      <c r="U463">
        <v>14607</v>
      </c>
      <c r="V463">
        <v>25447</v>
      </c>
      <c r="W463">
        <v>286</v>
      </c>
      <c r="X463">
        <v>751</v>
      </c>
      <c r="Y463">
        <v>1899</v>
      </c>
      <c r="Z463">
        <v>1223</v>
      </c>
      <c r="AA463">
        <v>9</v>
      </c>
      <c r="AB463">
        <v>96</v>
      </c>
      <c r="AC463">
        <v>18</v>
      </c>
      <c r="AD463">
        <v>243</v>
      </c>
      <c r="AE463">
        <v>52</v>
      </c>
    </row>
    <row r="464" spans="1:31">
      <c r="A464" t="s">
        <v>101</v>
      </c>
      <c r="B464" t="s">
        <v>102</v>
      </c>
      <c r="C464">
        <v>1997</v>
      </c>
      <c r="D464">
        <v>11933</v>
      </c>
      <c r="E464">
        <v>44572</v>
      </c>
      <c r="F464">
        <v>6569</v>
      </c>
      <c r="G464">
        <v>11260</v>
      </c>
      <c r="H464">
        <v>18570</v>
      </c>
      <c r="I464">
        <v>3234</v>
      </c>
      <c r="J464">
        <v>558</v>
      </c>
      <c r="K464">
        <v>7651</v>
      </c>
      <c r="L464">
        <v>5549</v>
      </c>
      <c r="M464">
        <v>2347</v>
      </c>
      <c r="N464">
        <v>3975</v>
      </c>
      <c r="O464">
        <v>5376</v>
      </c>
      <c r="P464">
        <v>2521</v>
      </c>
      <c r="Q464">
        <v>3643</v>
      </c>
      <c r="R464">
        <v>632</v>
      </c>
      <c r="S464">
        <v>45967</v>
      </c>
      <c r="T464">
        <v>26163</v>
      </c>
      <c r="U464">
        <v>14420</v>
      </c>
      <c r="V464">
        <v>26237</v>
      </c>
      <c r="W464">
        <v>278</v>
      </c>
      <c r="X464">
        <v>762</v>
      </c>
      <c r="Y464">
        <v>1946</v>
      </c>
      <c r="Z464">
        <v>1249</v>
      </c>
      <c r="AA464">
        <v>9</v>
      </c>
      <c r="AB464">
        <v>88</v>
      </c>
      <c r="AC464">
        <v>17</v>
      </c>
      <c r="AD464">
        <v>232</v>
      </c>
      <c r="AE464">
        <v>50</v>
      </c>
    </row>
    <row r="465" spans="1:31">
      <c r="A465" t="s">
        <v>101</v>
      </c>
      <c r="B465" t="s">
        <v>102</v>
      </c>
      <c r="C465">
        <v>1998</v>
      </c>
      <c r="D465">
        <v>12007</v>
      </c>
      <c r="E465">
        <v>45963</v>
      </c>
      <c r="F465">
        <v>6655</v>
      </c>
      <c r="G465">
        <v>11347</v>
      </c>
      <c r="H465">
        <v>18408</v>
      </c>
      <c r="I465">
        <v>3090</v>
      </c>
      <c r="J465">
        <v>544</v>
      </c>
      <c r="K465">
        <v>7847</v>
      </c>
      <c r="L465">
        <v>5594</v>
      </c>
      <c r="M465">
        <v>2435</v>
      </c>
      <c r="N465">
        <v>3963</v>
      </c>
      <c r="O465">
        <v>5430</v>
      </c>
      <c r="P465">
        <v>2417</v>
      </c>
      <c r="Q465">
        <v>3580</v>
      </c>
      <c r="R465">
        <v>690</v>
      </c>
      <c r="S465">
        <v>46526</v>
      </c>
      <c r="T465">
        <v>27281</v>
      </c>
      <c r="U465">
        <v>14388</v>
      </c>
      <c r="V465">
        <v>27296</v>
      </c>
      <c r="W465">
        <v>262</v>
      </c>
      <c r="X465">
        <v>786</v>
      </c>
      <c r="Y465">
        <v>1937</v>
      </c>
      <c r="Z465">
        <v>1279</v>
      </c>
      <c r="AA465">
        <v>8</v>
      </c>
      <c r="AB465">
        <v>84</v>
      </c>
      <c r="AC465">
        <v>17</v>
      </c>
      <c r="AD465">
        <v>226</v>
      </c>
      <c r="AE465">
        <v>51</v>
      </c>
    </row>
    <row r="466" spans="1:31">
      <c r="A466" t="s">
        <v>101</v>
      </c>
      <c r="B466" t="s">
        <v>102</v>
      </c>
      <c r="C466">
        <v>1999</v>
      </c>
      <c r="D466">
        <v>11955</v>
      </c>
      <c r="E466">
        <v>47052</v>
      </c>
      <c r="F466">
        <v>6694</v>
      </c>
      <c r="G466">
        <v>11360</v>
      </c>
      <c r="H466">
        <v>18267</v>
      </c>
      <c r="I466">
        <v>2947</v>
      </c>
      <c r="J466">
        <v>517</v>
      </c>
      <c r="K466">
        <v>7977</v>
      </c>
      <c r="L466">
        <v>5259</v>
      </c>
      <c r="M466">
        <v>2424</v>
      </c>
      <c r="N466">
        <v>3960</v>
      </c>
      <c r="O466">
        <v>5447</v>
      </c>
      <c r="P466">
        <v>2300</v>
      </c>
      <c r="Q466">
        <v>3511</v>
      </c>
      <c r="R466">
        <v>743</v>
      </c>
      <c r="S466">
        <v>46945</v>
      </c>
      <c r="T466">
        <v>28137</v>
      </c>
      <c r="U466">
        <v>14221</v>
      </c>
      <c r="V466">
        <v>28226</v>
      </c>
      <c r="W466">
        <v>244</v>
      </c>
      <c r="X466">
        <v>810</v>
      </c>
      <c r="Y466">
        <v>1920</v>
      </c>
      <c r="Z466">
        <v>1310</v>
      </c>
      <c r="AA466">
        <v>7</v>
      </c>
      <c r="AB466">
        <v>75</v>
      </c>
      <c r="AC466">
        <v>15</v>
      </c>
      <c r="AD466">
        <v>204</v>
      </c>
      <c r="AE466">
        <v>53</v>
      </c>
    </row>
    <row r="467" spans="1:31">
      <c r="A467" t="s">
        <v>101</v>
      </c>
      <c r="B467" t="s">
        <v>102</v>
      </c>
      <c r="C467">
        <v>2000</v>
      </c>
      <c r="D467">
        <v>11437</v>
      </c>
      <c r="E467">
        <v>46300</v>
      </c>
      <c r="F467">
        <v>6467</v>
      </c>
      <c r="G467">
        <v>10843</v>
      </c>
      <c r="H467">
        <v>17673</v>
      </c>
      <c r="I467">
        <v>2723</v>
      </c>
      <c r="J467">
        <v>474</v>
      </c>
      <c r="K467">
        <v>7774</v>
      </c>
      <c r="L467">
        <v>4946</v>
      </c>
      <c r="M467">
        <v>2354</v>
      </c>
      <c r="N467">
        <v>3966</v>
      </c>
      <c r="O467">
        <v>5188</v>
      </c>
      <c r="P467">
        <v>2097</v>
      </c>
      <c r="Q467">
        <v>3315</v>
      </c>
      <c r="R467">
        <v>747</v>
      </c>
      <c r="S467">
        <v>45673</v>
      </c>
      <c r="T467">
        <v>27640</v>
      </c>
      <c r="U467">
        <v>13504</v>
      </c>
      <c r="V467">
        <v>28032</v>
      </c>
      <c r="W467">
        <v>219</v>
      </c>
      <c r="X467">
        <v>809</v>
      </c>
      <c r="Y467">
        <v>1896</v>
      </c>
      <c r="Z467">
        <v>1263</v>
      </c>
      <c r="AA467">
        <v>6</v>
      </c>
      <c r="AB467">
        <v>68</v>
      </c>
      <c r="AC467">
        <v>14</v>
      </c>
      <c r="AD467">
        <v>184</v>
      </c>
      <c r="AE467">
        <v>50</v>
      </c>
    </row>
    <row r="468" spans="1:31">
      <c r="A468" t="s">
        <v>101</v>
      </c>
      <c r="B468" t="s">
        <v>102</v>
      </c>
      <c r="C468">
        <v>2001</v>
      </c>
      <c r="D468">
        <v>11352</v>
      </c>
      <c r="E468">
        <v>47322</v>
      </c>
      <c r="F468">
        <v>6470</v>
      </c>
      <c r="G468">
        <v>10749</v>
      </c>
      <c r="H468">
        <v>17608</v>
      </c>
      <c r="I468">
        <v>2636</v>
      </c>
      <c r="J468">
        <v>454</v>
      </c>
      <c r="K468">
        <v>7827</v>
      </c>
      <c r="L468">
        <v>4832</v>
      </c>
      <c r="M468">
        <v>2350</v>
      </c>
      <c r="N468">
        <v>4014</v>
      </c>
      <c r="O468">
        <v>5140</v>
      </c>
      <c r="P468">
        <v>1978</v>
      </c>
      <c r="Q468">
        <v>3275</v>
      </c>
      <c r="R468">
        <v>761</v>
      </c>
      <c r="S468">
        <v>45880</v>
      </c>
      <c r="T468">
        <v>27874</v>
      </c>
      <c r="U468">
        <v>13293</v>
      </c>
      <c r="V468">
        <v>28610</v>
      </c>
      <c r="W468">
        <v>205</v>
      </c>
      <c r="X468">
        <v>832</v>
      </c>
      <c r="Y468">
        <v>1935</v>
      </c>
      <c r="Z468">
        <v>1265</v>
      </c>
      <c r="AA468">
        <v>6</v>
      </c>
      <c r="AB468">
        <v>65</v>
      </c>
      <c r="AC468">
        <v>12</v>
      </c>
      <c r="AD468">
        <v>173</v>
      </c>
      <c r="AE468">
        <v>55</v>
      </c>
    </row>
    <row r="469" spans="1:31">
      <c r="A469" t="s">
        <v>101</v>
      </c>
      <c r="B469" t="s">
        <v>102</v>
      </c>
      <c r="C469">
        <v>2002</v>
      </c>
      <c r="D469">
        <v>11439</v>
      </c>
      <c r="E469">
        <v>49154</v>
      </c>
      <c r="F469">
        <v>6561</v>
      </c>
      <c r="G469">
        <v>10827</v>
      </c>
      <c r="H469">
        <v>17660</v>
      </c>
      <c r="I469">
        <v>2601</v>
      </c>
      <c r="J469">
        <v>452</v>
      </c>
      <c r="K469">
        <v>7949</v>
      </c>
      <c r="L469">
        <v>5049</v>
      </c>
      <c r="M469">
        <v>2452</v>
      </c>
      <c r="N469">
        <v>4095</v>
      </c>
      <c r="O469">
        <v>5182</v>
      </c>
      <c r="P469">
        <v>1889</v>
      </c>
      <c r="Q469">
        <v>3296</v>
      </c>
      <c r="R469">
        <v>783</v>
      </c>
      <c r="S469">
        <v>46722</v>
      </c>
      <c r="T469">
        <v>28339</v>
      </c>
      <c r="U469">
        <v>13271</v>
      </c>
      <c r="V469">
        <v>29460</v>
      </c>
      <c r="W469">
        <v>199</v>
      </c>
      <c r="X469">
        <v>859</v>
      </c>
      <c r="Y469">
        <v>1996</v>
      </c>
      <c r="Z469">
        <v>1292</v>
      </c>
      <c r="AA469">
        <v>6</v>
      </c>
      <c r="AB469">
        <v>65</v>
      </c>
      <c r="AC469">
        <v>12</v>
      </c>
      <c r="AD469">
        <v>173</v>
      </c>
      <c r="AE469">
        <v>59</v>
      </c>
    </row>
    <row r="470" spans="1:31">
      <c r="A470" t="s">
        <v>101</v>
      </c>
      <c r="B470" t="s">
        <v>102</v>
      </c>
      <c r="C470">
        <v>2003</v>
      </c>
      <c r="D470">
        <v>11448</v>
      </c>
      <c r="E470">
        <v>50729</v>
      </c>
      <c r="F470">
        <v>6591</v>
      </c>
      <c r="G470">
        <v>10831</v>
      </c>
      <c r="H470">
        <v>17527</v>
      </c>
      <c r="I470">
        <v>2553</v>
      </c>
      <c r="J470">
        <v>428</v>
      </c>
      <c r="K470">
        <v>8030</v>
      </c>
      <c r="L470">
        <v>5037</v>
      </c>
      <c r="M470">
        <v>2423</v>
      </c>
      <c r="N470">
        <v>4181</v>
      </c>
      <c r="O470">
        <v>5179</v>
      </c>
      <c r="P470">
        <v>1793</v>
      </c>
      <c r="Q470">
        <v>3292</v>
      </c>
      <c r="R470">
        <v>805</v>
      </c>
      <c r="S470">
        <v>47185</v>
      </c>
      <c r="T470">
        <v>28653</v>
      </c>
      <c r="U470">
        <v>13169</v>
      </c>
      <c r="V470">
        <v>30052</v>
      </c>
      <c r="W470">
        <v>183</v>
      </c>
      <c r="X470">
        <v>883</v>
      </c>
      <c r="Y470">
        <v>2028</v>
      </c>
      <c r="Z470">
        <v>1335</v>
      </c>
      <c r="AA470">
        <v>6</v>
      </c>
      <c r="AB470">
        <v>64</v>
      </c>
      <c r="AC470">
        <v>11</v>
      </c>
      <c r="AD470">
        <v>167</v>
      </c>
      <c r="AE470">
        <v>57</v>
      </c>
    </row>
    <row r="471" spans="1:31">
      <c r="A471" t="s">
        <v>101</v>
      </c>
      <c r="B471" t="s">
        <v>102</v>
      </c>
      <c r="C471">
        <v>2004</v>
      </c>
      <c r="D471">
        <v>11093</v>
      </c>
      <c r="E471">
        <v>50583</v>
      </c>
      <c r="F471">
        <v>6409</v>
      </c>
      <c r="G471">
        <v>10477</v>
      </c>
      <c r="H471">
        <v>17005</v>
      </c>
      <c r="I471">
        <v>2422</v>
      </c>
      <c r="J471">
        <v>387</v>
      </c>
      <c r="K471">
        <v>7827</v>
      </c>
      <c r="L471">
        <v>4678</v>
      </c>
      <c r="M471">
        <v>2230</v>
      </c>
      <c r="N471">
        <v>4061</v>
      </c>
      <c r="O471">
        <v>5003</v>
      </c>
      <c r="P471">
        <v>1641</v>
      </c>
      <c r="Q471">
        <v>3174</v>
      </c>
      <c r="R471">
        <v>794</v>
      </c>
      <c r="S471">
        <v>46319</v>
      </c>
      <c r="T471">
        <v>28008</v>
      </c>
      <c r="U471">
        <v>12668</v>
      </c>
      <c r="V471">
        <v>29713</v>
      </c>
      <c r="W471">
        <v>158</v>
      </c>
      <c r="X471">
        <v>862</v>
      </c>
      <c r="Y471">
        <v>1999</v>
      </c>
      <c r="Z471">
        <v>1329</v>
      </c>
      <c r="AA471">
        <v>5</v>
      </c>
      <c r="AB471">
        <v>56</v>
      </c>
      <c r="AC471">
        <v>10</v>
      </c>
      <c r="AD471">
        <v>149</v>
      </c>
      <c r="AE471">
        <v>56</v>
      </c>
    </row>
    <row r="472" spans="1:31">
      <c r="A472" t="s">
        <v>101</v>
      </c>
      <c r="B472" t="s">
        <v>102</v>
      </c>
      <c r="C472">
        <v>2005</v>
      </c>
      <c r="D472">
        <v>10908</v>
      </c>
      <c r="E472">
        <v>50526</v>
      </c>
      <c r="F472">
        <v>6276</v>
      </c>
      <c r="G472">
        <v>10255</v>
      </c>
      <c r="H472">
        <v>16890</v>
      </c>
      <c r="I472">
        <v>2307</v>
      </c>
      <c r="J472">
        <v>354</v>
      </c>
      <c r="K472">
        <v>7670</v>
      </c>
      <c r="L472">
        <v>4156</v>
      </c>
      <c r="M472">
        <v>2047</v>
      </c>
      <c r="N472">
        <v>3926</v>
      </c>
      <c r="O472">
        <v>4896</v>
      </c>
      <c r="P472">
        <v>1506</v>
      </c>
      <c r="Q472">
        <v>3084</v>
      </c>
      <c r="R472">
        <v>785</v>
      </c>
      <c r="S472">
        <v>45836</v>
      </c>
      <c r="T472">
        <v>27533</v>
      </c>
      <c r="U472">
        <v>12378</v>
      </c>
      <c r="V472">
        <v>29490</v>
      </c>
      <c r="W472">
        <v>137</v>
      </c>
      <c r="X472">
        <v>837</v>
      </c>
      <c r="Y472">
        <v>2025</v>
      </c>
      <c r="Z472">
        <v>1321</v>
      </c>
      <c r="AA472">
        <v>4</v>
      </c>
      <c r="AB472">
        <v>50</v>
      </c>
      <c r="AC472">
        <v>9</v>
      </c>
      <c r="AD472">
        <v>132</v>
      </c>
      <c r="AE472">
        <v>53</v>
      </c>
    </row>
    <row r="473" spans="1:31">
      <c r="A473" t="s">
        <v>101</v>
      </c>
      <c r="B473" t="s">
        <v>102</v>
      </c>
      <c r="C473">
        <v>2006</v>
      </c>
      <c r="D473">
        <v>10979</v>
      </c>
      <c r="E473">
        <v>51530</v>
      </c>
      <c r="F473">
        <v>6281</v>
      </c>
      <c r="G473">
        <v>10240</v>
      </c>
      <c r="H473">
        <v>17081</v>
      </c>
      <c r="I473">
        <v>2233</v>
      </c>
      <c r="J473">
        <v>338</v>
      </c>
      <c r="K473">
        <v>7653</v>
      </c>
      <c r="L473">
        <v>3962</v>
      </c>
      <c r="M473">
        <v>1950</v>
      </c>
      <c r="N473">
        <v>4010</v>
      </c>
      <c r="O473">
        <v>4899</v>
      </c>
      <c r="P473">
        <v>1407</v>
      </c>
      <c r="Q473">
        <v>3052</v>
      </c>
      <c r="R473">
        <v>789</v>
      </c>
      <c r="S473">
        <v>46026</v>
      </c>
      <c r="T473">
        <v>27546</v>
      </c>
      <c r="U473">
        <v>12382</v>
      </c>
      <c r="V473">
        <v>29689</v>
      </c>
      <c r="W473">
        <v>124</v>
      </c>
      <c r="X473">
        <v>834</v>
      </c>
      <c r="Y473">
        <v>2112</v>
      </c>
      <c r="Z473">
        <v>1343</v>
      </c>
      <c r="AA473">
        <v>4</v>
      </c>
      <c r="AB473">
        <v>48</v>
      </c>
      <c r="AC473">
        <v>8</v>
      </c>
      <c r="AD473">
        <v>125</v>
      </c>
      <c r="AE473">
        <v>56</v>
      </c>
    </row>
    <row r="474" spans="1:31">
      <c r="A474" t="s">
        <v>101</v>
      </c>
      <c r="B474" t="s">
        <v>102</v>
      </c>
      <c r="C474">
        <v>2007</v>
      </c>
      <c r="D474">
        <v>11434</v>
      </c>
      <c r="E474">
        <v>53868</v>
      </c>
      <c r="F474">
        <v>6439</v>
      </c>
      <c r="G474">
        <v>10491</v>
      </c>
      <c r="H474">
        <v>17571</v>
      </c>
      <c r="I474">
        <v>2204</v>
      </c>
      <c r="J474">
        <v>332</v>
      </c>
      <c r="K474">
        <v>7848</v>
      </c>
      <c r="L474">
        <v>4141</v>
      </c>
      <c r="M474">
        <v>1934</v>
      </c>
      <c r="N474">
        <v>4109</v>
      </c>
      <c r="O474">
        <v>5041</v>
      </c>
      <c r="P474">
        <v>1347</v>
      </c>
      <c r="Q474">
        <v>3089</v>
      </c>
      <c r="R474">
        <v>814</v>
      </c>
      <c r="S474">
        <v>47285</v>
      </c>
      <c r="T474">
        <v>28339</v>
      </c>
      <c r="U474">
        <v>12777</v>
      </c>
      <c r="V474">
        <v>30527</v>
      </c>
      <c r="W474">
        <v>117</v>
      </c>
      <c r="X474">
        <v>861</v>
      </c>
      <c r="Y474">
        <v>2248</v>
      </c>
      <c r="Z474">
        <v>1382</v>
      </c>
      <c r="AA474">
        <v>4</v>
      </c>
      <c r="AB474">
        <v>48</v>
      </c>
      <c r="AC474">
        <v>7</v>
      </c>
      <c r="AD474">
        <v>128</v>
      </c>
      <c r="AE474">
        <v>57</v>
      </c>
    </row>
    <row r="475" spans="1:31">
      <c r="A475" t="s">
        <v>101</v>
      </c>
      <c r="B475" t="s">
        <v>102</v>
      </c>
      <c r="C475">
        <v>2008</v>
      </c>
      <c r="D475">
        <v>11253</v>
      </c>
      <c r="E475">
        <v>53466</v>
      </c>
      <c r="F475">
        <v>6282</v>
      </c>
      <c r="G475">
        <v>10161</v>
      </c>
      <c r="H475">
        <v>17478</v>
      </c>
      <c r="I475">
        <v>2070</v>
      </c>
      <c r="J475">
        <v>322</v>
      </c>
      <c r="K475">
        <v>7626</v>
      </c>
      <c r="L475">
        <v>4145</v>
      </c>
      <c r="M475">
        <v>1838</v>
      </c>
      <c r="N475">
        <v>4110</v>
      </c>
      <c r="O475">
        <v>4895</v>
      </c>
      <c r="P475">
        <v>1222</v>
      </c>
      <c r="Q475">
        <v>2958</v>
      </c>
      <c r="R475">
        <v>791</v>
      </c>
      <c r="S475">
        <v>46398</v>
      </c>
      <c r="T475">
        <v>27704</v>
      </c>
      <c r="U475">
        <v>12462</v>
      </c>
      <c r="V475">
        <v>29994</v>
      </c>
      <c r="W475">
        <v>109</v>
      </c>
      <c r="X475">
        <v>842</v>
      </c>
      <c r="Y475">
        <v>2293</v>
      </c>
      <c r="Z475">
        <v>1357</v>
      </c>
      <c r="AA475">
        <v>3</v>
      </c>
      <c r="AB475">
        <v>47</v>
      </c>
      <c r="AC475">
        <v>7</v>
      </c>
      <c r="AD475">
        <v>127</v>
      </c>
      <c r="AE475">
        <v>54</v>
      </c>
    </row>
    <row r="476" spans="1:31">
      <c r="A476" t="s">
        <v>101</v>
      </c>
      <c r="B476" t="s">
        <v>102</v>
      </c>
      <c r="C476">
        <v>2009</v>
      </c>
      <c r="D476">
        <v>11470</v>
      </c>
      <c r="E476">
        <v>54458</v>
      </c>
      <c r="F476">
        <v>6316</v>
      </c>
      <c r="G476">
        <v>10174</v>
      </c>
      <c r="H476">
        <v>17553</v>
      </c>
      <c r="I476">
        <v>2013</v>
      </c>
      <c r="J476">
        <v>318</v>
      </c>
      <c r="K476">
        <v>7648</v>
      </c>
      <c r="L476">
        <v>3972</v>
      </c>
      <c r="M476">
        <v>1782</v>
      </c>
      <c r="N476">
        <v>4171</v>
      </c>
      <c r="O476">
        <v>4918</v>
      </c>
      <c r="P476">
        <v>1144</v>
      </c>
      <c r="Q476">
        <v>2929</v>
      </c>
      <c r="R476">
        <v>801</v>
      </c>
      <c r="S476">
        <v>46503</v>
      </c>
      <c r="T476">
        <v>28011</v>
      </c>
      <c r="U476">
        <v>12583</v>
      </c>
      <c r="V476">
        <v>30291</v>
      </c>
      <c r="W476">
        <v>102</v>
      </c>
      <c r="X476">
        <v>855</v>
      </c>
      <c r="Y476">
        <v>2357</v>
      </c>
      <c r="Z476">
        <v>1356</v>
      </c>
      <c r="AA476">
        <v>3</v>
      </c>
      <c r="AB476">
        <v>46</v>
      </c>
      <c r="AC476">
        <v>7</v>
      </c>
      <c r="AD476">
        <v>124</v>
      </c>
      <c r="AE476">
        <v>60</v>
      </c>
    </row>
    <row r="477" spans="1:31">
      <c r="A477" t="s">
        <v>101</v>
      </c>
      <c r="B477" t="s">
        <v>102</v>
      </c>
      <c r="C477">
        <v>2010</v>
      </c>
      <c r="D477">
        <v>11835</v>
      </c>
      <c r="E477">
        <v>56051</v>
      </c>
      <c r="F477">
        <v>6464</v>
      </c>
      <c r="G477">
        <v>10345</v>
      </c>
      <c r="H477">
        <v>17750</v>
      </c>
      <c r="I477">
        <v>1995</v>
      </c>
      <c r="J477">
        <v>321</v>
      </c>
      <c r="K477">
        <v>7793</v>
      </c>
      <c r="L477">
        <v>3930</v>
      </c>
      <c r="M477">
        <v>1740</v>
      </c>
      <c r="N477">
        <v>4147</v>
      </c>
      <c r="O477">
        <v>5011</v>
      </c>
      <c r="P477">
        <v>1091</v>
      </c>
      <c r="Q477">
        <v>2945</v>
      </c>
      <c r="R477">
        <v>829</v>
      </c>
      <c r="S477">
        <v>46971</v>
      </c>
      <c r="T477">
        <v>28701</v>
      </c>
      <c r="U477">
        <v>12889</v>
      </c>
      <c r="V477">
        <v>30861</v>
      </c>
      <c r="W477">
        <v>98</v>
      </c>
      <c r="X477">
        <v>882</v>
      </c>
      <c r="Y477">
        <v>2416</v>
      </c>
      <c r="Z477">
        <v>1398</v>
      </c>
      <c r="AA477">
        <v>3</v>
      </c>
      <c r="AB477">
        <v>43</v>
      </c>
      <c r="AC477">
        <v>7</v>
      </c>
      <c r="AD477">
        <v>119</v>
      </c>
      <c r="AE477">
        <v>54</v>
      </c>
    </row>
    <row r="478" spans="1:31">
      <c r="A478" t="s">
        <v>101</v>
      </c>
      <c r="B478" t="s">
        <v>102</v>
      </c>
      <c r="C478">
        <v>2011</v>
      </c>
      <c r="D478">
        <v>12172</v>
      </c>
      <c r="E478">
        <v>56401</v>
      </c>
      <c r="F478">
        <v>6528</v>
      </c>
      <c r="G478">
        <v>10416</v>
      </c>
      <c r="H478">
        <v>18037</v>
      </c>
      <c r="I478">
        <v>1972</v>
      </c>
      <c r="J478">
        <v>326</v>
      </c>
      <c r="K478">
        <v>7876</v>
      </c>
      <c r="L478">
        <v>3795</v>
      </c>
      <c r="M478">
        <v>1690</v>
      </c>
      <c r="N478">
        <v>4136</v>
      </c>
      <c r="O478">
        <v>5040</v>
      </c>
      <c r="P478">
        <v>1036</v>
      </c>
      <c r="Q478">
        <v>2934</v>
      </c>
      <c r="R478">
        <v>840</v>
      </c>
      <c r="S478">
        <v>47324</v>
      </c>
      <c r="T478">
        <v>29211</v>
      </c>
      <c r="U478">
        <v>13162</v>
      </c>
      <c r="V478">
        <v>31240</v>
      </c>
      <c r="W478">
        <v>96</v>
      </c>
      <c r="X478">
        <v>899</v>
      </c>
      <c r="Y478">
        <v>2495</v>
      </c>
      <c r="Z478">
        <v>1422</v>
      </c>
      <c r="AA478">
        <v>3</v>
      </c>
      <c r="AB478">
        <v>42</v>
      </c>
      <c r="AC478">
        <v>7</v>
      </c>
      <c r="AD478">
        <v>114</v>
      </c>
      <c r="AE478">
        <v>51</v>
      </c>
    </row>
    <row r="479" spans="1:31">
      <c r="A479" t="s">
        <v>101</v>
      </c>
      <c r="B479" t="s">
        <v>102</v>
      </c>
      <c r="C479">
        <v>2012</v>
      </c>
      <c r="D479">
        <v>12490</v>
      </c>
      <c r="E479">
        <v>56213</v>
      </c>
      <c r="F479">
        <v>6574</v>
      </c>
      <c r="G479">
        <v>10406</v>
      </c>
      <c r="H479">
        <v>18364</v>
      </c>
      <c r="I479">
        <v>1939</v>
      </c>
      <c r="J479">
        <v>326</v>
      </c>
      <c r="K479">
        <v>7887</v>
      </c>
      <c r="L479">
        <v>3547</v>
      </c>
      <c r="M479">
        <v>1623</v>
      </c>
      <c r="N479">
        <v>4293</v>
      </c>
      <c r="O479">
        <v>5017</v>
      </c>
      <c r="P479">
        <v>979</v>
      </c>
      <c r="Q479">
        <v>2903</v>
      </c>
      <c r="R479">
        <v>843</v>
      </c>
      <c r="S479">
        <v>47485</v>
      </c>
      <c r="T479">
        <v>29692</v>
      </c>
      <c r="U479">
        <v>13401</v>
      </c>
      <c r="V479">
        <v>31548</v>
      </c>
      <c r="W479">
        <v>93</v>
      </c>
      <c r="X479">
        <v>903</v>
      </c>
      <c r="Y479">
        <v>2587</v>
      </c>
      <c r="Z479">
        <v>1445</v>
      </c>
      <c r="AA479">
        <v>3</v>
      </c>
      <c r="AB479">
        <v>38</v>
      </c>
      <c r="AC479">
        <v>6</v>
      </c>
      <c r="AD479">
        <v>106</v>
      </c>
      <c r="AE479">
        <v>48</v>
      </c>
    </row>
    <row r="480" spans="1:31">
      <c r="A480" t="s">
        <v>101</v>
      </c>
      <c r="B480" t="s">
        <v>102</v>
      </c>
      <c r="C480">
        <v>2013</v>
      </c>
      <c r="D480">
        <v>12801</v>
      </c>
      <c r="E480">
        <v>56167</v>
      </c>
      <c r="F480">
        <v>6649</v>
      </c>
      <c r="G480">
        <v>10429</v>
      </c>
      <c r="H480">
        <v>18666</v>
      </c>
      <c r="I480">
        <v>1921</v>
      </c>
      <c r="J480">
        <v>334</v>
      </c>
      <c r="K480">
        <v>7966</v>
      </c>
      <c r="L480">
        <v>3517</v>
      </c>
      <c r="M480">
        <v>1592</v>
      </c>
      <c r="N480">
        <v>4370</v>
      </c>
      <c r="O480">
        <v>5010</v>
      </c>
      <c r="P480">
        <v>935</v>
      </c>
      <c r="Q480">
        <v>2887</v>
      </c>
      <c r="R480">
        <v>853</v>
      </c>
      <c r="S480">
        <v>47689</v>
      </c>
      <c r="T480">
        <v>30416</v>
      </c>
      <c r="U480">
        <v>13656</v>
      </c>
      <c r="V480">
        <v>31946</v>
      </c>
      <c r="W480">
        <v>94</v>
      </c>
      <c r="X480">
        <v>927</v>
      </c>
      <c r="Y480">
        <v>2651</v>
      </c>
      <c r="Z480">
        <v>1471</v>
      </c>
      <c r="AA480">
        <v>3</v>
      </c>
      <c r="AB480">
        <v>37</v>
      </c>
      <c r="AC480">
        <v>6</v>
      </c>
      <c r="AD480">
        <v>104</v>
      </c>
      <c r="AE480">
        <v>47</v>
      </c>
    </row>
    <row r="481" spans="1:31">
      <c r="A481" t="s">
        <v>101</v>
      </c>
      <c r="B481" t="s">
        <v>102</v>
      </c>
      <c r="C481">
        <v>2014</v>
      </c>
      <c r="D481">
        <v>13006</v>
      </c>
      <c r="E481">
        <v>55872</v>
      </c>
      <c r="F481">
        <v>6686</v>
      </c>
      <c r="G481">
        <v>10369</v>
      </c>
      <c r="H481">
        <v>18804</v>
      </c>
      <c r="I481">
        <v>1899</v>
      </c>
      <c r="J481">
        <v>341</v>
      </c>
      <c r="K481">
        <v>7993</v>
      </c>
      <c r="L481">
        <v>3458</v>
      </c>
      <c r="M481">
        <v>1556</v>
      </c>
      <c r="N481">
        <v>4437</v>
      </c>
      <c r="O481">
        <v>4957</v>
      </c>
      <c r="P481">
        <v>886</v>
      </c>
      <c r="Q481">
        <v>2855</v>
      </c>
      <c r="R481">
        <v>860</v>
      </c>
      <c r="S481">
        <v>47575</v>
      </c>
      <c r="T481">
        <v>31043</v>
      </c>
      <c r="U481">
        <v>13815</v>
      </c>
      <c r="V481">
        <v>32192</v>
      </c>
      <c r="W481">
        <v>95</v>
      </c>
      <c r="X481">
        <v>931</v>
      </c>
      <c r="Y481">
        <v>2682</v>
      </c>
      <c r="Z481">
        <v>1480</v>
      </c>
      <c r="AA481">
        <v>2</v>
      </c>
      <c r="AB481">
        <v>36</v>
      </c>
      <c r="AC481">
        <v>6</v>
      </c>
      <c r="AD481">
        <v>100</v>
      </c>
      <c r="AE481">
        <v>48</v>
      </c>
    </row>
    <row r="482" spans="1:31">
      <c r="A482" t="s">
        <v>101</v>
      </c>
      <c r="B482" t="s">
        <v>102</v>
      </c>
      <c r="C482">
        <v>2015</v>
      </c>
      <c r="D482">
        <v>13329</v>
      </c>
      <c r="E482">
        <v>56821</v>
      </c>
      <c r="F482">
        <v>6856</v>
      </c>
      <c r="G482">
        <v>10582</v>
      </c>
      <c r="H482">
        <v>19272</v>
      </c>
      <c r="I482">
        <v>1928</v>
      </c>
      <c r="J482">
        <v>341</v>
      </c>
      <c r="K482">
        <v>8189</v>
      </c>
      <c r="L482">
        <v>3126</v>
      </c>
      <c r="M482">
        <v>1539</v>
      </c>
      <c r="N482">
        <v>4497</v>
      </c>
      <c r="O482">
        <v>5041</v>
      </c>
      <c r="P482">
        <v>853</v>
      </c>
      <c r="Q482">
        <v>2900</v>
      </c>
      <c r="R482">
        <v>888</v>
      </c>
      <c r="S482">
        <v>48531</v>
      </c>
      <c r="T482">
        <v>32446</v>
      </c>
      <c r="U482">
        <v>14142</v>
      </c>
      <c r="V482">
        <v>33167</v>
      </c>
      <c r="W482">
        <v>92</v>
      </c>
      <c r="X482">
        <v>959</v>
      </c>
      <c r="Y482">
        <v>2781</v>
      </c>
      <c r="Z482">
        <v>1523</v>
      </c>
      <c r="AA482">
        <v>2</v>
      </c>
      <c r="AB482">
        <v>33</v>
      </c>
      <c r="AC482">
        <v>6</v>
      </c>
      <c r="AD482">
        <v>90</v>
      </c>
      <c r="AE482">
        <v>48</v>
      </c>
    </row>
    <row r="483" spans="1:31">
      <c r="A483" t="s">
        <v>101</v>
      </c>
      <c r="B483" t="s">
        <v>102</v>
      </c>
      <c r="C483">
        <v>2016</v>
      </c>
      <c r="D483">
        <v>13554</v>
      </c>
      <c r="E483">
        <v>59015</v>
      </c>
      <c r="F483">
        <v>7157</v>
      </c>
      <c r="G483">
        <v>11080</v>
      </c>
      <c r="H483">
        <v>20220</v>
      </c>
      <c r="I483">
        <v>2029</v>
      </c>
      <c r="J483">
        <v>345</v>
      </c>
      <c r="K483">
        <v>8568</v>
      </c>
      <c r="L483">
        <v>2950</v>
      </c>
      <c r="M483">
        <v>1559</v>
      </c>
      <c r="N483">
        <v>4655</v>
      </c>
      <c r="O483">
        <v>5275</v>
      </c>
      <c r="P483">
        <v>834</v>
      </c>
      <c r="Q483">
        <v>3030</v>
      </c>
      <c r="R483">
        <v>994</v>
      </c>
      <c r="S483">
        <v>50483</v>
      </c>
      <c r="T483">
        <v>34856</v>
      </c>
      <c r="U483">
        <v>14358</v>
      </c>
      <c r="V483">
        <v>34897</v>
      </c>
      <c r="W483">
        <v>90</v>
      </c>
      <c r="X483">
        <v>1003</v>
      </c>
      <c r="Y483">
        <v>2941</v>
      </c>
      <c r="Z483">
        <v>1573</v>
      </c>
      <c r="AA483">
        <v>2</v>
      </c>
      <c r="AB483">
        <v>31</v>
      </c>
      <c r="AC483">
        <v>5</v>
      </c>
      <c r="AD483">
        <v>84</v>
      </c>
      <c r="AE483">
        <v>46</v>
      </c>
    </row>
    <row r="484" spans="1:31">
      <c r="A484" t="s">
        <v>101</v>
      </c>
      <c r="B484" t="s">
        <v>102</v>
      </c>
      <c r="C484">
        <v>2017</v>
      </c>
      <c r="D484">
        <v>13108</v>
      </c>
      <c r="E484">
        <v>59610</v>
      </c>
      <c r="F484">
        <v>7263</v>
      </c>
      <c r="G484">
        <v>11298</v>
      </c>
      <c r="H484">
        <v>20571</v>
      </c>
      <c r="I484">
        <v>2094</v>
      </c>
      <c r="J484">
        <v>334</v>
      </c>
      <c r="K484">
        <v>8618</v>
      </c>
      <c r="L484">
        <v>2800</v>
      </c>
      <c r="M484">
        <v>1560</v>
      </c>
      <c r="N484">
        <v>4684</v>
      </c>
      <c r="O484">
        <v>5370</v>
      </c>
      <c r="P484">
        <v>791</v>
      </c>
      <c r="Q484">
        <v>3087</v>
      </c>
      <c r="R484">
        <v>1089</v>
      </c>
      <c r="S484">
        <v>51077</v>
      </c>
      <c r="T484">
        <v>36691</v>
      </c>
      <c r="U484">
        <v>13858</v>
      </c>
      <c r="V484">
        <v>35840</v>
      </c>
      <c r="W484">
        <v>86</v>
      </c>
      <c r="X484">
        <v>980</v>
      </c>
      <c r="Y484">
        <v>2977</v>
      </c>
      <c r="Z484">
        <v>1597</v>
      </c>
      <c r="AA484">
        <v>2</v>
      </c>
      <c r="AB484">
        <v>29</v>
      </c>
      <c r="AC484">
        <v>5</v>
      </c>
      <c r="AD484">
        <v>78</v>
      </c>
      <c r="AE484">
        <v>45</v>
      </c>
    </row>
    <row r="485" spans="1:31">
      <c r="A485" t="s">
        <v>101</v>
      </c>
      <c r="B485" t="s">
        <v>102</v>
      </c>
      <c r="C485">
        <v>2018</v>
      </c>
      <c r="D485">
        <v>13019</v>
      </c>
      <c r="E485">
        <v>58718</v>
      </c>
      <c r="F485">
        <v>7186</v>
      </c>
      <c r="G485">
        <v>11199</v>
      </c>
      <c r="H485">
        <v>20625</v>
      </c>
      <c r="I485">
        <v>2093</v>
      </c>
      <c r="J485">
        <v>320</v>
      </c>
      <c r="K485">
        <v>8509</v>
      </c>
      <c r="L485">
        <v>2714</v>
      </c>
      <c r="M485">
        <v>1533</v>
      </c>
      <c r="N485">
        <v>4669</v>
      </c>
      <c r="O485">
        <v>5308</v>
      </c>
      <c r="P485">
        <v>739</v>
      </c>
      <c r="Q485">
        <v>3053</v>
      </c>
      <c r="R485">
        <v>1075</v>
      </c>
      <c r="S485">
        <v>50863</v>
      </c>
      <c r="T485">
        <v>37660</v>
      </c>
      <c r="U485">
        <v>13697</v>
      </c>
      <c r="V485">
        <v>35980</v>
      </c>
      <c r="W485">
        <v>80</v>
      </c>
      <c r="X485">
        <v>944</v>
      </c>
      <c r="Y485">
        <v>3001</v>
      </c>
      <c r="Z485">
        <v>1565</v>
      </c>
      <c r="AA485">
        <v>2</v>
      </c>
      <c r="AB485">
        <v>27</v>
      </c>
      <c r="AC485">
        <v>4</v>
      </c>
      <c r="AD485">
        <v>75</v>
      </c>
      <c r="AE485">
        <v>45</v>
      </c>
    </row>
    <row r="486" spans="1:31">
      <c r="A486" t="s">
        <v>101</v>
      </c>
      <c r="B486" t="s">
        <v>102</v>
      </c>
      <c r="C486">
        <v>2019</v>
      </c>
      <c r="D486">
        <v>13120</v>
      </c>
      <c r="E486">
        <v>59080</v>
      </c>
      <c r="F486">
        <v>7258</v>
      </c>
      <c r="G486">
        <v>11347</v>
      </c>
      <c r="H486">
        <v>20962</v>
      </c>
      <c r="I486">
        <v>2134</v>
      </c>
      <c r="J486">
        <v>315</v>
      </c>
      <c r="K486">
        <v>8578</v>
      </c>
      <c r="L486">
        <v>2662</v>
      </c>
      <c r="M486">
        <v>1539</v>
      </c>
      <c r="N486">
        <v>4661</v>
      </c>
      <c r="O486">
        <v>5374</v>
      </c>
      <c r="P486">
        <v>708</v>
      </c>
      <c r="Q486">
        <v>3085</v>
      </c>
      <c r="R486">
        <v>1088</v>
      </c>
      <c r="S486">
        <v>51306</v>
      </c>
      <c r="T486">
        <v>39517</v>
      </c>
      <c r="U486">
        <v>13778</v>
      </c>
      <c r="V486">
        <v>36676</v>
      </c>
      <c r="W486">
        <v>78</v>
      </c>
      <c r="X486">
        <v>933</v>
      </c>
      <c r="Y486">
        <v>3062</v>
      </c>
      <c r="Z486">
        <v>1572</v>
      </c>
      <c r="AA486">
        <v>2</v>
      </c>
      <c r="AB486">
        <v>26</v>
      </c>
      <c r="AC486">
        <v>4</v>
      </c>
      <c r="AD486">
        <v>73</v>
      </c>
      <c r="AE486">
        <v>45</v>
      </c>
    </row>
    <row r="487" spans="1:31">
      <c r="A487" t="s">
        <v>103</v>
      </c>
      <c r="B487" t="s">
        <v>104</v>
      </c>
      <c r="C487">
        <v>1990</v>
      </c>
      <c r="D487">
        <v>2247</v>
      </c>
      <c r="E487">
        <v>5840</v>
      </c>
      <c r="F487">
        <v>1182</v>
      </c>
      <c r="G487">
        <v>1877</v>
      </c>
      <c r="H487">
        <v>470</v>
      </c>
      <c r="I487">
        <v>500</v>
      </c>
      <c r="J487">
        <v>182</v>
      </c>
      <c r="K487">
        <v>1065</v>
      </c>
      <c r="L487">
        <v>1090</v>
      </c>
      <c r="M487">
        <v>692</v>
      </c>
      <c r="N487">
        <v>162</v>
      </c>
      <c r="O487">
        <v>973</v>
      </c>
      <c r="P487">
        <v>941</v>
      </c>
      <c r="Q487">
        <v>86</v>
      </c>
      <c r="R487">
        <v>328</v>
      </c>
      <c r="S487">
        <v>4243</v>
      </c>
      <c r="T487">
        <v>1945</v>
      </c>
      <c r="U487">
        <v>3164</v>
      </c>
      <c r="V487">
        <v>2157</v>
      </c>
      <c r="W487">
        <v>190</v>
      </c>
      <c r="X487">
        <v>106</v>
      </c>
      <c r="Y487">
        <v>21</v>
      </c>
      <c r="Z487">
        <v>93</v>
      </c>
      <c r="AA487">
        <v>1</v>
      </c>
      <c r="AB487">
        <v>110</v>
      </c>
      <c r="AC487">
        <v>20</v>
      </c>
      <c r="AD487">
        <v>210</v>
      </c>
      <c r="AE487">
        <v>5</v>
      </c>
    </row>
    <row r="488" spans="1:31">
      <c r="A488" t="s">
        <v>103</v>
      </c>
      <c r="B488" t="s">
        <v>104</v>
      </c>
      <c r="C488">
        <v>1991</v>
      </c>
      <c r="D488">
        <v>2352</v>
      </c>
      <c r="E488">
        <v>6223</v>
      </c>
      <c r="F488">
        <v>1242</v>
      </c>
      <c r="G488">
        <v>2014</v>
      </c>
      <c r="H488">
        <v>500</v>
      </c>
      <c r="I488">
        <v>546</v>
      </c>
      <c r="J488">
        <v>177</v>
      </c>
      <c r="K488">
        <v>1082</v>
      </c>
      <c r="L488">
        <v>992</v>
      </c>
      <c r="M488">
        <v>632</v>
      </c>
      <c r="N488">
        <v>167</v>
      </c>
      <c r="O488">
        <v>1036</v>
      </c>
      <c r="P488">
        <v>983</v>
      </c>
      <c r="Q488">
        <v>110</v>
      </c>
      <c r="R488">
        <v>354</v>
      </c>
      <c r="S488">
        <v>4532</v>
      </c>
      <c r="T488">
        <v>2230</v>
      </c>
      <c r="U488">
        <v>3314</v>
      </c>
      <c r="V488">
        <v>2314</v>
      </c>
      <c r="W488">
        <v>184</v>
      </c>
      <c r="X488">
        <v>99</v>
      </c>
      <c r="Y488">
        <v>24</v>
      </c>
      <c r="Z488">
        <v>92</v>
      </c>
      <c r="AA488">
        <v>1</v>
      </c>
      <c r="AB488">
        <v>100</v>
      </c>
      <c r="AC488">
        <v>19</v>
      </c>
      <c r="AD488">
        <v>191</v>
      </c>
      <c r="AE488">
        <v>3</v>
      </c>
    </row>
    <row r="489" spans="1:31">
      <c r="A489" t="s">
        <v>103</v>
      </c>
      <c r="B489" t="s">
        <v>104</v>
      </c>
      <c r="C489">
        <v>1992</v>
      </c>
      <c r="D489">
        <v>2579</v>
      </c>
      <c r="E489">
        <v>6954</v>
      </c>
      <c r="F489">
        <v>1351</v>
      </c>
      <c r="G489">
        <v>2261</v>
      </c>
      <c r="H489">
        <v>551</v>
      </c>
      <c r="I489">
        <v>624</v>
      </c>
      <c r="J489">
        <v>173</v>
      </c>
      <c r="K489">
        <v>1164</v>
      </c>
      <c r="L489">
        <v>915</v>
      </c>
      <c r="M489">
        <v>592</v>
      </c>
      <c r="N489">
        <v>180</v>
      </c>
      <c r="O489">
        <v>1152</v>
      </c>
      <c r="P489">
        <v>1078</v>
      </c>
      <c r="Q489">
        <v>139</v>
      </c>
      <c r="R489">
        <v>399</v>
      </c>
      <c r="S489">
        <v>4942</v>
      </c>
      <c r="T489">
        <v>2683</v>
      </c>
      <c r="U489">
        <v>3638</v>
      </c>
      <c r="V489">
        <v>2629</v>
      </c>
      <c r="W489">
        <v>180</v>
      </c>
      <c r="X489">
        <v>95</v>
      </c>
      <c r="Y489">
        <v>27</v>
      </c>
      <c r="Z489">
        <v>92</v>
      </c>
      <c r="AA489">
        <v>1</v>
      </c>
      <c r="AB489">
        <v>93</v>
      </c>
      <c r="AC489">
        <v>18</v>
      </c>
      <c r="AD489">
        <v>178</v>
      </c>
      <c r="AE489">
        <v>3</v>
      </c>
    </row>
    <row r="490" spans="1:31">
      <c r="A490" t="s">
        <v>103</v>
      </c>
      <c r="B490" t="s">
        <v>104</v>
      </c>
      <c r="C490">
        <v>1993</v>
      </c>
      <c r="D490">
        <v>2690</v>
      </c>
      <c r="E490">
        <v>7292</v>
      </c>
      <c r="F490">
        <v>1389</v>
      </c>
      <c r="G490">
        <v>2375</v>
      </c>
      <c r="H490">
        <v>595</v>
      </c>
      <c r="I490">
        <v>665</v>
      </c>
      <c r="J490">
        <v>155</v>
      </c>
      <c r="K490">
        <v>1189</v>
      </c>
      <c r="L490">
        <v>849</v>
      </c>
      <c r="M490">
        <v>540</v>
      </c>
      <c r="N490">
        <v>179</v>
      </c>
      <c r="O490">
        <v>1197</v>
      </c>
      <c r="P490">
        <v>1115</v>
      </c>
      <c r="Q490">
        <v>160</v>
      </c>
      <c r="R490">
        <v>422</v>
      </c>
      <c r="S490">
        <v>5167</v>
      </c>
      <c r="T490">
        <v>2999</v>
      </c>
      <c r="U490">
        <v>3787</v>
      </c>
      <c r="V490">
        <v>2786</v>
      </c>
      <c r="W490">
        <v>161</v>
      </c>
      <c r="X490">
        <v>85</v>
      </c>
      <c r="Y490">
        <v>29</v>
      </c>
      <c r="Z490">
        <v>90</v>
      </c>
      <c r="AA490">
        <v>0</v>
      </c>
      <c r="AB490">
        <v>84</v>
      </c>
      <c r="AC490">
        <v>17</v>
      </c>
      <c r="AD490">
        <v>159</v>
      </c>
      <c r="AE490">
        <v>3</v>
      </c>
    </row>
    <row r="491" spans="1:31">
      <c r="A491" t="s">
        <v>103</v>
      </c>
      <c r="B491" t="s">
        <v>104</v>
      </c>
      <c r="C491">
        <v>1994</v>
      </c>
      <c r="D491">
        <v>2577</v>
      </c>
      <c r="E491">
        <v>6951</v>
      </c>
      <c r="F491">
        <v>1294</v>
      </c>
      <c r="G491">
        <v>2266</v>
      </c>
      <c r="H491">
        <v>588</v>
      </c>
      <c r="I491">
        <v>643</v>
      </c>
      <c r="J491">
        <v>139</v>
      </c>
      <c r="K491">
        <v>1120</v>
      </c>
      <c r="L491">
        <v>784</v>
      </c>
      <c r="M491">
        <v>483</v>
      </c>
      <c r="N491">
        <v>169</v>
      </c>
      <c r="O491">
        <v>1131</v>
      </c>
      <c r="P491">
        <v>1056</v>
      </c>
      <c r="Q491">
        <v>160</v>
      </c>
      <c r="R491">
        <v>400</v>
      </c>
      <c r="S491">
        <v>4978</v>
      </c>
      <c r="T491">
        <v>3019</v>
      </c>
      <c r="U491">
        <v>3613</v>
      </c>
      <c r="V491">
        <v>2710</v>
      </c>
      <c r="W491">
        <v>143</v>
      </c>
      <c r="X491">
        <v>76</v>
      </c>
      <c r="Y491">
        <v>29</v>
      </c>
      <c r="Z491">
        <v>77</v>
      </c>
      <c r="AA491">
        <v>0</v>
      </c>
      <c r="AB491">
        <v>75</v>
      </c>
      <c r="AC491">
        <v>15</v>
      </c>
      <c r="AD491">
        <v>140</v>
      </c>
      <c r="AE491">
        <v>3</v>
      </c>
    </row>
    <row r="492" spans="1:31">
      <c r="A492" t="s">
        <v>103</v>
      </c>
      <c r="B492" t="s">
        <v>104</v>
      </c>
      <c r="C492">
        <v>1995</v>
      </c>
      <c r="D492">
        <v>2576</v>
      </c>
      <c r="E492">
        <v>6955</v>
      </c>
      <c r="F492">
        <v>1252</v>
      </c>
      <c r="G492">
        <v>2264</v>
      </c>
      <c r="H492">
        <v>566</v>
      </c>
      <c r="I492">
        <v>646</v>
      </c>
      <c r="J492">
        <v>121</v>
      </c>
      <c r="K492">
        <v>1112</v>
      </c>
      <c r="L492">
        <v>712</v>
      </c>
      <c r="M492">
        <v>419</v>
      </c>
      <c r="N492">
        <v>175</v>
      </c>
      <c r="O492">
        <v>1114</v>
      </c>
      <c r="P492">
        <v>1047</v>
      </c>
      <c r="Q492">
        <v>161</v>
      </c>
      <c r="R492">
        <v>398</v>
      </c>
      <c r="S492">
        <v>4927</v>
      </c>
      <c r="T492">
        <v>3227</v>
      </c>
      <c r="U492">
        <v>3597</v>
      </c>
      <c r="V492">
        <v>2804</v>
      </c>
      <c r="W492">
        <v>123</v>
      </c>
      <c r="X492">
        <v>67</v>
      </c>
      <c r="Y492">
        <v>28</v>
      </c>
      <c r="Z492">
        <v>75</v>
      </c>
      <c r="AA492">
        <v>0</v>
      </c>
      <c r="AB492">
        <v>65</v>
      </c>
      <c r="AC492">
        <v>13</v>
      </c>
      <c r="AD492">
        <v>121</v>
      </c>
      <c r="AE492">
        <v>3</v>
      </c>
    </row>
    <row r="493" spans="1:31">
      <c r="A493" t="s">
        <v>103</v>
      </c>
      <c r="B493" t="s">
        <v>104</v>
      </c>
      <c r="C493">
        <v>1996</v>
      </c>
      <c r="D493">
        <v>2610</v>
      </c>
      <c r="E493">
        <v>7043</v>
      </c>
      <c r="F493">
        <v>1226</v>
      </c>
      <c r="G493">
        <v>2289</v>
      </c>
      <c r="H493">
        <v>552</v>
      </c>
      <c r="I493">
        <v>656</v>
      </c>
      <c r="J493">
        <v>101</v>
      </c>
      <c r="K493">
        <v>1119</v>
      </c>
      <c r="L493">
        <v>655</v>
      </c>
      <c r="M493">
        <v>361</v>
      </c>
      <c r="N493">
        <v>184</v>
      </c>
      <c r="O493">
        <v>1105</v>
      </c>
      <c r="P493">
        <v>1047</v>
      </c>
      <c r="Q493">
        <v>160</v>
      </c>
      <c r="R493">
        <v>401</v>
      </c>
      <c r="S493">
        <v>4988</v>
      </c>
      <c r="T493">
        <v>3479</v>
      </c>
      <c r="U493">
        <v>3628</v>
      </c>
      <c r="V493">
        <v>2933</v>
      </c>
      <c r="W493">
        <v>102</v>
      </c>
      <c r="X493">
        <v>59</v>
      </c>
      <c r="Y493">
        <v>28</v>
      </c>
      <c r="Z493">
        <v>72</v>
      </c>
      <c r="AA493">
        <v>0</v>
      </c>
      <c r="AB493">
        <v>56</v>
      </c>
      <c r="AC493">
        <v>11</v>
      </c>
      <c r="AD493">
        <v>102</v>
      </c>
      <c r="AE493">
        <v>2</v>
      </c>
    </row>
    <row r="494" spans="1:31">
      <c r="A494" t="s">
        <v>103</v>
      </c>
      <c r="B494" t="s">
        <v>104</v>
      </c>
      <c r="C494">
        <v>1997</v>
      </c>
      <c r="D494">
        <v>2531</v>
      </c>
      <c r="E494">
        <v>6818</v>
      </c>
      <c r="F494">
        <v>1142</v>
      </c>
      <c r="G494">
        <v>2211</v>
      </c>
      <c r="H494">
        <v>524</v>
      </c>
      <c r="I494">
        <v>633</v>
      </c>
      <c r="J494">
        <v>86</v>
      </c>
      <c r="K494">
        <v>1077</v>
      </c>
      <c r="L494">
        <v>599</v>
      </c>
      <c r="M494">
        <v>312</v>
      </c>
      <c r="N494">
        <v>183</v>
      </c>
      <c r="O494">
        <v>1044</v>
      </c>
      <c r="P494">
        <v>991</v>
      </c>
      <c r="Q494">
        <v>149</v>
      </c>
      <c r="R494">
        <v>386</v>
      </c>
      <c r="S494">
        <v>4793</v>
      </c>
      <c r="T494">
        <v>3595</v>
      </c>
      <c r="U494">
        <v>3495</v>
      </c>
      <c r="V494">
        <v>2928</v>
      </c>
      <c r="W494">
        <v>86</v>
      </c>
      <c r="X494">
        <v>51</v>
      </c>
      <c r="Y494">
        <v>26</v>
      </c>
      <c r="Z494">
        <v>68</v>
      </c>
      <c r="AA494">
        <v>0</v>
      </c>
      <c r="AB494">
        <v>48</v>
      </c>
      <c r="AC494">
        <v>9</v>
      </c>
      <c r="AD494">
        <v>87</v>
      </c>
      <c r="AE494">
        <v>2</v>
      </c>
    </row>
    <row r="495" spans="1:31">
      <c r="A495" t="s">
        <v>103</v>
      </c>
      <c r="B495" t="s">
        <v>104</v>
      </c>
      <c r="C495">
        <v>1998</v>
      </c>
      <c r="D495">
        <v>2529</v>
      </c>
      <c r="E495">
        <v>6812</v>
      </c>
      <c r="F495">
        <v>1100</v>
      </c>
      <c r="G495">
        <v>2202</v>
      </c>
      <c r="H495">
        <v>503</v>
      </c>
      <c r="I495">
        <v>629</v>
      </c>
      <c r="J495">
        <v>71</v>
      </c>
      <c r="K495">
        <v>1069</v>
      </c>
      <c r="L495">
        <v>541</v>
      </c>
      <c r="M495">
        <v>273</v>
      </c>
      <c r="N495">
        <v>188</v>
      </c>
      <c r="O495">
        <v>1017</v>
      </c>
      <c r="P495">
        <v>959</v>
      </c>
      <c r="Q495">
        <v>144</v>
      </c>
      <c r="R495">
        <v>390</v>
      </c>
      <c r="S495">
        <v>4674</v>
      </c>
      <c r="T495">
        <v>3822</v>
      </c>
      <c r="U495">
        <v>3463</v>
      </c>
      <c r="V495">
        <v>3000</v>
      </c>
      <c r="W495">
        <v>70</v>
      </c>
      <c r="X495">
        <v>44</v>
      </c>
      <c r="Y495">
        <v>25</v>
      </c>
      <c r="Z495">
        <v>65</v>
      </c>
      <c r="AA495">
        <v>0</v>
      </c>
      <c r="AB495">
        <v>41</v>
      </c>
      <c r="AC495">
        <v>8</v>
      </c>
      <c r="AD495">
        <v>75</v>
      </c>
      <c r="AE495">
        <v>2</v>
      </c>
    </row>
    <row r="496" spans="1:31">
      <c r="A496" t="s">
        <v>103</v>
      </c>
      <c r="B496" t="s">
        <v>104</v>
      </c>
      <c r="C496">
        <v>1999</v>
      </c>
      <c r="D496">
        <v>2585</v>
      </c>
      <c r="E496">
        <v>6890</v>
      </c>
      <c r="F496">
        <v>1086</v>
      </c>
      <c r="G496">
        <v>2218</v>
      </c>
      <c r="H496">
        <v>492</v>
      </c>
      <c r="I496">
        <v>632</v>
      </c>
      <c r="J496">
        <v>57</v>
      </c>
      <c r="K496">
        <v>1071</v>
      </c>
      <c r="L496">
        <v>486</v>
      </c>
      <c r="M496">
        <v>243</v>
      </c>
      <c r="N496">
        <v>186</v>
      </c>
      <c r="O496">
        <v>1004</v>
      </c>
      <c r="P496">
        <v>933</v>
      </c>
      <c r="Q496">
        <v>139</v>
      </c>
      <c r="R496">
        <v>396</v>
      </c>
      <c r="S496">
        <v>4759</v>
      </c>
      <c r="T496">
        <v>4040</v>
      </c>
      <c r="U496">
        <v>3494</v>
      </c>
      <c r="V496">
        <v>3086</v>
      </c>
      <c r="W496">
        <v>56</v>
      </c>
      <c r="X496">
        <v>39</v>
      </c>
      <c r="Y496">
        <v>25</v>
      </c>
      <c r="Z496">
        <v>64</v>
      </c>
      <c r="AA496">
        <v>0</v>
      </c>
      <c r="AB496">
        <v>37</v>
      </c>
      <c r="AC496">
        <v>7</v>
      </c>
      <c r="AD496">
        <v>65</v>
      </c>
      <c r="AE496">
        <v>2</v>
      </c>
    </row>
    <row r="497" spans="1:31">
      <c r="A497" t="s">
        <v>103</v>
      </c>
      <c r="B497" t="s">
        <v>104</v>
      </c>
      <c r="C497">
        <v>2000</v>
      </c>
      <c r="D497">
        <v>2608</v>
      </c>
      <c r="E497">
        <v>6881</v>
      </c>
      <c r="F497">
        <v>1062</v>
      </c>
      <c r="G497">
        <v>2200</v>
      </c>
      <c r="H497">
        <v>481</v>
      </c>
      <c r="I497">
        <v>624</v>
      </c>
      <c r="J497">
        <v>45</v>
      </c>
      <c r="K497">
        <v>1061</v>
      </c>
      <c r="L497">
        <v>446</v>
      </c>
      <c r="M497">
        <v>215</v>
      </c>
      <c r="N497">
        <v>183</v>
      </c>
      <c r="O497">
        <v>982</v>
      </c>
      <c r="P497">
        <v>892</v>
      </c>
      <c r="Q497">
        <v>132</v>
      </c>
      <c r="R497">
        <v>397</v>
      </c>
      <c r="S497">
        <v>4722</v>
      </c>
      <c r="T497">
        <v>4204</v>
      </c>
      <c r="U497">
        <v>3478</v>
      </c>
      <c r="V497">
        <v>3137</v>
      </c>
      <c r="W497">
        <v>44</v>
      </c>
      <c r="X497">
        <v>34</v>
      </c>
      <c r="Y497">
        <v>26</v>
      </c>
      <c r="Z497">
        <v>62</v>
      </c>
      <c r="AA497">
        <v>0</v>
      </c>
      <c r="AB497">
        <v>32</v>
      </c>
      <c r="AC497">
        <v>5</v>
      </c>
      <c r="AD497">
        <v>56</v>
      </c>
      <c r="AE497">
        <v>2</v>
      </c>
    </row>
    <row r="498" spans="1:31">
      <c r="A498" t="s">
        <v>103</v>
      </c>
      <c r="B498" t="s">
        <v>104</v>
      </c>
      <c r="C498">
        <v>2001</v>
      </c>
      <c r="D498">
        <v>2708</v>
      </c>
      <c r="E498">
        <v>7078</v>
      </c>
      <c r="F498">
        <v>1078</v>
      </c>
      <c r="G498">
        <v>2244</v>
      </c>
      <c r="H498">
        <v>505</v>
      </c>
      <c r="I498">
        <v>629</v>
      </c>
      <c r="J498">
        <v>36</v>
      </c>
      <c r="K498">
        <v>1076</v>
      </c>
      <c r="L498">
        <v>418</v>
      </c>
      <c r="M498">
        <v>189</v>
      </c>
      <c r="N498">
        <v>190</v>
      </c>
      <c r="O498">
        <v>994</v>
      </c>
      <c r="P498">
        <v>857</v>
      </c>
      <c r="Q498">
        <v>122</v>
      </c>
      <c r="R498">
        <v>406</v>
      </c>
      <c r="S498">
        <v>4839</v>
      </c>
      <c r="T498">
        <v>4473</v>
      </c>
      <c r="U498">
        <v>3545</v>
      </c>
      <c r="V498">
        <v>3286</v>
      </c>
      <c r="W498">
        <v>34</v>
      </c>
      <c r="X498">
        <v>31</v>
      </c>
      <c r="Y498">
        <v>28</v>
      </c>
      <c r="Z498">
        <v>61</v>
      </c>
      <c r="AA498">
        <v>0</v>
      </c>
      <c r="AB498">
        <v>29</v>
      </c>
      <c r="AC498">
        <v>4</v>
      </c>
      <c r="AD498">
        <v>48</v>
      </c>
      <c r="AE498">
        <v>1</v>
      </c>
    </row>
    <row r="499" spans="1:31">
      <c r="A499" t="s">
        <v>103</v>
      </c>
      <c r="B499" t="s">
        <v>104</v>
      </c>
      <c r="C499">
        <v>2002</v>
      </c>
      <c r="D499">
        <v>2817</v>
      </c>
      <c r="E499">
        <v>7219</v>
      </c>
      <c r="F499">
        <v>1091</v>
      </c>
      <c r="G499">
        <v>2273</v>
      </c>
      <c r="H499">
        <v>537</v>
      </c>
      <c r="I499">
        <v>617</v>
      </c>
      <c r="J499">
        <v>27</v>
      </c>
      <c r="K499">
        <v>1080</v>
      </c>
      <c r="L499">
        <v>389</v>
      </c>
      <c r="M499">
        <v>163</v>
      </c>
      <c r="N499">
        <v>190</v>
      </c>
      <c r="O499">
        <v>1001</v>
      </c>
      <c r="P499">
        <v>787</v>
      </c>
      <c r="Q499">
        <v>102</v>
      </c>
      <c r="R499">
        <v>416</v>
      </c>
      <c r="S499">
        <v>4954</v>
      </c>
      <c r="T499">
        <v>4709</v>
      </c>
      <c r="U499">
        <v>3581</v>
      </c>
      <c r="V499">
        <v>3393</v>
      </c>
      <c r="W499">
        <v>27</v>
      </c>
      <c r="X499">
        <v>29</v>
      </c>
      <c r="Y499">
        <v>31</v>
      </c>
      <c r="Z499">
        <v>62</v>
      </c>
      <c r="AA499">
        <v>0</v>
      </c>
      <c r="AB499">
        <v>25</v>
      </c>
      <c r="AC499">
        <v>3</v>
      </c>
      <c r="AD499">
        <v>40</v>
      </c>
      <c r="AE499">
        <v>1</v>
      </c>
    </row>
    <row r="500" spans="1:31">
      <c r="A500" t="s">
        <v>103</v>
      </c>
      <c r="B500" t="s">
        <v>104</v>
      </c>
      <c r="C500">
        <v>2003</v>
      </c>
      <c r="D500">
        <v>2946</v>
      </c>
      <c r="E500">
        <v>7415</v>
      </c>
      <c r="F500">
        <v>1113</v>
      </c>
      <c r="G500">
        <v>2328</v>
      </c>
      <c r="H500">
        <v>568</v>
      </c>
      <c r="I500">
        <v>602</v>
      </c>
      <c r="J500">
        <v>21</v>
      </c>
      <c r="K500">
        <v>1095</v>
      </c>
      <c r="L500">
        <v>369</v>
      </c>
      <c r="M500">
        <v>144</v>
      </c>
      <c r="N500">
        <v>193</v>
      </c>
      <c r="O500">
        <v>1024</v>
      </c>
      <c r="P500">
        <v>705</v>
      </c>
      <c r="Q500">
        <v>80</v>
      </c>
      <c r="R500">
        <v>431</v>
      </c>
      <c r="S500">
        <v>5014</v>
      </c>
      <c r="T500">
        <v>4981</v>
      </c>
      <c r="U500">
        <v>3628</v>
      </c>
      <c r="V500">
        <v>3550</v>
      </c>
      <c r="W500">
        <v>22</v>
      </c>
      <c r="X500">
        <v>28</v>
      </c>
      <c r="Y500">
        <v>34</v>
      </c>
      <c r="Z500">
        <v>63</v>
      </c>
      <c r="AA500">
        <v>0</v>
      </c>
      <c r="AB500">
        <v>23</v>
      </c>
      <c r="AC500">
        <v>2</v>
      </c>
      <c r="AD500">
        <v>35</v>
      </c>
      <c r="AE500">
        <v>1</v>
      </c>
    </row>
    <row r="501" spans="1:31">
      <c r="A501" t="s">
        <v>103</v>
      </c>
      <c r="B501" t="s">
        <v>104</v>
      </c>
      <c r="C501">
        <v>2004</v>
      </c>
      <c r="D501">
        <v>2997</v>
      </c>
      <c r="E501">
        <v>7412</v>
      </c>
      <c r="F501">
        <v>1105</v>
      </c>
      <c r="G501">
        <v>2321</v>
      </c>
      <c r="H501">
        <v>625</v>
      </c>
      <c r="I501">
        <v>566</v>
      </c>
      <c r="J501">
        <v>17</v>
      </c>
      <c r="K501">
        <v>1076</v>
      </c>
      <c r="L501">
        <v>356</v>
      </c>
      <c r="M501">
        <v>130</v>
      </c>
      <c r="N501">
        <v>193</v>
      </c>
      <c r="O501">
        <v>1022</v>
      </c>
      <c r="P501">
        <v>601</v>
      </c>
      <c r="Q501">
        <v>58</v>
      </c>
      <c r="R501">
        <v>431</v>
      </c>
      <c r="S501">
        <v>4978</v>
      </c>
      <c r="T501">
        <v>5011</v>
      </c>
      <c r="U501">
        <v>3573</v>
      </c>
      <c r="V501">
        <v>3590</v>
      </c>
      <c r="W501">
        <v>17</v>
      </c>
      <c r="X501">
        <v>27</v>
      </c>
      <c r="Y501">
        <v>38</v>
      </c>
      <c r="Z501">
        <v>61</v>
      </c>
      <c r="AA501">
        <v>0</v>
      </c>
      <c r="AB501">
        <v>22</v>
      </c>
      <c r="AC501">
        <v>2</v>
      </c>
      <c r="AD501">
        <v>31</v>
      </c>
      <c r="AE501">
        <v>1</v>
      </c>
    </row>
    <row r="502" spans="1:31">
      <c r="A502" t="s">
        <v>103</v>
      </c>
      <c r="B502" t="s">
        <v>104</v>
      </c>
      <c r="C502">
        <v>2005</v>
      </c>
      <c r="D502">
        <v>3107</v>
      </c>
      <c r="E502">
        <v>7535</v>
      </c>
      <c r="F502">
        <v>1118</v>
      </c>
      <c r="G502">
        <v>2355</v>
      </c>
      <c r="H502">
        <v>696</v>
      </c>
      <c r="I502">
        <v>543</v>
      </c>
      <c r="J502">
        <v>13</v>
      </c>
      <c r="K502">
        <v>1082</v>
      </c>
      <c r="L502">
        <v>340</v>
      </c>
      <c r="M502">
        <v>118</v>
      </c>
      <c r="N502">
        <v>196</v>
      </c>
      <c r="O502">
        <v>1034</v>
      </c>
      <c r="P502">
        <v>523</v>
      </c>
      <c r="Q502">
        <v>47</v>
      </c>
      <c r="R502">
        <v>441</v>
      </c>
      <c r="S502">
        <v>5060</v>
      </c>
      <c r="T502">
        <v>5133</v>
      </c>
      <c r="U502">
        <v>3609</v>
      </c>
      <c r="V502">
        <v>3709</v>
      </c>
      <c r="W502">
        <v>14</v>
      </c>
      <c r="X502">
        <v>27</v>
      </c>
      <c r="Y502">
        <v>45</v>
      </c>
      <c r="Z502">
        <v>61</v>
      </c>
      <c r="AA502">
        <v>0</v>
      </c>
      <c r="AB502">
        <v>20</v>
      </c>
      <c r="AC502">
        <v>2</v>
      </c>
      <c r="AD502">
        <v>28</v>
      </c>
      <c r="AE502">
        <v>1</v>
      </c>
    </row>
    <row r="503" spans="1:31">
      <c r="A503" t="s">
        <v>103</v>
      </c>
      <c r="B503" t="s">
        <v>104</v>
      </c>
      <c r="C503">
        <v>2006</v>
      </c>
      <c r="D503">
        <v>3232</v>
      </c>
      <c r="E503">
        <v>7618</v>
      </c>
      <c r="F503">
        <v>1122</v>
      </c>
      <c r="G503">
        <v>2385</v>
      </c>
      <c r="H503">
        <v>794</v>
      </c>
      <c r="I503">
        <v>518</v>
      </c>
      <c r="J503">
        <v>10</v>
      </c>
      <c r="K503">
        <v>1088</v>
      </c>
      <c r="L503">
        <v>320</v>
      </c>
      <c r="M503">
        <v>106</v>
      </c>
      <c r="N503">
        <v>203</v>
      </c>
      <c r="O503">
        <v>1041</v>
      </c>
      <c r="P503">
        <v>453</v>
      </c>
      <c r="Q503">
        <v>43</v>
      </c>
      <c r="R503">
        <v>452</v>
      </c>
      <c r="S503">
        <v>5155</v>
      </c>
      <c r="T503">
        <v>5222</v>
      </c>
      <c r="U503">
        <v>3665</v>
      </c>
      <c r="V503">
        <v>3834</v>
      </c>
      <c r="W503">
        <v>11</v>
      </c>
      <c r="X503">
        <v>28</v>
      </c>
      <c r="Y503">
        <v>55</v>
      </c>
      <c r="Z503">
        <v>61</v>
      </c>
      <c r="AA503">
        <v>0</v>
      </c>
      <c r="AB503">
        <v>18</v>
      </c>
      <c r="AC503">
        <v>1</v>
      </c>
      <c r="AD503">
        <v>25</v>
      </c>
      <c r="AE503">
        <v>1</v>
      </c>
    </row>
    <row r="504" spans="1:31">
      <c r="A504" t="s">
        <v>103</v>
      </c>
      <c r="B504" t="s">
        <v>104</v>
      </c>
      <c r="C504">
        <v>2007</v>
      </c>
      <c r="D504">
        <v>3266</v>
      </c>
      <c r="E504">
        <v>7610</v>
      </c>
      <c r="F504">
        <v>1113</v>
      </c>
      <c r="G504">
        <v>2349</v>
      </c>
      <c r="H504">
        <v>797</v>
      </c>
      <c r="I504">
        <v>473</v>
      </c>
      <c r="J504">
        <v>8</v>
      </c>
      <c r="K504">
        <v>1063</v>
      </c>
      <c r="L504">
        <v>298</v>
      </c>
      <c r="M504">
        <v>99</v>
      </c>
      <c r="N504">
        <v>201</v>
      </c>
      <c r="O504">
        <v>1016</v>
      </c>
      <c r="P504">
        <v>370</v>
      </c>
      <c r="Q504">
        <v>38</v>
      </c>
      <c r="R504">
        <v>458</v>
      </c>
      <c r="S504">
        <v>5053</v>
      </c>
      <c r="T504">
        <v>5189</v>
      </c>
      <c r="U504">
        <v>3613</v>
      </c>
      <c r="V504">
        <v>3917</v>
      </c>
      <c r="W504">
        <v>9</v>
      </c>
      <c r="X504">
        <v>27</v>
      </c>
      <c r="Y504">
        <v>57</v>
      </c>
      <c r="Z504">
        <v>62</v>
      </c>
      <c r="AA504">
        <v>0</v>
      </c>
      <c r="AB504">
        <v>17</v>
      </c>
      <c r="AC504">
        <v>1</v>
      </c>
      <c r="AD504">
        <v>23</v>
      </c>
      <c r="AE504">
        <v>1</v>
      </c>
    </row>
    <row r="505" spans="1:31">
      <c r="A505" t="s">
        <v>103</v>
      </c>
      <c r="B505" t="s">
        <v>104</v>
      </c>
      <c r="C505">
        <v>2008</v>
      </c>
      <c r="D505">
        <v>3366</v>
      </c>
      <c r="E505">
        <v>7703</v>
      </c>
      <c r="F505">
        <v>1120</v>
      </c>
      <c r="G505">
        <v>2369</v>
      </c>
      <c r="H505">
        <v>881</v>
      </c>
      <c r="I505">
        <v>440</v>
      </c>
      <c r="J505">
        <v>7</v>
      </c>
      <c r="K505">
        <v>1061</v>
      </c>
      <c r="L505">
        <v>287</v>
      </c>
      <c r="M505">
        <v>93</v>
      </c>
      <c r="N505">
        <v>204</v>
      </c>
      <c r="O505">
        <v>1012</v>
      </c>
      <c r="P505">
        <v>302</v>
      </c>
      <c r="Q505">
        <v>34</v>
      </c>
      <c r="R505">
        <v>477</v>
      </c>
      <c r="S505">
        <v>5091</v>
      </c>
      <c r="T505">
        <v>5284</v>
      </c>
      <c r="U505">
        <v>3644</v>
      </c>
      <c r="V505">
        <v>4068</v>
      </c>
      <c r="W505">
        <v>7</v>
      </c>
      <c r="X505">
        <v>27</v>
      </c>
      <c r="Y505">
        <v>68</v>
      </c>
      <c r="Z505">
        <v>61</v>
      </c>
      <c r="AA505">
        <v>0</v>
      </c>
      <c r="AB505">
        <v>16</v>
      </c>
      <c r="AC505">
        <v>1</v>
      </c>
      <c r="AD505">
        <v>22</v>
      </c>
      <c r="AE505">
        <v>2</v>
      </c>
    </row>
    <row r="506" spans="1:31">
      <c r="A506" t="s">
        <v>103</v>
      </c>
      <c r="B506" t="s">
        <v>104</v>
      </c>
      <c r="C506">
        <v>2009</v>
      </c>
      <c r="D506">
        <v>3380</v>
      </c>
      <c r="E506">
        <v>7665</v>
      </c>
      <c r="F506">
        <v>1109</v>
      </c>
      <c r="G506">
        <v>2354</v>
      </c>
      <c r="H506">
        <v>909</v>
      </c>
      <c r="I506">
        <v>405</v>
      </c>
      <c r="J506">
        <v>6</v>
      </c>
      <c r="K506">
        <v>1040</v>
      </c>
      <c r="L506">
        <v>276</v>
      </c>
      <c r="M506">
        <v>90</v>
      </c>
      <c r="N506">
        <v>200</v>
      </c>
      <c r="O506">
        <v>999</v>
      </c>
      <c r="P506">
        <v>240</v>
      </c>
      <c r="Q506">
        <v>31</v>
      </c>
      <c r="R506">
        <v>487</v>
      </c>
      <c r="S506">
        <v>5044</v>
      </c>
      <c r="T506">
        <v>5259</v>
      </c>
      <c r="U506">
        <v>3595</v>
      </c>
      <c r="V506">
        <v>4137</v>
      </c>
      <c r="W506">
        <v>6</v>
      </c>
      <c r="X506">
        <v>25</v>
      </c>
      <c r="Y506">
        <v>74</v>
      </c>
      <c r="Z506">
        <v>60</v>
      </c>
      <c r="AA506">
        <v>0</v>
      </c>
      <c r="AB506">
        <v>16</v>
      </c>
      <c r="AC506">
        <v>1</v>
      </c>
      <c r="AD506">
        <v>20</v>
      </c>
      <c r="AE506">
        <v>2</v>
      </c>
    </row>
    <row r="507" spans="1:31">
      <c r="A507" t="s">
        <v>103</v>
      </c>
      <c r="B507" t="s">
        <v>104</v>
      </c>
      <c r="C507">
        <v>2010</v>
      </c>
      <c r="D507">
        <v>3390</v>
      </c>
      <c r="E507">
        <v>7692</v>
      </c>
      <c r="F507">
        <v>1113</v>
      </c>
      <c r="G507">
        <v>2369</v>
      </c>
      <c r="H507">
        <v>907</v>
      </c>
      <c r="I507">
        <v>382</v>
      </c>
      <c r="J507">
        <v>5</v>
      </c>
      <c r="K507">
        <v>1029</v>
      </c>
      <c r="L507">
        <v>260</v>
      </c>
      <c r="M507">
        <v>86</v>
      </c>
      <c r="N507">
        <v>197</v>
      </c>
      <c r="O507">
        <v>1002</v>
      </c>
      <c r="P507">
        <v>199</v>
      </c>
      <c r="Q507">
        <v>30</v>
      </c>
      <c r="R507">
        <v>506</v>
      </c>
      <c r="S507">
        <v>4980</v>
      </c>
      <c r="T507">
        <v>5274</v>
      </c>
      <c r="U507">
        <v>3562</v>
      </c>
      <c r="V507">
        <v>4191</v>
      </c>
      <c r="W507">
        <v>5</v>
      </c>
      <c r="X507">
        <v>25</v>
      </c>
      <c r="Y507">
        <v>77</v>
      </c>
      <c r="Z507">
        <v>60</v>
      </c>
      <c r="AA507">
        <v>0</v>
      </c>
      <c r="AB507">
        <v>15</v>
      </c>
      <c r="AC507">
        <v>1</v>
      </c>
      <c r="AD507">
        <v>19</v>
      </c>
      <c r="AE507">
        <v>1</v>
      </c>
    </row>
    <row r="508" spans="1:31">
      <c r="A508" t="s">
        <v>103</v>
      </c>
      <c r="B508" t="s">
        <v>104</v>
      </c>
      <c r="C508">
        <v>2011</v>
      </c>
      <c r="D508">
        <v>3409</v>
      </c>
      <c r="E508">
        <v>7677</v>
      </c>
      <c r="F508">
        <v>1105</v>
      </c>
      <c r="G508">
        <v>2381</v>
      </c>
      <c r="H508">
        <v>891</v>
      </c>
      <c r="I508">
        <v>366</v>
      </c>
      <c r="J508">
        <v>5</v>
      </c>
      <c r="K508">
        <v>1021</v>
      </c>
      <c r="L508">
        <v>245</v>
      </c>
      <c r="M508">
        <v>82</v>
      </c>
      <c r="N508">
        <v>193</v>
      </c>
      <c r="O508">
        <v>1006</v>
      </c>
      <c r="P508">
        <v>172</v>
      </c>
      <c r="Q508">
        <v>29</v>
      </c>
      <c r="R508">
        <v>517</v>
      </c>
      <c r="S508">
        <v>4955</v>
      </c>
      <c r="T508">
        <v>5260</v>
      </c>
      <c r="U508">
        <v>3548</v>
      </c>
      <c r="V508">
        <v>4219</v>
      </c>
      <c r="W508">
        <v>5</v>
      </c>
      <c r="X508">
        <v>24</v>
      </c>
      <c r="Y508">
        <v>81</v>
      </c>
      <c r="Z508">
        <v>62</v>
      </c>
      <c r="AA508">
        <v>0</v>
      </c>
      <c r="AB508">
        <v>14</v>
      </c>
      <c r="AC508">
        <v>1</v>
      </c>
      <c r="AD508">
        <v>18</v>
      </c>
      <c r="AE508">
        <v>1</v>
      </c>
    </row>
    <row r="509" spans="1:31">
      <c r="A509" t="s">
        <v>103</v>
      </c>
      <c r="B509" t="s">
        <v>104</v>
      </c>
      <c r="C509">
        <v>2012</v>
      </c>
      <c r="D509">
        <v>3389</v>
      </c>
      <c r="E509">
        <v>7627</v>
      </c>
      <c r="F509">
        <v>1081</v>
      </c>
      <c r="G509">
        <v>2376</v>
      </c>
      <c r="H509">
        <v>842</v>
      </c>
      <c r="I509">
        <v>347</v>
      </c>
      <c r="J509">
        <v>4</v>
      </c>
      <c r="K509">
        <v>1008</v>
      </c>
      <c r="L509">
        <v>223</v>
      </c>
      <c r="M509">
        <v>76</v>
      </c>
      <c r="N509">
        <v>194</v>
      </c>
      <c r="O509">
        <v>1004</v>
      </c>
      <c r="P509">
        <v>148</v>
      </c>
      <c r="Q509">
        <v>29</v>
      </c>
      <c r="R509">
        <v>525</v>
      </c>
      <c r="S509">
        <v>4840</v>
      </c>
      <c r="T509">
        <v>5216</v>
      </c>
      <c r="U509">
        <v>3499</v>
      </c>
      <c r="V509">
        <v>4224</v>
      </c>
      <c r="W509">
        <v>5</v>
      </c>
      <c r="X509">
        <v>23</v>
      </c>
      <c r="Y509">
        <v>86</v>
      </c>
      <c r="Z509">
        <v>66</v>
      </c>
      <c r="AA509">
        <v>0</v>
      </c>
      <c r="AB509">
        <v>13</v>
      </c>
      <c r="AC509">
        <v>0</v>
      </c>
      <c r="AD509">
        <v>17</v>
      </c>
      <c r="AE509">
        <v>1</v>
      </c>
    </row>
    <row r="510" spans="1:31">
      <c r="A510" t="s">
        <v>103</v>
      </c>
      <c r="B510" t="s">
        <v>104</v>
      </c>
      <c r="C510">
        <v>2013</v>
      </c>
      <c r="D510">
        <v>3319</v>
      </c>
      <c r="E510">
        <v>7443</v>
      </c>
      <c r="F510">
        <v>1042</v>
      </c>
      <c r="G510">
        <v>2332</v>
      </c>
      <c r="H510">
        <v>805</v>
      </c>
      <c r="I510">
        <v>327</v>
      </c>
      <c r="J510">
        <v>4</v>
      </c>
      <c r="K510">
        <v>981</v>
      </c>
      <c r="L510">
        <v>207</v>
      </c>
      <c r="M510">
        <v>72</v>
      </c>
      <c r="N510">
        <v>182</v>
      </c>
      <c r="O510">
        <v>985</v>
      </c>
      <c r="P510">
        <v>127</v>
      </c>
      <c r="Q510">
        <v>28</v>
      </c>
      <c r="R510">
        <v>524</v>
      </c>
      <c r="S510">
        <v>4686</v>
      </c>
      <c r="T510">
        <v>5089</v>
      </c>
      <c r="U510">
        <v>3406</v>
      </c>
      <c r="V510">
        <v>4146</v>
      </c>
      <c r="W510">
        <v>5</v>
      </c>
      <c r="X510">
        <v>23</v>
      </c>
      <c r="Y510">
        <v>86</v>
      </c>
      <c r="Z510">
        <v>65</v>
      </c>
      <c r="AA510">
        <v>0</v>
      </c>
      <c r="AB510">
        <v>12</v>
      </c>
      <c r="AC510">
        <v>0</v>
      </c>
      <c r="AD510">
        <v>15</v>
      </c>
      <c r="AE510">
        <v>1</v>
      </c>
    </row>
    <row r="511" spans="1:31">
      <c r="A511" t="s">
        <v>103</v>
      </c>
      <c r="B511" t="s">
        <v>104</v>
      </c>
      <c r="C511">
        <v>2014</v>
      </c>
      <c r="D511">
        <v>3326</v>
      </c>
      <c r="E511">
        <v>7445</v>
      </c>
      <c r="F511">
        <v>1031</v>
      </c>
      <c r="G511">
        <v>2339</v>
      </c>
      <c r="H511">
        <v>799</v>
      </c>
      <c r="I511">
        <v>318</v>
      </c>
      <c r="J511">
        <v>4</v>
      </c>
      <c r="K511">
        <v>978</v>
      </c>
      <c r="L511">
        <v>196</v>
      </c>
      <c r="M511">
        <v>67</v>
      </c>
      <c r="N511">
        <v>181</v>
      </c>
      <c r="O511">
        <v>987</v>
      </c>
      <c r="P511">
        <v>113</v>
      </c>
      <c r="Q511">
        <v>28</v>
      </c>
      <c r="R511">
        <v>531</v>
      </c>
      <c r="S511">
        <v>4716</v>
      </c>
      <c r="T511">
        <v>5074</v>
      </c>
      <c r="U511">
        <v>3401</v>
      </c>
      <c r="V511">
        <v>4164</v>
      </c>
      <c r="W511">
        <v>5</v>
      </c>
      <c r="X511">
        <v>23</v>
      </c>
      <c r="Y511">
        <v>95</v>
      </c>
      <c r="Z511">
        <v>66</v>
      </c>
      <c r="AA511">
        <v>0</v>
      </c>
      <c r="AB511">
        <v>11</v>
      </c>
      <c r="AC511">
        <v>0</v>
      </c>
      <c r="AD511">
        <v>14</v>
      </c>
      <c r="AE511">
        <v>1</v>
      </c>
    </row>
    <row r="512" spans="1:31">
      <c r="A512" t="s">
        <v>103</v>
      </c>
      <c r="B512" t="s">
        <v>104</v>
      </c>
      <c r="C512">
        <v>2015</v>
      </c>
      <c r="D512">
        <v>3398</v>
      </c>
      <c r="E512">
        <v>7619</v>
      </c>
      <c r="F512">
        <v>1050</v>
      </c>
      <c r="G512">
        <v>2399</v>
      </c>
      <c r="H512">
        <v>807</v>
      </c>
      <c r="I512">
        <v>319</v>
      </c>
      <c r="J512">
        <v>3</v>
      </c>
      <c r="K512">
        <v>1004</v>
      </c>
      <c r="L512">
        <v>183</v>
      </c>
      <c r="M512">
        <v>64</v>
      </c>
      <c r="N512">
        <v>184</v>
      </c>
      <c r="O512">
        <v>1014</v>
      </c>
      <c r="P512">
        <v>104</v>
      </c>
      <c r="Q512">
        <v>29</v>
      </c>
      <c r="R512">
        <v>552</v>
      </c>
      <c r="S512">
        <v>4798</v>
      </c>
      <c r="T512">
        <v>5189</v>
      </c>
      <c r="U512">
        <v>3469</v>
      </c>
      <c r="V512">
        <v>4286</v>
      </c>
      <c r="W512">
        <v>5</v>
      </c>
      <c r="X512">
        <v>24</v>
      </c>
      <c r="Y512">
        <v>99</v>
      </c>
      <c r="Z512">
        <v>68</v>
      </c>
      <c r="AA512">
        <v>0</v>
      </c>
      <c r="AB512">
        <v>11</v>
      </c>
      <c r="AC512">
        <v>0</v>
      </c>
      <c r="AD512">
        <v>13</v>
      </c>
      <c r="AE512">
        <v>1</v>
      </c>
    </row>
    <row r="513" spans="1:31">
      <c r="A513" t="s">
        <v>103</v>
      </c>
      <c r="B513" t="s">
        <v>104</v>
      </c>
      <c r="C513">
        <v>2016</v>
      </c>
      <c r="D513">
        <v>3325</v>
      </c>
      <c r="E513">
        <v>7626</v>
      </c>
      <c r="F513">
        <v>1052</v>
      </c>
      <c r="G513">
        <v>2398</v>
      </c>
      <c r="H513">
        <v>793</v>
      </c>
      <c r="I513">
        <v>315</v>
      </c>
      <c r="J513">
        <v>3</v>
      </c>
      <c r="K513">
        <v>997</v>
      </c>
      <c r="L513">
        <v>180</v>
      </c>
      <c r="M513">
        <v>63</v>
      </c>
      <c r="N513">
        <v>177</v>
      </c>
      <c r="O513">
        <v>1014</v>
      </c>
      <c r="P513">
        <v>96</v>
      </c>
      <c r="Q513">
        <v>29</v>
      </c>
      <c r="R513">
        <v>559</v>
      </c>
      <c r="S513">
        <v>4774</v>
      </c>
      <c r="T513">
        <v>5168</v>
      </c>
      <c r="U513">
        <v>3390</v>
      </c>
      <c r="V513">
        <v>4280</v>
      </c>
      <c r="W513">
        <v>5</v>
      </c>
      <c r="X513">
        <v>25</v>
      </c>
      <c r="Y513">
        <v>95</v>
      </c>
      <c r="Z513">
        <v>67</v>
      </c>
      <c r="AA513">
        <v>0</v>
      </c>
      <c r="AB513">
        <v>10</v>
      </c>
      <c r="AC513">
        <v>0</v>
      </c>
      <c r="AD513">
        <v>13</v>
      </c>
      <c r="AE513">
        <v>2</v>
      </c>
    </row>
    <row r="514" spans="1:31">
      <c r="A514" t="s">
        <v>103</v>
      </c>
      <c r="B514" t="s">
        <v>104</v>
      </c>
      <c r="C514">
        <v>2017</v>
      </c>
      <c r="D514">
        <v>3283</v>
      </c>
      <c r="E514">
        <v>7730</v>
      </c>
      <c r="F514">
        <v>1065</v>
      </c>
      <c r="G514">
        <v>2426</v>
      </c>
      <c r="H514">
        <v>792</v>
      </c>
      <c r="I514">
        <v>319</v>
      </c>
      <c r="J514">
        <v>3</v>
      </c>
      <c r="K514">
        <v>1004</v>
      </c>
      <c r="L514">
        <v>160</v>
      </c>
      <c r="M514">
        <v>56</v>
      </c>
      <c r="N514">
        <v>174</v>
      </c>
      <c r="O514">
        <v>1026</v>
      </c>
      <c r="P514">
        <v>90</v>
      </c>
      <c r="Q514">
        <v>29</v>
      </c>
      <c r="R514">
        <v>577</v>
      </c>
      <c r="S514">
        <v>4807</v>
      </c>
      <c r="T514">
        <v>5276</v>
      </c>
      <c r="U514">
        <v>3339</v>
      </c>
      <c r="V514">
        <v>4356</v>
      </c>
      <c r="W514">
        <v>5</v>
      </c>
      <c r="X514">
        <v>23</v>
      </c>
      <c r="Y514">
        <v>94</v>
      </c>
      <c r="Z514">
        <v>66</v>
      </c>
      <c r="AA514">
        <v>0</v>
      </c>
      <c r="AB514">
        <v>9</v>
      </c>
      <c r="AC514">
        <v>0</v>
      </c>
      <c r="AD514">
        <v>11</v>
      </c>
      <c r="AE514">
        <v>1</v>
      </c>
    </row>
    <row r="515" spans="1:31">
      <c r="A515" t="s">
        <v>103</v>
      </c>
      <c r="B515" t="s">
        <v>104</v>
      </c>
      <c r="C515">
        <v>2018</v>
      </c>
      <c r="D515">
        <v>3260</v>
      </c>
      <c r="E515">
        <v>7779</v>
      </c>
      <c r="F515">
        <v>1067</v>
      </c>
      <c r="G515">
        <v>2442</v>
      </c>
      <c r="H515">
        <v>796</v>
      </c>
      <c r="I515">
        <v>320</v>
      </c>
      <c r="J515">
        <v>3</v>
      </c>
      <c r="K515">
        <v>1006</v>
      </c>
      <c r="L515">
        <v>146</v>
      </c>
      <c r="M515">
        <v>51</v>
      </c>
      <c r="N515">
        <v>173</v>
      </c>
      <c r="O515">
        <v>1033</v>
      </c>
      <c r="P515">
        <v>84</v>
      </c>
      <c r="Q515">
        <v>29</v>
      </c>
      <c r="R515">
        <v>589</v>
      </c>
      <c r="S515">
        <v>4829</v>
      </c>
      <c r="T515">
        <v>5354</v>
      </c>
      <c r="U515">
        <v>3310</v>
      </c>
      <c r="V515">
        <v>4411</v>
      </c>
      <c r="W515">
        <v>5</v>
      </c>
      <c r="X515">
        <v>22</v>
      </c>
      <c r="Y515">
        <v>95</v>
      </c>
      <c r="Z515">
        <v>65</v>
      </c>
      <c r="AA515">
        <v>0</v>
      </c>
      <c r="AB515">
        <v>8</v>
      </c>
      <c r="AC515">
        <v>0</v>
      </c>
      <c r="AD515">
        <v>10</v>
      </c>
      <c r="AE515">
        <v>1</v>
      </c>
    </row>
    <row r="516" spans="1:31">
      <c r="A516" t="s">
        <v>103</v>
      </c>
      <c r="B516" t="s">
        <v>104</v>
      </c>
      <c r="C516">
        <v>2019</v>
      </c>
      <c r="D516">
        <v>3243</v>
      </c>
      <c r="E516">
        <v>7789</v>
      </c>
      <c r="F516">
        <v>1062</v>
      </c>
      <c r="G516">
        <v>2446</v>
      </c>
      <c r="H516">
        <v>802</v>
      </c>
      <c r="I516">
        <v>319</v>
      </c>
      <c r="J516">
        <v>3</v>
      </c>
      <c r="K516">
        <v>1006</v>
      </c>
      <c r="L516">
        <v>133</v>
      </c>
      <c r="M516">
        <v>47</v>
      </c>
      <c r="N516">
        <v>172</v>
      </c>
      <c r="O516">
        <v>1031</v>
      </c>
      <c r="P516">
        <v>78</v>
      </c>
      <c r="Q516">
        <v>29</v>
      </c>
      <c r="R516">
        <v>596</v>
      </c>
      <c r="S516">
        <v>4864</v>
      </c>
      <c r="T516">
        <v>5442</v>
      </c>
      <c r="U516">
        <v>3287</v>
      </c>
      <c r="V516">
        <v>4463</v>
      </c>
      <c r="W516">
        <v>5</v>
      </c>
      <c r="X516">
        <v>21</v>
      </c>
      <c r="Y516">
        <v>96</v>
      </c>
      <c r="Z516">
        <v>65</v>
      </c>
      <c r="AA516">
        <v>0</v>
      </c>
      <c r="AB516">
        <v>7</v>
      </c>
      <c r="AC516">
        <v>0</v>
      </c>
      <c r="AD516">
        <v>9</v>
      </c>
      <c r="AE516">
        <v>1</v>
      </c>
    </row>
    <row r="517" spans="1:31">
      <c r="A517" t="s">
        <v>76</v>
      </c>
      <c r="B517" t="s">
        <v>105</v>
      </c>
      <c r="C517">
        <v>1990</v>
      </c>
      <c r="D517">
        <v>2415</v>
      </c>
      <c r="E517">
        <v>29057</v>
      </c>
      <c r="F517">
        <v>1189</v>
      </c>
      <c r="G517">
        <v>5443</v>
      </c>
      <c r="H517">
        <v>6051</v>
      </c>
      <c r="I517">
        <v>2689</v>
      </c>
      <c r="J517">
        <v>8</v>
      </c>
      <c r="K517">
        <v>2068</v>
      </c>
      <c r="L517">
        <v>747</v>
      </c>
      <c r="M517">
        <v>78</v>
      </c>
      <c r="N517">
        <v>710</v>
      </c>
      <c r="O517">
        <v>1128</v>
      </c>
      <c r="P517">
        <v>143</v>
      </c>
      <c r="Q517">
        <v>1970</v>
      </c>
      <c r="R517">
        <v>3350</v>
      </c>
      <c r="S517">
        <v>24759</v>
      </c>
      <c r="T517">
        <v>9272</v>
      </c>
      <c r="U517">
        <v>2555</v>
      </c>
      <c r="V517">
        <v>12439</v>
      </c>
      <c r="W517">
        <v>4</v>
      </c>
      <c r="X517">
        <v>43</v>
      </c>
      <c r="Y517">
        <v>1164</v>
      </c>
      <c r="Z517">
        <v>669</v>
      </c>
      <c r="AA517">
        <v>0</v>
      </c>
      <c r="AB517">
        <v>3</v>
      </c>
      <c r="AC517">
        <v>0</v>
      </c>
      <c r="AD517">
        <v>7</v>
      </c>
      <c r="AE517">
        <v>2</v>
      </c>
    </row>
    <row r="518" spans="1:31">
      <c r="A518" t="s">
        <v>76</v>
      </c>
      <c r="B518" t="s">
        <v>105</v>
      </c>
      <c r="C518">
        <v>1991</v>
      </c>
      <c r="D518">
        <v>2351</v>
      </c>
      <c r="E518">
        <v>28761</v>
      </c>
      <c r="F518">
        <v>1170</v>
      </c>
      <c r="G518">
        <v>5383</v>
      </c>
      <c r="H518">
        <v>5891</v>
      </c>
      <c r="I518">
        <v>2641</v>
      </c>
      <c r="J518">
        <v>10</v>
      </c>
      <c r="K518">
        <v>2007</v>
      </c>
      <c r="L518">
        <v>691</v>
      </c>
      <c r="M518">
        <v>77</v>
      </c>
      <c r="N518">
        <v>755</v>
      </c>
      <c r="O518">
        <v>1114</v>
      </c>
      <c r="P518">
        <v>130</v>
      </c>
      <c r="Q518">
        <v>1915</v>
      </c>
      <c r="R518">
        <v>3395</v>
      </c>
      <c r="S518">
        <v>24211</v>
      </c>
      <c r="T518">
        <v>9691</v>
      </c>
      <c r="U518">
        <v>2480</v>
      </c>
      <c r="V518">
        <v>12434</v>
      </c>
      <c r="W518">
        <v>5</v>
      </c>
      <c r="X518">
        <v>43</v>
      </c>
      <c r="Y518">
        <v>1206</v>
      </c>
      <c r="Z518">
        <v>654</v>
      </c>
      <c r="AA518">
        <v>0</v>
      </c>
      <c r="AB518">
        <v>2</v>
      </c>
      <c r="AC518">
        <v>0</v>
      </c>
      <c r="AD518">
        <v>6</v>
      </c>
      <c r="AE518">
        <v>2</v>
      </c>
    </row>
    <row r="519" spans="1:31">
      <c r="A519" t="s">
        <v>76</v>
      </c>
      <c r="B519" t="s">
        <v>105</v>
      </c>
      <c r="C519">
        <v>1992</v>
      </c>
      <c r="D519">
        <v>2342</v>
      </c>
      <c r="E519">
        <v>29051</v>
      </c>
      <c r="F519">
        <v>1175</v>
      </c>
      <c r="G519">
        <v>5442</v>
      </c>
      <c r="H519">
        <v>5818</v>
      </c>
      <c r="I519">
        <v>2650</v>
      </c>
      <c r="J519">
        <v>11</v>
      </c>
      <c r="K519">
        <v>1991</v>
      </c>
      <c r="L519">
        <v>692</v>
      </c>
      <c r="M519">
        <v>80</v>
      </c>
      <c r="N519">
        <v>794</v>
      </c>
      <c r="O519">
        <v>1125</v>
      </c>
      <c r="P519">
        <v>121</v>
      </c>
      <c r="Q519">
        <v>1906</v>
      </c>
      <c r="R519">
        <v>3525</v>
      </c>
      <c r="S519">
        <v>24109</v>
      </c>
      <c r="T519">
        <v>10363</v>
      </c>
      <c r="U519">
        <v>2461</v>
      </c>
      <c r="V519">
        <v>12656</v>
      </c>
      <c r="W519">
        <v>5</v>
      </c>
      <c r="X519">
        <v>45</v>
      </c>
      <c r="Y519">
        <v>1277</v>
      </c>
      <c r="Z519">
        <v>663</v>
      </c>
      <c r="AA519">
        <v>0</v>
      </c>
      <c r="AB519">
        <v>2</v>
      </c>
      <c r="AC519">
        <v>0</v>
      </c>
      <c r="AD519">
        <v>6</v>
      </c>
      <c r="AE519">
        <v>2</v>
      </c>
    </row>
    <row r="520" spans="1:31">
      <c r="A520" t="s">
        <v>76</v>
      </c>
      <c r="B520" t="s">
        <v>105</v>
      </c>
      <c r="C520">
        <v>1993</v>
      </c>
      <c r="D520">
        <v>2302</v>
      </c>
      <c r="E520">
        <v>28887</v>
      </c>
      <c r="F520">
        <v>1164</v>
      </c>
      <c r="G520">
        <v>5414</v>
      </c>
      <c r="H520">
        <v>5724</v>
      </c>
      <c r="I520">
        <v>2624</v>
      </c>
      <c r="J520">
        <v>12</v>
      </c>
      <c r="K520">
        <v>1943</v>
      </c>
      <c r="L520">
        <v>626</v>
      </c>
      <c r="M520">
        <v>83</v>
      </c>
      <c r="N520">
        <v>870</v>
      </c>
      <c r="O520">
        <v>1119</v>
      </c>
      <c r="P520">
        <v>110</v>
      </c>
      <c r="Q520">
        <v>1869</v>
      </c>
      <c r="R520">
        <v>3607</v>
      </c>
      <c r="S520">
        <v>23651</v>
      </c>
      <c r="T520">
        <v>10926</v>
      </c>
      <c r="U520">
        <v>2411</v>
      </c>
      <c r="V520">
        <v>12715</v>
      </c>
      <c r="W520">
        <v>5</v>
      </c>
      <c r="X520">
        <v>46</v>
      </c>
      <c r="Y520">
        <v>1342</v>
      </c>
      <c r="Z520">
        <v>668</v>
      </c>
      <c r="AA520">
        <v>0</v>
      </c>
      <c r="AB520">
        <v>2</v>
      </c>
      <c r="AC520">
        <v>0</v>
      </c>
      <c r="AD520">
        <v>6</v>
      </c>
      <c r="AE520">
        <v>2</v>
      </c>
    </row>
    <row r="521" spans="1:31">
      <c r="A521" t="s">
        <v>76</v>
      </c>
      <c r="B521" t="s">
        <v>105</v>
      </c>
      <c r="C521">
        <v>1994</v>
      </c>
      <c r="D521">
        <v>2312</v>
      </c>
      <c r="E521">
        <v>29264</v>
      </c>
      <c r="F521">
        <v>1175</v>
      </c>
      <c r="G521">
        <v>5501</v>
      </c>
      <c r="H521">
        <v>5779</v>
      </c>
      <c r="I521">
        <v>2656</v>
      </c>
      <c r="J521">
        <v>14</v>
      </c>
      <c r="K521">
        <v>1937</v>
      </c>
      <c r="L521">
        <v>599</v>
      </c>
      <c r="M521">
        <v>88</v>
      </c>
      <c r="N521">
        <v>861</v>
      </c>
      <c r="O521">
        <v>1136</v>
      </c>
      <c r="P521">
        <v>103</v>
      </c>
      <c r="Q521">
        <v>1876</v>
      </c>
      <c r="R521">
        <v>3770</v>
      </c>
      <c r="S521">
        <v>23606</v>
      </c>
      <c r="T521">
        <v>11704</v>
      </c>
      <c r="U521">
        <v>2413</v>
      </c>
      <c r="V521">
        <v>13017</v>
      </c>
      <c r="W521">
        <v>6</v>
      </c>
      <c r="X521">
        <v>49</v>
      </c>
      <c r="Y521">
        <v>1447</v>
      </c>
      <c r="Z521">
        <v>699</v>
      </c>
      <c r="AA521">
        <v>0</v>
      </c>
      <c r="AB521">
        <v>2</v>
      </c>
      <c r="AC521">
        <v>0</v>
      </c>
      <c r="AD521">
        <v>6</v>
      </c>
      <c r="AE521">
        <v>3</v>
      </c>
    </row>
    <row r="522" spans="1:31">
      <c r="A522" t="s">
        <v>76</v>
      </c>
      <c r="B522" t="s">
        <v>105</v>
      </c>
      <c r="C522">
        <v>1995</v>
      </c>
      <c r="D522">
        <v>2278</v>
      </c>
      <c r="E522">
        <v>28966</v>
      </c>
      <c r="F522">
        <v>1162</v>
      </c>
      <c r="G522">
        <v>5461</v>
      </c>
      <c r="H522">
        <v>5783</v>
      </c>
      <c r="I522">
        <v>2629</v>
      </c>
      <c r="J522">
        <v>15</v>
      </c>
      <c r="K522">
        <v>1891</v>
      </c>
      <c r="L522">
        <v>574</v>
      </c>
      <c r="M522">
        <v>92</v>
      </c>
      <c r="N522">
        <v>818</v>
      </c>
      <c r="O522">
        <v>1128</v>
      </c>
      <c r="P522">
        <v>94</v>
      </c>
      <c r="Q522">
        <v>1843</v>
      </c>
      <c r="R522">
        <v>3831</v>
      </c>
      <c r="S522">
        <v>23090</v>
      </c>
      <c r="T522">
        <v>12196</v>
      </c>
      <c r="U522">
        <v>2370</v>
      </c>
      <c r="V522">
        <v>13068</v>
      </c>
      <c r="W522">
        <v>6</v>
      </c>
      <c r="X522">
        <v>51</v>
      </c>
      <c r="Y522">
        <v>1539</v>
      </c>
      <c r="Z522">
        <v>718</v>
      </c>
      <c r="AA522">
        <v>0</v>
      </c>
      <c r="AB522">
        <v>2</v>
      </c>
      <c r="AC522">
        <v>0</v>
      </c>
      <c r="AD522">
        <v>5</v>
      </c>
      <c r="AE522">
        <v>3</v>
      </c>
    </row>
    <row r="523" spans="1:31">
      <c r="A523" t="s">
        <v>76</v>
      </c>
      <c r="B523" t="s">
        <v>105</v>
      </c>
      <c r="C523">
        <v>1996</v>
      </c>
      <c r="D523">
        <v>2276</v>
      </c>
      <c r="E523">
        <v>28914</v>
      </c>
      <c r="F523">
        <v>1162</v>
      </c>
      <c r="G523">
        <v>5490</v>
      </c>
      <c r="H523">
        <v>5884</v>
      </c>
      <c r="I523">
        <v>2633</v>
      </c>
      <c r="J523">
        <v>15</v>
      </c>
      <c r="K523">
        <v>1873</v>
      </c>
      <c r="L523">
        <v>561</v>
      </c>
      <c r="M523">
        <v>97</v>
      </c>
      <c r="N523">
        <v>781</v>
      </c>
      <c r="O523">
        <v>1133</v>
      </c>
      <c r="P523">
        <v>86</v>
      </c>
      <c r="Q523">
        <v>1834</v>
      </c>
      <c r="R523">
        <v>3929</v>
      </c>
      <c r="S523">
        <v>22860</v>
      </c>
      <c r="T523">
        <v>12957</v>
      </c>
      <c r="U523">
        <v>2361</v>
      </c>
      <c r="V523">
        <v>13305</v>
      </c>
      <c r="W523">
        <v>6</v>
      </c>
      <c r="X523">
        <v>55</v>
      </c>
      <c r="Y523">
        <v>1606</v>
      </c>
      <c r="Z523">
        <v>756</v>
      </c>
      <c r="AA523">
        <v>0</v>
      </c>
      <c r="AB523">
        <v>2</v>
      </c>
      <c r="AC523">
        <v>0</v>
      </c>
      <c r="AD523">
        <v>5</v>
      </c>
      <c r="AE523">
        <v>2</v>
      </c>
    </row>
    <row r="524" spans="1:31">
      <c r="A524" t="s">
        <v>76</v>
      </c>
      <c r="B524" t="s">
        <v>105</v>
      </c>
      <c r="C524">
        <v>1997</v>
      </c>
      <c r="D524">
        <v>2242</v>
      </c>
      <c r="E524">
        <v>28252</v>
      </c>
      <c r="F524">
        <v>1143</v>
      </c>
      <c r="G524">
        <v>5431</v>
      </c>
      <c r="H524">
        <v>5968</v>
      </c>
      <c r="I524">
        <v>2592</v>
      </c>
      <c r="J524">
        <v>14</v>
      </c>
      <c r="K524">
        <v>1828</v>
      </c>
      <c r="L524">
        <v>533</v>
      </c>
      <c r="M524">
        <v>101</v>
      </c>
      <c r="N524">
        <v>544</v>
      </c>
      <c r="O524">
        <v>1118</v>
      </c>
      <c r="P524">
        <v>78</v>
      </c>
      <c r="Q524">
        <v>1797</v>
      </c>
      <c r="R524">
        <v>3957</v>
      </c>
      <c r="S524">
        <v>22294</v>
      </c>
      <c r="T524">
        <v>13605</v>
      </c>
      <c r="U524">
        <v>2318</v>
      </c>
      <c r="V524">
        <v>13363</v>
      </c>
      <c r="W524">
        <v>6</v>
      </c>
      <c r="X524">
        <v>61</v>
      </c>
      <c r="Y524">
        <v>1685</v>
      </c>
      <c r="Z524">
        <v>785</v>
      </c>
      <c r="AA524">
        <v>0</v>
      </c>
      <c r="AB524">
        <v>2</v>
      </c>
      <c r="AC524">
        <v>0</v>
      </c>
      <c r="AD524">
        <v>5</v>
      </c>
      <c r="AE524">
        <v>2</v>
      </c>
    </row>
    <row r="525" spans="1:31">
      <c r="A525" t="s">
        <v>76</v>
      </c>
      <c r="B525" t="s">
        <v>105</v>
      </c>
      <c r="C525">
        <v>1998</v>
      </c>
      <c r="D525">
        <v>2192</v>
      </c>
      <c r="E525">
        <v>27471</v>
      </c>
      <c r="F525">
        <v>1123</v>
      </c>
      <c r="G525">
        <v>5351</v>
      </c>
      <c r="H525">
        <v>6044</v>
      </c>
      <c r="I525">
        <v>2546</v>
      </c>
      <c r="J525">
        <v>14</v>
      </c>
      <c r="K525">
        <v>1766</v>
      </c>
      <c r="L525">
        <v>514</v>
      </c>
      <c r="M525">
        <v>106</v>
      </c>
      <c r="N525">
        <v>493</v>
      </c>
      <c r="O525">
        <v>1097</v>
      </c>
      <c r="P525">
        <v>70</v>
      </c>
      <c r="Q525">
        <v>1756</v>
      </c>
      <c r="R525">
        <v>3959</v>
      </c>
      <c r="S525">
        <v>21643</v>
      </c>
      <c r="T525">
        <v>14241</v>
      </c>
      <c r="U525">
        <v>2261</v>
      </c>
      <c r="V525">
        <v>13411</v>
      </c>
      <c r="W525">
        <v>5</v>
      </c>
      <c r="X525">
        <v>59</v>
      </c>
      <c r="Y525">
        <v>1755</v>
      </c>
      <c r="Z525">
        <v>823</v>
      </c>
      <c r="AA525">
        <v>0</v>
      </c>
      <c r="AB525">
        <v>2</v>
      </c>
      <c r="AC525">
        <v>0</v>
      </c>
      <c r="AD525">
        <v>5</v>
      </c>
      <c r="AE525">
        <v>2</v>
      </c>
    </row>
    <row r="526" spans="1:31">
      <c r="A526" t="s">
        <v>76</v>
      </c>
      <c r="B526" t="s">
        <v>105</v>
      </c>
      <c r="C526">
        <v>1999</v>
      </c>
      <c r="D526">
        <v>2141</v>
      </c>
      <c r="E526">
        <v>26689</v>
      </c>
      <c r="F526">
        <v>1103</v>
      </c>
      <c r="G526">
        <v>5258</v>
      </c>
      <c r="H526">
        <v>6092</v>
      </c>
      <c r="I526">
        <v>2498</v>
      </c>
      <c r="J526">
        <v>14</v>
      </c>
      <c r="K526">
        <v>1711</v>
      </c>
      <c r="L526">
        <v>528</v>
      </c>
      <c r="M526">
        <v>112</v>
      </c>
      <c r="N526">
        <v>464</v>
      </c>
      <c r="O526">
        <v>1074</v>
      </c>
      <c r="P526">
        <v>63</v>
      </c>
      <c r="Q526">
        <v>1714</v>
      </c>
      <c r="R526">
        <v>3958</v>
      </c>
      <c r="S526">
        <v>20985</v>
      </c>
      <c r="T526">
        <v>14798</v>
      </c>
      <c r="U526">
        <v>2202</v>
      </c>
      <c r="V526">
        <v>13449</v>
      </c>
      <c r="W526">
        <v>5</v>
      </c>
      <c r="X526">
        <v>60</v>
      </c>
      <c r="Y526">
        <v>1778</v>
      </c>
      <c r="Z526">
        <v>863</v>
      </c>
      <c r="AA526">
        <v>0</v>
      </c>
      <c r="AB526">
        <v>2</v>
      </c>
      <c r="AC526">
        <v>0</v>
      </c>
      <c r="AD526">
        <v>5</v>
      </c>
      <c r="AE526">
        <v>3</v>
      </c>
    </row>
    <row r="527" spans="1:31">
      <c r="A527" t="s">
        <v>76</v>
      </c>
      <c r="B527" t="s">
        <v>105</v>
      </c>
      <c r="C527">
        <v>2000</v>
      </c>
      <c r="D527">
        <v>2094</v>
      </c>
      <c r="E527">
        <v>26103</v>
      </c>
      <c r="F527">
        <v>1090</v>
      </c>
      <c r="G527">
        <v>5190</v>
      </c>
      <c r="H527">
        <v>6162</v>
      </c>
      <c r="I527">
        <v>2467</v>
      </c>
      <c r="J527">
        <v>14</v>
      </c>
      <c r="K527">
        <v>1679</v>
      </c>
      <c r="L527">
        <v>506</v>
      </c>
      <c r="M527">
        <v>116</v>
      </c>
      <c r="N527">
        <v>457</v>
      </c>
      <c r="O527">
        <v>1054</v>
      </c>
      <c r="P527">
        <v>56</v>
      </c>
      <c r="Q527">
        <v>1684</v>
      </c>
      <c r="R527">
        <v>3974</v>
      </c>
      <c r="S527">
        <v>20466</v>
      </c>
      <c r="T527">
        <v>15233</v>
      </c>
      <c r="U527">
        <v>2149</v>
      </c>
      <c r="V527">
        <v>13557</v>
      </c>
      <c r="W527">
        <v>5</v>
      </c>
      <c r="X527">
        <v>65</v>
      </c>
      <c r="Y527">
        <v>1726</v>
      </c>
      <c r="Z527">
        <v>925</v>
      </c>
      <c r="AA527">
        <v>0</v>
      </c>
      <c r="AB527">
        <v>2</v>
      </c>
      <c r="AC527">
        <v>0</v>
      </c>
      <c r="AD527">
        <v>5</v>
      </c>
      <c r="AE527">
        <v>2</v>
      </c>
    </row>
    <row r="528" spans="1:31">
      <c r="A528" t="s">
        <v>76</v>
      </c>
      <c r="B528" t="s">
        <v>105</v>
      </c>
      <c r="C528">
        <v>2001</v>
      </c>
      <c r="D528">
        <v>2058</v>
      </c>
      <c r="E528">
        <v>25603</v>
      </c>
      <c r="F528">
        <v>1081</v>
      </c>
      <c r="G528">
        <v>5133</v>
      </c>
      <c r="H528">
        <v>6220</v>
      </c>
      <c r="I528">
        <v>2441</v>
      </c>
      <c r="J528">
        <v>15</v>
      </c>
      <c r="K528">
        <v>1655</v>
      </c>
      <c r="L528">
        <v>495</v>
      </c>
      <c r="M528">
        <v>120</v>
      </c>
      <c r="N528">
        <v>444</v>
      </c>
      <c r="O528">
        <v>1034</v>
      </c>
      <c r="P528">
        <v>50</v>
      </c>
      <c r="Q528">
        <v>1658</v>
      </c>
      <c r="R528">
        <v>3984</v>
      </c>
      <c r="S528">
        <v>20046</v>
      </c>
      <c r="T528">
        <v>15630</v>
      </c>
      <c r="U528">
        <v>2105</v>
      </c>
      <c r="V528">
        <v>13685</v>
      </c>
      <c r="W528">
        <v>5</v>
      </c>
      <c r="X528">
        <v>67</v>
      </c>
      <c r="Y528">
        <v>1626</v>
      </c>
      <c r="Z528">
        <v>978</v>
      </c>
      <c r="AA528">
        <v>0</v>
      </c>
      <c r="AB528">
        <v>2</v>
      </c>
      <c r="AC528">
        <v>0</v>
      </c>
      <c r="AD528">
        <v>5</v>
      </c>
      <c r="AE528">
        <v>2</v>
      </c>
    </row>
    <row r="529" spans="1:31">
      <c r="A529" t="s">
        <v>76</v>
      </c>
      <c r="B529" t="s">
        <v>105</v>
      </c>
      <c r="C529">
        <v>2002</v>
      </c>
      <c r="D529">
        <v>2007</v>
      </c>
      <c r="E529">
        <v>25299</v>
      </c>
      <c r="F529">
        <v>1080</v>
      </c>
      <c r="G529">
        <v>5116</v>
      </c>
      <c r="H529">
        <v>6361</v>
      </c>
      <c r="I529">
        <v>2436</v>
      </c>
      <c r="J529">
        <v>16</v>
      </c>
      <c r="K529">
        <v>1649</v>
      </c>
      <c r="L529">
        <v>486</v>
      </c>
      <c r="M529">
        <v>125</v>
      </c>
      <c r="N529">
        <v>436</v>
      </c>
      <c r="O529">
        <v>1021</v>
      </c>
      <c r="P529">
        <v>45</v>
      </c>
      <c r="Q529">
        <v>1647</v>
      </c>
      <c r="R529">
        <v>4036</v>
      </c>
      <c r="S529">
        <v>19775</v>
      </c>
      <c r="T529">
        <v>16238</v>
      </c>
      <c r="U529">
        <v>2049</v>
      </c>
      <c r="V529">
        <v>13949</v>
      </c>
      <c r="W529">
        <v>5</v>
      </c>
      <c r="X529">
        <v>70</v>
      </c>
      <c r="Y529">
        <v>1625</v>
      </c>
      <c r="Z529">
        <v>1048</v>
      </c>
      <c r="AA529">
        <v>0</v>
      </c>
      <c r="AB529">
        <v>2</v>
      </c>
      <c r="AC529">
        <v>0</v>
      </c>
      <c r="AD529">
        <v>5</v>
      </c>
      <c r="AE529">
        <v>2</v>
      </c>
    </row>
    <row r="530" spans="1:31">
      <c r="A530" t="s">
        <v>76</v>
      </c>
      <c r="B530" t="s">
        <v>105</v>
      </c>
      <c r="C530">
        <v>2003</v>
      </c>
      <c r="D530">
        <v>1918</v>
      </c>
      <c r="E530">
        <v>24588</v>
      </c>
      <c r="F530">
        <v>1067</v>
      </c>
      <c r="G530">
        <v>5019</v>
      </c>
      <c r="H530">
        <v>6459</v>
      </c>
      <c r="I530">
        <v>2395</v>
      </c>
      <c r="J530">
        <v>18</v>
      </c>
      <c r="K530">
        <v>1622</v>
      </c>
      <c r="L530">
        <v>477</v>
      </c>
      <c r="M530">
        <v>127</v>
      </c>
      <c r="N530">
        <v>441</v>
      </c>
      <c r="O530">
        <v>991</v>
      </c>
      <c r="P530">
        <v>39</v>
      </c>
      <c r="Q530">
        <v>1612</v>
      </c>
      <c r="R530">
        <v>4004</v>
      </c>
      <c r="S530">
        <v>19199</v>
      </c>
      <c r="T530">
        <v>16548</v>
      </c>
      <c r="U530">
        <v>1955</v>
      </c>
      <c r="V530">
        <v>14038</v>
      </c>
      <c r="W530">
        <v>6</v>
      </c>
      <c r="X530">
        <v>72</v>
      </c>
      <c r="Y530">
        <v>1667</v>
      </c>
      <c r="Z530">
        <v>1103</v>
      </c>
      <c r="AA530">
        <v>0</v>
      </c>
      <c r="AB530">
        <v>2</v>
      </c>
      <c r="AC530">
        <v>0</v>
      </c>
      <c r="AD530">
        <v>6</v>
      </c>
      <c r="AE530">
        <v>1</v>
      </c>
    </row>
    <row r="531" spans="1:31">
      <c r="A531" t="s">
        <v>76</v>
      </c>
      <c r="B531" t="s">
        <v>105</v>
      </c>
      <c r="C531">
        <v>2004</v>
      </c>
      <c r="D531">
        <v>1808</v>
      </c>
      <c r="E531">
        <v>23550</v>
      </c>
      <c r="F531">
        <v>1033</v>
      </c>
      <c r="G531">
        <v>4878</v>
      </c>
      <c r="H531">
        <v>6512</v>
      </c>
      <c r="I531">
        <v>2340</v>
      </c>
      <c r="J531">
        <v>20</v>
      </c>
      <c r="K531">
        <v>1581</v>
      </c>
      <c r="L531">
        <v>483</v>
      </c>
      <c r="M531">
        <v>131</v>
      </c>
      <c r="N531">
        <v>455</v>
      </c>
      <c r="O531">
        <v>944</v>
      </c>
      <c r="P531">
        <v>34</v>
      </c>
      <c r="Q531">
        <v>1549</v>
      </c>
      <c r="R531">
        <v>3948</v>
      </c>
      <c r="S531">
        <v>18866</v>
      </c>
      <c r="T531">
        <v>16583</v>
      </c>
      <c r="U531">
        <v>1840</v>
      </c>
      <c r="V531">
        <v>14000</v>
      </c>
      <c r="W531">
        <v>6</v>
      </c>
      <c r="X531">
        <v>71</v>
      </c>
      <c r="Y531">
        <v>1699</v>
      </c>
      <c r="Z531">
        <v>1152</v>
      </c>
      <c r="AA531">
        <v>0</v>
      </c>
      <c r="AB531">
        <v>2</v>
      </c>
      <c r="AC531">
        <v>0</v>
      </c>
      <c r="AD531">
        <v>6</v>
      </c>
      <c r="AE531">
        <v>2</v>
      </c>
    </row>
    <row r="532" spans="1:31">
      <c r="A532" t="s">
        <v>76</v>
      </c>
      <c r="B532" t="s">
        <v>105</v>
      </c>
      <c r="C532">
        <v>2005</v>
      </c>
      <c r="D532">
        <v>1739</v>
      </c>
      <c r="E532">
        <v>22820</v>
      </c>
      <c r="F532">
        <v>1011</v>
      </c>
      <c r="G532">
        <v>4758</v>
      </c>
      <c r="H532">
        <v>6583</v>
      </c>
      <c r="I532">
        <v>2294</v>
      </c>
      <c r="J532">
        <v>21</v>
      </c>
      <c r="K532">
        <v>1540</v>
      </c>
      <c r="L532">
        <v>508</v>
      </c>
      <c r="M532">
        <v>129</v>
      </c>
      <c r="N532">
        <v>433</v>
      </c>
      <c r="O532">
        <v>908</v>
      </c>
      <c r="P532">
        <v>30</v>
      </c>
      <c r="Q532">
        <v>1501</v>
      </c>
      <c r="R532">
        <v>3906</v>
      </c>
      <c r="S532">
        <v>18455</v>
      </c>
      <c r="T532">
        <v>16520</v>
      </c>
      <c r="U532">
        <v>1768</v>
      </c>
      <c r="V532">
        <v>14012</v>
      </c>
      <c r="W532">
        <v>6</v>
      </c>
      <c r="X532">
        <v>68</v>
      </c>
      <c r="Y532">
        <v>1741</v>
      </c>
      <c r="Z532">
        <v>1210</v>
      </c>
      <c r="AA532">
        <v>0</v>
      </c>
      <c r="AB532">
        <v>2</v>
      </c>
      <c r="AC532">
        <v>0</v>
      </c>
      <c r="AD532">
        <v>6</v>
      </c>
      <c r="AE532">
        <v>2</v>
      </c>
    </row>
    <row r="533" spans="1:31">
      <c r="A533" t="s">
        <v>76</v>
      </c>
      <c r="B533" t="s">
        <v>105</v>
      </c>
      <c r="C533">
        <v>2006</v>
      </c>
      <c r="D533">
        <v>1712</v>
      </c>
      <c r="E533">
        <v>22571</v>
      </c>
      <c r="F533">
        <v>1006</v>
      </c>
      <c r="G533">
        <v>4712</v>
      </c>
      <c r="H533">
        <v>6670</v>
      </c>
      <c r="I533">
        <v>2284</v>
      </c>
      <c r="J533">
        <v>25</v>
      </c>
      <c r="K533">
        <v>1519</v>
      </c>
      <c r="L533">
        <v>516</v>
      </c>
      <c r="M533">
        <v>128</v>
      </c>
      <c r="N533">
        <v>456</v>
      </c>
      <c r="O533">
        <v>889</v>
      </c>
      <c r="P533">
        <v>27</v>
      </c>
      <c r="Q533">
        <v>1480</v>
      </c>
      <c r="R533">
        <v>3937</v>
      </c>
      <c r="S533">
        <v>18235</v>
      </c>
      <c r="T533">
        <v>16624</v>
      </c>
      <c r="U533">
        <v>1738</v>
      </c>
      <c r="V533">
        <v>14225</v>
      </c>
      <c r="W533">
        <v>7</v>
      </c>
      <c r="X533">
        <v>67</v>
      </c>
      <c r="Y533">
        <v>1754</v>
      </c>
      <c r="Z533">
        <v>1277</v>
      </c>
      <c r="AA533">
        <v>0</v>
      </c>
      <c r="AB533">
        <v>2</v>
      </c>
      <c r="AC533">
        <v>0</v>
      </c>
      <c r="AD533">
        <v>6</v>
      </c>
      <c r="AE533">
        <v>2</v>
      </c>
    </row>
    <row r="534" spans="1:31">
      <c r="A534" t="s">
        <v>76</v>
      </c>
      <c r="B534" t="s">
        <v>105</v>
      </c>
      <c r="C534">
        <v>2007</v>
      </c>
      <c r="D534">
        <v>1715</v>
      </c>
      <c r="E534">
        <v>22696</v>
      </c>
      <c r="F534">
        <v>1019</v>
      </c>
      <c r="G534">
        <v>4753</v>
      </c>
      <c r="H534">
        <v>6870</v>
      </c>
      <c r="I534">
        <v>2310</v>
      </c>
      <c r="J534">
        <v>27</v>
      </c>
      <c r="K534">
        <v>1528</v>
      </c>
      <c r="L534">
        <v>508</v>
      </c>
      <c r="M534">
        <v>129</v>
      </c>
      <c r="N534">
        <v>459</v>
      </c>
      <c r="O534">
        <v>883</v>
      </c>
      <c r="P534">
        <v>25</v>
      </c>
      <c r="Q534">
        <v>1482</v>
      </c>
      <c r="R534">
        <v>4033</v>
      </c>
      <c r="S534">
        <v>18373</v>
      </c>
      <c r="T534">
        <v>16931</v>
      </c>
      <c r="U534">
        <v>1738</v>
      </c>
      <c r="V534">
        <v>14674</v>
      </c>
      <c r="W534">
        <v>7</v>
      </c>
      <c r="X534">
        <v>67</v>
      </c>
      <c r="Y534">
        <v>1781</v>
      </c>
      <c r="Z534">
        <v>1364</v>
      </c>
      <c r="AA534">
        <v>0</v>
      </c>
      <c r="AB534">
        <v>2</v>
      </c>
      <c r="AC534">
        <v>0</v>
      </c>
      <c r="AD534">
        <v>6</v>
      </c>
      <c r="AE534">
        <v>2</v>
      </c>
    </row>
    <row r="535" spans="1:31">
      <c r="A535" t="s">
        <v>76</v>
      </c>
      <c r="B535" t="s">
        <v>105</v>
      </c>
      <c r="C535">
        <v>2008</v>
      </c>
      <c r="D535">
        <v>1707</v>
      </c>
      <c r="E535">
        <v>22652</v>
      </c>
      <c r="F535">
        <v>1025</v>
      </c>
      <c r="G535">
        <v>4753</v>
      </c>
      <c r="H535">
        <v>7041</v>
      </c>
      <c r="I535">
        <v>2317</v>
      </c>
      <c r="J535">
        <v>29</v>
      </c>
      <c r="K535">
        <v>1523</v>
      </c>
      <c r="L535">
        <v>503</v>
      </c>
      <c r="M535">
        <v>129</v>
      </c>
      <c r="N535">
        <v>444</v>
      </c>
      <c r="O535">
        <v>870</v>
      </c>
      <c r="P535">
        <v>23</v>
      </c>
      <c r="Q535">
        <v>1474</v>
      </c>
      <c r="R535">
        <v>4095</v>
      </c>
      <c r="S535">
        <v>18357</v>
      </c>
      <c r="T535">
        <v>17058</v>
      </c>
      <c r="U535">
        <v>1727</v>
      </c>
      <c r="V535">
        <v>14995</v>
      </c>
      <c r="W535">
        <v>8</v>
      </c>
      <c r="X535">
        <v>65</v>
      </c>
      <c r="Y535">
        <v>1804</v>
      </c>
      <c r="Z535">
        <v>1463</v>
      </c>
      <c r="AA535">
        <v>0</v>
      </c>
      <c r="AB535">
        <v>1</v>
      </c>
      <c r="AC535">
        <v>0</v>
      </c>
      <c r="AD535">
        <v>5</v>
      </c>
      <c r="AE535">
        <v>1</v>
      </c>
    </row>
    <row r="536" spans="1:31">
      <c r="A536" t="s">
        <v>76</v>
      </c>
      <c r="B536" t="s">
        <v>105</v>
      </c>
      <c r="C536">
        <v>2009</v>
      </c>
      <c r="D536">
        <v>1663</v>
      </c>
      <c r="E536">
        <v>22121</v>
      </c>
      <c r="F536">
        <v>1009</v>
      </c>
      <c r="G536">
        <v>4646</v>
      </c>
      <c r="H536">
        <v>7157</v>
      </c>
      <c r="I536">
        <v>2272</v>
      </c>
      <c r="J536">
        <v>31</v>
      </c>
      <c r="K536">
        <v>1494</v>
      </c>
      <c r="L536">
        <v>502</v>
      </c>
      <c r="M536">
        <v>128</v>
      </c>
      <c r="N536">
        <v>458</v>
      </c>
      <c r="O536">
        <v>836</v>
      </c>
      <c r="P536">
        <v>21</v>
      </c>
      <c r="Q536">
        <v>1431</v>
      </c>
      <c r="R536">
        <v>4046</v>
      </c>
      <c r="S536">
        <v>18062</v>
      </c>
      <c r="T536">
        <v>16770</v>
      </c>
      <c r="U536">
        <v>1682</v>
      </c>
      <c r="V536">
        <v>15049</v>
      </c>
      <c r="W536">
        <v>8</v>
      </c>
      <c r="X536">
        <v>65</v>
      </c>
      <c r="Y536">
        <v>1825</v>
      </c>
      <c r="Z536">
        <v>1514</v>
      </c>
      <c r="AA536">
        <v>0</v>
      </c>
      <c r="AB536">
        <v>1</v>
      </c>
      <c r="AC536">
        <v>0</v>
      </c>
      <c r="AD536">
        <v>5</v>
      </c>
      <c r="AE536">
        <v>2</v>
      </c>
    </row>
    <row r="537" spans="1:31">
      <c r="A537" t="s">
        <v>76</v>
      </c>
      <c r="B537" t="s">
        <v>105</v>
      </c>
      <c r="C537">
        <v>2010</v>
      </c>
      <c r="D537">
        <v>1644</v>
      </c>
      <c r="E537">
        <v>21845</v>
      </c>
      <c r="F537">
        <v>1001</v>
      </c>
      <c r="G537">
        <v>4574</v>
      </c>
      <c r="H537">
        <v>7247</v>
      </c>
      <c r="I537">
        <v>2239</v>
      </c>
      <c r="J537">
        <v>33</v>
      </c>
      <c r="K537">
        <v>1474</v>
      </c>
      <c r="L537">
        <v>493</v>
      </c>
      <c r="M537">
        <v>130</v>
      </c>
      <c r="N537">
        <v>450</v>
      </c>
      <c r="O537">
        <v>813</v>
      </c>
      <c r="P537">
        <v>20</v>
      </c>
      <c r="Q537">
        <v>1403</v>
      </c>
      <c r="R537">
        <v>4010</v>
      </c>
      <c r="S537">
        <v>17852</v>
      </c>
      <c r="T537">
        <v>16565</v>
      </c>
      <c r="U537">
        <v>1662</v>
      </c>
      <c r="V537">
        <v>15129</v>
      </c>
      <c r="W537">
        <v>8</v>
      </c>
      <c r="X537">
        <v>67</v>
      </c>
      <c r="Y537">
        <v>1880</v>
      </c>
      <c r="Z537">
        <v>1596</v>
      </c>
      <c r="AA537">
        <v>0</v>
      </c>
      <c r="AB537">
        <v>1</v>
      </c>
      <c r="AC537">
        <v>0</v>
      </c>
      <c r="AD537">
        <v>5</v>
      </c>
      <c r="AE537">
        <v>2</v>
      </c>
    </row>
    <row r="538" spans="1:31">
      <c r="A538" t="s">
        <v>76</v>
      </c>
      <c r="B538" t="s">
        <v>105</v>
      </c>
      <c r="C538">
        <v>2011</v>
      </c>
      <c r="D538">
        <v>1656</v>
      </c>
      <c r="E538">
        <v>21953</v>
      </c>
      <c r="F538">
        <v>1004</v>
      </c>
      <c r="G538">
        <v>4558</v>
      </c>
      <c r="H538">
        <v>7380</v>
      </c>
      <c r="I538">
        <v>2237</v>
      </c>
      <c r="J538">
        <v>37</v>
      </c>
      <c r="K538">
        <v>1470</v>
      </c>
      <c r="L538">
        <v>470</v>
      </c>
      <c r="M538">
        <v>129</v>
      </c>
      <c r="N538">
        <v>480</v>
      </c>
      <c r="O538">
        <v>805</v>
      </c>
      <c r="P538">
        <v>19</v>
      </c>
      <c r="Q538">
        <v>1395</v>
      </c>
      <c r="R538">
        <v>4002</v>
      </c>
      <c r="S538">
        <v>17884</v>
      </c>
      <c r="T538">
        <v>16640</v>
      </c>
      <c r="U538">
        <v>1674</v>
      </c>
      <c r="V538">
        <v>15365</v>
      </c>
      <c r="W538">
        <v>9</v>
      </c>
      <c r="X538">
        <v>70</v>
      </c>
      <c r="Y538">
        <v>1970</v>
      </c>
      <c r="Z538">
        <v>1707</v>
      </c>
      <c r="AA538">
        <v>0</v>
      </c>
      <c r="AB538">
        <v>1</v>
      </c>
      <c r="AC538">
        <v>0</v>
      </c>
      <c r="AD538">
        <v>5</v>
      </c>
      <c r="AE538">
        <v>2</v>
      </c>
    </row>
    <row r="539" spans="1:31">
      <c r="A539" t="s">
        <v>76</v>
      </c>
      <c r="B539" t="s">
        <v>105</v>
      </c>
      <c r="C539">
        <v>2012</v>
      </c>
      <c r="D539">
        <v>1659</v>
      </c>
      <c r="E539">
        <v>21706</v>
      </c>
      <c r="F539">
        <v>991</v>
      </c>
      <c r="G539">
        <v>4460</v>
      </c>
      <c r="H539">
        <v>7450</v>
      </c>
      <c r="I539">
        <v>2196</v>
      </c>
      <c r="J539">
        <v>39</v>
      </c>
      <c r="K539">
        <v>1443</v>
      </c>
      <c r="L539">
        <v>443</v>
      </c>
      <c r="M539">
        <v>129</v>
      </c>
      <c r="N539">
        <v>461</v>
      </c>
      <c r="O539">
        <v>780</v>
      </c>
      <c r="P539">
        <v>17</v>
      </c>
      <c r="Q539">
        <v>1360</v>
      </c>
      <c r="R539">
        <v>3870</v>
      </c>
      <c r="S539">
        <v>17730</v>
      </c>
      <c r="T539">
        <v>16417</v>
      </c>
      <c r="U539">
        <v>1674</v>
      </c>
      <c r="V539">
        <v>15404</v>
      </c>
      <c r="W539">
        <v>9</v>
      </c>
      <c r="X539">
        <v>72</v>
      </c>
      <c r="Y539">
        <v>2037</v>
      </c>
      <c r="Z539">
        <v>1777</v>
      </c>
      <c r="AA539">
        <v>0</v>
      </c>
      <c r="AB539">
        <v>1</v>
      </c>
      <c r="AC539">
        <v>0</v>
      </c>
      <c r="AD539">
        <v>5</v>
      </c>
      <c r="AE539">
        <v>2</v>
      </c>
    </row>
    <row r="540" spans="1:31">
      <c r="A540" t="s">
        <v>76</v>
      </c>
      <c r="B540" t="s">
        <v>105</v>
      </c>
      <c r="C540">
        <v>2013</v>
      </c>
      <c r="D540">
        <v>1672</v>
      </c>
      <c r="E540">
        <v>21703</v>
      </c>
      <c r="F540">
        <v>993</v>
      </c>
      <c r="G540">
        <v>4420</v>
      </c>
      <c r="H540">
        <v>7628</v>
      </c>
      <c r="I540">
        <v>2174</v>
      </c>
      <c r="J540">
        <v>38</v>
      </c>
      <c r="K540">
        <v>1433</v>
      </c>
      <c r="L540">
        <v>443</v>
      </c>
      <c r="M540">
        <v>129</v>
      </c>
      <c r="N540">
        <v>464</v>
      </c>
      <c r="O540">
        <v>762</v>
      </c>
      <c r="P540">
        <v>16</v>
      </c>
      <c r="Q540">
        <v>1342</v>
      </c>
      <c r="R540">
        <v>3750</v>
      </c>
      <c r="S540">
        <v>17766</v>
      </c>
      <c r="T540">
        <v>16268</v>
      </c>
      <c r="U540">
        <v>1686</v>
      </c>
      <c r="V540">
        <v>15593</v>
      </c>
      <c r="W540">
        <v>9</v>
      </c>
      <c r="X540">
        <v>73</v>
      </c>
      <c r="Y540">
        <v>2149</v>
      </c>
      <c r="Z540">
        <v>1842</v>
      </c>
      <c r="AA540">
        <v>0</v>
      </c>
      <c r="AB540">
        <v>1</v>
      </c>
      <c r="AC540">
        <v>0</v>
      </c>
      <c r="AD540">
        <v>5</v>
      </c>
      <c r="AE540">
        <v>1</v>
      </c>
    </row>
    <row r="541" spans="1:31">
      <c r="A541" t="s">
        <v>76</v>
      </c>
      <c r="B541" t="s">
        <v>105</v>
      </c>
      <c r="C541">
        <v>2014</v>
      </c>
      <c r="D541">
        <v>1712</v>
      </c>
      <c r="E541">
        <v>22209</v>
      </c>
      <c r="F541">
        <v>1017</v>
      </c>
      <c r="G541">
        <v>4494</v>
      </c>
      <c r="H541">
        <v>7852</v>
      </c>
      <c r="I541">
        <v>2205</v>
      </c>
      <c r="J541">
        <v>39</v>
      </c>
      <c r="K541">
        <v>1454</v>
      </c>
      <c r="L541">
        <v>418</v>
      </c>
      <c r="M541">
        <v>134</v>
      </c>
      <c r="N541">
        <v>477</v>
      </c>
      <c r="O541">
        <v>766</v>
      </c>
      <c r="P541">
        <v>16</v>
      </c>
      <c r="Q541">
        <v>1358</v>
      </c>
      <c r="R541">
        <v>3748</v>
      </c>
      <c r="S541">
        <v>18048</v>
      </c>
      <c r="T541">
        <v>16539</v>
      </c>
      <c r="U541">
        <v>1725</v>
      </c>
      <c r="V541">
        <v>16075</v>
      </c>
      <c r="W541">
        <v>9</v>
      </c>
      <c r="X541">
        <v>76</v>
      </c>
      <c r="Y541">
        <v>2294</v>
      </c>
      <c r="Z541">
        <v>1960</v>
      </c>
      <c r="AA541">
        <v>0</v>
      </c>
      <c r="AB541">
        <v>1</v>
      </c>
      <c r="AC541">
        <v>0</v>
      </c>
      <c r="AD541">
        <v>4</v>
      </c>
      <c r="AE541">
        <v>1</v>
      </c>
    </row>
    <row r="542" spans="1:31">
      <c r="A542" t="s">
        <v>76</v>
      </c>
      <c r="B542" t="s">
        <v>105</v>
      </c>
      <c r="C542">
        <v>2015</v>
      </c>
      <c r="D542">
        <v>1748</v>
      </c>
      <c r="E542">
        <v>22781</v>
      </c>
      <c r="F542">
        <v>1043</v>
      </c>
      <c r="G542">
        <v>4591</v>
      </c>
      <c r="H542">
        <v>8057</v>
      </c>
      <c r="I542">
        <v>2238</v>
      </c>
      <c r="J542">
        <v>40</v>
      </c>
      <c r="K542">
        <v>1473</v>
      </c>
      <c r="L542">
        <v>422</v>
      </c>
      <c r="M542">
        <v>138</v>
      </c>
      <c r="N542">
        <v>487</v>
      </c>
      <c r="O542">
        <v>774</v>
      </c>
      <c r="P542">
        <v>15</v>
      </c>
      <c r="Q542">
        <v>1380</v>
      </c>
      <c r="R542">
        <v>3801</v>
      </c>
      <c r="S542">
        <v>18188</v>
      </c>
      <c r="T542">
        <v>16922</v>
      </c>
      <c r="U542">
        <v>1761</v>
      </c>
      <c r="V542">
        <v>16573</v>
      </c>
      <c r="W542">
        <v>9</v>
      </c>
      <c r="X542">
        <v>81</v>
      </c>
      <c r="Y542">
        <v>2417</v>
      </c>
      <c r="Z542">
        <v>2071</v>
      </c>
      <c r="AA542">
        <v>0</v>
      </c>
      <c r="AB542">
        <v>1</v>
      </c>
      <c r="AC542">
        <v>0</v>
      </c>
      <c r="AD542">
        <v>5</v>
      </c>
      <c r="AE542">
        <v>1</v>
      </c>
    </row>
    <row r="543" spans="1:31">
      <c r="A543" t="s">
        <v>76</v>
      </c>
      <c r="B543" t="s">
        <v>105</v>
      </c>
      <c r="C543">
        <v>2016</v>
      </c>
      <c r="D543">
        <v>1713</v>
      </c>
      <c r="E543">
        <v>22913</v>
      </c>
      <c r="F543">
        <v>1047</v>
      </c>
      <c r="G543">
        <v>4592</v>
      </c>
      <c r="H543">
        <v>8042</v>
      </c>
      <c r="I543">
        <v>2236</v>
      </c>
      <c r="J543">
        <v>40</v>
      </c>
      <c r="K543">
        <v>1464</v>
      </c>
      <c r="L543">
        <v>409</v>
      </c>
      <c r="M543">
        <v>142</v>
      </c>
      <c r="N543">
        <v>498</v>
      </c>
      <c r="O543">
        <v>769</v>
      </c>
      <c r="P543">
        <v>14</v>
      </c>
      <c r="Q543">
        <v>1375</v>
      </c>
      <c r="R543">
        <v>3806</v>
      </c>
      <c r="S543">
        <v>18038</v>
      </c>
      <c r="T543">
        <v>17085</v>
      </c>
      <c r="U543">
        <v>1725</v>
      </c>
      <c r="V543">
        <v>16747</v>
      </c>
      <c r="W543">
        <v>9</v>
      </c>
      <c r="X543">
        <v>84</v>
      </c>
      <c r="Y543">
        <v>2482</v>
      </c>
      <c r="Z543">
        <v>2113</v>
      </c>
      <c r="AA543">
        <v>0</v>
      </c>
      <c r="AB543">
        <v>1</v>
      </c>
      <c r="AC543">
        <v>0</v>
      </c>
      <c r="AD543">
        <v>4</v>
      </c>
      <c r="AE543">
        <v>1</v>
      </c>
    </row>
    <row r="544" spans="1:31">
      <c r="A544" t="s">
        <v>76</v>
      </c>
      <c r="B544" t="s">
        <v>105</v>
      </c>
      <c r="C544">
        <v>2017</v>
      </c>
      <c r="D544">
        <v>1686</v>
      </c>
      <c r="E544">
        <v>23636</v>
      </c>
      <c r="F544">
        <v>1076</v>
      </c>
      <c r="G544">
        <v>4744</v>
      </c>
      <c r="H544">
        <v>8120</v>
      </c>
      <c r="I544">
        <v>2299</v>
      </c>
      <c r="J544">
        <v>39</v>
      </c>
      <c r="K544">
        <v>1491</v>
      </c>
      <c r="L544">
        <v>394</v>
      </c>
      <c r="M544">
        <v>144</v>
      </c>
      <c r="N544">
        <v>499</v>
      </c>
      <c r="O544">
        <v>788</v>
      </c>
      <c r="P544">
        <v>14</v>
      </c>
      <c r="Q544">
        <v>1413</v>
      </c>
      <c r="R544">
        <v>3947</v>
      </c>
      <c r="S544">
        <v>18236</v>
      </c>
      <c r="T544">
        <v>17712</v>
      </c>
      <c r="U544">
        <v>1697</v>
      </c>
      <c r="V544">
        <v>17255</v>
      </c>
      <c r="W544">
        <v>9</v>
      </c>
      <c r="X544">
        <v>85</v>
      </c>
      <c r="Y544">
        <v>2535</v>
      </c>
      <c r="Z544">
        <v>2098</v>
      </c>
      <c r="AA544">
        <v>0</v>
      </c>
      <c r="AB544">
        <v>1</v>
      </c>
      <c r="AC544">
        <v>0</v>
      </c>
      <c r="AD544">
        <v>4</v>
      </c>
      <c r="AE544">
        <v>1</v>
      </c>
    </row>
    <row r="545" spans="1:31">
      <c r="A545" t="s">
        <v>76</v>
      </c>
      <c r="B545" t="s">
        <v>105</v>
      </c>
      <c r="C545">
        <v>2018</v>
      </c>
      <c r="D545">
        <v>1801</v>
      </c>
      <c r="E545">
        <v>24699</v>
      </c>
      <c r="F545">
        <v>1119</v>
      </c>
      <c r="G545">
        <v>4959</v>
      </c>
      <c r="H545">
        <v>8363</v>
      </c>
      <c r="I545">
        <v>2392</v>
      </c>
      <c r="J545">
        <v>39</v>
      </c>
      <c r="K545">
        <v>1544</v>
      </c>
      <c r="L545">
        <v>382</v>
      </c>
      <c r="M545">
        <v>148</v>
      </c>
      <c r="N545">
        <v>508</v>
      </c>
      <c r="O545">
        <v>812</v>
      </c>
      <c r="P545">
        <v>14</v>
      </c>
      <c r="Q545">
        <v>1465</v>
      </c>
      <c r="R545">
        <v>4172</v>
      </c>
      <c r="S545">
        <v>18736</v>
      </c>
      <c r="T545">
        <v>18093</v>
      </c>
      <c r="U545">
        <v>1812</v>
      </c>
      <c r="V545">
        <v>18067</v>
      </c>
      <c r="W545">
        <v>8</v>
      </c>
      <c r="X545">
        <v>88</v>
      </c>
      <c r="Y545">
        <v>2616</v>
      </c>
      <c r="Z545">
        <v>2148</v>
      </c>
      <c r="AA545">
        <v>0</v>
      </c>
      <c r="AB545">
        <v>1</v>
      </c>
      <c r="AC545">
        <v>0</v>
      </c>
      <c r="AD545">
        <v>4</v>
      </c>
      <c r="AE545">
        <v>1</v>
      </c>
    </row>
    <row r="546" spans="1:31">
      <c r="A546" t="s">
        <v>76</v>
      </c>
      <c r="B546" t="s">
        <v>105</v>
      </c>
      <c r="C546">
        <v>2019</v>
      </c>
      <c r="D546">
        <v>1897</v>
      </c>
      <c r="E546">
        <v>25498</v>
      </c>
      <c r="F546">
        <v>1150</v>
      </c>
      <c r="G546">
        <v>5114</v>
      </c>
      <c r="H546">
        <v>8576</v>
      </c>
      <c r="I546">
        <v>2457</v>
      </c>
      <c r="J546">
        <v>40</v>
      </c>
      <c r="K546">
        <v>1582</v>
      </c>
      <c r="L546">
        <v>376</v>
      </c>
      <c r="M546">
        <v>151</v>
      </c>
      <c r="N546">
        <v>512</v>
      </c>
      <c r="O546">
        <v>826</v>
      </c>
      <c r="P546">
        <v>13</v>
      </c>
      <c r="Q546">
        <v>1500</v>
      </c>
      <c r="R546">
        <v>4400</v>
      </c>
      <c r="S546">
        <v>18999</v>
      </c>
      <c r="T546">
        <v>17650</v>
      </c>
      <c r="U546">
        <v>1907</v>
      </c>
      <c r="V546">
        <v>18712</v>
      </c>
      <c r="W546">
        <v>8</v>
      </c>
      <c r="X546">
        <v>90</v>
      </c>
      <c r="Y546">
        <v>2673</v>
      </c>
      <c r="Z546">
        <v>2184</v>
      </c>
      <c r="AA546">
        <v>0</v>
      </c>
      <c r="AB546">
        <v>1</v>
      </c>
      <c r="AC546">
        <v>0</v>
      </c>
      <c r="AD546">
        <v>4</v>
      </c>
      <c r="AE546">
        <v>1</v>
      </c>
    </row>
    <row r="547" spans="1:31">
      <c r="A547" t="s">
        <v>106</v>
      </c>
      <c r="B547" t="s">
        <v>107</v>
      </c>
      <c r="C547">
        <v>1990</v>
      </c>
      <c r="D547">
        <v>5382</v>
      </c>
      <c r="E547">
        <v>20645</v>
      </c>
      <c r="F547">
        <v>2409</v>
      </c>
      <c r="G547">
        <v>3414</v>
      </c>
      <c r="H547">
        <v>5354</v>
      </c>
      <c r="I547">
        <v>1117</v>
      </c>
      <c r="J547">
        <v>1</v>
      </c>
      <c r="K547">
        <v>1202</v>
      </c>
      <c r="L547">
        <v>255</v>
      </c>
      <c r="M547">
        <v>14</v>
      </c>
      <c r="N547">
        <v>485</v>
      </c>
      <c r="O547">
        <v>844</v>
      </c>
      <c r="P547">
        <v>52</v>
      </c>
      <c r="Q547">
        <v>1413</v>
      </c>
      <c r="R547">
        <v>2240</v>
      </c>
      <c r="S547">
        <v>12730</v>
      </c>
      <c r="T547">
        <v>6000</v>
      </c>
      <c r="U547">
        <v>5410</v>
      </c>
      <c r="V547">
        <v>7055</v>
      </c>
      <c r="W547">
        <v>0</v>
      </c>
      <c r="X547">
        <v>15</v>
      </c>
      <c r="Y547">
        <v>408</v>
      </c>
      <c r="Z547">
        <v>810</v>
      </c>
      <c r="AA547">
        <v>0</v>
      </c>
      <c r="AB547">
        <v>1</v>
      </c>
      <c r="AC547">
        <v>0</v>
      </c>
      <c r="AD547">
        <v>3</v>
      </c>
      <c r="AE547">
        <v>1</v>
      </c>
    </row>
    <row r="548" spans="1:31">
      <c r="A548" t="s">
        <v>106</v>
      </c>
      <c r="B548" t="s">
        <v>107</v>
      </c>
      <c r="C548">
        <v>1991</v>
      </c>
      <c r="D548">
        <v>5374</v>
      </c>
      <c r="E548">
        <v>20659</v>
      </c>
      <c r="F548">
        <v>2412</v>
      </c>
      <c r="G548">
        <v>3466</v>
      </c>
      <c r="H548">
        <v>5346</v>
      </c>
      <c r="I548">
        <v>1121</v>
      </c>
      <c r="J548">
        <v>1</v>
      </c>
      <c r="K548">
        <v>1216</v>
      </c>
      <c r="L548">
        <v>259</v>
      </c>
      <c r="M548">
        <v>13</v>
      </c>
      <c r="N548">
        <v>488</v>
      </c>
      <c r="O548">
        <v>845</v>
      </c>
      <c r="P548">
        <v>49</v>
      </c>
      <c r="Q548">
        <v>1412</v>
      </c>
      <c r="R548">
        <v>2275</v>
      </c>
      <c r="S548">
        <v>12714</v>
      </c>
      <c r="T548">
        <v>6137</v>
      </c>
      <c r="U548">
        <v>5398</v>
      </c>
      <c r="V548">
        <v>7155</v>
      </c>
      <c r="W548">
        <v>0</v>
      </c>
      <c r="X548">
        <v>15</v>
      </c>
      <c r="Y548">
        <v>437</v>
      </c>
      <c r="Z548">
        <v>772</v>
      </c>
      <c r="AA548">
        <v>0</v>
      </c>
      <c r="AB548">
        <v>1</v>
      </c>
      <c r="AC548">
        <v>0</v>
      </c>
      <c r="AD548">
        <v>3</v>
      </c>
      <c r="AE548">
        <v>1</v>
      </c>
    </row>
    <row r="549" spans="1:31">
      <c r="A549" t="s">
        <v>106</v>
      </c>
      <c r="B549" t="s">
        <v>107</v>
      </c>
      <c r="C549">
        <v>1992</v>
      </c>
      <c r="D549">
        <v>5304</v>
      </c>
      <c r="E549">
        <v>20580</v>
      </c>
      <c r="F549">
        <v>2404</v>
      </c>
      <c r="G549">
        <v>3489</v>
      </c>
      <c r="H549">
        <v>5294</v>
      </c>
      <c r="I549">
        <v>1114</v>
      </c>
      <c r="J549">
        <v>1</v>
      </c>
      <c r="K549">
        <v>1221</v>
      </c>
      <c r="L549">
        <v>262</v>
      </c>
      <c r="M549">
        <v>12</v>
      </c>
      <c r="N549">
        <v>517</v>
      </c>
      <c r="O549">
        <v>838</v>
      </c>
      <c r="P549">
        <v>45</v>
      </c>
      <c r="Q549">
        <v>1396</v>
      </c>
      <c r="R549">
        <v>2296</v>
      </c>
      <c r="S549">
        <v>12619</v>
      </c>
      <c r="T549">
        <v>6218</v>
      </c>
      <c r="U549">
        <v>5324</v>
      </c>
      <c r="V549">
        <v>7209</v>
      </c>
      <c r="W549">
        <v>0</v>
      </c>
      <c r="X549">
        <v>14</v>
      </c>
      <c r="Y549">
        <v>471</v>
      </c>
      <c r="Z549">
        <v>731</v>
      </c>
      <c r="AA549">
        <v>0</v>
      </c>
      <c r="AB549">
        <v>1</v>
      </c>
      <c r="AC549">
        <v>0</v>
      </c>
      <c r="AD549">
        <v>2</v>
      </c>
      <c r="AE549">
        <v>1</v>
      </c>
    </row>
    <row r="550" spans="1:31">
      <c r="A550" t="s">
        <v>106</v>
      </c>
      <c r="B550" t="s">
        <v>107</v>
      </c>
      <c r="C550">
        <v>1993</v>
      </c>
      <c r="D550">
        <v>5214</v>
      </c>
      <c r="E550">
        <v>20444</v>
      </c>
      <c r="F550">
        <v>2391</v>
      </c>
      <c r="G550">
        <v>3495</v>
      </c>
      <c r="H550">
        <v>5226</v>
      </c>
      <c r="I550">
        <v>1103</v>
      </c>
      <c r="J550">
        <v>0</v>
      </c>
      <c r="K550">
        <v>1223</v>
      </c>
      <c r="L550">
        <v>240</v>
      </c>
      <c r="M550">
        <v>10</v>
      </c>
      <c r="N550">
        <v>511</v>
      </c>
      <c r="O550">
        <v>826</v>
      </c>
      <c r="P550">
        <v>42</v>
      </c>
      <c r="Q550">
        <v>1371</v>
      </c>
      <c r="R550">
        <v>2309</v>
      </c>
      <c r="S550">
        <v>12511</v>
      </c>
      <c r="T550">
        <v>6280</v>
      </c>
      <c r="U550">
        <v>5230</v>
      </c>
      <c r="V550">
        <v>7244</v>
      </c>
      <c r="W550">
        <v>0</v>
      </c>
      <c r="X550">
        <v>13</v>
      </c>
      <c r="Y550">
        <v>498</v>
      </c>
      <c r="Z550">
        <v>687</v>
      </c>
      <c r="AA550">
        <v>0</v>
      </c>
      <c r="AB550">
        <v>0</v>
      </c>
      <c r="AC550">
        <v>0</v>
      </c>
      <c r="AD550">
        <v>2</v>
      </c>
      <c r="AE550">
        <v>1</v>
      </c>
    </row>
    <row r="551" spans="1:31">
      <c r="A551" t="s">
        <v>106</v>
      </c>
      <c r="B551" t="s">
        <v>107</v>
      </c>
      <c r="C551">
        <v>1994</v>
      </c>
      <c r="D551">
        <v>5060</v>
      </c>
      <c r="E551">
        <v>20185</v>
      </c>
      <c r="F551">
        <v>2362</v>
      </c>
      <c r="G551">
        <v>3470</v>
      </c>
      <c r="H551">
        <v>5136</v>
      </c>
      <c r="I551">
        <v>1084</v>
      </c>
      <c r="J551">
        <v>0</v>
      </c>
      <c r="K551">
        <v>1215</v>
      </c>
      <c r="L551">
        <v>227</v>
      </c>
      <c r="M551">
        <v>9</v>
      </c>
      <c r="N551">
        <v>518</v>
      </c>
      <c r="O551">
        <v>807</v>
      </c>
      <c r="P551">
        <v>39</v>
      </c>
      <c r="Q551">
        <v>1335</v>
      </c>
      <c r="R551">
        <v>2307</v>
      </c>
      <c r="S551">
        <v>12296</v>
      </c>
      <c r="T551">
        <v>6304</v>
      </c>
      <c r="U551">
        <v>5075</v>
      </c>
      <c r="V551">
        <v>7230</v>
      </c>
      <c r="W551">
        <v>0</v>
      </c>
      <c r="X551">
        <v>13</v>
      </c>
      <c r="Y551">
        <v>524</v>
      </c>
      <c r="Z551">
        <v>649</v>
      </c>
      <c r="AA551">
        <v>0</v>
      </c>
      <c r="AB551">
        <v>0</v>
      </c>
      <c r="AC551">
        <v>0</v>
      </c>
      <c r="AD551">
        <v>2</v>
      </c>
      <c r="AE551">
        <v>1</v>
      </c>
    </row>
    <row r="552" spans="1:31">
      <c r="A552" t="s">
        <v>106</v>
      </c>
      <c r="B552" t="s">
        <v>107</v>
      </c>
      <c r="C552">
        <v>1995</v>
      </c>
      <c r="D552">
        <v>5009</v>
      </c>
      <c r="E552">
        <v>20326</v>
      </c>
      <c r="F552">
        <v>2376</v>
      </c>
      <c r="G552">
        <v>3507</v>
      </c>
      <c r="H552">
        <v>5104</v>
      </c>
      <c r="I552">
        <v>1084</v>
      </c>
      <c r="J552">
        <v>0</v>
      </c>
      <c r="K552">
        <v>1231</v>
      </c>
      <c r="L552">
        <v>203</v>
      </c>
      <c r="M552">
        <v>7</v>
      </c>
      <c r="N552">
        <v>499</v>
      </c>
      <c r="O552">
        <v>803</v>
      </c>
      <c r="P552">
        <v>37</v>
      </c>
      <c r="Q552">
        <v>1322</v>
      </c>
      <c r="R552">
        <v>2349</v>
      </c>
      <c r="S552">
        <v>12297</v>
      </c>
      <c r="T552">
        <v>6462</v>
      </c>
      <c r="U552">
        <v>5022</v>
      </c>
      <c r="V552">
        <v>7332</v>
      </c>
      <c r="W552">
        <v>0</v>
      </c>
      <c r="X552">
        <v>12</v>
      </c>
      <c r="Y552">
        <v>532</v>
      </c>
      <c r="Z552">
        <v>627</v>
      </c>
      <c r="AA552">
        <v>0</v>
      </c>
      <c r="AB552">
        <v>0</v>
      </c>
      <c r="AC552">
        <v>0</v>
      </c>
      <c r="AD552">
        <v>1</v>
      </c>
      <c r="AE552">
        <v>0</v>
      </c>
    </row>
    <row r="553" spans="1:31">
      <c r="A553" t="s">
        <v>106</v>
      </c>
      <c r="B553" t="s">
        <v>107</v>
      </c>
      <c r="C553">
        <v>1996</v>
      </c>
      <c r="D553">
        <v>4910</v>
      </c>
      <c r="E553">
        <v>20442</v>
      </c>
      <c r="F553">
        <v>2385</v>
      </c>
      <c r="G553">
        <v>3533</v>
      </c>
      <c r="H553">
        <v>5047</v>
      </c>
      <c r="I553">
        <v>1077</v>
      </c>
      <c r="J553">
        <v>0</v>
      </c>
      <c r="K553">
        <v>1245</v>
      </c>
      <c r="L553">
        <v>187</v>
      </c>
      <c r="M553">
        <v>6</v>
      </c>
      <c r="N553">
        <v>448</v>
      </c>
      <c r="O553">
        <v>793</v>
      </c>
      <c r="P553">
        <v>35</v>
      </c>
      <c r="Q553">
        <v>1299</v>
      </c>
      <c r="R553">
        <v>2377</v>
      </c>
      <c r="S553">
        <v>12243</v>
      </c>
      <c r="T553">
        <v>6598</v>
      </c>
      <c r="U553">
        <v>4922</v>
      </c>
      <c r="V553">
        <v>7456</v>
      </c>
      <c r="W553">
        <v>1</v>
      </c>
      <c r="X553">
        <v>12</v>
      </c>
      <c r="Y553">
        <v>526</v>
      </c>
      <c r="Z553">
        <v>615</v>
      </c>
      <c r="AA553">
        <v>0</v>
      </c>
      <c r="AB553">
        <v>0</v>
      </c>
      <c r="AC553">
        <v>0</v>
      </c>
      <c r="AD553">
        <v>1</v>
      </c>
      <c r="AE553">
        <v>0</v>
      </c>
    </row>
    <row r="554" spans="1:31">
      <c r="A554" t="s">
        <v>106</v>
      </c>
      <c r="B554" t="s">
        <v>107</v>
      </c>
      <c r="C554">
        <v>1997</v>
      </c>
      <c r="D554">
        <v>4700</v>
      </c>
      <c r="E554">
        <v>20189</v>
      </c>
      <c r="F554">
        <v>2361</v>
      </c>
      <c r="G554">
        <v>3493</v>
      </c>
      <c r="H554">
        <v>4951</v>
      </c>
      <c r="I554">
        <v>1043</v>
      </c>
      <c r="J554">
        <v>0</v>
      </c>
      <c r="K554">
        <v>1242</v>
      </c>
      <c r="L554">
        <v>169</v>
      </c>
      <c r="M554">
        <v>6</v>
      </c>
      <c r="N554">
        <v>394</v>
      </c>
      <c r="O554">
        <v>769</v>
      </c>
      <c r="P554">
        <v>33</v>
      </c>
      <c r="Q554">
        <v>1245</v>
      </c>
      <c r="R554">
        <v>2354</v>
      </c>
      <c r="S554">
        <v>12075</v>
      </c>
      <c r="T554">
        <v>6642</v>
      </c>
      <c r="U554">
        <v>4709</v>
      </c>
      <c r="V554">
        <v>7455</v>
      </c>
      <c r="W554">
        <v>1</v>
      </c>
      <c r="X554">
        <v>12</v>
      </c>
      <c r="Y554">
        <v>507</v>
      </c>
      <c r="Z554">
        <v>588</v>
      </c>
      <c r="AA554">
        <v>0</v>
      </c>
      <c r="AB554">
        <v>0</v>
      </c>
      <c r="AC554">
        <v>0</v>
      </c>
      <c r="AD554">
        <v>1</v>
      </c>
      <c r="AE554">
        <v>0</v>
      </c>
    </row>
    <row r="555" spans="1:31">
      <c r="A555" t="s">
        <v>106</v>
      </c>
      <c r="B555" t="s">
        <v>107</v>
      </c>
      <c r="C555">
        <v>1998</v>
      </c>
      <c r="D555">
        <v>4507</v>
      </c>
      <c r="E555">
        <v>20074</v>
      </c>
      <c r="F555">
        <v>2349</v>
      </c>
      <c r="G555">
        <v>3485</v>
      </c>
      <c r="H555">
        <v>4897</v>
      </c>
      <c r="I555">
        <v>1015</v>
      </c>
      <c r="J555">
        <v>0</v>
      </c>
      <c r="K555">
        <v>1249</v>
      </c>
      <c r="L555">
        <v>162</v>
      </c>
      <c r="M555">
        <v>5</v>
      </c>
      <c r="N555">
        <v>383</v>
      </c>
      <c r="O555">
        <v>751</v>
      </c>
      <c r="P555">
        <v>31</v>
      </c>
      <c r="Q555">
        <v>1201</v>
      </c>
      <c r="R555">
        <v>2364</v>
      </c>
      <c r="S555">
        <v>11963</v>
      </c>
      <c r="T555">
        <v>6741</v>
      </c>
      <c r="U555">
        <v>4515</v>
      </c>
      <c r="V555">
        <v>7501</v>
      </c>
      <c r="W555">
        <v>1</v>
      </c>
      <c r="X555">
        <v>12</v>
      </c>
      <c r="Y555">
        <v>508</v>
      </c>
      <c r="Z555">
        <v>580</v>
      </c>
      <c r="AA555">
        <v>0</v>
      </c>
      <c r="AB555">
        <v>0</v>
      </c>
      <c r="AC555">
        <v>0</v>
      </c>
      <c r="AD555">
        <v>1</v>
      </c>
      <c r="AE555">
        <v>0</v>
      </c>
    </row>
    <row r="556" spans="1:31">
      <c r="A556" t="s">
        <v>106</v>
      </c>
      <c r="B556" t="s">
        <v>107</v>
      </c>
      <c r="C556">
        <v>1999</v>
      </c>
      <c r="D556">
        <v>4335</v>
      </c>
      <c r="E556">
        <v>19927</v>
      </c>
      <c r="F556">
        <v>2326</v>
      </c>
      <c r="G556">
        <v>3460</v>
      </c>
      <c r="H556">
        <v>4850</v>
      </c>
      <c r="I556">
        <v>982</v>
      </c>
      <c r="J556">
        <v>0</v>
      </c>
      <c r="K556">
        <v>1250</v>
      </c>
      <c r="L556">
        <v>152</v>
      </c>
      <c r="M556">
        <v>5</v>
      </c>
      <c r="N556">
        <v>370</v>
      </c>
      <c r="O556">
        <v>730</v>
      </c>
      <c r="P556">
        <v>29</v>
      </c>
      <c r="Q556">
        <v>1152</v>
      </c>
      <c r="R556">
        <v>2383</v>
      </c>
      <c r="S556">
        <v>11804</v>
      </c>
      <c r="T556">
        <v>6879</v>
      </c>
      <c r="U556">
        <v>4340</v>
      </c>
      <c r="V556">
        <v>7543</v>
      </c>
      <c r="W556">
        <v>1</v>
      </c>
      <c r="X556">
        <v>12</v>
      </c>
      <c r="Y556">
        <v>516</v>
      </c>
      <c r="Z556">
        <v>579</v>
      </c>
      <c r="AA556">
        <v>0</v>
      </c>
      <c r="AB556">
        <v>0</v>
      </c>
      <c r="AC556">
        <v>0</v>
      </c>
      <c r="AD556">
        <v>1</v>
      </c>
      <c r="AE556">
        <v>0</v>
      </c>
    </row>
    <row r="557" spans="1:31">
      <c r="A557" t="s">
        <v>106</v>
      </c>
      <c r="B557" t="s">
        <v>107</v>
      </c>
      <c r="C557">
        <v>2000</v>
      </c>
      <c r="D557">
        <v>4162</v>
      </c>
      <c r="E557">
        <v>19572</v>
      </c>
      <c r="F557">
        <v>2282</v>
      </c>
      <c r="G557">
        <v>3388</v>
      </c>
      <c r="H557">
        <v>4835</v>
      </c>
      <c r="I557">
        <v>941</v>
      </c>
      <c r="J557">
        <v>0</v>
      </c>
      <c r="K557">
        <v>1239</v>
      </c>
      <c r="L557">
        <v>157</v>
      </c>
      <c r="M557">
        <v>5</v>
      </c>
      <c r="N557">
        <v>349</v>
      </c>
      <c r="O557">
        <v>704</v>
      </c>
      <c r="P557">
        <v>27</v>
      </c>
      <c r="Q557">
        <v>1094</v>
      </c>
      <c r="R557">
        <v>2362</v>
      </c>
      <c r="S557">
        <v>11646</v>
      </c>
      <c r="T557">
        <v>7003</v>
      </c>
      <c r="U557">
        <v>4165</v>
      </c>
      <c r="V557">
        <v>7521</v>
      </c>
      <c r="W557">
        <v>1</v>
      </c>
      <c r="X557">
        <v>12</v>
      </c>
      <c r="Y557">
        <v>534</v>
      </c>
      <c r="Z557">
        <v>586</v>
      </c>
      <c r="AA557">
        <v>0</v>
      </c>
      <c r="AB557">
        <v>0</v>
      </c>
      <c r="AC557">
        <v>0</v>
      </c>
      <c r="AD557">
        <v>1</v>
      </c>
      <c r="AE557">
        <v>0</v>
      </c>
    </row>
    <row r="558" spans="1:31">
      <c r="A558" t="s">
        <v>106</v>
      </c>
      <c r="B558" t="s">
        <v>107</v>
      </c>
      <c r="C558">
        <v>2001</v>
      </c>
      <c r="D558">
        <v>4005</v>
      </c>
      <c r="E558">
        <v>18928</v>
      </c>
      <c r="F558">
        <v>2208</v>
      </c>
      <c r="G558">
        <v>3267</v>
      </c>
      <c r="H558">
        <v>4803</v>
      </c>
      <c r="I558">
        <v>891</v>
      </c>
      <c r="J558">
        <v>0</v>
      </c>
      <c r="K558">
        <v>1211</v>
      </c>
      <c r="L558">
        <v>160</v>
      </c>
      <c r="M558">
        <v>5</v>
      </c>
      <c r="N558">
        <v>338</v>
      </c>
      <c r="O558">
        <v>671</v>
      </c>
      <c r="P558">
        <v>24</v>
      </c>
      <c r="Q558">
        <v>1026</v>
      </c>
      <c r="R558">
        <v>2297</v>
      </c>
      <c r="S558">
        <v>11449</v>
      </c>
      <c r="T558">
        <v>7116</v>
      </c>
      <c r="U558">
        <v>4004</v>
      </c>
      <c r="V558">
        <v>7421</v>
      </c>
      <c r="W558">
        <v>1</v>
      </c>
      <c r="X558">
        <v>12</v>
      </c>
      <c r="Y558">
        <v>541</v>
      </c>
      <c r="Z558">
        <v>596</v>
      </c>
      <c r="AA558">
        <v>0</v>
      </c>
      <c r="AB558">
        <v>0</v>
      </c>
      <c r="AC558">
        <v>0</v>
      </c>
      <c r="AD558">
        <v>1</v>
      </c>
      <c r="AE558">
        <v>0</v>
      </c>
    </row>
    <row r="559" spans="1:31">
      <c r="A559" t="s">
        <v>106</v>
      </c>
      <c r="B559" t="s">
        <v>107</v>
      </c>
      <c r="C559">
        <v>2002</v>
      </c>
      <c r="D559">
        <v>3990</v>
      </c>
      <c r="E559">
        <v>18751</v>
      </c>
      <c r="F559">
        <v>2193</v>
      </c>
      <c r="G559">
        <v>3234</v>
      </c>
      <c r="H559">
        <v>4856</v>
      </c>
      <c r="I559">
        <v>865</v>
      </c>
      <c r="J559">
        <v>0</v>
      </c>
      <c r="K559">
        <v>1215</v>
      </c>
      <c r="L559">
        <v>157</v>
      </c>
      <c r="M559">
        <v>5</v>
      </c>
      <c r="N559">
        <v>339</v>
      </c>
      <c r="O559">
        <v>658</v>
      </c>
      <c r="P559">
        <v>23</v>
      </c>
      <c r="Q559">
        <v>986</v>
      </c>
      <c r="R559">
        <v>2300</v>
      </c>
      <c r="S559">
        <v>11565</v>
      </c>
      <c r="T559">
        <v>7477</v>
      </c>
      <c r="U559">
        <v>3982</v>
      </c>
      <c r="V559">
        <v>7491</v>
      </c>
      <c r="W559">
        <v>1</v>
      </c>
      <c r="X559">
        <v>12</v>
      </c>
      <c r="Y559">
        <v>561</v>
      </c>
      <c r="Z559">
        <v>618</v>
      </c>
      <c r="AA559">
        <v>0</v>
      </c>
      <c r="AB559">
        <v>0</v>
      </c>
      <c r="AC559">
        <v>0</v>
      </c>
      <c r="AD559">
        <v>1</v>
      </c>
      <c r="AE559">
        <v>0</v>
      </c>
    </row>
    <row r="560" spans="1:31">
      <c r="A560" t="s">
        <v>106</v>
      </c>
      <c r="B560" t="s">
        <v>107</v>
      </c>
      <c r="C560">
        <v>2003</v>
      </c>
      <c r="D560">
        <v>3939</v>
      </c>
      <c r="E560">
        <v>18408</v>
      </c>
      <c r="F560">
        <v>2157</v>
      </c>
      <c r="G560">
        <v>3175</v>
      </c>
      <c r="H560">
        <v>4889</v>
      </c>
      <c r="I560">
        <v>832</v>
      </c>
      <c r="J560">
        <v>1</v>
      </c>
      <c r="K560">
        <v>1222</v>
      </c>
      <c r="L560">
        <v>166</v>
      </c>
      <c r="M560">
        <v>5</v>
      </c>
      <c r="N560">
        <v>330</v>
      </c>
      <c r="O560">
        <v>639</v>
      </c>
      <c r="P560">
        <v>21</v>
      </c>
      <c r="Q560">
        <v>938</v>
      </c>
      <c r="R560">
        <v>2298</v>
      </c>
      <c r="S560">
        <v>11637</v>
      </c>
      <c r="T560">
        <v>7893</v>
      </c>
      <c r="U560">
        <v>3929</v>
      </c>
      <c r="V560">
        <v>7564</v>
      </c>
      <c r="W560">
        <v>2</v>
      </c>
      <c r="X560">
        <v>13</v>
      </c>
      <c r="Y560">
        <v>594</v>
      </c>
      <c r="Z560">
        <v>649</v>
      </c>
      <c r="AA560">
        <v>0</v>
      </c>
      <c r="AB560">
        <v>0</v>
      </c>
      <c r="AC560">
        <v>0</v>
      </c>
      <c r="AD560">
        <v>1</v>
      </c>
      <c r="AE560">
        <v>0</v>
      </c>
    </row>
    <row r="561" spans="1:31">
      <c r="A561" t="s">
        <v>106</v>
      </c>
      <c r="B561" t="s">
        <v>107</v>
      </c>
      <c r="C561">
        <v>2004</v>
      </c>
      <c r="D561">
        <v>3798</v>
      </c>
      <c r="E561">
        <v>17763</v>
      </c>
      <c r="F561">
        <v>2092</v>
      </c>
      <c r="G561">
        <v>3061</v>
      </c>
      <c r="H561">
        <v>4841</v>
      </c>
      <c r="I561">
        <v>786</v>
      </c>
      <c r="J561">
        <v>1</v>
      </c>
      <c r="K561">
        <v>1204</v>
      </c>
      <c r="L561">
        <v>160</v>
      </c>
      <c r="M561">
        <v>5</v>
      </c>
      <c r="N561">
        <v>322</v>
      </c>
      <c r="O561">
        <v>611</v>
      </c>
      <c r="P561">
        <v>20</v>
      </c>
      <c r="Q561">
        <v>879</v>
      </c>
      <c r="R561">
        <v>2233</v>
      </c>
      <c r="S561">
        <v>11535</v>
      </c>
      <c r="T561">
        <v>8118</v>
      </c>
      <c r="U561">
        <v>3787</v>
      </c>
      <c r="V561">
        <v>7501</v>
      </c>
      <c r="W561">
        <v>2</v>
      </c>
      <c r="X561">
        <v>12</v>
      </c>
      <c r="Y561">
        <v>606</v>
      </c>
      <c r="Z561">
        <v>662</v>
      </c>
      <c r="AA561">
        <v>0</v>
      </c>
      <c r="AB561">
        <v>0</v>
      </c>
      <c r="AC561">
        <v>0</v>
      </c>
      <c r="AD561">
        <v>1</v>
      </c>
      <c r="AE561">
        <v>0</v>
      </c>
    </row>
    <row r="562" spans="1:31">
      <c r="A562" t="s">
        <v>106</v>
      </c>
      <c r="B562" t="s">
        <v>107</v>
      </c>
      <c r="C562">
        <v>2005</v>
      </c>
      <c r="D562">
        <v>3711</v>
      </c>
      <c r="E562">
        <v>17697</v>
      </c>
      <c r="F562">
        <v>2086</v>
      </c>
      <c r="G562">
        <v>3040</v>
      </c>
      <c r="H562">
        <v>4831</v>
      </c>
      <c r="I562">
        <v>766</v>
      </c>
      <c r="J562">
        <v>1</v>
      </c>
      <c r="K562">
        <v>1203</v>
      </c>
      <c r="L562">
        <v>151</v>
      </c>
      <c r="M562">
        <v>5</v>
      </c>
      <c r="N562">
        <v>325</v>
      </c>
      <c r="O562">
        <v>598</v>
      </c>
      <c r="P562">
        <v>18</v>
      </c>
      <c r="Q562">
        <v>857</v>
      </c>
      <c r="R562">
        <v>2243</v>
      </c>
      <c r="S562">
        <v>11521</v>
      </c>
      <c r="T562">
        <v>8413</v>
      </c>
      <c r="U562">
        <v>3702</v>
      </c>
      <c r="V562">
        <v>7587</v>
      </c>
      <c r="W562">
        <v>3</v>
      </c>
      <c r="X562">
        <v>13</v>
      </c>
      <c r="Y562">
        <v>615</v>
      </c>
      <c r="Z562">
        <v>700</v>
      </c>
      <c r="AA562">
        <v>0</v>
      </c>
      <c r="AB562">
        <v>0</v>
      </c>
      <c r="AC562">
        <v>0</v>
      </c>
      <c r="AD562">
        <v>1</v>
      </c>
      <c r="AE562">
        <v>0</v>
      </c>
    </row>
    <row r="563" spans="1:31">
      <c r="A563" t="s">
        <v>106</v>
      </c>
      <c r="B563" t="s">
        <v>107</v>
      </c>
      <c r="C563">
        <v>2006</v>
      </c>
      <c r="D563">
        <v>3607</v>
      </c>
      <c r="E563">
        <v>17400</v>
      </c>
      <c r="F563">
        <v>2058</v>
      </c>
      <c r="G563">
        <v>2960</v>
      </c>
      <c r="H563">
        <v>4778</v>
      </c>
      <c r="I563">
        <v>735</v>
      </c>
      <c r="J563">
        <v>1</v>
      </c>
      <c r="K563">
        <v>1183</v>
      </c>
      <c r="L563">
        <v>138</v>
      </c>
      <c r="M563">
        <v>5</v>
      </c>
      <c r="N563">
        <v>296</v>
      </c>
      <c r="O563">
        <v>570</v>
      </c>
      <c r="P563">
        <v>17</v>
      </c>
      <c r="Q563">
        <v>822</v>
      </c>
      <c r="R563">
        <v>2195</v>
      </c>
      <c r="S563">
        <v>11408</v>
      </c>
      <c r="T563">
        <v>8521</v>
      </c>
      <c r="U563">
        <v>3597</v>
      </c>
      <c r="V563">
        <v>7551</v>
      </c>
      <c r="W563">
        <v>3</v>
      </c>
      <c r="X563">
        <v>12</v>
      </c>
      <c r="Y563">
        <v>611</v>
      </c>
      <c r="Z563">
        <v>707</v>
      </c>
      <c r="AA563">
        <v>0</v>
      </c>
      <c r="AB563">
        <v>0</v>
      </c>
      <c r="AC563">
        <v>0</v>
      </c>
      <c r="AD563">
        <v>1</v>
      </c>
      <c r="AE563">
        <v>0</v>
      </c>
    </row>
    <row r="564" spans="1:31">
      <c r="A564" t="s">
        <v>106</v>
      </c>
      <c r="B564" t="s">
        <v>107</v>
      </c>
      <c r="C564">
        <v>2007</v>
      </c>
      <c r="D564">
        <v>3552</v>
      </c>
      <c r="E564">
        <v>17418</v>
      </c>
      <c r="F564">
        <v>2071</v>
      </c>
      <c r="G564">
        <v>2936</v>
      </c>
      <c r="H564">
        <v>4812</v>
      </c>
      <c r="I564">
        <v>718</v>
      </c>
      <c r="J564">
        <v>1</v>
      </c>
      <c r="K564">
        <v>1186</v>
      </c>
      <c r="L564">
        <v>129</v>
      </c>
      <c r="M564">
        <v>5</v>
      </c>
      <c r="N564">
        <v>303</v>
      </c>
      <c r="O564">
        <v>551</v>
      </c>
      <c r="P564">
        <v>16</v>
      </c>
      <c r="Q564">
        <v>805</v>
      </c>
      <c r="R564">
        <v>2185</v>
      </c>
      <c r="S564">
        <v>11520</v>
      </c>
      <c r="T564">
        <v>8723</v>
      </c>
      <c r="U564">
        <v>3541</v>
      </c>
      <c r="V564">
        <v>7619</v>
      </c>
      <c r="W564">
        <v>4</v>
      </c>
      <c r="X564">
        <v>12</v>
      </c>
      <c r="Y564">
        <v>621</v>
      </c>
      <c r="Z564">
        <v>728</v>
      </c>
      <c r="AA564">
        <v>0</v>
      </c>
      <c r="AB564">
        <v>0</v>
      </c>
      <c r="AC564">
        <v>0</v>
      </c>
      <c r="AD564">
        <v>1</v>
      </c>
      <c r="AE564">
        <v>0</v>
      </c>
    </row>
    <row r="565" spans="1:31">
      <c r="A565" t="s">
        <v>106</v>
      </c>
      <c r="B565" t="s">
        <v>107</v>
      </c>
      <c r="C565">
        <v>2008</v>
      </c>
      <c r="D565">
        <v>3469</v>
      </c>
      <c r="E565">
        <v>17378</v>
      </c>
      <c r="F565">
        <v>2076</v>
      </c>
      <c r="G565">
        <v>2895</v>
      </c>
      <c r="H565">
        <v>4835</v>
      </c>
      <c r="I565">
        <v>699</v>
      </c>
      <c r="J565">
        <v>2</v>
      </c>
      <c r="K565">
        <v>1180</v>
      </c>
      <c r="L565">
        <v>125</v>
      </c>
      <c r="M565">
        <v>5</v>
      </c>
      <c r="N565">
        <v>286</v>
      </c>
      <c r="O565">
        <v>528</v>
      </c>
      <c r="P565">
        <v>14</v>
      </c>
      <c r="Q565">
        <v>785</v>
      </c>
      <c r="R565">
        <v>2170</v>
      </c>
      <c r="S565">
        <v>11560</v>
      </c>
      <c r="T565">
        <v>8897</v>
      </c>
      <c r="U565">
        <v>3459</v>
      </c>
      <c r="V565">
        <v>7669</v>
      </c>
      <c r="W565">
        <v>5</v>
      </c>
      <c r="X565">
        <v>12</v>
      </c>
      <c r="Y565">
        <v>626</v>
      </c>
      <c r="Z565">
        <v>749</v>
      </c>
      <c r="AA565">
        <v>0</v>
      </c>
      <c r="AB565">
        <v>0</v>
      </c>
      <c r="AC565">
        <v>0</v>
      </c>
      <c r="AD565">
        <v>1</v>
      </c>
      <c r="AE565">
        <v>0</v>
      </c>
    </row>
    <row r="566" spans="1:31">
      <c r="A566" t="s">
        <v>106</v>
      </c>
      <c r="B566" t="s">
        <v>107</v>
      </c>
      <c r="C566">
        <v>2009</v>
      </c>
      <c r="D566">
        <v>3453</v>
      </c>
      <c r="E566">
        <v>17639</v>
      </c>
      <c r="F566">
        <v>2120</v>
      </c>
      <c r="G566">
        <v>2911</v>
      </c>
      <c r="H566">
        <v>4957</v>
      </c>
      <c r="I566">
        <v>694</v>
      </c>
      <c r="J566">
        <v>2</v>
      </c>
      <c r="K566">
        <v>1200</v>
      </c>
      <c r="L566">
        <v>123</v>
      </c>
      <c r="M566">
        <v>5</v>
      </c>
      <c r="N566">
        <v>280</v>
      </c>
      <c r="O566">
        <v>517</v>
      </c>
      <c r="P566">
        <v>14</v>
      </c>
      <c r="Q566">
        <v>781</v>
      </c>
      <c r="R566">
        <v>2174</v>
      </c>
      <c r="S566">
        <v>11848</v>
      </c>
      <c r="T566">
        <v>9177</v>
      </c>
      <c r="U566">
        <v>3443</v>
      </c>
      <c r="V566">
        <v>7850</v>
      </c>
      <c r="W566">
        <v>5</v>
      </c>
      <c r="X566">
        <v>11</v>
      </c>
      <c r="Y566">
        <v>643</v>
      </c>
      <c r="Z566">
        <v>776</v>
      </c>
      <c r="AA566">
        <v>0</v>
      </c>
      <c r="AB566">
        <v>0</v>
      </c>
      <c r="AC566">
        <v>0</v>
      </c>
      <c r="AD566">
        <v>1</v>
      </c>
      <c r="AE566">
        <v>0</v>
      </c>
    </row>
    <row r="567" spans="1:31">
      <c r="A567" t="s">
        <v>106</v>
      </c>
      <c r="B567" t="s">
        <v>107</v>
      </c>
      <c r="C567">
        <v>2010</v>
      </c>
      <c r="D567">
        <v>3387</v>
      </c>
      <c r="E567">
        <v>17801</v>
      </c>
      <c r="F567">
        <v>2146</v>
      </c>
      <c r="G567">
        <v>2891</v>
      </c>
      <c r="H567">
        <v>4961</v>
      </c>
      <c r="I567">
        <v>682</v>
      </c>
      <c r="J567">
        <v>2</v>
      </c>
      <c r="K567">
        <v>1194</v>
      </c>
      <c r="L567">
        <v>122</v>
      </c>
      <c r="M567">
        <v>5</v>
      </c>
      <c r="N567">
        <v>284</v>
      </c>
      <c r="O567">
        <v>505</v>
      </c>
      <c r="P567">
        <v>13</v>
      </c>
      <c r="Q567">
        <v>772</v>
      </c>
      <c r="R567">
        <v>2154</v>
      </c>
      <c r="S567">
        <v>11889</v>
      </c>
      <c r="T567">
        <v>9277</v>
      </c>
      <c r="U567">
        <v>3376</v>
      </c>
      <c r="V567">
        <v>7955</v>
      </c>
      <c r="W567">
        <v>5</v>
      </c>
      <c r="X567">
        <v>11</v>
      </c>
      <c r="Y567">
        <v>647</v>
      </c>
      <c r="Z567">
        <v>799</v>
      </c>
      <c r="AA567">
        <v>0</v>
      </c>
      <c r="AB567">
        <v>0</v>
      </c>
      <c r="AC567">
        <v>0</v>
      </c>
      <c r="AD567">
        <v>1</v>
      </c>
      <c r="AE567">
        <v>0</v>
      </c>
    </row>
    <row r="568" spans="1:31">
      <c r="A568" t="s">
        <v>106</v>
      </c>
      <c r="B568" t="s">
        <v>107</v>
      </c>
      <c r="C568">
        <v>2011</v>
      </c>
      <c r="D568">
        <v>3315</v>
      </c>
      <c r="E568">
        <v>18053</v>
      </c>
      <c r="F568">
        <v>2176</v>
      </c>
      <c r="G568">
        <v>2885</v>
      </c>
      <c r="H568">
        <v>4958</v>
      </c>
      <c r="I568">
        <v>674</v>
      </c>
      <c r="J568">
        <v>2</v>
      </c>
      <c r="K568">
        <v>1188</v>
      </c>
      <c r="L568">
        <v>111</v>
      </c>
      <c r="M568">
        <v>5</v>
      </c>
      <c r="N568">
        <v>280</v>
      </c>
      <c r="O568">
        <v>498</v>
      </c>
      <c r="P568">
        <v>12</v>
      </c>
      <c r="Q568">
        <v>769</v>
      </c>
      <c r="R568">
        <v>2128</v>
      </c>
      <c r="S568">
        <v>11923</v>
      </c>
      <c r="T568">
        <v>9412</v>
      </c>
      <c r="U568">
        <v>3303</v>
      </c>
      <c r="V568">
        <v>8089</v>
      </c>
      <c r="W568">
        <v>6</v>
      </c>
      <c r="X568">
        <v>11</v>
      </c>
      <c r="Y568">
        <v>643</v>
      </c>
      <c r="Z568">
        <v>820</v>
      </c>
      <c r="AA568">
        <v>0</v>
      </c>
      <c r="AB568">
        <v>0</v>
      </c>
      <c r="AC568">
        <v>0</v>
      </c>
      <c r="AD568">
        <v>1</v>
      </c>
      <c r="AE568">
        <v>0</v>
      </c>
    </row>
    <row r="569" spans="1:31">
      <c r="A569" t="s">
        <v>106</v>
      </c>
      <c r="B569" t="s">
        <v>107</v>
      </c>
      <c r="C569">
        <v>2012</v>
      </c>
      <c r="D569">
        <v>3251</v>
      </c>
      <c r="E569">
        <v>18500</v>
      </c>
      <c r="F569">
        <v>2232</v>
      </c>
      <c r="G569">
        <v>2902</v>
      </c>
      <c r="H569">
        <v>4989</v>
      </c>
      <c r="I569">
        <v>674</v>
      </c>
      <c r="J569">
        <v>2</v>
      </c>
      <c r="K569">
        <v>1189</v>
      </c>
      <c r="L569">
        <v>102</v>
      </c>
      <c r="M569">
        <v>4</v>
      </c>
      <c r="N569">
        <v>278</v>
      </c>
      <c r="O569">
        <v>496</v>
      </c>
      <c r="P569">
        <v>12</v>
      </c>
      <c r="Q569">
        <v>773</v>
      </c>
      <c r="R569">
        <v>2084</v>
      </c>
      <c r="S569">
        <v>12059</v>
      </c>
      <c r="T569">
        <v>9644</v>
      </c>
      <c r="U569">
        <v>3238</v>
      </c>
      <c r="V569">
        <v>8305</v>
      </c>
      <c r="W569">
        <v>6</v>
      </c>
      <c r="X569">
        <v>11</v>
      </c>
      <c r="Y569">
        <v>638</v>
      </c>
      <c r="Z569">
        <v>852</v>
      </c>
      <c r="AA569">
        <v>0</v>
      </c>
      <c r="AB569">
        <v>0</v>
      </c>
      <c r="AC569">
        <v>0</v>
      </c>
      <c r="AD569">
        <v>1</v>
      </c>
      <c r="AE569">
        <v>0</v>
      </c>
    </row>
    <row r="570" spans="1:31">
      <c r="A570" t="s">
        <v>106</v>
      </c>
      <c r="B570" t="s">
        <v>107</v>
      </c>
      <c r="C570">
        <v>2013</v>
      </c>
      <c r="D570">
        <v>3139</v>
      </c>
      <c r="E570">
        <v>18708</v>
      </c>
      <c r="F570">
        <v>2259</v>
      </c>
      <c r="G570">
        <v>2894</v>
      </c>
      <c r="H570">
        <v>4989</v>
      </c>
      <c r="I570">
        <v>668</v>
      </c>
      <c r="J570">
        <v>3</v>
      </c>
      <c r="K570">
        <v>1187</v>
      </c>
      <c r="L570">
        <v>101</v>
      </c>
      <c r="M570">
        <v>4</v>
      </c>
      <c r="N570">
        <v>285</v>
      </c>
      <c r="O570">
        <v>490</v>
      </c>
      <c r="P570">
        <v>11</v>
      </c>
      <c r="Q570">
        <v>771</v>
      </c>
      <c r="R570">
        <v>2010</v>
      </c>
      <c r="S570">
        <v>12144</v>
      </c>
      <c r="T570">
        <v>9778</v>
      </c>
      <c r="U570">
        <v>3126</v>
      </c>
      <c r="V570">
        <v>8433</v>
      </c>
      <c r="W570">
        <v>7</v>
      </c>
      <c r="X570">
        <v>11</v>
      </c>
      <c r="Y570">
        <v>630</v>
      </c>
      <c r="Z570">
        <v>868</v>
      </c>
      <c r="AA570">
        <v>0</v>
      </c>
      <c r="AB570">
        <v>0</v>
      </c>
      <c r="AC570">
        <v>0</v>
      </c>
      <c r="AD570">
        <v>1</v>
      </c>
      <c r="AE570">
        <v>0</v>
      </c>
    </row>
    <row r="571" spans="1:31">
      <c r="A571" t="s">
        <v>106</v>
      </c>
      <c r="B571" t="s">
        <v>107</v>
      </c>
      <c r="C571">
        <v>2014</v>
      </c>
      <c r="D571">
        <v>3025</v>
      </c>
      <c r="E571">
        <v>18917</v>
      </c>
      <c r="F571">
        <v>2282</v>
      </c>
      <c r="G571">
        <v>2887</v>
      </c>
      <c r="H571">
        <v>4969</v>
      </c>
      <c r="I571">
        <v>663</v>
      </c>
      <c r="J571">
        <v>3</v>
      </c>
      <c r="K571">
        <v>1183</v>
      </c>
      <c r="L571">
        <v>100</v>
      </c>
      <c r="M571">
        <v>4</v>
      </c>
      <c r="N571">
        <v>279</v>
      </c>
      <c r="O571">
        <v>486</v>
      </c>
      <c r="P571">
        <v>11</v>
      </c>
      <c r="Q571">
        <v>769</v>
      </c>
      <c r="R571">
        <v>1962</v>
      </c>
      <c r="S571">
        <v>12180</v>
      </c>
      <c r="T571">
        <v>9922</v>
      </c>
      <c r="U571">
        <v>3011</v>
      </c>
      <c r="V571">
        <v>8565</v>
      </c>
      <c r="W571">
        <v>7</v>
      </c>
      <c r="X571">
        <v>12</v>
      </c>
      <c r="Y571">
        <v>617</v>
      </c>
      <c r="Z571">
        <v>881</v>
      </c>
      <c r="AA571">
        <v>0</v>
      </c>
      <c r="AB571">
        <v>0</v>
      </c>
      <c r="AC571">
        <v>0</v>
      </c>
      <c r="AD571">
        <v>1</v>
      </c>
      <c r="AE571">
        <v>0</v>
      </c>
    </row>
    <row r="572" spans="1:31">
      <c r="A572" t="s">
        <v>106</v>
      </c>
      <c r="B572" t="s">
        <v>107</v>
      </c>
      <c r="C572">
        <v>2015</v>
      </c>
      <c r="D572">
        <v>2935</v>
      </c>
      <c r="E572">
        <v>19460</v>
      </c>
      <c r="F572">
        <v>2351</v>
      </c>
      <c r="G572">
        <v>2938</v>
      </c>
      <c r="H572">
        <v>5039</v>
      </c>
      <c r="I572">
        <v>669</v>
      </c>
      <c r="J572">
        <v>3</v>
      </c>
      <c r="K572">
        <v>1203</v>
      </c>
      <c r="L572">
        <v>101</v>
      </c>
      <c r="M572">
        <v>5</v>
      </c>
      <c r="N572">
        <v>279</v>
      </c>
      <c r="O572">
        <v>494</v>
      </c>
      <c r="P572">
        <v>11</v>
      </c>
      <c r="Q572">
        <v>783</v>
      </c>
      <c r="R572">
        <v>1967</v>
      </c>
      <c r="S572">
        <v>12371</v>
      </c>
      <c r="T572">
        <v>10217</v>
      </c>
      <c r="U572">
        <v>2922</v>
      </c>
      <c r="V572">
        <v>8809</v>
      </c>
      <c r="W572">
        <v>8</v>
      </c>
      <c r="X572">
        <v>13</v>
      </c>
      <c r="Y572">
        <v>613</v>
      </c>
      <c r="Z572">
        <v>911</v>
      </c>
      <c r="AA572">
        <v>0</v>
      </c>
      <c r="AB572">
        <v>0</v>
      </c>
      <c r="AC572">
        <v>0</v>
      </c>
      <c r="AD572">
        <v>1</v>
      </c>
      <c r="AE572">
        <v>0</v>
      </c>
    </row>
    <row r="573" spans="1:31">
      <c r="A573" t="s">
        <v>106</v>
      </c>
      <c r="B573" t="s">
        <v>107</v>
      </c>
      <c r="C573">
        <v>2016</v>
      </c>
      <c r="D573">
        <v>2707</v>
      </c>
      <c r="E573">
        <v>19446</v>
      </c>
      <c r="F573">
        <v>2344</v>
      </c>
      <c r="G573">
        <v>2911</v>
      </c>
      <c r="H573">
        <v>4969</v>
      </c>
      <c r="I573">
        <v>660</v>
      </c>
      <c r="J573">
        <v>3</v>
      </c>
      <c r="K573">
        <v>1190</v>
      </c>
      <c r="L573">
        <v>103</v>
      </c>
      <c r="M573">
        <v>5</v>
      </c>
      <c r="N573">
        <v>269</v>
      </c>
      <c r="O573">
        <v>490</v>
      </c>
      <c r="P573">
        <v>10</v>
      </c>
      <c r="Q573">
        <v>777</v>
      </c>
      <c r="R573">
        <v>2065</v>
      </c>
      <c r="S573">
        <v>12282</v>
      </c>
      <c r="T573">
        <v>10194</v>
      </c>
      <c r="U573">
        <v>2696</v>
      </c>
      <c r="V573">
        <v>8836</v>
      </c>
      <c r="W573">
        <v>9</v>
      </c>
      <c r="X573">
        <v>13</v>
      </c>
      <c r="Y573">
        <v>596</v>
      </c>
      <c r="Z573">
        <v>910</v>
      </c>
      <c r="AA573">
        <v>0</v>
      </c>
      <c r="AB573">
        <v>0</v>
      </c>
      <c r="AC573">
        <v>0</v>
      </c>
      <c r="AD573">
        <v>1</v>
      </c>
      <c r="AE573">
        <v>0</v>
      </c>
    </row>
    <row r="574" spans="1:31">
      <c r="A574" t="s">
        <v>106</v>
      </c>
      <c r="B574" t="s">
        <v>107</v>
      </c>
      <c r="C574">
        <v>2017</v>
      </c>
      <c r="D574">
        <v>2537</v>
      </c>
      <c r="E574">
        <v>19255</v>
      </c>
      <c r="F574">
        <v>2325</v>
      </c>
      <c r="G574">
        <v>2880</v>
      </c>
      <c r="H574">
        <v>4918</v>
      </c>
      <c r="I574">
        <v>650</v>
      </c>
      <c r="J574">
        <v>4</v>
      </c>
      <c r="K574">
        <v>1181</v>
      </c>
      <c r="L574">
        <v>101</v>
      </c>
      <c r="M574">
        <v>5</v>
      </c>
      <c r="N574">
        <v>269</v>
      </c>
      <c r="O574">
        <v>487</v>
      </c>
      <c r="P574">
        <v>9</v>
      </c>
      <c r="Q574">
        <v>770</v>
      </c>
      <c r="R574">
        <v>2184</v>
      </c>
      <c r="S574">
        <v>12203</v>
      </c>
      <c r="T574">
        <v>10149</v>
      </c>
      <c r="U574">
        <v>2527</v>
      </c>
      <c r="V574">
        <v>8778</v>
      </c>
      <c r="W574">
        <v>9</v>
      </c>
      <c r="X574">
        <v>14</v>
      </c>
      <c r="Y574">
        <v>588</v>
      </c>
      <c r="Z574">
        <v>907</v>
      </c>
      <c r="AA574">
        <v>0</v>
      </c>
      <c r="AB574">
        <v>0</v>
      </c>
      <c r="AC574">
        <v>0</v>
      </c>
      <c r="AD574">
        <v>1</v>
      </c>
      <c r="AE574">
        <v>0</v>
      </c>
    </row>
    <row r="575" spans="1:31">
      <c r="A575" t="s">
        <v>106</v>
      </c>
      <c r="B575" t="s">
        <v>107</v>
      </c>
      <c r="C575">
        <v>2018</v>
      </c>
      <c r="D575">
        <v>2580</v>
      </c>
      <c r="E575">
        <v>19435</v>
      </c>
      <c r="F575">
        <v>2346</v>
      </c>
      <c r="G575">
        <v>2923</v>
      </c>
      <c r="H575">
        <v>4896</v>
      </c>
      <c r="I575">
        <v>655</v>
      </c>
      <c r="J575">
        <v>3</v>
      </c>
      <c r="K575">
        <v>1185</v>
      </c>
      <c r="L575">
        <v>94</v>
      </c>
      <c r="M575">
        <v>5</v>
      </c>
      <c r="N575">
        <v>269</v>
      </c>
      <c r="O575">
        <v>494</v>
      </c>
      <c r="P575">
        <v>9</v>
      </c>
      <c r="Q575">
        <v>782</v>
      </c>
      <c r="R575">
        <v>2226</v>
      </c>
      <c r="S575">
        <v>12172</v>
      </c>
      <c r="T575">
        <v>10413</v>
      </c>
      <c r="U575">
        <v>2568</v>
      </c>
      <c r="V575">
        <v>8844</v>
      </c>
      <c r="W575">
        <v>8</v>
      </c>
      <c r="X575">
        <v>14</v>
      </c>
      <c r="Y575">
        <v>590</v>
      </c>
      <c r="Z575">
        <v>907</v>
      </c>
      <c r="AA575">
        <v>0</v>
      </c>
      <c r="AB575">
        <v>0</v>
      </c>
      <c r="AC575">
        <v>0</v>
      </c>
      <c r="AD575">
        <v>1</v>
      </c>
      <c r="AE575">
        <v>0</v>
      </c>
    </row>
    <row r="576" spans="1:31">
      <c r="A576" t="s">
        <v>106</v>
      </c>
      <c r="B576" t="s">
        <v>107</v>
      </c>
      <c r="C576">
        <v>2019</v>
      </c>
      <c r="D576">
        <v>2668</v>
      </c>
      <c r="E576">
        <v>19769</v>
      </c>
      <c r="F576">
        <v>2389</v>
      </c>
      <c r="G576">
        <v>2985</v>
      </c>
      <c r="H576">
        <v>4944</v>
      </c>
      <c r="I576">
        <v>662</v>
      </c>
      <c r="J576">
        <v>3</v>
      </c>
      <c r="K576">
        <v>1206</v>
      </c>
      <c r="L576">
        <v>90</v>
      </c>
      <c r="M576">
        <v>5</v>
      </c>
      <c r="N576">
        <v>270</v>
      </c>
      <c r="O576">
        <v>504</v>
      </c>
      <c r="P576">
        <v>9</v>
      </c>
      <c r="Q576">
        <v>799</v>
      </c>
      <c r="R576">
        <v>2258</v>
      </c>
      <c r="S576">
        <v>12314</v>
      </c>
      <c r="T576">
        <v>10910</v>
      </c>
      <c r="U576">
        <v>2655</v>
      </c>
      <c r="V576">
        <v>8982</v>
      </c>
      <c r="W576">
        <v>8</v>
      </c>
      <c r="X576">
        <v>14</v>
      </c>
      <c r="Y576">
        <v>594</v>
      </c>
      <c r="Z576">
        <v>920</v>
      </c>
      <c r="AA576">
        <v>0</v>
      </c>
      <c r="AB576">
        <v>0</v>
      </c>
      <c r="AC576">
        <v>0</v>
      </c>
      <c r="AD576">
        <v>1</v>
      </c>
      <c r="AE576">
        <v>0</v>
      </c>
    </row>
    <row r="577" spans="1:31">
      <c r="A577" t="s">
        <v>108</v>
      </c>
      <c r="B577" t="s">
        <v>109</v>
      </c>
      <c r="C577">
        <v>1990</v>
      </c>
      <c r="D577">
        <v>3858</v>
      </c>
      <c r="E577">
        <v>13008</v>
      </c>
      <c r="F577">
        <v>2623</v>
      </c>
      <c r="G577">
        <v>3818</v>
      </c>
      <c r="H577">
        <v>2481</v>
      </c>
      <c r="I577">
        <v>1099</v>
      </c>
      <c r="J577">
        <v>1090</v>
      </c>
      <c r="K577">
        <v>3132</v>
      </c>
      <c r="L577">
        <v>3747</v>
      </c>
      <c r="M577">
        <v>5020</v>
      </c>
      <c r="N577">
        <v>246</v>
      </c>
      <c r="O577">
        <v>1300</v>
      </c>
      <c r="P577">
        <v>4140</v>
      </c>
      <c r="Q577">
        <v>509</v>
      </c>
      <c r="R577">
        <v>584</v>
      </c>
      <c r="S577">
        <v>6927</v>
      </c>
      <c r="T577">
        <v>3059</v>
      </c>
      <c r="U577">
        <v>7968</v>
      </c>
      <c r="V577">
        <v>5616</v>
      </c>
      <c r="W577">
        <v>901</v>
      </c>
      <c r="X577">
        <v>758</v>
      </c>
      <c r="Y577">
        <v>101</v>
      </c>
      <c r="Z577">
        <v>107</v>
      </c>
      <c r="AA577">
        <v>11</v>
      </c>
      <c r="AB577">
        <v>889</v>
      </c>
      <c r="AC577">
        <v>83</v>
      </c>
      <c r="AD577">
        <v>1518</v>
      </c>
      <c r="AE577">
        <v>14</v>
      </c>
    </row>
    <row r="578" spans="1:31">
      <c r="A578" t="s">
        <v>108</v>
      </c>
      <c r="B578" t="s">
        <v>109</v>
      </c>
      <c r="C578">
        <v>1991</v>
      </c>
      <c r="D578">
        <v>4157</v>
      </c>
      <c r="E578">
        <v>13672</v>
      </c>
      <c r="F578">
        <v>2701</v>
      </c>
      <c r="G578">
        <v>4077</v>
      </c>
      <c r="H578">
        <v>2643</v>
      </c>
      <c r="I578">
        <v>1179</v>
      </c>
      <c r="J578">
        <v>1033</v>
      </c>
      <c r="K578">
        <v>3175</v>
      </c>
      <c r="L578">
        <v>3626</v>
      </c>
      <c r="M578">
        <v>4823</v>
      </c>
      <c r="N578">
        <v>253</v>
      </c>
      <c r="O578">
        <v>1440</v>
      </c>
      <c r="P578">
        <v>4237</v>
      </c>
      <c r="Q578">
        <v>578</v>
      </c>
      <c r="R578">
        <v>618</v>
      </c>
      <c r="S578">
        <v>7278</v>
      </c>
      <c r="T578">
        <v>3336</v>
      </c>
      <c r="U578">
        <v>8329</v>
      </c>
      <c r="V578">
        <v>5966</v>
      </c>
      <c r="W578">
        <v>855</v>
      </c>
      <c r="X578">
        <v>742</v>
      </c>
      <c r="Y578">
        <v>114</v>
      </c>
      <c r="Z578">
        <v>110</v>
      </c>
      <c r="AA578">
        <v>10</v>
      </c>
      <c r="AB578">
        <v>861</v>
      </c>
      <c r="AC578">
        <v>78</v>
      </c>
      <c r="AD578">
        <v>1452</v>
      </c>
      <c r="AE578">
        <v>16</v>
      </c>
    </row>
    <row r="579" spans="1:31">
      <c r="A579" t="s">
        <v>108</v>
      </c>
      <c r="B579" t="s">
        <v>109</v>
      </c>
      <c r="C579">
        <v>1992</v>
      </c>
      <c r="D579">
        <v>4518</v>
      </c>
      <c r="E579">
        <v>14632</v>
      </c>
      <c r="F579">
        <v>2824</v>
      </c>
      <c r="G579">
        <v>4431</v>
      </c>
      <c r="H579">
        <v>2950</v>
      </c>
      <c r="I579">
        <v>1290</v>
      </c>
      <c r="J579">
        <v>986</v>
      </c>
      <c r="K579">
        <v>3256</v>
      </c>
      <c r="L579">
        <v>3477</v>
      </c>
      <c r="M579">
        <v>4613</v>
      </c>
      <c r="N579">
        <v>267</v>
      </c>
      <c r="O579">
        <v>1620</v>
      </c>
      <c r="P579">
        <v>4374</v>
      </c>
      <c r="Q579">
        <v>664</v>
      </c>
      <c r="R579">
        <v>669</v>
      </c>
      <c r="S579">
        <v>7730</v>
      </c>
      <c r="T579">
        <v>3719</v>
      </c>
      <c r="U579">
        <v>8796</v>
      </c>
      <c r="V579">
        <v>6449</v>
      </c>
      <c r="W579">
        <v>817</v>
      </c>
      <c r="X579">
        <v>728</v>
      </c>
      <c r="Y579">
        <v>133</v>
      </c>
      <c r="Z579">
        <v>114</v>
      </c>
      <c r="AA579">
        <v>10</v>
      </c>
      <c r="AB579">
        <v>827</v>
      </c>
      <c r="AC579">
        <v>74</v>
      </c>
      <c r="AD579">
        <v>1384</v>
      </c>
      <c r="AE579">
        <v>17</v>
      </c>
    </row>
    <row r="580" spans="1:31">
      <c r="A580" t="s">
        <v>108</v>
      </c>
      <c r="B580" t="s">
        <v>109</v>
      </c>
      <c r="C580">
        <v>1993</v>
      </c>
      <c r="D580">
        <v>4827</v>
      </c>
      <c r="E580">
        <v>15554</v>
      </c>
      <c r="F580">
        <v>2933</v>
      </c>
      <c r="G580">
        <v>4755</v>
      </c>
      <c r="H580">
        <v>3111</v>
      </c>
      <c r="I580">
        <v>1392</v>
      </c>
      <c r="J580">
        <v>947</v>
      </c>
      <c r="K580">
        <v>3300</v>
      </c>
      <c r="L580">
        <v>3336</v>
      </c>
      <c r="M580">
        <v>4369</v>
      </c>
      <c r="N580">
        <v>276</v>
      </c>
      <c r="O580">
        <v>1793</v>
      </c>
      <c r="P580">
        <v>4453</v>
      </c>
      <c r="Q580">
        <v>749</v>
      </c>
      <c r="R580">
        <v>730</v>
      </c>
      <c r="S580">
        <v>8068</v>
      </c>
      <c r="T580">
        <v>4102</v>
      </c>
      <c r="U580">
        <v>9166</v>
      </c>
      <c r="V580">
        <v>6846</v>
      </c>
      <c r="W580">
        <v>784</v>
      </c>
      <c r="X580">
        <v>704</v>
      </c>
      <c r="Y580">
        <v>147</v>
      </c>
      <c r="Z580">
        <v>108</v>
      </c>
      <c r="AA580">
        <v>9</v>
      </c>
      <c r="AB580">
        <v>786</v>
      </c>
      <c r="AC580">
        <v>70</v>
      </c>
      <c r="AD580">
        <v>1310</v>
      </c>
      <c r="AE580">
        <v>18</v>
      </c>
    </row>
    <row r="581" spans="1:31">
      <c r="A581" t="s">
        <v>108</v>
      </c>
      <c r="B581" t="s">
        <v>109</v>
      </c>
      <c r="C581">
        <v>1994</v>
      </c>
      <c r="D581">
        <v>5069</v>
      </c>
      <c r="E581">
        <v>16299</v>
      </c>
      <c r="F581">
        <v>3007</v>
      </c>
      <c r="G581">
        <v>5014</v>
      </c>
      <c r="H581">
        <v>3246</v>
      </c>
      <c r="I581">
        <v>1481</v>
      </c>
      <c r="J581">
        <v>899</v>
      </c>
      <c r="K581">
        <v>3312</v>
      </c>
      <c r="L581">
        <v>3227</v>
      </c>
      <c r="M581">
        <v>4101</v>
      </c>
      <c r="N581">
        <v>285</v>
      </c>
      <c r="O581">
        <v>1942</v>
      </c>
      <c r="P581">
        <v>4475</v>
      </c>
      <c r="Q581">
        <v>824</v>
      </c>
      <c r="R581">
        <v>776</v>
      </c>
      <c r="S581">
        <v>8358</v>
      </c>
      <c r="T581">
        <v>4450</v>
      </c>
      <c r="U581">
        <v>9443</v>
      </c>
      <c r="V581">
        <v>7162</v>
      </c>
      <c r="W581">
        <v>745</v>
      </c>
      <c r="X581">
        <v>674</v>
      </c>
      <c r="Y581">
        <v>162</v>
      </c>
      <c r="Z581">
        <v>109</v>
      </c>
      <c r="AA581">
        <v>9</v>
      </c>
      <c r="AB581">
        <v>742</v>
      </c>
      <c r="AC581">
        <v>66</v>
      </c>
      <c r="AD581">
        <v>1228</v>
      </c>
      <c r="AE581">
        <v>17</v>
      </c>
    </row>
    <row r="582" spans="1:31">
      <c r="A582" t="s">
        <v>108</v>
      </c>
      <c r="B582" t="s">
        <v>109</v>
      </c>
      <c r="C582">
        <v>1995</v>
      </c>
      <c r="D582">
        <v>5056</v>
      </c>
      <c r="E582">
        <v>16109</v>
      </c>
      <c r="F582">
        <v>2905</v>
      </c>
      <c r="G582">
        <v>4976</v>
      </c>
      <c r="H582">
        <v>3151</v>
      </c>
      <c r="I582">
        <v>1488</v>
      </c>
      <c r="J582">
        <v>856</v>
      </c>
      <c r="K582">
        <v>3198</v>
      </c>
      <c r="L582">
        <v>3113</v>
      </c>
      <c r="M582">
        <v>3799</v>
      </c>
      <c r="N582">
        <v>281</v>
      </c>
      <c r="O582">
        <v>1965</v>
      </c>
      <c r="P582">
        <v>4295</v>
      </c>
      <c r="Q582">
        <v>842</v>
      </c>
      <c r="R582">
        <v>748</v>
      </c>
      <c r="S582">
        <v>8500</v>
      </c>
      <c r="T582">
        <v>4552</v>
      </c>
      <c r="U582">
        <v>9312</v>
      </c>
      <c r="V582">
        <v>7171</v>
      </c>
      <c r="W582">
        <v>709</v>
      </c>
      <c r="X582">
        <v>636</v>
      </c>
      <c r="Y582">
        <v>169</v>
      </c>
      <c r="Z582">
        <v>138</v>
      </c>
      <c r="AA582">
        <v>8</v>
      </c>
      <c r="AB582">
        <v>687</v>
      </c>
      <c r="AC582">
        <v>62</v>
      </c>
      <c r="AD582">
        <v>1143</v>
      </c>
      <c r="AE582">
        <v>16</v>
      </c>
    </row>
    <row r="583" spans="1:31">
      <c r="A583" t="s">
        <v>108</v>
      </c>
      <c r="B583" t="s">
        <v>109</v>
      </c>
      <c r="C583">
        <v>1996</v>
      </c>
      <c r="D583">
        <v>4986</v>
      </c>
      <c r="E583">
        <v>15927</v>
      </c>
      <c r="F583">
        <v>2799</v>
      </c>
      <c r="G583">
        <v>4933</v>
      </c>
      <c r="H583">
        <v>3019</v>
      </c>
      <c r="I583">
        <v>1496</v>
      </c>
      <c r="J583">
        <v>785</v>
      </c>
      <c r="K583">
        <v>3087</v>
      </c>
      <c r="L583">
        <v>3033</v>
      </c>
      <c r="M583">
        <v>3501</v>
      </c>
      <c r="N583">
        <v>277</v>
      </c>
      <c r="O583">
        <v>1988</v>
      </c>
      <c r="P583">
        <v>4092</v>
      </c>
      <c r="Q583">
        <v>858</v>
      </c>
      <c r="R583">
        <v>724</v>
      </c>
      <c r="S583">
        <v>8521</v>
      </c>
      <c r="T583">
        <v>4671</v>
      </c>
      <c r="U583">
        <v>9100</v>
      </c>
      <c r="V583">
        <v>7157</v>
      </c>
      <c r="W583">
        <v>649</v>
      </c>
      <c r="X583">
        <v>596</v>
      </c>
      <c r="Y583">
        <v>176</v>
      </c>
      <c r="Z583">
        <v>95</v>
      </c>
      <c r="AA583">
        <v>8</v>
      </c>
      <c r="AB583">
        <v>635</v>
      </c>
      <c r="AC583">
        <v>56</v>
      </c>
      <c r="AD583">
        <v>1056</v>
      </c>
      <c r="AE583">
        <v>14</v>
      </c>
    </row>
    <row r="584" spans="1:31">
      <c r="A584" t="s">
        <v>108</v>
      </c>
      <c r="B584" t="s">
        <v>109</v>
      </c>
      <c r="C584">
        <v>1997</v>
      </c>
      <c r="D584">
        <v>4874</v>
      </c>
      <c r="E584">
        <v>15678</v>
      </c>
      <c r="F584">
        <v>2663</v>
      </c>
      <c r="G584">
        <v>4866</v>
      </c>
      <c r="H584">
        <v>2919</v>
      </c>
      <c r="I584">
        <v>1496</v>
      </c>
      <c r="J584">
        <v>730</v>
      </c>
      <c r="K584">
        <v>2976</v>
      </c>
      <c r="L584">
        <v>2975</v>
      </c>
      <c r="M584">
        <v>3250</v>
      </c>
      <c r="N584">
        <v>274</v>
      </c>
      <c r="O584">
        <v>2002</v>
      </c>
      <c r="P584">
        <v>3845</v>
      </c>
      <c r="Q584">
        <v>870</v>
      </c>
      <c r="R584">
        <v>709</v>
      </c>
      <c r="S584">
        <v>8355</v>
      </c>
      <c r="T584">
        <v>4807</v>
      </c>
      <c r="U584">
        <v>8748</v>
      </c>
      <c r="V584">
        <v>7079</v>
      </c>
      <c r="W584">
        <v>603</v>
      </c>
      <c r="X584">
        <v>563</v>
      </c>
      <c r="Y584">
        <v>183</v>
      </c>
      <c r="Z584">
        <v>95</v>
      </c>
      <c r="AA584">
        <v>7</v>
      </c>
      <c r="AB584">
        <v>588</v>
      </c>
      <c r="AC584">
        <v>51</v>
      </c>
      <c r="AD584">
        <v>984</v>
      </c>
      <c r="AE584">
        <v>13</v>
      </c>
    </row>
    <row r="585" spans="1:31">
      <c r="A585" t="s">
        <v>108</v>
      </c>
      <c r="B585" t="s">
        <v>109</v>
      </c>
      <c r="C585">
        <v>1998</v>
      </c>
      <c r="D585">
        <v>4841</v>
      </c>
      <c r="E585">
        <v>15748</v>
      </c>
      <c r="F585">
        <v>2584</v>
      </c>
      <c r="G585">
        <v>4893</v>
      </c>
      <c r="H585">
        <v>2821</v>
      </c>
      <c r="I585">
        <v>1523</v>
      </c>
      <c r="J585">
        <v>686</v>
      </c>
      <c r="K585">
        <v>2913</v>
      </c>
      <c r="L585">
        <v>2952</v>
      </c>
      <c r="M585">
        <v>3035</v>
      </c>
      <c r="N585">
        <v>274</v>
      </c>
      <c r="O585">
        <v>2051</v>
      </c>
      <c r="P585">
        <v>3648</v>
      </c>
      <c r="Q585">
        <v>895</v>
      </c>
      <c r="R585">
        <v>711</v>
      </c>
      <c r="S585">
        <v>8252</v>
      </c>
      <c r="T585">
        <v>5070</v>
      </c>
      <c r="U585">
        <v>8498</v>
      </c>
      <c r="V585">
        <v>7126</v>
      </c>
      <c r="W585">
        <v>565</v>
      </c>
      <c r="X585">
        <v>539</v>
      </c>
      <c r="Y585">
        <v>190</v>
      </c>
      <c r="Z585">
        <v>84</v>
      </c>
      <c r="AA585">
        <v>7</v>
      </c>
      <c r="AB585">
        <v>549</v>
      </c>
      <c r="AC585">
        <v>47</v>
      </c>
      <c r="AD585">
        <v>923</v>
      </c>
      <c r="AE585">
        <v>12</v>
      </c>
    </row>
    <row r="586" spans="1:31">
      <c r="A586" t="s">
        <v>108</v>
      </c>
      <c r="B586" t="s">
        <v>109</v>
      </c>
      <c r="C586">
        <v>1999</v>
      </c>
      <c r="D586">
        <v>4852</v>
      </c>
      <c r="E586">
        <v>16003</v>
      </c>
      <c r="F586">
        <v>2548</v>
      </c>
      <c r="G586">
        <v>4976</v>
      </c>
      <c r="H586">
        <v>2749</v>
      </c>
      <c r="I586">
        <v>1562</v>
      </c>
      <c r="J586">
        <v>620</v>
      </c>
      <c r="K586">
        <v>2859</v>
      </c>
      <c r="L586">
        <v>2941</v>
      </c>
      <c r="M586">
        <v>2780</v>
      </c>
      <c r="N586">
        <v>276</v>
      </c>
      <c r="O586">
        <v>2111</v>
      </c>
      <c r="P586">
        <v>3461</v>
      </c>
      <c r="Q586">
        <v>925</v>
      </c>
      <c r="R586">
        <v>725</v>
      </c>
      <c r="S586">
        <v>8226</v>
      </c>
      <c r="T586">
        <v>5404</v>
      </c>
      <c r="U586">
        <v>8296</v>
      </c>
      <c r="V586">
        <v>7229</v>
      </c>
      <c r="W586">
        <v>510</v>
      </c>
      <c r="X586">
        <v>507</v>
      </c>
      <c r="Y586">
        <v>198</v>
      </c>
      <c r="Z586">
        <v>82</v>
      </c>
      <c r="AA586">
        <v>6</v>
      </c>
      <c r="AB586">
        <v>501</v>
      </c>
      <c r="AC586">
        <v>42</v>
      </c>
      <c r="AD586">
        <v>849</v>
      </c>
      <c r="AE586">
        <v>11</v>
      </c>
    </row>
    <row r="587" spans="1:31">
      <c r="A587" t="s">
        <v>108</v>
      </c>
      <c r="B587" t="s">
        <v>109</v>
      </c>
      <c r="C587">
        <v>2000</v>
      </c>
      <c r="D587">
        <v>4848</v>
      </c>
      <c r="E587">
        <v>16246</v>
      </c>
      <c r="F587">
        <v>2534</v>
      </c>
      <c r="G587">
        <v>5041</v>
      </c>
      <c r="H587">
        <v>2722</v>
      </c>
      <c r="I587">
        <v>1588</v>
      </c>
      <c r="J587">
        <v>554</v>
      </c>
      <c r="K587">
        <v>2783</v>
      </c>
      <c r="L587">
        <v>2924</v>
      </c>
      <c r="M587">
        <v>2476</v>
      </c>
      <c r="N587">
        <v>275</v>
      </c>
      <c r="O587">
        <v>2149</v>
      </c>
      <c r="P587">
        <v>3253</v>
      </c>
      <c r="Q587">
        <v>943</v>
      </c>
      <c r="R587">
        <v>738</v>
      </c>
      <c r="S587">
        <v>8224</v>
      </c>
      <c r="T587">
        <v>5719</v>
      </c>
      <c r="U587">
        <v>8077</v>
      </c>
      <c r="V587">
        <v>7314</v>
      </c>
      <c r="W587">
        <v>455</v>
      </c>
      <c r="X587">
        <v>469</v>
      </c>
      <c r="Y587">
        <v>208</v>
      </c>
      <c r="Z587">
        <v>82</v>
      </c>
      <c r="AA587">
        <v>6</v>
      </c>
      <c r="AB587">
        <v>445</v>
      </c>
      <c r="AC587">
        <v>37</v>
      </c>
      <c r="AD587">
        <v>765</v>
      </c>
      <c r="AE587">
        <v>10</v>
      </c>
    </row>
    <row r="588" spans="1:31">
      <c r="A588" t="s">
        <v>108</v>
      </c>
      <c r="B588" t="s">
        <v>109</v>
      </c>
      <c r="C588">
        <v>2001</v>
      </c>
      <c r="D588">
        <v>4847</v>
      </c>
      <c r="E588">
        <v>16495</v>
      </c>
      <c r="F588">
        <v>2528</v>
      </c>
      <c r="G588">
        <v>5092</v>
      </c>
      <c r="H588">
        <v>2734</v>
      </c>
      <c r="I588">
        <v>1599</v>
      </c>
      <c r="J588">
        <v>459</v>
      </c>
      <c r="K588">
        <v>2710</v>
      </c>
      <c r="L588">
        <v>2849</v>
      </c>
      <c r="M588">
        <v>2153</v>
      </c>
      <c r="N588">
        <v>274</v>
      </c>
      <c r="O588">
        <v>2162</v>
      </c>
      <c r="P588">
        <v>3024</v>
      </c>
      <c r="Q588">
        <v>936</v>
      </c>
      <c r="R588">
        <v>746</v>
      </c>
      <c r="S588">
        <v>8233</v>
      </c>
      <c r="T588">
        <v>6103</v>
      </c>
      <c r="U588">
        <v>7842</v>
      </c>
      <c r="V588">
        <v>7449</v>
      </c>
      <c r="W588">
        <v>375</v>
      </c>
      <c r="X588">
        <v>415</v>
      </c>
      <c r="Y588">
        <v>222</v>
      </c>
      <c r="Z588">
        <v>81</v>
      </c>
      <c r="AA588">
        <v>5</v>
      </c>
      <c r="AB588">
        <v>387</v>
      </c>
      <c r="AC588">
        <v>30</v>
      </c>
      <c r="AD588">
        <v>668</v>
      </c>
      <c r="AE588">
        <v>9</v>
      </c>
    </row>
    <row r="589" spans="1:31">
      <c r="A589" t="s">
        <v>108</v>
      </c>
      <c r="B589" t="s">
        <v>109</v>
      </c>
      <c r="C589">
        <v>2002</v>
      </c>
      <c r="D589">
        <v>4980</v>
      </c>
      <c r="E589">
        <v>17049</v>
      </c>
      <c r="F589">
        <v>2578</v>
      </c>
      <c r="G589">
        <v>5209</v>
      </c>
      <c r="H589">
        <v>2801</v>
      </c>
      <c r="I589">
        <v>1622</v>
      </c>
      <c r="J589">
        <v>371</v>
      </c>
      <c r="K589">
        <v>2717</v>
      </c>
      <c r="L589">
        <v>2859</v>
      </c>
      <c r="M589">
        <v>1963</v>
      </c>
      <c r="N589">
        <v>281</v>
      </c>
      <c r="O589">
        <v>2188</v>
      </c>
      <c r="P589">
        <v>2840</v>
      </c>
      <c r="Q589">
        <v>913</v>
      </c>
      <c r="R589">
        <v>762</v>
      </c>
      <c r="S589">
        <v>8403</v>
      </c>
      <c r="T589">
        <v>6682</v>
      </c>
      <c r="U589">
        <v>7768</v>
      </c>
      <c r="V589">
        <v>7772</v>
      </c>
      <c r="W589">
        <v>302</v>
      </c>
      <c r="X589">
        <v>376</v>
      </c>
      <c r="Y589">
        <v>235</v>
      </c>
      <c r="Z589">
        <v>87</v>
      </c>
      <c r="AA589">
        <v>4</v>
      </c>
      <c r="AB589">
        <v>352</v>
      </c>
      <c r="AC589">
        <v>23</v>
      </c>
      <c r="AD589">
        <v>602</v>
      </c>
      <c r="AE589">
        <v>8</v>
      </c>
    </row>
    <row r="590" spans="1:31">
      <c r="A590" t="s">
        <v>108</v>
      </c>
      <c r="B590" t="s">
        <v>109</v>
      </c>
      <c r="C590">
        <v>2003</v>
      </c>
      <c r="D590">
        <v>5206</v>
      </c>
      <c r="E590">
        <v>17918</v>
      </c>
      <c r="F590">
        <v>2675</v>
      </c>
      <c r="G590">
        <v>5359</v>
      </c>
      <c r="H590">
        <v>2920</v>
      </c>
      <c r="I590">
        <v>1656</v>
      </c>
      <c r="J590">
        <v>303</v>
      </c>
      <c r="K590">
        <v>2774</v>
      </c>
      <c r="L590">
        <v>2916</v>
      </c>
      <c r="M590">
        <v>1841</v>
      </c>
      <c r="N590">
        <v>296</v>
      </c>
      <c r="O590">
        <v>2216</v>
      </c>
      <c r="P590">
        <v>2680</v>
      </c>
      <c r="Q590">
        <v>875</v>
      </c>
      <c r="R590">
        <v>785</v>
      </c>
      <c r="S590">
        <v>8655</v>
      </c>
      <c r="T590">
        <v>7407</v>
      </c>
      <c r="U590">
        <v>7812</v>
      </c>
      <c r="V590">
        <v>8273</v>
      </c>
      <c r="W590">
        <v>246</v>
      </c>
      <c r="X590">
        <v>349</v>
      </c>
      <c r="Y590">
        <v>250</v>
      </c>
      <c r="Z590">
        <v>86</v>
      </c>
      <c r="AA590">
        <v>3</v>
      </c>
      <c r="AB590">
        <v>329</v>
      </c>
      <c r="AC590">
        <v>19</v>
      </c>
      <c r="AD590">
        <v>556</v>
      </c>
      <c r="AE590">
        <v>8</v>
      </c>
    </row>
    <row r="591" spans="1:31">
      <c r="A591" t="s">
        <v>108</v>
      </c>
      <c r="B591" t="s">
        <v>109</v>
      </c>
      <c r="C591">
        <v>2004</v>
      </c>
      <c r="D591">
        <v>5373</v>
      </c>
      <c r="E591">
        <v>18589</v>
      </c>
      <c r="F591">
        <v>2756</v>
      </c>
      <c r="G591">
        <v>5383</v>
      </c>
      <c r="H591">
        <v>3040</v>
      </c>
      <c r="I591">
        <v>1653</v>
      </c>
      <c r="J591">
        <v>254</v>
      </c>
      <c r="K591">
        <v>2795</v>
      </c>
      <c r="L591">
        <v>2954</v>
      </c>
      <c r="M591">
        <v>1749</v>
      </c>
      <c r="N591">
        <v>305</v>
      </c>
      <c r="O591">
        <v>2184</v>
      </c>
      <c r="P591">
        <v>2464</v>
      </c>
      <c r="Q591">
        <v>806</v>
      </c>
      <c r="R591">
        <v>791</v>
      </c>
      <c r="S591">
        <v>8788</v>
      </c>
      <c r="T591">
        <v>7986</v>
      </c>
      <c r="U591">
        <v>7767</v>
      </c>
      <c r="V591">
        <v>8694</v>
      </c>
      <c r="W591">
        <v>206</v>
      </c>
      <c r="X591">
        <v>327</v>
      </c>
      <c r="Y591">
        <v>261</v>
      </c>
      <c r="Z591">
        <v>89</v>
      </c>
      <c r="AA591">
        <v>3</v>
      </c>
      <c r="AB591">
        <v>309</v>
      </c>
      <c r="AC591">
        <v>16</v>
      </c>
      <c r="AD591">
        <v>523</v>
      </c>
      <c r="AE591">
        <v>8</v>
      </c>
    </row>
    <row r="592" spans="1:31">
      <c r="A592" t="s">
        <v>108</v>
      </c>
      <c r="B592" t="s">
        <v>109</v>
      </c>
      <c r="C592">
        <v>2005</v>
      </c>
      <c r="D592">
        <v>5645</v>
      </c>
      <c r="E592">
        <v>19162</v>
      </c>
      <c r="F592">
        <v>2835</v>
      </c>
      <c r="G592">
        <v>5562</v>
      </c>
      <c r="H592">
        <v>3121</v>
      </c>
      <c r="I592">
        <v>1682</v>
      </c>
      <c r="J592">
        <v>203</v>
      </c>
      <c r="K592">
        <v>2859</v>
      </c>
      <c r="L592">
        <v>2932</v>
      </c>
      <c r="M592">
        <v>1642</v>
      </c>
      <c r="N592">
        <v>314</v>
      </c>
      <c r="O592">
        <v>2214</v>
      </c>
      <c r="P592">
        <v>2291</v>
      </c>
      <c r="Q592">
        <v>756</v>
      </c>
      <c r="R592">
        <v>826</v>
      </c>
      <c r="S592">
        <v>9137</v>
      </c>
      <c r="T592">
        <v>8641</v>
      </c>
      <c r="U592">
        <v>7920</v>
      </c>
      <c r="V592">
        <v>9074</v>
      </c>
      <c r="W592">
        <v>164</v>
      </c>
      <c r="X592">
        <v>297</v>
      </c>
      <c r="Y592">
        <v>272</v>
      </c>
      <c r="Z592">
        <v>97</v>
      </c>
      <c r="AA592">
        <v>2</v>
      </c>
      <c r="AB592">
        <v>288</v>
      </c>
      <c r="AC592">
        <v>13</v>
      </c>
      <c r="AD592">
        <v>485</v>
      </c>
      <c r="AE592">
        <v>9</v>
      </c>
    </row>
    <row r="593" spans="1:31">
      <c r="A593" t="s">
        <v>108</v>
      </c>
      <c r="B593" t="s">
        <v>109</v>
      </c>
      <c r="C593">
        <v>2006</v>
      </c>
      <c r="D593">
        <v>5899</v>
      </c>
      <c r="E593">
        <v>19541</v>
      </c>
      <c r="F593">
        <v>2883</v>
      </c>
      <c r="G593">
        <v>5639</v>
      </c>
      <c r="H593">
        <v>3160</v>
      </c>
      <c r="I593">
        <v>1665</v>
      </c>
      <c r="J593">
        <v>165</v>
      </c>
      <c r="K593">
        <v>2880</v>
      </c>
      <c r="L593">
        <v>2921</v>
      </c>
      <c r="M593">
        <v>1542</v>
      </c>
      <c r="N593">
        <v>313</v>
      </c>
      <c r="O593">
        <v>2176</v>
      </c>
      <c r="P593">
        <v>2064</v>
      </c>
      <c r="Q593">
        <v>667</v>
      </c>
      <c r="R593">
        <v>856</v>
      </c>
      <c r="S593">
        <v>9317</v>
      </c>
      <c r="T593">
        <v>9183</v>
      </c>
      <c r="U593">
        <v>8006</v>
      </c>
      <c r="V593">
        <v>9384</v>
      </c>
      <c r="W593">
        <v>132</v>
      </c>
      <c r="X593">
        <v>262</v>
      </c>
      <c r="Y593">
        <v>280</v>
      </c>
      <c r="Z593">
        <v>97</v>
      </c>
      <c r="AA593">
        <v>2</v>
      </c>
      <c r="AB593">
        <v>264</v>
      </c>
      <c r="AC593">
        <v>11</v>
      </c>
      <c r="AD593">
        <v>453</v>
      </c>
      <c r="AE593">
        <v>8</v>
      </c>
    </row>
    <row r="594" spans="1:31">
      <c r="A594" t="s">
        <v>108</v>
      </c>
      <c r="B594" t="s">
        <v>109</v>
      </c>
      <c r="C594">
        <v>2007</v>
      </c>
      <c r="D594">
        <v>6160</v>
      </c>
      <c r="E594">
        <v>19605</v>
      </c>
      <c r="F594">
        <v>2862</v>
      </c>
      <c r="G594">
        <v>5595</v>
      </c>
      <c r="H594">
        <v>3233</v>
      </c>
      <c r="I594">
        <v>1602</v>
      </c>
      <c r="J594">
        <v>135</v>
      </c>
      <c r="K594">
        <v>2877</v>
      </c>
      <c r="L594">
        <v>2857</v>
      </c>
      <c r="M594">
        <v>1425</v>
      </c>
      <c r="N594">
        <v>313</v>
      </c>
      <c r="O594">
        <v>2062</v>
      </c>
      <c r="P594">
        <v>1789</v>
      </c>
      <c r="Q594">
        <v>528</v>
      </c>
      <c r="R594">
        <v>868</v>
      </c>
      <c r="S594">
        <v>9391</v>
      </c>
      <c r="T594">
        <v>9621</v>
      </c>
      <c r="U594">
        <v>7999</v>
      </c>
      <c r="V594">
        <v>9712</v>
      </c>
      <c r="W594">
        <v>109</v>
      </c>
      <c r="X594">
        <v>223</v>
      </c>
      <c r="Y594">
        <v>283</v>
      </c>
      <c r="Z594">
        <v>101</v>
      </c>
      <c r="AA594">
        <v>1</v>
      </c>
      <c r="AB594">
        <v>235</v>
      </c>
      <c r="AC594">
        <v>10</v>
      </c>
      <c r="AD594">
        <v>416</v>
      </c>
      <c r="AE594">
        <v>8</v>
      </c>
    </row>
    <row r="595" spans="1:31">
      <c r="A595" t="s">
        <v>108</v>
      </c>
      <c r="B595" t="s">
        <v>109</v>
      </c>
      <c r="C595">
        <v>2008</v>
      </c>
      <c r="D595">
        <v>6535</v>
      </c>
      <c r="E595">
        <v>20181</v>
      </c>
      <c r="F595">
        <v>2914</v>
      </c>
      <c r="G595">
        <v>5768</v>
      </c>
      <c r="H595">
        <v>3335</v>
      </c>
      <c r="I595">
        <v>1541</v>
      </c>
      <c r="J595">
        <v>116</v>
      </c>
      <c r="K595">
        <v>2938</v>
      </c>
      <c r="L595">
        <v>2795</v>
      </c>
      <c r="M595">
        <v>1347</v>
      </c>
      <c r="N595">
        <v>317</v>
      </c>
      <c r="O595">
        <v>2030</v>
      </c>
      <c r="P595">
        <v>1541</v>
      </c>
      <c r="Q595">
        <v>395</v>
      </c>
      <c r="R595">
        <v>909</v>
      </c>
      <c r="S595">
        <v>9753</v>
      </c>
      <c r="T595">
        <v>10180</v>
      </c>
      <c r="U595">
        <v>8103</v>
      </c>
      <c r="V595">
        <v>10316</v>
      </c>
      <c r="W595">
        <v>95</v>
      </c>
      <c r="X595">
        <v>197</v>
      </c>
      <c r="Y595">
        <v>275</v>
      </c>
      <c r="Z595">
        <v>103</v>
      </c>
      <c r="AA595">
        <v>1</v>
      </c>
      <c r="AB595">
        <v>210</v>
      </c>
      <c r="AC595">
        <v>8</v>
      </c>
      <c r="AD595">
        <v>393</v>
      </c>
      <c r="AE595">
        <v>8</v>
      </c>
    </row>
    <row r="596" spans="1:31">
      <c r="A596" t="s">
        <v>108</v>
      </c>
      <c r="B596" t="s">
        <v>109</v>
      </c>
      <c r="C596">
        <v>2009</v>
      </c>
      <c r="D596">
        <v>6854</v>
      </c>
      <c r="E596">
        <v>20708</v>
      </c>
      <c r="F596">
        <v>2964</v>
      </c>
      <c r="G596">
        <v>5917</v>
      </c>
      <c r="H596">
        <v>3419</v>
      </c>
      <c r="I596">
        <v>1483</v>
      </c>
      <c r="J596">
        <v>102</v>
      </c>
      <c r="K596">
        <v>2987</v>
      </c>
      <c r="L596">
        <v>2719</v>
      </c>
      <c r="M596">
        <v>1278</v>
      </c>
      <c r="N596">
        <v>322</v>
      </c>
      <c r="O596">
        <v>1990</v>
      </c>
      <c r="P596">
        <v>1325</v>
      </c>
      <c r="Q596">
        <v>282</v>
      </c>
      <c r="R596">
        <v>962</v>
      </c>
      <c r="S596">
        <v>9998</v>
      </c>
      <c r="T596">
        <v>10691</v>
      </c>
      <c r="U596">
        <v>8177</v>
      </c>
      <c r="V596">
        <v>10850</v>
      </c>
      <c r="W596">
        <v>85</v>
      </c>
      <c r="X596">
        <v>176</v>
      </c>
      <c r="Y596">
        <v>273</v>
      </c>
      <c r="Z596">
        <v>105</v>
      </c>
      <c r="AA596">
        <v>1</v>
      </c>
      <c r="AB596">
        <v>189</v>
      </c>
      <c r="AC596">
        <v>7</v>
      </c>
      <c r="AD596">
        <v>371</v>
      </c>
      <c r="AE596">
        <v>8</v>
      </c>
    </row>
    <row r="597" spans="1:31">
      <c r="A597" t="s">
        <v>108</v>
      </c>
      <c r="B597" t="s">
        <v>109</v>
      </c>
      <c r="C597">
        <v>2010</v>
      </c>
      <c r="D597">
        <v>7092</v>
      </c>
      <c r="E597">
        <v>21164</v>
      </c>
      <c r="F597">
        <v>3011</v>
      </c>
      <c r="G597">
        <v>6057</v>
      </c>
      <c r="H597">
        <v>3496</v>
      </c>
      <c r="I597">
        <v>1443</v>
      </c>
      <c r="J597">
        <v>92</v>
      </c>
      <c r="K597">
        <v>3021</v>
      </c>
      <c r="L597">
        <v>2665</v>
      </c>
      <c r="M597">
        <v>1232</v>
      </c>
      <c r="N597">
        <v>327</v>
      </c>
      <c r="O597">
        <v>1969</v>
      </c>
      <c r="P597">
        <v>1174</v>
      </c>
      <c r="Q597">
        <v>221</v>
      </c>
      <c r="R597">
        <v>1011</v>
      </c>
      <c r="S597">
        <v>10240</v>
      </c>
      <c r="T597">
        <v>11099</v>
      </c>
      <c r="U597">
        <v>8250</v>
      </c>
      <c r="V597">
        <v>11284</v>
      </c>
      <c r="W597">
        <v>78</v>
      </c>
      <c r="X597">
        <v>161</v>
      </c>
      <c r="Y597">
        <v>278</v>
      </c>
      <c r="Z597">
        <v>107</v>
      </c>
      <c r="AA597">
        <v>1</v>
      </c>
      <c r="AB597">
        <v>176</v>
      </c>
      <c r="AC597">
        <v>7</v>
      </c>
      <c r="AD597">
        <v>356</v>
      </c>
      <c r="AE597">
        <v>8</v>
      </c>
    </row>
    <row r="598" spans="1:31">
      <c r="A598" t="s">
        <v>108</v>
      </c>
      <c r="B598" t="s">
        <v>109</v>
      </c>
      <c r="C598">
        <v>2011</v>
      </c>
      <c r="D598">
        <v>7323</v>
      </c>
      <c r="E598">
        <v>21717</v>
      </c>
      <c r="F598">
        <v>3082</v>
      </c>
      <c r="G598">
        <v>6245</v>
      </c>
      <c r="H598">
        <v>3577</v>
      </c>
      <c r="I598">
        <v>1427</v>
      </c>
      <c r="J598">
        <v>87</v>
      </c>
      <c r="K598">
        <v>3042</v>
      </c>
      <c r="L598">
        <v>2588</v>
      </c>
      <c r="M598">
        <v>1179</v>
      </c>
      <c r="N598">
        <v>326</v>
      </c>
      <c r="O598">
        <v>1982</v>
      </c>
      <c r="P598">
        <v>1082</v>
      </c>
      <c r="Q598">
        <v>201</v>
      </c>
      <c r="R598">
        <v>1072</v>
      </c>
      <c r="S598">
        <v>10613</v>
      </c>
      <c r="T598">
        <v>11507</v>
      </c>
      <c r="U598">
        <v>8379</v>
      </c>
      <c r="V598">
        <v>11671</v>
      </c>
      <c r="W598">
        <v>74</v>
      </c>
      <c r="X598">
        <v>150</v>
      </c>
      <c r="Y598">
        <v>279</v>
      </c>
      <c r="Z598">
        <v>110</v>
      </c>
      <c r="AA598">
        <v>1</v>
      </c>
      <c r="AB598">
        <v>164</v>
      </c>
      <c r="AC598">
        <v>6</v>
      </c>
      <c r="AD598">
        <v>339</v>
      </c>
      <c r="AE598">
        <v>8</v>
      </c>
    </row>
    <row r="599" spans="1:31">
      <c r="A599" t="s">
        <v>108</v>
      </c>
      <c r="B599" t="s">
        <v>109</v>
      </c>
      <c r="C599">
        <v>2012</v>
      </c>
      <c r="D599">
        <v>7525</v>
      </c>
      <c r="E599">
        <v>22185</v>
      </c>
      <c r="F599">
        <v>3114</v>
      </c>
      <c r="G599">
        <v>6391</v>
      </c>
      <c r="H599">
        <v>3636</v>
      </c>
      <c r="I599">
        <v>1403</v>
      </c>
      <c r="J599">
        <v>82</v>
      </c>
      <c r="K599">
        <v>3055</v>
      </c>
      <c r="L599">
        <v>2496</v>
      </c>
      <c r="M599">
        <v>1124</v>
      </c>
      <c r="N599">
        <v>326</v>
      </c>
      <c r="O599">
        <v>1980</v>
      </c>
      <c r="P599">
        <v>1003</v>
      </c>
      <c r="Q599">
        <v>179</v>
      </c>
      <c r="R599">
        <v>1116</v>
      </c>
      <c r="S599">
        <v>10901</v>
      </c>
      <c r="T599">
        <v>11911</v>
      </c>
      <c r="U599">
        <v>8487</v>
      </c>
      <c r="V599">
        <v>12069</v>
      </c>
      <c r="W599">
        <v>70</v>
      </c>
      <c r="X599">
        <v>141</v>
      </c>
      <c r="Y599">
        <v>280</v>
      </c>
      <c r="Z599">
        <v>112</v>
      </c>
      <c r="AA599">
        <v>1</v>
      </c>
      <c r="AB599">
        <v>152</v>
      </c>
      <c r="AC599">
        <v>6</v>
      </c>
      <c r="AD599">
        <v>322</v>
      </c>
      <c r="AE599">
        <v>7</v>
      </c>
    </row>
    <row r="600" spans="1:31">
      <c r="A600" t="s">
        <v>108</v>
      </c>
      <c r="B600" t="s">
        <v>109</v>
      </c>
      <c r="C600">
        <v>2013</v>
      </c>
      <c r="D600">
        <v>7681</v>
      </c>
      <c r="E600">
        <v>22613</v>
      </c>
      <c r="F600">
        <v>3134</v>
      </c>
      <c r="G600">
        <v>6526</v>
      </c>
      <c r="H600">
        <v>3673</v>
      </c>
      <c r="I600">
        <v>1380</v>
      </c>
      <c r="J600">
        <v>81</v>
      </c>
      <c r="K600">
        <v>3057</v>
      </c>
      <c r="L600">
        <v>2393</v>
      </c>
      <c r="M600">
        <v>1065</v>
      </c>
      <c r="N600">
        <v>320</v>
      </c>
      <c r="O600">
        <v>1981</v>
      </c>
      <c r="P600">
        <v>937</v>
      </c>
      <c r="Q600">
        <v>162</v>
      </c>
      <c r="R600">
        <v>1170</v>
      </c>
      <c r="S600">
        <v>11056</v>
      </c>
      <c r="T600">
        <v>12317</v>
      </c>
      <c r="U600">
        <v>8563</v>
      </c>
      <c r="V600">
        <v>12379</v>
      </c>
      <c r="W600">
        <v>69</v>
      </c>
      <c r="X600">
        <v>132</v>
      </c>
      <c r="Y600">
        <v>285</v>
      </c>
      <c r="Z600">
        <v>113</v>
      </c>
      <c r="AA600">
        <v>1</v>
      </c>
      <c r="AB600">
        <v>141</v>
      </c>
      <c r="AC600">
        <v>6</v>
      </c>
      <c r="AD600">
        <v>304</v>
      </c>
      <c r="AE600">
        <v>7</v>
      </c>
    </row>
    <row r="601" spans="1:31">
      <c r="A601" t="s">
        <v>108</v>
      </c>
      <c r="B601" t="s">
        <v>109</v>
      </c>
      <c r="C601">
        <v>2014</v>
      </c>
      <c r="D601">
        <v>7840</v>
      </c>
      <c r="E601">
        <v>23186</v>
      </c>
      <c r="F601">
        <v>3172</v>
      </c>
      <c r="G601">
        <v>6699</v>
      </c>
      <c r="H601">
        <v>3718</v>
      </c>
      <c r="I601">
        <v>1376</v>
      </c>
      <c r="J601">
        <v>78</v>
      </c>
      <c r="K601">
        <v>3084</v>
      </c>
      <c r="L601">
        <v>2271</v>
      </c>
      <c r="M601">
        <v>1003</v>
      </c>
      <c r="N601">
        <v>322</v>
      </c>
      <c r="O601">
        <v>1998</v>
      </c>
      <c r="P601">
        <v>885</v>
      </c>
      <c r="Q601">
        <v>153</v>
      </c>
      <c r="R601">
        <v>1231</v>
      </c>
      <c r="S601">
        <v>11229</v>
      </c>
      <c r="T601">
        <v>12812</v>
      </c>
      <c r="U601">
        <v>8673</v>
      </c>
      <c r="V601">
        <v>12789</v>
      </c>
      <c r="W601">
        <v>67</v>
      </c>
      <c r="X601">
        <v>125</v>
      </c>
      <c r="Y601">
        <v>292</v>
      </c>
      <c r="Z601">
        <v>114</v>
      </c>
      <c r="AA601">
        <v>1</v>
      </c>
      <c r="AB601">
        <v>130</v>
      </c>
      <c r="AC601">
        <v>6</v>
      </c>
      <c r="AD601">
        <v>286</v>
      </c>
      <c r="AE601">
        <v>6</v>
      </c>
    </row>
    <row r="602" spans="1:31">
      <c r="A602" t="s">
        <v>108</v>
      </c>
      <c r="B602" t="s">
        <v>109</v>
      </c>
      <c r="C602">
        <v>2015</v>
      </c>
      <c r="D602">
        <v>7894</v>
      </c>
      <c r="E602">
        <v>23367</v>
      </c>
      <c r="F602">
        <v>3178</v>
      </c>
      <c r="G602">
        <v>6780</v>
      </c>
      <c r="H602">
        <v>3768</v>
      </c>
      <c r="I602">
        <v>1365</v>
      </c>
      <c r="J602">
        <v>75</v>
      </c>
      <c r="K602">
        <v>3086</v>
      </c>
      <c r="L602">
        <v>2159</v>
      </c>
      <c r="M602">
        <v>946</v>
      </c>
      <c r="N602">
        <v>327</v>
      </c>
      <c r="O602">
        <v>2004</v>
      </c>
      <c r="P602">
        <v>828</v>
      </c>
      <c r="Q602">
        <v>148</v>
      </c>
      <c r="R602">
        <v>1258</v>
      </c>
      <c r="S602">
        <v>11457</v>
      </c>
      <c r="T602">
        <v>13102</v>
      </c>
      <c r="U602">
        <v>8699</v>
      </c>
      <c r="V602">
        <v>13108</v>
      </c>
      <c r="W602">
        <v>64</v>
      </c>
      <c r="X602">
        <v>119</v>
      </c>
      <c r="Y602">
        <v>300</v>
      </c>
      <c r="Z602">
        <v>119</v>
      </c>
      <c r="AA602">
        <v>1</v>
      </c>
      <c r="AB602">
        <v>120</v>
      </c>
      <c r="AC602">
        <v>6</v>
      </c>
      <c r="AD602">
        <v>268</v>
      </c>
      <c r="AE602">
        <v>6</v>
      </c>
    </row>
    <row r="603" spans="1:31">
      <c r="A603" t="s">
        <v>108</v>
      </c>
      <c r="B603" t="s">
        <v>109</v>
      </c>
      <c r="C603">
        <v>2016</v>
      </c>
      <c r="D603">
        <v>7930</v>
      </c>
      <c r="E603">
        <v>23874</v>
      </c>
      <c r="F603">
        <v>3249</v>
      </c>
      <c r="G603">
        <v>6949</v>
      </c>
      <c r="H603">
        <v>3841</v>
      </c>
      <c r="I603">
        <v>1385</v>
      </c>
      <c r="J603">
        <v>72</v>
      </c>
      <c r="K603">
        <v>3125</v>
      </c>
      <c r="L603">
        <v>2031</v>
      </c>
      <c r="M603">
        <v>875</v>
      </c>
      <c r="N603">
        <v>333</v>
      </c>
      <c r="O603">
        <v>2050</v>
      </c>
      <c r="P603">
        <v>789</v>
      </c>
      <c r="Q603">
        <v>153</v>
      </c>
      <c r="R603">
        <v>1313</v>
      </c>
      <c r="S603">
        <v>11795</v>
      </c>
      <c r="T603">
        <v>13720</v>
      </c>
      <c r="U603">
        <v>8695</v>
      </c>
      <c r="V603">
        <v>13536</v>
      </c>
      <c r="W603">
        <v>62</v>
      </c>
      <c r="X603">
        <v>112</v>
      </c>
      <c r="Y603">
        <v>310</v>
      </c>
      <c r="Z603">
        <v>119</v>
      </c>
      <c r="AA603">
        <v>0</v>
      </c>
      <c r="AB603">
        <v>110</v>
      </c>
      <c r="AC603">
        <v>5</v>
      </c>
      <c r="AD603">
        <v>248</v>
      </c>
      <c r="AE603">
        <v>6</v>
      </c>
    </row>
    <row r="604" spans="1:31">
      <c r="A604" t="s">
        <v>108</v>
      </c>
      <c r="B604" t="s">
        <v>109</v>
      </c>
      <c r="C604">
        <v>2017</v>
      </c>
      <c r="D604">
        <v>7964</v>
      </c>
      <c r="E604">
        <v>24291</v>
      </c>
      <c r="F604">
        <v>3297</v>
      </c>
      <c r="G604">
        <v>7112</v>
      </c>
      <c r="H604">
        <v>3936</v>
      </c>
      <c r="I604">
        <v>1408</v>
      </c>
      <c r="J604">
        <v>68</v>
      </c>
      <c r="K604">
        <v>3166</v>
      </c>
      <c r="L604">
        <v>1886</v>
      </c>
      <c r="M604">
        <v>799</v>
      </c>
      <c r="N604">
        <v>340</v>
      </c>
      <c r="O604">
        <v>2097</v>
      </c>
      <c r="P604">
        <v>757</v>
      </c>
      <c r="Q604">
        <v>157</v>
      </c>
      <c r="R604">
        <v>1352</v>
      </c>
      <c r="S604">
        <v>12229</v>
      </c>
      <c r="T604">
        <v>14300</v>
      </c>
      <c r="U604">
        <v>8696</v>
      </c>
      <c r="V604">
        <v>13976</v>
      </c>
      <c r="W604">
        <v>58</v>
      </c>
      <c r="X604">
        <v>105</v>
      </c>
      <c r="Y604">
        <v>323</v>
      </c>
      <c r="Z604">
        <v>121</v>
      </c>
      <c r="AA604">
        <v>0</v>
      </c>
      <c r="AB604">
        <v>99</v>
      </c>
      <c r="AC604">
        <v>5</v>
      </c>
      <c r="AD604">
        <v>227</v>
      </c>
      <c r="AE604">
        <v>5</v>
      </c>
    </row>
    <row r="605" spans="1:31">
      <c r="A605" t="s">
        <v>108</v>
      </c>
      <c r="B605" t="s">
        <v>109</v>
      </c>
      <c r="C605">
        <v>2018</v>
      </c>
      <c r="D605">
        <v>7859</v>
      </c>
      <c r="E605">
        <v>23771</v>
      </c>
      <c r="F605">
        <v>3186</v>
      </c>
      <c r="G605">
        <v>6997</v>
      </c>
      <c r="H605">
        <v>3970</v>
      </c>
      <c r="I605">
        <v>1384</v>
      </c>
      <c r="J605">
        <v>64</v>
      </c>
      <c r="K605">
        <v>3118</v>
      </c>
      <c r="L605">
        <v>1748</v>
      </c>
      <c r="M605">
        <v>732</v>
      </c>
      <c r="N605">
        <v>345</v>
      </c>
      <c r="O605">
        <v>2051</v>
      </c>
      <c r="P605">
        <v>702</v>
      </c>
      <c r="Q605">
        <v>153</v>
      </c>
      <c r="R605">
        <v>1306</v>
      </c>
      <c r="S605">
        <v>12208</v>
      </c>
      <c r="T605">
        <v>14203</v>
      </c>
      <c r="U605">
        <v>8559</v>
      </c>
      <c r="V605">
        <v>14030</v>
      </c>
      <c r="W605">
        <v>54</v>
      </c>
      <c r="X605">
        <v>97</v>
      </c>
      <c r="Y605">
        <v>334</v>
      </c>
      <c r="Z605">
        <v>120</v>
      </c>
      <c r="AA605">
        <v>0</v>
      </c>
      <c r="AB605">
        <v>89</v>
      </c>
      <c r="AC605">
        <v>5</v>
      </c>
      <c r="AD605">
        <v>208</v>
      </c>
      <c r="AE605">
        <v>5</v>
      </c>
    </row>
    <row r="606" spans="1:31">
      <c r="A606" t="s">
        <v>108</v>
      </c>
      <c r="B606" t="s">
        <v>109</v>
      </c>
      <c r="C606">
        <v>2019</v>
      </c>
      <c r="D606">
        <v>8004</v>
      </c>
      <c r="E606">
        <v>23865</v>
      </c>
      <c r="F606">
        <v>3168</v>
      </c>
      <c r="G606">
        <v>7060</v>
      </c>
      <c r="H606">
        <v>4044</v>
      </c>
      <c r="I606">
        <v>1393</v>
      </c>
      <c r="J606">
        <v>60</v>
      </c>
      <c r="K606">
        <v>3138</v>
      </c>
      <c r="L606">
        <v>1612</v>
      </c>
      <c r="M606">
        <v>674</v>
      </c>
      <c r="N606">
        <v>352</v>
      </c>
      <c r="O606">
        <v>2056</v>
      </c>
      <c r="P606">
        <v>666</v>
      </c>
      <c r="Q606">
        <v>156</v>
      </c>
      <c r="R606">
        <v>1312</v>
      </c>
      <c r="S606">
        <v>12497</v>
      </c>
      <c r="T606">
        <v>14434</v>
      </c>
      <c r="U606">
        <v>8643</v>
      </c>
      <c r="V606">
        <v>14333</v>
      </c>
      <c r="W606">
        <v>51</v>
      </c>
      <c r="X606">
        <v>92</v>
      </c>
      <c r="Y606">
        <v>347</v>
      </c>
      <c r="Z606">
        <v>121</v>
      </c>
      <c r="AA606">
        <v>0</v>
      </c>
      <c r="AB606">
        <v>81</v>
      </c>
      <c r="AC606">
        <v>4</v>
      </c>
      <c r="AD606">
        <v>192</v>
      </c>
      <c r="AE606">
        <v>5</v>
      </c>
    </row>
    <row r="607" spans="1:31">
      <c r="A607" t="s">
        <v>110</v>
      </c>
      <c r="B607" t="s">
        <v>111</v>
      </c>
      <c r="C607">
        <v>1990</v>
      </c>
      <c r="D607">
        <v>60</v>
      </c>
      <c r="E607">
        <v>273</v>
      </c>
      <c r="F607">
        <v>24</v>
      </c>
      <c r="G607">
        <v>48</v>
      </c>
      <c r="H607">
        <v>103</v>
      </c>
      <c r="I607">
        <v>21</v>
      </c>
      <c r="J607">
        <v>5</v>
      </c>
      <c r="K607">
        <v>20</v>
      </c>
      <c r="L607">
        <v>45</v>
      </c>
      <c r="M607">
        <v>13</v>
      </c>
      <c r="N607">
        <v>62</v>
      </c>
      <c r="O607">
        <v>20</v>
      </c>
      <c r="P607">
        <v>8</v>
      </c>
      <c r="Q607">
        <v>9</v>
      </c>
      <c r="R607">
        <v>28</v>
      </c>
      <c r="S607">
        <v>93</v>
      </c>
      <c r="T607">
        <v>174</v>
      </c>
      <c r="U607">
        <v>68</v>
      </c>
      <c r="V607">
        <v>187</v>
      </c>
      <c r="W607">
        <v>2</v>
      </c>
      <c r="X607">
        <v>5</v>
      </c>
      <c r="Y607">
        <v>4</v>
      </c>
      <c r="Z607">
        <v>6</v>
      </c>
      <c r="AA607">
        <v>0</v>
      </c>
      <c r="AB607">
        <v>1</v>
      </c>
      <c r="AC607">
        <v>0</v>
      </c>
      <c r="AD607">
        <v>2</v>
      </c>
      <c r="AE607">
        <v>0</v>
      </c>
    </row>
    <row r="608" spans="1:31">
      <c r="A608" t="s">
        <v>110</v>
      </c>
      <c r="B608" t="s">
        <v>111</v>
      </c>
      <c r="C608">
        <v>1991</v>
      </c>
      <c r="D608">
        <v>62</v>
      </c>
      <c r="E608">
        <v>275</v>
      </c>
      <c r="F608">
        <v>24</v>
      </c>
      <c r="G608">
        <v>49</v>
      </c>
      <c r="H608">
        <v>100</v>
      </c>
      <c r="I608">
        <v>22</v>
      </c>
      <c r="J608">
        <v>5</v>
      </c>
      <c r="K608">
        <v>21</v>
      </c>
      <c r="L608">
        <v>47</v>
      </c>
      <c r="M608">
        <v>14</v>
      </c>
      <c r="N608">
        <v>79</v>
      </c>
      <c r="O608">
        <v>19</v>
      </c>
      <c r="P608">
        <v>8</v>
      </c>
      <c r="Q608">
        <v>9</v>
      </c>
      <c r="R608">
        <v>29</v>
      </c>
      <c r="S608">
        <v>92</v>
      </c>
      <c r="T608">
        <v>180</v>
      </c>
      <c r="U608">
        <v>69</v>
      </c>
      <c r="V608">
        <v>189</v>
      </c>
      <c r="W608">
        <v>2</v>
      </c>
      <c r="X608">
        <v>5</v>
      </c>
      <c r="Y608">
        <v>5</v>
      </c>
      <c r="Z608">
        <v>7</v>
      </c>
      <c r="AA608">
        <v>0</v>
      </c>
      <c r="AB608">
        <v>1</v>
      </c>
      <c r="AC608">
        <v>0</v>
      </c>
      <c r="AD608">
        <v>2</v>
      </c>
      <c r="AE608">
        <v>1</v>
      </c>
    </row>
    <row r="609" spans="1:31">
      <c r="A609" t="s">
        <v>110</v>
      </c>
      <c r="B609" t="s">
        <v>111</v>
      </c>
      <c r="C609">
        <v>1992</v>
      </c>
      <c r="D609">
        <v>63</v>
      </c>
      <c r="E609">
        <v>279</v>
      </c>
      <c r="F609">
        <v>25</v>
      </c>
      <c r="G609">
        <v>50</v>
      </c>
      <c r="H609">
        <v>99</v>
      </c>
      <c r="I609">
        <v>23</v>
      </c>
      <c r="J609">
        <v>5</v>
      </c>
      <c r="K609">
        <v>21</v>
      </c>
      <c r="L609">
        <v>47</v>
      </c>
      <c r="M609">
        <v>14</v>
      </c>
      <c r="N609">
        <v>100</v>
      </c>
      <c r="O609">
        <v>19</v>
      </c>
      <c r="P609">
        <v>8</v>
      </c>
      <c r="Q609">
        <v>10</v>
      </c>
      <c r="R609">
        <v>29</v>
      </c>
      <c r="S609">
        <v>92</v>
      </c>
      <c r="T609">
        <v>187</v>
      </c>
      <c r="U609">
        <v>70</v>
      </c>
      <c r="V609">
        <v>191</v>
      </c>
      <c r="W609">
        <v>2</v>
      </c>
      <c r="X609">
        <v>6</v>
      </c>
      <c r="Y609">
        <v>6</v>
      </c>
      <c r="Z609">
        <v>7</v>
      </c>
      <c r="AA609">
        <v>0</v>
      </c>
      <c r="AB609">
        <v>1</v>
      </c>
      <c r="AC609">
        <v>0</v>
      </c>
      <c r="AD609">
        <v>3</v>
      </c>
      <c r="AE609">
        <v>1</v>
      </c>
    </row>
    <row r="610" spans="1:31">
      <c r="A610" t="s">
        <v>110</v>
      </c>
      <c r="B610" t="s">
        <v>111</v>
      </c>
      <c r="C610">
        <v>1993</v>
      </c>
      <c r="D610">
        <v>65</v>
      </c>
      <c r="E610">
        <v>286</v>
      </c>
      <c r="F610">
        <v>25</v>
      </c>
      <c r="G610">
        <v>51</v>
      </c>
      <c r="H610">
        <v>100</v>
      </c>
      <c r="I610">
        <v>24</v>
      </c>
      <c r="J610">
        <v>6</v>
      </c>
      <c r="K610">
        <v>22</v>
      </c>
      <c r="L610">
        <v>45</v>
      </c>
      <c r="M610">
        <v>14</v>
      </c>
      <c r="N610">
        <v>132</v>
      </c>
      <c r="O610">
        <v>19</v>
      </c>
      <c r="P610">
        <v>7</v>
      </c>
      <c r="Q610">
        <v>11</v>
      </c>
      <c r="R610">
        <v>31</v>
      </c>
      <c r="S610">
        <v>93</v>
      </c>
      <c r="T610">
        <v>197</v>
      </c>
      <c r="U610">
        <v>72</v>
      </c>
      <c r="V610">
        <v>198</v>
      </c>
      <c r="W610">
        <v>2</v>
      </c>
      <c r="X610">
        <v>6</v>
      </c>
      <c r="Y610">
        <v>7</v>
      </c>
      <c r="Z610">
        <v>7</v>
      </c>
      <c r="AA610">
        <v>0</v>
      </c>
      <c r="AB610">
        <v>1</v>
      </c>
      <c r="AC610">
        <v>0</v>
      </c>
      <c r="AD610">
        <v>3</v>
      </c>
      <c r="AE610">
        <v>1</v>
      </c>
    </row>
    <row r="611" spans="1:31">
      <c r="A611" t="s">
        <v>110</v>
      </c>
      <c r="B611" t="s">
        <v>111</v>
      </c>
      <c r="C611">
        <v>1994</v>
      </c>
      <c r="D611">
        <v>67</v>
      </c>
      <c r="E611">
        <v>293</v>
      </c>
      <c r="F611">
        <v>26</v>
      </c>
      <c r="G611">
        <v>53</v>
      </c>
      <c r="H611">
        <v>100</v>
      </c>
      <c r="I611">
        <v>25</v>
      </c>
      <c r="J611">
        <v>5</v>
      </c>
      <c r="K611">
        <v>22</v>
      </c>
      <c r="L611">
        <v>42</v>
      </c>
      <c r="M611">
        <v>14</v>
      </c>
      <c r="N611">
        <v>156</v>
      </c>
      <c r="O611">
        <v>19</v>
      </c>
      <c r="P611">
        <v>7</v>
      </c>
      <c r="Q611">
        <v>11</v>
      </c>
      <c r="R611">
        <v>32</v>
      </c>
      <c r="S611">
        <v>95</v>
      </c>
      <c r="T611">
        <v>206</v>
      </c>
      <c r="U611">
        <v>73</v>
      </c>
      <c r="V611">
        <v>204</v>
      </c>
      <c r="W611">
        <v>2</v>
      </c>
      <c r="X611">
        <v>6</v>
      </c>
      <c r="Y611">
        <v>8</v>
      </c>
      <c r="Z611">
        <v>7</v>
      </c>
      <c r="AA611">
        <v>0</v>
      </c>
      <c r="AB611">
        <v>1</v>
      </c>
      <c r="AC611">
        <v>0</v>
      </c>
      <c r="AD611">
        <v>2</v>
      </c>
      <c r="AE611">
        <v>1</v>
      </c>
    </row>
    <row r="612" spans="1:31">
      <c r="A612" t="s">
        <v>110</v>
      </c>
      <c r="B612" t="s">
        <v>111</v>
      </c>
      <c r="C612">
        <v>1995</v>
      </c>
      <c r="D612">
        <v>68</v>
      </c>
      <c r="E612">
        <v>299</v>
      </c>
      <c r="F612">
        <v>26</v>
      </c>
      <c r="G612">
        <v>54</v>
      </c>
      <c r="H612">
        <v>101</v>
      </c>
      <c r="I612">
        <v>26</v>
      </c>
      <c r="J612">
        <v>5</v>
      </c>
      <c r="K612">
        <v>23</v>
      </c>
      <c r="L612">
        <v>39</v>
      </c>
      <c r="M612">
        <v>13</v>
      </c>
      <c r="N612">
        <v>163</v>
      </c>
      <c r="O612">
        <v>19</v>
      </c>
      <c r="P612">
        <v>7</v>
      </c>
      <c r="Q612">
        <v>12</v>
      </c>
      <c r="R612">
        <v>33</v>
      </c>
      <c r="S612">
        <v>96</v>
      </c>
      <c r="T612">
        <v>212</v>
      </c>
      <c r="U612">
        <v>74</v>
      </c>
      <c r="V612">
        <v>209</v>
      </c>
      <c r="W612">
        <v>2</v>
      </c>
      <c r="X612">
        <v>6</v>
      </c>
      <c r="Y612">
        <v>9</v>
      </c>
      <c r="Z612">
        <v>7</v>
      </c>
      <c r="AA612">
        <v>0</v>
      </c>
      <c r="AB612">
        <v>1</v>
      </c>
      <c r="AC612">
        <v>0</v>
      </c>
      <c r="AD612">
        <v>2</v>
      </c>
      <c r="AE612">
        <v>1</v>
      </c>
    </row>
    <row r="613" spans="1:31">
      <c r="A613" t="s">
        <v>110</v>
      </c>
      <c r="B613" t="s">
        <v>111</v>
      </c>
      <c r="C613">
        <v>1996</v>
      </c>
      <c r="D613">
        <v>71</v>
      </c>
      <c r="E613">
        <v>314</v>
      </c>
      <c r="F613">
        <v>28</v>
      </c>
      <c r="G613">
        <v>57</v>
      </c>
      <c r="H613">
        <v>101</v>
      </c>
      <c r="I613">
        <v>27</v>
      </c>
      <c r="J613">
        <v>5</v>
      </c>
      <c r="K613">
        <v>24</v>
      </c>
      <c r="L613">
        <v>38</v>
      </c>
      <c r="M613">
        <v>13</v>
      </c>
      <c r="N613">
        <v>193</v>
      </c>
      <c r="O613">
        <v>19</v>
      </c>
      <c r="P613">
        <v>7</v>
      </c>
      <c r="Q613">
        <v>12</v>
      </c>
      <c r="R613">
        <v>35</v>
      </c>
      <c r="S613">
        <v>99</v>
      </c>
      <c r="T613">
        <v>227</v>
      </c>
      <c r="U613">
        <v>78</v>
      </c>
      <c r="V613">
        <v>222</v>
      </c>
      <c r="W613">
        <v>2</v>
      </c>
      <c r="X613">
        <v>6</v>
      </c>
      <c r="Y613">
        <v>10</v>
      </c>
      <c r="Z613">
        <v>8</v>
      </c>
      <c r="AA613">
        <v>0</v>
      </c>
      <c r="AB613">
        <v>1</v>
      </c>
      <c r="AC613">
        <v>0</v>
      </c>
      <c r="AD613">
        <v>2</v>
      </c>
      <c r="AE613">
        <v>0</v>
      </c>
    </row>
    <row r="614" spans="1:31">
      <c r="A614" t="s">
        <v>110</v>
      </c>
      <c r="B614" t="s">
        <v>111</v>
      </c>
      <c r="C614">
        <v>1997</v>
      </c>
      <c r="D614">
        <v>71</v>
      </c>
      <c r="E614">
        <v>318</v>
      </c>
      <c r="F614">
        <v>28</v>
      </c>
      <c r="G614">
        <v>57</v>
      </c>
      <c r="H614">
        <v>101</v>
      </c>
      <c r="I614">
        <v>27</v>
      </c>
      <c r="J614">
        <v>5</v>
      </c>
      <c r="K614">
        <v>23</v>
      </c>
      <c r="L614">
        <v>36</v>
      </c>
      <c r="M614">
        <v>12</v>
      </c>
      <c r="N614">
        <v>167</v>
      </c>
      <c r="O614">
        <v>18</v>
      </c>
      <c r="P614">
        <v>6</v>
      </c>
      <c r="Q614">
        <v>12</v>
      </c>
      <c r="R614">
        <v>35</v>
      </c>
      <c r="S614">
        <v>97</v>
      </c>
      <c r="T614">
        <v>223</v>
      </c>
      <c r="U614">
        <v>77</v>
      </c>
      <c r="V614">
        <v>224</v>
      </c>
      <c r="W614">
        <v>2</v>
      </c>
      <c r="X614">
        <v>5</v>
      </c>
      <c r="Y614">
        <v>9</v>
      </c>
      <c r="Z614">
        <v>8</v>
      </c>
      <c r="AA614">
        <v>0</v>
      </c>
      <c r="AB614">
        <v>1</v>
      </c>
      <c r="AC614">
        <v>0</v>
      </c>
      <c r="AD614">
        <v>2</v>
      </c>
      <c r="AE614">
        <v>1</v>
      </c>
    </row>
    <row r="615" spans="1:31">
      <c r="A615" t="s">
        <v>110</v>
      </c>
      <c r="B615" t="s">
        <v>111</v>
      </c>
      <c r="C615">
        <v>1998</v>
      </c>
      <c r="D615">
        <v>73</v>
      </c>
      <c r="E615">
        <v>327</v>
      </c>
      <c r="F615">
        <v>28</v>
      </c>
      <c r="G615">
        <v>58</v>
      </c>
      <c r="H615">
        <v>102</v>
      </c>
      <c r="I615">
        <v>27</v>
      </c>
      <c r="J615">
        <v>4</v>
      </c>
      <c r="K615">
        <v>24</v>
      </c>
      <c r="L615">
        <v>33</v>
      </c>
      <c r="M615">
        <v>12</v>
      </c>
      <c r="N615">
        <v>160</v>
      </c>
      <c r="O615">
        <v>17</v>
      </c>
      <c r="P615">
        <v>5</v>
      </c>
      <c r="Q615">
        <v>13</v>
      </c>
      <c r="R615">
        <v>36</v>
      </c>
      <c r="S615">
        <v>98</v>
      </c>
      <c r="T615">
        <v>228</v>
      </c>
      <c r="U615">
        <v>78</v>
      </c>
      <c r="V615">
        <v>232</v>
      </c>
      <c r="W615">
        <v>1</v>
      </c>
      <c r="X615">
        <v>5</v>
      </c>
      <c r="Y615">
        <v>9</v>
      </c>
      <c r="Z615">
        <v>9</v>
      </c>
      <c r="AA615">
        <v>0</v>
      </c>
      <c r="AB615">
        <v>1</v>
      </c>
      <c r="AC615">
        <v>0</v>
      </c>
      <c r="AD615">
        <v>2</v>
      </c>
      <c r="AE615">
        <v>1</v>
      </c>
    </row>
    <row r="616" spans="1:31">
      <c r="A616" t="s">
        <v>110</v>
      </c>
      <c r="B616" t="s">
        <v>111</v>
      </c>
      <c r="C616">
        <v>1999</v>
      </c>
      <c r="D616">
        <v>76</v>
      </c>
      <c r="E616">
        <v>348</v>
      </c>
      <c r="F616">
        <v>30</v>
      </c>
      <c r="G616">
        <v>62</v>
      </c>
      <c r="H616">
        <v>103</v>
      </c>
      <c r="I616">
        <v>28</v>
      </c>
      <c r="J616">
        <v>4</v>
      </c>
      <c r="K616">
        <v>25</v>
      </c>
      <c r="L616">
        <v>30</v>
      </c>
      <c r="M616">
        <v>11</v>
      </c>
      <c r="N616">
        <v>219</v>
      </c>
      <c r="O616">
        <v>17</v>
      </c>
      <c r="P616">
        <v>5</v>
      </c>
      <c r="Q616">
        <v>14</v>
      </c>
      <c r="R616">
        <v>38</v>
      </c>
      <c r="S616">
        <v>102</v>
      </c>
      <c r="T616">
        <v>240</v>
      </c>
      <c r="U616">
        <v>81</v>
      </c>
      <c r="V616">
        <v>246</v>
      </c>
      <c r="W616">
        <v>1</v>
      </c>
      <c r="X616">
        <v>5</v>
      </c>
      <c r="Y616">
        <v>12</v>
      </c>
      <c r="Z616">
        <v>9</v>
      </c>
      <c r="AA616">
        <v>0</v>
      </c>
      <c r="AB616">
        <v>1</v>
      </c>
      <c r="AC616">
        <v>0</v>
      </c>
      <c r="AD616">
        <v>2</v>
      </c>
      <c r="AE616">
        <v>1</v>
      </c>
    </row>
    <row r="617" spans="1:31">
      <c r="A617" t="s">
        <v>110</v>
      </c>
      <c r="B617" t="s">
        <v>111</v>
      </c>
      <c r="C617">
        <v>2000</v>
      </c>
      <c r="D617">
        <v>74</v>
      </c>
      <c r="E617">
        <v>347</v>
      </c>
      <c r="F617">
        <v>30</v>
      </c>
      <c r="G617">
        <v>60</v>
      </c>
      <c r="H617">
        <v>102</v>
      </c>
      <c r="I617">
        <v>27</v>
      </c>
      <c r="J617">
        <v>3</v>
      </c>
      <c r="K617">
        <v>24</v>
      </c>
      <c r="L617">
        <v>27</v>
      </c>
      <c r="M617">
        <v>10</v>
      </c>
      <c r="N617">
        <v>217</v>
      </c>
      <c r="O617">
        <v>15</v>
      </c>
      <c r="P617">
        <v>4</v>
      </c>
      <c r="Q617">
        <v>13</v>
      </c>
      <c r="R617">
        <v>38</v>
      </c>
      <c r="S617">
        <v>99</v>
      </c>
      <c r="T617">
        <v>238</v>
      </c>
      <c r="U617">
        <v>79</v>
      </c>
      <c r="V617">
        <v>246</v>
      </c>
      <c r="W617">
        <v>1</v>
      </c>
      <c r="X617">
        <v>5</v>
      </c>
      <c r="Y617">
        <v>12</v>
      </c>
      <c r="Z617">
        <v>9</v>
      </c>
      <c r="AA617">
        <v>0</v>
      </c>
      <c r="AB617">
        <v>0</v>
      </c>
      <c r="AC617">
        <v>0</v>
      </c>
      <c r="AD617">
        <v>1</v>
      </c>
      <c r="AE617">
        <v>1</v>
      </c>
    </row>
    <row r="618" spans="1:31">
      <c r="A618" t="s">
        <v>110</v>
      </c>
      <c r="B618" t="s">
        <v>111</v>
      </c>
      <c r="C618">
        <v>2001</v>
      </c>
      <c r="D618">
        <v>76</v>
      </c>
      <c r="E618">
        <v>366</v>
      </c>
      <c r="F618">
        <v>31</v>
      </c>
      <c r="G618">
        <v>62</v>
      </c>
      <c r="H618">
        <v>103</v>
      </c>
      <c r="I618">
        <v>27</v>
      </c>
      <c r="J618">
        <v>3</v>
      </c>
      <c r="K618">
        <v>25</v>
      </c>
      <c r="L618">
        <v>27</v>
      </c>
      <c r="M618">
        <v>10</v>
      </c>
      <c r="N618">
        <v>221</v>
      </c>
      <c r="O618">
        <v>14</v>
      </c>
      <c r="P618">
        <v>4</v>
      </c>
      <c r="Q618">
        <v>14</v>
      </c>
      <c r="R618">
        <v>39</v>
      </c>
      <c r="S618">
        <v>103</v>
      </c>
      <c r="T618">
        <v>245</v>
      </c>
      <c r="U618">
        <v>80</v>
      </c>
      <c r="V618">
        <v>258</v>
      </c>
      <c r="W618">
        <v>1</v>
      </c>
      <c r="X618">
        <v>5</v>
      </c>
      <c r="Y618">
        <v>12</v>
      </c>
      <c r="Z618">
        <v>10</v>
      </c>
      <c r="AA618">
        <v>0</v>
      </c>
      <c r="AB618">
        <v>0</v>
      </c>
      <c r="AC618">
        <v>0</v>
      </c>
      <c r="AD618">
        <v>1</v>
      </c>
      <c r="AE618">
        <v>1</v>
      </c>
    </row>
    <row r="619" spans="1:31">
      <c r="A619" t="s">
        <v>110</v>
      </c>
      <c r="B619" t="s">
        <v>111</v>
      </c>
      <c r="C619">
        <v>2002</v>
      </c>
      <c r="D619">
        <v>74</v>
      </c>
      <c r="E619">
        <v>373</v>
      </c>
      <c r="F619">
        <v>32</v>
      </c>
      <c r="G619">
        <v>62</v>
      </c>
      <c r="H619">
        <v>102</v>
      </c>
      <c r="I619">
        <v>26</v>
      </c>
      <c r="J619">
        <v>3</v>
      </c>
      <c r="K619">
        <v>24</v>
      </c>
      <c r="L619">
        <v>28</v>
      </c>
      <c r="M619">
        <v>10</v>
      </c>
      <c r="N619">
        <v>192</v>
      </c>
      <c r="O619">
        <v>13</v>
      </c>
      <c r="P619">
        <v>4</v>
      </c>
      <c r="Q619">
        <v>14</v>
      </c>
      <c r="R619">
        <v>39</v>
      </c>
      <c r="S619">
        <v>101</v>
      </c>
      <c r="T619">
        <v>239</v>
      </c>
      <c r="U619">
        <v>78</v>
      </c>
      <c r="V619">
        <v>259</v>
      </c>
      <c r="W619">
        <v>1</v>
      </c>
      <c r="X619">
        <v>5</v>
      </c>
      <c r="Y619">
        <v>11</v>
      </c>
      <c r="Z619">
        <v>10</v>
      </c>
      <c r="AA619">
        <v>0</v>
      </c>
      <c r="AB619">
        <v>0</v>
      </c>
      <c r="AC619">
        <v>0</v>
      </c>
      <c r="AD619">
        <v>1</v>
      </c>
      <c r="AE619">
        <v>0</v>
      </c>
    </row>
    <row r="620" spans="1:31">
      <c r="A620" t="s">
        <v>110</v>
      </c>
      <c r="B620" t="s">
        <v>111</v>
      </c>
      <c r="C620">
        <v>2003</v>
      </c>
      <c r="D620">
        <v>74</v>
      </c>
      <c r="E620">
        <v>376</v>
      </c>
      <c r="F620">
        <v>32</v>
      </c>
      <c r="G620">
        <v>61</v>
      </c>
      <c r="H620">
        <v>101</v>
      </c>
      <c r="I620">
        <v>26</v>
      </c>
      <c r="J620">
        <v>3</v>
      </c>
      <c r="K620">
        <v>24</v>
      </c>
      <c r="L620">
        <v>28</v>
      </c>
      <c r="M620">
        <v>10</v>
      </c>
      <c r="N620">
        <v>176</v>
      </c>
      <c r="O620">
        <v>12</v>
      </c>
      <c r="P620">
        <v>4</v>
      </c>
      <c r="Q620">
        <v>14</v>
      </c>
      <c r="R620">
        <v>39</v>
      </c>
      <c r="S620">
        <v>101</v>
      </c>
      <c r="T620">
        <v>246</v>
      </c>
      <c r="U620">
        <v>78</v>
      </c>
      <c r="V620">
        <v>267</v>
      </c>
      <c r="W620">
        <v>1</v>
      </c>
      <c r="X620">
        <v>5</v>
      </c>
      <c r="Y620">
        <v>10</v>
      </c>
      <c r="Z620">
        <v>8</v>
      </c>
      <c r="AA620">
        <v>0</v>
      </c>
      <c r="AB620">
        <v>0</v>
      </c>
      <c r="AC620">
        <v>0</v>
      </c>
      <c r="AD620">
        <v>1</v>
      </c>
      <c r="AE620">
        <v>1</v>
      </c>
    </row>
    <row r="621" spans="1:31">
      <c r="A621" t="s">
        <v>110</v>
      </c>
      <c r="B621" t="s">
        <v>111</v>
      </c>
      <c r="C621">
        <v>2004</v>
      </c>
      <c r="D621">
        <v>75</v>
      </c>
      <c r="E621">
        <v>385</v>
      </c>
      <c r="F621">
        <v>32</v>
      </c>
      <c r="G621">
        <v>62</v>
      </c>
      <c r="H621">
        <v>102</v>
      </c>
      <c r="I621">
        <v>26</v>
      </c>
      <c r="J621">
        <v>3</v>
      </c>
      <c r="K621">
        <v>25</v>
      </c>
      <c r="L621">
        <v>29</v>
      </c>
      <c r="M621">
        <v>10</v>
      </c>
      <c r="N621">
        <v>176</v>
      </c>
      <c r="O621">
        <v>10</v>
      </c>
      <c r="P621">
        <v>4</v>
      </c>
      <c r="Q621">
        <v>14</v>
      </c>
      <c r="R621">
        <v>40</v>
      </c>
      <c r="S621">
        <v>104</v>
      </c>
      <c r="T621">
        <v>254</v>
      </c>
      <c r="U621">
        <v>78</v>
      </c>
      <c r="V621">
        <v>278</v>
      </c>
      <c r="W621">
        <v>1</v>
      </c>
      <c r="X621">
        <v>5</v>
      </c>
      <c r="Y621">
        <v>10</v>
      </c>
      <c r="Z621">
        <v>8</v>
      </c>
      <c r="AA621">
        <v>0</v>
      </c>
      <c r="AB621">
        <v>0</v>
      </c>
      <c r="AC621">
        <v>0</v>
      </c>
      <c r="AD621">
        <v>1</v>
      </c>
      <c r="AE621">
        <v>1</v>
      </c>
    </row>
    <row r="622" spans="1:31">
      <c r="A622" t="s">
        <v>110</v>
      </c>
      <c r="B622" t="s">
        <v>111</v>
      </c>
      <c r="C622">
        <v>2005</v>
      </c>
      <c r="D622">
        <v>73</v>
      </c>
      <c r="E622">
        <v>377</v>
      </c>
      <c r="F622">
        <v>31</v>
      </c>
      <c r="G622">
        <v>61</v>
      </c>
      <c r="H622">
        <v>103</v>
      </c>
      <c r="I622">
        <v>26</v>
      </c>
      <c r="J622">
        <v>3</v>
      </c>
      <c r="K622">
        <v>24</v>
      </c>
      <c r="L622">
        <v>28</v>
      </c>
      <c r="M622">
        <v>9</v>
      </c>
      <c r="N622">
        <v>148</v>
      </c>
      <c r="O622">
        <v>9</v>
      </c>
      <c r="P622">
        <v>3</v>
      </c>
      <c r="Q622">
        <v>14</v>
      </c>
      <c r="R622">
        <v>38</v>
      </c>
      <c r="S622">
        <v>103</v>
      </c>
      <c r="T622">
        <v>250</v>
      </c>
      <c r="U622">
        <v>76</v>
      </c>
      <c r="V622">
        <v>279</v>
      </c>
      <c r="W622">
        <v>1</v>
      </c>
      <c r="X622">
        <v>5</v>
      </c>
      <c r="Y622">
        <v>9</v>
      </c>
      <c r="Z622">
        <v>8</v>
      </c>
      <c r="AA622">
        <v>0</v>
      </c>
      <c r="AB622">
        <v>0</v>
      </c>
      <c r="AC622">
        <v>0</v>
      </c>
      <c r="AD622">
        <v>1</v>
      </c>
      <c r="AE622">
        <v>1</v>
      </c>
    </row>
    <row r="623" spans="1:31">
      <c r="A623" t="s">
        <v>110</v>
      </c>
      <c r="B623" t="s">
        <v>111</v>
      </c>
      <c r="C623">
        <v>2006</v>
      </c>
      <c r="D623">
        <v>74</v>
      </c>
      <c r="E623">
        <v>388</v>
      </c>
      <c r="F623">
        <v>32</v>
      </c>
      <c r="G623">
        <v>63</v>
      </c>
      <c r="H623">
        <v>106</v>
      </c>
      <c r="I623">
        <v>26</v>
      </c>
      <c r="J623">
        <v>3</v>
      </c>
      <c r="K623">
        <v>25</v>
      </c>
      <c r="L623">
        <v>27</v>
      </c>
      <c r="M623">
        <v>9</v>
      </c>
      <c r="N623">
        <v>163</v>
      </c>
      <c r="O623">
        <v>8</v>
      </c>
      <c r="P623">
        <v>3</v>
      </c>
      <c r="Q623">
        <v>15</v>
      </c>
      <c r="R623">
        <v>38</v>
      </c>
      <c r="S623">
        <v>107</v>
      </c>
      <c r="T623">
        <v>259</v>
      </c>
      <c r="U623">
        <v>77</v>
      </c>
      <c r="V623">
        <v>291</v>
      </c>
      <c r="W623">
        <v>1</v>
      </c>
      <c r="X623">
        <v>5</v>
      </c>
      <c r="Y623">
        <v>10</v>
      </c>
      <c r="Z623">
        <v>8</v>
      </c>
      <c r="AA623">
        <v>0</v>
      </c>
      <c r="AB623">
        <v>0</v>
      </c>
      <c r="AC623">
        <v>0</v>
      </c>
      <c r="AD623">
        <v>1</v>
      </c>
      <c r="AE623">
        <v>1</v>
      </c>
    </row>
    <row r="624" spans="1:31">
      <c r="A624" t="s">
        <v>110</v>
      </c>
      <c r="B624" t="s">
        <v>111</v>
      </c>
      <c r="C624">
        <v>2007</v>
      </c>
      <c r="D624">
        <v>72</v>
      </c>
      <c r="E624">
        <v>389</v>
      </c>
      <c r="F624">
        <v>32</v>
      </c>
      <c r="G624">
        <v>62</v>
      </c>
      <c r="H624">
        <v>109</v>
      </c>
      <c r="I624">
        <v>26</v>
      </c>
      <c r="J624">
        <v>3</v>
      </c>
      <c r="K624">
        <v>24</v>
      </c>
      <c r="L624">
        <v>26</v>
      </c>
      <c r="M624">
        <v>8</v>
      </c>
      <c r="N624">
        <v>131</v>
      </c>
      <c r="O624">
        <v>8</v>
      </c>
      <c r="P624">
        <v>3</v>
      </c>
      <c r="Q624">
        <v>15</v>
      </c>
      <c r="R624">
        <v>38</v>
      </c>
      <c r="S624">
        <v>107</v>
      </c>
      <c r="T624">
        <v>256</v>
      </c>
      <c r="U624">
        <v>75</v>
      </c>
      <c r="V624">
        <v>293</v>
      </c>
      <c r="W624">
        <v>1</v>
      </c>
      <c r="X624">
        <v>5</v>
      </c>
      <c r="Y624">
        <v>8</v>
      </c>
      <c r="Z624">
        <v>9</v>
      </c>
      <c r="AA624">
        <v>0</v>
      </c>
      <c r="AB624">
        <v>0</v>
      </c>
      <c r="AC624">
        <v>0</v>
      </c>
      <c r="AD624">
        <v>1</v>
      </c>
      <c r="AE624">
        <v>1</v>
      </c>
    </row>
    <row r="625" spans="1:31">
      <c r="A625" t="s">
        <v>110</v>
      </c>
      <c r="B625" t="s">
        <v>111</v>
      </c>
      <c r="C625">
        <v>2008</v>
      </c>
      <c r="D625">
        <v>74</v>
      </c>
      <c r="E625">
        <v>408</v>
      </c>
      <c r="F625">
        <v>33</v>
      </c>
      <c r="G625">
        <v>65</v>
      </c>
      <c r="H625">
        <v>113</v>
      </c>
      <c r="I625">
        <v>26</v>
      </c>
      <c r="J625">
        <v>3</v>
      </c>
      <c r="K625">
        <v>25</v>
      </c>
      <c r="L625">
        <v>26</v>
      </c>
      <c r="M625">
        <v>8</v>
      </c>
      <c r="N625">
        <v>128</v>
      </c>
      <c r="O625">
        <v>7</v>
      </c>
      <c r="P625">
        <v>3</v>
      </c>
      <c r="Q625">
        <v>16</v>
      </c>
      <c r="R625">
        <v>40</v>
      </c>
      <c r="S625">
        <v>111</v>
      </c>
      <c r="T625">
        <v>268</v>
      </c>
      <c r="U625">
        <v>77</v>
      </c>
      <c r="V625">
        <v>307</v>
      </c>
      <c r="W625">
        <v>1</v>
      </c>
      <c r="X625">
        <v>5</v>
      </c>
      <c r="Y625">
        <v>8</v>
      </c>
      <c r="Z625">
        <v>9</v>
      </c>
      <c r="AA625">
        <v>0</v>
      </c>
      <c r="AB625">
        <v>0</v>
      </c>
      <c r="AC625">
        <v>0</v>
      </c>
      <c r="AD625">
        <v>1</v>
      </c>
      <c r="AE625">
        <v>1</v>
      </c>
    </row>
    <row r="626" spans="1:31">
      <c r="A626" t="s">
        <v>110</v>
      </c>
      <c r="B626" t="s">
        <v>111</v>
      </c>
      <c r="C626">
        <v>2009</v>
      </c>
      <c r="D626">
        <v>77</v>
      </c>
      <c r="E626">
        <v>436</v>
      </c>
      <c r="F626">
        <v>35</v>
      </c>
      <c r="G626">
        <v>69</v>
      </c>
      <c r="H626">
        <v>116</v>
      </c>
      <c r="I626">
        <v>27</v>
      </c>
      <c r="J626">
        <v>3</v>
      </c>
      <c r="K626">
        <v>26</v>
      </c>
      <c r="L626">
        <v>25</v>
      </c>
      <c r="M626">
        <v>8</v>
      </c>
      <c r="N626">
        <v>127</v>
      </c>
      <c r="O626">
        <v>7</v>
      </c>
      <c r="P626">
        <v>3</v>
      </c>
      <c r="Q626">
        <v>17</v>
      </c>
      <c r="R626">
        <v>43</v>
      </c>
      <c r="S626">
        <v>116</v>
      </c>
      <c r="T626">
        <v>287</v>
      </c>
      <c r="U626">
        <v>80</v>
      </c>
      <c r="V626">
        <v>326</v>
      </c>
      <c r="W626">
        <v>1</v>
      </c>
      <c r="X626">
        <v>5</v>
      </c>
      <c r="Y626">
        <v>8</v>
      </c>
      <c r="Z626">
        <v>10</v>
      </c>
      <c r="AA626">
        <v>0</v>
      </c>
      <c r="AB626">
        <v>0</v>
      </c>
      <c r="AC626">
        <v>0</v>
      </c>
      <c r="AD626">
        <v>1</v>
      </c>
      <c r="AE626">
        <v>1</v>
      </c>
    </row>
    <row r="627" spans="1:31">
      <c r="A627" t="s">
        <v>110</v>
      </c>
      <c r="B627" t="s">
        <v>111</v>
      </c>
      <c r="C627">
        <v>2010</v>
      </c>
      <c r="D627">
        <v>78</v>
      </c>
      <c r="E627">
        <v>449</v>
      </c>
      <c r="F627">
        <v>36</v>
      </c>
      <c r="G627">
        <v>71</v>
      </c>
      <c r="H627">
        <v>119</v>
      </c>
      <c r="I627">
        <v>28</v>
      </c>
      <c r="J627">
        <v>3</v>
      </c>
      <c r="K627">
        <v>27</v>
      </c>
      <c r="L627">
        <v>24</v>
      </c>
      <c r="M627">
        <v>8</v>
      </c>
      <c r="N627">
        <v>118</v>
      </c>
      <c r="O627">
        <v>7</v>
      </c>
      <c r="P627">
        <v>3</v>
      </c>
      <c r="Q627">
        <v>17</v>
      </c>
      <c r="R627">
        <v>44</v>
      </c>
      <c r="S627">
        <v>119</v>
      </c>
      <c r="T627">
        <v>293</v>
      </c>
      <c r="U627">
        <v>81</v>
      </c>
      <c r="V627">
        <v>335</v>
      </c>
      <c r="W627">
        <v>1</v>
      </c>
      <c r="X627">
        <v>5</v>
      </c>
      <c r="Y627">
        <v>8</v>
      </c>
      <c r="Z627">
        <v>10</v>
      </c>
      <c r="AA627">
        <v>0</v>
      </c>
      <c r="AB627">
        <v>0</v>
      </c>
      <c r="AC627">
        <v>0</v>
      </c>
      <c r="AD627">
        <v>1</v>
      </c>
      <c r="AE627">
        <v>1</v>
      </c>
    </row>
    <row r="628" spans="1:31">
      <c r="A628" t="s">
        <v>110</v>
      </c>
      <c r="B628" t="s">
        <v>111</v>
      </c>
      <c r="C628">
        <v>2011</v>
      </c>
      <c r="D628">
        <v>80</v>
      </c>
      <c r="E628">
        <v>460</v>
      </c>
      <c r="F628">
        <v>37</v>
      </c>
      <c r="G628">
        <v>73</v>
      </c>
      <c r="H628">
        <v>121</v>
      </c>
      <c r="I628">
        <v>28</v>
      </c>
      <c r="J628">
        <v>3</v>
      </c>
      <c r="K628">
        <v>27</v>
      </c>
      <c r="L628">
        <v>23</v>
      </c>
      <c r="M628">
        <v>7</v>
      </c>
      <c r="N628">
        <v>118</v>
      </c>
      <c r="O628">
        <v>7</v>
      </c>
      <c r="P628">
        <v>3</v>
      </c>
      <c r="Q628">
        <v>18</v>
      </c>
      <c r="R628">
        <v>45</v>
      </c>
      <c r="S628">
        <v>122</v>
      </c>
      <c r="T628">
        <v>301</v>
      </c>
      <c r="U628">
        <v>83</v>
      </c>
      <c r="V628">
        <v>345</v>
      </c>
      <c r="W628">
        <v>0</v>
      </c>
      <c r="X628">
        <v>5</v>
      </c>
      <c r="Y628">
        <v>8</v>
      </c>
      <c r="Z628">
        <v>10</v>
      </c>
      <c r="AA628">
        <v>0</v>
      </c>
      <c r="AB628">
        <v>0</v>
      </c>
      <c r="AC628">
        <v>0</v>
      </c>
      <c r="AD628">
        <v>1</v>
      </c>
      <c r="AE628">
        <v>1</v>
      </c>
    </row>
    <row r="629" spans="1:31">
      <c r="A629" t="s">
        <v>110</v>
      </c>
      <c r="B629" t="s">
        <v>111</v>
      </c>
      <c r="C629">
        <v>2012</v>
      </c>
      <c r="D629">
        <v>82</v>
      </c>
      <c r="E629">
        <v>465</v>
      </c>
      <c r="F629">
        <v>37</v>
      </c>
      <c r="G629">
        <v>74</v>
      </c>
      <c r="H629">
        <v>121</v>
      </c>
      <c r="I629">
        <v>28</v>
      </c>
      <c r="J629">
        <v>3</v>
      </c>
      <c r="K629">
        <v>27</v>
      </c>
      <c r="L629">
        <v>22</v>
      </c>
      <c r="M629">
        <v>7</v>
      </c>
      <c r="N629">
        <v>119</v>
      </c>
      <c r="O629">
        <v>7</v>
      </c>
      <c r="P629">
        <v>2</v>
      </c>
      <c r="Q629">
        <v>18</v>
      </c>
      <c r="R629">
        <v>46</v>
      </c>
      <c r="S629">
        <v>124</v>
      </c>
      <c r="T629">
        <v>308</v>
      </c>
      <c r="U629">
        <v>85</v>
      </c>
      <c r="V629">
        <v>350</v>
      </c>
      <c r="W629">
        <v>0</v>
      </c>
      <c r="X629">
        <v>5</v>
      </c>
      <c r="Y629">
        <v>8</v>
      </c>
      <c r="Z629">
        <v>11</v>
      </c>
      <c r="AA629">
        <v>0</v>
      </c>
      <c r="AB629">
        <v>0</v>
      </c>
      <c r="AC629">
        <v>0</v>
      </c>
      <c r="AD629">
        <v>1</v>
      </c>
      <c r="AE629">
        <v>1</v>
      </c>
    </row>
    <row r="630" spans="1:31">
      <c r="A630" t="s">
        <v>110</v>
      </c>
      <c r="B630" t="s">
        <v>111</v>
      </c>
      <c r="C630">
        <v>2013</v>
      </c>
      <c r="D630">
        <v>84</v>
      </c>
      <c r="E630">
        <v>474</v>
      </c>
      <c r="F630">
        <v>37</v>
      </c>
      <c r="G630">
        <v>76</v>
      </c>
      <c r="H630">
        <v>121</v>
      </c>
      <c r="I630">
        <v>28</v>
      </c>
      <c r="J630">
        <v>3</v>
      </c>
      <c r="K630">
        <v>27</v>
      </c>
      <c r="L630">
        <v>21</v>
      </c>
      <c r="M630">
        <v>7</v>
      </c>
      <c r="N630">
        <v>117</v>
      </c>
      <c r="O630">
        <v>7</v>
      </c>
      <c r="P630">
        <v>2</v>
      </c>
      <c r="Q630">
        <v>18</v>
      </c>
      <c r="R630">
        <v>47</v>
      </c>
      <c r="S630">
        <v>125</v>
      </c>
      <c r="T630">
        <v>317</v>
      </c>
      <c r="U630">
        <v>87</v>
      </c>
      <c r="V630">
        <v>359</v>
      </c>
      <c r="W630">
        <v>0</v>
      </c>
      <c r="X630">
        <v>5</v>
      </c>
      <c r="Y630">
        <v>8</v>
      </c>
      <c r="Z630">
        <v>11</v>
      </c>
      <c r="AA630">
        <v>0</v>
      </c>
      <c r="AB630">
        <v>0</v>
      </c>
      <c r="AC630">
        <v>0</v>
      </c>
      <c r="AD630">
        <v>1</v>
      </c>
      <c r="AE630">
        <v>1</v>
      </c>
    </row>
    <row r="631" spans="1:31">
      <c r="A631" t="s">
        <v>110</v>
      </c>
      <c r="B631" t="s">
        <v>111</v>
      </c>
      <c r="C631">
        <v>2014</v>
      </c>
      <c r="D631">
        <v>88</v>
      </c>
      <c r="E631">
        <v>491</v>
      </c>
      <c r="F631">
        <v>39</v>
      </c>
      <c r="G631">
        <v>78</v>
      </c>
      <c r="H631">
        <v>124</v>
      </c>
      <c r="I631">
        <v>29</v>
      </c>
      <c r="J631">
        <v>3</v>
      </c>
      <c r="K631">
        <v>28</v>
      </c>
      <c r="L631">
        <v>20</v>
      </c>
      <c r="M631">
        <v>7</v>
      </c>
      <c r="N631">
        <v>120</v>
      </c>
      <c r="O631">
        <v>7</v>
      </c>
      <c r="P631">
        <v>2</v>
      </c>
      <c r="Q631">
        <v>19</v>
      </c>
      <c r="R631">
        <v>48</v>
      </c>
      <c r="S631">
        <v>130</v>
      </c>
      <c r="T631">
        <v>329</v>
      </c>
      <c r="U631">
        <v>90</v>
      </c>
      <c r="V631">
        <v>371</v>
      </c>
      <c r="W631">
        <v>0</v>
      </c>
      <c r="X631">
        <v>6</v>
      </c>
      <c r="Y631">
        <v>8</v>
      </c>
      <c r="Z631">
        <v>11</v>
      </c>
      <c r="AA631">
        <v>0</v>
      </c>
      <c r="AB631">
        <v>0</v>
      </c>
      <c r="AC631">
        <v>0</v>
      </c>
      <c r="AD631">
        <v>1</v>
      </c>
      <c r="AE631">
        <v>1</v>
      </c>
    </row>
    <row r="632" spans="1:31">
      <c r="A632" t="s">
        <v>110</v>
      </c>
      <c r="B632" t="s">
        <v>111</v>
      </c>
      <c r="C632">
        <v>2015</v>
      </c>
      <c r="D632">
        <v>92</v>
      </c>
      <c r="E632">
        <v>512</v>
      </c>
      <c r="F632">
        <v>41</v>
      </c>
      <c r="G632">
        <v>82</v>
      </c>
      <c r="H632">
        <v>128</v>
      </c>
      <c r="I632">
        <v>30</v>
      </c>
      <c r="J632">
        <v>3</v>
      </c>
      <c r="K632">
        <v>29</v>
      </c>
      <c r="L632">
        <v>19</v>
      </c>
      <c r="M632">
        <v>7</v>
      </c>
      <c r="N632">
        <v>120</v>
      </c>
      <c r="O632">
        <v>8</v>
      </c>
      <c r="P632">
        <v>2</v>
      </c>
      <c r="Q632">
        <v>20</v>
      </c>
      <c r="R632">
        <v>50</v>
      </c>
      <c r="S632">
        <v>136</v>
      </c>
      <c r="T632">
        <v>346</v>
      </c>
      <c r="U632">
        <v>95</v>
      </c>
      <c r="V632">
        <v>386</v>
      </c>
      <c r="W632">
        <v>0</v>
      </c>
      <c r="X632">
        <v>6</v>
      </c>
      <c r="Y632">
        <v>9</v>
      </c>
      <c r="Z632">
        <v>12</v>
      </c>
      <c r="AA632">
        <v>0</v>
      </c>
      <c r="AB632">
        <v>0</v>
      </c>
      <c r="AC632">
        <v>0</v>
      </c>
      <c r="AD632">
        <v>1</v>
      </c>
      <c r="AE632">
        <v>1</v>
      </c>
    </row>
    <row r="633" spans="1:31">
      <c r="A633" t="s">
        <v>110</v>
      </c>
      <c r="B633" t="s">
        <v>111</v>
      </c>
      <c r="C633">
        <v>2016</v>
      </c>
      <c r="D633">
        <v>93</v>
      </c>
      <c r="E633">
        <v>530</v>
      </c>
      <c r="F633">
        <v>42</v>
      </c>
      <c r="G633">
        <v>85</v>
      </c>
      <c r="H633">
        <v>129</v>
      </c>
      <c r="I633">
        <v>31</v>
      </c>
      <c r="J633">
        <v>3</v>
      </c>
      <c r="K633">
        <v>30</v>
      </c>
      <c r="L633">
        <v>19</v>
      </c>
      <c r="M633">
        <v>7</v>
      </c>
      <c r="N633">
        <v>119</v>
      </c>
      <c r="O633">
        <v>8</v>
      </c>
      <c r="P633">
        <v>2</v>
      </c>
      <c r="Q633">
        <v>21</v>
      </c>
      <c r="R633">
        <v>52</v>
      </c>
      <c r="S633">
        <v>141</v>
      </c>
      <c r="T633">
        <v>360</v>
      </c>
      <c r="U633">
        <v>95</v>
      </c>
      <c r="V633">
        <v>399</v>
      </c>
      <c r="W633">
        <v>1</v>
      </c>
      <c r="X633">
        <v>6</v>
      </c>
      <c r="Y633">
        <v>9</v>
      </c>
      <c r="Z633">
        <v>12</v>
      </c>
      <c r="AA633">
        <v>0</v>
      </c>
      <c r="AB633">
        <v>0</v>
      </c>
      <c r="AC633">
        <v>0</v>
      </c>
      <c r="AD633">
        <v>1</v>
      </c>
      <c r="AE633">
        <v>1</v>
      </c>
    </row>
    <row r="634" spans="1:31">
      <c r="A634" t="s">
        <v>110</v>
      </c>
      <c r="B634" t="s">
        <v>111</v>
      </c>
      <c r="C634">
        <v>2017</v>
      </c>
      <c r="D634">
        <v>93</v>
      </c>
      <c r="E634">
        <v>547</v>
      </c>
      <c r="F634">
        <v>44</v>
      </c>
      <c r="G634">
        <v>87</v>
      </c>
      <c r="H634">
        <v>132</v>
      </c>
      <c r="I634">
        <v>32</v>
      </c>
      <c r="J634">
        <v>3</v>
      </c>
      <c r="K634">
        <v>31</v>
      </c>
      <c r="L634">
        <v>18</v>
      </c>
      <c r="M634">
        <v>7</v>
      </c>
      <c r="N634">
        <v>118</v>
      </c>
      <c r="O634">
        <v>8</v>
      </c>
      <c r="P634">
        <v>2</v>
      </c>
      <c r="Q634">
        <v>22</v>
      </c>
      <c r="R634">
        <v>54</v>
      </c>
      <c r="S634">
        <v>145</v>
      </c>
      <c r="T634">
        <v>372</v>
      </c>
      <c r="U634">
        <v>95</v>
      </c>
      <c r="V634">
        <v>412</v>
      </c>
      <c r="W634">
        <v>1</v>
      </c>
      <c r="X634">
        <v>6</v>
      </c>
      <c r="Y634">
        <v>9</v>
      </c>
      <c r="Z634">
        <v>12</v>
      </c>
      <c r="AA634">
        <v>0</v>
      </c>
      <c r="AB634">
        <v>0</v>
      </c>
      <c r="AC634">
        <v>0</v>
      </c>
      <c r="AD634">
        <v>1</v>
      </c>
      <c r="AE634">
        <v>1</v>
      </c>
    </row>
    <row r="635" spans="1:31">
      <c r="A635" t="s">
        <v>110</v>
      </c>
      <c r="B635" t="s">
        <v>111</v>
      </c>
      <c r="C635">
        <v>2018</v>
      </c>
      <c r="D635">
        <v>96</v>
      </c>
      <c r="E635">
        <v>566</v>
      </c>
      <c r="F635">
        <v>45</v>
      </c>
      <c r="G635">
        <v>91</v>
      </c>
      <c r="H635">
        <v>137</v>
      </c>
      <c r="I635">
        <v>33</v>
      </c>
      <c r="J635">
        <v>3</v>
      </c>
      <c r="K635">
        <v>32</v>
      </c>
      <c r="L635">
        <v>17</v>
      </c>
      <c r="M635">
        <v>7</v>
      </c>
      <c r="N635">
        <v>117</v>
      </c>
      <c r="O635">
        <v>9</v>
      </c>
      <c r="P635">
        <v>2</v>
      </c>
      <c r="Q635">
        <v>22</v>
      </c>
      <c r="R635">
        <v>56</v>
      </c>
      <c r="S635">
        <v>150</v>
      </c>
      <c r="T635">
        <v>388</v>
      </c>
      <c r="U635">
        <v>98</v>
      </c>
      <c r="V635">
        <v>427</v>
      </c>
      <c r="W635">
        <v>1</v>
      </c>
      <c r="X635">
        <v>6</v>
      </c>
      <c r="Y635">
        <v>9</v>
      </c>
      <c r="Z635">
        <v>13</v>
      </c>
      <c r="AA635">
        <v>0</v>
      </c>
      <c r="AB635">
        <v>0</v>
      </c>
      <c r="AC635">
        <v>0</v>
      </c>
      <c r="AD635">
        <v>1</v>
      </c>
      <c r="AE635">
        <v>1</v>
      </c>
    </row>
    <row r="636" spans="1:31">
      <c r="A636" t="s">
        <v>110</v>
      </c>
      <c r="B636" t="s">
        <v>111</v>
      </c>
      <c r="C636">
        <v>2019</v>
      </c>
      <c r="D636">
        <v>100</v>
      </c>
      <c r="E636">
        <v>586</v>
      </c>
      <c r="F636">
        <v>47</v>
      </c>
      <c r="G636">
        <v>94</v>
      </c>
      <c r="H636">
        <v>146</v>
      </c>
      <c r="I636">
        <v>34</v>
      </c>
      <c r="J636">
        <v>3</v>
      </c>
      <c r="K636">
        <v>33</v>
      </c>
      <c r="L636">
        <v>17</v>
      </c>
      <c r="M636">
        <v>7</v>
      </c>
      <c r="N636">
        <v>116</v>
      </c>
      <c r="O636">
        <v>9</v>
      </c>
      <c r="P636">
        <v>2</v>
      </c>
      <c r="Q636">
        <v>23</v>
      </c>
      <c r="R636">
        <v>59</v>
      </c>
      <c r="S636">
        <v>155</v>
      </c>
      <c r="T636">
        <v>405</v>
      </c>
      <c r="U636">
        <v>102</v>
      </c>
      <c r="V636">
        <v>441</v>
      </c>
      <c r="W636">
        <v>1</v>
      </c>
      <c r="X636">
        <v>6</v>
      </c>
      <c r="Y636">
        <v>9</v>
      </c>
      <c r="Z636">
        <v>17</v>
      </c>
      <c r="AA636">
        <v>0</v>
      </c>
      <c r="AB636">
        <v>0</v>
      </c>
      <c r="AC636">
        <v>0</v>
      </c>
      <c r="AD636">
        <v>1</v>
      </c>
      <c r="AE636">
        <v>1</v>
      </c>
    </row>
    <row r="637" spans="1:31">
      <c r="A637" t="s">
        <v>112</v>
      </c>
      <c r="B637" t="s">
        <v>113</v>
      </c>
      <c r="C637">
        <v>1990</v>
      </c>
      <c r="D637">
        <v>297</v>
      </c>
      <c r="E637">
        <v>425</v>
      </c>
      <c r="F637">
        <v>17</v>
      </c>
      <c r="G637">
        <v>143</v>
      </c>
      <c r="H637">
        <v>49</v>
      </c>
      <c r="I637">
        <v>17</v>
      </c>
      <c r="J637">
        <v>4</v>
      </c>
      <c r="K637">
        <v>64</v>
      </c>
      <c r="L637">
        <v>126</v>
      </c>
      <c r="M637">
        <v>13</v>
      </c>
      <c r="N637">
        <v>5</v>
      </c>
      <c r="O637">
        <v>27</v>
      </c>
      <c r="P637">
        <v>26</v>
      </c>
      <c r="Q637">
        <v>14</v>
      </c>
      <c r="R637">
        <v>74</v>
      </c>
      <c r="S637">
        <v>311</v>
      </c>
      <c r="T637">
        <v>360</v>
      </c>
      <c r="U637">
        <v>321</v>
      </c>
      <c r="V637">
        <v>338</v>
      </c>
      <c r="W637">
        <v>2</v>
      </c>
      <c r="X637">
        <v>3</v>
      </c>
      <c r="Y637">
        <v>6</v>
      </c>
      <c r="Z637">
        <v>8</v>
      </c>
      <c r="AA637">
        <v>0</v>
      </c>
      <c r="AB637">
        <v>2</v>
      </c>
      <c r="AC637">
        <v>0</v>
      </c>
      <c r="AD637">
        <v>2</v>
      </c>
      <c r="AE637">
        <v>1</v>
      </c>
    </row>
    <row r="638" spans="1:31">
      <c r="A638" t="s">
        <v>112</v>
      </c>
      <c r="B638" t="s">
        <v>113</v>
      </c>
      <c r="C638">
        <v>1991</v>
      </c>
      <c r="D638">
        <v>306</v>
      </c>
      <c r="E638">
        <v>437</v>
      </c>
      <c r="F638">
        <v>18</v>
      </c>
      <c r="G638">
        <v>147</v>
      </c>
      <c r="H638">
        <v>49</v>
      </c>
      <c r="I638">
        <v>18</v>
      </c>
      <c r="J638">
        <v>5</v>
      </c>
      <c r="K638">
        <v>66</v>
      </c>
      <c r="L638">
        <v>123</v>
      </c>
      <c r="M638">
        <v>12</v>
      </c>
      <c r="N638">
        <v>6</v>
      </c>
      <c r="O638">
        <v>28</v>
      </c>
      <c r="P638">
        <v>24</v>
      </c>
      <c r="Q638">
        <v>14</v>
      </c>
      <c r="R638">
        <v>77</v>
      </c>
      <c r="S638">
        <v>321</v>
      </c>
      <c r="T638">
        <v>382</v>
      </c>
      <c r="U638">
        <v>327</v>
      </c>
      <c r="V638">
        <v>354</v>
      </c>
      <c r="W638">
        <v>2</v>
      </c>
      <c r="X638">
        <v>3</v>
      </c>
      <c r="Y638">
        <v>7</v>
      </c>
      <c r="Z638">
        <v>7</v>
      </c>
      <c r="AA638">
        <v>0</v>
      </c>
      <c r="AB638">
        <v>2</v>
      </c>
      <c r="AC638">
        <v>0</v>
      </c>
      <c r="AD638">
        <v>2</v>
      </c>
      <c r="AE638">
        <v>1</v>
      </c>
    </row>
    <row r="639" spans="1:31">
      <c r="A639" t="s">
        <v>112</v>
      </c>
      <c r="B639" t="s">
        <v>113</v>
      </c>
      <c r="C639">
        <v>1992</v>
      </c>
      <c r="D639">
        <v>310</v>
      </c>
      <c r="E639">
        <v>443</v>
      </c>
      <c r="F639">
        <v>18</v>
      </c>
      <c r="G639">
        <v>148</v>
      </c>
      <c r="H639">
        <v>50</v>
      </c>
      <c r="I639">
        <v>18</v>
      </c>
      <c r="J639">
        <v>5</v>
      </c>
      <c r="K639">
        <v>66</v>
      </c>
      <c r="L639">
        <v>117</v>
      </c>
      <c r="M639">
        <v>12</v>
      </c>
      <c r="N639">
        <v>6</v>
      </c>
      <c r="O639">
        <v>28</v>
      </c>
      <c r="P639">
        <v>22</v>
      </c>
      <c r="Q639">
        <v>14</v>
      </c>
      <c r="R639">
        <v>79</v>
      </c>
      <c r="S639">
        <v>324</v>
      </c>
      <c r="T639">
        <v>396</v>
      </c>
      <c r="U639">
        <v>329</v>
      </c>
      <c r="V639">
        <v>365</v>
      </c>
      <c r="W639">
        <v>2</v>
      </c>
      <c r="X639">
        <v>3</v>
      </c>
      <c r="Y639">
        <v>7</v>
      </c>
      <c r="Z639">
        <v>8</v>
      </c>
      <c r="AA639">
        <v>0</v>
      </c>
      <c r="AB639">
        <v>1</v>
      </c>
      <c r="AC639">
        <v>0</v>
      </c>
      <c r="AD639">
        <v>1</v>
      </c>
      <c r="AE639">
        <v>1</v>
      </c>
    </row>
    <row r="640" spans="1:31">
      <c r="A640" t="s">
        <v>112</v>
      </c>
      <c r="B640" t="s">
        <v>113</v>
      </c>
      <c r="C640">
        <v>1993</v>
      </c>
      <c r="D640">
        <v>310</v>
      </c>
      <c r="E640">
        <v>442</v>
      </c>
      <c r="F640">
        <v>18</v>
      </c>
      <c r="G640">
        <v>148</v>
      </c>
      <c r="H640">
        <v>50</v>
      </c>
      <c r="I640">
        <v>18</v>
      </c>
      <c r="J640">
        <v>5</v>
      </c>
      <c r="K640">
        <v>66</v>
      </c>
      <c r="L640">
        <v>108</v>
      </c>
      <c r="M640">
        <v>11</v>
      </c>
      <c r="N640">
        <v>6</v>
      </c>
      <c r="O640">
        <v>27</v>
      </c>
      <c r="P640">
        <v>20</v>
      </c>
      <c r="Q640">
        <v>14</v>
      </c>
      <c r="R640">
        <v>79</v>
      </c>
      <c r="S640">
        <v>322</v>
      </c>
      <c r="T640">
        <v>403</v>
      </c>
      <c r="U640">
        <v>326</v>
      </c>
      <c r="V640">
        <v>371</v>
      </c>
      <c r="W640">
        <v>2</v>
      </c>
      <c r="X640">
        <v>2</v>
      </c>
      <c r="Y640">
        <v>8</v>
      </c>
      <c r="Z640">
        <v>8</v>
      </c>
      <c r="AA640">
        <v>0</v>
      </c>
      <c r="AB640">
        <v>1</v>
      </c>
      <c r="AC640">
        <v>0</v>
      </c>
      <c r="AD640">
        <v>1</v>
      </c>
      <c r="AE640">
        <v>1</v>
      </c>
    </row>
    <row r="641" spans="1:31">
      <c r="A641" t="s">
        <v>112</v>
      </c>
      <c r="B641" t="s">
        <v>113</v>
      </c>
      <c r="C641">
        <v>1994</v>
      </c>
      <c r="D641">
        <v>313</v>
      </c>
      <c r="E641">
        <v>446</v>
      </c>
      <c r="F641">
        <v>18</v>
      </c>
      <c r="G641">
        <v>149</v>
      </c>
      <c r="H641">
        <v>51</v>
      </c>
      <c r="I641">
        <v>18</v>
      </c>
      <c r="J641">
        <v>5</v>
      </c>
      <c r="K641">
        <v>66</v>
      </c>
      <c r="L641">
        <v>96</v>
      </c>
      <c r="M641">
        <v>10</v>
      </c>
      <c r="N641">
        <v>6</v>
      </c>
      <c r="O641">
        <v>27</v>
      </c>
      <c r="P641">
        <v>18</v>
      </c>
      <c r="Q641">
        <v>14</v>
      </c>
      <c r="R641">
        <v>81</v>
      </c>
      <c r="S641">
        <v>327</v>
      </c>
      <c r="T641">
        <v>416</v>
      </c>
      <c r="U641">
        <v>327</v>
      </c>
      <c r="V641">
        <v>380</v>
      </c>
      <c r="W641">
        <v>2</v>
      </c>
      <c r="X641">
        <v>2</v>
      </c>
      <c r="Y641">
        <v>9</v>
      </c>
      <c r="Z641">
        <v>8</v>
      </c>
      <c r="AA641">
        <v>0</v>
      </c>
      <c r="AB641">
        <v>1</v>
      </c>
      <c r="AC641">
        <v>0</v>
      </c>
      <c r="AD641">
        <v>1</v>
      </c>
      <c r="AE641">
        <v>1</v>
      </c>
    </row>
    <row r="642" spans="1:31">
      <c r="A642" t="s">
        <v>112</v>
      </c>
      <c r="B642" t="s">
        <v>113</v>
      </c>
      <c r="C642">
        <v>1995</v>
      </c>
      <c r="D642">
        <v>321</v>
      </c>
      <c r="E642">
        <v>455</v>
      </c>
      <c r="F642">
        <v>19</v>
      </c>
      <c r="G642">
        <v>152</v>
      </c>
      <c r="H642">
        <v>51</v>
      </c>
      <c r="I642">
        <v>18</v>
      </c>
      <c r="J642">
        <v>5</v>
      </c>
      <c r="K642">
        <v>68</v>
      </c>
      <c r="L642">
        <v>82</v>
      </c>
      <c r="M642">
        <v>9</v>
      </c>
      <c r="N642">
        <v>7</v>
      </c>
      <c r="O642">
        <v>28</v>
      </c>
      <c r="P642">
        <v>16</v>
      </c>
      <c r="Q642">
        <v>14</v>
      </c>
      <c r="R642">
        <v>84</v>
      </c>
      <c r="S642">
        <v>336</v>
      </c>
      <c r="T642">
        <v>434</v>
      </c>
      <c r="U642">
        <v>333</v>
      </c>
      <c r="V642">
        <v>392</v>
      </c>
      <c r="W642">
        <v>2</v>
      </c>
      <c r="X642">
        <v>2</v>
      </c>
      <c r="Y642">
        <v>10</v>
      </c>
      <c r="Z642">
        <v>9</v>
      </c>
      <c r="AA642">
        <v>0</v>
      </c>
      <c r="AB642">
        <v>1</v>
      </c>
      <c r="AC642">
        <v>0</v>
      </c>
      <c r="AD642">
        <v>1</v>
      </c>
      <c r="AE642">
        <v>1</v>
      </c>
    </row>
    <row r="643" spans="1:31">
      <c r="A643" t="s">
        <v>112</v>
      </c>
      <c r="B643" t="s">
        <v>113</v>
      </c>
      <c r="C643">
        <v>1996</v>
      </c>
      <c r="D643">
        <v>329</v>
      </c>
      <c r="E643">
        <v>466</v>
      </c>
      <c r="F643">
        <v>19</v>
      </c>
      <c r="G643">
        <v>155</v>
      </c>
      <c r="H643">
        <v>50</v>
      </c>
      <c r="I643">
        <v>19</v>
      </c>
      <c r="J643">
        <v>4</v>
      </c>
      <c r="K643">
        <v>70</v>
      </c>
      <c r="L643">
        <v>69</v>
      </c>
      <c r="M643">
        <v>8</v>
      </c>
      <c r="N643">
        <v>7</v>
      </c>
      <c r="O643">
        <v>28</v>
      </c>
      <c r="P643">
        <v>14</v>
      </c>
      <c r="Q643">
        <v>14</v>
      </c>
      <c r="R643">
        <v>87</v>
      </c>
      <c r="S643">
        <v>342</v>
      </c>
      <c r="T643">
        <v>451</v>
      </c>
      <c r="U643">
        <v>341</v>
      </c>
      <c r="V643">
        <v>405</v>
      </c>
      <c r="W643">
        <v>2</v>
      </c>
      <c r="X643">
        <v>2</v>
      </c>
      <c r="Y643">
        <v>10</v>
      </c>
      <c r="Z643">
        <v>9</v>
      </c>
      <c r="AA643">
        <v>0</v>
      </c>
      <c r="AB643">
        <v>1</v>
      </c>
      <c r="AC643">
        <v>0</v>
      </c>
      <c r="AD643">
        <v>1</v>
      </c>
      <c r="AE643">
        <v>1</v>
      </c>
    </row>
    <row r="644" spans="1:31">
      <c r="A644" t="s">
        <v>112</v>
      </c>
      <c r="B644" t="s">
        <v>113</v>
      </c>
      <c r="C644">
        <v>1997</v>
      </c>
      <c r="D644">
        <v>336</v>
      </c>
      <c r="E644">
        <v>470</v>
      </c>
      <c r="F644">
        <v>19</v>
      </c>
      <c r="G644">
        <v>157</v>
      </c>
      <c r="H644">
        <v>49</v>
      </c>
      <c r="I644">
        <v>19</v>
      </c>
      <c r="J644">
        <v>5</v>
      </c>
      <c r="K644">
        <v>70</v>
      </c>
      <c r="L644">
        <v>59</v>
      </c>
      <c r="M644">
        <v>8</v>
      </c>
      <c r="N644">
        <v>7</v>
      </c>
      <c r="O644">
        <v>28</v>
      </c>
      <c r="P644">
        <v>13</v>
      </c>
      <c r="Q644">
        <v>13</v>
      </c>
      <c r="R644">
        <v>89</v>
      </c>
      <c r="S644">
        <v>345</v>
      </c>
      <c r="T644">
        <v>459</v>
      </c>
      <c r="U644">
        <v>345</v>
      </c>
      <c r="V644">
        <v>411</v>
      </c>
      <c r="W644">
        <v>2</v>
      </c>
      <c r="X644">
        <v>2</v>
      </c>
      <c r="Y644">
        <v>11</v>
      </c>
      <c r="Z644">
        <v>9</v>
      </c>
      <c r="AA644">
        <v>0</v>
      </c>
      <c r="AB644">
        <v>1</v>
      </c>
      <c r="AC644">
        <v>0</v>
      </c>
      <c r="AD644">
        <v>1</v>
      </c>
      <c r="AE644">
        <v>1</v>
      </c>
    </row>
    <row r="645" spans="1:31">
      <c r="A645" t="s">
        <v>112</v>
      </c>
      <c r="B645" t="s">
        <v>113</v>
      </c>
      <c r="C645">
        <v>1998</v>
      </c>
      <c r="D645">
        <v>345</v>
      </c>
      <c r="E645">
        <v>474</v>
      </c>
      <c r="F645">
        <v>19</v>
      </c>
      <c r="G645">
        <v>158</v>
      </c>
      <c r="H645">
        <v>48</v>
      </c>
      <c r="I645">
        <v>19</v>
      </c>
      <c r="J645">
        <v>5</v>
      </c>
      <c r="K645">
        <v>71</v>
      </c>
      <c r="L645">
        <v>55</v>
      </c>
      <c r="M645">
        <v>8</v>
      </c>
      <c r="N645">
        <v>8</v>
      </c>
      <c r="O645">
        <v>28</v>
      </c>
      <c r="P645">
        <v>11</v>
      </c>
      <c r="Q645">
        <v>13</v>
      </c>
      <c r="R645">
        <v>91</v>
      </c>
      <c r="S645">
        <v>349</v>
      </c>
      <c r="T645">
        <v>472</v>
      </c>
      <c r="U645">
        <v>353</v>
      </c>
      <c r="V645">
        <v>421</v>
      </c>
      <c r="W645">
        <v>2</v>
      </c>
      <c r="X645">
        <v>2</v>
      </c>
      <c r="Y645">
        <v>12</v>
      </c>
      <c r="Z645">
        <v>10</v>
      </c>
      <c r="AA645">
        <v>0</v>
      </c>
      <c r="AB645">
        <v>1</v>
      </c>
      <c r="AC645">
        <v>0</v>
      </c>
      <c r="AD645">
        <v>1</v>
      </c>
      <c r="AE645">
        <v>1</v>
      </c>
    </row>
    <row r="646" spans="1:31">
      <c r="A646" t="s">
        <v>112</v>
      </c>
      <c r="B646" t="s">
        <v>113</v>
      </c>
      <c r="C646">
        <v>1999</v>
      </c>
      <c r="D646">
        <v>356</v>
      </c>
      <c r="E646">
        <v>484</v>
      </c>
      <c r="F646">
        <v>20</v>
      </c>
      <c r="G646">
        <v>160</v>
      </c>
      <c r="H646">
        <v>47</v>
      </c>
      <c r="I646">
        <v>20</v>
      </c>
      <c r="J646">
        <v>5</v>
      </c>
      <c r="K646">
        <v>73</v>
      </c>
      <c r="L646">
        <v>51</v>
      </c>
      <c r="M646">
        <v>8</v>
      </c>
      <c r="N646">
        <v>8</v>
      </c>
      <c r="O646">
        <v>28</v>
      </c>
      <c r="P646">
        <v>10</v>
      </c>
      <c r="Q646">
        <v>13</v>
      </c>
      <c r="R646">
        <v>94</v>
      </c>
      <c r="S646">
        <v>345</v>
      </c>
      <c r="T646">
        <v>489</v>
      </c>
      <c r="U646">
        <v>363</v>
      </c>
      <c r="V646">
        <v>438</v>
      </c>
      <c r="W646">
        <v>2</v>
      </c>
      <c r="X646">
        <v>2</v>
      </c>
      <c r="Y646">
        <v>12</v>
      </c>
      <c r="Z646">
        <v>10</v>
      </c>
      <c r="AA646">
        <v>0</v>
      </c>
      <c r="AB646">
        <v>0</v>
      </c>
      <c r="AC646">
        <v>0</v>
      </c>
      <c r="AD646">
        <v>1</v>
      </c>
      <c r="AE646">
        <v>1</v>
      </c>
    </row>
    <row r="647" spans="1:31">
      <c r="A647" t="s">
        <v>112</v>
      </c>
      <c r="B647" t="s">
        <v>113</v>
      </c>
      <c r="C647">
        <v>2000</v>
      </c>
      <c r="D647">
        <v>335</v>
      </c>
      <c r="E647">
        <v>448</v>
      </c>
      <c r="F647">
        <v>18</v>
      </c>
      <c r="G647">
        <v>149</v>
      </c>
      <c r="H647">
        <v>51</v>
      </c>
      <c r="I647">
        <v>19</v>
      </c>
      <c r="J647">
        <v>5</v>
      </c>
      <c r="K647">
        <v>68</v>
      </c>
      <c r="L647">
        <v>49</v>
      </c>
      <c r="M647">
        <v>7</v>
      </c>
      <c r="N647">
        <v>9</v>
      </c>
      <c r="O647">
        <v>26</v>
      </c>
      <c r="P647">
        <v>8</v>
      </c>
      <c r="Q647">
        <v>12</v>
      </c>
      <c r="R647">
        <v>87</v>
      </c>
      <c r="S647">
        <v>316</v>
      </c>
      <c r="T647">
        <v>452</v>
      </c>
      <c r="U647">
        <v>340</v>
      </c>
      <c r="V647">
        <v>418</v>
      </c>
      <c r="W647">
        <v>2</v>
      </c>
      <c r="X647">
        <v>2</v>
      </c>
      <c r="Y647">
        <v>14</v>
      </c>
      <c r="Z647">
        <v>22</v>
      </c>
      <c r="AA647">
        <v>0</v>
      </c>
      <c r="AB647">
        <v>0</v>
      </c>
      <c r="AC647">
        <v>0</v>
      </c>
      <c r="AD647">
        <v>1</v>
      </c>
      <c r="AE647">
        <v>1</v>
      </c>
    </row>
    <row r="648" spans="1:31">
      <c r="A648" t="s">
        <v>112</v>
      </c>
      <c r="B648" t="s">
        <v>113</v>
      </c>
      <c r="C648">
        <v>2001</v>
      </c>
      <c r="D648">
        <v>315</v>
      </c>
      <c r="E648">
        <v>413</v>
      </c>
      <c r="F648">
        <v>17</v>
      </c>
      <c r="G648">
        <v>139</v>
      </c>
      <c r="H648">
        <v>44</v>
      </c>
      <c r="I648">
        <v>18</v>
      </c>
      <c r="J648">
        <v>5</v>
      </c>
      <c r="K648">
        <v>64</v>
      </c>
      <c r="L648">
        <v>49</v>
      </c>
      <c r="M648">
        <v>7</v>
      </c>
      <c r="N648">
        <v>8</v>
      </c>
      <c r="O648">
        <v>24</v>
      </c>
      <c r="P648">
        <v>7</v>
      </c>
      <c r="Q648">
        <v>10</v>
      </c>
      <c r="R648">
        <v>80</v>
      </c>
      <c r="S648">
        <v>291</v>
      </c>
      <c r="T648">
        <v>420</v>
      </c>
      <c r="U648">
        <v>318</v>
      </c>
      <c r="V648">
        <v>400</v>
      </c>
      <c r="W648">
        <v>2</v>
      </c>
      <c r="X648">
        <v>2</v>
      </c>
      <c r="Y648">
        <v>13</v>
      </c>
      <c r="Z648">
        <v>9</v>
      </c>
      <c r="AA648">
        <v>0</v>
      </c>
      <c r="AB648">
        <v>0</v>
      </c>
      <c r="AC648">
        <v>0</v>
      </c>
      <c r="AD648">
        <v>1</v>
      </c>
      <c r="AE648">
        <v>1</v>
      </c>
    </row>
    <row r="649" spans="1:31">
      <c r="A649" t="s">
        <v>112</v>
      </c>
      <c r="B649" t="s">
        <v>113</v>
      </c>
      <c r="C649">
        <v>2002</v>
      </c>
      <c r="D649">
        <v>354</v>
      </c>
      <c r="E649">
        <v>462</v>
      </c>
      <c r="F649">
        <v>19</v>
      </c>
      <c r="G649">
        <v>151</v>
      </c>
      <c r="H649">
        <v>44</v>
      </c>
      <c r="I649">
        <v>19</v>
      </c>
      <c r="J649">
        <v>5</v>
      </c>
      <c r="K649">
        <v>73</v>
      </c>
      <c r="L649">
        <v>48</v>
      </c>
      <c r="M649">
        <v>8</v>
      </c>
      <c r="N649">
        <v>8</v>
      </c>
      <c r="O649">
        <v>26</v>
      </c>
      <c r="P649">
        <v>6</v>
      </c>
      <c r="Q649">
        <v>11</v>
      </c>
      <c r="R649">
        <v>95</v>
      </c>
      <c r="S649">
        <v>327</v>
      </c>
      <c r="T649">
        <v>502</v>
      </c>
      <c r="U649">
        <v>357</v>
      </c>
      <c r="V649">
        <v>451</v>
      </c>
      <c r="W649">
        <v>2</v>
      </c>
      <c r="X649">
        <v>3</v>
      </c>
      <c r="Y649">
        <v>13</v>
      </c>
      <c r="Z649">
        <v>10</v>
      </c>
      <c r="AA649">
        <v>0</v>
      </c>
      <c r="AB649">
        <v>0</v>
      </c>
      <c r="AC649">
        <v>0</v>
      </c>
      <c r="AD649">
        <v>1</v>
      </c>
      <c r="AE649">
        <v>1</v>
      </c>
    </row>
    <row r="650" spans="1:31">
      <c r="A650" t="s">
        <v>112</v>
      </c>
      <c r="B650" t="s">
        <v>113</v>
      </c>
      <c r="C650">
        <v>2003</v>
      </c>
      <c r="D650">
        <v>396</v>
      </c>
      <c r="E650">
        <v>511</v>
      </c>
      <c r="F650">
        <v>20</v>
      </c>
      <c r="G650">
        <v>164</v>
      </c>
      <c r="H650">
        <v>46</v>
      </c>
      <c r="I650">
        <v>20</v>
      </c>
      <c r="J650">
        <v>5</v>
      </c>
      <c r="K650">
        <v>81</v>
      </c>
      <c r="L650">
        <v>48</v>
      </c>
      <c r="M650">
        <v>8</v>
      </c>
      <c r="N650">
        <v>9</v>
      </c>
      <c r="O650">
        <v>27</v>
      </c>
      <c r="P650">
        <v>6</v>
      </c>
      <c r="Q650">
        <v>12</v>
      </c>
      <c r="R650">
        <v>109</v>
      </c>
      <c r="S650">
        <v>360</v>
      </c>
      <c r="T650">
        <v>581</v>
      </c>
      <c r="U650">
        <v>398</v>
      </c>
      <c r="V650">
        <v>506</v>
      </c>
      <c r="W650">
        <v>2</v>
      </c>
      <c r="X650">
        <v>3</v>
      </c>
      <c r="Y650">
        <v>14</v>
      </c>
      <c r="Z650">
        <v>11</v>
      </c>
      <c r="AA650">
        <v>0</v>
      </c>
      <c r="AB650">
        <v>0</v>
      </c>
      <c r="AC650">
        <v>0</v>
      </c>
      <c r="AD650">
        <v>1</v>
      </c>
      <c r="AE650">
        <v>1</v>
      </c>
    </row>
    <row r="651" spans="1:31">
      <c r="A651" t="s">
        <v>112</v>
      </c>
      <c r="B651" t="s">
        <v>113</v>
      </c>
      <c r="C651">
        <v>2004</v>
      </c>
      <c r="D651">
        <v>410</v>
      </c>
      <c r="E651">
        <v>523</v>
      </c>
      <c r="F651">
        <v>21</v>
      </c>
      <c r="G651">
        <v>166</v>
      </c>
      <c r="H651">
        <v>48</v>
      </c>
      <c r="I651">
        <v>20</v>
      </c>
      <c r="J651">
        <v>5</v>
      </c>
      <c r="K651">
        <v>84</v>
      </c>
      <c r="L651">
        <v>49</v>
      </c>
      <c r="M651">
        <v>8</v>
      </c>
      <c r="N651">
        <v>9</v>
      </c>
      <c r="O651">
        <v>27</v>
      </c>
      <c r="P651">
        <v>5</v>
      </c>
      <c r="Q651">
        <v>11</v>
      </c>
      <c r="R651">
        <v>115</v>
      </c>
      <c r="S651">
        <v>363</v>
      </c>
      <c r="T651">
        <v>620</v>
      </c>
      <c r="U651">
        <v>411</v>
      </c>
      <c r="V651">
        <v>539</v>
      </c>
      <c r="W651">
        <v>2</v>
      </c>
      <c r="X651">
        <v>4</v>
      </c>
      <c r="Y651">
        <v>15</v>
      </c>
      <c r="Z651">
        <v>12</v>
      </c>
      <c r="AA651">
        <v>0</v>
      </c>
      <c r="AB651">
        <v>0</v>
      </c>
      <c r="AC651">
        <v>0</v>
      </c>
      <c r="AD651">
        <v>1</v>
      </c>
      <c r="AE651">
        <v>1</v>
      </c>
    </row>
    <row r="652" spans="1:31">
      <c r="A652" t="s">
        <v>112</v>
      </c>
      <c r="B652" t="s">
        <v>113</v>
      </c>
      <c r="C652">
        <v>2005</v>
      </c>
      <c r="D652">
        <v>417</v>
      </c>
      <c r="E652">
        <v>525</v>
      </c>
      <c r="F652">
        <v>21</v>
      </c>
      <c r="G652">
        <v>165</v>
      </c>
      <c r="H652">
        <v>49</v>
      </c>
      <c r="I652">
        <v>20</v>
      </c>
      <c r="J652">
        <v>5</v>
      </c>
      <c r="K652">
        <v>86</v>
      </c>
      <c r="L652">
        <v>48</v>
      </c>
      <c r="M652">
        <v>9</v>
      </c>
      <c r="N652">
        <v>9</v>
      </c>
      <c r="O652">
        <v>27</v>
      </c>
      <c r="P652">
        <v>5</v>
      </c>
      <c r="Q652">
        <v>11</v>
      </c>
      <c r="R652">
        <v>119</v>
      </c>
      <c r="S652">
        <v>361</v>
      </c>
      <c r="T652">
        <v>649</v>
      </c>
      <c r="U652">
        <v>417</v>
      </c>
      <c r="V652">
        <v>561</v>
      </c>
      <c r="W652">
        <v>2</v>
      </c>
      <c r="X652">
        <v>4</v>
      </c>
      <c r="Y652">
        <v>17</v>
      </c>
      <c r="Z652">
        <v>12</v>
      </c>
      <c r="AA652">
        <v>0</v>
      </c>
      <c r="AB652">
        <v>0</v>
      </c>
      <c r="AC652">
        <v>0</v>
      </c>
      <c r="AD652">
        <v>1</v>
      </c>
      <c r="AE652">
        <v>1</v>
      </c>
    </row>
    <row r="653" spans="1:31">
      <c r="A653" t="s">
        <v>112</v>
      </c>
      <c r="B653" t="s">
        <v>113</v>
      </c>
      <c r="C653">
        <v>2006</v>
      </c>
      <c r="D653">
        <v>418</v>
      </c>
      <c r="E653">
        <v>522</v>
      </c>
      <c r="F653">
        <v>20</v>
      </c>
      <c r="G653">
        <v>163</v>
      </c>
      <c r="H653">
        <v>52</v>
      </c>
      <c r="I653">
        <v>20</v>
      </c>
      <c r="J653">
        <v>5</v>
      </c>
      <c r="K653">
        <v>88</v>
      </c>
      <c r="L653">
        <v>47</v>
      </c>
      <c r="M653">
        <v>9</v>
      </c>
      <c r="N653">
        <v>10</v>
      </c>
      <c r="O653">
        <v>27</v>
      </c>
      <c r="P653">
        <v>4</v>
      </c>
      <c r="Q653">
        <v>11</v>
      </c>
      <c r="R653">
        <v>121</v>
      </c>
      <c r="S653">
        <v>357</v>
      </c>
      <c r="T653">
        <v>667</v>
      </c>
      <c r="U653">
        <v>418</v>
      </c>
      <c r="V653">
        <v>576</v>
      </c>
      <c r="W653">
        <v>1</v>
      </c>
      <c r="X653">
        <v>4</v>
      </c>
      <c r="Y653">
        <v>18</v>
      </c>
      <c r="Z653">
        <v>17</v>
      </c>
      <c r="AA653">
        <v>0</v>
      </c>
      <c r="AB653">
        <v>0</v>
      </c>
      <c r="AC653">
        <v>0</v>
      </c>
      <c r="AD653">
        <v>1</v>
      </c>
      <c r="AE653">
        <v>1</v>
      </c>
    </row>
    <row r="654" spans="1:31">
      <c r="A654" t="s">
        <v>112</v>
      </c>
      <c r="B654" t="s">
        <v>113</v>
      </c>
      <c r="C654">
        <v>2007</v>
      </c>
      <c r="D654">
        <v>421</v>
      </c>
      <c r="E654">
        <v>523</v>
      </c>
      <c r="F654">
        <v>20</v>
      </c>
      <c r="G654">
        <v>162</v>
      </c>
      <c r="H654">
        <v>50</v>
      </c>
      <c r="I654">
        <v>20</v>
      </c>
      <c r="J654">
        <v>5</v>
      </c>
      <c r="K654">
        <v>89</v>
      </c>
      <c r="L654">
        <v>45</v>
      </c>
      <c r="M654">
        <v>8</v>
      </c>
      <c r="N654">
        <v>10</v>
      </c>
      <c r="O654">
        <v>26</v>
      </c>
      <c r="P654">
        <v>4</v>
      </c>
      <c r="Q654">
        <v>10</v>
      </c>
      <c r="R654">
        <v>123</v>
      </c>
      <c r="S654">
        <v>355</v>
      </c>
      <c r="T654">
        <v>682</v>
      </c>
      <c r="U654">
        <v>419</v>
      </c>
      <c r="V654">
        <v>591</v>
      </c>
      <c r="W654">
        <v>1</v>
      </c>
      <c r="X654">
        <v>4</v>
      </c>
      <c r="Y654">
        <v>19</v>
      </c>
      <c r="Z654">
        <v>12</v>
      </c>
      <c r="AA654">
        <v>0</v>
      </c>
      <c r="AB654">
        <v>0</v>
      </c>
      <c r="AC654">
        <v>0</v>
      </c>
      <c r="AD654">
        <v>1</v>
      </c>
      <c r="AE654">
        <v>1</v>
      </c>
    </row>
    <row r="655" spans="1:31">
      <c r="A655" t="s">
        <v>112</v>
      </c>
      <c r="B655" t="s">
        <v>113</v>
      </c>
      <c r="C655">
        <v>2008</v>
      </c>
      <c r="D655">
        <v>426</v>
      </c>
      <c r="E655">
        <v>529</v>
      </c>
      <c r="F655">
        <v>21</v>
      </c>
      <c r="G655">
        <v>164</v>
      </c>
      <c r="H655">
        <v>51</v>
      </c>
      <c r="I655">
        <v>20</v>
      </c>
      <c r="J655">
        <v>5</v>
      </c>
      <c r="K655">
        <v>90</v>
      </c>
      <c r="L655">
        <v>43</v>
      </c>
      <c r="M655">
        <v>8</v>
      </c>
      <c r="N655">
        <v>11</v>
      </c>
      <c r="O655">
        <v>26</v>
      </c>
      <c r="P655">
        <v>3</v>
      </c>
      <c r="Q655">
        <v>10</v>
      </c>
      <c r="R655">
        <v>126</v>
      </c>
      <c r="S655">
        <v>356</v>
      </c>
      <c r="T655">
        <v>704</v>
      </c>
      <c r="U655">
        <v>423</v>
      </c>
      <c r="V655">
        <v>612</v>
      </c>
      <c r="W655">
        <v>1</v>
      </c>
      <c r="X655">
        <v>4</v>
      </c>
      <c r="Y655">
        <v>20</v>
      </c>
      <c r="Z655">
        <v>12</v>
      </c>
      <c r="AA655">
        <v>0</v>
      </c>
      <c r="AB655">
        <v>0</v>
      </c>
      <c r="AC655">
        <v>0</v>
      </c>
      <c r="AD655">
        <v>1</v>
      </c>
      <c r="AE655">
        <v>1</v>
      </c>
    </row>
    <row r="656" spans="1:31">
      <c r="A656" t="s">
        <v>112</v>
      </c>
      <c r="B656" t="s">
        <v>113</v>
      </c>
      <c r="C656">
        <v>2009</v>
      </c>
      <c r="D656">
        <v>429</v>
      </c>
      <c r="E656">
        <v>537</v>
      </c>
      <c r="F656">
        <v>21</v>
      </c>
      <c r="G656">
        <v>167</v>
      </c>
      <c r="H656">
        <v>52</v>
      </c>
      <c r="I656">
        <v>21</v>
      </c>
      <c r="J656">
        <v>5</v>
      </c>
      <c r="K656">
        <v>92</v>
      </c>
      <c r="L656">
        <v>42</v>
      </c>
      <c r="M656">
        <v>8</v>
      </c>
      <c r="N656">
        <v>12</v>
      </c>
      <c r="O656">
        <v>27</v>
      </c>
      <c r="P656">
        <v>3</v>
      </c>
      <c r="Q656">
        <v>10</v>
      </c>
      <c r="R656">
        <v>129</v>
      </c>
      <c r="S656">
        <v>359</v>
      </c>
      <c r="T656">
        <v>730</v>
      </c>
      <c r="U656">
        <v>427</v>
      </c>
      <c r="V656">
        <v>638</v>
      </c>
      <c r="W656">
        <v>1</v>
      </c>
      <c r="X656">
        <v>4</v>
      </c>
      <c r="Y656">
        <v>21</v>
      </c>
      <c r="Z656">
        <v>13</v>
      </c>
      <c r="AA656">
        <v>0</v>
      </c>
      <c r="AB656">
        <v>0</v>
      </c>
      <c r="AC656">
        <v>0</v>
      </c>
      <c r="AD656">
        <v>1</v>
      </c>
      <c r="AE656">
        <v>1</v>
      </c>
    </row>
    <row r="657" spans="1:31">
      <c r="A657" t="s">
        <v>112</v>
      </c>
      <c r="B657" t="s">
        <v>113</v>
      </c>
      <c r="C657">
        <v>2010</v>
      </c>
      <c r="D657">
        <v>436</v>
      </c>
      <c r="E657">
        <v>547</v>
      </c>
      <c r="F657">
        <v>21</v>
      </c>
      <c r="G657">
        <v>171</v>
      </c>
      <c r="H657">
        <v>53</v>
      </c>
      <c r="I657">
        <v>21</v>
      </c>
      <c r="J657">
        <v>5</v>
      </c>
      <c r="K657">
        <v>95</v>
      </c>
      <c r="L657">
        <v>40</v>
      </c>
      <c r="M657">
        <v>8</v>
      </c>
      <c r="N657">
        <v>12</v>
      </c>
      <c r="O657">
        <v>27</v>
      </c>
      <c r="P657">
        <v>3</v>
      </c>
      <c r="Q657">
        <v>10</v>
      </c>
      <c r="R657">
        <v>136</v>
      </c>
      <c r="S657">
        <v>365</v>
      </c>
      <c r="T657">
        <v>768</v>
      </c>
      <c r="U657">
        <v>435</v>
      </c>
      <c r="V657">
        <v>672</v>
      </c>
      <c r="W657">
        <v>1</v>
      </c>
      <c r="X657">
        <v>4</v>
      </c>
      <c r="Y657">
        <v>21</v>
      </c>
      <c r="Z657">
        <v>13</v>
      </c>
      <c r="AA657">
        <v>0</v>
      </c>
      <c r="AB657">
        <v>0</v>
      </c>
      <c r="AC657">
        <v>0</v>
      </c>
      <c r="AD657">
        <v>1</v>
      </c>
      <c r="AE657">
        <v>1</v>
      </c>
    </row>
    <row r="658" spans="1:31">
      <c r="A658" t="s">
        <v>112</v>
      </c>
      <c r="B658" t="s">
        <v>113</v>
      </c>
      <c r="C658">
        <v>2011</v>
      </c>
      <c r="D658">
        <v>444</v>
      </c>
      <c r="E658">
        <v>557</v>
      </c>
      <c r="F658">
        <v>22</v>
      </c>
      <c r="G658">
        <v>175</v>
      </c>
      <c r="H658">
        <v>53</v>
      </c>
      <c r="I658">
        <v>22</v>
      </c>
      <c r="J658">
        <v>5</v>
      </c>
      <c r="K658">
        <v>97</v>
      </c>
      <c r="L658">
        <v>40</v>
      </c>
      <c r="M658">
        <v>7</v>
      </c>
      <c r="N658">
        <v>12</v>
      </c>
      <c r="O658">
        <v>28</v>
      </c>
      <c r="P658">
        <v>3</v>
      </c>
      <c r="Q658">
        <v>10</v>
      </c>
      <c r="R658">
        <v>141</v>
      </c>
      <c r="S658">
        <v>365</v>
      </c>
      <c r="T658">
        <v>799</v>
      </c>
      <c r="U658">
        <v>443</v>
      </c>
      <c r="V658">
        <v>702</v>
      </c>
      <c r="W658">
        <v>1</v>
      </c>
      <c r="X658">
        <v>4</v>
      </c>
      <c r="Y658">
        <v>22</v>
      </c>
      <c r="Z658">
        <v>13</v>
      </c>
      <c r="AA658">
        <v>0</v>
      </c>
      <c r="AB658">
        <v>0</v>
      </c>
      <c r="AC658">
        <v>0</v>
      </c>
      <c r="AD658">
        <v>1</v>
      </c>
      <c r="AE658">
        <v>1</v>
      </c>
    </row>
    <row r="659" spans="1:31">
      <c r="A659" t="s">
        <v>112</v>
      </c>
      <c r="B659" t="s">
        <v>113</v>
      </c>
      <c r="C659">
        <v>2012</v>
      </c>
      <c r="D659">
        <v>452</v>
      </c>
      <c r="E659">
        <v>563</v>
      </c>
      <c r="F659">
        <v>22</v>
      </c>
      <c r="G659">
        <v>178</v>
      </c>
      <c r="H659">
        <v>54</v>
      </c>
      <c r="I659">
        <v>23</v>
      </c>
      <c r="J659">
        <v>5</v>
      </c>
      <c r="K659">
        <v>100</v>
      </c>
      <c r="L659">
        <v>41</v>
      </c>
      <c r="M659">
        <v>7</v>
      </c>
      <c r="N659">
        <v>12</v>
      </c>
      <c r="O659">
        <v>29</v>
      </c>
      <c r="P659">
        <v>2</v>
      </c>
      <c r="Q659">
        <v>10</v>
      </c>
      <c r="R659">
        <v>146</v>
      </c>
      <c r="S659">
        <v>364</v>
      </c>
      <c r="T659">
        <v>829</v>
      </c>
      <c r="U659">
        <v>451</v>
      </c>
      <c r="V659">
        <v>729</v>
      </c>
      <c r="W659">
        <v>1</v>
      </c>
      <c r="X659">
        <v>4</v>
      </c>
      <c r="Y659">
        <v>23</v>
      </c>
      <c r="Z659">
        <v>13</v>
      </c>
      <c r="AA659">
        <v>0</v>
      </c>
      <c r="AB659">
        <v>0</v>
      </c>
      <c r="AC659">
        <v>0</v>
      </c>
      <c r="AD659">
        <v>1</v>
      </c>
      <c r="AE659">
        <v>1</v>
      </c>
    </row>
    <row r="660" spans="1:31">
      <c r="A660" t="s">
        <v>112</v>
      </c>
      <c r="B660" t="s">
        <v>113</v>
      </c>
      <c r="C660">
        <v>2013</v>
      </c>
      <c r="D660">
        <v>460</v>
      </c>
      <c r="E660">
        <v>564</v>
      </c>
      <c r="F660">
        <v>22</v>
      </c>
      <c r="G660">
        <v>179</v>
      </c>
      <c r="H660">
        <v>55</v>
      </c>
      <c r="I660">
        <v>23</v>
      </c>
      <c r="J660">
        <v>5</v>
      </c>
      <c r="K660">
        <v>102</v>
      </c>
      <c r="L660">
        <v>42</v>
      </c>
      <c r="M660">
        <v>6</v>
      </c>
      <c r="N660">
        <v>13</v>
      </c>
      <c r="O660">
        <v>29</v>
      </c>
      <c r="P660">
        <v>2</v>
      </c>
      <c r="Q660">
        <v>10</v>
      </c>
      <c r="R660">
        <v>151</v>
      </c>
      <c r="S660">
        <v>363</v>
      </c>
      <c r="T660">
        <v>862</v>
      </c>
      <c r="U660">
        <v>458</v>
      </c>
      <c r="V660">
        <v>759</v>
      </c>
      <c r="W660">
        <v>1</v>
      </c>
      <c r="X660">
        <v>4</v>
      </c>
      <c r="Y660">
        <v>23</v>
      </c>
      <c r="Z660">
        <v>13</v>
      </c>
      <c r="AA660">
        <v>0</v>
      </c>
      <c r="AB660">
        <v>0</v>
      </c>
      <c r="AC660">
        <v>0</v>
      </c>
      <c r="AD660">
        <v>1</v>
      </c>
      <c r="AE660">
        <v>1</v>
      </c>
    </row>
    <row r="661" spans="1:31">
      <c r="A661" t="s">
        <v>112</v>
      </c>
      <c r="B661" t="s">
        <v>113</v>
      </c>
      <c r="C661">
        <v>2014</v>
      </c>
      <c r="D661">
        <v>473</v>
      </c>
      <c r="E661">
        <v>575</v>
      </c>
      <c r="F661">
        <v>22</v>
      </c>
      <c r="G661">
        <v>183</v>
      </c>
      <c r="H661">
        <v>56</v>
      </c>
      <c r="I661">
        <v>24</v>
      </c>
      <c r="J661">
        <v>5</v>
      </c>
      <c r="K661">
        <v>106</v>
      </c>
      <c r="L661">
        <v>42</v>
      </c>
      <c r="M661">
        <v>6</v>
      </c>
      <c r="N661">
        <v>13</v>
      </c>
      <c r="O661">
        <v>30</v>
      </c>
      <c r="P661">
        <v>2</v>
      </c>
      <c r="Q661">
        <v>10</v>
      </c>
      <c r="R661">
        <v>157</v>
      </c>
      <c r="S661">
        <v>371</v>
      </c>
      <c r="T661">
        <v>899</v>
      </c>
      <c r="U661">
        <v>472</v>
      </c>
      <c r="V661">
        <v>792</v>
      </c>
      <c r="W661">
        <v>1</v>
      </c>
      <c r="X661">
        <v>4</v>
      </c>
      <c r="Y661">
        <v>24</v>
      </c>
      <c r="Z661">
        <v>14</v>
      </c>
      <c r="AA661">
        <v>0</v>
      </c>
      <c r="AB661">
        <v>0</v>
      </c>
      <c r="AC661">
        <v>0</v>
      </c>
      <c r="AD661">
        <v>1</v>
      </c>
      <c r="AE661">
        <v>1</v>
      </c>
    </row>
    <row r="662" spans="1:31">
      <c r="A662" t="s">
        <v>112</v>
      </c>
      <c r="B662" t="s">
        <v>113</v>
      </c>
      <c r="C662">
        <v>2015</v>
      </c>
      <c r="D662">
        <v>502</v>
      </c>
      <c r="E662">
        <v>612</v>
      </c>
      <c r="F662">
        <v>24</v>
      </c>
      <c r="G662">
        <v>194</v>
      </c>
      <c r="H662">
        <v>57</v>
      </c>
      <c r="I662">
        <v>25</v>
      </c>
      <c r="J662">
        <v>5</v>
      </c>
      <c r="K662">
        <v>112</v>
      </c>
      <c r="L662">
        <v>40</v>
      </c>
      <c r="M662">
        <v>6</v>
      </c>
      <c r="N662">
        <v>13</v>
      </c>
      <c r="O662">
        <v>31</v>
      </c>
      <c r="P662">
        <v>2</v>
      </c>
      <c r="Q662">
        <v>11</v>
      </c>
      <c r="R662">
        <v>166</v>
      </c>
      <c r="S662">
        <v>395</v>
      </c>
      <c r="T662">
        <v>947</v>
      </c>
      <c r="U662">
        <v>499</v>
      </c>
      <c r="V662">
        <v>834</v>
      </c>
      <c r="W662">
        <v>1</v>
      </c>
      <c r="X662">
        <v>4</v>
      </c>
      <c r="Y662">
        <v>25</v>
      </c>
      <c r="Z662">
        <v>15</v>
      </c>
      <c r="AA662">
        <v>0</v>
      </c>
      <c r="AB662">
        <v>0</v>
      </c>
      <c r="AC662">
        <v>0</v>
      </c>
      <c r="AD662">
        <v>0</v>
      </c>
      <c r="AE662">
        <v>1</v>
      </c>
    </row>
    <row r="663" spans="1:31">
      <c r="A663" t="s">
        <v>112</v>
      </c>
      <c r="B663" t="s">
        <v>113</v>
      </c>
      <c r="C663">
        <v>2016</v>
      </c>
      <c r="D663">
        <v>530</v>
      </c>
      <c r="E663">
        <v>655</v>
      </c>
      <c r="F663">
        <v>25</v>
      </c>
      <c r="G663">
        <v>206</v>
      </c>
      <c r="H663">
        <v>59</v>
      </c>
      <c r="I663">
        <v>26</v>
      </c>
      <c r="J663">
        <v>6</v>
      </c>
      <c r="K663">
        <v>119</v>
      </c>
      <c r="L663">
        <v>36</v>
      </c>
      <c r="M663">
        <v>6</v>
      </c>
      <c r="N663">
        <v>14</v>
      </c>
      <c r="O663">
        <v>33</v>
      </c>
      <c r="P663">
        <v>2</v>
      </c>
      <c r="Q663">
        <v>11</v>
      </c>
      <c r="R663">
        <v>179</v>
      </c>
      <c r="S663">
        <v>421</v>
      </c>
      <c r="T663">
        <v>1012</v>
      </c>
      <c r="U663">
        <v>527</v>
      </c>
      <c r="V663">
        <v>888</v>
      </c>
      <c r="W663">
        <v>1</v>
      </c>
      <c r="X663">
        <v>4</v>
      </c>
      <c r="Y663">
        <v>26</v>
      </c>
      <c r="Z663">
        <v>16</v>
      </c>
      <c r="AA663">
        <v>0</v>
      </c>
      <c r="AB663">
        <v>0</v>
      </c>
      <c r="AC663">
        <v>0</v>
      </c>
      <c r="AD663">
        <v>0</v>
      </c>
      <c r="AE663">
        <v>1</v>
      </c>
    </row>
    <row r="664" spans="1:31">
      <c r="A664" t="s">
        <v>112</v>
      </c>
      <c r="B664" t="s">
        <v>113</v>
      </c>
      <c r="C664">
        <v>2017</v>
      </c>
      <c r="D664">
        <v>565</v>
      </c>
      <c r="E664">
        <v>710</v>
      </c>
      <c r="F664">
        <v>27</v>
      </c>
      <c r="G664">
        <v>223</v>
      </c>
      <c r="H664">
        <v>61</v>
      </c>
      <c r="I664">
        <v>28</v>
      </c>
      <c r="J664">
        <v>6</v>
      </c>
      <c r="K664">
        <v>128</v>
      </c>
      <c r="L664">
        <v>32</v>
      </c>
      <c r="M664">
        <v>6</v>
      </c>
      <c r="N664">
        <v>14</v>
      </c>
      <c r="O664">
        <v>35</v>
      </c>
      <c r="P664">
        <v>2</v>
      </c>
      <c r="Q664">
        <v>12</v>
      </c>
      <c r="R664">
        <v>194</v>
      </c>
      <c r="S664">
        <v>457</v>
      </c>
      <c r="T664">
        <v>1096</v>
      </c>
      <c r="U664">
        <v>561</v>
      </c>
      <c r="V664">
        <v>960</v>
      </c>
      <c r="W664">
        <v>1</v>
      </c>
      <c r="X664">
        <v>4</v>
      </c>
      <c r="Y664">
        <v>26</v>
      </c>
      <c r="Z664">
        <v>17</v>
      </c>
      <c r="AA664">
        <v>0</v>
      </c>
      <c r="AB664">
        <v>0</v>
      </c>
      <c r="AC664">
        <v>0</v>
      </c>
      <c r="AD664">
        <v>0</v>
      </c>
      <c r="AE664">
        <v>1</v>
      </c>
    </row>
    <row r="665" spans="1:31">
      <c r="A665" t="s">
        <v>112</v>
      </c>
      <c r="B665" t="s">
        <v>113</v>
      </c>
      <c r="C665">
        <v>2018</v>
      </c>
      <c r="D665">
        <v>598</v>
      </c>
      <c r="E665">
        <v>760</v>
      </c>
      <c r="F665">
        <v>29</v>
      </c>
      <c r="G665">
        <v>239</v>
      </c>
      <c r="H665">
        <v>65</v>
      </c>
      <c r="I665">
        <v>29</v>
      </c>
      <c r="J665">
        <v>6</v>
      </c>
      <c r="K665">
        <v>137</v>
      </c>
      <c r="L665">
        <v>29</v>
      </c>
      <c r="M665">
        <v>6</v>
      </c>
      <c r="N665">
        <v>14</v>
      </c>
      <c r="O665">
        <v>38</v>
      </c>
      <c r="P665">
        <v>2</v>
      </c>
      <c r="Q665">
        <v>13</v>
      </c>
      <c r="R665">
        <v>209</v>
      </c>
      <c r="S665">
        <v>497</v>
      </c>
      <c r="T665">
        <v>1175</v>
      </c>
      <c r="U665">
        <v>594</v>
      </c>
      <c r="V665">
        <v>1034</v>
      </c>
      <c r="W665">
        <v>1</v>
      </c>
      <c r="X665">
        <v>4</v>
      </c>
      <c r="Y665">
        <v>28</v>
      </c>
      <c r="Z665">
        <v>18</v>
      </c>
      <c r="AA665">
        <v>0</v>
      </c>
      <c r="AB665">
        <v>0</v>
      </c>
      <c r="AC665">
        <v>0</v>
      </c>
      <c r="AD665">
        <v>0</v>
      </c>
      <c r="AE665">
        <v>1</v>
      </c>
    </row>
    <row r="666" spans="1:31">
      <c r="A666" t="s">
        <v>112</v>
      </c>
      <c r="B666" t="s">
        <v>113</v>
      </c>
      <c r="C666">
        <v>2019</v>
      </c>
      <c r="D666">
        <v>643</v>
      </c>
      <c r="E666">
        <v>825</v>
      </c>
      <c r="F666">
        <v>32</v>
      </c>
      <c r="G666">
        <v>259</v>
      </c>
      <c r="H666">
        <v>69</v>
      </c>
      <c r="I666">
        <v>31</v>
      </c>
      <c r="J666">
        <v>6</v>
      </c>
      <c r="K666">
        <v>148</v>
      </c>
      <c r="L666">
        <v>26</v>
      </c>
      <c r="M666">
        <v>5</v>
      </c>
      <c r="N666">
        <v>14</v>
      </c>
      <c r="O666">
        <v>40</v>
      </c>
      <c r="P666">
        <v>2</v>
      </c>
      <c r="Q666">
        <v>14</v>
      </c>
      <c r="R666">
        <v>228</v>
      </c>
      <c r="S666">
        <v>545</v>
      </c>
      <c r="T666">
        <v>1278</v>
      </c>
      <c r="U666">
        <v>638</v>
      </c>
      <c r="V666">
        <v>1127</v>
      </c>
      <c r="W666">
        <v>1</v>
      </c>
      <c r="X666">
        <v>5</v>
      </c>
      <c r="Y666">
        <v>28</v>
      </c>
      <c r="Z666">
        <v>19</v>
      </c>
      <c r="AA666">
        <v>0</v>
      </c>
      <c r="AB666">
        <v>0</v>
      </c>
      <c r="AC666">
        <v>0</v>
      </c>
      <c r="AD666">
        <v>0</v>
      </c>
      <c r="AE666">
        <v>1</v>
      </c>
    </row>
    <row r="667" spans="1:31">
      <c r="A667" t="s">
        <v>114</v>
      </c>
      <c r="B667" t="s">
        <v>115</v>
      </c>
      <c r="C667">
        <v>1990</v>
      </c>
      <c r="D667">
        <v>24412</v>
      </c>
      <c r="E667">
        <v>66413</v>
      </c>
      <c r="F667">
        <v>6171</v>
      </c>
      <c r="G667">
        <v>6422</v>
      </c>
      <c r="H667">
        <v>5977</v>
      </c>
      <c r="I667">
        <v>15150</v>
      </c>
      <c r="J667">
        <v>99476</v>
      </c>
      <c r="K667">
        <v>21848</v>
      </c>
      <c r="L667">
        <v>161413</v>
      </c>
      <c r="M667">
        <v>172092</v>
      </c>
      <c r="N667">
        <v>3767</v>
      </c>
      <c r="O667">
        <v>5582</v>
      </c>
      <c r="P667">
        <v>168188</v>
      </c>
      <c r="Q667">
        <v>11352</v>
      </c>
      <c r="R667">
        <v>3449</v>
      </c>
      <c r="S667">
        <v>87248</v>
      </c>
      <c r="T667">
        <v>33144</v>
      </c>
      <c r="U667">
        <v>189795</v>
      </c>
      <c r="V667">
        <v>6523</v>
      </c>
      <c r="W667">
        <v>75019</v>
      </c>
      <c r="X667">
        <v>54756</v>
      </c>
      <c r="Y667">
        <v>717</v>
      </c>
      <c r="Z667">
        <v>986</v>
      </c>
      <c r="AA667">
        <v>4726</v>
      </c>
      <c r="AB667">
        <v>34218</v>
      </c>
      <c r="AC667">
        <v>771</v>
      </c>
      <c r="AD667">
        <v>18651</v>
      </c>
      <c r="AE667">
        <v>4285</v>
      </c>
    </row>
    <row r="668" spans="1:31">
      <c r="A668" t="s">
        <v>114</v>
      </c>
      <c r="B668" t="s">
        <v>115</v>
      </c>
      <c r="C668">
        <v>1991</v>
      </c>
      <c r="D668">
        <v>24054</v>
      </c>
      <c r="E668">
        <v>61932</v>
      </c>
      <c r="F668">
        <v>5657</v>
      </c>
      <c r="G668">
        <v>5919</v>
      </c>
      <c r="H668">
        <v>5895</v>
      </c>
      <c r="I668">
        <v>14095</v>
      </c>
      <c r="J668">
        <v>95492</v>
      </c>
      <c r="K668">
        <v>20778</v>
      </c>
      <c r="L668">
        <v>158296</v>
      </c>
      <c r="M668">
        <v>163914</v>
      </c>
      <c r="N668">
        <v>3465</v>
      </c>
      <c r="O668">
        <v>5089</v>
      </c>
      <c r="P668">
        <v>158282</v>
      </c>
      <c r="Q668">
        <v>10510</v>
      </c>
      <c r="R668">
        <v>3291</v>
      </c>
      <c r="S668">
        <v>80025</v>
      </c>
      <c r="T668">
        <v>31032</v>
      </c>
      <c r="U668">
        <v>179652</v>
      </c>
      <c r="V668">
        <v>6221</v>
      </c>
      <c r="W668">
        <v>71888</v>
      </c>
      <c r="X668">
        <v>52924</v>
      </c>
      <c r="Y668">
        <v>695</v>
      </c>
      <c r="Z668">
        <v>956</v>
      </c>
      <c r="AA668">
        <v>4403</v>
      </c>
      <c r="AB668">
        <v>33140</v>
      </c>
      <c r="AC668">
        <v>764</v>
      </c>
      <c r="AD668">
        <v>18533</v>
      </c>
      <c r="AE668">
        <v>3734</v>
      </c>
    </row>
    <row r="669" spans="1:31">
      <c r="A669" t="s">
        <v>114</v>
      </c>
      <c r="B669" t="s">
        <v>115</v>
      </c>
      <c r="C669">
        <v>1992</v>
      </c>
      <c r="D669">
        <v>24753</v>
      </c>
      <c r="E669">
        <v>63318</v>
      </c>
      <c r="F669">
        <v>5705</v>
      </c>
      <c r="G669">
        <v>5993</v>
      </c>
      <c r="H669">
        <v>5895</v>
      </c>
      <c r="I669">
        <v>14381</v>
      </c>
      <c r="J669">
        <v>89123</v>
      </c>
      <c r="K669">
        <v>20584</v>
      </c>
      <c r="L669">
        <v>153133</v>
      </c>
      <c r="M669">
        <v>152880</v>
      </c>
      <c r="N669">
        <v>3504</v>
      </c>
      <c r="O669">
        <v>5111</v>
      </c>
      <c r="P669">
        <v>154476</v>
      </c>
      <c r="Q669">
        <v>10678</v>
      </c>
      <c r="R669">
        <v>3465</v>
      </c>
      <c r="S669">
        <v>79353</v>
      </c>
      <c r="T669">
        <v>31907</v>
      </c>
      <c r="U669">
        <v>176502</v>
      </c>
      <c r="V669">
        <v>6521</v>
      </c>
      <c r="W669">
        <v>66845</v>
      </c>
      <c r="X669">
        <v>50179</v>
      </c>
      <c r="Y669">
        <v>713</v>
      </c>
      <c r="Z669">
        <v>957</v>
      </c>
      <c r="AA669">
        <v>3844</v>
      </c>
      <c r="AB669">
        <v>30770</v>
      </c>
      <c r="AC669">
        <v>711</v>
      </c>
      <c r="AD669">
        <v>17402</v>
      </c>
      <c r="AE669">
        <v>3747</v>
      </c>
    </row>
    <row r="670" spans="1:31">
      <c r="A670" t="s">
        <v>114</v>
      </c>
      <c r="B670" t="s">
        <v>115</v>
      </c>
      <c r="C670">
        <v>1993</v>
      </c>
      <c r="D670">
        <v>25664</v>
      </c>
      <c r="E670">
        <v>63843</v>
      </c>
      <c r="F670">
        <v>5704</v>
      </c>
      <c r="G670">
        <v>6004</v>
      </c>
      <c r="H670">
        <v>5970</v>
      </c>
      <c r="I670">
        <v>14476</v>
      </c>
      <c r="J670">
        <v>83665</v>
      </c>
      <c r="K670">
        <v>20199</v>
      </c>
      <c r="L670">
        <v>147626</v>
      </c>
      <c r="M670">
        <v>142678</v>
      </c>
      <c r="N670">
        <v>3407</v>
      </c>
      <c r="O670">
        <v>5088</v>
      </c>
      <c r="P670">
        <v>149803</v>
      </c>
      <c r="Q670">
        <v>10708</v>
      </c>
      <c r="R670">
        <v>3629</v>
      </c>
      <c r="S670">
        <v>78474</v>
      </c>
      <c r="T670">
        <v>32486</v>
      </c>
      <c r="U670">
        <v>172532</v>
      </c>
      <c r="V670">
        <v>6738</v>
      </c>
      <c r="W670">
        <v>62443</v>
      </c>
      <c r="X670">
        <v>47722</v>
      </c>
      <c r="Y670">
        <v>727</v>
      </c>
      <c r="Z670">
        <v>956</v>
      </c>
      <c r="AA670">
        <v>3317</v>
      </c>
      <c r="AB670">
        <v>28694</v>
      </c>
      <c r="AC670">
        <v>678</v>
      </c>
      <c r="AD670">
        <v>16647</v>
      </c>
      <c r="AE670">
        <v>3580</v>
      </c>
    </row>
    <row r="671" spans="1:31">
      <c r="A671" t="s">
        <v>114</v>
      </c>
      <c r="B671" t="s">
        <v>115</v>
      </c>
      <c r="C671">
        <v>1994</v>
      </c>
      <c r="D671">
        <v>26336</v>
      </c>
      <c r="E671">
        <v>64585</v>
      </c>
      <c r="F671">
        <v>5743</v>
      </c>
      <c r="G671">
        <v>6040</v>
      </c>
      <c r="H671">
        <v>6050</v>
      </c>
      <c r="I671">
        <v>14634</v>
      </c>
      <c r="J671">
        <v>77456</v>
      </c>
      <c r="K671">
        <v>19885</v>
      </c>
      <c r="L671">
        <v>142068</v>
      </c>
      <c r="M671">
        <v>133693</v>
      </c>
      <c r="N671">
        <v>3327</v>
      </c>
      <c r="O671">
        <v>5104</v>
      </c>
      <c r="P671">
        <v>145567</v>
      </c>
      <c r="Q671">
        <v>10786</v>
      </c>
      <c r="R671">
        <v>3787</v>
      </c>
      <c r="S671">
        <v>77515</v>
      </c>
      <c r="T671">
        <v>33228</v>
      </c>
      <c r="U671">
        <v>168986</v>
      </c>
      <c r="V671">
        <v>7018</v>
      </c>
      <c r="W671">
        <v>57542</v>
      </c>
      <c r="X671">
        <v>45096</v>
      </c>
      <c r="Y671">
        <v>740</v>
      </c>
      <c r="Z671">
        <v>1000</v>
      </c>
      <c r="AA671">
        <v>2824</v>
      </c>
      <c r="AB671">
        <v>26484</v>
      </c>
      <c r="AC671">
        <v>636</v>
      </c>
      <c r="AD671">
        <v>15623</v>
      </c>
      <c r="AE671">
        <v>3466</v>
      </c>
    </row>
    <row r="672" spans="1:31">
      <c r="A672" t="s">
        <v>114</v>
      </c>
      <c r="B672" t="s">
        <v>115</v>
      </c>
      <c r="C672">
        <v>1995</v>
      </c>
      <c r="D672">
        <v>27655</v>
      </c>
      <c r="E672">
        <v>67118</v>
      </c>
      <c r="F672">
        <v>5970</v>
      </c>
      <c r="G672">
        <v>6257</v>
      </c>
      <c r="H672">
        <v>6238</v>
      </c>
      <c r="I672">
        <v>15248</v>
      </c>
      <c r="J672">
        <v>71501</v>
      </c>
      <c r="K672">
        <v>19902</v>
      </c>
      <c r="L672">
        <v>137579</v>
      </c>
      <c r="M672">
        <v>123982</v>
      </c>
      <c r="N672">
        <v>3343</v>
      </c>
      <c r="O672">
        <v>5295</v>
      </c>
      <c r="P672">
        <v>143729</v>
      </c>
      <c r="Q672">
        <v>11200</v>
      </c>
      <c r="R672">
        <v>4000</v>
      </c>
      <c r="S672">
        <v>78472</v>
      </c>
      <c r="T672">
        <v>34960</v>
      </c>
      <c r="U672">
        <v>168346</v>
      </c>
      <c r="V672">
        <v>7565</v>
      </c>
      <c r="W672">
        <v>52881</v>
      </c>
      <c r="X672">
        <v>42652</v>
      </c>
      <c r="Y672">
        <v>765</v>
      </c>
      <c r="Z672">
        <v>1054</v>
      </c>
      <c r="AA672">
        <v>2414</v>
      </c>
      <c r="AB672">
        <v>24373</v>
      </c>
      <c r="AC672">
        <v>566</v>
      </c>
      <c r="AD672">
        <v>14533</v>
      </c>
      <c r="AE672">
        <v>3469</v>
      </c>
    </row>
    <row r="673" spans="1:31">
      <c r="A673" t="s">
        <v>114</v>
      </c>
      <c r="B673" t="s">
        <v>115</v>
      </c>
      <c r="C673">
        <v>1996</v>
      </c>
      <c r="D673">
        <v>28493</v>
      </c>
      <c r="E673">
        <v>67372</v>
      </c>
      <c r="F673">
        <v>6027</v>
      </c>
      <c r="G673">
        <v>6268</v>
      </c>
      <c r="H673">
        <v>6307</v>
      </c>
      <c r="I673">
        <v>15342</v>
      </c>
      <c r="J673">
        <v>64564</v>
      </c>
      <c r="K673">
        <v>19390</v>
      </c>
      <c r="L673">
        <v>133431</v>
      </c>
      <c r="M673">
        <v>113650</v>
      </c>
      <c r="N673">
        <v>3191</v>
      </c>
      <c r="O673">
        <v>5329</v>
      </c>
      <c r="P673">
        <v>139290</v>
      </c>
      <c r="Q673">
        <v>11233</v>
      </c>
      <c r="R673">
        <v>4060</v>
      </c>
      <c r="S673">
        <v>77380</v>
      </c>
      <c r="T673">
        <v>35705</v>
      </c>
      <c r="U673">
        <v>164776</v>
      </c>
      <c r="V673">
        <v>7866</v>
      </c>
      <c r="W673">
        <v>47503</v>
      </c>
      <c r="X673">
        <v>39727</v>
      </c>
      <c r="Y673">
        <v>774</v>
      </c>
      <c r="Z673">
        <v>1039</v>
      </c>
      <c r="AA673">
        <v>2004</v>
      </c>
      <c r="AB673">
        <v>22202</v>
      </c>
      <c r="AC673">
        <v>473</v>
      </c>
      <c r="AD673">
        <v>13197</v>
      </c>
      <c r="AE673">
        <v>3220</v>
      </c>
    </row>
    <row r="674" spans="1:31">
      <c r="A674" t="s">
        <v>114</v>
      </c>
      <c r="B674" t="s">
        <v>115</v>
      </c>
      <c r="C674">
        <v>1997</v>
      </c>
      <c r="D674">
        <v>29579</v>
      </c>
      <c r="E674">
        <v>67747</v>
      </c>
      <c r="F674">
        <v>6131</v>
      </c>
      <c r="G674">
        <v>6291</v>
      </c>
      <c r="H674">
        <v>6349</v>
      </c>
      <c r="I674">
        <v>15451</v>
      </c>
      <c r="J674">
        <v>58230</v>
      </c>
      <c r="K674">
        <v>18755</v>
      </c>
      <c r="L674">
        <v>129367</v>
      </c>
      <c r="M674">
        <v>103506</v>
      </c>
      <c r="N674">
        <v>3035</v>
      </c>
      <c r="O674">
        <v>5390</v>
      </c>
      <c r="P674">
        <v>134664</v>
      </c>
      <c r="Q674">
        <v>11285</v>
      </c>
      <c r="R674">
        <v>4117</v>
      </c>
      <c r="S674">
        <v>76092</v>
      </c>
      <c r="T674">
        <v>36699</v>
      </c>
      <c r="U674">
        <v>161147</v>
      </c>
      <c r="V674">
        <v>8207</v>
      </c>
      <c r="W674">
        <v>42633</v>
      </c>
      <c r="X674">
        <v>36887</v>
      </c>
      <c r="Y674">
        <v>777</v>
      </c>
      <c r="Z674">
        <v>1053</v>
      </c>
      <c r="AA674">
        <v>1673</v>
      </c>
      <c r="AB674">
        <v>20145</v>
      </c>
      <c r="AC674">
        <v>394</v>
      </c>
      <c r="AD674">
        <v>11893</v>
      </c>
      <c r="AE674">
        <v>2954</v>
      </c>
    </row>
    <row r="675" spans="1:31">
      <c r="A675" t="s">
        <v>114</v>
      </c>
      <c r="B675" t="s">
        <v>115</v>
      </c>
      <c r="C675">
        <v>1998</v>
      </c>
      <c r="D675">
        <v>30768</v>
      </c>
      <c r="E675">
        <v>69883</v>
      </c>
      <c r="F675">
        <v>6418</v>
      </c>
      <c r="G675">
        <v>6427</v>
      </c>
      <c r="H675">
        <v>6407</v>
      </c>
      <c r="I675">
        <v>15849</v>
      </c>
      <c r="J675">
        <v>52955</v>
      </c>
      <c r="K675">
        <v>18274</v>
      </c>
      <c r="L675">
        <v>124537</v>
      </c>
      <c r="M675">
        <v>93477</v>
      </c>
      <c r="N675">
        <v>2925</v>
      </c>
      <c r="O675">
        <v>5563</v>
      </c>
      <c r="P675">
        <v>131245</v>
      </c>
      <c r="Q675">
        <v>11541</v>
      </c>
      <c r="R675">
        <v>4306</v>
      </c>
      <c r="S675">
        <v>75334</v>
      </c>
      <c r="T675">
        <v>38799</v>
      </c>
      <c r="U675">
        <v>158852</v>
      </c>
      <c r="V675">
        <v>8694</v>
      </c>
      <c r="W675">
        <v>38588</v>
      </c>
      <c r="X675">
        <v>34307</v>
      </c>
      <c r="Y675">
        <v>778</v>
      </c>
      <c r="Z675">
        <v>1069</v>
      </c>
      <c r="AA675">
        <v>1413</v>
      </c>
      <c r="AB675">
        <v>18162</v>
      </c>
      <c r="AC675">
        <v>314</v>
      </c>
      <c r="AD675">
        <v>10610</v>
      </c>
      <c r="AE675">
        <v>2618</v>
      </c>
    </row>
    <row r="676" spans="1:31">
      <c r="A676" t="s">
        <v>114</v>
      </c>
      <c r="B676" t="s">
        <v>115</v>
      </c>
      <c r="C676">
        <v>1999</v>
      </c>
      <c r="D676">
        <v>32075</v>
      </c>
      <c r="E676">
        <v>72934</v>
      </c>
      <c r="F676">
        <v>6815</v>
      </c>
      <c r="G676">
        <v>6643</v>
      </c>
      <c r="H676">
        <v>6489</v>
      </c>
      <c r="I676">
        <v>16447</v>
      </c>
      <c r="J676">
        <v>48661</v>
      </c>
      <c r="K676">
        <v>18018</v>
      </c>
      <c r="L676">
        <v>119897</v>
      </c>
      <c r="M676">
        <v>84530</v>
      </c>
      <c r="N676">
        <v>2879</v>
      </c>
      <c r="O676">
        <v>5818</v>
      </c>
      <c r="P676">
        <v>129054</v>
      </c>
      <c r="Q676">
        <v>11956</v>
      </c>
      <c r="R676">
        <v>4540</v>
      </c>
      <c r="S676">
        <v>74737</v>
      </c>
      <c r="T676">
        <v>41304</v>
      </c>
      <c r="U676">
        <v>157848</v>
      </c>
      <c r="V676">
        <v>9366</v>
      </c>
      <c r="W676">
        <v>35288</v>
      </c>
      <c r="X676">
        <v>32078</v>
      </c>
      <c r="Y676">
        <v>781</v>
      </c>
      <c r="Z676">
        <v>1137</v>
      </c>
      <c r="AA676">
        <v>1253</v>
      </c>
      <c r="AB676">
        <v>16372</v>
      </c>
      <c r="AC676">
        <v>253</v>
      </c>
      <c r="AD676">
        <v>9496</v>
      </c>
      <c r="AE676">
        <v>2313</v>
      </c>
    </row>
    <row r="677" spans="1:31">
      <c r="A677" t="s">
        <v>114</v>
      </c>
      <c r="B677" t="s">
        <v>115</v>
      </c>
      <c r="C677">
        <v>2000</v>
      </c>
      <c r="D677">
        <v>33328</v>
      </c>
      <c r="E677">
        <v>77223</v>
      </c>
      <c r="F677">
        <v>7355</v>
      </c>
      <c r="G677">
        <v>7055</v>
      </c>
      <c r="H677">
        <v>6755</v>
      </c>
      <c r="I677">
        <v>17462</v>
      </c>
      <c r="J677">
        <v>45435</v>
      </c>
      <c r="K677">
        <v>18150</v>
      </c>
      <c r="L677">
        <v>115201</v>
      </c>
      <c r="M677">
        <v>77101</v>
      </c>
      <c r="N677">
        <v>2921</v>
      </c>
      <c r="O677">
        <v>6251</v>
      </c>
      <c r="P677">
        <v>129081</v>
      </c>
      <c r="Q677">
        <v>12700</v>
      </c>
      <c r="R677">
        <v>4802</v>
      </c>
      <c r="S677">
        <v>76854</v>
      </c>
      <c r="T677">
        <v>44500</v>
      </c>
      <c r="U677">
        <v>159196</v>
      </c>
      <c r="V677">
        <v>10457</v>
      </c>
      <c r="W677">
        <v>32867</v>
      </c>
      <c r="X677">
        <v>30415</v>
      </c>
      <c r="Y677">
        <v>808</v>
      </c>
      <c r="Z677">
        <v>1204</v>
      </c>
      <c r="AA677">
        <v>1123</v>
      </c>
      <c r="AB677">
        <v>14816</v>
      </c>
      <c r="AC677">
        <v>226</v>
      </c>
      <c r="AD677">
        <v>8612</v>
      </c>
      <c r="AE677">
        <v>2265</v>
      </c>
    </row>
    <row r="678" spans="1:31">
      <c r="A678" t="s">
        <v>114</v>
      </c>
      <c r="B678" t="s">
        <v>115</v>
      </c>
      <c r="C678">
        <v>2001</v>
      </c>
      <c r="D678">
        <v>33795</v>
      </c>
      <c r="E678">
        <v>79710</v>
      </c>
      <c r="F678">
        <v>7796</v>
      </c>
      <c r="G678">
        <v>7315</v>
      </c>
      <c r="H678">
        <v>6840</v>
      </c>
      <c r="I678">
        <v>18064</v>
      </c>
      <c r="J678">
        <v>42089</v>
      </c>
      <c r="K678">
        <v>18043</v>
      </c>
      <c r="L678">
        <v>111165</v>
      </c>
      <c r="M678">
        <v>69876</v>
      </c>
      <c r="N678">
        <v>2894</v>
      </c>
      <c r="O678">
        <v>6571</v>
      </c>
      <c r="P678">
        <v>127669</v>
      </c>
      <c r="Q678">
        <v>13152</v>
      </c>
      <c r="R678">
        <v>4987</v>
      </c>
      <c r="S678">
        <v>76996</v>
      </c>
      <c r="T678">
        <v>46971</v>
      </c>
      <c r="U678">
        <v>158355</v>
      </c>
      <c r="V678">
        <v>11446</v>
      </c>
      <c r="W678">
        <v>30410</v>
      </c>
      <c r="X678">
        <v>28529</v>
      </c>
      <c r="Y678">
        <v>811</v>
      </c>
      <c r="Z678">
        <v>1247</v>
      </c>
      <c r="AA678">
        <v>1044</v>
      </c>
      <c r="AB678">
        <v>13464</v>
      </c>
      <c r="AC678">
        <v>208</v>
      </c>
      <c r="AD678">
        <v>7913</v>
      </c>
      <c r="AE678">
        <v>2088</v>
      </c>
    </row>
    <row r="679" spans="1:31">
      <c r="A679" t="s">
        <v>114</v>
      </c>
      <c r="B679" t="s">
        <v>115</v>
      </c>
      <c r="C679">
        <v>2002</v>
      </c>
      <c r="D679">
        <v>34797</v>
      </c>
      <c r="E679">
        <v>83953</v>
      </c>
      <c r="F679">
        <v>8542</v>
      </c>
      <c r="G679">
        <v>7768</v>
      </c>
      <c r="H679">
        <v>7003</v>
      </c>
      <c r="I679">
        <v>19037</v>
      </c>
      <c r="J679">
        <v>39789</v>
      </c>
      <c r="K679">
        <v>18271</v>
      </c>
      <c r="L679">
        <v>108027</v>
      </c>
      <c r="M679">
        <v>63310</v>
      </c>
      <c r="N679">
        <v>2925</v>
      </c>
      <c r="O679">
        <v>7103</v>
      </c>
      <c r="P679">
        <v>128797</v>
      </c>
      <c r="Q679">
        <v>13884</v>
      </c>
      <c r="R679">
        <v>5382</v>
      </c>
      <c r="S679">
        <v>78795</v>
      </c>
      <c r="T679">
        <v>51125</v>
      </c>
      <c r="U679">
        <v>160499</v>
      </c>
      <c r="V679">
        <v>12815</v>
      </c>
      <c r="W679">
        <v>28603</v>
      </c>
      <c r="X679">
        <v>27110</v>
      </c>
      <c r="Y679">
        <v>823</v>
      </c>
      <c r="Z679">
        <v>1316</v>
      </c>
      <c r="AA679">
        <v>950</v>
      </c>
      <c r="AB679">
        <v>12242</v>
      </c>
      <c r="AC679">
        <v>180</v>
      </c>
      <c r="AD679">
        <v>7360</v>
      </c>
      <c r="AE679">
        <v>2023</v>
      </c>
    </row>
    <row r="680" spans="1:31">
      <c r="A680" t="s">
        <v>114</v>
      </c>
      <c r="B680" t="s">
        <v>115</v>
      </c>
      <c r="C680">
        <v>2003</v>
      </c>
      <c r="D680">
        <v>36271</v>
      </c>
      <c r="E680">
        <v>88018</v>
      </c>
      <c r="F680">
        <v>9376</v>
      </c>
      <c r="G680">
        <v>8294</v>
      </c>
      <c r="H680">
        <v>7186</v>
      </c>
      <c r="I680">
        <v>20006</v>
      </c>
      <c r="J680">
        <v>37243</v>
      </c>
      <c r="K680">
        <v>18441</v>
      </c>
      <c r="L680">
        <v>104606</v>
      </c>
      <c r="M680">
        <v>56862</v>
      </c>
      <c r="N680">
        <v>2931</v>
      </c>
      <c r="O680">
        <v>7728</v>
      </c>
      <c r="P680">
        <v>129708</v>
      </c>
      <c r="Q680">
        <v>14645</v>
      </c>
      <c r="R680">
        <v>5775</v>
      </c>
      <c r="S680">
        <v>81211</v>
      </c>
      <c r="T680">
        <v>55365</v>
      </c>
      <c r="U680">
        <v>162577</v>
      </c>
      <c r="V680">
        <v>14386</v>
      </c>
      <c r="W680">
        <v>26634</v>
      </c>
      <c r="X680">
        <v>25513</v>
      </c>
      <c r="Y680">
        <v>841</v>
      </c>
      <c r="Z680">
        <v>1460</v>
      </c>
      <c r="AA680">
        <v>871</v>
      </c>
      <c r="AB680">
        <v>11129</v>
      </c>
      <c r="AC680">
        <v>140</v>
      </c>
      <c r="AD680">
        <v>6795</v>
      </c>
      <c r="AE680">
        <v>1895</v>
      </c>
    </row>
    <row r="681" spans="1:31">
      <c r="A681" t="s">
        <v>114</v>
      </c>
      <c r="B681" t="s">
        <v>115</v>
      </c>
      <c r="C681">
        <v>2004</v>
      </c>
      <c r="D681">
        <v>37154</v>
      </c>
      <c r="E681">
        <v>91371</v>
      </c>
      <c r="F681">
        <v>10163</v>
      </c>
      <c r="G681">
        <v>8733</v>
      </c>
      <c r="H681">
        <v>7299</v>
      </c>
      <c r="I681">
        <v>20767</v>
      </c>
      <c r="J681">
        <v>35020</v>
      </c>
      <c r="K681">
        <v>18453</v>
      </c>
      <c r="L681">
        <v>100790</v>
      </c>
      <c r="M681">
        <v>51006</v>
      </c>
      <c r="N681">
        <v>2940</v>
      </c>
      <c r="O681">
        <v>8280</v>
      </c>
      <c r="P681">
        <v>129416</v>
      </c>
      <c r="Q681">
        <v>15270</v>
      </c>
      <c r="R681">
        <v>6004</v>
      </c>
      <c r="S681">
        <v>82303</v>
      </c>
      <c r="T681">
        <v>58463</v>
      </c>
      <c r="U681">
        <v>163094</v>
      </c>
      <c r="V681">
        <v>16020</v>
      </c>
      <c r="W681">
        <v>24932</v>
      </c>
      <c r="X681">
        <v>23979</v>
      </c>
      <c r="Y681">
        <v>864</v>
      </c>
      <c r="Z681">
        <v>1447</v>
      </c>
      <c r="AA681">
        <v>797</v>
      </c>
      <c r="AB681">
        <v>10124</v>
      </c>
      <c r="AC681">
        <v>101</v>
      </c>
      <c r="AD681">
        <v>6231</v>
      </c>
      <c r="AE681">
        <v>1743</v>
      </c>
    </row>
    <row r="682" spans="1:31">
      <c r="A682" t="s">
        <v>114</v>
      </c>
      <c r="B682" t="s">
        <v>115</v>
      </c>
      <c r="C682">
        <v>2005</v>
      </c>
      <c r="D682">
        <v>38743</v>
      </c>
      <c r="E682">
        <v>97089</v>
      </c>
      <c r="F682">
        <v>11196</v>
      </c>
      <c r="G682">
        <v>9360</v>
      </c>
      <c r="H682">
        <v>7498</v>
      </c>
      <c r="I682">
        <v>21955</v>
      </c>
      <c r="J682">
        <v>33636</v>
      </c>
      <c r="K682">
        <v>18801</v>
      </c>
      <c r="L682">
        <v>96359</v>
      </c>
      <c r="M682">
        <v>45648</v>
      </c>
      <c r="N682">
        <v>3054</v>
      </c>
      <c r="O682">
        <v>8988</v>
      </c>
      <c r="P682">
        <v>130572</v>
      </c>
      <c r="Q682">
        <v>16209</v>
      </c>
      <c r="R682">
        <v>6329</v>
      </c>
      <c r="S682">
        <v>84803</v>
      </c>
      <c r="T682">
        <v>62236</v>
      </c>
      <c r="U682">
        <v>165735</v>
      </c>
      <c r="V682">
        <v>18121</v>
      </c>
      <c r="W682">
        <v>23832</v>
      </c>
      <c r="X682">
        <v>22809</v>
      </c>
      <c r="Y682">
        <v>899</v>
      </c>
      <c r="Z682">
        <v>1527</v>
      </c>
      <c r="AA682">
        <v>738</v>
      </c>
      <c r="AB682">
        <v>9224</v>
      </c>
      <c r="AC682">
        <v>71</v>
      </c>
      <c r="AD682">
        <v>5669</v>
      </c>
      <c r="AE682">
        <v>1716</v>
      </c>
    </row>
    <row r="683" spans="1:31">
      <c r="A683" t="s">
        <v>114</v>
      </c>
      <c r="B683" t="s">
        <v>115</v>
      </c>
      <c r="C683">
        <v>2006</v>
      </c>
      <c r="D683">
        <v>40744</v>
      </c>
      <c r="E683">
        <v>103510</v>
      </c>
      <c r="F683">
        <v>12367</v>
      </c>
      <c r="G683">
        <v>10048</v>
      </c>
      <c r="H683">
        <v>7716</v>
      </c>
      <c r="I683">
        <v>23125</v>
      </c>
      <c r="J683">
        <v>32354</v>
      </c>
      <c r="K683">
        <v>19201</v>
      </c>
      <c r="L683">
        <v>91575</v>
      </c>
      <c r="M683">
        <v>40849</v>
      </c>
      <c r="N683">
        <v>3120</v>
      </c>
      <c r="O683">
        <v>9728</v>
      </c>
      <c r="P683">
        <v>131190</v>
      </c>
      <c r="Q683">
        <v>17151</v>
      </c>
      <c r="R683">
        <v>6736</v>
      </c>
      <c r="S683">
        <v>88159</v>
      </c>
      <c r="T683">
        <v>65646</v>
      </c>
      <c r="U683">
        <v>168250</v>
      </c>
      <c r="V683">
        <v>20319</v>
      </c>
      <c r="W683">
        <v>22790</v>
      </c>
      <c r="X683">
        <v>21679</v>
      </c>
      <c r="Y683">
        <v>936</v>
      </c>
      <c r="Z683">
        <v>1566</v>
      </c>
      <c r="AA683">
        <v>641</v>
      </c>
      <c r="AB683">
        <v>8247</v>
      </c>
      <c r="AC683">
        <v>49</v>
      </c>
      <c r="AD683">
        <v>5028</v>
      </c>
      <c r="AE683">
        <v>1654</v>
      </c>
    </row>
    <row r="684" spans="1:31">
      <c r="A684" t="s">
        <v>114</v>
      </c>
      <c r="B684" t="s">
        <v>115</v>
      </c>
      <c r="C684">
        <v>2007</v>
      </c>
      <c r="D684">
        <v>42962</v>
      </c>
      <c r="E684">
        <v>107476</v>
      </c>
      <c r="F684">
        <v>13338</v>
      </c>
      <c r="G684">
        <v>10475</v>
      </c>
      <c r="H684">
        <v>7827</v>
      </c>
      <c r="I684">
        <v>23655</v>
      </c>
      <c r="J684">
        <v>30699</v>
      </c>
      <c r="K684">
        <v>19447</v>
      </c>
      <c r="L684">
        <v>87096</v>
      </c>
      <c r="M684">
        <v>36280</v>
      </c>
      <c r="N684">
        <v>3136</v>
      </c>
      <c r="O684">
        <v>10219</v>
      </c>
      <c r="P684">
        <v>129410</v>
      </c>
      <c r="Q684">
        <v>17601</v>
      </c>
      <c r="R684">
        <v>6951</v>
      </c>
      <c r="S684">
        <v>89673</v>
      </c>
      <c r="T684">
        <v>67082</v>
      </c>
      <c r="U684">
        <v>168350</v>
      </c>
      <c r="V684">
        <v>22275</v>
      </c>
      <c r="W684">
        <v>21484</v>
      </c>
      <c r="X684">
        <v>20681</v>
      </c>
      <c r="Y684">
        <v>959</v>
      </c>
      <c r="Z684">
        <v>1614</v>
      </c>
      <c r="AA684">
        <v>254</v>
      </c>
      <c r="AB684">
        <v>6432</v>
      </c>
      <c r="AC684">
        <v>39</v>
      </c>
      <c r="AD684">
        <v>4411</v>
      </c>
      <c r="AE684">
        <v>1515</v>
      </c>
    </row>
    <row r="685" spans="1:31">
      <c r="A685" t="s">
        <v>114</v>
      </c>
      <c r="B685" t="s">
        <v>115</v>
      </c>
      <c r="C685">
        <v>2008</v>
      </c>
      <c r="D685">
        <v>44477</v>
      </c>
      <c r="E685">
        <v>110427</v>
      </c>
      <c r="F685">
        <v>14148</v>
      </c>
      <c r="G685">
        <v>10728</v>
      </c>
      <c r="H685">
        <v>7781</v>
      </c>
      <c r="I685">
        <v>23842</v>
      </c>
      <c r="J685">
        <v>28720</v>
      </c>
      <c r="K685">
        <v>19487</v>
      </c>
      <c r="L685">
        <v>82662</v>
      </c>
      <c r="M685">
        <v>32264</v>
      </c>
      <c r="N685">
        <v>3177</v>
      </c>
      <c r="O685">
        <v>10543</v>
      </c>
      <c r="P685">
        <v>125537</v>
      </c>
      <c r="Q685">
        <v>17762</v>
      </c>
      <c r="R685">
        <v>7078</v>
      </c>
      <c r="S685">
        <v>89227</v>
      </c>
      <c r="T685">
        <v>67685</v>
      </c>
      <c r="U685">
        <v>165928</v>
      </c>
      <c r="V685">
        <v>23994</v>
      </c>
      <c r="W685">
        <v>19969</v>
      </c>
      <c r="X685">
        <v>19343</v>
      </c>
      <c r="Y685">
        <v>962</v>
      </c>
      <c r="Z685">
        <v>1652</v>
      </c>
      <c r="AA685">
        <v>187</v>
      </c>
      <c r="AB685">
        <v>5589</v>
      </c>
      <c r="AC685">
        <v>30</v>
      </c>
      <c r="AD685">
        <v>3666</v>
      </c>
      <c r="AE685">
        <v>1370</v>
      </c>
    </row>
    <row r="686" spans="1:31">
      <c r="A686" t="s">
        <v>114</v>
      </c>
      <c r="B686" t="s">
        <v>115</v>
      </c>
      <c r="C686">
        <v>2009</v>
      </c>
      <c r="D686">
        <v>46134</v>
      </c>
      <c r="E686">
        <v>115517</v>
      </c>
      <c r="F686">
        <v>15099</v>
      </c>
      <c r="G686">
        <v>11106</v>
      </c>
      <c r="H686">
        <v>7802</v>
      </c>
      <c r="I686">
        <v>24349</v>
      </c>
      <c r="J686">
        <v>27817</v>
      </c>
      <c r="K686">
        <v>19790</v>
      </c>
      <c r="L686">
        <v>78017</v>
      </c>
      <c r="M686">
        <v>28815</v>
      </c>
      <c r="N686">
        <v>3266</v>
      </c>
      <c r="O686">
        <v>10991</v>
      </c>
      <c r="P686">
        <v>122790</v>
      </c>
      <c r="Q686">
        <v>18156</v>
      </c>
      <c r="R686">
        <v>7359</v>
      </c>
      <c r="S686">
        <v>89154</v>
      </c>
      <c r="T686">
        <v>69457</v>
      </c>
      <c r="U686">
        <v>165123</v>
      </c>
      <c r="V686">
        <v>25919</v>
      </c>
      <c r="W686">
        <v>19229</v>
      </c>
      <c r="X686">
        <v>18406</v>
      </c>
      <c r="Y686">
        <v>972</v>
      </c>
      <c r="Z686">
        <v>1723</v>
      </c>
      <c r="AA686">
        <v>167</v>
      </c>
      <c r="AB686">
        <v>4948</v>
      </c>
      <c r="AC686">
        <v>25</v>
      </c>
      <c r="AD686">
        <v>3044</v>
      </c>
      <c r="AE686">
        <v>1274</v>
      </c>
    </row>
    <row r="687" spans="1:31">
      <c r="A687" t="s">
        <v>114</v>
      </c>
      <c r="B687" t="s">
        <v>115</v>
      </c>
      <c r="C687">
        <v>2010</v>
      </c>
      <c r="D687">
        <v>49043</v>
      </c>
      <c r="E687">
        <v>121823</v>
      </c>
      <c r="F687">
        <v>15974</v>
      </c>
      <c r="G687">
        <v>11546</v>
      </c>
      <c r="H687">
        <v>7837</v>
      </c>
      <c r="I687">
        <v>25029</v>
      </c>
      <c r="J687">
        <v>27141</v>
      </c>
      <c r="K687">
        <v>20245</v>
      </c>
      <c r="L687">
        <v>73922</v>
      </c>
      <c r="M687">
        <v>25973</v>
      </c>
      <c r="N687">
        <v>3377</v>
      </c>
      <c r="O687">
        <v>11498</v>
      </c>
      <c r="P687">
        <v>120919</v>
      </c>
      <c r="Q687">
        <v>18666</v>
      </c>
      <c r="R687">
        <v>7757</v>
      </c>
      <c r="S687">
        <v>89731</v>
      </c>
      <c r="T687">
        <v>72106</v>
      </c>
      <c r="U687">
        <v>166128</v>
      </c>
      <c r="V687">
        <v>27759</v>
      </c>
      <c r="W687">
        <v>18713</v>
      </c>
      <c r="X687">
        <v>17665</v>
      </c>
      <c r="Y687">
        <v>981</v>
      </c>
      <c r="Z687">
        <v>1777</v>
      </c>
      <c r="AA687">
        <v>165</v>
      </c>
      <c r="AB687">
        <v>4490</v>
      </c>
      <c r="AC687">
        <v>22</v>
      </c>
      <c r="AD687">
        <v>2579</v>
      </c>
      <c r="AE687">
        <v>1248</v>
      </c>
    </row>
    <row r="688" spans="1:31">
      <c r="A688" t="s">
        <v>114</v>
      </c>
      <c r="B688" t="s">
        <v>115</v>
      </c>
      <c r="C688">
        <v>2011</v>
      </c>
      <c r="D688">
        <v>50150</v>
      </c>
      <c r="E688">
        <v>120901</v>
      </c>
      <c r="F688">
        <v>15583</v>
      </c>
      <c r="G688">
        <v>11316</v>
      </c>
      <c r="H688">
        <v>7675</v>
      </c>
      <c r="I688">
        <v>24157</v>
      </c>
      <c r="J688">
        <v>26040</v>
      </c>
      <c r="K688">
        <v>19487</v>
      </c>
      <c r="L688">
        <v>70409</v>
      </c>
      <c r="M688">
        <v>23266</v>
      </c>
      <c r="N688">
        <v>3401</v>
      </c>
      <c r="O688">
        <v>11369</v>
      </c>
      <c r="P688">
        <v>112141</v>
      </c>
      <c r="Q688">
        <v>18084</v>
      </c>
      <c r="R688">
        <v>7235</v>
      </c>
      <c r="S688">
        <v>85130</v>
      </c>
      <c r="T688">
        <v>68927</v>
      </c>
      <c r="U688">
        <v>158413</v>
      </c>
      <c r="V688">
        <v>28414</v>
      </c>
      <c r="W688">
        <v>17895</v>
      </c>
      <c r="X688">
        <v>16613</v>
      </c>
      <c r="Y688">
        <v>970</v>
      </c>
      <c r="Z688">
        <v>1733</v>
      </c>
      <c r="AA688">
        <v>130</v>
      </c>
      <c r="AB688">
        <v>3973</v>
      </c>
      <c r="AC688">
        <v>21</v>
      </c>
      <c r="AD688">
        <v>2266</v>
      </c>
      <c r="AE688">
        <v>1222</v>
      </c>
    </row>
    <row r="689" spans="1:31">
      <c r="A689" t="s">
        <v>114</v>
      </c>
      <c r="B689" t="s">
        <v>115</v>
      </c>
      <c r="C689">
        <v>2012</v>
      </c>
      <c r="D689">
        <v>52758</v>
      </c>
      <c r="E689">
        <v>123112</v>
      </c>
      <c r="F689">
        <v>15414</v>
      </c>
      <c r="G689">
        <v>11331</v>
      </c>
      <c r="H689">
        <v>7706</v>
      </c>
      <c r="I689">
        <v>23725</v>
      </c>
      <c r="J689">
        <v>25403</v>
      </c>
      <c r="K689">
        <v>19009</v>
      </c>
      <c r="L689">
        <v>66014</v>
      </c>
      <c r="M689">
        <v>20734</v>
      </c>
      <c r="N689">
        <v>3519</v>
      </c>
      <c r="O689">
        <v>11499</v>
      </c>
      <c r="P689">
        <v>104134</v>
      </c>
      <c r="Q689">
        <v>17843</v>
      </c>
      <c r="R689">
        <v>6770</v>
      </c>
      <c r="S689">
        <v>81879</v>
      </c>
      <c r="T689">
        <v>67046</v>
      </c>
      <c r="U689">
        <v>152624</v>
      </c>
      <c r="V689">
        <v>29609</v>
      </c>
      <c r="W689">
        <v>17419</v>
      </c>
      <c r="X689">
        <v>15741</v>
      </c>
      <c r="Y689">
        <v>985</v>
      </c>
      <c r="Z689">
        <v>1739</v>
      </c>
      <c r="AA689">
        <v>157</v>
      </c>
      <c r="AB689">
        <v>3681</v>
      </c>
      <c r="AC689">
        <v>19</v>
      </c>
      <c r="AD689">
        <v>2016</v>
      </c>
      <c r="AE689">
        <v>1293</v>
      </c>
    </row>
    <row r="690" spans="1:31">
      <c r="A690" t="s">
        <v>114</v>
      </c>
      <c r="B690" t="s">
        <v>115</v>
      </c>
      <c r="C690">
        <v>2013</v>
      </c>
      <c r="D690">
        <v>57540</v>
      </c>
      <c r="E690">
        <v>131264</v>
      </c>
      <c r="F690">
        <v>15917</v>
      </c>
      <c r="G690">
        <v>11701</v>
      </c>
      <c r="H690">
        <v>7958</v>
      </c>
      <c r="I690">
        <v>24162</v>
      </c>
      <c r="J690">
        <v>25828</v>
      </c>
      <c r="K690">
        <v>19355</v>
      </c>
      <c r="L690">
        <v>61647</v>
      </c>
      <c r="M690">
        <v>18435</v>
      </c>
      <c r="N690">
        <v>3604</v>
      </c>
      <c r="O690">
        <v>11946</v>
      </c>
      <c r="P690">
        <v>100312</v>
      </c>
      <c r="Q690">
        <v>18163</v>
      </c>
      <c r="R690">
        <v>7041</v>
      </c>
      <c r="S690">
        <v>83178</v>
      </c>
      <c r="T690">
        <v>69867</v>
      </c>
      <c r="U690">
        <v>153263</v>
      </c>
      <c r="V690">
        <v>30901</v>
      </c>
      <c r="W690">
        <v>17706</v>
      </c>
      <c r="X690">
        <v>15553</v>
      </c>
      <c r="Y690">
        <v>1025</v>
      </c>
      <c r="Z690">
        <v>1811</v>
      </c>
      <c r="AA690">
        <v>130</v>
      </c>
      <c r="AB690">
        <v>3225</v>
      </c>
      <c r="AC690">
        <v>19</v>
      </c>
      <c r="AD690">
        <v>1843</v>
      </c>
      <c r="AE690">
        <v>1294</v>
      </c>
    </row>
    <row r="691" spans="1:31">
      <c r="A691" t="s">
        <v>114</v>
      </c>
      <c r="B691" t="s">
        <v>115</v>
      </c>
      <c r="C691">
        <v>2014</v>
      </c>
      <c r="D691">
        <v>63283</v>
      </c>
      <c r="E691">
        <v>142679</v>
      </c>
      <c r="F691">
        <v>16833</v>
      </c>
      <c r="G691">
        <v>12353</v>
      </c>
      <c r="H691">
        <v>8345</v>
      </c>
      <c r="I691">
        <v>25171</v>
      </c>
      <c r="J691">
        <v>26455</v>
      </c>
      <c r="K691">
        <v>20252</v>
      </c>
      <c r="L691">
        <v>57678</v>
      </c>
      <c r="M691">
        <v>16538</v>
      </c>
      <c r="N691">
        <v>3693</v>
      </c>
      <c r="O691">
        <v>12661</v>
      </c>
      <c r="P691">
        <v>99198</v>
      </c>
      <c r="Q691">
        <v>18873</v>
      </c>
      <c r="R691">
        <v>7811</v>
      </c>
      <c r="S691">
        <v>87284</v>
      </c>
      <c r="T691">
        <v>75585</v>
      </c>
      <c r="U691">
        <v>157813</v>
      </c>
      <c r="V691">
        <v>32464</v>
      </c>
      <c r="W691">
        <v>18102</v>
      </c>
      <c r="X691">
        <v>15633</v>
      </c>
      <c r="Y691">
        <v>1088</v>
      </c>
      <c r="Z691">
        <v>1876</v>
      </c>
      <c r="AA691">
        <v>109</v>
      </c>
      <c r="AB691">
        <v>2851</v>
      </c>
      <c r="AC691">
        <v>19</v>
      </c>
      <c r="AD691">
        <v>1690</v>
      </c>
      <c r="AE691">
        <v>1290</v>
      </c>
    </row>
    <row r="692" spans="1:31">
      <c r="A692" t="s">
        <v>114</v>
      </c>
      <c r="B692" t="s">
        <v>115</v>
      </c>
      <c r="C692">
        <v>2015</v>
      </c>
      <c r="D692">
        <v>65718</v>
      </c>
      <c r="E692">
        <v>149973</v>
      </c>
      <c r="F692">
        <v>17385</v>
      </c>
      <c r="G692">
        <v>12835</v>
      </c>
      <c r="H692">
        <v>8606</v>
      </c>
      <c r="I692">
        <v>25730</v>
      </c>
      <c r="J692">
        <v>26866</v>
      </c>
      <c r="K692">
        <v>20612</v>
      </c>
      <c r="L692">
        <v>53707</v>
      </c>
      <c r="M692">
        <v>14704</v>
      </c>
      <c r="N692">
        <v>3812</v>
      </c>
      <c r="O692">
        <v>13233</v>
      </c>
      <c r="P692">
        <v>96424</v>
      </c>
      <c r="Q692">
        <v>19361</v>
      </c>
      <c r="R692">
        <v>8101</v>
      </c>
      <c r="S692">
        <v>88215</v>
      </c>
      <c r="T692">
        <v>77775</v>
      </c>
      <c r="U692">
        <v>158098</v>
      </c>
      <c r="V692">
        <v>34204</v>
      </c>
      <c r="W692">
        <v>18341</v>
      </c>
      <c r="X692">
        <v>15458</v>
      </c>
      <c r="Y692">
        <v>1117</v>
      </c>
      <c r="Z692">
        <v>1885</v>
      </c>
      <c r="AA692">
        <v>39</v>
      </c>
      <c r="AB692">
        <v>2244</v>
      </c>
      <c r="AC692">
        <v>19</v>
      </c>
      <c r="AD692">
        <v>1551</v>
      </c>
      <c r="AE692">
        <v>1293</v>
      </c>
    </row>
    <row r="693" spans="1:31">
      <c r="A693" t="s">
        <v>114</v>
      </c>
      <c r="B693" t="s">
        <v>115</v>
      </c>
      <c r="C693">
        <v>2016</v>
      </c>
      <c r="D693">
        <v>68178</v>
      </c>
      <c r="E693">
        <v>157089</v>
      </c>
      <c r="F693">
        <v>18072</v>
      </c>
      <c r="G693">
        <v>13316</v>
      </c>
      <c r="H693">
        <v>9076</v>
      </c>
      <c r="I693">
        <v>26507</v>
      </c>
      <c r="J693">
        <v>27599</v>
      </c>
      <c r="K693">
        <v>21349</v>
      </c>
      <c r="L693">
        <v>50158</v>
      </c>
      <c r="M693">
        <v>13250</v>
      </c>
      <c r="N693">
        <v>3956</v>
      </c>
      <c r="O693">
        <v>13759</v>
      </c>
      <c r="P693">
        <v>96138</v>
      </c>
      <c r="Q693">
        <v>19884</v>
      </c>
      <c r="R693">
        <v>8651</v>
      </c>
      <c r="S693">
        <v>91417</v>
      </c>
      <c r="T693">
        <v>80440</v>
      </c>
      <c r="U693">
        <v>160162</v>
      </c>
      <c r="V693">
        <v>36159</v>
      </c>
      <c r="W693">
        <v>18767</v>
      </c>
      <c r="X693">
        <v>15564</v>
      </c>
      <c r="Y693">
        <v>1197</v>
      </c>
      <c r="Z693">
        <v>1939</v>
      </c>
      <c r="AA693">
        <v>32</v>
      </c>
      <c r="AB693">
        <v>1986</v>
      </c>
      <c r="AC693">
        <v>18</v>
      </c>
      <c r="AD693">
        <v>1415</v>
      </c>
      <c r="AE693">
        <v>1243</v>
      </c>
    </row>
    <row r="694" spans="1:31">
      <c r="A694" t="s">
        <v>114</v>
      </c>
      <c r="B694" t="s">
        <v>115</v>
      </c>
      <c r="C694">
        <v>2017</v>
      </c>
      <c r="D694">
        <v>73273</v>
      </c>
      <c r="E694">
        <v>169782</v>
      </c>
      <c r="F694">
        <v>19476</v>
      </c>
      <c r="G694">
        <v>14360</v>
      </c>
      <c r="H694">
        <v>9664</v>
      </c>
      <c r="I694">
        <v>28232</v>
      </c>
      <c r="J694">
        <v>28726</v>
      </c>
      <c r="K694">
        <v>22848</v>
      </c>
      <c r="L694">
        <v>46202</v>
      </c>
      <c r="M694">
        <v>11901</v>
      </c>
      <c r="N694">
        <v>4098</v>
      </c>
      <c r="O694">
        <v>14847</v>
      </c>
      <c r="P694">
        <v>98828</v>
      </c>
      <c r="Q694">
        <v>21146</v>
      </c>
      <c r="R694">
        <v>9918</v>
      </c>
      <c r="S694">
        <v>98534</v>
      </c>
      <c r="T694">
        <v>87022</v>
      </c>
      <c r="U694">
        <v>167502</v>
      </c>
      <c r="V694">
        <v>38854</v>
      </c>
      <c r="W694">
        <v>19415</v>
      </c>
      <c r="X694">
        <v>15945</v>
      </c>
      <c r="Y694">
        <v>1290</v>
      </c>
      <c r="Z694">
        <v>2078</v>
      </c>
      <c r="AA694">
        <v>29</v>
      </c>
      <c r="AB694">
        <v>1752</v>
      </c>
      <c r="AC694">
        <v>17</v>
      </c>
      <c r="AD694">
        <v>1273</v>
      </c>
      <c r="AE694">
        <v>1181</v>
      </c>
    </row>
    <row r="695" spans="1:31">
      <c r="A695" t="s">
        <v>114</v>
      </c>
      <c r="B695" t="s">
        <v>115</v>
      </c>
      <c r="C695">
        <v>2018</v>
      </c>
      <c r="D695">
        <v>77886</v>
      </c>
      <c r="E695">
        <v>176682</v>
      </c>
      <c r="F695">
        <v>20243</v>
      </c>
      <c r="G695">
        <v>14983</v>
      </c>
      <c r="H695">
        <v>9899</v>
      </c>
      <c r="I695">
        <v>29130</v>
      </c>
      <c r="J695">
        <v>28336</v>
      </c>
      <c r="K695">
        <v>23727</v>
      </c>
      <c r="L695">
        <v>42447</v>
      </c>
      <c r="M695">
        <v>10467</v>
      </c>
      <c r="N695">
        <v>4230</v>
      </c>
      <c r="O695">
        <v>15503</v>
      </c>
      <c r="P695">
        <v>97347</v>
      </c>
      <c r="Q695">
        <v>21823</v>
      </c>
      <c r="R695">
        <v>10587</v>
      </c>
      <c r="S695">
        <v>102094</v>
      </c>
      <c r="T695">
        <v>92968</v>
      </c>
      <c r="U695">
        <v>170422</v>
      </c>
      <c r="V695">
        <v>41282</v>
      </c>
      <c r="W695">
        <v>19007</v>
      </c>
      <c r="X695">
        <v>15676</v>
      </c>
      <c r="Y695">
        <v>1338</v>
      </c>
      <c r="Z695">
        <v>2133</v>
      </c>
      <c r="AA695">
        <v>26</v>
      </c>
      <c r="AB695">
        <v>1516</v>
      </c>
      <c r="AC695">
        <v>15</v>
      </c>
      <c r="AD695">
        <v>1122</v>
      </c>
      <c r="AE695">
        <v>1141</v>
      </c>
    </row>
    <row r="696" spans="1:31">
      <c r="A696" t="s">
        <v>114</v>
      </c>
      <c r="B696" t="s">
        <v>115</v>
      </c>
      <c r="C696">
        <v>2019</v>
      </c>
      <c r="D696">
        <v>83912</v>
      </c>
      <c r="E696">
        <v>182937</v>
      </c>
      <c r="F696">
        <v>20995</v>
      </c>
      <c r="G696">
        <v>15559</v>
      </c>
      <c r="H696">
        <v>10147</v>
      </c>
      <c r="I696">
        <v>29969</v>
      </c>
      <c r="J696">
        <v>28158</v>
      </c>
      <c r="K696">
        <v>24664</v>
      </c>
      <c r="L696">
        <v>39237</v>
      </c>
      <c r="M696">
        <v>9415</v>
      </c>
      <c r="N696">
        <v>4349</v>
      </c>
      <c r="O696">
        <v>16094</v>
      </c>
      <c r="P696">
        <v>94789</v>
      </c>
      <c r="Q696">
        <v>22467</v>
      </c>
      <c r="R696">
        <v>11297</v>
      </c>
      <c r="S696">
        <v>105712</v>
      </c>
      <c r="T696">
        <v>101377</v>
      </c>
      <c r="U696">
        <v>173515</v>
      </c>
      <c r="V696">
        <v>43803</v>
      </c>
      <c r="W696">
        <v>18748</v>
      </c>
      <c r="X696">
        <v>15542</v>
      </c>
      <c r="Y696">
        <v>1384</v>
      </c>
      <c r="Z696">
        <v>2204</v>
      </c>
      <c r="AA696">
        <v>26</v>
      </c>
      <c r="AB696">
        <v>1351</v>
      </c>
      <c r="AC696">
        <v>13</v>
      </c>
      <c r="AD696">
        <v>1007</v>
      </c>
      <c r="AE696">
        <v>1106</v>
      </c>
    </row>
    <row r="697" spans="1:31">
      <c r="A697" t="s">
        <v>116</v>
      </c>
      <c r="B697" t="s">
        <v>117</v>
      </c>
      <c r="C697">
        <v>1990</v>
      </c>
      <c r="D697">
        <v>151</v>
      </c>
      <c r="E697">
        <v>433</v>
      </c>
      <c r="F697">
        <v>26</v>
      </c>
      <c r="G697">
        <v>89</v>
      </c>
      <c r="H697">
        <v>69</v>
      </c>
      <c r="I697">
        <v>66</v>
      </c>
      <c r="J697">
        <v>6</v>
      </c>
      <c r="K697">
        <v>27</v>
      </c>
      <c r="L697">
        <v>37</v>
      </c>
      <c r="M697">
        <v>11</v>
      </c>
      <c r="N697">
        <v>56</v>
      </c>
      <c r="O697">
        <v>3</v>
      </c>
      <c r="P697">
        <v>1</v>
      </c>
      <c r="Q697">
        <v>38</v>
      </c>
      <c r="R697">
        <v>90</v>
      </c>
      <c r="S697">
        <v>135</v>
      </c>
      <c r="T697">
        <v>467</v>
      </c>
      <c r="U697">
        <v>152</v>
      </c>
      <c r="V697">
        <v>288</v>
      </c>
      <c r="W697">
        <v>3</v>
      </c>
      <c r="X697">
        <v>8</v>
      </c>
      <c r="Y697">
        <v>3</v>
      </c>
      <c r="Z697">
        <v>8</v>
      </c>
      <c r="AA697">
        <v>0</v>
      </c>
      <c r="AB697">
        <v>0</v>
      </c>
      <c r="AC697">
        <v>0</v>
      </c>
      <c r="AD697">
        <v>1</v>
      </c>
      <c r="AE697">
        <v>0</v>
      </c>
    </row>
    <row r="698" spans="1:31">
      <c r="A698" t="s">
        <v>116</v>
      </c>
      <c r="B698" t="s">
        <v>117</v>
      </c>
      <c r="C698">
        <v>1991</v>
      </c>
      <c r="D698">
        <v>149</v>
      </c>
      <c r="E698">
        <v>428</v>
      </c>
      <c r="F698">
        <v>26</v>
      </c>
      <c r="G698">
        <v>88</v>
      </c>
      <c r="H698">
        <v>68</v>
      </c>
      <c r="I698">
        <v>65</v>
      </c>
      <c r="J698">
        <v>5</v>
      </c>
      <c r="K698">
        <v>27</v>
      </c>
      <c r="L698">
        <v>35</v>
      </c>
      <c r="M698">
        <v>11</v>
      </c>
      <c r="N698">
        <v>52</v>
      </c>
      <c r="O698">
        <v>3</v>
      </c>
      <c r="P698">
        <v>1</v>
      </c>
      <c r="Q698">
        <v>37</v>
      </c>
      <c r="R698">
        <v>90</v>
      </c>
      <c r="S698">
        <v>133</v>
      </c>
      <c r="T698">
        <v>467</v>
      </c>
      <c r="U698">
        <v>151</v>
      </c>
      <c r="V698">
        <v>289</v>
      </c>
      <c r="W698">
        <v>3</v>
      </c>
      <c r="X698">
        <v>8</v>
      </c>
      <c r="Y698">
        <v>3</v>
      </c>
      <c r="Z698">
        <v>8</v>
      </c>
      <c r="AA698">
        <v>0</v>
      </c>
      <c r="AB698">
        <v>0</v>
      </c>
      <c r="AC698">
        <v>0</v>
      </c>
      <c r="AD698">
        <v>1</v>
      </c>
      <c r="AE698">
        <v>0</v>
      </c>
    </row>
    <row r="699" spans="1:31">
      <c r="A699" t="s">
        <v>116</v>
      </c>
      <c r="B699" t="s">
        <v>117</v>
      </c>
      <c r="C699">
        <v>1992</v>
      </c>
      <c r="D699">
        <v>155</v>
      </c>
      <c r="E699">
        <v>439</v>
      </c>
      <c r="F699">
        <v>26</v>
      </c>
      <c r="G699">
        <v>90</v>
      </c>
      <c r="H699">
        <v>70</v>
      </c>
      <c r="I699">
        <v>67</v>
      </c>
      <c r="J699">
        <v>5</v>
      </c>
      <c r="K699">
        <v>28</v>
      </c>
      <c r="L699">
        <v>33</v>
      </c>
      <c r="M699">
        <v>11</v>
      </c>
      <c r="N699">
        <v>58</v>
      </c>
      <c r="O699">
        <v>3</v>
      </c>
      <c r="P699">
        <v>1</v>
      </c>
      <c r="Q699">
        <v>38</v>
      </c>
      <c r="R699">
        <v>94</v>
      </c>
      <c r="S699">
        <v>136</v>
      </c>
      <c r="T699">
        <v>486</v>
      </c>
      <c r="U699">
        <v>155</v>
      </c>
      <c r="V699">
        <v>300</v>
      </c>
      <c r="W699">
        <v>3</v>
      </c>
      <c r="X699">
        <v>8</v>
      </c>
      <c r="Y699">
        <v>3</v>
      </c>
      <c r="Z699">
        <v>8</v>
      </c>
      <c r="AA699">
        <v>0</v>
      </c>
      <c r="AB699">
        <v>0</v>
      </c>
      <c r="AC699">
        <v>0</v>
      </c>
      <c r="AD699">
        <v>1</v>
      </c>
      <c r="AE699">
        <v>0</v>
      </c>
    </row>
    <row r="700" spans="1:31">
      <c r="A700" t="s">
        <v>116</v>
      </c>
      <c r="B700" t="s">
        <v>117</v>
      </c>
      <c r="C700">
        <v>1993</v>
      </c>
      <c r="D700">
        <v>156</v>
      </c>
      <c r="E700">
        <v>445</v>
      </c>
      <c r="F700">
        <v>27</v>
      </c>
      <c r="G700">
        <v>91</v>
      </c>
      <c r="H700">
        <v>72</v>
      </c>
      <c r="I700">
        <v>67</v>
      </c>
      <c r="J700">
        <v>6</v>
      </c>
      <c r="K700">
        <v>28</v>
      </c>
      <c r="L700">
        <v>30</v>
      </c>
      <c r="M700">
        <v>10</v>
      </c>
      <c r="N700">
        <v>61</v>
      </c>
      <c r="O700">
        <v>3</v>
      </c>
      <c r="P700">
        <v>1</v>
      </c>
      <c r="Q700">
        <v>38</v>
      </c>
      <c r="R700">
        <v>96</v>
      </c>
      <c r="S700">
        <v>137</v>
      </c>
      <c r="T700">
        <v>496</v>
      </c>
      <c r="U700">
        <v>157</v>
      </c>
      <c r="V700">
        <v>304</v>
      </c>
      <c r="W700">
        <v>3</v>
      </c>
      <c r="X700">
        <v>8</v>
      </c>
      <c r="Y700">
        <v>3</v>
      </c>
      <c r="Z700">
        <v>9</v>
      </c>
      <c r="AA700">
        <v>0</v>
      </c>
      <c r="AB700">
        <v>0</v>
      </c>
      <c r="AC700">
        <v>0</v>
      </c>
      <c r="AD700">
        <v>1</v>
      </c>
      <c r="AE700">
        <v>0</v>
      </c>
    </row>
    <row r="701" spans="1:31">
      <c r="A701" t="s">
        <v>116</v>
      </c>
      <c r="B701" t="s">
        <v>117</v>
      </c>
      <c r="C701">
        <v>1994</v>
      </c>
      <c r="D701">
        <v>157</v>
      </c>
      <c r="E701">
        <v>449</v>
      </c>
      <c r="F701">
        <v>27</v>
      </c>
      <c r="G701">
        <v>92</v>
      </c>
      <c r="H701">
        <v>73</v>
      </c>
      <c r="I701">
        <v>67</v>
      </c>
      <c r="J701">
        <v>5</v>
      </c>
      <c r="K701">
        <v>28</v>
      </c>
      <c r="L701">
        <v>29</v>
      </c>
      <c r="M701">
        <v>10</v>
      </c>
      <c r="N701">
        <v>71</v>
      </c>
      <c r="O701">
        <v>3</v>
      </c>
      <c r="P701">
        <v>1</v>
      </c>
      <c r="Q701">
        <v>38</v>
      </c>
      <c r="R701">
        <v>98</v>
      </c>
      <c r="S701">
        <v>139</v>
      </c>
      <c r="T701">
        <v>501</v>
      </c>
      <c r="U701">
        <v>158</v>
      </c>
      <c r="V701">
        <v>307</v>
      </c>
      <c r="W701">
        <v>3</v>
      </c>
      <c r="X701">
        <v>9</v>
      </c>
      <c r="Y701">
        <v>4</v>
      </c>
      <c r="Z701">
        <v>9</v>
      </c>
      <c r="AA701">
        <v>0</v>
      </c>
      <c r="AB701">
        <v>0</v>
      </c>
      <c r="AC701">
        <v>0</v>
      </c>
      <c r="AD701">
        <v>1</v>
      </c>
      <c r="AE701">
        <v>0</v>
      </c>
    </row>
    <row r="702" spans="1:31">
      <c r="A702" t="s">
        <v>116</v>
      </c>
      <c r="B702" t="s">
        <v>117</v>
      </c>
      <c r="C702">
        <v>1995</v>
      </c>
      <c r="D702">
        <v>156</v>
      </c>
      <c r="E702">
        <v>447</v>
      </c>
      <c r="F702">
        <v>26</v>
      </c>
      <c r="G702">
        <v>91</v>
      </c>
      <c r="H702">
        <v>75</v>
      </c>
      <c r="I702">
        <v>66</v>
      </c>
      <c r="J702">
        <v>5</v>
      </c>
      <c r="K702">
        <v>28</v>
      </c>
      <c r="L702">
        <v>29</v>
      </c>
      <c r="M702">
        <v>10</v>
      </c>
      <c r="N702">
        <v>72</v>
      </c>
      <c r="O702">
        <v>3</v>
      </c>
      <c r="P702">
        <v>1</v>
      </c>
      <c r="Q702">
        <v>37</v>
      </c>
      <c r="R702">
        <v>98</v>
      </c>
      <c r="S702">
        <v>137</v>
      </c>
      <c r="T702">
        <v>503</v>
      </c>
      <c r="U702">
        <v>157</v>
      </c>
      <c r="V702">
        <v>309</v>
      </c>
      <c r="W702">
        <v>3</v>
      </c>
      <c r="X702">
        <v>9</v>
      </c>
      <c r="Y702">
        <v>4</v>
      </c>
      <c r="Z702">
        <v>9</v>
      </c>
      <c r="AA702">
        <v>0</v>
      </c>
      <c r="AB702">
        <v>0</v>
      </c>
      <c r="AC702">
        <v>0</v>
      </c>
      <c r="AD702">
        <v>1</v>
      </c>
      <c r="AE702">
        <v>0</v>
      </c>
    </row>
    <row r="703" spans="1:31">
      <c r="A703" t="s">
        <v>116</v>
      </c>
      <c r="B703" t="s">
        <v>117</v>
      </c>
      <c r="C703">
        <v>1996</v>
      </c>
      <c r="D703">
        <v>154</v>
      </c>
      <c r="E703">
        <v>444</v>
      </c>
      <c r="F703">
        <v>26</v>
      </c>
      <c r="G703">
        <v>90</v>
      </c>
      <c r="H703">
        <v>75</v>
      </c>
      <c r="I703">
        <v>64</v>
      </c>
      <c r="J703">
        <v>5</v>
      </c>
      <c r="K703">
        <v>28</v>
      </c>
      <c r="L703">
        <v>29</v>
      </c>
      <c r="M703">
        <v>10</v>
      </c>
      <c r="N703">
        <v>66</v>
      </c>
      <c r="O703">
        <v>3</v>
      </c>
      <c r="P703">
        <v>1</v>
      </c>
      <c r="Q703">
        <v>36</v>
      </c>
      <c r="R703">
        <v>96</v>
      </c>
      <c r="S703">
        <v>136</v>
      </c>
      <c r="T703">
        <v>497</v>
      </c>
      <c r="U703">
        <v>155</v>
      </c>
      <c r="V703">
        <v>307</v>
      </c>
      <c r="W703">
        <v>3</v>
      </c>
      <c r="X703">
        <v>9</v>
      </c>
      <c r="Y703">
        <v>4</v>
      </c>
      <c r="Z703">
        <v>9</v>
      </c>
      <c r="AA703">
        <v>0</v>
      </c>
      <c r="AB703">
        <v>0</v>
      </c>
      <c r="AC703">
        <v>0</v>
      </c>
      <c r="AD703">
        <v>1</v>
      </c>
      <c r="AE703">
        <v>0</v>
      </c>
    </row>
    <row r="704" spans="1:31">
      <c r="A704" t="s">
        <v>116</v>
      </c>
      <c r="B704" t="s">
        <v>117</v>
      </c>
      <c r="C704">
        <v>1997</v>
      </c>
      <c r="D704">
        <v>154</v>
      </c>
      <c r="E704">
        <v>445</v>
      </c>
      <c r="F704">
        <v>26</v>
      </c>
      <c r="G704">
        <v>89</v>
      </c>
      <c r="H704">
        <v>76</v>
      </c>
      <c r="I704">
        <v>63</v>
      </c>
      <c r="J704">
        <v>4</v>
      </c>
      <c r="K704">
        <v>28</v>
      </c>
      <c r="L704">
        <v>29</v>
      </c>
      <c r="M704">
        <v>9</v>
      </c>
      <c r="N704">
        <v>66</v>
      </c>
      <c r="O704">
        <v>3</v>
      </c>
      <c r="P704">
        <v>1</v>
      </c>
      <c r="Q704">
        <v>35</v>
      </c>
      <c r="R704">
        <v>96</v>
      </c>
      <c r="S704">
        <v>136</v>
      </c>
      <c r="T704">
        <v>496</v>
      </c>
      <c r="U704">
        <v>155</v>
      </c>
      <c r="V704">
        <v>310</v>
      </c>
      <c r="W704">
        <v>2</v>
      </c>
      <c r="X704">
        <v>10</v>
      </c>
      <c r="Y704">
        <v>4</v>
      </c>
      <c r="Z704">
        <v>9</v>
      </c>
      <c r="AA704">
        <v>0</v>
      </c>
      <c r="AB704">
        <v>0</v>
      </c>
      <c r="AC704">
        <v>0</v>
      </c>
      <c r="AD704">
        <v>1</v>
      </c>
      <c r="AE704">
        <v>0</v>
      </c>
    </row>
    <row r="705" spans="1:31">
      <c r="A705" t="s">
        <v>116</v>
      </c>
      <c r="B705" t="s">
        <v>117</v>
      </c>
      <c r="C705">
        <v>1998</v>
      </c>
      <c r="D705">
        <v>150</v>
      </c>
      <c r="E705">
        <v>438</v>
      </c>
      <c r="F705">
        <v>25</v>
      </c>
      <c r="G705">
        <v>86</v>
      </c>
      <c r="H705">
        <v>74</v>
      </c>
      <c r="I705">
        <v>60</v>
      </c>
      <c r="J705">
        <v>4</v>
      </c>
      <c r="K705">
        <v>28</v>
      </c>
      <c r="L705">
        <v>29</v>
      </c>
      <c r="M705">
        <v>9</v>
      </c>
      <c r="N705">
        <v>67</v>
      </c>
      <c r="O705">
        <v>2</v>
      </c>
      <c r="P705">
        <v>1</v>
      </c>
      <c r="Q705">
        <v>33</v>
      </c>
      <c r="R705">
        <v>94</v>
      </c>
      <c r="S705">
        <v>131</v>
      </c>
      <c r="T705">
        <v>486</v>
      </c>
      <c r="U705">
        <v>151</v>
      </c>
      <c r="V705">
        <v>307</v>
      </c>
      <c r="W705">
        <v>2</v>
      </c>
      <c r="X705">
        <v>10</v>
      </c>
      <c r="Y705">
        <v>4</v>
      </c>
      <c r="Z705">
        <v>9</v>
      </c>
      <c r="AA705">
        <v>0</v>
      </c>
      <c r="AB705">
        <v>0</v>
      </c>
      <c r="AC705">
        <v>0</v>
      </c>
      <c r="AD705">
        <v>1</v>
      </c>
      <c r="AE705">
        <v>0</v>
      </c>
    </row>
    <row r="706" spans="1:31">
      <c r="A706" t="s">
        <v>116</v>
      </c>
      <c r="B706" t="s">
        <v>117</v>
      </c>
      <c r="C706">
        <v>1999</v>
      </c>
      <c r="D706">
        <v>145</v>
      </c>
      <c r="E706">
        <v>426</v>
      </c>
      <c r="F706">
        <v>24</v>
      </c>
      <c r="G706">
        <v>83</v>
      </c>
      <c r="H706">
        <v>70</v>
      </c>
      <c r="I706">
        <v>57</v>
      </c>
      <c r="J706">
        <v>4</v>
      </c>
      <c r="K706">
        <v>27</v>
      </c>
      <c r="L706">
        <v>29</v>
      </c>
      <c r="M706">
        <v>9</v>
      </c>
      <c r="N706">
        <v>69</v>
      </c>
      <c r="O706">
        <v>2</v>
      </c>
      <c r="P706">
        <v>0</v>
      </c>
      <c r="Q706">
        <v>30</v>
      </c>
      <c r="R706">
        <v>91</v>
      </c>
      <c r="S706">
        <v>123</v>
      </c>
      <c r="T706">
        <v>472</v>
      </c>
      <c r="U706">
        <v>145</v>
      </c>
      <c r="V706">
        <v>301</v>
      </c>
      <c r="W706">
        <v>2</v>
      </c>
      <c r="X706">
        <v>10</v>
      </c>
      <c r="Y706">
        <v>4</v>
      </c>
      <c r="Z706">
        <v>9</v>
      </c>
      <c r="AA706">
        <v>0</v>
      </c>
      <c r="AB706">
        <v>0</v>
      </c>
      <c r="AC706">
        <v>0</v>
      </c>
      <c r="AD706">
        <v>1</v>
      </c>
      <c r="AE706">
        <v>0</v>
      </c>
    </row>
    <row r="707" spans="1:31">
      <c r="A707" t="s">
        <v>116</v>
      </c>
      <c r="B707" t="s">
        <v>117</v>
      </c>
      <c r="C707">
        <v>2000</v>
      </c>
      <c r="D707">
        <v>145</v>
      </c>
      <c r="E707">
        <v>428</v>
      </c>
      <c r="F707">
        <v>24</v>
      </c>
      <c r="G707">
        <v>82</v>
      </c>
      <c r="H707">
        <v>69</v>
      </c>
      <c r="I707">
        <v>56</v>
      </c>
      <c r="J707">
        <v>3</v>
      </c>
      <c r="K707">
        <v>27</v>
      </c>
      <c r="L707">
        <v>29</v>
      </c>
      <c r="M707">
        <v>8</v>
      </c>
      <c r="N707">
        <v>80</v>
      </c>
      <c r="O707">
        <v>2</v>
      </c>
      <c r="P707">
        <v>0</v>
      </c>
      <c r="Q707">
        <v>30</v>
      </c>
      <c r="R707">
        <v>91</v>
      </c>
      <c r="S707">
        <v>122</v>
      </c>
      <c r="T707">
        <v>476</v>
      </c>
      <c r="U707">
        <v>145</v>
      </c>
      <c r="V707">
        <v>307</v>
      </c>
      <c r="W707">
        <v>2</v>
      </c>
      <c r="X707">
        <v>11</v>
      </c>
      <c r="Y707">
        <v>4</v>
      </c>
      <c r="Z707">
        <v>9</v>
      </c>
      <c r="AA707">
        <v>0</v>
      </c>
      <c r="AB707">
        <v>0</v>
      </c>
      <c r="AC707">
        <v>0</v>
      </c>
      <c r="AD707">
        <v>1</v>
      </c>
      <c r="AE707">
        <v>0</v>
      </c>
    </row>
    <row r="708" spans="1:31">
      <c r="A708" t="s">
        <v>116</v>
      </c>
      <c r="B708" t="s">
        <v>117</v>
      </c>
      <c r="C708">
        <v>2001</v>
      </c>
      <c r="D708">
        <v>138</v>
      </c>
      <c r="E708">
        <v>418</v>
      </c>
      <c r="F708">
        <v>23</v>
      </c>
      <c r="G708">
        <v>79</v>
      </c>
      <c r="H708">
        <v>68</v>
      </c>
      <c r="I708">
        <v>53</v>
      </c>
      <c r="J708">
        <v>3</v>
      </c>
      <c r="K708">
        <v>26</v>
      </c>
      <c r="L708">
        <v>27</v>
      </c>
      <c r="M708">
        <v>8</v>
      </c>
      <c r="N708">
        <v>76</v>
      </c>
      <c r="O708">
        <v>2</v>
      </c>
      <c r="P708">
        <v>0</v>
      </c>
      <c r="Q708">
        <v>28</v>
      </c>
      <c r="R708">
        <v>88</v>
      </c>
      <c r="S708">
        <v>119</v>
      </c>
      <c r="T708">
        <v>459</v>
      </c>
      <c r="U708">
        <v>139</v>
      </c>
      <c r="V708">
        <v>299</v>
      </c>
      <c r="W708">
        <v>1</v>
      </c>
      <c r="X708">
        <v>11</v>
      </c>
      <c r="Y708">
        <v>4</v>
      </c>
      <c r="Z708">
        <v>9</v>
      </c>
      <c r="AA708">
        <v>0</v>
      </c>
      <c r="AB708">
        <v>0</v>
      </c>
      <c r="AC708">
        <v>0</v>
      </c>
      <c r="AD708">
        <v>1</v>
      </c>
      <c r="AE708">
        <v>0</v>
      </c>
    </row>
    <row r="709" spans="1:31">
      <c r="A709" t="s">
        <v>116</v>
      </c>
      <c r="B709" t="s">
        <v>117</v>
      </c>
      <c r="C709">
        <v>2002</v>
      </c>
      <c r="D709">
        <v>140</v>
      </c>
      <c r="E709">
        <v>428</v>
      </c>
      <c r="F709">
        <v>24</v>
      </c>
      <c r="G709">
        <v>81</v>
      </c>
      <c r="H709">
        <v>73</v>
      </c>
      <c r="I709">
        <v>54</v>
      </c>
      <c r="J709">
        <v>3</v>
      </c>
      <c r="K709">
        <v>27</v>
      </c>
      <c r="L709">
        <v>27</v>
      </c>
      <c r="M709">
        <v>8</v>
      </c>
      <c r="N709">
        <v>68</v>
      </c>
      <c r="O709">
        <v>2</v>
      </c>
      <c r="P709">
        <v>0</v>
      </c>
      <c r="Q709">
        <v>28</v>
      </c>
      <c r="R709">
        <v>91</v>
      </c>
      <c r="S709">
        <v>125</v>
      </c>
      <c r="T709">
        <v>478</v>
      </c>
      <c r="U709">
        <v>140</v>
      </c>
      <c r="V709">
        <v>313</v>
      </c>
      <c r="W709">
        <v>1</v>
      </c>
      <c r="X709">
        <v>11</v>
      </c>
      <c r="Y709">
        <v>4</v>
      </c>
      <c r="Z709">
        <v>10</v>
      </c>
      <c r="AA709">
        <v>0</v>
      </c>
      <c r="AB709">
        <v>0</v>
      </c>
      <c r="AC709">
        <v>0</v>
      </c>
      <c r="AD709">
        <v>1</v>
      </c>
      <c r="AE709">
        <v>0</v>
      </c>
    </row>
    <row r="710" spans="1:31">
      <c r="A710" t="s">
        <v>116</v>
      </c>
      <c r="B710" t="s">
        <v>117</v>
      </c>
      <c r="C710">
        <v>2003</v>
      </c>
      <c r="D710">
        <v>141</v>
      </c>
      <c r="E710">
        <v>439</v>
      </c>
      <c r="F710">
        <v>24</v>
      </c>
      <c r="G710">
        <v>83</v>
      </c>
      <c r="H710">
        <v>78</v>
      </c>
      <c r="I710">
        <v>56</v>
      </c>
      <c r="J710">
        <v>3</v>
      </c>
      <c r="K710">
        <v>28</v>
      </c>
      <c r="L710">
        <v>27</v>
      </c>
      <c r="M710">
        <v>8</v>
      </c>
      <c r="N710">
        <v>59</v>
      </c>
      <c r="O710">
        <v>2</v>
      </c>
      <c r="P710">
        <v>0</v>
      </c>
      <c r="Q710">
        <v>29</v>
      </c>
      <c r="R710">
        <v>95</v>
      </c>
      <c r="S710">
        <v>131</v>
      </c>
      <c r="T710">
        <v>497</v>
      </c>
      <c r="U710">
        <v>141</v>
      </c>
      <c r="V710">
        <v>327</v>
      </c>
      <c r="W710">
        <v>1</v>
      </c>
      <c r="X710">
        <v>12</v>
      </c>
      <c r="Y710">
        <v>4</v>
      </c>
      <c r="Z710">
        <v>10</v>
      </c>
      <c r="AA710">
        <v>0</v>
      </c>
      <c r="AB710">
        <v>0</v>
      </c>
      <c r="AC710">
        <v>0</v>
      </c>
      <c r="AD710">
        <v>1</v>
      </c>
      <c r="AE710">
        <v>0</v>
      </c>
    </row>
    <row r="711" spans="1:31">
      <c r="A711" t="s">
        <v>116</v>
      </c>
      <c r="B711" t="s">
        <v>117</v>
      </c>
      <c r="C711">
        <v>2004</v>
      </c>
      <c r="D711">
        <v>137</v>
      </c>
      <c r="E711">
        <v>436</v>
      </c>
      <c r="F711">
        <v>24</v>
      </c>
      <c r="G711">
        <v>83</v>
      </c>
      <c r="H711">
        <v>82</v>
      </c>
      <c r="I711">
        <v>55</v>
      </c>
      <c r="J711">
        <v>3</v>
      </c>
      <c r="K711">
        <v>28</v>
      </c>
      <c r="L711">
        <v>26</v>
      </c>
      <c r="M711">
        <v>8</v>
      </c>
      <c r="N711">
        <v>59</v>
      </c>
      <c r="O711">
        <v>2</v>
      </c>
      <c r="P711">
        <v>0</v>
      </c>
      <c r="Q711">
        <v>28</v>
      </c>
      <c r="R711">
        <v>95</v>
      </c>
      <c r="S711">
        <v>133</v>
      </c>
      <c r="T711">
        <v>501</v>
      </c>
      <c r="U711">
        <v>138</v>
      </c>
      <c r="V711">
        <v>334</v>
      </c>
      <c r="W711">
        <v>1</v>
      </c>
      <c r="X711">
        <v>12</v>
      </c>
      <c r="Y711">
        <v>4</v>
      </c>
      <c r="Z711">
        <v>10</v>
      </c>
      <c r="AA711">
        <v>0</v>
      </c>
      <c r="AB711">
        <v>0</v>
      </c>
      <c r="AC711">
        <v>0</v>
      </c>
      <c r="AD711">
        <v>1</v>
      </c>
      <c r="AE711">
        <v>0</v>
      </c>
    </row>
    <row r="712" spans="1:31">
      <c r="A712" t="s">
        <v>116</v>
      </c>
      <c r="B712" t="s">
        <v>117</v>
      </c>
      <c r="C712">
        <v>2005</v>
      </c>
      <c r="D712">
        <v>132</v>
      </c>
      <c r="E712">
        <v>423</v>
      </c>
      <c r="F712">
        <v>23</v>
      </c>
      <c r="G712">
        <v>79</v>
      </c>
      <c r="H712">
        <v>84</v>
      </c>
      <c r="I712">
        <v>53</v>
      </c>
      <c r="J712">
        <v>3</v>
      </c>
      <c r="K712">
        <v>27</v>
      </c>
      <c r="L712">
        <v>25</v>
      </c>
      <c r="M712">
        <v>7</v>
      </c>
      <c r="N712">
        <v>58</v>
      </c>
      <c r="O712">
        <v>2</v>
      </c>
      <c r="P712">
        <v>0</v>
      </c>
      <c r="Q712">
        <v>27</v>
      </c>
      <c r="R712">
        <v>91</v>
      </c>
      <c r="S712">
        <v>130</v>
      </c>
      <c r="T712">
        <v>488</v>
      </c>
      <c r="U712">
        <v>133</v>
      </c>
      <c r="V712">
        <v>333</v>
      </c>
      <c r="W712">
        <v>1</v>
      </c>
      <c r="X712">
        <v>12</v>
      </c>
      <c r="Y712">
        <v>4</v>
      </c>
      <c r="Z712">
        <v>10</v>
      </c>
      <c r="AA712">
        <v>0</v>
      </c>
      <c r="AB712">
        <v>0</v>
      </c>
      <c r="AC712">
        <v>0</v>
      </c>
      <c r="AD712">
        <v>1</v>
      </c>
      <c r="AE712">
        <v>0</v>
      </c>
    </row>
    <row r="713" spans="1:31">
      <c r="A713" t="s">
        <v>116</v>
      </c>
      <c r="B713" t="s">
        <v>117</v>
      </c>
      <c r="C713">
        <v>2006</v>
      </c>
      <c r="D713">
        <v>132</v>
      </c>
      <c r="E713">
        <v>427</v>
      </c>
      <c r="F713">
        <v>24</v>
      </c>
      <c r="G713">
        <v>80</v>
      </c>
      <c r="H713">
        <v>88</v>
      </c>
      <c r="I713">
        <v>53</v>
      </c>
      <c r="J713">
        <v>3</v>
      </c>
      <c r="K713">
        <v>27</v>
      </c>
      <c r="L713">
        <v>25</v>
      </c>
      <c r="M713">
        <v>7</v>
      </c>
      <c r="N713">
        <v>57</v>
      </c>
      <c r="O713">
        <v>2</v>
      </c>
      <c r="P713">
        <v>0</v>
      </c>
      <c r="Q713">
        <v>27</v>
      </c>
      <c r="R713">
        <v>91</v>
      </c>
      <c r="S713">
        <v>132</v>
      </c>
      <c r="T713">
        <v>487</v>
      </c>
      <c r="U713">
        <v>133</v>
      </c>
      <c r="V713">
        <v>337</v>
      </c>
      <c r="W713">
        <v>1</v>
      </c>
      <c r="X713">
        <v>12</v>
      </c>
      <c r="Y713">
        <v>4</v>
      </c>
      <c r="Z713">
        <v>10</v>
      </c>
      <c r="AA713">
        <v>0</v>
      </c>
      <c r="AB713">
        <v>0</v>
      </c>
      <c r="AC713">
        <v>0</v>
      </c>
      <c r="AD713">
        <v>1</v>
      </c>
      <c r="AE713">
        <v>0</v>
      </c>
    </row>
    <row r="714" spans="1:31">
      <c r="A714" t="s">
        <v>116</v>
      </c>
      <c r="B714" t="s">
        <v>117</v>
      </c>
      <c r="C714">
        <v>2007</v>
      </c>
      <c r="D714">
        <v>133</v>
      </c>
      <c r="E714">
        <v>430</v>
      </c>
      <c r="F714">
        <v>24</v>
      </c>
      <c r="G714">
        <v>79</v>
      </c>
      <c r="H714">
        <v>89</v>
      </c>
      <c r="I714">
        <v>54</v>
      </c>
      <c r="J714">
        <v>3</v>
      </c>
      <c r="K714">
        <v>26</v>
      </c>
      <c r="L714">
        <v>23</v>
      </c>
      <c r="M714">
        <v>7</v>
      </c>
      <c r="N714">
        <v>55</v>
      </c>
      <c r="O714">
        <v>2</v>
      </c>
      <c r="P714">
        <v>0</v>
      </c>
      <c r="Q714">
        <v>26</v>
      </c>
      <c r="R714">
        <v>91</v>
      </c>
      <c r="S714">
        <v>132</v>
      </c>
      <c r="T714">
        <v>489</v>
      </c>
      <c r="U714">
        <v>133</v>
      </c>
      <c r="V714">
        <v>342</v>
      </c>
      <c r="W714">
        <v>1</v>
      </c>
      <c r="X714">
        <v>12</v>
      </c>
      <c r="Y714">
        <v>4</v>
      </c>
      <c r="Z714">
        <v>10</v>
      </c>
      <c r="AA714">
        <v>0</v>
      </c>
      <c r="AB714">
        <v>0</v>
      </c>
      <c r="AC714">
        <v>0</v>
      </c>
      <c r="AD714">
        <v>1</v>
      </c>
      <c r="AE714">
        <v>0</v>
      </c>
    </row>
    <row r="715" spans="1:31">
      <c r="A715" t="s">
        <v>116</v>
      </c>
      <c r="B715" t="s">
        <v>117</v>
      </c>
      <c r="C715">
        <v>2008</v>
      </c>
      <c r="D715">
        <v>132</v>
      </c>
      <c r="E715">
        <v>431</v>
      </c>
      <c r="F715">
        <v>23</v>
      </c>
      <c r="G715">
        <v>79</v>
      </c>
      <c r="H715">
        <v>90</v>
      </c>
      <c r="I715">
        <v>53</v>
      </c>
      <c r="J715">
        <v>3</v>
      </c>
      <c r="K715">
        <v>26</v>
      </c>
      <c r="L715">
        <v>23</v>
      </c>
      <c r="M715">
        <v>7</v>
      </c>
      <c r="N715">
        <v>53</v>
      </c>
      <c r="O715">
        <v>2</v>
      </c>
      <c r="P715">
        <v>0</v>
      </c>
      <c r="Q715">
        <v>26</v>
      </c>
      <c r="R715">
        <v>91</v>
      </c>
      <c r="S715">
        <v>131</v>
      </c>
      <c r="T715">
        <v>485</v>
      </c>
      <c r="U715">
        <v>132</v>
      </c>
      <c r="V715">
        <v>343</v>
      </c>
      <c r="W715">
        <v>1</v>
      </c>
      <c r="X715">
        <v>11</v>
      </c>
      <c r="Y715">
        <v>4</v>
      </c>
      <c r="Z715">
        <v>10</v>
      </c>
      <c r="AA715">
        <v>0</v>
      </c>
      <c r="AB715">
        <v>0</v>
      </c>
      <c r="AC715">
        <v>0</v>
      </c>
      <c r="AD715">
        <v>1</v>
      </c>
      <c r="AE715">
        <v>0</v>
      </c>
    </row>
    <row r="716" spans="1:31">
      <c r="A716" t="s">
        <v>116</v>
      </c>
      <c r="B716" t="s">
        <v>117</v>
      </c>
      <c r="C716">
        <v>2009</v>
      </c>
      <c r="D716">
        <v>129</v>
      </c>
      <c r="E716">
        <v>427</v>
      </c>
      <c r="F716">
        <v>23</v>
      </c>
      <c r="G716">
        <v>76</v>
      </c>
      <c r="H716">
        <v>88</v>
      </c>
      <c r="I716">
        <v>52</v>
      </c>
      <c r="J716">
        <v>3</v>
      </c>
      <c r="K716">
        <v>25</v>
      </c>
      <c r="L716">
        <v>22</v>
      </c>
      <c r="M716">
        <v>6</v>
      </c>
      <c r="N716">
        <v>54</v>
      </c>
      <c r="O716">
        <v>2</v>
      </c>
      <c r="P716">
        <v>0</v>
      </c>
      <c r="Q716">
        <v>25</v>
      </c>
      <c r="R716">
        <v>89</v>
      </c>
      <c r="S716">
        <v>125</v>
      </c>
      <c r="T716">
        <v>473</v>
      </c>
      <c r="U716">
        <v>129</v>
      </c>
      <c r="V716">
        <v>341</v>
      </c>
      <c r="W716">
        <v>1</v>
      </c>
      <c r="X716">
        <v>10</v>
      </c>
      <c r="Y716">
        <v>4</v>
      </c>
      <c r="Z716">
        <v>10</v>
      </c>
      <c r="AA716">
        <v>0</v>
      </c>
      <c r="AB716">
        <v>0</v>
      </c>
      <c r="AC716">
        <v>0</v>
      </c>
      <c r="AD716">
        <v>1</v>
      </c>
      <c r="AE716">
        <v>0</v>
      </c>
    </row>
    <row r="717" spans="1:31">
      <c r="A717" t="s">
        <v>116</v>
      </c>
      <c r="B717" t="s">
        <v>117</v>
      </c>
      <c r="C717">
        <v>2010</v>
      </c>
      <c r="D717">
        <v>130</v>
      </c>
      <c r="E717">
        <v>436</v>
      </c>
      <c r="F717">
        <v>23</v>
      </c>
      <c r="G717">
        <v>77</v>
      </c>
      <c r="H717">
        <v>91</v>
      </c>
      <c r="I717">
        <v>52</v>
      </c>
      <c r="J717">
        <v>3</v>
      </c>
      <c r="K717">
        <v>24</v>
      </c>
      <c r="L717">
        <v>21</v>
      </c>
      <c r="M717">
        <v>6</v>
      </c>
      <c r="N717">
        <v>54</v>
      </c>
      <c r="O717">
        <v>2</v>
      </c>
      <c r="P717">
        <v>0</v>
      </c>
      <c r="Q717">
        <v>26</v>
      </c>
      <c r="R717">
        <v>89</v>
      </c>
      <c r="S717">
        <v>126</v>
      </c>
      <c r="T717">
        <v>475</v>
      </c>
      <c r="U717">
        <v>130</v>
      </c>
      <c r="V717">
        <v>344</v>
      </c>
      <c r="W717">
        <v>1</v>
      </c>
      <c r="X717">
        <v>10</v>
      </c>
      <c r="Y717">
        <v>4</v>
      </c>
      <c r="Z717">
        <v>10</v>
      </c>
      <c r="AA717">
        <v>0</v>
      </c>
      <c r="AB717">
        <v>0</v>
      </c>
      <c r="AC717">
        <v>0</v>
      </c>
      <c r="AD717">
        <v>0</v>
      </c>
      <c r="AE717">
        <v>0</v>
      </c>
    </row>
    <row r="718" spans="1:31">
      <c r="A718" t="s">
        <v>116</v>
      </c>
      <c r="B718" t="s">
        <v>117</v>
      </c>
      <c r="C718">
        <v>2011</v>
      </c>
      <c r="D718">
        <v>134</v>
      </c>
      <c r="E718">
        <v>446</v>
      </c>
      <c r="F718">
        <v>24</v>
      </c>
      <c r="G718">
        <v>78</v>
      </c>
      <c r="H718">
        <v>93</v>
      </c>
      <c r="I718">
        <v>52</v>
      </c>
      <c r="J718">
        <v>3</v>
      </c>
      <c r="K718">
        <v>24</v>
      </c>
      <c r="L718">
        <v>21</v>
      </c>
      <c r="M718">
        <v>6</v>
      </c>
      <c r="N718">
        <v>54</v>
      </c>
      <c r="O718">
        <v>2</v>
      </c>
      <c r="P718">
        <v>0</v>
      </c>
      <c r="Q718">
        <v>26</v>
      </c>
      <c r="R718">
        <v>91</v>
      </c>
      <c r="S718">
        <v>127</v>
      </c>
      <c r="T718">
        <v>486</v>
      </c>
      <c r="U718">
        <v>134</v>
      </c>
      <c r="V718">
        <v>352</v>
      </c>
      <c r="W718">
        <v>1</v>
      </c>
      <c r="X718">
        <v>10</v>
      </c>
      <c r="Y718">
        <v>4</v>
      </c>
      <c r="Z718">
        <v>11</v>
      </c>
      <c r="AA718">
        <v>0</v>
      </c>
      <c r="AB718">
        <v>0</v>
      </c>
      <c r="AC718">
        <v>0</v>
      </c>
      <c r="AD718">
        <v>0</v>
      </c>
      <c r="AE718">
        <v>0</v>
      </c>
    </row>
    <row r="719" spans="1:31">
      <c r="A719" t="s">
        <v>116</v>
      </c>
      <c r="B719" t="s">
        <v>117</v>
      </c>
      <c r="C719">
        <v>2012</v>
      </c>
      <c r="D719">
        <v>137</v>
      </c>
      <c r="E719">
        <v>451</v>
      </c>
      <c r="F719">
        <v>24</v>
      </c>
      <c r="G719">
        <v>78</v>
      </c>
      <c r="H719">
        <v>95</v>
      </c>
      <c r="I719">
        <v>53</v>
      </c>
      <c r="J719">
        <v>3</v>
      </c>
      <c r="K719">
        <v>24</v>
      </c>
      <c r="L719">
        <v>19</v>
      </c>
      <c r="M719">
        <v>5</v>
      </c>
      <c r="N719">
        <v>52</v>
      </c>
      <c r="O719">
        <v>2</v>
      </c>
      <c r="P719">
        <v>0</v>
      </c>
      <c r="Q719">
        <v>26</v>
      </c>
      <c r="R719">
        <v>92</v>
      </c>
      <c r="S719">
        <v>129</v>
      </c>
      <c r="T719">
        <v>488</v>
      </c>
      <c r="U719">
        <v>138</v>
      </c>
      <c r="V719">
        <v>354</v>
      </c>
      <c r="W719">
        <v>1</v>
      </c>
      <c r="X719">
        <v>10</v>
      </c>
      <c r="Y719">
        <v>4</v>
      </c>
      <c r="Z719">
        <v>11</v>
      </c>
      <c r="AA719">
        <v>0</v>
      </c>
      <c r="AB719">
        <v>0</v>
      </c>
      <c r="AC719">
        <v>0</v>
      </c>
      <c r="AD719">
        <v>0</v>
      </c>
      <c r="AE719">
        <v>0</v>
      </c>
    </row>
    <row r="720" spans="1:31">
      <c r="A720" t="s">
        <v>116</v>
      </c>
      <c r="B720" t="s">
        <v>117</v>
      </c>
      <c r="C720">
        <v>2013</v>
      </c>
      <c r="D720">
        <v>144</v>
      </c>
      <c r="E720">
        <v>465</v>
      </c>
      <c r="F720">
        <v>25</v>
      </c>
      <c r="G720">
        <v>81</v>
      </c>
      <c r="H720">
        <v>98</v>
      </c>
      <c r="I720">
        <v>54</v>
      </c>
      <c r="J720">
        <v>3</v>
      </c>
      <c r="K720">
        <v>24</v>
      </c>
      <c r="L720">
        <v>19</v>
      </c>
      <c r="M720">
        <v>5</v>
      </c>
      <c r="N720">
        <v>52</v>
      </c>
      <c r="O720">
        <v>2</v>
      </c>
      <c r="P720">
        <v>0</v>
      </c>
      <c r="Q720">
        <v>27</v>
      </c>
      <c r="R720">
        <v>94</v>
      </c>
      <c r="S720">
        <v>131</v>
      </c>
      <c r="T720">
        <v>504</v>
      </c>
      <c r="U720">
        <v>145</v>
      </c>
      <c r="V720">
        <v>367</v>
      </c>
      <c r="W720">
        <v>1</v>
      </c>
      <c r="X720">
        <v>10</v>
      </c>
      <c r="Y720">
        <v>4</v>
      </c>
      <c r="Z720">
        <v>11</v>
      </c>
      <c r="AA720">
        <v>0</v>
      </c>
      <c r="AB720">
        <v>0</v>
      </c>
      <c r="AC720">
        <v>0</v>
      </c>
      <c r="AD720">
        <v>0</v>
      </c>
      <c r="AE720">
        <v>0</v>
      </c>
    </row>
    <row r="721" spans="1:31">
      <c r="A721" t="s">
        <v>116</v>
      </c>
      <c r="B721" t="s">
        <v>117</v>
      </c>
      <c r="C721">
        <v>2014</v>
      </c>
      <c r="D721">
        <v>152</v>
      </c>
      <c r="E721">
        <v>478</v>
      </c>
      <c r="F721">
        <v>26</v>
      </c>
      <c r="G721">
        <v>83</v>
      </c>
      <c r="H721">
        <v>102</v>
      </c>
      <c r="I721">
        <v>56</v>
      </c>
      <c r="J721">
        <v>3</v>
      </c>
      <c r="K721">
        <v>25</v>
      </c>
      <c r="L721">
        <v>18</v>
      </c>
      <c r="M721">
        <v>6</v>
      </c>
      <c r="N721">
        <v>53</v>
      </c>
      <c r="O721">
        <v>2</v>
      </c>
      <c r="P721">
        <v>0</v>
      </c>
      <c r="Q721">
        <v>28</v>
      </c>
      <c r="R721">
        <v>98</v>
      </c>
      <c r="S721">
        <v>134</v>
      </c>
      <c r="T721">
        <v>523</v>
      </c>
      <c r="U721">
        <v>152</v>
      </c>
      <c r="V721">
        <v>380</v>
      </c>
      <c r="W721">
        <v>1</v>
      </c>
      <c r="X721">
        <v>11</v>
      </c>
      <c r="Y721">
        <v>4</v>
      </c>
      <c r="Z721">
        <v>12</v>
      </c>
      <c r="AA721">
        <v>0</v>
      </c>
      <c r="AB721">
        <v>0</v>
      </c>
      <c r="AC721">
        <v>0</v>
      </c>
      <c r="AD721">
        <v>0</v>
      </c>
      <c r="AE721">
        <v>0</v>
      </c>
    </row>
    <row r="722" spans="1:31">
      <c r="A722" t="s">
        <v>116</v>
      </c>
      <c r="B722" t="s">
        <v>117</v>
      </c>
      <c r="C722">
        <v>2015</v>
      </c>
      <c r="D722">
        <v>157</v>
      </c>
      <c r="E722">
        <v>489</v>
      </c>
      <c r="F722">
        <v>26</v>
      </c>
      <c r="G722">
        <v>85</v>
      </c>
      <c r="H722">
        <v>105</v>
      </c>
      <c r="I722">
        <v>58</v>
      </c>
      <c r="J722">
        <v>3</v>
      </c>
      <c r="K722">
        <v>26</v>
      </c>
      <c r="L722">
        <v>18</v>
      </c>
      <c r="M722">
        <v>6</v>
      </c>
      <c r="N722">
        <v>53</v>
      </c>
      <c r="O722">
        <v>2</v>
      </c>
      <c r="P722">
        <v>0</v>
      </c>
      <c r="Q722">
        <v>29</v>
      </c>
      <c r="R722">
        <v>100</v>
      </c>
      <c r="S722">
        <v>137</v>
      </c>
      <c r="T722">
        <v>540</v>
      </c>
      <c r="U722">
        <v>157</v>
      </c>
      <c r="V722">
        <v>391</v>
      </c>
      <c r="W722">
        <v>1</v>
      </c>
      <c r="X722">
        <v>11</v>
      </c>
      <c r="Y722">
        <v>4</v>
      </c>
      <c r="Z722">
        <v>12</v>
      </c>
      <c r="AA722">
        <v>0</v>
      </c>
      <c r="AB722">
        <v>0</v>
      </c>
      <c r="AC722">
        <v>0</v>
      </c>
      <c r="AD722">
        <v>0</v>
      </c>
      <c r="AE722">
        <v>0</v>
      </c>
    </row>
    <row r="723" spans="1:31">
      <c r="A723" t="s">
        <v>116</v>
      </c>
      <c r="B723" t="s">
        <v>117</v>
      </c>
      <c r="C723">
        <v>2016</v>
      </c>
      <c r="D723">
        <v>157</v>
      </c>
      <c r="E723">
        <v>501</v>
      </c>
      <c r="F723">
        <v>27</v>
      </c>
      <c r="G723">
        <v>88</v>
      </c>
      <c r="H723">
        <v>109</v>
      </c>
      <c r="I723">
        <v>59</v>
      </c>
      <c r="J723">
        <v>3</v>
      </c>
      <c r="K723">
        <v>26</v>
      </c>
      <c r="L723">
        <v>17</v>
      </c>
      <c r="M723">
        <v>6</v>
      </c>
      <c r="N723">
        <v>53</v>
      </c>
      <c r="O723">
        <v>2</v>
      </c>
      <c r="P723">
        <v>0</v>
      </c>
      <c r="Q723">
        <v>30</v>
      </c>
      <c r="R723">
        <v>103</v>
      </c>
      <c r="S723">
        <v>139</v>
      </c>
      <c r="T723">
        <v>555</v>
      </c>
      <c r="U723">
        <v>157</v>
      </c>
      <c r="V723">
        <v>402</v>
      </c>
      <c r="W723">
        <v>1</v>
      </c>
      <c r="X723">
        <v>11</v>
      </c>
      <c r="Y723">
        <v>4</v>
      </c>
      <c r="Z723">
        <v>12</v>
      </c>
      <c r="AA723">
        <v>0</v>
      </c>
      <c r="AB723">
        <v>0</v>
      </c>
      <c r="AC723">
        <v>0</v>
      </c>
      <c r="AD723">
        <v>0</v>
      </c>
      <c r="AE723">
        <v>0</v>
      </c>
    </row>
    <row r="724" spans="1:31">
      <c r="A724" t="s">
        <v>116</v>
      </c>
      <c r="B724" t="s">
        <v>117</v>
      </c>
      <c r="C724">
        <v>2017</v>
      </c>
      <c r="D724">
        <v>158</v>
      </c>
      <c r="E724">
        <v>513</v>
      </c>
      <c r="F724">
        <v>28</v>
      </c>
      <c r="G724">
        <v>90</v>
      </c>
      <c r="H724">
        <v>113</v>
      </c>
      <c r="I724">
        <v>61</v>
      </c>
      <c r="J724">
        <v>3</v>
      </c>
      <c r="K724">
        <v>27</v>
      </c>
      <c r="L724">
        <v>17</v>
      </c>
      <c r="M724">
        <v>6</v>
      </c>
      <c r="N724">
        <v>53</v>
      </c>
      <c r="O724">
        <v>2</v>
      </c>
      <c r="P724">
        <v>0</v>
      </c>
      <c r="Q724">
        <v>31</v>
      </c>
      <c r="R724">
        <v>106</v>
      </c>
      <c r="S724">
        <v>142</v>
      </c>
      <c r="T724">
        <v>572</v>
      </c>
      <c r="U724">
        <v>158</v>
      </c>
      <c r="V724">
        <v>414</v>
      </c>
      <c r="W724">
        <v>1</v>
      </c>
      <c r="X724">
        <v>11</v>
      </c>
      <c r="Y724">
        <v>4</v>
      </c>
      <c r="Z724">
        <v>12</v>
      </c>
      <c r="AA724">
        <v>0</v>
      </c>
      <c r="AB724">
        <v>0</v>
      </c>
      <c r="AC724">
        <v>0</v>
      </c>
      <c r="AD724">
        <v>0</v>
      </c>
      <c r="AE724">
        <v>0</v>
      </c>
    </row>
    <row r="725" spans="1:31">
      <c r="A725" t="s">
        <v>116</v>
      </c>
      <c r="B725" t="s">
        <v>117</v>
      </c>
      <c r="C725">
        <v>2018</v>
      </c>
      <c r="D725">
        <v>164</v>
      </c>
      <c r="E725">
        <v>529</v>
      </c>
      <c r="F725">
        <v>29</v>
      </c>
      <c r="G725">
        <v>93</v>
      </c>
      <c r="H725">
        <v>118</v>
      </c>
      <c r="I725">
        <v>63</v>
      </c>
      <c r="J725">
        <v>3</v>
      </c>
      <c r="K725">
        <v>28</v>
      </c>
      <c r="L725">
        <v>17</v>
      </c>
      <c r="M725">
        <v>6</v>
      </c>
      <c r="N725">
        <v>53</v>
      </c>
      <c r="O725">
        <v>2</v>
      </c>
      <c r="P725">
        <v>0</v>
      </c>
      <c r="Q725">
        <v>32</v>
      </c>
      <c r="R725">
        <v>109</v>
      </c>
      <c r="S725">
        <v>147</v>
      </c>
      <c r="T725">
        <v>596</v>
      </c>
      <c r="U725">
        <v>164</v>
      </c>
      <c r="V725">
        <v>430</v>
      </c>
      <c r="W725">
        <v>1</v>
      </c>
      <c r="X725">
        <v>12</v>
      </c>
      <c r="Y725">
        <v>4</v>
      </c>
      <c r="Z725">
        <v>13</v>
      </c>
      <c r="AA725">
        <v>0</v>
      </c>
      <c r="AB725">
        <v>0</v>
      </c>
      <c r="AC725">
        <v>0</v>
      </c>
      <c r="AD725">
        <v>0</v>
      </c>
      <c r="AE725">
        <v>0</v>
      </c>
    </row>
    <row r="726" spans="1:31">
      <c r="A726" t="s">
        <v>116</v>
      </c>
      <c r="B726" t="s">
        <v>117</v>
      </c>
      <c r="C726">
        <v>2019</v>
      </c>
      <c r="D726">
        <v>175</v>
      </c>
      <c r="E726">
        <v>555</v>
      </c>
      <c r="F726">
        <v>31</v>
      </c>
      <c r="G726">
        <v>98</v>
      </c>
      <c r="H726">
        <v>126</v>
      </c>
      <c r="I726">
        <v>66</v>
      </c>
      <c r="J726">
        <v>3</v>
      </c>
      <c r="K726">
        <v>29</v>
      </c>
      <c r="L726">
        <v>16</v>
      </c>
      <c r="M726">
        <v>6</v>
      </c>
      <c r="N726">
        <v>53</v>
      </c>
      <c r="O726">
        <v>3</v>
      </c>
      <c r="P726">
        <v>0</v>
      </c>
      <c r="Q726">
        <v>34</v>
      </c>
      <c r="R726">
        <v>115</v>
      </c>
      <c r="S726">
        <v>157</v>
      </c>
      <c r="T726">
        <v>631</v>
      </c>
      <c r="U726">
        <v>175</v>
      </c>
      <c r="V726">
        <v>451</v>
      </c>
      <c r="W726">
        <v>1</v>
      </c>
      <c r="X726">
        <v>12</v>
      </c>
      <c r="Y726">
        <v>4</v>
      </c>
      <c r="Z726">
        <v>13</v>
      </c>
      <c r="AA726">
        <v>0</v>
      </c>
      <c r="AB726">
        <v>0</v>
      </c>
      <c r="AC726">
        <v>0</v>
      </c>
      <c r="AD726">
        <v>0</v>
      </c>
      <c r="AE726">
        <v>0</v>
      </c>
    </row>
    <row r="727" spans="1:31">
      <c r="A727" t="s">
        <v>118</v>
      </c>
      <c r="B727" t="s">
        <v>119</v>
      </c>
      <c r="C727">
        <v>1990</v>
      </c>
      <c r="D727">
        <v>10840</v>
      </c>
      <c r="E727">
        <v>34573</v>
      </c>
      <c r="F727">
        <v>2224</v>
      </c>
      <c r="G727">
        <v>10480</v>
      </c>
      <c r="H727">
        <v>6194</v>
      </c>
      <c r="I727">
        <v>3608</v>
      </c>
      <c r="J727">
        <v>36</v>
      </c>
      <c r="K727">
        <v>2464</v>
      </c>
      <c r="L727">
        <v>588</v>
      </c>
      <c r="M727">
        <v>208</v>
      </c>
      <c r="N727">
        <v>712</v>
      </c>
      <c r="O727">
        <v>4270</v>
      </c>
      <c r="P727">
        <v>924</v>
      </c>
      <c r="Q727">
        <v>2003</v>
      </c>
      <c r="R727">
        <v>2278</v>
      </c>
      <c r="S727">
        <v>20601</v>
      </c>
      <c r="T727">
        <v>7884</v>
      </c>
      <c r="U727">
        <v>11708</v>
      </c>
      <c r="V727">
        <v>12712</v>
      </c>
      <c r="W727">
        <v>26</v>
      </c>
      <c r="X727">
        <v>58</v>
      </c>
      <c r="Y727">
        <v>370</v>
      </c>
      <c r="Z727">
        <v>341</v>
      </c>
      <c r="AA727">
        <v>0</v>
      </c>
      <c r="AB727">
        <v>16</v>
      </c>
      <c r="AC727">
        <v>3</v>
      </c>
      <c r="AD727">
        <v>64</v>
      </c>
      <c r="AE727">
        <v>5</v>
      </c>
    </row>
    <row r="728" spans="1:31">
      <c r="A728" t="s">
        <v>118</v>
      </c>
      <c r="B728" t="s">
        <v>119</v>
      </c>
      <c r="C728">
        <v>1991</v>
      </c>
      <c r="D728">
        <v>11187</v>
      </c>
      <c r="E728">
        <v>36060</v>
      </c>
      <c r="F728">
        <v>2317</v>
      </c>
      <c r="G728">
        <v>10939</v>
      </c>
      <c r="H728">
        <v>6683</v>
      </c>
      <c r="I728">
        <v>3797</v>
      </c>
      <c r="J728">
        <v>34</v>
      </c>
      <c r="K728">
        <v>2531</v>
      </c>
      <c r="L728">
        <v>566</v>
      </c>
      <c r="M728">
        <v>196</v>
      </c>
      <c r="N728">
        <v>740</v>
      </c>
      <c r="O728">
        <v>4438</v>
      </c>
      <c r="P728">
        <v>899</v>
      </c>
      <c r="Q728">
        <v>2101</v>
      </c>
      <c r="R728">
        <v>2373</v>
      </c>
      <c r="S728">
        <v>21564</v>
      </c>
      <c r="T728">
        <v>8354</v>
      </c>
      <c r="U728">
        <v>12025</v>
      </c>
      <c r="V728">
        <v>13387</v>
      </c>
      <c r="W728">
        <v>25</v>
      </c>
      <c r="X728">
        <v>57</v>
      </c>
      <c r="Y728">
        <v>396</v>
      </c>
      <c r="Z728">
        <v>364</v>
      </c>
      <c r="AA728">
        <v>0</v>
      </c>
      <c r="AB728">
        <v>15</v>
      </c>
      <c r="AC728">
        <v>3</v>
      </c>
      <c r="AD728">
        <v>61</v>
      </c>
      <c r="AE728">
        <v>5</v>
      </c>
    </row>
    <row r="729" spans="1:31">
      <c r="A729" t="s">
        <v>118</v>
      </c>
      <c r="B729" t="s">
        <v>119</v>
      </c>
      <c r="C729">
        <v>1992</v>
      </c>
      <c r="D729">
        <v>11444</v>
      </c>
      <c r="E729">
        <v>37412</v>
      </c>
      <c r="F729">
        <v>2398</v>
      </c>
      <c r="G729">
        <v>11350</v>
      </c>
      <c r="H729">
        <v>7295</v>
      </c>
      <c r="I729">
        <v>3971</v>
      </c>
      <c r="J729">
        <v>33</v>
      </c>
      <c r="K729">
        <v>2598</v>
      </c>
      <c r="L729">
        <v>524</v>
      </c>
      <c r="M729">
        <v>184</v>
      </c>
      <c r="N729">
        <v>750</v>
      </c>
      <c r="O729">
        <v>4594</v>
      </c>
      <c r="P729">
        <v>870</v>
      </c>
      <c r="Q729">
        <v>2188</v>
      </c>
      <c r="R729">
        <v>2430</v>
      </c>
      <c r="S729">
        <v>22490</v>
      </c>
      <c r="T729">
        <v>8774</v>
      </c>
      <c r="U729">
        <v>12256</v>
      </c>
      <c r="V729">
        <v>14106</v>
      </c>
      <c r="W729">
        <v>24</v>
      </c>
      <c r="X729">
        <v>56</v>
      </c>
      <c r="Y729">
        <v>430</v>
      </c>
      <c r="Z729">
        <v>389</v>
      </c>
      <c r="AA729">
        <v>0</v>
      </c>
      <c r="AB729">
        <v>14</v>
      </c>
      <c r="AC729">
        <v>3</v>
      </c>
      <c r="AD729">
        <v>57</v>
      </c>
      <c r="AE729">
        <v>4</v>
      </c>
    </row>
    <row r="730" spans="1:31">
      <c r="A730" t="s">
        <v>118</v>
      </c>
      <c r="B730" t="s">
        <v>119</v>
      </c>
      <c r="C730">
        <v>1993</v>
      </c>
      <c r="D730">
        <v>12455</v>
      </c>
      <c r="E730">
        <v>41239</v>
      </c>
      <c r="F730">
        <v>2642</v>
      </c>
      <c r="G730">
        <v>12543</v>
      </c>
      <c r="H730">
        <v>8280</v>
      </c>
      <c r="I730">
        <v>4406</v>
      </c>
      <c r="J730">
        <v>32</v>
      </c>
      <c r="K730">
        <v>2822</v>
      </c>
      <c r="L730">
        <v>467</v>
      </c>
      <c r="M730">
        <v>171</v>
      </c>
      <c r="N730">
        <v>791</v>
      </c>
      <c r="O730">
        <v>5078</v>
      </c>
      <c r="P730">
        <v>895</v>
      </c>
      <c r="Q730">
        <v>2427</v>
      </c>
      <c r="R730">
        <v>2651</v>
      </c>
      <c r="S730">
        <v>24920</v>
      </c>
      <c r="T730">
        <v>9747</v>
      </c>
      <c r="U730">
        <v>13289</v>
      </c>
      <c r="V730">
        <v>15689</v>
      </c>
      <c r="W730">
        <v>23</v>
      </c>
      <c r="X730">
        <v>58</v>
      </c>
      <c r="Y730">
        <v>488</v>
      </c>
      <c r="Z730">
        <v>431</v>
      </c>
      <c r="AA730">
        <v>0</v>
      </c>
      <c r="AB730">
        <v>12</v>
      </c>
      <c r="AC730">
        <v>3</v>
      </c>
      <c r="AD730">
        <v>52</v>
      </c>
      <c r="AE730">
        <v>4</v>
      </c>
    </row>
    <row r="731" spans="1:31">
      <c r="A731" t="s">
        <v>118</v>
      </c>
      <c r="B731" t="s">
        <v>119</v>
      </c>
      <c r="C731">
        <v>1994</v>
      </c>
      <c r="D731">
        <v>12510</v>
      </c>
      <c r="E731">
        <v>42202</v>
      </c>
      <c r="F731">
        <v>2682</v>
      </c>
      <c r="G731">
        <v>12838</v>
      </c>
      <c r="H731">
        <v>8703</v>
      </c>
      <c r="I731">
        <v>4506</v>
      </c>
      <c r="J731">
        <v>32</v>
      </c>
      <c r="K731">
        <v>2842</v>
      </c>
      <c r="L731">
        <v>443</v>
      </c>
      <c r="M731">
        <v>162</v>
      </c>
      <c r="N731">
        <v>806</v>
      </c>
      <c r="O731">
        <v>5201</v>
      </c>
      <c r="P731">
        <v>855</v>
      </c>
      <c r="Q731">
        <v>2490</v>
      </c>
      <c r="R731">
        <v>2699</v>
      </c>
      <c r="S731">
        <v>25213</v>
      </c>
      <c r="T731">
        <v>10050</v>
      </c>
      <c r="U731">
        <v>13313</v>
      </c>
      <c r="V731">
        <v>16130</v>
      </c>
      <c r="W731">
        <v>23</v>
      </c>
      <c r="X731">
        <v>58</v>
      </c>
      <c r="Y731">
        <v>513</v>
      </c>
      <c r="Z731">
        <v>442</v>
      </c>
      <c r="AA731">
        <v>0</v>
      </c>
      <c r="AB731">
        <v>12</v>
      </c>
      <c r="AC731">
        <v>3</v>
      </c>
      <c r="AD731">
        <v>49</v>
      </c>
      <c r="AE731">
        <v>3</v>
      </c>
    </row>
    <row r="732" spans="1:31">
      <c r="A732" t="s">
        <v>118</v>
      </c>
      <c r="B732" t="s">
        <v>119</v>
      </c>
      <c r="C732">
        <v>1995</v>
      </c>
      <c r="D732">
        <v>12918</v>
      </c>
      <c r="E732">
        <v>43929</v>
      </c>
      <c r="F732">
        <v>2779</v>
      </c>
      <c r="G732">
        <v>13342</v>
      </c>
      <c r="H732">
        <v>9383</v>
      </c>
      <c r="I732">
        <v>4691</v>
      </c>
      <c r="J732">
        <v>31</v>
      </c>
      <c r="K732">
        <v>2929</v>
      </c>
      <c r="L732">
        <v>406</v>
      </c>
      <c r="M732">
        <v>151</v>
      </c>
      <c r="N732">
        <v>811</v>
      </c>
      <c r="O732">
        <v>5411</v>
      </c>
      <c r="P732">
        <v>837</v>
      </c>
      <c r="Q732">
        <v>2597</v>
      </c>
      <c r="R732">
        <v>2754</v>
      </c>
      <c r="S732">
        <v>26260</v>
      </c>
      <c r="T732">
        <v>10511</v>
      </c>
      <c r="U732">
        <v>13698</v>
      </c>
      <c r="V732">
        <v>16962</v>
      </c>
      <c r="W732">
        <v>21</v>
      </c>
      <c r="X732">
        <v>59</v>
      </c>
      <c r="Y732">
        <v>553</v>
      </c>
      <c r="Z732">
        <v>475</v>
      </c>
      <c r="AA732">
        <v>0</v>
      </c>
      <c r="AB732">
        <v>10</v>
      </c>
      <c r="AC732">
        <v>2</v>
      </c>
      <c r="AD732">
        <v>44</v>
      </c>
      <c r="AE732">
        <v>3</v>
      </c>
    </row>
    <row r="733" spans="1:31">
      <c r="A733" t="s">
        <v>118</v>
      </c>
      <c r="B733" t="s">
        <v>119</v>
      </c>
      <c r="C733">
        <v>1996</v>
      </c>
      <c r="D733">
        <v>12735</v>
      </c>
      <c r="E733">
        <v>43865</v>
      </c>
      <c r="F733">
        <v>2756</v>
      </c>
      <c r="G733">
        <v>13291</v>
      </c>
      <c r="H733">
        <v>9613</v>
      </c>
      <c r="I733">
        <v>4660</v>
      </c>
      <c r="J733">
        <v>28</v>
      </c>
      <c r="K733">
        <v>2885</v>
      </c>
      <c r="L733">
        <v>364</v>
      </c>
      <c r="M733">
        <v>136</v>
      </c>
      <c r="N733">
        <v>795</v>
      </c>
      <c r="O733">
        <v>5378</v>
      </c>
      <c r="P733">
        <v>791</v>
      </c>
      <c r="Q733">
        <v>2583</v>
      </c>
      <c r="R733">
        <v>2698</v>
      </c>
      <c r="S733">
        <v>26113</v>
      </c>
      <c r="T733">
        <v>10556</v>
      </c>
      <c r="U733">
        <v>13472</v>
      </c>
      <c r="V733">
        <v>17068</v>
      </c>
      <c r="W733">
        <v>19</v>
      </c>
      <c r="X733">
        <v>58</v>
      </c>
      <c r="Y733">
        <v>568</v>
      </c>
      <c r="Z733">
        <v>470</v>
      </c>
      <c r="AA733">
        <v>0</v>
      </c>
      <c r="AB733">
        <v>9</v>
      </c>
      <c r="AC733">
        <v>2</v>
      </c>
      <c r="AD733">
        <v>39</v>
      </c>
      <c r="AE733">
        <v>3</v>
      </c>
    </row>
    <row r="734" spans="1:31">
      <c r="A734" t="s">
        <v>118</v>
      </c>
      <c r="B734" t="s">
        <v>119</v>
      </c>
      <c r="C734">
        <v>1997</v>
      </c>
      <c r="D734">
        <v>12796</v>
      </c>
      <c r="E734">
        <v>44889</v>
      </c>
      <c r="F734">
        <v>2792</v>
      </c>
      <c r="G734">
        <v>13581</v>
      </c>
      <c r="H734">
        <v>10068</v>
      </c>
      <c r="I734">
        <v>4740</v>
      </c>
      <c r="J734">
        <v>26</v>
      </c>
      <c r="K734">
        <v>2916</v>
      </c>
      <c r="L734">
        <v>354</v>
      </c>
      <c r="M734">
        <v>129</v>
      </c>
      <c r="N734">
        <v>810</v>
      </c>
      <c r="O734">
        <v>5485</v>
      </c>
      <c r="P734">
        <v>768</v>
      </c>
      <c r="Q734">
        <v>2628</v>
      </c>
      <c r="R734">
        <v>2727</v>
      </c>
      <c r="S734">
        <v>26459</v>
      </c>
      <c r="T734">
        <v>10876</v>
      </c>
      <c r="U734">
        <v>13518</v>
      </c>
      <c r="V734">
        <v>17574</v>
      </c>
      <c r="W734">
        <v>18</v>
      </c>
      <c r="X734">
        <v>60</v>
      </c>
      <c r="Y734">
        <v>597</v>
      </c>
      <c r="Z734">
        <v>486</v>
      </c>
      <c r="AA734">
        <v>0</v>
      </c>
      <c r="AB734">
        <v>8</v>
      </c>
      <c r="AC734">
        <v>2</v>
      </c>
      <c r="AD734">
        <v>38</v>
      </c>
      <c r="AE734">
        <v>3</v>
      </c>
    </row>
    <row r="735" spans="1:31">
      <c r="A735" t="s">
        <v>118</v>
      </c>
      <c r="B735" t="s">
        <v>119</v>
      </c>
      <c r="C735">
        <v>1998</v>
      </c>
      <c r="D735">
        <v>12910</v>
      </c>
      <c r="E735">
        <v>45983</v>
      </c>
      <c r="F735">
        <v>2842</v>
      </c>
      <c r="G735">
        <v>13897</v>
      </c>
      <c r="H735">
        <v>10642</v>
      </c>
      <c r="I735">
        <v>4825</v>
      </c>
      <c r="J735">
        <v>26</v>
      </c>
      <c r="K735">
        <v>2939</v>
      </c>
      <c r="L735">
        <v>354</v>
      </c>
      <c r="M735">
        <v>123</v>
      </c>
      <c r="N735">
        <v>791</v>
      </c>
      <c r="O735">
        <v>5615</v>
      </c>
      <c r="P735">
        <v>747</v>
      </c>
      <c r="Q735">
        <v>2674</v>
      </c>
      <c r="R735">
        <v>2749</v>
      </c>
      <c r="S735">
        <v>26939</v>
      </c>
      <c r="T735">
        <v>11194</v>
      </c>
      <c r="U735">
        <v>13614</v>
      </c>
      <c r="V735">
        <v>18079</v>
      </c>
      <c r="W735">
        <v>17</v>
      </c>
      <c r="X735">
        <v>61</v>
      </c>
      <c r="Y735">
        <v>639</v>
      </c>
      <c r="Z735">
        <v>503</v>
      </c>
      <c r="AA735">
        <v>0</v>
      </c>
      <c r="AB735">
        <v>8</v>
      </c>
      <c r="AC735">
        <v>2</v>
      </c>
      <c r="AD735">
        <v>36</v>
      </c>
      <c r="AE735">
        <v>3</v>
      </c>
    </row>
    <row r="736" spans="1:31">
      <c r="A736" t="s">
        <v>118</v>
      </c>
      <c r="B736" t="s">
        <v>119</v>
      </c>
      <c r="C736">
        <v>1999</v>
      </c>
      <c r="D736">
        <v>13192</v>
      </c>
      <c r="E736">
        <v>47694</v>
      </c>
      <c r="F736">
        <v>2916</v>
      </c>
      <c r="G736">
        <v>14421</v>
      </c>
      <c r="H736">
        <v>11149</v>
      </c>
      <c r="I736">
        <v>4967</v>
      </c>
      <c r="J736">
        <v>25</v>
      </c>
      <c r="K736">
        <v>3015</v>
      </c>
      <c r="L736">
        <v>335</v>
      </c>
      <c r="M736">
        <v>117</v>
      </c>
      <c r="N736">
        <v>825</v>
      </c>
      <c r="O736">
        <v>5834</v>
      </c>
      <c r="P736">
        <v>735</v>
      </c>
      <c r="Q736">
        <v>2753</v>
      </c>
      <c r="R736">
        <v>2830</v>
      </c>
      <c r="S736">
        <v>27471</v>
      </c>
      <c r="T736">
        <v>11653</v>
      </c>
      <c r="U736">
        <v>13884</v>
      </c>
      <c r="V736">
        <v>18812</v>
      </c>
      <c r="W736">
        <v>17</v>
      </c>
      <c r="X736">
        <v>62</v>
      </c>
      <c r="Y736">
        <v>713</v>
      </c>
      <c r="Z736">
        <v>515</v>
      </c>
      <c r="AA736">
        <v>0</v>
      </c>
      <c r="AB736">
        <v>7</v>
      </c>
      <c r="AC736">
        <v>2</v>
      </c>
      <c r="AD736">
        <v>33</v>
      </c>
      <c r="AE736">
        <v>3</v>
      </c>
    </row>
    <row r="737" spans="1:31">
      <c r="A737" t="s">
        <v>118</v>
      </c>
      <c r="B737" t="s">
        <v>119</v>
      </c>
      <c r="C737">
        <v>2000</v>
      </c>
      <c r="D737">
        <v>12511</v>
      </c>
      <c r="E737">
        <v>45839</v>
      </c>
      <c r="F737">
        <v>2771</v>
      </c>
      <c r="G737">
        <v>13816</v>
      </c>
      <c r="H737">
        <v>10897</v>
      </c>
      <c r="I737">
        <v>4722</v>
      </c>
      <c r="J737">
        <v>20</v>
      </c>
      <c r="K737">
        <v>2850</v>
      </c>
      <c r="L737">
        <v>310</v>
      </c>
      <c r="M737">
        <v>106</v>
      </c>
      <c r="N737">
        <v>728</v>
      </c>
      <c r="O737">
        <v>5588</v>
      </c>
      <c r="P737">
        <v>665</v>
      </c>
      <c r="Q737">
        <v>2611</v>
      </c>
      <c r="R737">
        <v>2690</v>
      </c>
      <c r="S737">
        <v>25883</v>
      </c>
      <c r="T737">
        <v>11222</v>
      </c>
      <c r="U737">
        <v>13133</v>
      </c>
      <c r="V737">
        <v>18131</v>
      </c>
      <c r="W737">
        <v>14</v>
      </c>
      <c r="X737">
        <v>54</v>
      </c>
      <c r="Y737">
        <v>720</v>
      </c>
      <c r="Z737">
        <v>491</v>
      </c>
      <c r="AA737">
        <v>0</v>
      </c>
      <c r="AB737">
        <v>6</v>
      </c>
      <c r="AC737">
        <v>2</v>
      </c>
      <c r="AD737">
        <v>29</v>
      </c>
      <c r="AE737">
        <v>3</v>
      </c>
    </row>
    <row r="738" spans="1:31">
      <c r="A738" t="s">
        <v>118</v>
      </c>
      <c r="B738" t="s">
        <v>119</v>
      </c>
      <c r="C738">
        <v>2001</v>
      </c>
      <c r="D738">
        <v>13074</v>
      </c>
      <c r="E738">
        <v>48414</v>
      </c>
      <c r="F738">
        <v>2925</v>
      </c>
      <c r="G738">
        <v>14596</v>
      </c>
      <c r="H738">
        <v>11588</v>
      </c>
      <c r="I738">
        <v>4945</v>
      </c>
      <c r="J738">
        <v>18</v>
      </c>
      <c r="K738">
        <v>2956</v>
      </c>
      <c r="L738">
        <v>280</v>
      </c>
      <c r="M738">
        <v>96</v>
      </c>
      <c r="N738">
        <v>746</v>
      </c>
      <c r="O738">
        <v>5892</v>
      </c>
      <c r="P738">
        <v>656</v>
      </c>
      <c r="Q738">
        <v>2705</v>
      </c>
      <c r="R738">
        <v>2797</v>
      </c>
      <c r="S738">
        <v>27153</v>
      </c>
      <c r="T738">
        <v>11866</v>
      </c>
      <c r="U738">
        <v>13685</v>
      </c>
      <c r="V738">
        <v>19246</v>
      </c>
      <c r="W738">
        <v>12</v>
      </c>
      <c r="X738">
        <v>52</v>
      </c>
      <c r="Y738">
        <v>801</v>
      </c>
      <c r="Z738">
        <v>520</v>
      </c>
      <c r="AA738">
        <v>0</v>
      </c>
      <c r="AB738">
        <v>6</v>
      </c>
      <c r="AC738">
        <v>1</v>
      </c>
      <c r="AD738">
        <v>25</v>
      </c>
      <c r="AE738">
        <v>2</v>
      </c>
    </row>
    <row r="739" spans="1:31">
      <c r="A739" t="s">
        <v>118</v>
      </c>
      <c r="B739" t="s">
        <v>119</v>
      </c>
      <c r="C739">
        <v>2002</v>
      </c>
      <c r="D739">
        <v>13679</v>
      </c>
      <c r="E739">
        <v>51451</v>
      </c>
      <c r="F739">
        <v>3090</v>
      </c>
      <c r="G739">
        <v>15419</v>
      </c>
      <c r="H739">
        <v>12377</v>
      </c>
      <c r="I739">
        <v>5160</v>
      </c>
      <c r="J739">
        <v>14</v>
      </c>
      <c r="K739">
        <v>3073</v>
      </c>
      <c r="L739">
        <v>258</v>
      </c>
      <c r="M739">
        <v>82</v>
      </c>
      <c r="N739">
        <v>792</v>
      </c>
      <c r="O739">
        <v>6207</v>
      </c>
      <c r="P739">
        <v>646</v>
      </c>
      <c r="Q739">
        <v>2771</v>
      </c>
      <c r="R739">
        <v>2916</v>
      </c>
      <c r="S739">
        <v>28272</v>
      </c>
      <c r="T739">
        <v>12615</v>
      </c>
      <c r="U739">
        <v>14275</v>
      </c>
      <c r="V739">
        <v>20591</v>
      </c>
      <c r="W739">
        <v>10</v>
      </c>
      <c r="X739">
        <v>50</v>
      </c>
      <c r="Y739">
        <v>1000</v>
      </c>
      <c r="Z739">
        <v>562</v>
      </c>
      <c r="AA739">
        <v>0</v>
      </c>
      <c r="AB739">
        <v>5</v>
      </c>
      <c r="AC739">
        <v>1</v>
      </c>
      <c r="AD739">
        <v>20</v>
      </c>
      <c r="AE739">
        <v>2</v>
      </c>
    </row>
    <row r="740" spans="1:31">
      <c r="A740" t="s">
        <v>118</v>
      </c>
      <c r="B740" t="s">
        <v>119</v>
      </c>
      <c r="C740">
        <v>2003</v>
      </c>
      <c r="D740">
        <v>13236</v>
      </c>
      <c r="E740">
        <v>50523</v>
      </c>
      <c r="F740">
        <v>3020</v>
      </c>
      <c r="G740">
        <v>15084</v>
      </c>
      <c r="H740">
        <v>12294</v>
      </c>
      <c r="I740">
        <v>4966</v>
      </c>
      <c r="J740">
        <v>11</v>
      </c>
      <c r="K740">
        <v>2944</v>
      </c>
      <c r="L740">
        <v>246</v>
      </c>
      <c r="M740">
        <v>72</v>
      </c>
      <c r="N740">
        <v>787</v>
      </c>
      <c r="O740">
        <v>6040</v>
      </c>
      <c r="P740">
        <v>583</v>
      </c>
      <c r="Q740">
        <v>2602</v>
      </c>
      <c r="R740">
        <v>2877</v>
      </c>
      <c r="S740">
        <v>27252</v>
      </c>
      <c r="T740">
        <v>12428</v>
      </c>
      <c r="U740">
        <v>13770</v>
      </c>
      <c r="V740">
        <v>20247</v>
      </c>
      <c r="W740">
        <v>8</v>
      </c>
      <c r="X740">
        <v>45</v>
      </c>
      <c r="Y740">
        <v>1066</v>
      </c>
      <c r="Z740">
        <v>551</v>
      </c>
      <c r="AA740">
        <v>0</v>
      </c>
      <c r="AB740">
        <v>4</v>
      </c>
      <c r="AC740">
        <v>1</v>
      </c>
      <c r="AD740">
        <v>17</v>
      </c>
      <c r="AE740">
        <v>2</v>
      </c>
    </row>
    <row r="741" spans="1:31">
      <c r="A741" t="s">
        <v>118</v>
      </c>
      <c r="B741" t="s">
        <v>119</v>
      </c>
      <c r="C741">
        <v>2004</v>
      </c>
      <c r="D741">
        <v>12934</v>
      </c>
      <c r="E741">
        <v>49672</v>
      </c>
      <c r="F741">
        <v>2952</v>
      </c>
      <c r="G741">
        <v>14822</v>
      </c>
      <c r="H741">
        <v>12166</v>
      </c>
      <c r="I741">
        <v>4806</v>
      </c>
      <c r="J741">
        <v>9</v>
      </c>
      <c r="K741">
        <v>2869</v>
      </c>
      <c r="L741">
        <v>237</v>
      </c>
      <c r="M741">
        <v>66</v>
      </c>
      <c r="N741">
        <v>769</v>
      </c>
      <c r="O741">
        <v>5890</v>
      </c>
      <c r="P741">
        <v>529</v>
      </c>
      <c r="Q741">
        <v>2438</v>
      </c>
      <c r="R741">
        <v>2872</v>
      </c>
      <c r="S741">
        <v>26414</v>
      </c>
      <c r="T741">
        <v>12312</v>
      </c>
      <c r="U741">
        <v>13418</v>
      </c>
      <c r="V741">
        <v>19980</v>
      </c>
      <c r="W741">
        <v>6</v>
      </c>
      <c r="X741">
        <v>41</v>
      </c>
      <c r="Y741">
        <v>1054</v>
      </c>
      <c r="Z741">
        <v>546</v>
      </c>
      <c r="AA741">
        <v>0</v>
      </c>
      <c r="AB741">
        <v>3</v>
      </c>
      <c r="AC741">
        <v>1</v>
      </c>
      <c r="AD741">
        <v>14</v>
      </c>
      <c r="AE741">
        <v>2</v>
      </c>
    </row>
    <row r="742" spans="1:31">
      <c r="A742" t="s">
        <v>118</v>
      </c>
      <c r="B742" t="s">
        <v>119</v>
      </c>
      <c r="C742">
        <v>2005</v>
      </c>
      <c r="D742">
        <v>13146</v>
      </c>
      <c r="E742">
        <v>50704</v>
      </c>
      <c r="F742">
        <v>3017</v>
      </c>
      <c r="G742">
        <v>15118</v>
      </c>
      <c r="H742">
        <v>12588</v>
      </c>
      <c r="I742">
        <v>4832</v>
      </c>
      <c r="J742">
        <v>8</v>
      </c>
      <c r="K742">
        <v>2890</v>
      </c>
      <c r="L742">
        <v>236</v>
      </c>
      <c r="M742">
        <v>61</v>
      </c>
      <c r="N742">
        <v>759</v>
      </c>
      <c r="O742">
        <v>5970</v>
      </c>
      <c r="P742">
        <v>491</v>
      </c>
      <c r="Q742">
        <v>2366</v>
      </c>
      <c r="R742">
        <v>2967</v>
      </c>
      <c r="S742">
        <v>26824</v>
      </c>
      <c r="T742">
        <v>12614</v>
      </c>
      <c r="U742">
        <v>13607</v>
      </c>
      <c r="V742">
        <v>20454</v>
      </c>
      <c r="W742">
        <v>5</v>
      </c>
      <c r="X742">
        <v>40</v>
      </c>
      <c r="Y742">
        <v>1115</v>
      </c>
      <c r="Z742">
        <v>562</v>
      </c>
      <c r="AA742">
        <v>0</v>
      </c>
      <c r="AB742">
        <v>3</v>
      </c>
      <c r="AC742">
        <v>0</v>
      </c>
      <c r="AD742">
        <v>12</v>
      </c>
      <c r="AE742">
        <v>2</v>
      </c>
    </row>
    <row r="743" spans="1:31">
      <c r="A743" t="s">
        <v>118</v>
      </c>
      <c r="B743" t="s">
        <v>119</v>
      </c>
      <c r="C743">
        <v>2006</v>
      </c>
      <c r="D743">
        <v>12769</v>
      </c>
      <c r="E743">
        <v>49396</v>
      </c>
      <c r="F743">
        <v>2916</v>
      </c>
      <c r="G743">
        <v>14664</v>
      </c>
      <c r="H743">
        <v>12273</v>
      </c>
      <c r="I743">
        <v>4610</v>
      </c>
      <c r="J743">
        <v>6</v>
      </c>
      <c r="K743">
        <v>2781</v>
      </c>
      <c r="L743">
        <v>236</v>
      </c>
      <c r="M743">
        <v>56</v>
      </c>
      <c r="N743">
        <v>771</v>
      </c>
      <c r="O743">
        <v>5744</v>
      </c>
      <c r="P743">
        <v>426</v>
      </c>
      <c r="Q743">
        <v>2165</v>
      </c>
      <c r="R743">
        <v>2963</v>
      </c>
      <c r="S743">
        <v>25558</v>
      </c>
      <c r="T743">
        <v>12338</v>
      </c>
      <c r="U743">
        <v>13179</v>
      </c>
      <c r="V743">
        <v>19933</v>
      </c>
      <c r="W743">
        <v>5</v>
      </c>
      <c r="X743">
        <v>37</v>
      </c>
      <c r="Y743">
        <v>1114</v>
      </c>
      <c r="Z743">
        <v>546</v>
      </c>
      <c r="AA743">
        <v>0</v>
      </c>
      <c r="AB743">
        <v>2</v>
      </c>
      <c r="AC743">
        <v>0</v>
      </c>
      <c r="AD743">
        <v>11</v>
      </c>
      <c r="AE743">
        <v>2</v>
      </c>
    </row>
    <row r="744" spans="1:31">
      <c r="A744" t="s">
        <v>118</v>
      </c>
      <c r="B744" t="s">
        <v>119</v>
      </c>
      <c r="C744">
        <v>2007</v>
      </c>
      <c r="D744">
        <v>12298</v>
      </c>
      <c r="E744">
        <v>47396</v>
      </c>
      <c r="F744">
        <v>2765</v>
      </c>
      <c r="G744">
        <v>13919</v>
      </c>
      <c r="H744">
        <v>11778</v>
      </c>
      <c r="I744">
        <v>4312</v>
      </c>
      <c r="J744">
        <v>5</v>
      </c>
      <c r="K744">
        <v>2648</v>
      </c>
      <c r="L744">
        <v>235</v>
      </c>
      <c r="M744">
        <v>50</v>
      </c>
      <c r="N744">
        <v>775</v>
      </c>
      <c r="O744">
        <v>5398</v>
      </c>
      <c r="P744">
        <v>356</v>
      </c>
      <c r="Q744">
        <v>1905</v>
      </c>
      <c r="R744">
        <v>2906</v>
      </c>
      <c r="S744">
        <v>23947</v>
      </c>
      <c r="T744">
        <v>11872</v>
      </c>
      <c r="U744">
        <v>12636</v>
      </c>
      <c r="V744">
        <v>19226</v>
      </c>
      <c r="W744">
        <v>4</v>
      </c>
      <c r="X744">
        <v>33</v>
      </c>
      <c r="Y744">
        <v>1125</v>
      </c>
      <c r="Z744">
        <v>520</v>
      </c>
      <c r="AA744">
        <v>0</v>
      </c>
      <c r="AB744">
        <v>2</v>
      </c>
      <c r="AC744">
        <v>0</v>
      </c>
      <c r="AD744">
        <v>9</v>
      </c>
      <c r="AE744">
        <v>2</v>
      </c>
    </row>
    <row r="745" spans="1:31">
      <c r="A745" t="s">
        <v>118</v>
      </c>
      <c r="B745" t="s">
        <v>119</v>
      </c>
      <c r="C745">
        <v>2008</v>
      </c>
      <c r="D745">
        <v>12422</v>
      </c>
      <c r="E745">
        <v>47442</v>
      </c>
      <c r="F745">
        <v>2769</v>
      </c>
      <c r="G745">
        <v>13835</v>
      </c>
      <c r="H745">
        <v>11934</v>
      </c>
      <c r="I745">
        <v>4226</v>
      </c>
      <c r="J745">
        <v>5</v>
      </c>
      <c r="K745">
        <v>2628</v>
      </c>
      <c r="L745">
        <v>224</v>
      </c>
      <c r="M745">
        <v>47</v>
      </c>
      <c r="N745">
        <v>783</v>
      </c>
      <c r="O745">
        <v>5319</v>
      </c>
      <c r="P745">
        <v>305</v>
      </c>
      <c r="Q745">
        <v>1737</v>
      </c>
      <c r="R745">
        <v>2967</v>
      </c>
      <c r="S745">
        <v>23936</v>
      </c>
      <c r="T745">
        <v>11916</v>
      </c>
      <c r="U745">
        <v>12704</v>
      </c>
      <c r="V745">
        <v>19354</v>
      </c>
      <c r="W745">
        <v>4</v>
      </c>
      <c r="X745">
        <v>32</v>
      </c>
      <c r="Y745">
        <v>1120</v>
      </c>
      <c r="Z745">
        <v>533</v>
      </c>
      <c r="AA745">
        <v>0</v>
      </c>
      <c r="AB745">
        <v>2</v>
      </c>
      <c r="AC745">
        <v>0</v>
      </c>
      <c r="AD745">
        <v>8</v>
      </c>
      <c r="AE745">
        <v>2</v>
      </c>
    </row>
    <row r="746" spans="1:31">
      <c r="A746" t="s">
        <v>118</v>
      </c>
      <c r="B746" t="s">
        <v>119</v>
      </c>
      <c r="C746">
        <v>2009</v>
      </c>
      <c r="D746">
        <v>12653</v>
      </c>
      <c r="E746">
        <v>48038</v>
      </c>
      <c r="F746">
        <v>2784</v>
      </c>
      <c r="G746">
        <v>13888</v>
      </c>
      <c r="H746">
        <v>12128</v>
      </c>
      <c r="I746">
        <v>4200</v>
      </c>
      <c r="J746">
        <v>5</v>
      </c>
      <c r="K746">
        <v>2664</v>
      </c>
      <c r="L746">
        <v>212</v>
      </c>
      <c r="M746">
        <v>46</v>
      </c>
      <c r="N746">
        <v>814</v>
      </c>
      <c r="O746">
        <v>5301</v>
      </c>
      <c r="P746">
        <v>265</v>
      </c>
      <c r="Q746">
        <v>1603</v>
      </c>
      <c r="R746">
        <v>3082</v>
      </c>
      <c r="S746">
        <v>23829</v>
      </c>
      <c r="T746">
        <v>12095</v>
      </c>
      <c r="U746">
        <v>12891</v>
      </c>
      <c r="V746">
        <v>19738</v>
      </c>
      <c r="W746">
        <v>4</v>
      </c>
      <c r="X746">
        <v>32</v>
      </c>
      <c r="Y746">
        <v>1178</v>
      </c>
      <c r="Z746">
        <v>529</v>
      </c>
      <c r="AA746">
        <v>0</v>
      </c>
      <c r="AB746">
        <v>2</v>
      </c>
      <c r="AC746">
        <v>0</v>
      </c>
      <c r="AD746">
        <v>7</v>
      </c>
      <c r="AE746">
        <v>2</v>
      </c>
    </row>
    <row r="747" spans="1:31">
      <c r="A747" t="s">
        <v>118</v>
      </c>
      <c r="B747" t="s">
        <v>119</v>
      </c>
      <c r="C747">
        <v>2010</v>
      </c>
      <c r="D747">
        <v>12788</v>
      </c>
      <c r="E747">
        <v>48447</v>
      </c>
      <c r="F747">
        <v>2815</v>
      </c>
      <c r="G747">
        <v>13981</v>
      </c>
      <c r="H747">
        <v>12642</v>
      </c>
      <c r="I747">
        <v>4185</v>
      </c>
      <c r="J747">
        <v>5</v>
      </c>
      <c r="K747">
        <v>2681</v>
      </c>
      <c r="L747">
        <v>198</v>
      </c>
      <c r="M747">
        <v>46</v>
      </c>
      <c r="N747">
        <v>817</v>
      </c>
      <c r="O747">
        <v>5288</v>
      </c>
      <c r="P747">
        <v>233</v>
      </c>
      <c r="Q747">
        <v>1493</v>
      </c>
      <c r="R747">
        <v>3165</v>
      </c>
      <c r="S747">
        <v>24210</v>
      </c>
      <c r="T747">
        <v>12216</v>
      </c>
      <c r="U747">
        <v>13004</v>
      </c>
      <c r="V747">
        <v>20076</v>
      </c>
      <c r="W747">
        <v>4</v>
      </c>
      <c r="X747">
        <v>31</v>
      </c>
      <c r="Y747">
        <v>1258</v>
      </c>
      <c r="Z747">
        <v>517</v>
      </c>
      <c r="AA747">
        <v>0</v>
      </c>
      <c r="AB747">
        <v>2</v>
      </c>
      <c r="AC747">
        <v>0</v>
      </c>
      <c r="AD747">
        <v>7</v>
      </c>
      <c r="AE747">
        <v>2</v>
      </c>
    </row>
    <row r="748" spans="1:31">
      <c r="A748" t="s">
        <v>118</v>
      </c>
      <c r="B748" t="s">
        <v>119</v>
      </c>
      <c r="C748">
        <v>2011</v>
      </c>
      <c r="D748">
        <v>12869</v>
      </c>
      <c r="E748">
        <v>49495</v>
      </c>
      <c r="F748">
        <v>2859</v>
      </c>
      <c r="G748">
        <v>14233</v>
      </c>
      <c r="H748">
        <v>12845</v>
      </c>
      <c r="I748">
        <v>4223</v>
      </c>
      <c r="J748">
        <v>5</v>
      </c>
      <c r="K748">
        <v>2741</v>
      </c>
      <c r="L748">
        <v>188</v>
      </c>
      <c r="M748">
        <v>45</v>
      </c>
      <c r="N748">
        <v>860</v>
      </c>
      <c r="O748">
        <v>5345</v>
      </c>
      <c r="P748">
        <v>213</v>
      </c>
      <c r="Q748">
        <v>1425</v>
      </c>
      <c r="R748">
        <v>3298</v>
      </c>
      <c r="S748">
        <v>24397</v>
      </c>
      <c r="T748">
        <v>12455</v>
      </c>
      <c r="U748">
        <v>13076</v>
      </c>
      <c r="V748">
        <v>20650</v>
      </c>
      <c r="W748">
        <v>4</v>
      </c>
      <c r="X748">
        <v>30</v>
      </c>
      <c r="Y748">
        <v>1271</v>
      </c>
      <c r="Z748">
        <v>525</v>
      </c>
      <c r="AA748">
        <v>0</v>
      </c>
      <c r="AB748">
        <v>1</v>
      </c>
      <c r="AC748">
        <v>0</v>
      </c>
      <c r="AD748">
        <v>6</v>
      </c>
      <c r="AE748">
        <v>2</v>
      </c>
    </row>
    <row r="749" spans="1:31">
      <c r="A749" t="s">
        <v>118</v>
      </c>
      <c r="B749" t="s">
        <v>119</v>
      </c>
      <c r="C749">
        <v>2012</v>
      </c>
      <c r="D749">
        <v>11286</v>
      </c>
      <c r="E749">
        <v>45075</v>
      </c>
      <c r="F749">
        <v>2557</v>
      </c>
      <c r="G749">
        <v>12881</v>
      </c>
      <c r="H749">
        <v>11186</v>
      </c>
      <c r="I749">
        <v>3778</v>
      </c>
      <c r="J749">
        <v>5</v>
      </c>
      <c r="K749">
        <v>2473</v>
      </c>
      <c r="L749">
        <v>179</v>
      </c>
      <c r="M749">
        <v>43</v>
      </c>
      <c r="N749">
        <v>777</v>
      </c>
      <c r="O749">
        <v>4810</v>
      </c>
      <c r="P749">
        <v>173</v>
      </c>
      <c r="Q749">
        <v>1229</v>
      </c>
      <c r="R749">
        <v>3138</v>
      </c>
      <c r="S749">
        <v>21450</v>
      </c>
      <c r="T749">
        <v>11390</v>
      </c>
      <c r="U749">
        <v>11458</v>
      </c>
      <c r="V749">
        <v>18750</v>
      </c>
      <c r="W749">
        <v>4</v>
      </c>
      <c r="X749">
        <v>26</v>
      </c>
      <c r="Y749">
        <v>1117</v>
      </c>
      <c r="Z749">
        <v>451</v>
      </c>
      <c r="AA749">
        <v>0</v>
      </c>
      <c r="AB749">
        <v>1</v>
      </c>
      <c r="AC749">
        <v>0</v>
      </c>
      <c r="AD749">
        <v>6</v>
      </c>
      <c r="AE749">
        <v>2</v>
      </c>
    </row>
    <row r="750" spans="1:31">
      <c r="A750" t="s">
        <v>118</v>
      </c>
      <c r="B750" t="s">
        <v>119</v>
      </c>
      <c r="C750">
        <v>2013</v>
      </c>
      <c r="D750">
        <v>10773</v>
      </c>
      <c r="E750">
        <v>45042</v>
      </c>
      <c r="F750">
        <v>2518</v>
      </c>
      <c r="G750">
        <v>12825</v>
      </c>
      <c r="H750">
        <v>10902</v>
      </c>
      <c r="I750">
        <v>3723</v>
      </c>
      <c r="J750">
        <v>5</v>
      </c>
      <c r="K750">
        <v>2466</v>
      </c>
      <c r="L750">
        <v>172</v>
      </c>
      <c r="M750">
        <v>44</v>
      </c>
      <c r="N750">
        <v>764</v>
      </c>
      <c r="O750">
        <v>4765</v>
      </c>
      <c r="P750">
        <v>156</v>
      </c>
      <c r="Q750">
        <v>1157</v>
      </c>
      <c r="R750">
        <v>3218</v>
      </c>
      <c r="S750">
        <v>20879</v>
      </c>
      <c r="T750">
        <v>11351</v>
      </c>
      <c r="U750">
        <v>10926</v>
      </c>
      <c r="V750">
        <v>18822</v>
      </c>
      <c r="W750">
        <v>4</v>
      </c>
      <c r="X750">
        <v>25</v>
      </c>
      <c r="Y750">
        <v>1075</v>
      </c>
      <c r="Z750">
        <v>428</v>
      </c>
      <c r="AA750">
        <v>0</v>
      </c>
      <c r="AB750">
        <v>1</v>
      </c>
      <c r="AC750">
        <v>0</v>
      </c>
      <c r="AD750">
        <v>6</v>
      </c>
      <c r="AE750">
        <v>2</v>
      </c>
    </row>
    <row r="751" spans="1:31">
      <c r="A751" t="s">
        <v>118</v>
      </c>
      <c r="B751" t="s">
        <v>119</v>
      </c>
      <c r="C751">
        <v>2014</v>
      </c>
      <c r="D751">
        <v>10211</v>
      </c>
      <c r="E751">
        <v>44839</v>
      </c>
      <c r="F751">
        <v>2485</v>
      </c>
      <c r="G751">
        <v>12708</v>
      </c>
      <c r="H751">
        <v>10587</v>
      </c>
      <c r="I751">
        <v>3672</v>
      </c>
      <c r="J751">
        <v>5</v>
      </c>
      <c r="K751">
        <v>2448</v>
      </c>
      <c r="L751">
        <v>162</v>
      </c>
      <c r="M751">
        <v>44</v>
      </c>
      <c r="N751">
        <v>757</v>
      </c>
      <c r="O751">
        <v>4701</v>
      </c>
      <c r="P751">
        <v>141</v>
      </c>
      <c r="Q751">
        <v>1100</v>
      </c>
      <c r="R751">
        <v>3256</v>
      </c>
      <c r="S751">
        <v>20565</v>
      </c>
      <c r="T751">
        <v>11261</v>
      </c>
      <c r="U751">
        <v>10345</v>
      </c>
      <c r="V751">
        <v>18877</v>
      </c>
      <c r="W751">
        <v>4</v>
      </c>
      <c r="X751">
        <v>24</v>
      </c>
      <c r="Y751">
        <v>1035</v>
      </c>
      <c r="Z751">
        <v>409</v>
      </c>
      <c r="AA751">
        <v>0</v>
      </c>
      <c r="AB751">
        <v>1</v>
      </c>
      <c r="AC751">
        <v>0</v>
      </c>
      <c r="AD751">
        <v>5</v>
      </c>
      <c r="AE751">
        <v>2</v>
      </c>
    </row>
    <row r="752" spans="1:31">
      <c r="A752" t="s">
        <v>118</v>
      </c>
      <c r="B752" t="s">
        <v>119</v>
      </c>
      <c r="C752">
        <v>2015</v>
      </c>
      <c r="D752">
        <v>9586</v>
      </c>
      <c r="E752">
        <v>44172</v>
      </c>
      <c r="F752">
        <v>2427</v>
      </c>
      <c r="G752">
        <v>12450</v>
      </c>
      <c r="H752">
        <v>10118</v>
      </c>
      <c r="I752">
        <v>3594</v>
      </c>
      <c r="J752">
        <v>5</v>
      </c>
      <c r="K752">
        <v>2396</v>
      </c>
      <c r="L752">
        <v>150</v>
      </c>
      <c r="M752">
        <v>41</v>
      </c>
      <c r="N752">
        <v>725</v>
      </c>
      <c r="O752">
        <v>4590</v>
      </c>
      <c r="P752">
        <v>127</v>
      </c>
      <c r="Q752">
        <v>1064</v>
      </c>
      <c r="R752">
        <v>3276</v>
      </c>
      <c r="S752">
        <v>20137</v>
      </c>
      <c r="T752">
        <v>11104</v>
      </c>
      <c r="U752">
        <v>9701</v>
      </c>
      <c r="V752">
        <v>18656</v>
      </c>
      <c r="W752">
        <v>4</v>
      </c>
      <c r="X752">
        <v>23</v>
      </c>
      <c r="Y752">
        <v>965</v>
      </c>
      <c r="Z752">
        <v>404</v>
      </c>
      <c r="AA752">
        <v>0</v>
      </c>
      <c r="AB752">
        <v>1</v>
      </c>
      <c r="AC752">
        <v>0</v>
      </c>
      <c r="AD752">
        <v>5</v>
      </c>
      <c r="AE752">
        <v>2</v>
      </c>
    </row>
    <row r="753" spans="1:31">
      <c r="A753" t="s">
        <v>118</v>
      </c>
      <c r="B753" t="s">
        <v>119</v>
      </c>
      <c r="C753">
        <v>2016</v>
      </c>
      <c r="D753">
        <v>8945</v>
      </c>
      <c r="E753">
        <v>44444</v>
      </c>
      <c r="F753">
        <v>2420</v>
      </c>
      <c r="G753">
        <v>12486</v>
      </c>
      <c r="H753">
        <v>9893</v>
      </c>
      <c r="I753">
        <v>3606</v>
      </c>
      <c r="J753">
        <v>5</v>
      </c>
      <c r="K753">
        <v>2400</v>
      </c>
      <c r="L753">
        <v>142</v>
      </c>
      <c r="M753">
        <v>40</v>
      </c>
      <c r="N753">
        <v>720</v>
      </c>
      <c r="O753">
        <v>4600</v>
      </c>
      <c r="P753">
        <v>118</v>
      </c>
      <c r="Q753">
        <v>1070</v>
      </c>
      <c r="R753">
        <v>3371</v>
      </c>
      <c r="S753">
        <v>20064</v>
      </c>
      <c r="T753">
        <v>11267</v>
      </c>
      <c r="U753">
        <v>9051</v>
      </c>
      <c r="V753">
        <v>18828</v>
      </c>
      <c r="W753">
        <v>4</v>
      </c>
      <c r="X753">
        <v>23</v>
      </c>
      <c r="Y753">
        <v>923</v>
      </c>
      <c r="Z753">
        <v>403</v>
      </c>
      <c r="AA753">
        <v>0</v>
      </c>
      <c r="AB753">
        <v>1</v>
      </c>
      <c r="AC753">
        <v>0</v>
      </c>
      <c r="AD753">
        <v>5</v>
      </c>
      <c r="AE753">
        <v>2</v>
      </c>
    </row>
    <row r="754" spans="1:31">
      <c r="A754" t="s">
        <v>118</v>
      </c>
      <c r="B754" t="s">
        <v>119</v>
      </c>
      <c r="C754">
        <v>2017</v>
      </c>
      <c r="D754">
        <v>8567</v>
      </c>
      <c r="E754">
        <v>44789</v>
      </c>
      <c r="F754">
        <v>2441</v>
      </c>
      <c r="G754">
        <v>12554</v>
      </c>
      <c r="H754">
        <v>9865</v>
      </c>
      <c r="I754">
        <v>3630</v>
      </c>
      <c r="J754">
        <v>5</v>
      </c>
      <c r="K754">
        <v>2413</v>
      </c>
      <c r="L754">
        <v>130</v>
      </c>
      <c r="M754">
        <v>39</v>
      </c>
      <c r="N754">
        <v>715</v>
      </c>
      <c r="O754">
        <v>4617</v>
      </c>
      <c r="P754">
        <v>111</v>
      </c>
      <c r="Q754">
        <v>1069</v>
      </c>
      <c r="R754">
        <v>3433</v>
      </c>
      <c r="S754">
        <v>20423</v>
      </c>
      <c r="T754">
        <v>11445</v>
      </c>
      <c r="U754">
        <v>8670</v>
      </c>
      <c r="V754">
        <v>19102</v>
      </c>
      <c r="W754">
        <v>3</v>
      </c>
      <c r="X754">
        <v>23</v>
      </c>
      <c r="Y754">
        <v>895</v>
      </c>
      <c r="Z754">
        <v>404</v>
      </c>
      <c r="AA754">
        <v>0</v>
      </c>
      <c r="AB754">
        <v>1</v>
      </c>
      <c r="AC754">
        <v>0</v>
      </c>
      <c r="AD754">
        <v>4</v>
      </c>
      <c r="AE754">
        <v>2</v>
      </c>
    </row>
    <row r="755" spans="1:31">
      <c r="A755" t="s">
        <v>118</v>
      </c>
      <c r="B755" t="s">
        <v>119</v>
      </c>
      <c r="C755">
        <v>2018</v>
      </c>
      <c r="D755">
        <v>8445</v>
      </c>
      <c r="E755">
        <v>44051</v>
      </c>
      <c r="F755">
        <v>2401</v>
      </c>
      <c r="G755">
        <v>12341</v>
      </c>
      <c r="H755">
        <v>9800</v>
      </c>
      <c r="I755">
        <v>3569</v>
      </c>
      <c r="J755">
        <v>4</v>
      </c>
      <c r="K755">
        <v>2401</v>
      </c>
      <c r="L755">
        <v>119</v>
      </c>
      <c r="M755">
        <v>37</v>
      </c>
      <c r="N755">
        <v>710</v>
      </c>
      <c r="O755">
        <v>4520</v>
      </c>
      <c r="P755">
        <v>102</v>
      </c>
      <c r="Q755">
        <v>1041</v>
      </c>
      <c r="R755">
        <v>3376</v>
      </c>
      <c r="S755">
        <v>20236</v>
      </c>
      <c r="T755">
        <v>11266</v>
      </c>
      <c r="U755">
        <v>8541</v>
      </c>
      <c r="V755">
        <v>19042</v>
      </c>
      <c r="W755">
        <v>3</v>
      </c>
      <c r="X755">
        <v>22</v>
      </c>
      <c r="Y755">
        <v>876</v>
      </c>
      <c r="Z755">
        <v>399</v>
      </c>
      <c r="AA755">
        <v>0</v>
      </c>
      <c r="AB755">
        <v>1</v>
      </c>
      <c r="AC755">
        <v>0</v>
      </c>
      <c r="AD755">
        <v>4</v>
      </c>
      <c r="AE755">
        <v>2</v>
      </c>
    </row>
    <row r="756" spans="1:31">
      <c r="A756" t="s">
        <v>118</v>
      </c>
      <c r="B756" t="s">
        <v>119</v>
      </c>
      <c r="C756">
        <v>2019</v>
      </c>
      <c r="D756">
        <v>8483</v>
      </c>
      <c r="E756">
        <v>44187</v>
      </c>
      <c r="F756">
        <v>2407</v>
      </c>
      <c r="G756">
        <v>12391</v>
      </c>
      <c r="H756">
        <v>9807</v>
      </c>
      <c r="I756">
        <v>3574</v>
      </c>
      <c r="J756">
        <v>4</v>
      </c>
      <c r="K756">
        <v>2435</v>
      </c>
      <c r="L756">
        <v>108</v>
      </c>
      <c r="M756">
        <v>36</v>
      </c>
      <c r="N756">
        <v>706</v>
      </c>
      <c r="O756">
        <v>4509</v>
      </c>
      <c r="P756">
        <v>96</v>
      </c>
      <c r="Q756">
        <v>1039</v>
      </c>
      <c r="R756">
        <v>3396</v>
      </c>
      <c r="S756">
        <v>20509</v>
      </c>
      <c r="T756">
        <v>11313</v>
      </c>
      <c r="U756">
        <v>8570</v>
      </c>
      <c r="V756">
        <v>19272</v>
      </c>
      <c r="W756">
        <v>3</v>
      </c>
      <c r="X756">
        <v>22</v>
      </c>
      <c r="Y756">
        <v>862</v>
      </c>
      <c r="Z756">
        <v>399</v>
      </c>
      <c r="AA756">
        <v>0</v>
      </c>
      <c r="AB756">
        <v>1</v>
      </c>
      <c r="AC756">
        <v>0</v>
      </c>
      <c r="AD756">
        <v>4</v>
      </c>
      <c r="AE756">
        <v>2</v>
      </c>
    </row>
    <row r="757" spans="1:31">
      <c r="A757" t="s">
        <v>120</v>
      </c>
      <c r="B757" t="s">
        <v>121</v>
      </c>
      <c r="C757">
        <v>1990</v>
      </c>
      <c r="D757">
        <v>7195</v>
      </c>
      <c r="E757">
        <v>19156</v>
      </c>
      <c r="F757">
        <v>2679</v>
      </c>
      <c r="G757">
        <v>4461</v>
      </c>
      <c r="H757">
        <v>6520</v>
      </c>
      <c r="I757">
        <v>2105</v>
      </c>
      <c r="J757">
        <v>7</v>
      </c>
      <c r="K757">
        <v>1900</v>
      </c>
      <c r="L757">
        <v>353</v>
      </c>
      <c r="M757">
        <v>60</v>
      </c>
      <c r="N757">
        <v>493</v>
      </c>
      <c r="O757">
        <v>957</v>
      </c>
      <c r="P757">
        <v>45</v>
      </c>
      <c r="Q757">
        <v>1165</v>
      </c>
      <c r="R757">
        <v>2821</v>
      </c>
      <c r="S757">
        <v>23940</v>
      </c>
      <c r="T757">
        <v>8130</v>
      </c>
      <c r="U757">
        <v>7212</v>
      </c>
      <c r="V757">
        <v>7691</v>
      </c>
      <c r="W757">
        <v>6</v>
      </c>
      <c r="X757">
        <v>38</v>
      </c>
      <c r="Y757">
        <v>430</v>
      </c>
      <c r="Z757">
        <v>886</v>
      </c>
      <c r="AA757">
        <v>0</v>
      </c>
      <c r="AB757">
        <v>1</v>
      </c>
      <c r="AC757">
        <v>0</v>
      </c>
      <c r="AD757">
        <v>3</v>
      </c>
      <c r="AE757">
        <v>1</v>
      </c>
    </row>
    <row r="758" spans="1:31">
      <c r="A758" t="s">
        <v>120</v>
      </c>
      <c r="B758" t="s">
        <v>121</v>
      </c>
      <c r="C758">
        <v>1991</v>
      </c>
      <c r="D758">
        <v>7002</v>
      </c>
      <c r="E758">
        <v>18857</v>
      </c>
      <c r="F758">
        <v>2603</v>
      </c>
      <c r="G758">
        <v>4308</v>
      </c>
      <c r="H758">
        <v>6478</v>
      </c>
      <c r="I758">
        <v>2044</v>
      </c>
      <c r="J758">
        <v>7</v>
      </c>
      <c r="K758">
        <v>1855</v>
      </c>
      <c r="L758">
        <v>349</v>
      </c>
      <c r="M758">
        <v>66</v>
      </c>
      <c r="N758">
        <v>513</v>
      </c>
      <c r="O758">
        <v>896</v>
      </c>
      <c r="P758">
        <v>41</v>
      </c>
      <c r="Q758">
        <v>1105</v>
      </c>
      <c r="R758">
        <v>2737</v>
      </c>
      <c r="S758">
        <v>23751</v>
      </c>
      <c r="T758">
        <v>8029</v>
      </c>
      <c r="U758">
        <v>7015</v>
      </c>
      <c r="V758">
        <v>7626</v>
      </c>
      <c r="W758">
        <v>6</v>
      </c>
      <c r="X758">
        <v>39</v>
      </c>
      <c r="Y758">
        <v>451</v>
      </c>
      <c r="Z758">
        <v>890</v>
      </c>
      <c r="AA758">
        <v>0</v>
      </c>
      <c r="AB758">
        <v>1</v>
      </c>
      <c r="AC758">
        <v>0</v>
      </c>
      <c r="AD758">
        <v>3</v>
      </c>
      <c r="AE758">
        <v>1</v>
      </c>
    </row>
    <row r="759" spans="1:31">
      <c r="A759" t="s">
        <v>120</v>
      </c>
      <c r="B759" t="s">
        <v>121</v>
      </c>
      <c r="C759">
        <v>1992</v>
      </c>
      <c r="D759">
        <v>6814</v>
      </c>
      <c r="E759">
        <v>18824</v>
      </c>
      <c r="F759">
        <v>2561</v>
      </c>
      <c r="G759">
        <v>4222</v>
      </c>
      <c r="H759">
        <v>6531</v>
      </c>
      <c r="I759">
        <v>2003</v>
      </c>
      <c r="J759">
        <v>8</v>
      </c>
      <c r="K759">
        <v>1829</v>
      </c>
      <c r="L759">
        <v>338</v>
      </c>
      <c r="M759">
        <v>82</v>
      </c>
      <c r="N759">
        <v>481</v>
      </c>
      <c r="O759">
        <v>851</v>
      </c>
      <c r="P759">
        <v>38</v>
      </c>
      <c r="Q759">
        <v>1062</v>
      </c>
      <c r="R759">
        <v>2716</v>
      </c>
      <c r="S759">
        <v>23721</v>
      </c>
      <c r="T759">
        <v>8068</v>
      </c>
      <c r="U759">
        <v>6832</v>
      </c>
      <c r="V759">
        <v>7654</v>
      </c>
      <c r="W759">
        <v>7</v>
      </c>
      <c r="X759">
        <v>40</v>
      </c>
      <c r="Y759">
        <v>472</v>
      </c>
      <c r="Z759">
        <v>900</v>
      </c>
      <c r="AA759">
        <v>0</v>
      </c>
      <c r="AB759">
        <v>1</v>
      </c>
      <c r="AC759">
        <v>0</v>
      </c>
      <c r="AD759">
        <v>3</v>
      </c>
      <c r="AE759">
        <v>1</v>
      </c>
    </row>
    <row r="760" spans="1:31">
      <c r="A760" t="s">
        <v>120</v>
      </c>
      <c r="B760" t="s">
        <v>121</v>
      </c>
      <c r="C760">
        <v>1993</v>
      </c>
      <c r="D760">
        <v>6799</v>
      </c>
      <c r="E760">
        <v>18882</v>
      </c>
      <c r="F760">
        <v>2533</v>
      </c>
      <c r="G760">
        <v>4163</v>
      </c>
      <c r="H760">
        <v>6597</v>
      </c>
      <c r="I760">
        <v>1971</v>
      </c>
      <c r="J760">
        <v>8</v>
      </c>
      <c r="K760">
        <v>1819</v>
      </c>
      <c r="L760">
        <v>312</v>
      </c>
      <c r="M760">
        <v>90</v>
      </c>
      <c r="N760">
        <v>542</v>
      </c>
      <c r="O760">
        <v>814</v>
      </c>
      <c r="P760">
        <v>35</v>
      </c>
      <c r="Q760">
        <v>1026</v>
      </c>
      <c r="R760">
        <v>2715</v>
      </c>
      <c r="S760">
        <v>23798</v>
      </c>
      <c r="T760">
        <v>8154</v>
      </c>
      <c r="U760">
        <v>6804</v>
      </c>
      <c r="V760">
        <v>7712</v>
      </c>
      <c r="W760">
        <v>7</v>
      </c>
      <c r="X760">
        <v>41</v>
      </c>
      <c r="Y760">
        <v>510</v>
      </c>
      <c r="Z760">
        <v>923</v>
      </c>
      <c r="AA760">
        <v>0</v>
      </c>
      <c r="AB760">
        <v>1</v>
      </c>
      <c r="AC760">
        <v>0</v>
      </c>
      <c r="AD760">
        <v>3</v>
      </c>
      <c r="AE760">
        <v>1</v>
      </c>
    </row>
    <row r="761" spans="1:31">
      <c r="A761" t="s">
        <v>120</v>
      </c>
      <c r="B761" t="s">
        <v>121</v>
      </c>
      <c r="C761">
        <v>1994</v>
      </c>
      <c r="D761">
        <v>6631</v>
      </c>
      <c r="E761">
        <v>18685</v>
      </c>
      <c r="F761">
        <v>2471</v>
      </c>
      <c r="G761">
        <v>4068</v>
      </c>
      <c r="H761">
        <v>6618</v>
      </c>
      <c r="I761">
        <v>1913</v>
      </c>
      <c r="J761">
        <v>8</v>
      </c>
      <c r="K761">
        <v>1788</v>
      </c>
      <c r="L761">
        <v>284</v>
      </c>
      <c r="M761">
        <v>99</v>
      </c>
      <c r="N761">
        <v>551</v>
      </c>
      <c r="O761">
        <v>767</v>
      </c>
      <c r="P761">
        <v>32</v>
      </c>
      <c r="Q761">
        <v>978</v>
      </c>
      <c r="R761">
        <v>2678</v>
      </c>
      <c r="S761">
        <v>23534</v>
      </c>
      <c r="T761">
        <v>8121</v>
      </c>
      <c r="U761">
        <v>6629</v>
      </c>
      <c r="V761">
        <v>7706</v>
      </c>
      <c r="W761">
        <v>7</v>
      </c>
      <c r="X761">
        <v>42</v>
      </c>
      <c r="Y761">
        <v>541</v>
      </c>
      <c r="Z761">
        <v>921</v>
      </c>
      <c r="AA761">
        <v>0</v>
      </c>
      <c r="AB761">
        <v>1</v>
      </c>
      <c r="AC761">
        <v>0</v>
      </c>
      <c r="AD761">
        <v>2</v>
      </c>
      <c r="AE761">
        <v>1</v>
      </c>
    </row>
    <row r="762" spans="1:31">
      <c r="A762" t="s">
        <v>120</v>
      </c>
      <c r="B762" t="s">
        <v>121</v>
      </c>
      <c r="C762">
        <v>1995</v>
      </c>
      <c r="D762">
        <v>6593</v>
      </c>
      <c r="E762">
        <v>18728</v>
      </c>
      <c r="F762">
        <v>2445</v>
      </c>
      <c r="G762">
        <v>4026</v>
      </c>
      <c r="H762">
        <v>6650</v>
      </c>
      <c r="I762">
        <v>1880</v>
      </c>
      <c r="J762">
        <v>8</v>
      </c>
      <c r="K762">
        <v>1780</v>
      </c>
      <c r="L762">
        <v>246</v>
      </c>
      <c r="M762">
        <v>103</v>
      </c>
      <c r="N762">
        <v>577</v>
      </c>
      <c r="O762">
        <v>735</v>
      </c>
      <c r="P762">
        <v>30</v>
      </c>
      <c r="Q762">
        <v>945</v>
      </c>
      <c r="R762">
        <v>2666</v>
      </c>
      <c r="S762">
        <v>23584</v>
      </c>
      <c r="T762">
        <v>8192</v>
      </c>
      <c r="U762">
        <v>6581</v>
      </c>
      <c r="V762">
        <v>7755</v>
      </c>
      <c r="W762">
        <v>7</v>
      </c>
      <c r="X762">
        <v>44</v>
      </c>
      <c r="Y762">
        <v>568</v>
      </c>
      <c r="Z762">
        <v>922</v>
      </c>
      <c r="AA762">
        <v>0</v>
      </c>
      <c r="AB762">
        <v>0</v>
      </c>
      <c r="AC762">
        <v>0</v>
      </c>
      <c r="AD762">
        <v>2</v>
      </c>
      <c r="AE762">
        <v>1</v>
      </c>
    </row>
    <row r="763" spans="1:31">
      <c r="A763" t="s">
        <v>120</v>
      </c>
      <c r="B763" t="s">
        <v>121</v>
      </c>
      <c r="C763">
        <v>1996</v>
      </c>
      <c r="D763">
        <v>6435</v>
      </c>
      <c r="E763">
        <v>18809</v>
      </c>
      <c r="F763">
        <v>2421</v>
      </c>
      <c r="G763">
        <v>3992</v>
      </c>
      <c r="H763">
        <v>6649</v>
      </c>
      <c r="I763">
        <v>1838</v>
      </c>
      <c r="J763">
        <v>8</v>
      </c>
      <c r="K763">
        <v>1763</v>
      </c>
      <c r="L763">
        <v>218</v>
      </c>
      <c r="M763">
        <v>101</v>
      </c>
      <c r="N763">
        <v>519</v>
      </c>
      <c r="O763">
        <v>703</v>
      </c>
      <c r="P763">
        <v>28</v>
      </c>
      <c r="Q763">
        <v>912</v>
      </c>
      <c r="R763">
        <v>2666</v>
      </c>
      <c r="S763">
        <v>23337</v>
      </c>
      <c r="T763">
        <v>8262</v>
      </c>
      <c r="U763">
        <v>6425</v>
      </c>
      <c r="V763">
        <v>7777</v>
      </c>
      <c r="W763">
        <v>7</v>
      </c>
      <c r="X763">
        <v>47</v>
      </c>
      <c r="Y763">
        <v>586</v>
      </c>
      <c r="Z763">
        <v>939</v>
      </c>
      <c r="AA763">
        <v>0</v>
      </c>
      <c r="AB763">
        <v>0</v>
      </c>
      <c r="AC763">
        <v>0</v>
      </c>
      <c r="AD763">
        <v>2</v>
      </c>
      <c r="AE763">
        <v>1</v>
      </c>
    </row>
    <row r="764" spans="1:31">
      <c r="A764" t="s">
        <v>120</v>
      </c>
      <c r="B764" t="s">
        <v>121</v>
      </c>
      <c r="C764">
        <v>1997</v>
      </c>
      <c r="D764">
        <v>6240</v>
      </c>
      <c r="E764">
        <v>18677</v>
      </c>
      <c r="F764">
        <v>2371</v>
      </c>
      <c r="G764">
        <v>3904</v>
      </c>
      <c r="H764">
        <v>6697</v>
      </c>
      <c r="I764">
        <v>1778</v>
      </c>
      <c r="J764">
        <v>8</v>
      </c>
      <c r="K764">
        <v>1742</v>
      </c>
      <c r="L764">
        <v>215</v>
      </c>
      <c r="M764">
        <v>115</v>
      </c>
      <c r="N764">
        <v>440</v>
      </c>
      <c r="O764">
        <v>654</v>
      </c>
      <c r="P764">
        <v>26</v>
      </c>
      <c r="Q764">
        <v>863</v>
      </c>
      <c r="R764">
        <v>2627</v>
      </c>
      <c r="S764">
        <v>23121</v>
      </c>
      <c r="T764">
        <v>8294</v>
      </c>
      <c r="U764">
        <v>6231</v>
      </c>
      <c r="V764">
        <v>7803</v>
      </c>
      <c r="W764">
        <v>7</v>
      </c>
      <c r="X764">
        <v>49</v>
      </c>
      <c r="Y764">
        <v>599</v>
      </c>
      <c r="Z764">
        <v>954</v>
      </c>
      <c r="AA764">
        <v>0</v>
      </c>
      <c r="AB764">
        <v>0</v>
      </c>
      <c r="AC764">
        <v>0</v>
      </c>
      <c r="AD764">
        <v>2</v>
      </c>
      <c r="AE764">
        <v>1</v>
      </c>
    </row>
    <row r="765" spans="1:31">
      <c r="A765" t="s">
        <v>120</v>
      </c>
      <c r="B765" t="s">
        <v>121</v>
      </c>
      <c r="C765">
        <v>1998</v>
      </c>
      <c r="D765">
        <v>6113</v>
      </c>
      <c r="E765">
        <v>18779</v>
      </c>
      <c r="F765">
        <v>2350</v>
      </c>
      <c r="G765">
        <v>3883</v>
      </c>
      <c r="H765">
        <v>6729</v>
      </c>
      <c r="I765">
        <v>1731</v>
      </c>
      <c r="J765">
        <v>8</v>
      </c>
      <c r="K765">
        <v>1735</v>
      </c>
      <c r="L765">
        <v>203</v>
      </c>
      <c r="M765">
        <v>117</v>
      </c>
      <c r="N765">
        <v>408</v>
      </c>
      <c r="O765">
        <v>618</v>
      </c>
      <c r="P765">
        <v>24</v>
      </c>
      <c r="Q765">
        <v>828</v>
      </c>
      <c r="R765">
        <v>2622</v>
      </c>
      <c r="S765">
        <v>22978</v>
      </c>
      <c r="T765">
        <v>8400</v>
      </c>
      <c r="U765">
        <v>6101</v>
      </c>
      <c r="V765">
        <v>7916</v>
      </c>
      <c r="W765">
        <v>8</v>
      </c>
      <c r="X765">
        <v>53</v>
      </c>
      <c r="Y765">
        <v>606</v>
      </c>
      <c r="Z765">
        <v>1007</v>
      </c>
      <c r="AA765">
        <v>0</v>
      </c>
      <c r="AB765">
        <v>0</v>
      </c>
      <c r="AC765">
        <v>0</v>
      </c>
      <c r="AD765">
        <v>2</v>
      </c>
      <c r="AE765">
        <v>1</v>
      </c>
    </row>
    <row r="766" spans="1:31">
      <c r="A766" t="s">
        <v>120</v>
      </c>
      <c r="B766" t="s">
        <v>121</v>
      </c>
      <c r="C766">
        <v>1999</v>
      </c>
      <c r="D766">
        <v>5926</v>
      </c>
      <c r="E766">
        <v>18807</v>
      </c>
      <c r="F766">
        <v>2322</v>
      </c>
      <c r="G766">
        <v>3830</v>
      </c>
      <c r="H766">
        <v>6786</v>
      </c>
      <c r="I766">
        <v>1681</v>
      </c>
      <c r="J766">
        <v>9</v>
      </c>
      <c r="K766">
        <v>1721</v>
      </c>
      <c r="L766">
        <v>194</v>
      </c>
      <c r="M766">
        <v>135</v>
      </c>
      <c r="N766">
        <v>400</v>
      </c>
      <c r="O766">
        <v>583</v>
      </c>
      <c r="P766">
        <v>23</v>
      </c>
      <c r="Q766">
        <v>790</v>
      </c>
      <c r="R766">
        <v>2603</v>
      </c>
      <c r="S766">
        <v>22784</v>
      </c>
      <c r="T766">
        <v>8515</v>
      </c>
      <c r="U766">
        <v>5918</v>
      </c>
      <c r="V766">
        <v>7992</v>
      </c>
      <c r="W766">
        <v>8</v>
      </c>
      <c r="X766">
        <v>55</v>
      </c>
      <c r="Y766">
        <v>624</v>
      </c>
      <c r="Z766">
        <v>1041</v>
      </c>
      <c r="AA766">
        <v>0</v>
      </c>
      <c r="AB766">
        <v>0</v>
      </c>
      <c r="AC766">
        <v>0</v>
      </c>
      <c r="AD766">
        <v>2</v>
      </c>
      <c r="AE766">
        <v>1</v>
      </c>
    </row>
    <row r="767" spans="1:31">
      <c r="A767" t="s">
        <v>120</v>
      </c>
      <c r="B767" t="s">
        <v>121</v>
      </c>
      <c r="C767">
        <v>2000</v>
      </c>
      <c r="D767">
        <v>5755</v>
      </c>
      <c r="E767">
        <v>18794</v>
      </c>
      <c r="F767">
        <v>2288</v>
      </c>
      <c r="G767">
        <v>3764</v>
      </c>
      <c r="H767">
        <v>6905</v>
      </c>
      <c r="I767">
        <v>1629</v>
      </c>
      <c r="J767">
        <v>11</v>
      </c>
      <c r="K767">
        <v>1693</v>
      </c>
      <c r="L767">
        <v>191</v>
      </c>
      <c r="M767">
        <v>163</v>
      </c>
      <c r="N767">
        <v>394</v>
      </c>
      <c r="O767">
        <v>552</v>
      </c>
      <c r="P767">
        <v>21</v>
      </c>
      <c r="Q767">
        <v>759</v>
      </c>
      <c r="R767">
        <v>2573</v>
      </c>
      <c r="S767">
        <v>22486</v>
      </c>
      <c r="T767">
        <v>8437</v>
      </c>
      <c r="U767">
        <v>5745</v>
      </c>
      <c r="V767">
        <v>7951</v>
      </c>
      <c r="W767">
        <v>10</v>
      </c>
      <c r="X767">
        <v>58</v>
      </c>
      <c r="Y767">
        <v>637</v>
      </c>
      <c r="Z767">
        <v>1097</v>
      </c>
      <c r="AA767">
        <v>0</v>
      </c>
      <c r="AB767">
        <v>0</v>
      </c>
      <c r="AC767">
        <v>0</v>
      </c>
      <c r="AD767">
        <v>2</v>
      </c>
      <c r="AE767">
        <v>1</v>
      </c>
    </row>
    <row r="768" spans="1:31">
      <c r="A768" t="s">
        <v>120</v>
      </c>
      <c r="B768" t="s">
        <v>121</v>
      </c>
      <c r="C768">
        <v>2001</v>
      </c>
      <c r="D768">
        <v>5504</v>
      </c>
      <c r="E768">
        <v>18631</v>
      </c>
      <c r="F768">
        <v>2237</v>
      </c>
      <c r="G768">
        <v>3686</v>
      </c>
      <c r="H768">
        <v>6931</v>
      </c>
      <c r="I768">
        <v>1573</v>
      </c>
      <c r="J768">
        <v>12</v>
      </c>
      <c r="K768">
        <v>1648</v>
      </c>
      <c r="L768">
        <v>180</v>
      </c>
      <c r="M768">
        <v>181</v>
      </c>
      <c r="N768">
        <v>398</v>
      </c>
      <c r="O768">
        <v>525</v>
      </c>
      <c r="P768">
        <v>19</v>
      </c>
      <c r="Q768">
        <v>728</v>
      </c>
      <c r="R768">
        <v>2538</v>
      </c>
      <c r="S768">
        <v>22102</v>
      </c>
      <c r="T768">
        <v>8389</v>
      </c>
      <c r="U768">
        <v>5496</v>
      </c>
      <c r="V768">
        <v>7876</v>
      </c>
      <c r="W768">
        <v>11</v>
      </c>
      <c r="X768">
        <v>59</v>
      </c>
      <c r="Y768">
        <v>640</v>
      </c>
      <c r="Z768">
        <v>1131</v>
      </c>
      <c r="AA768">
        <v>0</v>
      </c>
      <c r="AB768">
        <v>0</v>
      </c>
      <c r="AC768">
        <v>0</v>
      </c>
      <c r="AD768">
        <v>2</v>
      </c>
      <c r="AE768">
        <v>1</v>
      </c>
    </row>
    <row r="769" spans="1:31">
      <c r="A769" t="s">
        <v>120</v>
      </c>
      <c r="B769" t="s">
        <v>121</v>
      </c>
      <c r="C769">
        <v>2002</v>
      </c>
      <c r="D769">
        <v>5508</v>
      </c>
      <c r="E769">
        <v>18822</v>
      </c>
      <c r="F769">
        <v>2223</v>
      </c>
      <c r="G769">
        <v>3683</v>
      </c>
      <c r="H769">
        <v>7052</v>
      </c>
      <c r="I769">
        <v>1544</v>
      </c>
      <c r="J769">
        <v>14</v>
      </c>
      <c r="K769">
        <v>1629</v>
      </c>
      <c r="L769">
        <v>170</v>
      </c>
      <c r="M769">
        <v>199</v>
      </c>
      <c r="N769">
        <v>393</v>
      </c>
      <c r="O769">
        <v>510</v>
      </c>
      <c r="P769">
        <v>18</v>
      </c>
      <c r="Q769">
        <v>713</v>
      </c>
      <c r="R769">
        <v>2557</v>
      </c>
      <c r="S769">
        <v>22025</v>
      </c>
      <c r="T769">
        <v>8516</v>
      </c>
      <c r="U769">
        <v>5485</v>
      </c>
      <c r="V769">
        <v>7940</v>
      </c>
      <c r="W769">
        <v>11</v>
      </c>
      <c r="X769">
        <v>62</v>
      </c>
      <c r="Y769">
        <v>643</v>
      </c>
      <c r="Z769">
        <v>1171</v>
      </c>
      <c r="AA769">
        <v>0</v>
      </c>
      <c r="AB769">
        <v>0</v>
      </c>
      <c r="AC769">
        <v>0</v>
      </c>
      <c r="AD769">
        <v>2</v>
      </c>
      <c r="AE769">
        <v>1</v>
      </c>
    </row>
    <row r="770" spans="1:31">
      <c r="A770" t="s">
        <v>120</v>
      </c>
      <c r="B770" t="s">
        <v>121</v>
      </c>
      <c r="C770">
        <v>2003</v>
      </c>
      <c r="D770">
        <v>5344</v>
      </c>
      <c r="E770">
        <v>18829</v>
      </c>
      <c r="F770">
        <v>2187</v>
      </c>
      <c r="G770">
        <v>3643</v>
      </c>
      <c r="H770">
        <v>7110</v>
      </c>
      <c r="I770">
        <v>1497</v>
      </c>
      <c r="J770">
        <v>16</v>
      </c>
      <c r="K770">
        <v>1591</v>
      </c>
      <c r="L770">
        <v>167</v>
      </c>
      <c r="M770">
        <v>215</v>
      </c>
      <c r="N770">
        <v>385</v>
      </c>
      <c r="O770">
        <v>491</v>
      </c>
      <c r="P770">
        <v>17</v>
      </c>
      <c r="Q770">
        <v>691</v>
      </c>
      <c r="R770">
        <v>2544</v>
      </c>
      <c r="S770">
        <v>21670</v>
      </c>
      <c r="T770">
        <v>8562</v>
      </c>
      <c r="U770">
        <v>5320</v>
      </c>
      <c r="V770">
        <v>7926</v>
      </c>
      <c r="W770">
        <v>13</v>
      </c>
      <c r="X770">
        <v>64</v>
      </c>
      <c r="Y770">
        <v>641</v>
      </c>
      <c r="Z770">
        <v>1200</v>
      </c>
      <c r="AA770">
        <v>0</v>
      </c>
      <c r="AB770">
        <v>0</v>
      </c>
      <c r="AC770">
        <v>0</v>
      </c>
      <c r="AD770">
        <v>2</v>
      </c>
      <c r="AE770">
        <v>1</v>
      </c>
    </row>
    <row r="771" spans="1:31">
      <c r="A771" t="s">
        <v>120</v>
      </c>
      <c r="B771" t="s">
        <v>121</v>
      </c>
      <c r="C771">
        <v>2004</v>
      </c>
      <c r="D771">
        <v>5095</v>
      </c>
      <c r="E771">
        <v>18275</v>
      </c>
      <c r="F771">
        <v>2095</v>
      </c>
      <c r="G771">
        <v>3510</v>
      </c>
      <c r="H771">
        <v>7072</v>
      </c>
      <c r="I771">
        <v>1426</v>
      </c>
      <c r="J771">
        <v>18</v>
      </c>
      <c r="K771">
        <v>1519</v>
      </c>
      <c r="L771">
        <v>161</v>
      </c>
      <c r="M771">
        <v>221</v>
      </c>
      <c r="N771">
        <v>389</v>
      </c>
      <c r="O771">
        <v>462</v>
      </c>
      <c r="P771">
        <v>15</v>
      </c>
      <c r="Q771">
        <v>652</v>
      </c>
      <c r="R771">
        <v>2459</v>
      </c>
      <c r="S771">
        <v>21021</v>
      </c>
      <c r="T771">
        <v>8408</v>
      </c>
      <c r="U771">
        <v>5069</v>
      </c>
      <c r="V771">
        <v>7747</v>
      </c>
      <c r="W771">
        <v>15</v>
      </c>
      <c r="X771">
        <v>63</v>
      </c>
      <c r="Y771">
        <v>639</v>
      </c>
      <c r="Z771">
        <v>1190</v>
      </c>
      <c r="AA771">
        <v>0</v>
      </c>
      <c r="AB771">
        <v>0</v>
      </c>
      <c r="AC771">
        <v>0</v>
      </c>
      <c r="AD771">
        <v>2</v>
      </c>
      <c r="AE771">
        <v>0</v>
      </c>
    </row>
    <row r="772" spans="1:31">
      <c r="A772" t="s">
        <v>120</v>
      </c>
      <c r="B772" t="s">
        <v>121</v>
      </c>
      <c r="C772">
        <v>2005</v>
      </c>
      <c r="D772">
        <v>4950</v>
      </c>
      <c r="E772">
        <v>18129</v>
      </c>
      <c r="F772">
        <v>2053</v>
      </c>
      <c r="G772">
        <v>3457</v>
      </c>
      <c r="H772">
        <v>7122</v>
      </c>
      <c r="I772">
        <v>1390</v>
      </c>
      <c r="J772">
        <v>20</v>
      </c>
      <c r="K772">
        <v>1489</v>
      </c>
      <c r="L772">
        <v>166</v>
      </c>
      <c r="M772">
        <v>233</v>
      </c>
      <c r="N772">
        <v>369</v>
      </c>
      <c r="O772">
        <v>450</v>
      </c>
      <c r="P772">
        <v>14</v>
      </c>
      <c r="Q772">
        <v>633</v>
      </c>
      <c r="R772">
        <v>2434</v>
      </c>
      <c r="S772">
        <v>20713</v>
      </c>
      <c r="T772">
        <v>8421</v>
      </c>
      <c r="U772">
        <v>4929</v>
      </c>
      <c r="V772">
        <v>7721</v>
      </c>
      <c r="W772">
        <v>16</v>
      </c>
      <c r="X772">
        <v>65</v>
      </c>
      <c r="Y772">
        <v>653</v>
      </c>
      <c r="Z772">
        <v>1220</v>
      </c>
      <c r="AA772">
        <v>0</v>
      </c>
      <c r="AB772">
        <v>0</v>
      </c>
      <c r="AC772">
        <v>0</v>
      </c>
      <c r="AD772">
        <v>2</v>
      </c>
      <c r="AE772">
        <v>1</v>
      </c>
    </row>
    <row r="773" spans="1:31">
      <c r="A773" t="s">
        <v>120</v>
      </c>
      <c r="B773" t="s">
        <v>121</v>
      </c>
      <c r="C773">
        <v>2006</v>
      </c>
      <c r="D773">
        <v>4819</v>
      </c>
      <c r="E773">
        <v>17808</v>
      </c>
      <c r="F773">
        <v>1992</v>
      </c>
      <c r="G773">
        <v>3355</v>
      </c>
      <c r="H773">
        <v>7067</v>
      </c>
      <c r="I773">
        <v>1342</v>
      </c>
      <c r="J773">
        <v>22</v>
      </c>
      <c r="K773">
        <v>1438</v>
      </c>
      <c r="L773">
        <v>169</v>
      </c>
      <c r="M773">
        <v>240</v>
      </c>
      <c r="N773">
        <v>354</v>
      </c>
      <c r="O773">
        <v>437</v>
      </c>
      <c r="P773">
        <v>12</v>
      </c>
      <c r="Q773">
        <v>609</v>
      </c>
      <c r="R773">
        <v>2374</v>
      </c>
      <c r="S773">
        <v>20122</v>
      </c>
      <c r="T773">
        <v>8343</v>
      </c>
      <c r="U773">
        <v>4800</v>
      </c>
      <c r="V773">
        <v>7615</v>
      </c>
      <c r="W773">
        <v>17</v>
      </c>
      <c r="X773">
        <v>64</v>
      </c>
      <c r="Y773">
        <v>663</v>
      </c>
      <c r="Z773">
        <v>1232</v>
      </c>
      <c r="AA773">
        <v>0</v>
      </c>
      <c r="AB773">
        <v>0</v>
      </c>
      <c r="AC773">
        <v>0</v>
      </c>
      <c r="AD773">
        <v>2</v>
      </c>
      <c r="AE773">
        <v>1</v>
      </c>
    </row>
    <row r="774" spans="1:31">
      <c r="A774" t="s">
        <v>120</v>
      </c>
      <c r="B774" t="s">
        <v>121</v>
      </c>
      <c r="C774">
        <v>2007</v>
      </c>
      <c r="D774">
        <v>4873</v>
      </c>
      <c r="E774">
        <v>17914</v>
      </c>
      <c r="F774">
        <v>1973</v>
      </c>
      <c r="G774">
        <v>3335</v>
      </c>
      <c r="H774">
        <v>7138</v>
      </c>
      <c r="I774">
        <v>1326</v>
      </c>
      <c r="J774">
        <v>23</v>
      </c>
      <c r="K774">
        <v>1422</v>
      </c>
      <c r="L774">
        <v>170</v>
      </c>
      <c r="M774">
        <v>251</v>
      </c>
      <c r="N774">
        <v>360</v>
      </c>
      <c r="O774">
        <v>435</v>
      </c>
      <c r="P774">
        <v>12</v>
      </c>
      <c r="Q774">
        <v>601</v>
      </c>
      <c r="R774">
        <v>2376</v>
      </c>
      <c r="S774">
        <v>19933</v>
      </c>
      <c r="T774">
        <v>8467</v>
      </c>
      <c r="U774">
        <v>4854</v>
      </c>
      <c r="V774">
        <v>7670</v>
      </c>
      <c r="W774">
        <v>17</v>
      </c>
      <c r="X774">
        <v>65</v>
      </c>
      <c r="Y774">
        <v>699</v>
      </c>
      <c r="Z774">
        <v>1280</v>
      </c>
      <c r="AA774">
        <v>0</v>
      </c>
      <c r="AB774">
        <v>0</v>
      </c>
      <c r="AC774">
        <v>0</v>
      </c>
      <c r="AD774">
        <v>2</v>
      </c>
      <c r="AE774">
        <v>1</v>
      </c>
    </row>
    <row r="775" spans="1:31">
      <c r="A775" t="s">
        <v>120</v>
      </c>
      <c r="B775" t="s">
        <v>121</v>
      </c>
      <c r="C775">
        <v>2008</v>
      </c>
      <c r="D775">
        <v>4940</v>
      </c>
      <c r="E775">
        <v>18212</v>
      </c>
      <c r="F775">
        <v>1982</v>
      </c>
      <c r="G775">
        <v>3328</v>
      </c>
      <c r="H775">
        <v>7250</v>
      </c>
      <c r="I775">
        <v>1315</v>
      </c>
      <c r="J775">
        <v>25</v>
      </c>
      <c r="K775">
        <v>1412</v>
      </c>
      <c r="L775">
        <v>165</v>
      </c>
      <c r="M775">
        <v>264</v>
      </c>
      <c r="N775">
        <v>370</v>
      </c>
      <c r="O775">
        <v>439</v>
      </c>
      <c r="P775">
        <v>11</v>
      </c>
      <c r="Q775">
        <v>599</v>
      </c>
      <c r="R775">
        <v>2383</v>
      </c>
      <c r="S775">
        <v>19729</v>
      </c>
      <c r="T775">
        <v>8648</v>
      </c>
      <c r="U775">
        <v>4922</v>
      </c>
      <c r="V775">
        <v>7776</v>
      </c>
      <c r="W775">
        <v>19</v>
      </c>
      <c r="X775">
        <v>67</v>
      </c>
      <c r="Y775">
        <v>748</v>
      </c>
      <c r="Z775">
        <v>1341</v>
      </c>
      <c r="AA775">
        <v>0</v>
      </c>
      <c r="AB775">
        <v>0</v>
      </c>
      <c r="AC775">
        <v>0</v>
      </c>
      <c r="AD775">
        <v>2</v>
      </c>
      <c r="AE775">
        <v>1</v>
      </c>
    </row>
    <row r="776" spans="1:31">
      <c r="A776" t="s">
        <v>120</v>
      </c>
      <c r="B776" t="s">
        <v>121</v>
      </c>
      <c r="C776">
        <v>2009</v>
      </c>
      <c r="D776">
        <v>5010</v>
      </c>
      <c r="E776">
        <v>17956</v>
      </c>
      <c r="F776">
        <v>1931</v>
      </c>
      <c r="G776">
        <v>3287</v>
      </c>
      <c r="H776">
        <v>7231</v>
      </c>
      <c r="I776">
        <v>1304</v>
      </c>
      <c r="J776">
        <v>27</v>
      </c>
      <c r="K776">
        <v>1399</v>
      </c>
      <c r="L776">
        <v>163</v>
      </c>
      <c r="M776">
        <v>271</v>
      </c>
      <c r="N776">
        <v>367</v>
      </c>
      <c r="O776">
        <v>429</v>
      </c>
      <c r="P776">
        <v>10</v>
      </c>
      <c r="Q776">
        <v>581</v>
      </c>
      <c r="R776">
        <v>2375</v>
      </c>
      <c r="S776">
        <v>19893</v>
      </c>
      <c r="T776">
        <v>8743</v>
      </c>
      <c r="U776">
        <v>4990</v>
      </c>
      <c r="V776">
        <v>7740</v>
      </c>
      <c r="W776">
        <v>19</v>
      </c>
      <c r="X776">
        <v>67</v>
      </c>
      <c r="Y776">
        <v>767</v>
      </c>
      <c r="Z776">
        <v>1362</v>
      </c>
      <c r="AA776">
        <v>0</v>
      </c>
      <c r="AB776">
        <v>0</v>
      </c>
      <c r="AC776">
        <v>0</v>
      </c>
      <c r="AD776">
        <v>2</v>
      </c>
      <c r="AE776">
        <v>1</v>
      </c>
    </row>
    <row r="777" spans="1:31">
      <c r="A777" t="s">
        <v>120</v>
      </c>
      <c r="B777" t="s">
        <v>121</v>
      </c>
      <c r="C777">
        <v>2010</v>
      </c>
      <c r="D777">
        <v>4983</v>
      </c>
      <c r="E777">
        <v>17734</v>
      </c>
      <c r="F777">
        <v>1896</v>
      </c>
      <c r="G777">
        <v>3236</v>
      </c>
      <c r="H777">
        <v>7207</v>
      </c>
      <c r="I777">
        <v>1289</v>
      </c>
      <c r="J777">
        <v>27</v>
      </c>
      <c r="K777">
        <v>1376</v>
      </c>
      <c r="L777">
        <v>164</v>
      </c>
      <c r="M777">
        <v>282</v>
      </c>
      <c r="N777">
        <v>384</v>
      </c>
      <c r="O777">
        <v>421</v>
      </c>
      <c r="P777">
        <v>9</v>
      </c>
      <c r="Q777">
        <v>567</v>
      </c>
      <c r="R777">
        <v>2348</v>
      </c>
      <c r="S777">
        <v>19886</v>
      </c>
      <c r="T777">
        <v>8790</v>
      </c>
      <c r="U777">
        <v>4962</v>
      </c>
      <c r="V777">
        <v>7727</v>
      </c>
      <c r="W777">
        <v>19</v>
      </c>
      <c r="X777">
        <v>67</v>
      </c>
      <c r="Y777">
        <v>784</v>
      </c>
      <c r="Z777">
        <v>1390</v>
      </c>
      <c r="AA777">
        <v>0</v>
      </c>
      <c r="AB777">
        <v>0</v>
      </c>
      <c r="AC777">
        <v>0</v>
      </c>
      <c r="AD777">
        <v>2</v>
      </c>
      <c r="AE777">
        <v>1</v>
      </c>
    </row>
    <row r="778" spans="1:31">
      <c r="A778" t="s">
        <v>120</v>
      </c>
      <c r="B778" t="s">
        <v>121</v>
      </c>
      <c r="C778">
        <v>2011</v>
      </c>
      <c r="D778">
        <v>4833</v>
      </c>
      <c r="E778">
        <v>17682</v>
      </c>
      <c r="F778">
        <v>1882</v>
      </c>
      <c r="G778">
        <v>3209</v>
      </c>
      <c r="H778">
        <v>7236</v>
      </c>
      <c r="I778">
        <v>1282</v>
      </c>
      <c r="J778">
        <v>27</v>
      </c>
      <c r="K778">
        <v>1363</v>
      </c>
      <c r="L778">
        <v>161</v>
      </c>
      <c r="M778">
        <v>292</v>
      </c>
      <c r="N778">
        <v>385</v>
      </c>
      <c r="O778">
        <v>417</v>
      </c>
      <c r="P778">
        <v>9</v>
      </c>
      <c r="Q778">
        <v>558</v>
      </c>
      <c r="R778">
        <v>2317</v>
      </c>
      <c r="S778">
        <v>19839</v>
      </c>
      <c r="T778">
        <v>8904</v>
      </c>
      <c r="U778">
        <v>4815</v>
      </c>
      <c r="V778">
        <v>7770</v>
      </c>
      <c r="W778">
        <v>19</v>
      </c>
      <c r="X778">
        <v>67</v>
      </c>
      <c r="Y778">
        <v>801</v>
      </c>
      <c r="Z778">
        <v>1415</v>
      </c>
      <c r="AA778">
        <v>0</v>
      </c>
      <c r="AB778">
        <v>0</v>
      </c>
      <c r="AC778">
        <v>0</v>
      </c>
      <c r="AD778">
        <v>2</v>
      </c>
      <c r="AE778">
        <v>1</v>
      </c>
    </row>
    <row r="779" spans="1:31">
      <c r="A779" t="s">
        <v>120</v>
      </c>
      <c r="B779" t="s">
        <v>121</v>
      </c>
      <c r="C779">
        <v>2012</v>
      </c>
      <c r="D779">
        <v>4648</v>
      </c>
      <c r="E779">
        <v>17853</v>
      </c>
      <c r="F779">
        <v>1897</v>
      </c>
      <c r="G779">
        <v>3225</v>
      </c>
      <c r="H779">
        <v>7311</v>
      </c>
      <c r="I779">
        <v>1292</v>
      </c>
      <c r="J779">
        <v>27</v>
      </c>
      <c r="K779">
        <v>1364</v>
      </c>
      <c r="L779">
        <v>165</v>
      </c>
      <c r="M779">
        <v>306</v>
      </c>
      <c r="N779">
        <v>381</v>
      </c>
      <c r="O779">
        <v>420</v>
      </c>
      <c r="P779">
        <v>8</v>
      </c>
      <c r="Q779">
        <v>559</v>
      </c>
      <c r="R779">
        <v>2288</v>
      </c>
      <c r="S779">
        <v>20021</v>
      </c>
      <c r="T779">
        <v>9148</v>
      </c>
      <c r="U779">
        <v>4627</v>
      </c>
      <c r="V779">
        <v>7885</v>
      </c>
      <c r="W779">
        <v>18</v>
      </c>
      <c r="X779">
        <v>69</v>
      </c>
      <c r="Y779">
        <v>824</v>
      </c>
      <c r="Z779">
        <v>1472</v>
      </c>
      <c r="AA779">
        <v>0</v>
      </c>
      <c r="AB779">
        <v>0</v>
      </c>
      <c r="AC779">
        <v>0</v>
      </c>
      <c r="AD779">
        <v>2</v>
      </c>
      <c r="AE779">
        <v>1</v>
      </c>
    </row>
    <row r="780" spans="1:31">
      <c r="A780" t="s">
        <v>120</v>
      </c>
      <c r="B780" t="s">
        <v>121</v>
      </c>
      <c r="C780">
        <v>2013</v>
      </c>
      <c r="D780">
        <v>4339</v>
      </c>
      <c r="E780">
        <v>17803</v>
      </c>
      <c r="F780">
        <v>1885</v>
      </c>
      <c r="G780">
        <v>3193</v>
      </c>
      <c r="H780">
        <v>7276</v>
      </c>
      <c r="I780">
        <v>1283</v>
      </c>
      <c r="J780">
        <v>28</v>
      </c>
      <c r="K780">
        <v>1345</v>
      </c>
      <c r="L780">
        <v>158</v>
      </c>
      <c r="M780">
        <v>314</v>
      </c>
      <c r="N780">
        <v>387</v>
      </c>
      <c r="O780">
        <v>416</v>
      </c>
      <c r="P780">
        <v>8</v>
      </c>
      <c r="Q780">
        <v>552</v>
      </c>
      <c r="R780">
        <v>2218</v>
      </c>
      <c r="S780">
        <v>19888</v>
      </c>
      <c r="T780">
        <v>9257</v>
      </c>
      <c r="U780">
        <v>4317</v>
      </c>
      <c r="V780">
        <v>7933</v>
      </c>
      <c r="W780">
        <v>19</v>
      </c>
      <c r="X780">
        <v>70</v>
      </c>
      <c r="Y780">
        <v>839</v>
      </c>
      <c r="Z780">
        <v>1501</v>
      </c>
      <c r="AA780">
        <v>0</v>
      </c>
      <c r="AB780">
        <v>0</v>
      </c>
      <c r="AC780">
        <v>0</v>
      </c>
      <c r="AD780">
        <v>2</v>
      </c>
      <c r="AE780">
        <v>0</v>
      </c>
    </row>
    <row r="781" spans="1:31">
      <c r="A781" t="s">
        <v>120</v>
      </c>
      <c r="B781" t="s">
        <v>121</v>
      </c>
      <c r="C781">
        <v>2014</v>
      </c>
      <c r="D781">
        <v>3977</v>
      </c>
      <c r="E781">
        <v>17382</v>
      </c>
      <c r="F781">
        <v>1838</v>
      </c>
      <c r="G781">
        <v>3099</v>
      </c>
      <c r="H781">
        <v>7113</v>
      </c>
      <c r="I781">
        <v>1251</v>
      </c>
      <c r="J781">
        <v>28</v>
      </c>
      <c r="K781">
        <v>1305</v>
      </c>
      <c r="L781">
        <v>151</v>
      </c>
      <c r="M781">
        <v>318</v>
      </c>
      <c r="N781">
        <v>364</v>
      </c>
      <c r="O781">
        <v>404</v>
      </c>
      <c r="P781">
        <v>7</v>
      </c>
      <c r="Q781">
        <v>535</v>
      </c>
      <c r="R781">
        <v>2115</v>
      </c>
      <c r="S781">
        <v>19420</v>
      </c>
      <c r="T781">
        <v>9183</v>
      </c>
      <c r="U781">
        <v>3955</v>
      </c>
      <c r="V781">
        <v>7836</v>
      </c>
      <c r="W781">
        <v>18</v>
      </c>
      <c r="X781">
        <v>70</v>
      </c>
      <c r="Y781">
        <v>845</v>
      </c>
      <c r="Z781">
        <v>1488</v>
      </c>
      <c r="AA781">
        <v>0</v>
      </c>
      <c r="AB781">
        <v>0</v>
      </c>
      <c r="AC781">
        <v>0</v>
      </c>
      <c r="AD781">
        <v>2</v>
      </c>
      <c r="AE781">
        <v>1</v>
      </c>
    </row>
    <row r="782" spans="1:31">
      <c r="A782" t="s">
        <v>120</v>
      </c>
      <c r="B782" t="s">
        <v>121</v>
      </c>
      <c r="C782">
        <v>2015</v>
      </c>
      <c r="D782">
        <v>3826</v>
      </c>
      <c r="E782">
        <v>17755</v>
      </c>
      <c r="F782">
        <v>1872</v>
      </c>
      <c r="G782">
        <v>3153</v>
      </c>
      <c r="H782">
        <v>7176</v>
      </c>
      <c r="I782">
        <v>1267</v>
      </c>
      <c r="J782">
        <v>29</v>
      </c>
      <c r="K782">
        <v>1318</v>
      </c>
      <c r="L782">
        <v>145</v>
      </c>
      <c r="M782">
        <v>333</v>
      </c>
      <c r="N782">
        <v>371</v>
      </c>
      <c r="O782">
        <v>413</v>
      </c>
      <c r="P782">
        <v>7</v>
      </c>
      <c r="Q782">
        <v>544</v>
      </c>
      <c r="R782">
        <v>2150</v>
      </c>
      <c r="S782">
        <v>19481</v>
      </c>
      <c r="T782">
        <v>9460</v>
      </c>
      <c r="U782">
        <v>3806</v>
      </c>
      <c r="V782">
        <v>8028</v>
      </c>
      <c r="W782">
        <v>18</v>
      </c>
      <c r="X782">
        <v>73</v>
      </c>
      <c r="Y782">
        <v>865</v>
      </c>
      <c r="Z782">
        <v>1550</v>
      </c>
      <c r="AA782">
        <v>0</v>
      </c>
      <c r="AB782">
        <v>0</v>
      </c>
      <c r="AC782">
        <v>0</v>
      </c>
      <c r="AD782">
        <v>2</v>
      </c>
      <c r="AE782">
        <v>0</v>
      </c>
    </row>
    <row r="783" spans="1:31">
      <c r="A783" t="s">
        <v>120</v>
      </c>
      <c r="B783" t="s">
        <v>121</v>
      </c>
      <c r="C783">
        <v>2016</v>
      </c>
      <c r="D783">
        <v>3684</v>
      </c>
      <c r="E783">
        <v>17556</v>
      </c>
      <c r="F783">
        <v>1857</v>
      </c>
      <c r="G783">
        <v>3115</v>
      </c>
      <c r="H783">
        <v>7067</v>
      </c>
      <c r="I783">
        <v>1253</v>
      </c>
      <c r="J783">
        <v>29</v>
      </c>
      <c r="K783">
        <v>1301</v>
      </c>
      <c r="L783">
        <v>140</v>
      </c>
      <c r="M783">
        <v>328</v>
      </c>
      <c r="N783">
        <v>366</v>
      </c>
      <c r="O783">
        <v>409</v>
      </c>
      <c r="P783">
        <v>6</v>
      </c>
      <c r="Q783">
        <v>538</v>
      </c>
      <c r="R783">
        <v>2226</v>
      </c>
      <c r="S783">
        <v>19218</v>
      </c>
      <c r="T783">
        <v>9524</v>
      </c>
      <c r="U783">
        <v>3668</v>
      </c>
      <c r="V783">
        <v>8017</v>
      </c>
      <c r="W783">
        <v>18</v>
      </c>
      <c r="X783">
        <v>74</v>
      </c>
      <c r="Y783">
        <v>864</v>
      </c>
      <c r="Z783">
        <v>1549</v>
      </c>
      <c r="AA783">
        <v>0</v>
      </c>
      <c r="AB783">
        <v>0</v>
      </c>
      <c r="AC783">
        <v>0</v>
      </c>
      <c r="AD783">
        <v>2</v>
      </c>
      <c r="AE783">
        <v>0</v>
      </c>
    </row>
    <row r="784" spans="1:31">
      <c r="A784" t="s">
        <v>120</v>
      </c>
      <c r="B784" t="s">
        <v>121</v>
      </c>
      <c r="C784">
        <v>2017</v>
      </c>
      <c r="D784">
        <v>3675</v>
      </c>
      <c r="E784">
        <v>17856</v>
      </c>
      <c r="F784">
        <v>1897</v>
      </c>
      <c r="G784">
        <v>3192</v>
      </c>
      <c r="H784">
        <v>7083</v>
      </c>
      <c r="I784">
        <v>1272</v>
      </c>
      <c r="J784">
        <v>28</v>
      </c>
      <c r="K784">
        <v>1319</v>
      </c>
      <c r="L784">
        <v>135</v>
      </c>
      <c r="M784">
        <v>333</v>
      </c>
      <c r="N784">
        <v>364</v>
      </c>
      <c r="O784">
        <v>420</v>
      </c>
      <c r="P784">
        <v>6</v>
      </c>
      <c r="Q784">
        <v>549</v>
      </c>
      <c r="R784">
        <v>2415</v>
      </c>
      <c r="S784">
        <v>19326</v>
      </c>
      <c r="T784">
        <v>9870</v>
      </c>
      <c r="U784">
        <v>3660</v>
      </c>
      <c r="V784">
        <v>8193</v>
      </c>
      <c r="W784">
        <v>18</v>
      </c>
      <c r="X784">
        <v>75</v>
      </c>
      <c r="Y784">
        <v>871</v>
      </c>
      <c r="Z784">
        <v>1557</v>
      </c>
      <c r="AA784">
        <v>0</v>
      </c>
      <c r="AB784">
        <v>0</v>
      </c>
      <c r="AC784">
        <v>0</v>
      </c>
      <c r="AD784">
        <v>2</v>
      </c>
      <c r="AE784">
        <v>0</v>
      </c>
    </row>
    <row r="785" spans="1:31">
      <c r="A785" t="s">
        <v>120</v>
      </c>
      <c r="B785" t="s">
        <v>121</v>
      </c>
      <c r="C785">
        <v>2018</v>
      </c>
      <c r="D785">
        <v>3753</v>
      </c>
      <c r="E785">
        <v>18246</v>
      </c>
      <c r="F785">
        <v>1938</v>
      </c>
      <c r="G785">
        <v>3268</v>
      </c>
      <c r="H785">
        <v>7137</v>
      </c>
      <c r="I785">
        <v>1293</v>
      </c>
      <c r="J785">
        <v>28</v>
      </c>
      <c r="K785">
        <v>1337</v>
      </c>
      <c r="L785">
        <v>131</v>
      </c>
      <c r="M785">
        <v>339</v>
      </c>
      <c r="N785">
        <v>364</v>
      </c>
      <c r="O785">
        <v>429</v>
      </c>
      <c r="P785">
        <v>6</v>
      </c>
      <c r="Q785">
        <v>561</v>
      </c>
      <c r="R785">
        <v>2490</v>
      </c>
      <c r="S785">
        <v>19421</v>
      </c>
      <c r="T785">
        <v>10322</v>
      </c>
      <c r="U785">
        <v>3733</v>
      </c>
      <c r="V785">
        <v>8373</v>
      </c>
      <c r="W785">
        <v>17</v>
      </c>
      <c r="X785">
        <v>76</v>
      </c>
      <c r="Y785">
        <v>880</v>
      </c>
      <c r="Z785">
        <v>1589</v>
      </c>
      <c r="AA785">
        <v>0</v>
      </c>
      <c r="AB785">
        <v>0</v>
      </c>
      <c r="AC785">
        <v>0</v>
      </c>
      <c r="AD785">
        <v>1</v>
      </c>
      <c r="AE785">
        <v>0</v>
      </c>
    </row>
    <row r="786" spans="1:31">
      <c r="A786" t="s">
        <v>120</v>
      </c>
      <c r="B786" t="s">
        <v>121</v>
      </c>
      <c r="C786">
        <v>2019</v>
      </c>
      <c r="D786">
        <v>3807</v>
      </c>
      <c r="E786">
        <v>18655</v>
      </c>
      <c r="F786">
        <v>1980</v>
      </c>
      <c r="G786">
        <v>3346</v>
      </c>
      <c r="H786">
        <v>7237</v>
      </c>
      <c r="I786">
        <v>1316</v>
      </c>
      <c r="J786">
        <v>28</v>
      </c>
      <c r="K786">
        <v>1360</v>
      </c>
      <c r="L786">
        <v>128</v>
      </c>
      <c r="M786">
        <v>343</v>
      </c>
      <c r="N786">
        <v>363</v>
      </c>
      <c r="O786">
        <v>437</v>
      </c>
      <c r="P786">
        <v>6</v>
      </c>
      <c r="Q786">
        <v>572</v>
      </c>
      <c r="R786">
        <v>2559</v>
      </c>
      <c r="S786">
        <v>19616</v>
      </c>
      <c r="T786">
        <v>10913</v>
      </c>
      <c r="U786">
        <v>3787</v>
      </c>
      <c r="V786">
        <v>8573</v>
      </c>
      <c r="W786">
        <v>17</v>
      </c>
      <c r="X786">
        <v>78</v>
      </c>
      <c r="Y786">
        <v>894</v>
      </c>
      <c r="Z786">
        <v>1621</v>
      </c>
      <c r="AA786">
        <v>0</v>
      </c>
      <c r="AB786">
        <v>0</v>
      </c>
      <c r="AC786">
        <v>0</v>
      </c>
      <c r="AD786">
        <v>1</v>
      </c>
      <c r="AE786">
        <v>0</v>
      </c>
    </row>
    <row r="787" spans="1:31">
      <c r="A787" t="s">
        <v>122</v>
      </c>
      <c r="B787" t="s">
        <v>123</v>
      </c>
      <c r="C787">
        <v>1990</v>
      </c>
      <c r="D787">
        <v>29</v>
      </c>
      <c r="E787">
        <v>124</v>
      </c>
      <c r="F787">
        <v>12</v>
      </c>
      <c r="G787">
        <v>25</v>
      </c>
      <c r="H787">
        <v>31</v>
      </c>
      <c r="I787">
        <v>1</v>
      </c>
      <c r="J787">
        <v>23</v>
      </c>
      <c r="K787">
        <v>11</v>
      </c>
      <c r="L787">
        <v>79</v>
      </c>
      <c r="M787">
        <v>45</v>
      </c>
      <c r="N787">
        <v>28</v>
      </c>
      <c r="O787">
        <v>1</v>
      </c>
      <c r="P787">
        <v>55</v>
      </c>
      <c r="Q787">
        <v>14</v>
      </c>
      <c r="R787">
        <v>17</v>
      </c>
      <c r="S787">
        <v>56</v>
      </c>
      <c r="T787">
        <v>84</v>
      </c>
      <c r="U787">
        <v>83</v>
      </c>
      <c r="V787">
        <v>66</v>
      </c>
      <c r="W787">
        <v>15</v>
      </c>
      <c r="X787">
        <v>12</v>
      </c>
      <c r="Y787">
        <v>1</v>
      </c>
      <c r="Z787">
        <v>3</v>
      </c>
      <c r="AA787">
        <v>0</v>
      </c>
      <c r="AB787">
        <v>5</v>
      </c>
      <c r="AC787">
        <v>1</v>
      </c>
      <c r="AD787">
        <v>9</v>
      </c>
      <c r="AE787">
        <v>0</v>
      </c>
    </row>
    <row r="788" spans="1:31">
      <c r="A788" t="s">
        <v>122</v>
      </c>
      <c r="B788" t="s">
        <v>123</v>
      </c>
      <c r="C788">
        <v>1991</v>
      </c>
      <c r="D788">
        <v>30</v>
      </c>
      <c r="E788">
        <v>119</v>
      </c>
      <c r="F788">
        <v>12</v>
      </c>
      <c r="G788">
        <v>24</v>
      </c>
      <c r="H788">
        <v>32</v>
      </c>
      <c r="I788">
        <v>1</v>
      </c>
      <c r="J788">
        <v>21</v>
      </c>
      <c r="K788">
        <v>11</v>
      </c>
      <c r="L788">
        <v>77</v>
      </c>
      <c r="M788">
        <v>42</v>
      </c>
      <c r="N788">
        <v>23</v>
      </c>
      <c r="O788">
        <v>0</v>
      </c>
      <c r="P788">
        <v>50</v>
      </c>
      <c r="Q788">
        <v>13</v>
      </c>
      <c r="R788">
        <v>16</v>
      </c>
      <c r="S788">
        <v>55</v>
      </c>
      <c r="T788">
        <v>82</v>
      </c>
      <c r="U788">
        <v>79</v>
      </c>
      <c r="V788">
        <v>67</v>
      </c>
      <c r="W788">
        <v>14</v>
      </c>
      <c r="X788">
        <v>11</v>
      </c>
      <c r="Y788">
        <v>1</v>
      </c>
      <c r="Z788">
        <v>3</v>
      </c>
      <c r="AA788">
        <v>0</v>
      </c>
      <c r="AB788">
        <v>5</v>
      </c>
      <c r="AC788">
        <v>1</v>
      </c>
      <c r="AD788">
        <v>8</v>
      </c>
      <c r="AE788">
        <v>0</v>
      </c>
    </row>
    <row r="789" spans="1:31">
      <c r="A789" t="s">
        <v>122</v>
      </c>
      <c r="B789" t="s">
        <v>123</v>
      </c>
      <c r="C789">
        <v>1992</v>
      </c>
      <c r="D789">
        <v>31</v>
      </c>
      <c r="E789">
        <v>121</v>
      </c>
      <c r="F789">
        <v>12</v>
      </c>
      <c r="G789">
        <v>24</v>
      </c>
      <c r="H789">
        <v>34</v>
      </c>
      <c r="I789">
        <v>1</v>
      </c>
      <c r="J789">
        <v>19</v>
      </c>
      <c r="K789">
        <v>11</v>
      </c>
      <c r="L789">
        <v>74</v>
      </c>
      <c r="M789">
        <v>39</v>
      </c>
      <c r="N789">
        <v>25</v>
      </c>
      <c r="O789">
        <v>0</v>
      </c>
      <c r="P789">
        <v>46</v>
      </c>
      <c r="Q789">
        <v>13</v>
      </c>
      <c r="R789">
        <v>16</v>
      </c>
      <c r="S789">
        <v>56</v>
      </c>
      <c r="T789">
        <v>83</v>
      </c>
      <c r="U789">
        <v>77</v>
      </c>
      <c r="V789">
        <v>71</v>
      </c>
      <c r="W789">
        <v>12</v>
      </c>
      <c r="X789">
        <v>10</v>
      </c>
      <c r="Y789">
        <v>1</v>
      </c>
      <c r="Z789">
        <v>3</v>
      </c>
      <c r="AA789">
        <v>0</v>
      </c>
      <c r="AB789">
        <v>4</v>
      </c>
      <c r="AC789">
        <v>1</v>
      </c>
      <c r="AD789">
        <v>8</v>
      </c>
      <c r="AE789">
        <v>0</v>
      </c>
    </row>
    <row r="790" spans="1:31">
      <c r="A790" t="s">
        <v>122</v>
      </c>
      <c r="B790" t="s">
        <v>123</v>
      </c>
      <c r="C790">
        <v>1993</v>
      </c>
      <c r="D790">
        <v>34</v>
      </c>
      <c r="E790">
        <v>126</v>
      </c>
      <c r="F790">
        <v>12</v>
      </c>
      <c r="G790">
        <v>25</v>
      </c>
      <c r="H790">
        <v>35</v>
      </c>
      <c r="I790">
        <v>1</v>
      </c>
      <c r="J790">
        <v>17</v>
      </c>
      <c r="K790">
        <v>11</v>
      </c>
      <c r="L790">
        <v>71</v>
      </c>
      <c r="M790">
        <v>36</v>
      </c>
      <c r="N790">
        <v>30</v>
      </c>
      <c r="O790">
        <v>0</v>
      </c>
      <c r="P790">
        <v>44</v>
      </c>
      <c r="Q790">
        <v>13</v>
      </c>
      <c r="R790">
        <v>17</v>
      </c>
      <c r="S790">
        <v>58</v>
      </c>
      <c r="T790">
        <v>87</v>
      </c>
      <c r="U790">
        <v>77</v>
      </c>
      <c r="V790">
        <v>76</v>
      </c>
      <c r="W790">
        <v>11</v>
      </c>
      <c r="X790">
        <v>10</v>
      </c>
      <c r="Y790">
        <v>2</v>
      </c>
      <c r="Z790">
        <v>4</v>
      </c>
      <c r="AA790">
        <v>0</v>
      </c>
      <c r="AB790">
        <v>4</v>
      </c>
      <c r="AC790">
        <v>1</v>
      </c>
      <c r="AD790">
        <v>7</v>
      </c>
      <c r="AE790">
        <v>0</v>
      </c>
    </row>
    <row r="791" spans="1:31">
      <c r="A791" t="s">
        <v>122</v>
      </c>
      <c r="B791" t="s">
        <v>123</v>
      </c>
      <c r="C791">
        <v>1994</v>
      </c>
      <c r="D791">
        <v>36</v>
      </c>
      <c r="E791">
        <v>132</v>
      </c>
      <c r="F791">
        <v>13</v>
      </c>
      <c r="G791">
        <v>26</v>
      </c>
      <c r="H791">
        <v>37</v>
      </c>
      <c r="I791">
        <v>1</v>
      </c>
      <c r="J791">
        <v>16</v>
      </c>
      <c r="K791">
        <v>12</v>
      </c>
      <c r="L791">
        <v>68</v>
      </c>
      <c r="M791">
        <v>33</v>
      </c>
      <c r="N791">
        <v>38</v>
      </c>
      <c r="O791">
        <v>0</v>
      </c>
      <c r="P791">
        <v>42</v>
      </c>
      <c r="Q791">
        <v>14</v>
      </c>
      <c r="R791">
        <v>18</v>
      </c>
      <c r="S791">
        <v>61</v>
      </c>
      <c r="T791">
        <v>93</v>
      </c>
      <c r="U791">
        <v>78</v>
      </c>
      <c r="V791">
        <v>83</v>
      </c>
      <c r="W791">
        <v>10</v>
      </c>
      <c r="X791">
        <v>9</v>
      </c>
      <c r="Y791">
        <v>2</v>
      </c>
      <c r="Z791">
        <v>4</v>
      </c>
      <c r="AA791">
        <v>0</v>
      </c>
      <c r="AB791">
        <v>3</v>
      </c>
      <c r="AC791">
        <v>1</v>
      </c>
      <c r="AD791">
        <v>6</v>
      </c>
      <c r="AE791">
        <v>0</v>
      </c>
    </row>
    <row r="792" spans="1:31">
      <c r="A792" t="s">
        <v>122</v>
      </c>
      <c r="B792" t="s">
        <v>123</v>
      </c>
      <c r="C792">
        <v>1995</v>
      </c>
      <c r="D792">
        <v>39</v>
      </c>
      <c r="E792">
        <v>140</v>
      </c>
      <c r="F792">
        <v>14</v>
      </c>
      <c r="G792">
        <v>28</v>
      </c>
      <c r="H792">
        <v>42</v>
      </c>
      <c r="I792">
        <v>1</v>
      </c>
      <c r="J792">
        <v>16</v>
      </c>
      <c r="K792">
        <v>13</v>
      </c>
      <c r="L792">
        <v>66</v>
      </c>
      <c r="M792">
        <v>32</v>
      </c>
      <c r="N792">
        <v>34</v>
      </c>
      <c r="O792">
        <v>1</v>
      </c>
      <c r="P792">
        <v>42</v>
      </c>
      <c r="Q792">
        <v>14</v>
      </c>
      <c r="R792">
        <v>19</v>
      </c>
      <c r="S792">
        <v>64</v>
      </c>
      <c r="T792">
        <v>101</v>
      </c>
      <c r="U792">
        <v>81</v>
      </c>
      <c r="V792">
        <v>93</v>
      </c>
      <c r="W792">
        <v>9</v>
      </c>
      <c r="X792">
        <v>9</v>
      </c>
      <c r="Y792">
        <v>2</v>
      </c>
      <c r="Z792">
        <v>4</v>
      </c>
      <c r="AA792">
        <v>0</v>
      </c>
      <c r="AB792">
        <v>3</v>
      </c>
      <c r="AC792">
        <v>1</v>
      </c>
      <c r="AD792">
        <v>6</v>
      </c>
      <c r="AE792">
        <v>0</v>
      </c>
    </row>
    <row r="793" spans="1:31">
      <c r="A793" t="s">
        <v>122</v>
      </c>
      <c r="B793" t="s">
        <v>123</v>
      </c>
      <c r="C793">
        <v>1996</v>
      </c>
      <c r="D793">
        <v>43</v>
      </c>
      <c r="E793">
        <v>154</v>
      </c>
      <c r="F793">
        <v>15</v>
      </c>
      <c r="G793">
        <v>30</v>
      </c>
      <c r="H793">
        <v>46</v>
      </c>
      <c r="I793">
        <v>1</v>
      </c>
      <c r="J793">
        <v>16</v>
      </c>
      <c r="K793">
        <v>14</v>
      </c>
      <c r="L793">
        <v>66</v>
      </c>
      <c r="M793">
        <v>31</v>
      </c>
      <c r="N793">
        <v>40</v>
      </c>
      <c r="O793">
        <v>1</v>
      </c>
      <c r="P793">
        <v>43</v>
      </c>
      <c r="Q793">
        <v>16</v>
      </c>
      <c r="R793">
        <v>22</v>
      </c>
      <c r="S793">
        <v>69</v>
      </c>
      <c r="T793">
        <v>112</v>
      </c>
      <c r="U793">
        <v>86</v>
      </c>
      <c r="V793">
        <v>103</v>
      </c>
      <c r="W793">
        <v>9</v>
      </c>
      <c r="X793">
        <v>10</v>
      </c>
      <c r="Y793">
        <v>2</v>
      </c>
      <c r="Z793">
        <v>5</v>
      </c>
      <c r="AA793">
        <v>0</v>
      </c>
      <c r="AB793">
        <v>3</v>
      </c>
      <c r="AC793">
        <v>1</v>
      </c>
      <c r="AD793">
        <v>6</v>
      </c>
      <c r="AE793">
        <v>0</v>
      </c>
    </row>
    <row r="794" spans="1:31">
      <c r="A794" t="s">
        <v>122</v>
      </c>
      <c r="B794" t="s">
        <v>123</v>
      </c>
      <c r="C794">
        <v>1997</v>
      </c>
      <c r="D794">
        <v>48</v>
      </c>
      <c r="E794">
        <v>168</v>
      </c>
      <c r="F794">
        <v>16</v>
      </c>
      <c r="G794">
        <v>33</v>
      </c>
      <c r="H794">
        <v>51</v>
      </c>
      <c r="I794">
        <v>2</v>
      </c>
      <c r="J794">
        <v>16</v>
      </c>
      <c r="K794">
        <v>15</v>
      </c>
      <c r="L794">
        <v>66</v>
      </c>
      <c r="M794">
        <v>31</v>
      </c>
      <c r="N794">
        <v>39</v>
      </c>
      <c r="O794">
        <v>1</v>
      </c>
      <c r="P794">
        <v>45</v>
      </c>
      <c r="Q794">
        <v>17</v>
      </c>
      <c r="R794">
        <v>24</v>
      </c>
      <c r="S794">
        <v>77</v>
      </c>
      <c r="T794">
        <v>125</v>
      </c>
      <c r="U794">
        <v>93</v>
      </c>
      <c r="V794">
        <v>116</v>
      </c>
      <c r="W794">
        <v>9</v>
      </c>
      <c r="X794">
        <v>10</v>
      </c>
      <c r="Y794">
        <v>2</v>
      </c>
      <c r="Z794">
        <v>5</v>
      </c>
      <c r="AA794">
        <v>0</v>
      </c>
      <c r="AB794">
        <v>3</v>
      </c>
      <c r="AC794">
        <v>1</v>
      </c>
      <c r="AD794">
        <v>6</v>
      </c>
      <c r="AE794">
        <v>1</v>
      </c>
    </row>
    <row r="795" spans="1:31">
      <c r="A795" t="s">
        <v>122</v>
      </c>
      <c r="B795" t="s">
        <v>123</v>
      </c>
      <c r="C795">
        <v>1998</v>
      </c>
      <c r="D795">
        <v>52</v>
      </c>
      <c r="E795">
        <v>181</v>
      </c>
      <c r="F795">
        <v>17</v>
      </c>
      <c r="G795">
        <v>35</v>
      </c>
      <c r="H795">
        <v>57</v>
      </c>
      <c r="I795">
        <v>2</v>
      </c>
      <c r="J795">
        <v>16</v>
      </c>
      <c r="K795">
        <v>16</v>
      </c>
      <c r="L795">
        <v>67</v>
      </c>
      <c r="M795">
        <v>31</v>
      </c>
      <c r="N795">
        <v>43</v>
      </c>
      <c r="O795">
        <v>1</v>
      </c>
      <c r="P795">
        <v>46</v>
      </c>
      <c r="Q795">
        <v>18</v>
      </c>
      <c r="R795">
        <v>25</v>
      </c>
      <c r="S795">
        <v>85</v>
      </c>
      <c r="T795">
        <v>136</v>
      </c>
      <c r="U795">
        <v>98</v>
      </c>
      <c r="V795">
        <v>127</v>
      </c>
      <c r="W795">
        <v>9</v>
      </c>
      <c r="X795">
        <v>11</v>
      </c>
      <c r="Y795">
        <v>3</v>
      </c>
      <c r="Z795">
        <v>6</v>
      </c>
      <c r="AA795">
        <v>0</v>
      </c>
      <c r="AB795">
        <v>3</v>
      </c>
      <c r="AC795">
        <v>1</v>
      </c>
      <c r="AD795">
        <v>6</v>
      </c>
      <c r="AE795">
        <v>1</v>
      </c>
    </row>
    <row r="796" spans="1:31">
      <c r="A796" t="s">
        <v>122</v>
      </c>
      <c r="B796" t="s">
        <v>123</v>
      </c>
      <c r="C796">
        <v>1999</v>
      </c>
      <c r="D796">
        <v>57</v>
      </c>
      <c r="E796">
        <v>192</v>
      </c>
      <c r="F796">
        <v>18</v>
      </c>
      <c r="G796">
        <v>37</v>
      </c>
      <c r="H796">
        <v>60</v>
      </c>
      <c r="I796">
        <v>2</v>
      </c>
      <c r="J796">
        <v>15</v>
      </c>
      <c r="K796">
        <v>17</v>
      </c>
      <c r="L796">
        <v>66</v>
      </c>
      <c r="M796">
        <v>30</v>
      </c>
      <c r="N796">
        <v>54</v>
      </c>
      <c r="O796">
        <v>1</v>
      </c>
      <c r="P796">
        <v>47</v>
      </c>
      <c r="Q796">
        <v>18</v>
      </c>
      <c r="R796">
        <v>27</v>
      </c>
      <c r="S796">
        <v>91</v>
      </c>
      <c r="T796">
        <v>148</v>
      </c>
      <c r="U796">
        <v>103</v>
      </c>
      <c r="V796">
        <v>139</v>
      </c>
      <c r="W796">
        <v>8</v>
      </c>
      <c r="X796">
        <v>11</v>
      </c>
      <c r="Y796">
        <v>3</v>
      </c>
      <c r="Z796">
        <v>6</v>
      </c>
      <c r="AA796">
        <v>0</v>
      </c>
      <c r="AB796">
        <v>3</v>
      </c>
      <c r="AC796">
        <v>0</v>
      </c>
      <c r="AD796">
        <v>6</v>
      </c>
      <c r="AE796">
        <v>1</v>
      </c>
    </row>
    <row r="797" spans="1:31">
      <c r="A797" t="s">
        <v>122</v>
      </c>
      <c r="B797" t="s">
        <v>123</v>
      </c>
      <c r="C797">
        <v>2000</v>
      </c>
      <c r="D797">
        <v>60</v>
      </c>
      <c r="E797">
        <v>201</v>
      </c>
      <c r="F797">
        <v>19</v>
      </c>
      <c r="G797">
        <v>38</v>
      </c>
      <c r="H797">
        <v>62</v>
      </c>
      <c r="I797">
        <v>2</v>
      </c>
      <c r="J797">
        <v>13</v>
      </c>
      <c r="K797">
        <v>18</v>
      </c>
      <c r="L797">
        <v>66</v>
      </c>
      <c r="M797">
        <v>29</v>
      </c>
      <c r="N797">
        <v>62</v>
      </c>
      <c r="O797">
        <v>1</v>
      </c>
      <c r="P797">
        <v>47</v>
      </c>
      <c r="Q797">
        <v>19</v>
      </c>
      <c r="R797">
        <v>29</v>
      </c>
      <c r="S797">
        <v>93</v>
      </c>
      <c r="T797">
        <v>158</v>
      </c>
      <c r="U797">
        <v>106</v>
      </c>
      <c r="V797">
        <v>149</v>
      </c>
      <c r="W797">
        <v>8</v>
      </c>
      <c r="X797">
        <v>11</v>
      </c>
      <c r="Y797">
        <v>4</v>
      </c>
      <c r="Z797">
        <v>6</v>
      </c>
      <c r="AA797">
        <v>0</v>
      </c>
      <c r="AB797">
        <v>3</v>
      </c>
      <c r="AC797">
        <v>0</v>
      </c>
      <c r="AD797">
        <v>5</v>
      </c>
      <c r="AE797">
        <v>1</v>
      </c>
    </row>
    <row r="798" spans="1:31">
      <c r="A798" t="s">
        <v>122</v>
      </c>
      <c r="B798" t="s">
        <v>123</v>
      </c>
      <c r="C798">
        <v>2001</v>
      </c>
      <c r="D798">
        <v>56</v>
      </c>
      <c r="E798">
        <v>185</v>
      </c>
      <c r="F798">
        <v>17</v>
      </c>
      <c r="G798">
        <v>35</v>
      </c>
      <c r="H798">
        <v>64</v>
      </c>
      <c r="I798">
        <v>2</v>
      </c>
      <c r="J798">
        <v>12</v>
      </c>
      <c r="K798">
        <v>17</v>
      </c>
      <c r="L798">
        <v>65</v>
      </c>
      <c r="M798">
        <v>28</v>
      </c>
      <c r="N798">
        <v>58</v>
      </c>
      <c r="O798">
        <v>1</v>
      </c>
      <c r="P798">
        <v>43</v>
      </c>
      <c r="Q798">
        <v>17</v>
      </c>
      <c r="R798">
        <v>27</v>
      </c>
      <c r="S798">
        <v>85</v>
      </c>
      <c r="T798">
        <v>153</v>
      </c>
      <c r="U798">
        <v>98</v>
      </c>
      <c r="V798">
        <v>148</v>
      </c>
      <c r="W798">
        <v>7</v>
      </c>
      <c r="X798">
        <v>11</v>
      </c>
      <c r="Y798">
        <v>4</v>
      </c>
      <c r="Z798">
        <v>6</v>
      </c>
      <c r="AA798">
        <v>0</v>
      </c>
      <c r="AB798">
        <v>3</v>
      </c>
      <c r="AC798">
        <v>0</v>
      </c>
      <c r="AD798">
        <v>5</v>
      </c>
      <c r="AE798">
        <v>1</v>
      </c>
    </row>
    <row r="799" spans="1:31">
      <c r="A799" t="s">
        <v>122</v>
      </c>
      <c r="B799" t="s">
        <v>123</v>
      </c>
      <c r="C799">
        <v>2002</v>
      </c>
      <c r="D799">
        <v>55</v>
      </c>
      <c r="E799">
        <v>179</v>
      </c>
      <c r="F799">
        <v>16</v>
      </c>
      <c r="G799">
        <v>33</v>
      </c>
      <c r="H799">
        <v>63</v>
      </c>
      <c r="I799">
        <v>2</v>
      </c>
      <c r="J799">
        <v>11</v>
      </c>
      <c r="K799">
        <v>17</v>
      </c>
      <c r="L799">
        <v>64</v>
      </c>
      <c r="M799">
        <v>27</v>
      </c>
      <c r="N799">
        <v>70</v>
      </c>
      <c r="O799">
        <v>1</v>
      </c>
      <c r="P799">
        <v>40</v>
      </c>
      <c r="Q799">
        <v>16</v>
      </c>
      <c r="R799">
        <v>27</v>
      </c>
      <c r="S799">
        <v>80</v>
      </c>
      <c r="T799">
        <v>154</v>
      </c>
      <c r="U799">
        <v>94</v>
      </c>
      <c r="V799">
        <v>150</v>
      </c>
      <c r="W799">
        <v>6</v>
      </c>
      <c r="X799">
        <v>10</v>
      </c>
      <c r="Y799">
        <v>4</v>
      </c>
      <c r="Z799">
        <v>6</v>
      </c>
      <c r="AA799">
        <v>0</v>
      </c>
      <c r="AB799">
        <v>2</v>
      </c>
      <c r="AC799">
        <v>0</v>
      </c>
      <c r="AD799">
        <v>5</v>
      </c>
      <c r="AE799">
        <v>1</v>
      </c>
    </row>
    <row r="800" spans="1:31">
      <c r="A800" t="s">
        <v>122</v>
      </c>
      <c r="B800" t="s">
        <v>123</v>
      </c>
      <c r="C800">
        <v>2003</v>
      </c>
      <c r="D800">
        <v>55</v>
      </c>
      <c r="E800">
        <v>181</v>
      </c>
      <c r="F800">
        <v>16</v>
      </c>
      <c r="G800">
        <v>33</v>
      </c>
      <c r="H800">
        <v>64</v>
      </c>
      <c r="I800">
        <v>2</v>
      </c>
      <c r="J800">
        <v>11</v>
      </c>
      <c r="K800">
        <v>17</v>
      </c>
      <c r="L800">
        <v>62</v>
      </c>
      <c r="M800">
        <v>26</v>
      </c>
      <c r="N800">
        <v>74</v>
      </c>
      <c r="O800">
        <v>1</v>
      </c>
      <c r="P800">
        <v>39</v>
      </c>
      <c r="Q800">
        <v>16</v>
      </c>
      <c r="R800">
        <v>28</v>
      </c>
      <c r="S800">
        <v>80</v>
      </c>
      <c r="T800">
        <v>161</v>
      </c>
      <c r="U800">
        <v>93</v>
      </c>
      <c r="V800">
        <v>156</v>
      </c>
      <c r="W800">
        <v>6</v>
      </c>
      <c r="X800">
        <v>11</v>
      </c>
      <c r="Y800">
        <v>4</v>
      </c>
      <c r="Z800">
        <v>6</v>
      </c>
      <c r="AA800">
        <v>0</v>
      </c>
      <c r="AB800">
        <v>2</v>
      </c>
      <c r="AC800">
        <v>0</v>
      </c>
      <c r="AD800">
        <v>5</v>
      </c>
      <c r="AE800">
        <v>1</v>
      </c>
    </row>
    <row r="801" spans="1:31">
      <c r="A801" t="s">
        <v>122</v>
      </c>
      <c r="B801" t="s">
        <v>123</v>
      </c>
      <c r="C801">
        <v>2004</v>
      </c>
      <c r="D801">
        <v>55</v>
      </c>
      <c r="E801">
        <v>185</v>
      </c>
      <c r="F801">
        <v>17</v>
      </c>
      <c r="G801">
        <v>33</v>
      </c>
      <c r="H801">
        <v>66</v>
      </c>
      <c r="I801">
        <v>2</v>
      </c>
      <c r="J801">
        <v>11</v>
      </c>
      <c r="K801">
        <v>18</v>
      </c>
      <c r="L801">
        <v>61</v>
      </c>
      <c r="M801">
        <v>25</v>
      </c>
      <c r="N801">
        <v>78</v>
      </c>
      <c r="O801">
        <v>1</v>
      </c>
      <c r="P801">
        <v>38</v>
      </c>
      <c r="Q801">
        <v>16</v>
      </c>
      <c r="R801">
        <v>29</v>
      </c>
      <c r="S801">
        <v>81</v>
      </c>
      <c r="T801">
        <v>171</v>
      </c>
      <c r="U801">
        <v>93</v>
      </c>
      <c r="V801">
        <v>165</v>
      </c>
      <c r="W801">
        <v>6</v>
      </c>
      <c r="X801">
        <v>11</v>
      </c>
      <c r="Y801">
        <v>4</v>
      </c>
      <c r="Z801">
        <v>6</v>
      </c>
      <c r="AA801">
        <v>0</v>
      </c>
      <c r="AB801">
        <v>2</v>
      </c>
      <c r="AC801">
        <v>0</v>
      </c>
      <c r="AD801">
        <v>5</v>
      </c>
      <c r="AE801">
        <v>1</v>
      </c>
    </row>
    <row r="802" spans="1:31">
      <c r="A802" t="s">
        <v>122</v>
      </c>
      <c r="B802" t="s">
        <v>123</v>
      </c>
      <c r="C802">
        <v>2005</v>
      </c>
      <c r="D802">
        <v>55</v>
      </c>
      <c r="E802">
        <v>185</v>
      </c>
      <c r="F802">
        <v>16</v>
      </c>
      <c r="G802">
        <v>33</v>
      </c>
      <c r="H802">
        <v>68</v>
      </c>
      <c r="I802">
        <v>2</v>
      </c>
      <c r="J802">
        <v>10</v>
      </c>
      <c r="K802">
        <v>18</v>
      </c>
      <c r="L802">
        <v>60</v>
      </c>
      <c r="M802">
        <v>24</v>
      </c>
      <c r="N802">
        <v>69</v>
      </c>
      <c r="O802">
        <v>1</v>
      </c>
      <c r="P802">
        <v>37</v>
      </c>
      <c r="Q802">
        <v>16</v>
      </c>
      <c r="R802">
        <v>30</v>
      </c>
      <c r="S802">
        <v>81</v>
      </c>
      <c r="T802">
        <v>177</v>
      </c>
      <c r="U802">
        <v>92</v>
      </c>
      <c r="V802">
        <v>171</v>
      </c>
      <c r="W802">
        <v>5</v>
      </c>
      <c r="X802">
        <v>10</v>
      </c>
      <c r="Y802">
        <v>4</v>
      </c>
      <c r="Z802">
        <v>6</v>
      </c>
      <c r="AA802">
        <v>0</v>
      </c>
      <c r="AB802">
        <v>2</v>
      </c>
      <c r="AC802">
        <v>0</v>
      </c>
      <c r="AD802">
        <v>5</v>
      </c>
      <c r="AE802">
        <v>1</v>
      </c>
    </row>
    <row r="803" spans="1:31">
      <c r="A803" t="s">
        <v>122</v>
      </c>
      <c r="B803" t="s">
        <v>123</v>
      </c>
      <c r="C803">
        <v>2006</v>
      </c>
      <c r="D803">
        <v>56</v>
      </c>
      <c r="E803">
        <v>191</v>
      </c>
      <c r="F803">
        <v>17</v>
      </c>
      <c r="G803">
        <v>33</v>
      </c>
      <c r="H803">
        <v>70</v>
      </c>
      <c r="I803">
        <v>2</v>
      </c>
      <c r="J803">
        <v>10</v>
      </c>
      <c r="K803">
        <v>19</v>
      </c>
      <c r="L803">
        <v>59</v>
      </c>
      <c r="M803">
        <v>23</v>
      </c>
      <c r="N803">
        <v>71</v>
      </c>
      <c r="O803">
        <v>1</v>
      </c>
      <c r="P803">
        <v>37</v>
      </c>
      <c r="Q803">
        <v>16</v>
      </c>
      <c r="R803">
        <v>31</v>
      </c>
      <c r="S803">
        <v>82</v>
      </c>
      <c r="T803">
        <v>186</v>
      </c>
      <c r="U803">
        <v>93</v>
      </c>
      <c r="V803">
        <v>180</v>
      </c>
      <c r="W803">
        <v>5</v>
      </c>
      <c r="X803">
        <v>10</v>
      </c>
      <c r="Y803">
        <v>4</v>
      </c>
      <c r="Z803">
        <v>7</v>
      </c>
      <c r="AA803">
        <v>0</v>
      </c>
      <c r="AB803">
        <v>2</v>
      </c>
      <c r="AC803">
        <v>0</v>
      </c>
      <c r="AD803">
        <v>4</v>
      </c>
      <c r="AE803">
        <v>1</v>
      </c>
    </row>
    <row r="804" spans="1:31">
      <c r="A804" t="s">
        <v>122</v>
      </c>
      <c r="B804" t="s">
        <v>123</v>
      </c>
      <c r="C804">
        <v>2007</v>
      </c>
      <c r="D804">
        <v>56</v>
      </c>
      <c r="E804">
        <v>193</v>
      </c>
      <c r="F804">
        <v>17</v>
      </c>
      <c r="G804">
        <v>33</v>
      </c>
      <c r="H804">
        <v>73</v>
      </c>
      <c r="I804">
        <v>2</v>
      </c>
      <c r="J804">
        <v>10</v>
      </c>
      <c r="K804">
        <v>19</v>
      </c>
      <c r="L804">
        <v>58</v>
      </c>
      <c r="M804">
        <v>22</v>
      </c>
      <c r="N804">
        <v>67</v>
      </c>
      <c r="O804">
        <v>1</v>
      </c>
      <c r="P804">
        <v>36</v>
      </c>
      <c r="Q804">
        <v>16</v>
      </c>
      <c r="R804">
        <v>31</v>
      </c>
      <c r="S804">
        <v>83</v>
      </c>
      <c r="T804">
        <v>187</v>
      </c>
      <c r="U804">
        <v>91</v>
      </c>
      <c r="V804">
        <v>183</v>
      </c>
      <c r="W804">
        <v>5</v>
      </c>
      <c r="X804">
        <v>10</v>
      </c>
      <c r="Y804">
        <v>4</v>
      </c>
      <c r="Z804">
        <v>7</v>
      </c>
      <c r="AA804">
        <v>0</v>
      </c>
      <c r="AB804">
        <v>2</v>
      </c>
      <c r="AC804">
        <v>0</v>
      </c>
      <c r="AD804">
        <v>4</v>
      </c>
      <c r="AE804">
        <v>1</v>
      </c>
    </row>
    <row r="805" spans="1:31">
      <c r="A805" t="s">
        <v>122</v>
      </c>
      <c r="B805" t="s">
        <v>123</v>
      </c>
      <c r="C805">
        <v>2008</v>
      </c>
      <c r="D805">
        <v>54</v>
      </c>
      <c r="E805">
        <v>191</v>
      </c>
      <c r="F805">
        <v>16</v>
      </c>
      <c r="G805">
        <v>32</v>
      </c>
      <c r="H805">
        <v>76</v>
      </c>
      <c r="I805">
        <v>2</v>
      </c>
      <c r="J805">
        <v>10</v>
      </c>
      <c r="K805">
        <v>19</v>
      </c>
      <c r="L805">
        <v>57</v>
      </c>
      <c r="M805">
        <v>21</v>
      </c>
      <c r="N805">
        <v>64</v>
      </c>
      <c r="O805">
        <v>1</v>
      </c>
      <c r="P805">
        <v>34</v>
      </c>
      <c r="Q805">
        <v>16</v>
      </c>
      <c r="R805">
        <v>30</v>
      </c>
      <c r="S805">
        <v>83</v>
      </c>
      <c r="T805">
        <v>186</v>
      </c>
      <c r="U805">
        <v>88</v>
      </c>
      <c r="V805">
        <v>184</v>
      </c>
      <c r="W805">
        <v>5</v>
      </c>
      <c r="X805">
        <v>10</v>
      </c>
      <c r="Y805">
        <v>4</v>
      </c>
      <c r="Z805">
        <v>7</v>
      </c>
      <c r="AA805">
        <v>0</v>
      </c>
      <c r="AB805">
        <v>2</v>
      </c>
      <c r="AC805">
        <v>0</v>
      </c>
      <c r="AD805">
        <v>4</v>
      </c>
      <c r="AE805">
        <v>1</v>
      </c>
    </row>
    <row r="806" spans="1:31">
      <c r="A806" t="s">
        <v>122</v>
      </c>
      <c r="B806" t="s">
        <v>123</v>
      </c>
      <c r="C806">
        <v>2009</v>
      </c>
      <c r="D806">
        <v>56</v>
      </c>
      <c r="E806">
        <v>199</v>
      </c>
      <c r="F806">
        <v>17</v>
      </c>
      <c r="G806">
        <v>34</v>
      </c>
      <c r="H806">
        <v>80</v>
      </c>
      <c r="I806">
        <v>2</v>
      </c>
      <c r="J806">
        <v>10</v>
      </c>
      <c r="K806">
        <v>20</v>
      </c>
      <c r="L806">
        <v>57</v>
      </c>
      <c r="M806">
        <v>21</v>
      </c>
      <c r="N806">
        <v>73</v>
      </c>
      <c r="O806">
        <v>1</v>
      </c>
      <c r="P806">
        <v>34</v>
      </c>
      <c r="Q806">
        <v>17</v>
      </c>
      <c r="R806">
        <v>31</v>
      </c>
      <c r="S806">
        <v>86</v>
      </c>
      <c r="T806">
        <v>194</v>
      </c>
      <c r="U806">
        <v>89</v>
      </c>
      <c r="V806">
        <v>193</v>
      </c>
      <c r="W806">
        <v>4</v>
      </c>
      <c r="X806">
        <v>10</v>
      </c>
      <c r="Y806">
        <v>4</v>
      </c>
      <c r="Z806">
        <v>7</v>
      </c>
      <c r="AA806">
        <v>0</v>
      </c>
      <c r="AB806">
        <v>2</v>
      </c>
      <c r="AC806">
        <v>0</v>
      </c>
      <c r="AD806">
        <v>4</v>
      </c>
      <c r="AE806">
        <v>1</v>
      </c>
    </row>
    <row r="807" spans="1:31">
      <c r="A807" t="s">
        <v>122</v>
      </c>
      <c r="B807" t="s">
        <v>123</v>
      </c>
      <c r="C807">
        <v>2010</v>
      </c>
      <c r="D807">
        <v>58</v>
      </c>
      <c r="E807">
        <v>209</v>
      </c>
      <c r="F807">
        <v>18</v>
      </c>
      <c r="G807">
        <v>35</v>
      </c>
      <c r="H807">
        <v>85</v>
      </c>
      <c r="I807">
        <v>2</v>
      </c>
      <c r="J807">
        <v>10</v>
      </c>
      <c r="K807">
        <v>20</v>
      </c>
      <c r="L807">
        <v>56</v>
      </c>
      <c r="M807">
        <v>20</v>
      </c>
      <c r="N807">
        <v>78</v>
      </c>
      <c r="O807">
        <v>1</v>
      </c>
      <c r="P807">
        <v>34</v>
      </c>
      <c r="Q807">
        <v>17</v>
      </c>
      <c r="R807">
        <v>32</v>
      </c>
      <c r="S807">
        <v>90</v>
      </c>
      <c r="T807">
        <v>204</v>
      </c>
      <c r="U807">
        <v>92</v>
      </c>
      <c r="V807">
        <v>203</v>
      </c>
      <c r="W807">
        <v>4</v>
      </c>
      <c r="X807">
        <v>10</v>
      </c>
      <c r="Y807">
        <v>5</v>
      </c>
      <c r="Z807">
        <v>7</v>
      </c>
      <c r="AA807">
        <v>0</v>
      </c>
      <c r="AB807">
        <v>1</v>
      </c>
      <c r="AC807">
        <v>0</v>
      </c>
      <c r="AD807">
        <v>4</v>
      </c>
      <c r="AE807">
        <v>1</v>
      </c>
    </row>
    <row r="808" spans="1:31">
      <c r="A808" t="s">
        <v>122</v>
      </c>
      <c r="B808" t="s">
        <v>123</v>
      </c>
      <c r="C808">
        <v>2011</v>
      </c>
      <c r="D808">
        <v>60</v>
      </c>
      <c r="E808">
        <v>214</v>
      </c>
      <c r="F808">
        <v>18</v>
      </c>
      <c r="G808">
        <v>35</v>
      </c>
      <c r="H808">
        <v>88</v>
      </c>
      <c r="I808">
        <v>2</v>
      </c>
      <c r="J808">
        <v>9</v>
      </c>
      <c r="K808">
        <v>21</v>
      </c>
      <c r="L808">
        <v>56</v>
      </c>
      <c r="M808">
        <v>19</v>
      </c>
      <c r="N808">
        <v>77</v>
      </c>
      <c r="O808">
        <v>1</v>
      </c>
      <c r="P808">
        <v>33</v>
      </c>
      <c r="Q808">
        <v>18</v>
      </c>
      <c r="R808">
        <v>33</v>
      </c>
      <c r="S808">
        <v>92</v>
      </c>
      <c r="T808">
        <v>209</v>
      </c>
      <c r="U808">
        <v>94</v>
      </c>
      <c r="V808">
        <v>209</v>
      </c>
      <c r="W808">
        <v>4</v>
      </c>
      <c r="X808">
        <v>11</v>
      </c>
      <c r="Y808">
        <v>5</v>
      </c>
      <c r="Z808">
        <v>8</v>
      </c>
      <c r="AA808">
        <v>0</v>
      </c>
      <c r="AB808">
        <v>1</v>
      </c>
      <c r="AC808">
        <v>0</v>
      </c>
      <c r="AD808">
        <v>3</v>
      </c>
      <c r="AE808">
        <v>1</v>
      </c>
    </row>
    <row r="809" spans="1:31">
      <c r="A809" t="s">
        <v>122</v>
      </c>
      <c r="B809" t="s">
        <v>123</v>
      </c>
      <c r="C809">
        <v>2012</v>
      </c>
      <c r="D809">
        <v>64</v>
      </c>
      <c r="E809">
        <v>217</v>
      </c>
      <c r="F809">
        <v>18</v>
      </c>
      <c r="G809">
        <v>35</v>
      </c>
      <c r="H809">
        <v>90</v>
      </c>
      <c r="I809">
        <v>2</v>
      </c>
      <c r="J809">
        <v>9</v>
      </c>
      <c r="K809">
        <v>21</v>
      </c>
      <c r="L809">
        <v>54</v>
      </c>
      <c r="M809">
        <v>18</v>
      </c>
      <c r="N809">
        <v>78</v>
      </c>
      <c r="O809">
        <v>1</v>
      </c>
      <c r="P809">
        <v>32</v>
      </c>
      <c r="Q809">
        <v>18</v>
      </c>
      <c r="R809">
        <v>33</v>
      </c>
      <c r="S809">
        <v>94</v>
      </c>
      <c r="T809">
        <v>212</v>
      </c>
      <c r="U809">
        <v>96</v>
      </c>
      <c r="V809">
        <v>214</v>
      </c>
      <c r="W809">
        <v>4</v>
      </c>
      <c r="X809">
        <v>11</v>
      </c>
      <c r="Y809">
        <v>5</v>
      </c>
      <c r="Z809">
        <v>8</v>
      </c>
      <c r="AA809">
        <v>0</v>
      </c>
      <c r="AB809">
        <v>1</v>
      </c>
      <c r="AC809">
        <v>0</v>
      </c>
      <c r="AD809">
        <v>3</v>
      </c>
      <c r="AE809">
        <v>1</v>
      </c>
    </row>
    <row r="810" spans="1:31">
      <c r="A810" t="s">
        <v>122</v>
      </c>
      <c r="B810" t="s">
        <v>123</v>
      </c>
      <c r="C810">
        <v>2013</v>
      </c>
      <c r="D810">
        <v>70</v>
      </c>
      <c r="E810">
        <v>227</v>
      </c>
      <c r="F810">
        <v>19</v>
      </c>
      <c r="G810">
        <v>36</v>
      </c>
      <c r="H810">
        <v>93</v>
      </c>
      <c r="I810">
        <v>2</v>
      </c>
      <c r="J810">
        <v>9</v>
      </c>
      <c r="K810">
        <v>22</v>
      </c>
      <c r="L810">
        <v>53</v>
      </c>
      <c r="M810">
        <v>18</v>
      </c>
      <c r="N810">
        <v>81</v>
      </c>
      <c r="O810">
        <v>1</v>
      </c>
      <c r="P810">
        <v>32</v>
      </c>
      <c r="Q810">
        <v>18</v>
      </c>
      <c r="R810">
        <v>34</v>
      </c>
      <c r="S810">
        <v>99</v>
      </c>
      <c r="T810">
        <v>222</v>
      </c>
      <c r="U810">
        <v>101</v>
      </c>
      <c r="V810">
        <v>224</v>
      </c>
      <c r="W810">
        <v>4</v>
      </c>
      <c r="X810">
        <v>11</v>
      </c>
      <c r="Y810">
        <v>5</v>
      </c>
      <c r="Z810">
        <v>8</v>
      </c>
      <c r="AA810">
        <v>0</v>
      </c>
      <c r="AB810">
        <v>1</v>
      </c>
      <c r="AC810">
        <v>0</v>
      </c>
      <c r="AD810">
        <v>3</v>
      </c>
      <c r="AE810">
        <v>1</v>
      </c>
    </row>
    <row r="811" spans="1:31">
      <c r="A811" t="s">
        <v>122</v>
      </c>
      <c r="B811" t="s">
        <v>123</v>
      </c>
      <c r="C811">
        <v>2014</v>
      </c>
      <c r="D811">
        <v>76</v>
      </c>
      <c r="E811">
        <v>240</v>
      </c>
      <c r="F811">
        <v>20</v>
      </c>
      <c r="G811">
        <v>38</v>
      </c>
      <c r="H811">
        <v>97</v>
      </c>
      <c r="I811">
        <v>2</v>
      </c>
      <c r="J811">
        <v>9</v>
      </c>
      <c r="K811">
        <v>23</v>
      </c>
      <c r="L811">
        <v>51</v>
      </c>
      <c r="M811">
        <v>18</v>
      </c>
      <c r="N811">
        <v>91</v>
      </c>
      <c r="O811">
        <v>1</v>
      </c>
      <c r="P811">
        <v>32</v>
      </c>
      <c r="Q811">
        <v>19</v>
      </c>
      <c r="R811">
        <v>35</v>
      </c>
      <c r="S811">
        <v>106</v>
      </c>
      <c r="T811">
        <v>235</v>
      </c>
      <c r="U811">
        <v>107</v>
      </c>
      <c r="V811">
        <v>236</v>
      </c>
      <c r="W811">
        <v>4</v>
      </c>
      <c r="X811">
        <v>11</v>
      </c>
      <c r="Y811">
        <v>6</v>
      </c>
      <c r="Z811">
        <v>9</v>
      </c>
      <c r="AA811">
        <v>0</v>
      </c>
      <c r="AB811">
        <v>1</v>
      </c>
      <c r="AC811">
        <v>0</v>
      </c>
      <c r="AD811">
        <v>3</v>
      </c>
      <c r="AE811">
        <v>1</v>
      </c>
    </row>
    <row r="812" spans="1:31">
      <c r="A812" t="s">
        <v>122</v>
      </c>
      <c r="B812" t="s">
        <v>123</v>
      </c>
      <c r="C812">
        <v>2015</v>
      </c>
      <c r="D812">
        <v>80</v>
      </c>
      <c r="E812">
        <v>252</v>
      </c>
      <c r="F812">
        <v>21</v>
      </c>
      <c r="G812">
        <v>40</v>
      </c>
      <c r="H812">
        <v>104</v>
      </c>
      <c r="I812">
        <v>2</v>
      </c>
      <c r="J812">
        <v>9</v>
      </c>
      <c r="K812">
        <v>24</v>
      </c>
      <c r="L812">
        <v>52</v>
      </c>
      <c r="M812">
        <v>19</v>
      </c>
      <c r="N812">
        <v>97</v>
      </c>
      <c r="O812">
        <v>1</v>
      </c>
      <c r="P812">
        <v>31</v>
      </c>
      <c r="Q812">
        <v>20</v>
      </c>
      <c r="R812">
        <v>37</v>
      </c>
      <c r="S812">
        <v>113</v>
      </c>
      <c r="T812">
        <v>245</v>
      </c>
      <c r="U812">
        <v>112</v>
      </c>
      <c r="V812">
        <v>246</v>
      </c>
      <c r="W812">
        <v>4</v>
      </c>
      <c r="X812">
        <v>11</v>
      </c>
      <c r="Y812">
        <v>7</v>
      </c>
      <c r="Z812">
        <v>9</v>
      </c>
      <c r="AA812">
        <v>0</v>
      </c>
      <c r="AB812">
        <v>1</v>
      </c>
      <c r="AC812">
        <v>0</v>
      </c>
      <c r="AD812">
        <v>3</v>
      </c>
      <c r="AE812">
        <v>1</v>
      </c>
    </row>
    <row r="813" spans="1:31">
      <c r="A813" t="s">
        <v>122</v>
      </c>
      <c r="B813" t="s">
        <v>123</v>
      </c>
      <c r="C813">
        <v>2016</v>
      </c>
      <c r="D813">
        <v>82</v>
      </c>
      <c r="E813">
        <v>260</v>
      </c>
      <c r="F813">
        <v>22</v>
      </c>
      <c r="G813">
        <v>41</v>
      </c>
      <c r="H813">
        <v>110</v>
      </c>
      <c r="I813">
        <v>2</v>
      </c>
      <c r="J813">
        <v>9</v>
      </c>
      <c r="K813">
        <v>25</v>
      </c>
      <c r="L813">
        <v>52</v>
      </c>
      <c r="M813">
        <v>19</v>
      </c>
      <c r="N813">
        <v>87</v>
      </c>
      <c r="O813">
        <v>1</v>
      </c>
      <c r="P813">
        <v>31</v>
      </c>
      <c r="Q813">
        <v>21</v>
      </c>
      <c r="R813">
        <v>38</v>
      </c>
      <c r="S813">
        <v>118</v>
      </c>
      <c r="T813">
        <v>253</v>
      </c>
      <c r="U813">
        <v>112</v>
      </c>
      <c r="V813">
        <v>256</v>
      </c>
      <c r="W813">
        <v>4</v>
      </c>
      <c r="X813">
        <v>11</v>
      </c>
      <c r="Y813">
        <v>6</v>
      </c>
      <c r="Z813">
        <v>9</v>
      </c>
      <c r="AA813">
        <v>0</v>
      </c>
      <c r="AB813">
        <v>1</v>
      </c>
      <c r="AC813">
        <v>0</v>
      </c>
      <c r="AD813">
        <v>3</v>
      </c>
      <c r="AE813">
        <v>1</v>
      </c>
    </row>
    <row r="814" spans="1:31">
      <c r="A814" t="s">
        <v>122</v>
      </c>
      <c r="B814" t="s">
        <v>123</v>
      </c>
      <c r="C814">
        <v>2017</v>
      </c>
      <c r="D814">
        <v>84</v>
      </c>
      <c r="E814">
        <v>270</v>
      </c>
      <c r="F814">
        <v>23</v>
      </c>
      <c r="G814">
        <v>43</v>
      </c>
      <c r="H814">
        <v>114</v>
      </c>
      <c r="I814">
        <v>3</v>
      </c>
      <c r="J814">
        <v>9</v>
      </c>
      <c r="K814">
        <v>26</v>
      </c>
      <c r="L814">
        <v>50</v>
      </c>
      <c r="M814">
        <v>19</v>
      </c>
      <c r="N814">
        <v>87</v>
      </c>
      <c r="O814">
        <v>1</v>
      </c>
      <c r="P814">
        <v>30</v>
      </c>
      <c r="Q814">
        <v>22</v>
      </c>
      <c r="R814">
        <v>39</v>
      </c>
      <c r="S814">
        <v>123</v>
      </c>
      <c r="T814">
        <v>264</v>
      </c>
      <c r="U814">
        <v>114</v>
      </c>
      <c r="V814">
        <v>267</v>
      </c>
      <c r="W814">
        <v>4</v>
      </c>
      <c r="X814">
        <v>12</v>
      </c>
      <c r="Y814">
        <v>7</v>
      </c>
      <c r="Z814">
        <v>10</v>
      </c>
      <c r="AA814">
        <v>0</v>
      </c>
      <c r="AB814">
        <v>1</v>
      </c>
      <c r="AC814">
        <v>0</v>
      </c>
      <c r="AD814">
        <v>3</v>
      </c>
      <c r="AE814">
        <v>1</v>
      </c>
    </row>
    <row r="815" spans="1:31">
      <c r="A815" t="s">
        <v>122</v>
      </c>
      <c r="B815" t="s">
        <v>123</v>
      </c>
      <c r="C815">
        <v>2018</v>
      </c>
      <c r="D815">
        <v>90</v>
      </c>
      <c r="E815">
        <v>288</v>
      </c>
      <c r="F815">
        <v>25</v>
      </c>
      <c r="G815">
        <v>46</v>
      </c>
      <c r="H815">
        <v>118</v>
      </c>
      <c r="I815">
        <v>3</v>
      </c>
      <c r="J815">
        <v>9</v>
      </c>
      <c r="K815">
        <v>27</v>
      </c>
      <c r="L815">
        <v>49</v>
      </c>
      <c r="M815">
        <v>19</v>
      </c>
      <c r="N815">
        <v>88</v>
      </c>
      <c r="O815">
        <v>1</v>
      </c>
      <c r="P815">
        <v>30</v>
      </c>
      <c r="Q815">
        <v>23</v>
      </c>
      <c r="R815">
        <v>42</v>
      </c>
      <c r="S815">
        <v>132</v>
      </c>
      <c r="T815">
        <v>284</v>
      </c>
      <c r="U815">
        <v>120</v>
      </c>
      <c r="V815">
        <v>285</v>
      </c>
      <c r="W815">
        <v>4</v>
      </c>
      <c r="X815">
        <v>12</v>
      </c>
      <c r="Y815">
        <v>7</v>
      </c>
      <c r="Z815">
        <v>10</v>
      </c>
      <c r="AA815">
        <v>0</v>
      </c>
      <c r="AB815">
        <v>1</v>
      </c>
      <c r="AC815">
        <v>0</v>
      </c>
      <c r="AD815">
        <v>3</v>
      </c>
      <c r="AE815">
        <v>1</v>
      </c>
    </row>
    <row r="816" spans="1:31">
      <c r="A816" t="s">
        <v>122</v>
      </c>
      <c r="B816" t="s">
        <v>123</v>
      </c>
      <c r="C816">
        <v>2019</v>
      </c>
      <c r="D816">
        <v>95</v>
      </c>
      <c r="E816">
        <v>301</v>
      </c>
      <c r="F816">
        <v>26</v>
      </c>
      <c r="G816">
        <v>48</v>
      </c>
      <c r="H816">
        <v>123</v>
      </c>
      <c r="I816">
        <v>3</v>
      </c>
      <c r="J816">
        <v>9</v>
      </c>
      <c r="K816">
        <v>28</v>
      </c>
      <c r="L816">
        <v>49</v>
      </c>
      <c r="M816">
        <v>19</v>
      </c>
      <c r="N816">
        <v>88</v>
      </c>
      <c r="O816">
        <v>1</v>
      </c>
      <c r="P816">
        <v>30</v>
      </c>
      <c r="Q816">
        <v>25</v>
      </c>
      <c r="R816">
        <v>44</v>
      </c>
      <c r="S816">
        <v>138</v>
      </c>
      <c r="T816">
        <v>300</v>
      </c>
      <c r="U816">
        <v>124</v>
      </c>
      <c r="V816">
        <v>298</v>
      </c>
      <c r="W816">
        <v>4</v>
      </c>
      <c r="X816">
        <v>12</v>
      </c>
      <c r="Y816">
        <v>7</v>
      </c>
      <c r="Z816">
        <v>11</v>
      </c>
      <c r="AA816">
        <v>0</v>
      </c>
      <c r="AB816">
        <v>1</v>
      </c>
      <c r="AC816">
        <v>0</v>
      </c>
      <c r="AD816">
        <v>3</v>
      </c>
      <c r="AE816">
        <v>1</v>
      </c>
    </row>
    <row r="817" spans="1:31">
      <c r="A817" t="s">
        <v>124</v>
      </c>
      <c r="B817" t="s">
        <v>125</v>
      </c>
      <c r="C817">
        <v>1990</v>
      </c>
      <c r="D817">
        <v>786</v>
      </c>
      <c r="E817">
        <v>3330</v>
      </c>
      <c r="F817">
        <v>380</v>
      </c>
      <c r="G817">
        <v>418</v>
      </c>
      <c r="H817">
        <v>890</v>
      </c>
      <c r="I817">
        <v>463</v>
      </c>
      <c r="J817">
        <v>6530</v>
      </c>
      <c r="K817">
        <v>512</v>
      </c>
      <c r="L817">
        <v>7826</v>
      </c>
      <c r="M817">
        <v>12875</v>
      </c>
      <c r="N817">
        <v>295</v>
      </c>
      <c r="O817">
        <v>55</v>
      </c>
      <c r="P817">
        <v>9170</v>
      </c>
      <c r="Q817">
        <v>300</v>
      </c>
      <c r="R817">
        <v>131</v>
      </c>
      <c r="S817">
        <v>1516</v>
      </c>
      <c r="T817">
        <v>1545</v>
      </c>
      <c r="U817">
        <v>9927</v>
      </c>
      <c r="V817">
        <v>976</v>
      </c>
      <c r="W817">
        <v>4983</v>
      </c>
      <c r="X817">
        <v>4516</v>
      </c>
      <c r="Y817">
        <v>8</v>
      </c>
      <c r="Z817">
        <v>151</v>
      </c>
      <c r="AA817">
        <v>1361</v>
      </c>
      <c r="AB817">
        <v>3208</v>
      </c>
      <c r="AC817">
        <v>64</v>
      </c>
      <c r="AD817">
        <v>1477</v>
      </c>
      <c r="AE817">
        <v>240</v>
      </c>
    </row>
    <row r="818" spans="1:31">
      <c r="A818" t="s">
        <v>124</v>
      </c>
      <c r="B818" t="s">
        <v>125</v>
      </c>
      <c r="C818">
        <v>1991</v>
      </c>
      <c r="D818">
        <v>797</v>
      </c>
      <c r="E818">
        <v>3396</v>
      </c>
      <c r="F818">
        <v>388</v>
      </c>
      <c r="G818">
        <v>424</v>
      </c>
      <c r="H818">
        <v>900</v>
      </c>
      <c r="I818">
        <v>475</v>
      </c>
      <c r="J818">
        <v>6761</v>
      </c>
      <c r="K818">
        <v>515</v>
      </c>
      <c r="L818">
        <v>7931</v>
      </c>
      <c r="M818">
        <v>12994</v>
      </c>
      <c r="N818">
        <v>360</v>
      </c>
      <c r="O818">
        <v>53</v>
      </c>
      <c r="P818">
        <v>9197</v>
      </c>
      <c r="Q818">
        <v>302</v>
      </c>
      <c r="R818">
        <v>133</v>
      </c>
      <c r="S818">
        <v>1528</v>
      </c>
      <c r="T818">
        <v>1603</v>
      </c>
      <c r="U818">
        <v>9958</v>
      </c>
      <c r="V818">
        <v>1032</v>
      </c>
      <c r="W818">
        <v>5162</v>
      </c>
      <c r="X818">
        <v>4608</v>
      </c>
      <c r="Y818">
        <v>10</v>
      </c>
      <c r="Z818">
        <v>154</v>
      </c>
      <c r="AA818">
        <v>1359</v>
      </c>
      <c r="AB818">
        <v>3204</v>
      </c>
      <c r="AC818">
        <v>65</v>
      </c>
      <c r="AD818">
        <v>1549</v>
      </c>
      <c r="AE818">
        <v>242</v>
      </c>
    </row>
    <row r="819" spans="1:31">
      <c r="A819" t="s">
        <v>124</v>
      </c>
      <c r="B819" t="s">
        <v>125</v>
      </c>
      <c r="C819">
        <v>1992</v>
      </c>
      <c r="D819">
        <v>807</v>
      </c>
      <c r="E819">
        <v>3463</v>
      </c>
      <c r="F819">
        <v>395</v>
      </c>
      <c r="G819">
        <v>429</v>
      </c>
      <c r="H819">
        <v>908</v>
      </c>
      <c r="I819">
        <v>486</v>
      </c>
      <c r="J819">
        <v>6562</v>
      </c>
      <c r="K819">
        <v>517</v>
      </c>
      <c r="L819">
        <v>7993</v>
      </c>
      <c r="M819">
        <v>12725</v>
      </c>
      <c r="N819">
        <v>463</v>
      </c>
      <c r="O819">
        <v>52</v>
      </c>
      <c r="P819">
        <v>9198</v>
      </c>
      <c r="Q819">
        <v>304</v>
      </c>
      <c r="R819">
        <v>136</v>
      </c>
      <c r="S819">
        <v>1529</v>
      </c>
      <c r="T819">
        <v>1665</v>
      </c>
      <c r="U819">
        <v>9967</v>
      </c>
      <c r="V819">
        <v>1089</v>
      </c>
      <c r="W819">
        <v>5014</v>
      </c>
      <c r="X819">
        <v>4534</v>
      </c>
      <c r="Y819">
        <v>13</v>
      </c>
      <c r="Z819">
        <v>157</v>
      </c>
      <c r="AA819">
        <v>1317</v>
      </c>
      <c r="AB819">
        <v>3138</v>
      </c>
      <c r="AC819">
        <v>62</v>
      </c>
      <c r="AD819">
        <v>1502</v>
      </c>
      <c r="AE819">
        <v>244</v>
      </c>
    </row>
    <row r="820" spans="1:31">
      <c r="A820" t="s">
        <v>124</v>
      </c>
      <c r="B820" t="s">
        <v>125</v>
      </c>
      <c r="C820">
        <v>1993</v>
      </c>
      <c r="D820">
        <v>821</v>
      </c>
      <c r="E820">
        <v>3531</v>
      </c>
      <c r="F820">
        <v>403</v>
      </c>
      <c r="G820">
        <v>435</v>
      </c>
      <c r="H820">
        <v>922</v>
      </c>
      <c r="I820">
        <v>498</v>
      </c>
      <c r="J820">
        <v>6504</v>
      </c>
      <c r="K820">
        <v>518</v>
      </c>
      <c r="L820">
        <v>8058</v>
      </c>
      <c r="M820">
        <v>12518</v>
      </c>
      <c r="N820">
        <v>632</v>
      </c>
      <c r="O820">
        <v>51</v>
      </c>
      <c r="P820">
        <v>9181</v>
      </c>
      <c r="Q820">
        <v>306</v>
      </c>
      <c r="R820">
        <v>140</v>
      </c>
      <c r="S820">
        <v>1529</v>
      </c>
      <c r="T820">
        <v>1731</v>
      </c>
      <c r="U820">
        <v>9963</v>
      </c>
      <c r="V820">
        <v>1152</v>
      </c>
      <c r="W820">
        <v>4975</v>
      </c>
      <c r="X820">
        <v>4506</v>
      </c>
      <c r="Y820">
        <v>19</v>
      </c>
      <c r="Z820">
        <v>161</v>
      </c>
      <c r="AA820">
        <v>1269</v>
      </c>
      <c r="AB820">
        <v>3077</v>
      </c>
      <c r="AC820">
        <v>60</v>
      </c>
      <c r="AD820">
        <v>1503</v>
      </c>
      <c r="AE820">
        <v>240</v>
      </c>
    </row>
    <row r="821" spans="1:31">
      <c r="A821" t="s">
        <v>124</v>
      </c>
      <c r="B821" t="s">
        <v>125</v>
      </c>
      <c r="C821">
        <v>1994</v>
      </c>
      <c r="D821">
        <v>839</v>
      </c>
      <c r="E821">
        <v>3636</v>
      </c>
      <c r="F821">
        <v>414</v>
      </c>
      <c r="G821">
        <v>446</v>
      </c>
      <c r="H821">
        <v>948</v>
      </c>
      <c r="I821">
        <v>516</v>
      </c>
      <c r="J821">
        <v>6494</v>
      </c>
      <c r="K821">
        <v>522</v>
      </c>
      <c r="L821">
        <v>8159</v>
      </c>
      <c r="M821">
        <v>12363</v>
      </c>
      <c r="N821">
        <v>882</v>
      </c>
      <c r="O821">
        <v>50</v>
      </c>
      <c r="P821">
        <v>9216</v>
      </c>
      <c r="Q821">
        <v>312</v>
      </c>
      <c r="R821">
        <v>145</v>
      </c>
      <c r="S821">
        <v>1544</v>
      </c>
      <c r="T821">
        <v>1816</v>
      </c>
      <c r="U821">
        <v>10023</v>
      </c>
      <c r="V821">
        <v>1233</v>
      </c>
      <c r="W821">
        <v>4972</v>
      </c>
      <c r="X821">
        <v>4503</v>
      </c>
      <c r="Y821">
        <v>27</v>
      </c>
      <c r="Z821">
        <v>165</v>
      </c>
      <c r="AA821">
        <v>1240</v>
      </c>
      <c r="AB821">
        <v>3034</v>
      </c>
      <c r="AC821">
        <v>60</v>
      </c>
      <c r="AD821">
        <v>1513</v>
      </c>
      <c r="AE821">
        <v>240</v>
      </c>
    </row>
    <row r="822" spans="1:31">
      <c r="A822" t="s">
        <v>124</v>
      </c>
      <c r="B822" t="s">
        <v>125</v>
      </c>
      <c r="C822">
        <v>1995</v>
      </c>
      <c r="D822">
        <v>862</v>
      </c>
      <c r="E822">
        <v>3742</v>
      </c>
      <c r="F822">
        <v>425</v>
      </c>
      <c r="G822">
        <v>456</v>
      </c>
      <c r="H822">
        <v>971</v>
      </c>
      <c r="I822">
        <v>533</v>
      </c>
      <c r="J822">
        <v>6440</v>
      </c>
      <c r="K822">
        <v>525</v>
      </c>
      <c r="L822">
        <v>8250</v>
      </c>
      <c r="M822">
        <v>12121</v>
      </c>
      <c r="N822">
        <v>1205</v>
      </c>
      <c r="O822">
        <v>49</v>
      </c>
      <c r="P822">
        <v>9220</v>
      </c>
      <c r="Q822">
        <v>317</v>
      </c>
      <c r="R822">
        <v>150</v>
      </c>
      <c r="S822">
        <v>1553</v>
      </c>
      <c r="T822">
        <v>1906</v>
      </c>
      <c r="U822">
        <v>10057</v>
      </c>
      <c r="V822">
        <v>1313</v>
      </c>
      <c r="W822">
        <v>4935</v>
      </c>
      <c r="X822">
        <v>4473</v>
      </c>
      <c r="Y822">
        <v>39</v>
      </c>
      <c r="Z822">
        <v>170</v>
      </c>
      <c r="AA822">
        <v>1212</v>
      </c>
      <c r="AB822">
        <v>2983</v>
      </c>
      <c r="AC822">
        <v>61</v>
      </c>
      <c r="AD822">
        <v>1505</v>
      </c>
      <c r="AE822">
        <v>247</v>
      </c>
    </row>
    <row r="823" spans="1:31">
      <c r="A823" t="s">
        <v>124</v>
      </c>
      <c r="B823" t="s">
        <v>125</v>
      </c>
      <c r="C823">
        <v>1996</v>
      </c>
      <c r="D823">
        <v>906</v>
      </c>
      <c r="E823">
        <v>3871</v>
      </c>
      <c r="F823">
        <v>439</v>
      </c>
      <c r="G823">
        <v>469</v>
      </c>
      <c r="H823">
        <v>1004</v>
      </c>
      <c r="I823">
        <v>553</v>
      </c>
      <c r="J823">
        <v>6553</v>
      </c>
      <c r="K823">
        <v>530</v>
      </c>
      <c r="L823">
        <v>8361</v>
      </c>
      <c r="M823">
        <v>12031</v>
      </c>
      <c r="N823">
        <v>1582</v>
      </c>
      <c r="O823">
        <v>48</v>
      </c>
      <c r="P823">
        <v>9244</v>
      </c>
      <c r="Q823">
        <v>324</v>
      </c>
      <c r="R823">
        <v>156</v>
      </c>
      <c r="S823">
        <v>1571</v>
      </c>
      <c r="T823">
        <v>2013</v>
      </c>
      <c r="U823">
        <v>10130</v>
      </c>
      <c r="V823">
        <v>1406</v>
      </c>
      <c r="W823">
        <v>5029</v>
      </c>
      <c r="X823">
        <v>4512</v>
      </c>
      <c r="Y823">
        <v>52</v>
      </c>
      <c r="Z823">
        <v>175</v>
      </c>
      <c r="AA823">
        <v>1207</v>
      </c>
      <c r="AB823">
        <v>2971</v>
      </c>
      <c r="AC823">
        <v>67</v>
      </c>
      <c r="AD823">
        <v>1533</v>
      </c>
      <c r="AE823">
        <v>251</v>
      </c>
    </row>
    <row r="824" spans="1:31">
      <c r="A824" t="s">
        <v>124</v>
      </c>
      <c r="B824" t="s">
        <v>125</v>
      </c>
      <c r="C824">
        <v>1997</v>
      </c>
      <c r="D824">
        <v>972</v>
      </c>
      <c r="E824">
        <v>3954</v>
      </c>
      <c r="F824">
        <v>446</v>
      </c>
      <c r="G824">
        <v>475</v>
      </c>
      <c r="H824">
        <v>1032</v>
      </c>
      <c r="I824">
        <v>566</v>
      </c>
      <c r="J824">
        <v>6343</v>
      </c>
      <c r="K824">
        <v>532</v>
      </c>
      <c r="L824">
        <v>8479</v>
      </c>
      <c r="M824">
        <v>11667</v>
      </c>
      <c r="N824">
        <v>1991</v>
      </c>
      <c r="O824">
        <v>47</v>
      </c>
      <c r="P824">
        <v>9216</v>
      </c>
      <c r="Q824">
        <v>325</v>
      </c>
      <c r="R824">
        <v>161</v>
      </c>
      <c r="S824">
        <v>1564</v>
      </c>
      <c r="T824">
        <v>2112</v>
      </c>
      <c r="U824">
        <v>10163</v>
      </c>
      <c r="V824">
        <v>1483</v>
      </c>
      <c r="W824">
        <v>4870</v>
      </c>
      <c r="X824">
        <v>4426</v>
      </c>
      <c r="Y824">
        <v>67</v>
      </c>
      <c r="Z824">
        <v>179</v>
      </c>
      <c r="AA824">
        <v>1192</v>
      </c>
      <c r="AB824">
        <v>2916</v>
      </c>
      <c r="AC824">
        <v>71</v>
      </c>
      <c r="AD824">
        <v>1438</v>
      </c>
      <c r="AE824">
        <v>252</v>
      </c>
    </row>
    <row r="825" spans="1:31">
      <c r="A825" t="s">
        <v>124</v>
      </c>
      <c r="B825" t="s">
        <v>125</v>
      </c>
      <c r="C825">
        <v>1998</v>
      </c>
      <c r="D825">
        <v>1046</v>
      </c>
      <c r="E825">
        <v>4060</v>
      </c>
      <c r="F825">
        <v>456</v>
      </c>
      <c r="G825">
        <v>483</v>
      </c>
      <c r="H825">
        <v>1072</v>
      </c>
      <c r="I825">
        <v>581</v>
      </c>
      <c r="J825">
        <v>6291</v>
      </c>
      <c r="K825">
        <v>536</v>
      </c>
      <c r="L825">
        <v>8608</v>
      </c>
      <c r="M825">
        <v>11432</v>
      </c>
      <c r="N825">
        <v>2404</v>
      </c>
      <c r="O825">
        <v>45</v>
      </c>
      <c r="P825">
        <v>9208</v>
      </c>
      <c r="Q825">
        <v>329</v>
      </c>
      <c r="R825">
        <v>166</v>
      </c>
      <c r="S825">
        <v>1569</v>
      </c>
      <c r="T825">
        <v>2219</v>
      </c>
      <c r="U825">
        <v>10223</v>
      </c>
      <c r="V825">
        <v>1580</v>
      </c>
      <c r="W825">
        <v>4833</v>
      </c>
      <c r="X825">
        <v>4402</v>
      </c>
      <c r="Y825">
        <v>82</v>
      </c>
      <c r="Z825">
        <v>183</v>
      </c>
      <c r="AA825">
        <v>1196</v>
      </c>
      <c r="AB825">
        <v>2893</v>
      </c>
      <c r="AC825">
        <v>74</v>
      </c>
      <c r="AD825">
        <v>1372</v>
      </c>
      <c r="AE825">
        <v>252</v>
      </c>
    </row>
    <row r="826" spans="1:31">
      <c r="A826" t="s">
        <v>124</v>
      </c>
      <c r="B826" t="s">
        <v>125</v>
      </c>
      <c r="C826">
        <v>1999</v>
      </c>
      <c r="D826">
        <v>1107</v>
      </c>
      <c r="E826">
        <v>4173</v>
      </c>
      <c r="F826">
        <v>467</v>
      </c>
      <c r="G826">
        <v>490</v>
      </c>
      <c r="H826">
        <v>1105</v>
      </c>
      <c r="I826">
        <v>596</v>
      </c>
      <c r="J826">
        <v>6226</v>
      </c>
      <c r="K826">
        <v>540</v>
      </c>
      <c r="L826">
        <v>8741</v>
      </c>
      <c r="M826">
        <v>11219</v>
      </c>
      <c r="N826">
        <v>2790</v>
      </c>
      <c r="O826">
        <v>44</v>
      </c>
      <c r="P826">
        <v>9207</v>
      </c>
      <c r="Q826">
        <v>332</v>
      </c>
      <c r="R826">
        <v>171</v>
      </c>
      <c r="S826">
        <v>1571</v>
      </c>
      <c r="T826">
        <v>2320</v>
      </c>
      <c r="U826">
        <v>10281</v>
      </c>
      <c r="V826">
        <v>1678</v>
      </c>
      <c r="W826">
        <v>4786</v>
      </c>
      <c r="X826">
        <v>4373</v>
      </c>
      <c r="Y826">
        <v>97</v>
      </c>
      <c r="Z826">
        <v>187</v>
      </c>
      <c r="AA826">
        <v>1220</v>
      </c>
      <c r="AB826">
        <v>2873</v>
      </c>
      <c r="AC826">
        <v>72</v>
      </c>
      <c r="AD826">
        <v>1303</v>
      </c>
      <c r="AE826">
        <v>257</v>
      </c>
    </row>
    <row r="827" spans="1:31">
      <c r="A827" t="s">
        <v>124</v>
      </c>
      <c r="B827" t="s">
        <v>125</v>
      </c>
      <c r="C827">
        <v>2000</v>
      </c>
      <c r="D827">
        <v>1143</v>
      </c>
      <c r="E827">
        <v>4306</v>
      </c>
      <c r="F827">
        <v>480</v>
      </c>
      <c r="G827">
        <v>501</v>
      </c>
      <c r="H827">
        <v>1139</v>
      </c>
      <c r="I827">
        <v>613</v>
      </c>
      <c r="J827">
        <v>6128</v>
      </c>
      <c r="K827">
        <v>547</v>
      </c>
      <c r="L827">
        <v>8927</v>
      </c>
      <c r="M827">
        <v>10950</v>
      </c>
      <c r="N827">
        <v>3142</v>
      </c>
      <c r="O827">
        <v>43</v>
      </c>
      <c r="P827">
        <v>9293</v>
      </c>
      <c r="Q827">
        <v>338</v>
      </c>
      <c r="R827">
        <v>178</v>
      </c>
      <c r="S827">
        <v>1586</v>
      </c>
      <c r="T827">
        <v>2426</v>
      </c>
      <c r="U827">
        <v>10413</v>
      </c>
      <c r="V827">
        <v>1778</v>
      </c>
      <c r="W827">
        <v>4714</v>
      </c>
      <c r="X827">
        <v>4346</v>
      </c>
      <c r="Y827">
        <v>111</v>
      </c>
      <c r="Z827">
        <v>196</v>
      </c>
      <c r="AA827">
        <v>1178</v>
      </c>
      <c r="AB827">
        <v>2846</v>
      </c>
      <c r="AC827">
        <v>66</v>
      </c>
      <c r="AD827">
        <v>1232</v>
      </c>
      <c r="AE827">
        <v>266</v>
      </c>
    </row>
    <row r="828" spans="1:31">
      <c r="A828" t="s">
        <v>124</v>
      </c>
      <c r="B828" t="s">
        <v>125</v>
      </c>
      <c r="C828">
        <v>2001</v>
      </c>
      <c r="D828">
        <v>1143</v>
      </c>
      <c r="E828">
        <v>4370</v>
      </c>
      <c r="F828">
        <v>487</v>
      </c>
      <c r="G828">
        <v>506</v>
      </c>
      <c r="H828">
        <v>1156</v>
      </c>
      <c r="I828">
        <v>624</v>
      </c>
      <c r="J828">
        <v>5892</v>
      </c>
      <c r="K828">
        <v>544</v>
      </c>
      <c r="L828">
        <v>9088</v>
      </c>
      <c r="M828">
        <v>10407</v>
      </c>
      <c r="N828">
        <v>3428</v>
      </c>
      <c r="O828">
        <v>41</v>
      </c>
      <c r="P828">
        <v>9273</v>
      </c>
      <c r="Q828">
        <v>341</v>
      </c>
      <c r="R828">
        <v>183</v>
      </c>
      <c r="S828">
        <v>1588</v>
      </c>
      <c r="T828">
        <v>2481</v>
      </c>
      <c r="U828">
        <v>10402</v>
      </c>
      <c r="V828">
        <v>1867</v>
      </c>
      <c r="W828">
        <v>4536</v>
      </c>
      <c r="X828">
        <v>4227</v>
      </c>
      <c r="Y828">
        <v>122</v>
      </c>
      <c r="Z828">
        <v>196</v>
      </c>
      <c r="AA828">
        <v>1125</v>
      </c>
      <c r="AB828">
        <v>2763</v>
      </c>
      <c r="AC828">
        <v>58</v>
      </c>
      <c r="AD828">
        <v>1155</v>
      </c>
      <c r="AE828">
        <v>267</v>
      </c>
    </row>
    <row r="829" spans="1:31">
      <c r="A829" t="s">
        <v>124</v>
      </c>
      <c r="B829" t="s">
        <v>125</v>
      </c>
      <c r="C829">
        <v>2002</v>
      </c>
      <c r="D829">
        <v>1161</v>
      </c>
      <c r="E829">
        <v>4476</v>
      </c>
      <c r="F829">
        <v>499</v>
      </c>
      <c r="G829">
        <v>515</v>
      </c>
      <c r="H829">
        <v>1174</v>
      </c>
      <c r="I829">
        <v>638</v>
      </c>
      <c r="J829">
        <v>5899</v>
      </c>
      <c r="K829">
        <v>557</v>
      </c>
      <c r="L829">
        <v>9205</v>
      </c>
      <c r="M829">
        <v>9991</v>
      </c>
      <c r="N829">
        <v>3659</v>
      </c>
      <c r="O829">
        <v>40</v>
      </c>
      <c r="P829">
        <v>9469</v>
      </c>
      <c r="Q829">
        <v>346</v>
      </c>
      <c r="R829">
        <v>190</v>
      </c>
      <c r="S829">
        <v>1604</v>
      </c>
      <c r="T829">
        <v>2568</v>
      </c>
      <c r="U829">
        <v>10620</v>
      </c>
      <c r="V829">
        <v>1966</v>
      </c>
      <c r="W829">
        <v>4540</v>
      </c>
      <c r="X829">
        <v>4284</v>
      </c>
      <c r="Y829">
        <v>131</v>
      </c>
      <c r="Z829">
        <v>199</v>
      </c>
      <c r="AA829">
        <v>874</v>
      </c>
      <c r="AB829">
        <v>2501</v>
      </c>
      <c r="AC829">
        <v>51</v>
      </c>
      <c r="AD829">
        <v>1127</v>
      </c>
      <c r="AE829">
        <v>270</v>
      </c>
    </row>
    <row r="830" spans="1:31">
      <c r="A830" t="s">
        <v>124</v>
      </c>
      <c r="B830" t="s">
        <v>125</v>
      </c>
      <c r="C830">
        <v>2003</v>
      </c>
      <c r="D830">
        <v>1160</v>
      </c>
      <c r="E830">
        <v>4531</v>
      </c>
      <c r="F830">
        <v>506</v>
      </c>
      <c r="G830">
        <v>518</v>
      </c>
      <c r="H830">
        <v>1197</v>
      </c>
      <c r="I830">
        <v>646</v>
      </c>
      <c r="J830">
        <v>5689</v>
      </c>
      <c r="K830">
        <v>555</v>
      </c>
      <c r="L830">
        <v>9330</v>
      </c>
      <c r="M830">
        <v>9562</v>
      </c>
      <c r="N830">
        <v>3828</v>
      </c>
      <c r="O830">
        <v>38</v>
      </c>
      <c r="P830">
        <v>9485</v>
      </c>
      <c r="Q830">
        <v>348</v>
      </c>
      <c r="R830">
        <v>194</v>
      </c>
      <c r="S830">
        <v>1609</v>
      </c>
      <c r="T830">
        <v>2613</v>
      </c>
      <c r="U830">
        <v>10630</v>
      </c>
      <c r="V830">
        <v>2065</v>
      </c>
      <c r="W830">
        <v>4376</v>
      </c>
      <c r="X830">
        <v>4185</v>
      </c>
      <c r="Y830">
        <v>139</v>
      </c>
      <c r="Z830">
        <v>211</v>
      </c>
      <c r="AA830">
        <v>808</v>
      </c>
      <c r="AB830">
        <v>2411</v>
      </c>
      <c r="AC830">
        <v>43</v>
      </c>
      <c r="AD830">
        <v>1077</v>
      </c>
      <c r="AE830">
        <v>274</v>
      </c>
    </row>
    <row r="831" spans="1:31">
      <c r="A831" t="s">
        <v>124</v>
      </c>
      <c r="B831" t="s">
        <v>125</v>
      </c>
      <c r="C831">
        <v>2004</v>
      </c>
      <c r="D831">
        <v>1174</v>
      </c>
      <c r="E831">
        <v>4602</v>
      </c>
      <c r="F831">
        <v>515</v>
      </c>
      <c r="G831">
        <v>523</v>
      </c>
      <c r="H831">
        <v>1206</v>
      </c>
      <c r="I831">
        <v>655</v>
      </c>
      <c r="J831">
        <v>5616</v>
      </c>
      <c r="K831">
        <v>562</v>
      </c>
      <c r="L831">
        <v>9479</v>
      </c>
      <c r="M831">
        <v>8994</v>
      </c>
      <c r="N831">
        <v>3947</v>
      </c>
      <c r="O831">
        <v>36</v>
      </c>
      <c r="P831">
        <v>9612</v>
      </c>
      <c r="Q831">
        <v>351</v>
      </c>
      <c r="R831">
        <v>200</v>
      </c>
      <c r="S831">
        <v>1610</v>
      </c>
      <c r="T831">
        <v>2674</v>
      </c>
      <c r="U831">
        <v>10768</v>
      </c>
      <c r="V831">
        <v>2163</v>
      </c>
      <c r="W831">
        <v>4319</v>
      </c>
      <c r="X831">
        <v>4185</v>
      </c>
      <c r="Y831">
        <v>144</v>
      </c>
      <c r="Z831">
        <v>202</v>
      </c>
      <c r="AA831">
        <v>513</v>
      </c>
      <c r="AB831">
        <v>2059</v>
      </c>
      <c r="AC831">
        <v>41</v>
      </c>
      <c r="AD831">
        <v>1057</v>
      </c>
      <c r="AE831">
        <v>278</v>
      </c>
    </row>
    <row r="832" spans="1:31">
      <c r="A832" t="s">
        <v>124</v>
      </c>
      <c r="B832" t="s">
        <v>125</v>
      </c>
      <c r="C832">
        <v>2005</v>
      </c>
      <c r="D832">
        <v>1190</v>
      </c>
      <c r="E832">
        <v>4674</v>
      </c>
      <c r="F832">
        <v>524</v>
      </c>
      <c r="G832">
        <v>528</v>
      </c>
      <c r="H832">
        <v>1214</v>
      </c>
      <c r="I832">
        <v>663</v>
      </c>
      <c r="J832">
        <v>5383</v>
      </c>
      <c r="K832">
        <v>558</v>
      </c>
      <c r="L832">
        <v>9653</v>
      </c>
      <c r="M832">
        <v>8619</v>
      </c>
      <c r="N832">
        <v>4029</v>
      </c>
      <c r="O832">
        <v>35</v>
      </c>
      <c r="P832">
        <v>9617</v>
      </c>
      <c r="Q832">
        <v>355</v>
      </c>
      <c r="R832">
        <v>206</v>
      </c>
      <c r="S832">
        <v>1608</v>
      </c>
      <c r="T832">
        <v>2738</v>
      </c>
      <c r="U832">
        <v>10782</v>
      </c>
      <c r="V832">
        <v>2248</v>
      </c>
      <c r="W832">
        <v>4140</v>
      </c>
      <c r="X832">
        <v>4071</v>
      </c>
      <c r="Y832">
        <v>148</v>
      </c>
      <c r="Z832">
        <v>205</v>
      </c>
      <c r="AA832">
        <v>465</v>
      </c>
      <c r="AB832">
        <v>1981</v>
      </c>
      <c r="AC832">
        <v>42</v>
      </c>
      <c r="AD832">
        <v>1019</v>
      </c>
      <c r="AE832">
        <v>283</v>
      </c>
    </row>
    <row r="833" spans="1:31">
      <c r="A833" t="s">
        <v>124</v>
      </c>
      <c r="B833" t="s">
        <v>125</v>
      </c>
      <c r="C833">
        <v>2006</v>
      </c>
      <c r="D833">
        <v>1232</v>
      </c>
      <c r="E833">
        <v>4809</v>
      </c>
      <c r="F833">
        <v>539</v>
      </c>
      <c r="G833">
        <v>538</v>
      </c>
      <c r="H833">
        <v>1233</v>
      </c>
      <c r="I833">
        <v>676</v>
      </c>
      <c r="J833">
        <v>5253</v>
      </c>
      <c r="K833">
        <v>558</v>
      </c>
      <c r="L833">
        <v>9822</v>
      </c>
      <c r="M833">
        <v>8373</v>
      </c>
      <c r="N833">
        <v>4071</v>
      </c>
      <c r="O833">
        <v>35</v>
      </c>
      <c r="P833">
        <v>9686</v>
      </c>
      <c r="Q833">
        <v>363</v>
      </c>
      <c r="R833">
        <v>214</v>
      </c>
      <c r="S833">
        <v>1629</v>
      </c>
      <c r="T833">
        <v>2848</v>
      </c>
      <c r="U833">
        <v>10883</v>
      </c>
      <c r="V833">
        <v>2347</v>
      </c>
      <c r="W833">
        <v>4041</v>
      </c>
      <c r="X833">
        <v>4022</v>
      </c>
      <c r="Y833">
        <v>150</v>
      </c>
      <c r="Z833">
        <v>211</v>
      </c>
      <c r="AA833">
        <v>417</v>
      </c>
      <c r="AB833">
        <v>1914</v>
      </c>
      <c r="AC833">
        <v>49</v>
      </c>
      <c r="AD833">
        <v>1001</v>
      </c>
      <c r="AE833">
        <v>283</v>
      </c>
    </row>
    <row r="834" spans="1:31">
      <c r="A834" t="s">
        <v>124</v>
      </c>
      <c r="B834" t="s">
        <v>125</v>
      </c>
      <c r="C834">
        <v>2007</v>
      </c>
      <c r="D834">
        <v>1269</v>
      </c>
      <c r="E834">
        <v>4906</v>
      </c>
      <c r="F834">
        <v>550</v>
      </c>
      <c r="G834">
        <v>543</v>
      </c>
      <c r="H834">
        <v>1267</v>
      </c>
      <c r="I834">
        <v>683</v>
      </c>
      <c r="J834">
        <v>5083</v>
      </c>
      <c r="K834">
        <v>553</v>
      </c>
      <c r="L834">
        <v>10006</v>
      </c>
      <c r="M834">
        <v>8225</v>
      </c>
      <c r="N834">
        <v>3958</v>
      </c>
      <c r="O834">
        <v>34</v>
      </c>
      <c r="P834">
        <v>9678</v>
      </c>
      <c r="Q834">
        <v>368</v>
      </c>
      <c r="R834">
        <v>218</v>
      </c>
      <c r="S834">
        <v>1642</v>
      </c>
      <c r="T834">
        <v>2933</v>
      </c>
      <c r="U834">
        <v>10908</v>
      </c>
      <c r="V834">
        <v>2455</v>
      </c>
      <c r="W834">
        <v>3903</v>
      </c>
      <c r="X834">
        <v>3943</v>
      </c>
      <c r="Y834">
        <v>147</v>
      </c>
      <c r="Z834">
        <v>213</v>
      </c>
      <c r="AA834">
        <v>456</v>
      </c>
      <c r="AB834">
        <v>1957</v>
      </c>
      <c r="AC834">
        <v>57</v>
      </c>
      <c r="AD834">
        <v>980</v>
      </c>
      <c r="AE834">
        <v>288</v>
      </c>
    </row>
    <row r="835" spans="1:31">
      <c r="A835" t="s">
        <v>124</v>
      </c>
      <c r="B835" t="s">
        <v>125</v>
      </c>
      <c r="C835">
        <v>2008</v>
      </c>
      <c r="D835">
        <v>1328</v>
      </c>
      <c r="E835">
        <v>5104</v>
      </c>
      <c r="F835">
        <v>573</v>
      </c>
      <c r="G835">
        <v>561</v>
      </c>
      <c r="H835">
        <v>1312</v>
      </c>
      <c r="I835">
        <v>702</v>
      </c>
      <c r="J835">
        <v>4970</v>
      </c>
      <c r="K835">
        <v>556</v>
      </c>
      <c r="L835">
        <v>10221</v>
      </c>
      <c r="M835">
        <v>8253</v>
      </c>
      <c r="N835">
        <v>3062</v>
      </c>
      <c r="O835">
        <v>34</v>
      </c>
      <c r="P835">
        <v>9800</v>
      </c>
      <c r="Q835">
        <v>381</v>
      </c>
      <c r="R835">
        <v>228</v>
      </c>
      <c r="S835">
        <v>1690</v>
      </c>
      <c r="T835">
        <v>3087</v>
      </c>
      <c r="U835">
        <v>11090</v>
      </c>
      <c r="V835">
        <v>2588</v>
      </c>
      <c r="W835">
        <v>3812</v>
      </c>
      <c r="X835">
        <v>3919</v>
      </c>
      <c r="Y835">
        <v>113</v>
      </c>
      <c r="Z835">
        <v>219</v>
      </c>
      <c r="AA835">
        <v>530</v>
      </c>
      <c r="AB835">
        <v>2065</v>
      </c>
      <c r="AC835">
        <v>64</v>
      </c>
      <c r="AD835">
        <v>969</v>
      </c>
      <c r="AE835">
        <v>290</v>
      </c>
    </row>
    <row r="836" spans="1:31">
      <c r="A836" t="s">
        <v>124</v>
      </c>
      <c r="B836" t="s">
        <v>125</v>
      </c>
      <c r="C836">
        <v>2009</v>
      </c>
      <c r="D836">
        <v>1400</v>
      </c>
      <c r="E836">
        <v>5323</v>
      </c>
      <c r="F836">
        <v>598</v>
      </c>
      <c r="G836">
        <v>581</v>
      </c>
      <c r="H836">
        <v>1375</v>
      </c>
      <c r="I836">
        <v>723</v>
      </c>
      <c r="J836">
        <v>4933</v>
      </c>
      <c r="K836">
        <v>565</v>
      </c>
      <c r="L836">
        <v>10457</v>
      </c>
      <c r="M836">
        <v>8375</v>
      </c>
      <c r="N836">
        <v>2107</v>
      </c>
      <c r="O836">
        <v>35</v>
      </c>
      <c r="P836">
        <v>9967</v>
      </c>
      <c r="Q836">
        <v>396</v>
      </c>
      <c r="R836">
        <v>237</v>
      </c>
      <c r="S836">
        <v>1744</v>
      </c>
      <c r="T836">
        <v>3240</v>
      </c>
      <c r="U836">
        <v>11334</v>
      </c>
      <c r="V836">
        <v>2747</v>
      </c>
      <c r="W836">
        <v>3779</v>
      </c>
      <c r="X836">
        <v>3941</v>
      </c>
      <c r="Y836">
        <v>76</v>
      </c>
      <c r="Z836">
        <v>229</v>
      </c>
      <c r="AA836">
        <v>583</v>
      </c>
      <c r="AB836">
        <v>2168</v>
      </c>
      <c r="AC836">
        <v>73</v>
      </c>
      <c r="AD836">
        <v>970</v>
      </c>
      <c r="AE836">
        <v>304</v>
      </c>
    </row>
    <row r="837" spans="1:31">
      <c r="A837" t="s">
        <v>124</v>
      </c>
      <c r="B837" t="s">
        <v>125</v>
      </c>
      <c r="C837">
        <v>2010</v>
      </c>
      <c r="D837">
        <v>1495</v>
      </c>
      <c r="E837">
        <v>5518</v>
      </c>
      <c r="F837">
        <v>620</v>
      </c>
      <c r="G837">
        <v>601</v>
      </c>
      <c r="H837">
        <v>1429</v>
      </c>
      <c r="I837">
        <v>743</v>
      </c>
      <c r="J837">
        <v>4892</v>
      </c>
      <c r="K837">
        <v>578</v>
      </c>
      <c r="L837">
        <v>10683</v>
      </c>
      <c r="M837">
        <v>8458</v>
      </c>
      <c r="N837">
        <v>1918</v>
      </c>
      <c r="O837">
        <v>36</v>
      </c>
      <c r="P837">
        <v>10125</v>
      </c>
      <c r="Q837">
        <v>410</v>
      </c>
      <c r="R837">
        <v>246</v>
      </c>
      <c r="S837">
        <v>1785</v>
      </c>
      <c r="T837">
        <v>3385</v>
      </c>
      <c r="U837">
        <v>11586</v>
      </c>
      <c r="V837">
        <v>2882</v>
      </c>
      <c r="W837">
        <v>3743</v>
      </c>
      <c r="X837">
        <v>3967</v>
      </c>
      <c r="Y837">
        <v>69</v>
      </c>
      <c r="Z837">
        <v>232</v>
      </c>
      <c r="AA837">
        <v>595</v>
      </c>
      <c r="AB837">
        <v>2220</v>
      </c>
      <c r="AC837">
        <v>81</v>
      </c>
      <c r="AD837">
        <v>978</v>
      </c>
      <c r="AE837">
        <v>317</v>
      </c>
    </row>
    <row r="838" spans="1:31">
      <c r="A838" t="s">
        <v>124</v>
      </c>
      <c r="B838" t="s">
        <v>125</v>
      </c>
      <c r="C838">
        <v>2011</v>
      </c>
      <c r="D838">
        <v>1618</v>
      </c>
      <c r="E838">
        <v>5757</v>
      </c>
      <c r="F838">
        <v>645</v>
      </c>
      <c r="G838">
        <v>625</v>
      </c>
      <c r="H838">
        <v>1487</v>
      </c>
      <c r="I838">
        <v>767</v>
      </c>
      <c r="J838">
        <v>4837</v>
      </c>
      <c r="K838">
        <v>589</v>
      </c>
      <c r="L838">
        <v>10902</v>
      </c>
      <c r="M838">
        <v>8675</v>
      </c>
      <c r="N838">
        <v>1869</v>
      </c>
      <c r="O838">
        <v>37</v>
      </c>
      <c r="P838">
        <v>10199</v>
      </c>
      <c r="Q838">
        <v>426</v>
      </c>
      <c r="R838">
        <v>256</v>
      </c>
      <c r="S838">
        <v>1831</v>
      </c>
      <c r="T838">
        <v>3551</v>
      </c>
      <c r="U838">
        <v>11776</v>
      </c>
      <c r="V838">
        <v>3029</v>
      </c>
      <c r="W838">
        <v>3698</v>
      </c>
      <c r="X838">
        <v>3950</v>
      </c>
      <c r="Y838">
        <v>67</v>
      </c>
      <c r="Z838">
        <v>241</v>
      </c>
      <c r="AA838">
        <v>722</v>
      </c>
      <c r="AB838">
        <v>2401</v>
      </c>
      <c r="AC838">
        <v>84</v>
      </c>
      <c r="AD838">
        <v>980</v>
      </c>
      <c r="AE838">
        <v>327</v>
      </c>
    </row>
    <row r="839" spans="1:31">
      <c r="A839" t="s">
        <v>124</v>
      </c>
      <c r="B839" t="s">
        <v>125</v>
      </c>
      <c r="C839">
        <v>2012</v>
      </c>
      <c r="D839">
        <v>1793</v>
      </c>
      <c r="E839">
        <v>5977</v>
      </c>
      <c r="F839">
        <v>666</v>
      </c>
      <c r="G839">
        <v>646</v>
      </c>
      <c r="H839">
        <v>1537</v>
      </c>
      <c r="I839">
        <v>786</v>
      </c>
      <c r="J839">
        <v>4887</v>
      </c>
      <c r="K839">
        <v>606</v>
      </c>
      <c r="L839">
        <v>11074</v>
      </c>
      <c r="M839">
        <v>8522</v>
      </c>
      <c r="N839">
        <v>1833</v>
      </c>
      <c r="O839">
        <v>39</v>
      </c>
      <c r="P839">
        <v>10300</v>
      </c>
      <c r="Q839">
        <v>442</v>
      </c>
      <c r="R839">
        <v>263</v>
      </c>
      <c r="S839">
        <v>1862</v>
      </c>
      <c r="T839">
        <v>3710</v>
      </c>
      <c r="U839">
        <v>12038</v>
      </c>
      <c r="V839">
        <v>3151</v>
      </c>
      <c r="W839">
        <v>3732</v>
      </c>
      <c r="X839">
        <v>4015</v>
      </c>
      <c r="Y839">
        <v>66</v>
      </c>
      <c r="Z839">
        <v>248</v>
      </c>
      <c r="AA839">
        <v>563</v>
      </c>
      <c r="AB839">
        <v>2219</v>
      </c>
      <c r="AC839">
        <v>80</v>
      </c>
      <c r="AD839">
        <v>993</v>
      </c>
      <c r="AE839">
        <v>330</v>
      </c>
    </row>
    <row r="840" spans="1:31">
      <c r="A840" t="s">
        <v>124</v>
      </c>
      <c r="B840" t="s">
        <v>125</v>
      </c>
      <c r="C840">
        <v>2013</v>
      </c>
      <c r="D840">
        <v>1964</v>
      </c>
      <c r="E840">
        <v>6202</v>
      </c>
      <c r="F840">
        <v>686</v>
      </c>
      <c r="G840">
        <v>665</v>
      </c>
      <c r="H840">
        <v>1594</v>
      </c>
      <c r="I840">
        <v>804</v>
      </c>
      <c r="J840">
        <v>4899</v>
      </c>
      <c r="K840">
        <v>616</v>
      </c>
      <c r="L840">
        <v>11186</v>
      </c>
      <c r="M840">
        <v>8496</v>
      </c>
      <c r="N840">
        <v>2000</v>
      </c>
      <c r="O840">
        <v>40</v>
      </c>
      <c r="P840">
        <v>10290</v>
      </c>
      <c r="Q840">
        <v>457</v>
      </c>
      <c r="R840">
        <v>270</v>
      </c>
      <c r="S840">
        <v>1895</v>
      </c>
      <c r="T840">
        <v>3886</v>
      </c>
      <c r="U840">
        <v>12185</v>
      </c>
      <c r="V840">
        <v>3261</v>
      </c>
      <c r="W840">
        <v>3738</v>
      </c>
      <c r="X840">
        <v>4024</v>
      </c>
      <c r="Y840">
        <v>73</v>
      </c>
      <c r="Z840">
        <v>250</v>
      </c>
      <c r="AA840">
        <v>563</v>
      </c>
      <c r="AB840">
        <v>2223</v>
      </c>
      <c r="AC840">
        <v>66</v>
      </c>
      <c r="AD840">
        <v>984</v>
      </c>
      <c r="AE840">
        <v>329</v>
      </c>
    </row>
    <row r="841" spans="1:31">
      <c r="A841" t="s">
        <v>124</v>
      </c>
      <c r="B841" t="s">
        <v>125</v>
      </c>
      <c r="C841">
        <v>2014</v>
      </c>
      <c r="D841">
        <v>2094</v>
      </c>
      <c r="E841">
        <v>6393</v>
      </c>
      <c r="F841">
        <v>703</v>
      </c>
      <c r="G841">
        <v>681</v>
      </c>
      <c r="H841">
        <v>1662</v>
      </c>
      <c r="I841">
        <v>820</v>
      </c>
      <c r="J841">
        <v>4856</v>
      </c>
      <c r="K841">
        <v>622</v>
      </c>
      <c r="L841">
        <v>11255</v>
      </c>
      <c r="M841">
        <v>8584</v>
      </c>
      <c r="N841">
        <v>2251</v>
      </c>
      <c r="O841">
        <v>41</v>
      </c>
      <c r="P841">
        <v>10208</v>
      </c>
      <c r="Q841">
        <v>470</v>
      </c>
      <c r="R841">
        <v>276</v>
      </c>
      <c r="S841">
        <v>1912</v>
      </c>
      <c r="T841">
        <v>4028</v>
      </c>
      <c r="U841">
        <v>12229</v>
      </c>
      <c r="V841">
        <v>3380</v>
      </c>
      <c r="W841">
        <v>3703</v>
      </c>
      <c r="X841">
        <v>3988</v>
      </c>
      <c r="Y841">
        <v>82</v>
      </c>
      <c r="Z841">
        <v>253</v>
      </c>
      <c r="AA841">
        <v>663</v>
      </c>
      <c r="AB841">
        <v>2359</v>
      </c>
      <c r="AC841">
        <v>52</v>
      </c>
      <c r="AD841">
        <v>959</v>
      </c>
      <c r="AE841">
        <v>331</v>
      </c>
    </row>
    <row r="842" spans="1:31">
      <c r="A842" t="s">
        <v>124</v>
      </c>
      <c r="B842" t="s">
        <v>125</v>
      </c>
      <c r="C842">
        <v>2015</v>
      </c>
      <c r="D842">
        <v>2203</v>
      </c>
      <c r="E842">
        <v>6635</v>
      </c>
      <c r="F842">
        <v>726</v>
      </c>
      <c r="G842">
        <v>710</v>
      </c>
      <c r="H842">
        <v>1709</v>
      </c>
      <c r="I842">
        <v>843</v>
      </c>
      <c r="J842">
        <v>5015</v>
      </c>
      <c r="K842">
        <v>642</v>
      </c>
      <c r="L842">
        <v>11338</v>
      </c>
      <c r="M842">
        <v>8330</v>
      </c>
      <c r="N842">
        <v>2295</v>
      </c>
      <c r="O842">
        <v>43</v>
      </c>
      <c r="P842">
        <v>10340</v>
      </c>
      <c r="Q842">
        <v>489</v>
      </c>
      <c r="R842">
        <v>286</v>
      </c>
      <c r="S842">
        <v>1931</v>
      </c>
      <c r="T842">
        <v>4180</v>
      </c>
      <c r="U842">
        <v>12481</v>
      </c>
      <c r="V842">
        <v>3505</v>
      </c>
      <c r="W842">
        <v>3817</v>
      </c>
      <c r="X842">
        <v>4104</v>
      </c>
      <c r="Y842">
        <v>85</v>
      </c>
      <c r="Z842">
        <v>264</v>
      </c>
      <c r="AA842">
        <v>417</v>
      </c>
      <c r="AB842">
        <v>2046</v>
      </c>
      <c r="AC842">
        <v>51</v>
      </c>
      <c r="AD842">
        <v>961</v>
      </c>
      <c r="AE842">
        <v>324</v>
      </c>
    </row>
    <row r="843" spans="1:31">
      <c r="A843" t="s">
        <v>124</v>
      </c>
      <c r="B843" t="s">
        <v>125</v>
      </c>
      <c r="C843">
        <v>2016</v>
      </c>
      <c r="D843">
        <v>2204</v>
      </c>
      <c r="E843">
        <v>6806</v>
      </c>
      <c r="F843">
        <v>743</v>
      </c>
      <c r="G843">
        <v>727</v>
      </c>
      <c r="H843">
        <v>1780</v>
      </c>
      <c r="I843">
        <v>861</v>
      </c>
      <c r="J843">
        <v>5051</v>
      </c>
      <c r="K843">
        <v>654</v>
      </c>
      <c r="L843">
        <v>11422</v>
      </c>
      <c r="M843">
        <v>8187</v>
      </c>
      <c r="N843">
        <v>2239</v>
      </c>
      <c r="O843">
        <v>44</v>
      </c>
      <c r="P843">
        <v>10366</v>
      </c>
      <c r="Q843">
        <v>502</v>
      </c>
      <c r="R843">
        <v>294</v>
      </c>
      <c r="S843">
        <v>1935</v>
      </c>
      <c r="T843">
        <v>4280</v>
      </c>
      <c r="U843">
        <v>12518</v>
      </c>
      <c r="V843">
        <v>3650</v>
      </c>
      <c r="W843">
        <v>3839</v>
      </c>
      <c r="X843">
        <v>4115</v>
      </c>
      <c r="Y843">
        <v>84</v>
      </c>
      <c r="Z843">
        <v>268</v>
      </c>
      <c r="AA843">
        <v>369</v>
      </c>
      <c r="AB843">
        <v>1965</v>
      </c>
      <c r="AC843">
        <v>52</v>
      </c>
      <c r="AD843">
        <v>938</v>
      </c>
      <c r="AE843">
        <v>317</v>
      </c>
    </row>
    <row r="844" spans="1:31">
      <c r="A844" t="s">
        <v>124</v>
      </c>
      <c r="B844" t="s">
        <v>125</v>
      </c>
      <c r="C844">
        <v>2017</v>
      </c>
      <c r="D844">
        <v>2214</v>
      </c>
      <c r="E844">
        <v>7024</v>
      </c>
      <c r="F844">
        <v>767</v>
      </c>
      <c r="G844">
        <v>752</v>
      </c>
      <c r="H844">
        <v>1866</v>
      </c>
      <c r="I844">
        <v>884</v>
      </c>
      <c r="J844">
        <v>5077</v>
      </c>
      <c r="K844">
        <v>663</v>
      </c>
      <c r="L844">
        <v>11487</v>
      </c>
      <c r="M844">
        <v>8145</v>
      </c>
      <c r="N844">
        <v>2263</v>
      </c>
      <c r="O844">
        <v>46</v>
      </c>
      <c r="P844">
        <v>10363</v>
      </c>
      <c r="Q844">
        <v>519</v>
      </c>
      <c r="R844">
        <v>306</v>
      </c>
      <c r="S844">
        <v>1946</v>
      </c>
      <c r="T844">
        <v>4414</v>
      </c>
      <c r="U844">
        <v>12523</v>
      </c>
      <c r="V844">
        <v>3815</v>
      </c>
      <c r="W844">
        <v>3854</v>
      </c>
      <c r="X844">
        <v>4094</v>
      </c>
      <c r="Y844">
        <v>86</v>
      </c>
      <c r="Z844">
        <v>276</v>
      </c>
      <c r="AA844">
        <v>414</v>
      </c>
      <c r="AB844">
        <v>2007</v>
      </c>
      <c r="AC844">
        <v>54</v>
      </c>
      <c r="AD844">
        <v>913</v>
      </c>
      <c r="AE844">
        <v>315</v>
      </c>
    </row>
    <row r="845" spans="1:31">
      <c r="A845" t="s">
        <v>124</v>
      </c>
      <c r="B845" t="s">
        <v>125</v>
      </c>
      <c r="C845">
        <v>2018</v>
      </c>
      <c r="D845">
        <v>2271</v>
      </c>
      <c r="E845">
        <v>7160</v>
      </c>
      <c r="F845">
        <v>780</v>
      </c>
      <c r="G845">
        <v>769</v>
      </c>
      <c r="H845">
        <v>1902</v>
      </c>
      <c r="I845">
        <v>897</v>
      </c>
      <c r="J845">
        <v>4607</v>
      </c>
      <c r="K845">
        <v>653</v>
      </c>
      <c r="L845">
        <v>11343</v>
      </c>
      <c r="M845">
        <v>7365</v>
      </c>
      <c r="N845">
        <v>2260</v>
      </c>
      <c r="O845">
        <v>47</v>
      </c>
      <c r="P845">
        <v>10077</v>
      </c>
      <c r="Q845">
        <v>529</v>
      </c>
      <c r="R845">
        <v>315</v>
      </c>
      <c r="S845">
        <v>1933</v>
      </c>
      <c r="T845">
        <v>4531</v>
      </c>
      <c r="U845">
        <v>12288</v>
      </c>
      <c r="V845">
        <v>3910</v>
      </c>
      <c r="W845">
        <v>3493</v>
      </c>
      <c r="X845">
        <v>3810</v>
      </c>
      <c r="Y845">
        <v>87</v>
      </c>
      <c r="Z845">
        <v>282</v>
      </c>
      <c r="AA845">
        <v>409</v>
      </c>
      <c r="AB845">
        <v>1843</v>
      </c>
      <c r="AC845">
        <v>46</v>
      </c>
      <c r="AD845">
        <v>813</v>
      </c>
      <c r="AE845">
        <v>309</v>
      </c>
    </row>
    <row r="846" spans="1:31">
      <c r="A846" t="s">
        <v>124</v>
      </c>
      <c r="B846" t="s">
        <v>125</v>
      </c>
      <c r="C846">
        <v>2019</v>
      </c>
      <c r="D846">
        <v>2419</v>
      </c>
      <c r="E846">
        <v>7361</v>
      </c>
      <c r="F846">
        <v>802</v>
      </c>
      <c r="G846">
        <v>794</v>
      </c>
      <c r="H846">
        <v>1971</v>
      </c>
      <c r="I846">
        <v>918</v>
      </c>
      <c r="J846">
        <v>4408</v>
      </c>
      <c r="K846">
        <v>656</v>
      </c>
      <c r="L846">
        <v>11211</v>
      </c>
      <c r="M846">
        <v>7148</v>
      </c>
      <c r="N846">
        <v>2224</v>
      </c>
      <c r="O846">
        <v>49</v>
      </c>
      <c r="P846">
        <v>9891</v>
      </c>
      <c r="Q846">
        <v>544</v>
      </c>
      <c r="R846">
        <v>325</v>
      </c>
      <c r="S846">
        <v>1938</v>
      </c>
      <c r="T846">
        <v>4696</v>
      </c>
      <c r="U846">
        <v>12238</v>
      </c>
      <c r="V846">
        <v>4072</v>
      </c>
      <c r="W846">
        <v>3338</v>
      </c>
      <c r="X846">
        <v>3689</v>
      </c>
      <c r="Y846">
        <v>87</v>
      </c>
      <c r="Z846">
        <v>290</v>
      </c>
      <c r="AA846">
        <v>471</v>
      </c>
      <c r="AB846">
        <v>1858</v>
      </c>
      <c r="AC846">
        <v>42</v>
      </c>
      <c r="AD846">
        <v>772</v>
      </c>
      <c r="AE846">
        <v>309</v>
      </c>
    </row>
    <row r="847" spans="1:31">
      <c r="A847" t="s">
        <v>126</v>
      </c>
      <c r="B847" t="s">
        <v>127</v>
      </c>
      <c r="C847">
        <v>1990</v>
      </c>
      <c r="D847">
        <v>16</v>
      </c>
      <c r="E847">
        <v>110</v>
      </c>
      <c r="F847">
        <v>11</v>
      </c>
      <c r="G847">
        <v>28</v>
      </c>
      <c r="H847">
        <v>25</v>
      </c>
      <c r="I847">
        <v>6</v>
      </c>
      <c r="J847">
        <v>1</v>
      </c>
      <c r="K847">
        <v>9</v>
      </c>
      <c r="L847">
        <v>4</v>
      </c>
      <c r="M847">
        <v>1</v>
      </c>
      <c r="N847">
        <v>15</v>
      </c>
      <c r="O847">
        <v>3</v>
      </c>
      <c r="P847">
        <v>6</v>
      </c>
      <c r="Q847">
        <v>5</v>
      </c>
      <c r="R847">
        <v>18</v>
      </c>
      <c r="S847">
        <v>58</v>
      </c>
      <c r="T847">
        <v>61</v>
      </c>
      <c r="U847">
        <v>22</v>
      </c>
      <c r="V847">
        <v>70</v>
      </c>
      <c r="W847">
        <v>0</v>
      </c>
      <c r="X847">
        <v>1</v>
      </c>
      <c r="Y847">
        <v>1</v>
      </c>
      <c r="Z847">
        <v>2</v>
      </c>
      <c r="AA847">
        <v>0</v>
      </c>
      <c r="AB847">
        <v>0</v>
      </c>
      <c r="AC847">
        <v>0</v>
      </c>
      <c r="AD847">
        <v>0</v>
      </c>
      <c r="AE847">
        <v>0</v>
      </c>
    </row>
    <row r="848" spans="1:31">
      <c r="A848" t="s">
        <v>126</v>
      </c>
      <c r="B848" t="s">
        <v>127</v>
      </c>
      <c r="C848">
        <v>1991</v>
      </c>
      <c r="D848">
        <v>16</v>
      </c>
      <c r="E848">
        <v>107</v>
      </c>
      <c r="F848">
        <v>10</v>
      </c>
      <c r="G848">
        <v>27</v>
      </c>
      <c r="H848">
        <v>24</v>
      </c>
      <c r="I848">
        <v>6</v>
      </c>
      <c r="J848">
        <v>1</v>
      </c>
      <c r="K848">
        <v>9</v>
      </c>
      <c r="L848">
        <v>3</v>
      </c>
      <c r="M848">
        <v>1</v>
      </c>
      <c r="N848">
        <v>11</v>
      </c>
      <c r="O848">
        <v>3</v>
      </c>
      <c r="P848">
        <v>6</v>
      </c>
      <c r="Q848">
        <v>5</v>
      </c>
      <c r="R848">
        <v>18</v>
      </c>
      <c r="S848">
        <v>56</v>
      </c>
      <c r="T848">
        <v>61</v>
      </c>
      <c r="U848">
        <v>21</v>
      </c>
      <c r="V848">
        <v>69</v>
      </c>
      <c r="W848">
        <v>0</v>
      </c>
      <c r="X848">
        <v>1</v>
      </c>
      <c r="Y848">
        <v>1</v>
      </c>
      <c r="Z848">
        <v>2</v>
      </c>
      <c r="AA848">
        <v>0</v>
      </c>
      <c r="AB848">
        <v>0</v>
      </c>
      <c r="AC848">
        <v>0</v>
      </c>
      <c r="AD848">
        <v>0</v>
      </c>
      <c r="AE848">
        <v>0</v>
      </c>
    </row>
    <row r="849" spans="1:31">
      <c r="A849" t="s">
        <v>126</v>
      </c>
      <c r="B849" t="s">
        <v>127</v>
      </c>
      <c r="C849">
        <v>1992</v>
      </c>
      <c r="D849">
        <v>15</v>
      </c>
      <c r="E849">
        <v>103</v>
      </c>
      <c r="F849">
        <v>10</v>
      </c>
      <c r="G849">
        <v>26</v>
      </c>
      <c r="H849">
        <v>23</v>
      </c>
      <c r="I849">
        <v>6</v>
      </c>
      <c r="J849">
        <v>1</v>
      </c>
      <c r="K849">
        <v>8</v>
      </c>
      <c r="L849">
        <v>3</v>
      </c>
      <c r="M849">
        <v>1</v>
      </c>
      <c r="N849">
        <v>13</v>
      </c>
      <c r="O849">
        <v>3</v>
      </c>
      <c r="P849">
        <v>5</v>
      </c>
      <c r="Q849">
        <v>5</v>
      </c>
      <c r="R849">
        <v>17</v>
      </c>
      <c r="S849">
        <v>54</v>
      </c>
      <c r="T849">
        <v>60</v>
      </c>
      <c r="U849">
        <v>20</v>
      </c>
      <c r="V849">
        <v>67</v>
      </c>
      <c r="W849">
        <v>0</v>
      </c>
      <c r="X849">
        <v>1</v>
      </c>
      <c r="Y849">
        <v>1</v>
      </c>
      <c r="Z849">
        <v>2</v>
      </c>
      <c r="AA849">
        <v>0</v>
      </c>
      <c r="AB849">
        <v>0</v>
      </c>
      <c r="AC849">
        <v>0</v>
      </c>
      <c r="AD849">
        <v>0</v>
      </c>
      <c r="AE849">
        <v>0</v>
      </c>
    </row>
    <row r="850" spans="1:31">
      <c r="A850" t="s">
        <v>126</v>
      </c>
      <c r="B850" t="s">
        <v>127</v>
      </c>
      <c r="C850">
        <v>1993</v>
      </c>
      <c r="D850">
        <v>15</v>
      </c>
      <c r="E850">
        <v>103</v>
      </c>
      <c r="F850">
        <v>10</v>
      </c>
      <c r="G850">
        <v>26</v>
      </c>
      <c r="H850">
        <v>23</v>
      </c>
      <c r="I850">
        <v>6</v>
      </c>
      <c r="J850">
        <v>1</v>
      </c>
      <c r="K850">
        <v>8</v>
      </c>
      <c r="L850">
        <v>3</v>
      </c>
      <c r="M850">
        <v>1</v>
      </c>
      <c r="N850">
        <v>16</v>
      </c>
      <c r="O850">
        <v>3</v>
      </c>
      <c r="P850">
        <v>5</v>
      </c>
      <c r="Q850">
        <v>5</v>
      </c>
      <c r="R850">
        <v>17</v>
      </c>
      <c r="S850">
        <v>54</v>
      </c>
      <c r="T850">
        <v>61</v>
      </c>
      <c r="U850">
        <v>20</v>
      </c>
      <c r="V850">
        <v>67</v>
      </c>
      <c r="W850">
        <v>0</v>
      </c>
      <c r="X850">
        <v>1</v>
      </c>
      <c r="Y850">
        <v>2</v>
      </c>
      <c r="Z850">
        <v>2</v>
      </c>
      <c r="AA850">
        <v>0</v>
      </c>
      <c r="AB850">
        <v>0</v>
      </c>
      <c r="AC850">
        <v>0</v>
      </c>
      <c r="AD850">
        <v>0</v>
      </c>
      <c r="AE850">
        <v>0</v>
      </c>
    </row>
    <row r="851" spans="1:31">
      <c r="A851" t="s">
        <v>126</v>
      </c>
      <c r="B851" t="s">
        <v>127</v>
      </c>
      <c r="C851">
        <v>1994</v>
      </c>
      <c r="D851">
        <v>15</v>
      </c>
      <c r="E851">
        <v>101</v>
      </c>
      <c r="F851">
        <v>10</v>
      </c>
      <c r="G851">
        <v>25</v>
      </c>
      <c r="H851">
        <v>23</v>
      </c>
      <c r="I851">
        <v>7</v>
      </c>
      <c r="J851">
        <v>1</v>
      </c>
      <c r="K851">
        <v>8</v>
      </c>
      <c r="L851">
        <v>3</v>
      </c>
      <c r="M851">
        <v>1</v>
      </c>
      <c r="N851">
        <v>15</v>
      </c>
      <c r="O851">
        <v>3</v>
      </c>
      <c r="P851">
        <v>4</v>
      </c>
      <c r="Q851">
        <v>5</v>
      </c>
      <c r="R851">
        <v>17</v>
      </c>
      <c r="S851">
        <v>53</v>
      </c>
      <c r="T851">
        <v>60</v>
      </c>
      <c r="U851">
        <v>19</v>
      </c>
      <c r="V851">
        <v>66</v>
      </c>
      <c r="W851">
        <v>0</v>
      </c>
      <c r="X851">
        <v>1</v>
      </c>
      <c r="Y851">
        <v>2</v>
      </c>
      <c r="Z851">
        <v>2</v>
      </c>
      <c r="AA851">
        <v>0</v>
      </c>
      <c r="AB851">
        <v>0</v>
      </c>
      <c r="AC851">
        <v>0</v>
      </c>
      <c r="AD851">
        <v>0</v>
      </c>
      <c r="AE851">
        <v>0</v>
      </c>
    </row>
    <row r="852" spans="1:31">
      <c r="A852" t="s">
        <v>126</v>
      </c>
      <c r="B852" t="s">
        <v>127</v>
      </c>
      <c r="C852">
        <v>1995</v>
      </c>
      <c r="D852">
        <v>14</v>
      </c>
      <c r="E852">
        <v>97</v>
      </c>
      <c r="F852">
        <v>9</v>
      </c>
      <c r="G852">
        <v>24</v>
      </c>
      <c r="H852">
        <v>21</v>
      </c>
      <c r="I852">
        <v>7</v>
      </c>
      <c r="J852">
        <v>1</v>
      </c>
      <c r="K852">
        <v>8</v>
      </c>
      <c r="L852">
        <v>2</v>
      </c>
      <c r="M852">
        <v>1</v>
      </c>
      <c r="N852">
        <v>12</v>
      </c>
      <c r="O852">
        <v>3</v>
      </c>
      <c r="P852">
        <v>4</v>
      </c>
      <c r="Q852">
        <v>5</v>
      </c>
      <c r="R852">
        <v>16</v>
      </c>
      <c r="S852">
        <v>51</v>
      </c>
      <c r="T852">
        <v>59</v>
      </c>
      <c r="U852">
        <v>18</v>
      </c>
      <c r="V852">
        <v>64</v>
      </c>
      <c r="W852">
        <v>0</v>
      </c>
      <c r="X852">
        <v>1</v>
      </c>
      <c r="Y852">
        <v>2</v>
      </c>
      <c r="Z852">
        <v>2</v>
      </c>
      <c r="AA852">
        <v>0</v>
      </c>
      <c r="AB852">
        <v>0</v>
      </c>
      <c r="AC852">
        <v>0</v>
      </c>
      <c r="AD852">
        <v>0</v>
      </c>
      <c r="AE852">
        <v>0</v>
      </c>
    </row>
    <row r="853" spans="1:31">
      <c r="A853" t="s">
        <v>126</v>
      </c>
      <c r="B853" t="s">
        <v>127</v>
      </c>
      <c r="C853">
        <v>1996</v>
      </c>
      <c r="D853">
        <v>14</v>
      </c>
      <c r="E853">
        <v>99</v>
      </c>
      <c r="F853">
        <v>10</v>
      </c>
      <c r="G853">
        <v>24</v>
      </c>
      <c r="H853">
        <v>21</v>
      </c>
      <c r="I853">
        <v>7</v>
      </c>
      <c r="J853">
        <v>1</v>
      </c>
      <c r="K853">
        <v>8</v>
      </c>
      <c r="L853">
        <v>2</v>
      </c>
      <c r="M853">
        <v>1</v>
      </c>
      <c r="N853">
        <v>17</v>
      </c>
      <c r="O853">
        <v>3</v>
      </c>
      <c r="P853">
        <v>4</v>
      </c>
      <c r="Q853">
        <v>5</v>
      </c>
      <c r="R853">
        <v>17</v>
      </c>
      <c r="S853">
        <v>52</v>
      </c>
      <c r="T853">
        <v>60</v>
      </c>
      <c r="U853">
        <v>18</v>
      </c>
      <c r="V853">
        <v>64</v>
      </c>
      <c r="W853">
        <v>0</v>
      </c>
      <c r="X853">
        <v>1</v>
      </c>
      <c r="Y853">
        <v>2</v>
      </c>
      <c r="Z853">
        <v>2</v>
      </c>
      <c r="AA853">
        <v>0</v>
      </c>
      <c r="AB853">
        <v>0</v>
      </c>
      <c r="AC853">
        <v>0</v>
      </c>
      <c r="AD853">
        <v>0</v>
      </c>
      <c r="AE853">
        <v>0</v>
      </c>
    </row>
    <row r="854" spans="1:31">
      <c r="A854" t="s">
        <v>126</v>
      </c>
      <c r="B854" t="s">
        <v>127</v>
      </c>
      <c r="C854">
        <v>1997</v>
      </c>
      <c r="D854">
        <v>13</v>
      </c>
      <c r="E854">
        <v>93</v>
      </c>
      <c r="F854">
        <v>9</v>
      </c>
      <c r="G854">
        <v>23</v>
      </c>
      <c r="H854">
        <v>20</v>
      </c>
      <c r="I854">
        <v>7</v>
      </c>
      <c r="J854">
        <v>0</v>
      </c>
      <c r="K854">
        <v>7</v>
      </c>
      <c r="L854">
        <v>2</v>
      </c>
      <c r="M854">
        <v>1</v>
      </c>
      <c r="N854">
        <v>13</v>
      </c>
      <c r="O854">
        <v>3</v>
      </c>
      <c r="P854">
        <v>3</v>
      </c>
      <c r="Q854">
        <v>5</v>
      </c>
      <c r="R854">
        <v>16</v>
      </c>
      <c r="S854">
        <v>50</v>
      </c>
      <c r="T854">
        <v>58</v>
      </c>
      <c r="U854">
        <v>16</v>
      </c>
      <c r="V854">
        <v>61</v>
      </c>
      <c r="W854">
        <v>0</v>
      </c>
      <c r="X854">
        <v>1</v>
      </c>
      <c r="Y854">
        <v>2</v>
      </c>
      <c r="Z854">
        <v>2</v>
      </c>
      <c r="AA854">
        <v>0</v>
      </c>
      <c r="AB854">
        <v>0</v>
      </c>
      <c r="AC854">
        <v>0</v>
      </c>
      <c r="AD854">
        <v>0</v>
      </c>
      <c r="AE854">
        <v>0</v>
      </c>
    </row>
    <row r="855" spans="1:31">
      <c r="A855" t="s">
        <v>126</v>
      </c>
      <c r="B855" t="s">
        <v>127</v>
      </c>
      <c r="C855">
        <v>1998</v>
      </c>
      <c r="D855">
        <v>12</v>
      </c>
      <c r="E855">
        <v>91</v>
      </c>
      <c r="F855">
        <v>9</v>
      </c>
      <c r="G855">
        <v>22</v>
      </c>
      <c r="H855">
        <v>20</v>
      </c>
      <c r="I855">
        <v>7</v>
      </c>
      <c r="J855">
        <v>0</v>
      </c>
      <c r="K855">
        <v>7</v>
      </c>
      <c r="L855">
        <v>2</v>
      </c>
      <c r="M855">
        <v>0</v>
      </c>
      <c r="N855">
        <v>12</v>
      </c>
      <c r="O855">
        <v>3</v>
      </c>
      <c r="P855">
        <v>3</v>
      </c>
      <c r="Q855">
        <v>5</v>
      </c>
      <c r="R855">
        <v>16</v>
      </c>
      <c r="S855">
        <v>49</v>
      </c>
      <c r="T855">
        <v>57</v>
      </c>
      <c r="U855">
        <v>15</v>
      </c>
      <c r="V855">
        <v>60</v>
      </c>
      <c r="W855">
        <v>0</v>
      </c>
      <c r="X855">
        <v>1</v>
      </c>
      <c r="Y855">
        <v>2</v>
      </c>
      <c r="Z855">
        <v>2</v>
      </c>
      <c r="AA855">
        <v>0</v>
      </c>
      <c r="AB855">
        <v>0</v>
      </c>
      <c r="AC855">
        <v>0</v>
      </c>
      <c r="AD855">
        <v>0</v>
      </c>
      <c r="AE855">
        <v>0</v>
      </c>
    </row>
    <row r="856" spans="1:31">
      <c r="A856" t="s">
        <v>126</v>
      </c>
      <c r="B856" t="s">
        <v>127</v>
      </c>
      <c r="C856">
        <v>1999</v>
      </c>
      <c r="D856">
        <v>11</v>
      </c>
      <c r="E856">
        <v>91</v>
      </c>
      <c r="F856">
        <v>9</v>
      </c>
      <c r="G856">
        <v>22</v>
      </c>
      <c r="H856">
        <v>19</v>
      </c>
      <c r="I856">
        <v>7</v>
      </c>
      <c r="J856">
        <v>0</v>
      </c>
      <c r="K856">
        <v>7</v>
      </c>
      <c r="L856">
        <v>2</v>
      </c>
      <c r="M856">
        <v>0</v>
      </c>
      <c r="N856">
        <v>13</v>
      </c>
      <c r="O856">
        <v>3</v>
      </c>
      <c r="P856">
        <v>3</v>
      </c>
      <c r="Q856">
        <v>5</v>
      </c>
      <c r="R856">
        <v>16</v>
      </c>
      <c r="S856">
        <v>49</v>
      </c>
      <c r="T856">
        <v>58</v>
      </c>
      <c r="U856">
        <v>14</v>
      </c>
      <c r="V856">
        <v>60</v>
      </c>
      <c r="W856">
        <v>0</v>
      </c>
      <c r="X856">
        <v>1</v>
      </c>
      <c r="Y856">
        <v>2</v>
      </c>
      <c r="Z856">
        <v>2</v>
      </c>
      <c r="AA856">
        <v>0</v>
      </c>
      <c r="AB856">
        <v>0</v>
      </c>
      <c r="AC856">
        <v>0</v>
      </c>
      <c r="AD856">
        <v>0</v>
      </c>
      <c r="AE856">
        <v>0</v>
      </c>
    </row>
    <row r="857" spans="1:31">
      <c r="A857" t="s">
        <v>126</v>
      </c>
      <c r="B857" t="s">
        <v>127</v>
      </c>
      <c r="C857">
        <v>2000</v>
      </c>
      <c r="D857">
        <v>11</v>
      </c>
      <c r="E857">
        <v>91</v>
      </c>
      <c r="F857">
        <v>9</v>
      </c>
      <c r="G857">
        <v>22</v>
      </c>
      <c r="H857">
        <v>20</v>
      </c>
      <c r="I857">
        <v>7</v>
      </c>
      <c r="J857">
        <v>0</v>
      </c>
      <c r="K857">
        <v>7</v>
      </c>
      <c r="L857">
        <v>2</v>
      </c>
      <c r="M857">
        <v>0</v>
      </c>
      <c r="N857">
        <v>16</v>
      </c>
      <c r="O857">
        <v>3</v>
      </c>
      <c r="P857">
        <v>3</v>
      </c>
      <c r="Q857">
        <v>5</v>
      </c>
      <c r="R857">
        <v>16</v>
      </c>
      <c r="S857">
        <v>49</v>
      </c>
      <c r="T857">
        <v>59</v>
      </c>
      <c r="U857">
        <v>14</v>
      </c>
      <c r="V857">
        <v>60</v>
      </c>
      <c r="W857">
        <v>0</v>
      </c>
      <c r="X857">
        <v>1</v>
      </c>
      <c r="Y857">
        <v>3</v>
      </c>
      <c r="Z857">
        <v>3</v>
      </c>
      <c r="AA857">
        <v>0</v>
      </c>
      <c r="AB857">
        <v>0</v>
      </c>
      <c r="AC857">
        <v>0</v>
      </c>
      <c r="AD857">
        <v>0</v>
      </c>
      <c r="AE857">
        <v>0</v>
      </c>
    </row>
    <row r="858" spans="1:31">
      <c r="A858" t="s">
        <v>126</v>
      </c>
      <c r="B858" t="s">
        <v>127</v>
      </c>
      <c r="C858">
        <v>2001</v>
      </c>
      <c r="D858">
        <v>10</v>
      </c>
      <c r="E858">
        <v>88</v>
      </c>
      <c r="F858">
        <v>8</v>
      </c>
      <c r="G858">
        <v>21</v>
      </c>
      <c r="H858">
        <v>18</v>
      </c>
      <c r="I858">
        <v>7</v>
      </c>
      <c r="J858">
        <v>0</v>
      </c>
      <c r="K858">
        <v>7</v>
      </c>
      <c r="L858">
        <v>2</v>
      </c>
      <c r="M858">
        <v>0</v>
      </c>
      <c r="N858">
        <v>13</v>
      </c>
      <c r="O858">
        <v>3</v>
      </c>
      <c r="P858">
        <v>2</v>
      </c>
      <c r="Q858">
        <v>5</v>
      </c>
      <c r="R858">
        <v>15</v>
      </c>
      <c r="S858">
        <v>48</v>
      </c>
      <c r="T858">
        <v>57</v>
      </c>
      <c r="U858">
        <v>13</v>
      </c>
      <c r="V858">
        <v>58</v>
      </c>
      <c r="W858">
        <v>0</v>
      </c>
      <c r="X858">
        <v>1</v>
      </c>
      <c r="Y858">
        <v>2</v>
      </c>
      <c r="Z858">
        <v>2</v>
      </c>
      <c r="AA858">
        <v>0</v>
      </c>
      <c r="AB858">
        <v>0</v>
      </c>
      <c r="AC858">
        <v>0</v>
      </c>
      <c r="AD858">
        <v>0</v>
      </c>
      <c r="AE858">
        <v>0</v>
      </c>
    </row>
    <row r="859" spans="1:31">
      <c r="A859" t="s">
        <v>126</v>
      </c>
      <c r="B859" t="s">
        <v>127</v>
      </c>
      <c r="C859">
        <v>2002</v>
      </c>
      <c r="D859">
        <v>10</v>
      </c>
      <c r="E859">
        <v>86</v>
      </c>
      <c r="F859">
        <v>8</v>
      </c>
      <c r="G859">
        <v>20</v>
      </c>
      <c r="H859">
        <v>18</v>
      </c>
      <c r="I859">
        <v>7</v>
      </c>
      <c r="J859">
        <v>0</v>
      </c>
      <c r="K859">
        <v>7</v>
      </c>
      <c r="L859">
        <v>1</v>
      </c>
      <c r="M859">
        <v>0</v>
      </c>
      <c r="N859">
        <v>13</v>
      </c>
      <c r="O859">
        <v>3</v>
      </c>
      <c r="P859">
        <v>2</v>
      </c>
      <c r="Q859">
        <v>5</v>
      </c>
      <c r="R859">
        <v>15</v>
      </c>
      <c r="S859">
        <v>48</v>
      </c>
      <c r="T859">
        <v>58</v>
      </c>
      <c r="U859">
        <v>12</v>
      </c>
      <c r="V859">
        <v>57</v>
      </c>
      <c r="W859">
        <v>0</v>
      </c>
      <c r="X859">
        <v>1</v>
      </c>
      <c r="Y859">
        <v>2</v>
      </c>
      <c r="Z859">
        <v>2</v>
      </c>
      <c r="AA859">
        <v>0</v>
      </c>
      <c r="AB859">
        <v>0</v>
      </c>
      <c r="AC859">
        <v>0</v>
      </c>
      <c r="AD859">
        <v>0</v>
      </c>
      <c r="AE859">
        <v>0</v>
      </c>
    </row>
    <row r="860" spans="1:31">
      <c r="A860" t="s">
        <v>126</v>
      </c>
      <c r="B860" t="s">
        <v>127</v>
      </c>
      <c r="C860">
        <v>2003</v>
      </c>
      <c r="D860">
        <v>10</v>
      </c>
      <c r="E860">
        <v>85</v>
      </c>
      <c r="F860">
        <v>8</v>
      </c>
      <c r="G860">
        <v>20</v>
      </c>
      <c r="H860">
        <v>18</v>
      </c>
      <c r="I860">
        <v>7</v>
      </c>
      <c r="J860">
        <v>0</v>
      </c>
      <c r="K860">
        <v>6</v>
      </c>
      <c r="L860">
        <v>1</v>
      </c>
      <c r="M860">
        <v>0</v>
      </c>
      <c r="N860">
        <v>13</v>
      </c>
      <c r="O860">
        <v>3</v>
      </c>
      <c r="P860">
        <v>2</v>
      </c>
      <c r="Q860">
        <v>5</v>
      </c>
      <c r="R860">
        <v>15</v>
      </c>
      <c r="S860">
        <v>48</v>
      </c>
      <c r="T860">
        <v>58</v>
      </c>
      <c r="U860">
        <v>12</v>
      </c>
      <c r="V860">
        <v>57</v>
      </c>
      <c r="W860">
        <v>0</v>
      </c>
      <c r="X860">
        <v>1</v>
      </c>
      <c r="Y860">
        <v>2</v>
      </c>
      <c r="Z860">
        <v>2</v>
      </c>
      <c r="AA860">
        <v>0</v>
      </c>
      <c r="AB860">
        <v>0</v>
      </c>
      <c r="AC860">
        <v>0</v>
      </c>
      <c r="AD860">
        <v>0</v>
      </c>
      <c r="AE860">
        <v>0</v>
      </c>
    </row>
    <row r="861" spans="1:31">
      <c r="A861" t="s">
        <v>126</v>
      </c>
      <c r="B861" t="s">
        <v>127</v>
      </c>
      <c r="C861">
        <v>2004</v>
      </c>
      <c r="D861">
        <v>10</v>
      </c>
      <c r="E861">
        <v>84</v>
      </c>
      <c r="F861">
        <v>8</v>
      </c>
      <c r="G861">
        <v>20</v>
      </c>
      <c r="H861">
        <v>18</v>
      </c>
      <c r="I861">
        <v>8</v>
      </c>
      <c r="J861">
        <v>0</v>
      </c>
      <c r="K861">
        <v>6</v>
      </c>
      <c r="L861">
        <v>1</v>
      </c>
      <c r="M861">
        <v>0</v>
      </c>
      <c r="N861">
        <v>11</v>
      </c>
      <c r="O861">
        <v>3</v>
      </c>
      <c r="P861">
        <v>2</v>
      </c>
      <c r="Q861">
        <v>5</v>
      </c>
      <c r="R861">
        <v>15</v>
      </c>
      <c r="S861">
        <v>48</v>
      </c>
      <c r="T861">
        <v>58</v>
      </c>
      <c r="U861">
        <v>11</v>
      </c>
      <c r="V861">
        <v>57</v>
      </c>
      <c r="W861">
        <v>0</v>
      </c>
      <c r="X861">
        <v>1</v>
      </c>
      <c r="Y861">
        <v>2</v>
      </c>
      <c r="Z861">
        <v>2</v>
      </c>
      <c r="AA861">
        <v>0</v>
      </c>
      <c r="AB861">
        <v>0</v>
      </c>
      <c r="AC861">
        <v>0</v>
      </c>
      <c r="AD861">
        <v>0</v>
      </c>
      <c r="AE861">
        <v>0</v>
      </c>
    </row>
    <row r="862" spans="1:31">
      <c r="A862" t="s">
        <v>126</v>
      </c>
      <c r="B862" t="s">
        <v>127</v>
      </c>
      <c r="C862">
        <v>2005</v>
      </c>
      <c r="D862">
        <v>9</v>
      </c>
      <c r="E862">
        <v>85</v>
      </c>
      <c r="F862">
        <v>8</v>
      </c>
      <c r="G862">
        <v>20</v>
      </c>
      <c r="H862">
        <v>18</v>
      </c>
      <c r="I862">
        <v>8</v>
      </c>
      <c r="J862">
        <v>0</v>
      </c>
      <c r="K862">
        <v>6</v>
      </c>
      <c r="L862">
        <v>2</v>
      </c>
      <c r="M862">
        <v>0</v>
      </c>
      <c r="N862">
        <v>9</v>
      </c>
      <c r="O862">
        <v>3</v>
      </c>
      <c r="P862">
        <v>2</v>
      </c>
      <c r="Q862">
        <v>5</v>
      </c>
      <c r="R862">
        <v>15</v>
      </c>
      <c r="S862">
        <v>48</v>
      </c>
      <c r="T862">
        <v>59</v>
      </c>
      <c r="U862">
        <v>11</v>
      </c>
      <c r="V862">
        <v>58</v>
      </c>
      <c r="W862">
        <v>0</v>
      </c>
      <c r="X862">
        <v>1</v>
      </c>
      <c r="Y862">
        <v>2</v>
      </c>
      <c r="Z862">
        <v>2</v>
      </c>
      <c r="AA862">
        <v>0</v>
      </c>
      <c r="AB862">
        <v>0</v>
      </c>
      <c r="AC862">
        <v>0</v>
      </c>
      <c r="AD862">
        <v>0</v>
      </c>
      <c r="AE862">
        <v>0</v>
      </c>
    </row>
    <row r="863" spans="1:31">
      <c r="A863" t="s">
        <v>126</v>
      </c>
      <c r="B863" t="s">
        <v>127</v>
      </c>
      <c r="C863">
        <v>2006</v>
      </c>
      <c r="D863">
        <v>9</v>
      </c>
      <c r="E863">
        <v>86</v>
      </c>
      <c r="F863">
        <v>8</v>
      </c>
      <c r="G863">
        <v>20</v>
      </c>
      <c r="H863">
        <v>18</v>
      </c>
      <c r="I863">
        <v>8</v>
      </c>
      <c r="J863">
        <v>0</v>
      </c>
      <c r="K863">
        <v>6</v>
      </c>
      <c r="L863">
        <v>2</v>
      </c>
      <c r="M863">
        <v>0</v>
      </c>
      <c r="N863">
        <v>10</v>
      </c>
      <c r="O863">
        <v>3</v>
      </c>
      <c r="P863">
        <v>2</v>
      </c>
      <c r="Q863">
        <v>5</v>
      </c>
      <c r="R863">
        <v>15</v>
      </c>
      <c r="S863">
        <v>49</v>
      </c>
      <c r="T863">
        <v>60</v>
      </c>
      <c r="U863">
        <v>11</v>
      </c>
      <c r="V863">
        <v>58</v>
      </c>
      <c r="W863">
        <v>0</v>
      </c>
      <c r="X863">
        <v>1</v>
      </c>
      <c r="Y863">
        <v>2</v>
      </c>
      <c r="Z863">
        <v>2</v>
      </c>
      <c r="AA863">
        <v>0</v>
      </c>
      <c r="AB863">
        <v>0</v>
      </c>
      <c r="AC863">
        <v>0</v>
      </c>
      <c r="AD863">
        <v>0</v>
      </c>
      <c r="AE863">
        <v>0</v>
      </c>
    </row>
    <row r="864" spans="1:31">
      <c r="A864" t="s">
        <v>126</v>
      </c>
      <c r="B864" t="s">
        <v>127</v>
      </c>
      <c r="C864">
        <v>2007</v>
      </c>
      <c r="D864">
        <v>9</v>
      </c>
      <c r="E864">
        <v>86</v>
      </c>
      <c r="F864">
        <v>8</v>
      </c>
      <c r="G864">
        <v>20</v>
      </c>
      <c r="H864">
        <v>18</v>
      </c>
      <c r="I864">
        <v>8</v>
      </c>
      <c r="J864">
        <v>0</v>
      </c>
      <c r="K864">
        <v>6</v>
      </c>
      <c r="L864">
        <v>2</v>
      </c>
      <c r="M864">
        <v>0</v>
      </c>
      <c r="N864">
        <v>9</v>
      </c>
      <c r="O864">
        <v>3</v>
      </c>
      <c r="P864">
        <v>1</v>
      </c>
      <c r="Q864">
        <v>5</v>
      </c>
      <c r="R864">
        <v>15</v>
      </c>
      <c r="S864">
        <v>50</v>
      </c>
      <c r="T864">
        <v>60</v>
      </c>
      <c r="U864">
        <v>10</v>
      </c>
      <c r="V864">
        <v>59</v>
      </c>
      <c r="W864">
        <v>0</v>
      </c>
      <c r="X864">
        <v>1</v>
      </c>
      <c r="Y864">
        <v>2</v>
      </c>
      <c r="Z864">
        <v>2</v>
      </c>
      <c r="AA864">
        <v>0</v>
      </c>
      <c r="AB864">
        <v>0</v>
      </c>
      <c r="AC864">
        <v>0</v>
      </c>
      <c r="AD864">
        <v>0</v>
      </c>
      <c r="AE864">
        <v>0</v>
      </c>
    </row>
    <row r="865" spans="1:31">
      <c r="A865" t="s">
        <v>126</v>
      </c>
      <c r="B865" t="s">
        <v>127</v>
      </c>
      <c r="C865">
        <v>2008</v>
      </c>
      <c r="D865">
        <v>8</v>
      </c>
      <c r="E865">
        <v>86</v>
      </c>
      <c r="F865">
        <v>8</v>
      </c>
      <c r="G865">
        <v>20</v>
      </c>
      <c r="H865">
        <v>18</v>
      </c>
      <c r="I865">
        <v>8</v>
      </c>
      <c r="J865">
        <v>0</v>
      </c>
      <c r="K865">
        <v>6</v>
      </c>
      <c r="L865">
        <v>1</v>
      </c>
      <c r="M865">
        <v>0</v>
      </c>
      <c r="N865">
        <v>9</v>
      </c>
      <c r="O865">
        <v>3</v>
      </c>
      <c r="P865">
        <v>1</v>
      </c>
      <c r="Q865">
        <v>5</v>
      </c>
      <c r="R865">
        <v>15</v>
      </c>
      <c r="S865">
        <v>50</v>
      </c>
      <c r="T865">
        <v>61</v>
      </c>
      <c r="U865">
        <v>9</v>
      </c>
      <c r="V865">
        <v>60</v>
      </c>
      <c r="W865">
        <v>0</v>
      </c>
      <c r="X865">
        <v>1</v>
      </c>
      <c r="Y865">
        <v>2</v>
      </c>
      <c r="Z865">
        <v>2</v>
      </c>
      <c r="AA865">
        <v>0</v>
      </c>
      <c r="AB865">
        <v>0</v>
      </c>
      <c r="AC865">
        <v>0</v>
      </c>
      <c r="AD865">
        <v>0</v>
      </c>
      <c r="AE865">
        <v>0</v>
      </c>
    </row>
    <row r="866" spans="1:31">
      <c r="A866" t="s">
        <v>126</v>
      </c>
      <c r="B866" t="s">
        <v>127</v>
      </c>
      <c r="C866">
        <v>2009</v>
      </c>
      <c r="D866">
        <v>8</v>
      </c>
      <c r="E866">
        <v>86</v>
      </c>
      <c r="F866">
        <v>8</v>
      </c>
      <c r="G866">
        <v>20</v>
      </c>
      <c r="H866">
        <v>18</v>
      </c>
      <c r="I866">
        <v>8</v>
      </c>
      <c r="J866">
        <v>0</v>
      </c>
      <c r="K866">
        <v>6</v>
      </c>
      <c r="L866">
        <v>1</v>
      </c>
      <c r="M866">
        <v>0</v>
      </c>
      <c r="N866">
        <v>8</v>
      </c>
      <c r="O866">
        <v>3</v>
      </c>
      <c r="P866">
        <v>1</v>
      </c>
      <c r="Q866">
        <v>5</v>
      </c>
      <c r="R866">
        <v>16</v>
      </c>
      <c r="S866">
        <v>51</v>
      </c>
      <c r="T866">
        <v>62</v>
      </c>
      <c r="U866">
        <v>9</v>
      </c>
      <c r="V866">
        <v>61</v>
      </c>
      <c r="W866">
        <v>0</v>
      </c>
      <c r="X866">
        <v>1</v>
      </c>
      <c r="Y866">
        <v>2</v>
      </c>
      <c r="Z866">
        <v>3</v>
      </c>
      <c r="AA866">
        <v>0</v>
      </c>
      <c r="AB866">
        <v>0</v>
      </c>
      <c r="AC866">
        <v>0</v>
      </c>
      <c r="AD866">
        <v>0</v>
      </c>
      <c r="AE866">
        <v>0</v>
      </c>
    </row>
    <row r="867" spans="1:31">
      <c r="A867" t="s">
        <v>126</v>
      </c>
      <c r="B867" t="s">
        <v>127</v>
      </c>
      <c r="C867">
        <v>2010</v>
      </c>
      <c r="D867">
        <v>8</v>
      </c>
      <c r="E867">
        <v>86</v>
      </c>
      <c r="F867">
        <v>8</v>
      </c>
      <c r="G867">
        <v>20</v>
      </c>
      <c r="H867">
        <v>18</v>
      </c>
      <c r="I867">
        <v>8</v>
      </c>
      <c r="J867">
        <v>0</v>
      </c>
      <c r="K867">
        <v>6</v>
      </c>
      <c r="L867">
        <v>1</v>
      </c>
      <c r="M867">
        <v>0</v>
      </c>
      <c r="N867">
        <v>8</v>
      </c>
      <c r="O867">
        <v>3</v>
      </c>
      <c r="P867">
        <v>1</v>
      </c>
      <c r="Q867">
        <v>5</v>
      </c>
      <c r="R867">
        <v>16</v>
      </c>
      <c r="S867">
        <v>51</v>
      </c>
      <c r="T867">
        <v>63</v>
      </c>
      <c r="U867">
        <v>9</v>
      </c>
      <c r="V867">
        <v>62</v>
      </c>
      <c r="W867">
        <v>0</v>
      </c>
      <c r="X867">
        <v>1</v>
      </c>
      <c r="Y867">
        <v>2</v>
      </c>
      <c r="Z867">
        <v>3</v>
      </c>
      <c r="AA867">
        <v>0</v>
      </c>
      <c r="AB867">
        <v>0</v>
      </c>
      <c r="AC867">
        <v>0</v>
      </c>
      <c r="AD867">
        <v>0</v>
      </c>
      <c r="AE867">
        <v>0</v>
      </c>
    </row>
    <row r="868" spans="1:31">
      <c r="A868" t="s">
        <v>126</v>
      </c>
      <c r="B868" t="s">
        <v>127</v>
      </c>
      <c r="C868">
        <v>2011</v>
      </c>
      <c r="D868">
        <v>8</v>
      </c>
      <c r="E868">
        <v>89</v>
      </c>
      <c r="F868">
        <v>8</v>
      </c>
      <c r="G868">
        <v>21</v>
      </c>
      <c r="H868">
        <v>19</v>
      </c>
      <c r="I868">
        <v>8</v>
      </c>
      <c r="J868">
        <v>0</v>
      </c>
      <c r="K868">
        <v>6</v>
      </c>
      <c r="L868">
        <v>1</v>
      </c>
      <c r="M868">
        <v>0</v>
      </c>
      <c r="N868">
        <v>8</v>
      </c>
      <c r="O868">
        <v>3</v>
      </c>
      <c r="P868">
        <v>1</v>
      </c>
      <c r="Q868">
        <v>5</v>
      </c>
      <c r="R868">
        <v>16</v>
      </c>
      <c r="S868">
        <v>52</v>
      </c>
      <c r="T868">
        <v>65</v>
      </c>
      <c r="U868">
        <v>9</v>
      </c>
      <c r="V868">
        <v>63</v>
      </c>
      <c r="W868">
        <v>0</v>
      </c>
      <c r="X868">
        <v>1</v>
      </c>
      <c r="Y868">
        <v>2</v>
      </c>
      <c r="Z868">
        <v>3</v>
      </c>
      <c r="AA868">
        <v>0</v>
      </c>
      <c r="AB868">
        <v>0</v>
      </c>
      <c r="AC868">
        <v>0</v>
      </c>
      <c r="AD868">
        <v>0</v>
      </c>
      <c r="AE868">
        <v>0</v>
      </c>
    </row>
    <row r="869" spans="1:31">
      <c r="A869" t="s">
        <v>126</v>
      </c>
      <c r="B869" t="s">
        <v>127</v>
      </c>
      <c r="C869">
        <v>2012</v>
      </c>
      <c r="D869">
        <v>8</v>
      </c>
      <c r="E869">
        <v>91</v>
      </c>
      <c r="F869">
        <v>8</v>
      </c>
      <c r="G869">
        <v>21</v>
      </c>
      <c r="H869">
        <v>19</v>
      </c>
      <c r="I869">
        <v>8</v>
      </c>
      <c r="J869">
        <v>0</v>
      </c>
      <c r="K869">
        <v>6</v>
      </c>
      <c r="L869">
        <v>1</v>
      </c>
      <c r="M869">
        <v>0</v>
      </c>
      <c r="N869">
        <v>8</v>
      </c>
      <c r="O869">
        <v>3</v>
      </c>
      <c r="P869">
        <v>1</v>
      </c>
      <c r="Q869">
        <v>5</v>
      </c>
      <c r="R869">
        <v>17</v>
      </c>
      <c r="S869">
        <v>53</v>
      </c>
      <c r="T869">
        <v>67</v>
      </c>
      <c r="U869">
        <v>9</v>
      </c>
      <c r="V869">
        <v>65</v>
      </c>
      <c r="W869">
        <v>0</v>
      </c>
      <c r="X869">
        <v>1</v>
      </c>
      <c r="Y869">
        <v>2</v>
      </c>
      <c r="Z869">
        <v>3</v>
      </c>
      <c r="AA869">
        <v>0</v>
      </c>
      <c r="AB869">
        <v>0</v>
      </c>
      <c r="AC869">
        <v>0</v>
      </c>
      <c r="AD869">
        <v>0</v>
      </c>
      <c r="AE869">
        <v>0</v>
      </c>
    </row>
    <row r="870" spans="1:31">
      <c r="A870" t="s">
        <v>126</v>
      </c>
      <c r="B870" t="s">
        <v>127</v>
      </c>
      <c r="C870">
        <v>2013</v>
      </c>
      <c r="D870">
        <v>8</v>
      </c>
      <c r="E870">
        <v>94</v>
      </c>
      <c r="F870">
        <v>9</v>
      </c>
      <c r="G870">
        <v>22</v>
      </c>
      <c r="H870">
        <v>19</v>
      </c>
      <c r="I870">
        <v>9</v>
      </c>
      <c r="J870">
        <v>0</v>
      </c>
      <c r="K870">
        <v>7</v>
      </c>
      <c r="L870">
        <v>1</v>
      </c>
      <c r="M870">
        <v>0</v>
      </c>
      <c r="N870">
        <v>7</v>
      </c>
      <c r="O870">
        <v>3</v>
      </c>
      <c r="P870">
        <v>1</v>
      </c>
      <c r="Q870">
        <v>5</v>
      </c>
      <c r="R870">
        <v>17</v>
      </c>
      <c r="S870">
        <v>55</v>
      </c>
      <c r="T870">
        <v>70</v>
      </c>
      <c r="U870">
        <v>9</v>
      </c>
      <c r="V870">
        <v>68</v>
      </c>
      <c r="W870">
        <v>0</v>
      </c>
      <c r="X870">
        <v>1</v>
      </c>
      <c r="Y870">
        <v>2</v>
      </c>
      <c r="Z870">
        <v>3</v>
      </c>
      <c r="AA870">
        <v>0</v>
      </c>
      <c r="AB870">
        <v>0</v>
      </c>
      <c r="AC870">
        <v>0</v>
      </c>
      <c r="AD870">
        <v>0</v>
      </c>
      <c r="AE870">
        <v>0</v>
      </c>
    </row>
    <row r="871" spans="1:31">
      <c r="A871" t="s">
        <v>126</v>
      </c>
      <c r="B871" t="s">
        <v>127</v>
      </c>
      <c r="C871">
        <v>2014</v>
      </c>
      <c r="D871">
        <v>8</v>
      </c>
      <c r="E871">
        <v>97</v>
      </c>
      <c r="F871">
        <v>9</v>
      </c>
      <c r="G871">
        <v>22</v>
      </c>
      <c r="H871">
        <v>20</v>
      </c>
      <c r="I871">
        <v>9</v>
      </c>
      <c r="J871">
        <v>0</v>
      </c>
      <c r="K871">
        <v>7</v>
      </c>
      <c r="L871">
        <v>1</v>
      </c>
      <c r="M871">
        <v>0</v>
      </c>
      <c r="N871">
        <v>9</v>
      </c>
      <c r="O871">
        <v>3</v>
      </c>
      <c r="P871">
        <v>1</v>
      </c>
      <c r="Q871">
        <v>5</v>
      </c>
      <c r="R871">
        <v>18</v>
      </c>
      <c r="S871">
        <v>56</v>
      </c>
      <c r="T871">
        <v>72</v>
      </c>
      <c r="U871">
        <v>9</v>
      </c>
      <c r="V871">
        <v>70</v>
      </c>
      <c r="W871">
        <v>0</v>
      </c>
      <c r="X871">
        <v>1</v>
      </c>
      <c r="Y871">
        <v>2</v>
      </c>
      <c r="Z871">
        <v>3</v>
      </c>
      <c r="AA871">
        <v>0</v>
      </c>
      <c r="AB871">
        <v>0</v>
      </c>
      <c r="AC871">
        <v>0</v>
      </c>
      <c r="AD871">
        <v>0</v>
      </c>
      <c r="AE871">
        <v>0</v>
      </c>
    </row>
    <row r="872" spans="1:31">
      <c r="A872" t="s">
        <v>126</v>
      </c>
      <c r="B872" t="s">
        <v>127</v>
      </c>
      <c r="C872">
        <v>2015</v>
      </c>
      <c r="D872">
        <v>8</v>
      </c>
      <c r="E872">
        <v>100</v>
      </c>
      <c r="F872">
        <v>9</v>
      </c>
      <c r="G872">
        <v>23</v>
      </c>
      <c r="H872">
        <v>20</v>
      </c>
      <c r="I872">
        <v>9</v>
      </c>
      <c r="J872">
        <v>0</v>
      </c>
      <c r="K872">
        <v>7</v>
      </c>
      <c r="L872">
        <v>1</v>
      </c>
      <c r="M872">
        <v>0</v>
      </c>
      <c r="N872">
        <v>9</v>
      </c>
      <c r="O872">
        <v>3</v>
      </c>
      <c r="P872">
        <v>1</v>
      </c>
      <c r="Q872">
        <v>5</v>
      </c>
      <c r="R872">
        <v>18</v>
      </c>
      <c r="S872">
        <v>57</v>
      </c>
      <c r="T872">
        <v>75</v>
      </c>
      <c r="U872">
        <v>9</v>
      </c>
      <c r="V872">
        <v>72</v>
      </c>
      <c r="W872">
        <v>0</v>
      </c>
      <c r="X872">
        <v>1</v>
      </c>
      <c r="Y872">
        <v>2</v>
      </c>
      <c r="Z872">
        <v>3</v>
      </c>
      <c r="AA872">
        <v>0</v>
      </c>
      <c r="AB872">
        <v>0</v>
      </c>
      <c r="AC872">
        <v>0</v>
      </c>
      <c r="AD872">
        <v>0</v>
      </c>
      <c r="AE872">
        <v>0</v>
      </c>
    </row>
    <row r="873" spans="1:31">
      <c r="A873" t="s">
        <v>126</v>
      </c>
      <c r="B873" t="s">
        <v>127</v>
      </c>
      <c r="C873">
        <v>2016</v>
      </c>
      <c r="D873">
        <v>9</v>
      </c>
      <c r="E873">
        <v>102</v>
      </c>
      <c r="F873">
        <v>9</v>
      </c>
      <c r="G873">
        <v>23</v>
      </c>
      <c r="H873">
        <v>21</v>
      </c>
      <c r="I873">
        <v>9</v>
      </c>
      <c r="J873">
        <v>0</v>
      </c>
      <c r="K873">
        <v>7</v>
      </c>
      <c r="L873">
        <v>1</v>
      </c>
      <c r="M873">
        <v>0</v>
      </c>
      <c r="N873">
        <v>8</v>
      </c>
      <c r="O873">
        <v>3</v>
      </c>
      <c r="P873">
        <v>1</v>
      </c>
      <c r="Q873">
        <v>6</v>
      </c>
      <c r="R873">
        <v>19</v>
      </c>
      <c r="S873">
        <v>58</v>
      </c>
      <c r="T873">
        <v>77</v>
      </c>
      <c r="U873">
        <v>9</v>
      </c>
      <c r="V873">
        <v>74</v>
      </c>
      <c r="W873">
        <v>0</v>
      </c>
      <c r="X873">
        <v>1</v>
      </c>
      <c r="Y873">
        <v>2</v>
      </c>
      <c r="Z873">
        <v>3</v>
      </c>
      <c r="AA873">
        <v>0</v>
      </c>
      <c r="AB873">
        <v>0</v>
      </c>
      <c r="AC873">
        <v>0</v>
      </c>
      <c r="AD873">
        <v>0</v>
      </c>
      <c r="AE873">
        <v>0</v>
      </c>
    </row>
    <row r="874" spans="1:31">
      <c r="A874" t="s">
        <v>126</v>
      </c>
      <c r="B874" t="s">
        <v>127</v>
      </c>
      <c r="C874">
        <v>2017</v>
      </c>
      <c r="D874">
        <v>9</v>
      </c>
      <c r="E874">
        <v>105</v>
      </c>
      <c r="F874">
        <v>10</v>
      </c>
      <c r="G874">
        <v>24</v>
      </c>
      <c r="H874">
        <v>21</v>
      </c>
      <c r="I874">
        <v>9</v>
      </c>
      <c r="J874">
        <v>0</v>
      </c>
      <c r="K874">
        <v>7</v>
      </c>
      <c r="L874">
        <v>1</v>
      </c>
      <c r="M874">
        <v>0</v>
      </c>
      <c r="N874">
        <v>8</v>
      </c>
      <c r="O874">
        <v>3</v>
      </c>
      <c r="P874">
        <v>1</v>
      </c>
      <c r="Q874">
        <v>6</v>
      </c>
      <c r="R874">
        <v>19</v>
      </c>
      <c r="S874">
        <v>59</v>
      </c>
      <c r="T874">
        <v>80</v>
      </c>
      <c r="U874">
        <v>10</v>
      </c>
      <c r="V874">
        <v>76</v>
      </c>
      <c r="W874">
        <v>0</v>
      </c>
      <c r="X874">
        <v>1</v>
      </c>
      <c r="Y874">
        <v>2</v>
      </c>
      <c r="Z874">
        <v>3</v>
      </c>
      <c r="AA874">
        <v>0</v>
      </c>
      <c r="AB874">
        <v>0</v>
      </c>
      <c r="AC874">
        <v>0</v>
      </c>
      <c r="AD874">
        <v>0</v>
      </c>
      <c r="AE874">
        <v>0</v>
      </c>
    </row>
    <row r="875" spans="1:31">
      <c r="A875" t="s">
        <v>126</v>
      </c>
      <c r="B875" t="s">
        <v>127</v>
      </c>
      <c r="C875">
        <v>2018</v>
      </c>
      <c r="D875">
        <v>9</v>
      </c>
      <c r="E875">
        <v>108</v>
      </c>
      <c r="F875">
        <v>10</v>
      </c>
      <c r="G875">
        <v>25</v>
      </c>
      <c r="H875">
        <v>21</v>
      </c>
      <c r="I875">
        <v>9</v>
      </c>
      <c r="J875">
        <v>0</v>
      </c>
      <c r="K875">
        <v>8</v>
      </c>
      <c r="L875">
        <v>1</v>
      </c>
      <c r="M875">
        <v>0</v>
      </c>
      <c r="N875">
        <v>8</v>
      </c>
      <c r="O875">
        <v>4</v>
      </c>
      <c r="P875">
        <v>1</v>
      </c>
      <c r="Q875">
        <v>6</v>
      </c>
      <c r="R875">
        <v>20</v>
      </c>
      <c r="S875">
        <v>60</v>
      </c>
      <c r="T875">
        <v>83</v>
      </c>
      <c r="U875">
        <v>10</v>
      </c>
      <c r="V875">
        <v>78</v>
      </c>
      <c r="W875">
        <v>0</v>
      </c>
      <c r="X875">
        <v>1</v>
      </c>
      <c r="Y875">
        <v>2</v>
      </c>
      <c r="Z875">
        <v>3</v>
      </c>
      <c r="AA875">
        <v>0</v>
      </c>
      <c r="AB875">
        <v>0</v>
      </c>
      <c r="AC875">
        <v>0</v>
      </c>
      <c r="AD875">
        <v>0</v>
      </c>
      <c r="AE875">
        <v>0</v>
      </c>
    </row>
    <row r="876" spans="1:31">
      <c r="A876" t="s">
        <v>126</v>
      </c>
      <c r="B876" t="s">
        <v>127</v>
      </c>
      <c r="C876">
        <v>2019</v>
      </c>
      <c r="D876">
        <v>9</v>
      </c>
      <c r="E876">
        <v>110</v>
      </c>
      <c r="F876">
        <v>10</v>
      </c>
      <c r="G876">
        <v>25</v>
      </c>
      <c r="H876">
        <v>22</v>
      </c>
      <c r="I876">
        <v>10</v>
      </c>
      <c r="J876">
        <v>0</v>
      </c>
      <c r="K876">
        <v>8</v>
      </c>
      <c r="L876">
        <v>1</v>
      </c>
      <c r="M876">
        <v>0</v>
      </c>
      <c r="N876">
        <v>7</v>
      </c>
      <c r="O876">
        <v>4</v>
      </c>
      <c r="P876">
        <v>1</v>
      </c>
      <c r="Q876">
        <v>6</v>
      </c>
      <c r="R876">
        <v>21</v>
      </c>
      <c r="S876">
        <v>61</v>
      </c>
      <c r="T876">
        <v>87</v>
      </c>
      <c r="U876">
        <v>10</v>
      </c>
      <c r="V876">
        <v>80</v>
      </c>
      <c r="W876">
        <v>0</v>
      </c>
      <c r="X876">
        <v>1</v>
      </c>
      <c r="Y876">
        <v>2</v>
      </c>
      <c r="Z876">
        <v>3</v>
      </c>
      <c r="AA876">
        <v>0</v>
      </c>
      <c r="AB876">
        <v>0</v>
      </c>
      <c r="AC876">
        <v>0</v>
      </c>
      <c r="AD876">
        <v>0</v>
      </c>
      <c r="AE876">
        <v>0</v>
      </c>
    </row>
    <row r="877" spans="1:31">
      <c r="A877" t="s">
        <v>128</v>
      </c>
      <c r="B877" t="s">
        <v>129</v>
      </c>
      <c r="C877">
        <v>1990</v>
      </c>
      <c r="D877">
        <v>80</v>
      </c>
      <c r="E877">
        <v>293</v>
      </c>
      <c r="F877">
        <v>26</v>
      </c>
      <c r="G877">
        <v>44</v>
      </c>
      <c r="H877">
        <v>123</v>
      </c>
      <c r="I877">
        <v>47</v>
      </c>
      <c r="J877">
        <v>319</v>
      </c>
      <c r="K877">
        <v>60</v>
      </c>
      <c r="L877">
        <v>958</v>
      </c>
      <c r="M877">
        <v>435</v>
      </c>
      <c r="N877">
        <v>24</v>
      </c>
      <c r="O877">
        <v>29</v>
      </c>
      <c r="P877">
        <v>770</v>
      </c>
      <c r="Q877">
        <v>39</v>
      </c>
      <c r="R877">
        <v>20</v>
      </c>
      <c r="S877">
        <v>209</v>
      </c>
      <c r="T877">
        <v>128</v>
      </c>
      <c r="U877">
        <v>833</v>
      </c>
      <c r="V877">
        <v>74</v>
      </c>
      <c r="W877">
        <v>245</v>
      </c>
      <c r="X877">
        <v>155</v>
      </c>
      <c r="Y877">
        <v>10</v>
      </c>
      <c r="Z877">
        <v>13</v>
      </c>
      <c r="AA877">
        <v>44</v>
      </c>
      <c r="AB877">
        <v>166</v>
      </c>
      <c r="AC877">
        <v>1</v>
      </c>
      <c r="AD877">
        <v>65</v>
      </c>
      <c r="AE877">
        <v>22</v>
      </c>
    </row>
    <row r="878" spans="1:31">
      <c r="A878" t="s">
        <v>128</v>
      </c>
      <c r="B878" t="s">
        <v>129</v>
      </c>
      <c r="C878">
        <v>1991</v>
      </c>
      <c r="D878">
        <v>80</v>
      </c>
      <c r="E878">
        <v>302</v>
      </c>
      <c r="F878">
        <v>26</v>
      </c>
      <c r="G878">
        <v>45</v>
      </c>
      <c r="H878">
        <v>128</v>
      </c>
      <c r="I878">
        <v>48</v>
      </c>
      <c r="J878">
        <v>324</v>
      </c>
      <c r="K878">
        <v>60</v>
      </c>
      <c r="L878">
        <v>875</v>
      </c>
      <c r="M878">
        <v>433</v>
      </c>
      <c r="N878">
        <v>26</v>
      </c>
      <c r="O878">
        <v>30</v>
      </c>
      <c r="P878">
        <v>747</v>
      </c>
      <c r="Q878">
        <v>40</v>
      </c>
      <c r="R878">
        <v>21</v>
      </c>
      <c r="S878">
        <v>212</v>
      </c>
      <c r="T878">
        <v>133</v>
      </c>
      <c r="U878">
        <v>811</v>
      </c>
      <c r="V878">
        <v>78</v>
      </c>
      <c r="W878">
        <v>249</v>
      </c>
      <c r="X878">
        <v>151</v>
      </c>
      <c r="Y878">
        <v>11</v>
      </c>
      <c r="Z878">
        <v>14</v>
      </c>
      <c r="AA878">
        <v>45</v>
      </c>
      <c r="AB878">
        <v>167</v>
      </c>
      <c r="AC878">
        <v>1</v>
      </c>
      <c r="AD878">
        <v>63</v>
      </c>
      <c r="AE878">
        <v>20</v>
      </c>
    </row>
    <row r="879" spans="1:31">
      <c r="A879" t="s">
        <v>128</v>
      </c>
      <c r="B879" t="s">
        <v>129</v>
      </c>
      <c r="C879">
        <v>1992</v>
      </c>
      <c r="D879">
        <v>80</v>
      </c>
      <c r="E879">
        <v>311</v>
      </c>
      <c r="F879">
        <v>27</v>
      </c>
      <c r="G879">
        <v>46</v>
      </c>
      <c r="H879">
        <v>132</v>
      </c>
      <c r="I879">
        <v>49</v>
      </c>
      <c r="J879">
        <v>297</v>
      </c>
      <c r="K879">
        <v>58</v>
      </c>
      <c r="L879">
        <v>805</v>
      </c>
      <c r="M879">
        <v>388</v>
      </c>
      <c r="N879">
        <v>27</v>
      </c>
      <c r="O879">
        <v>30</v>
      </c>
      <c r="P879">
        <v>718</v>
      </c>
      <c r="Q879">
        <v>41</v>
      </c>
      <c r="R879">
        <v>22</v>
      </c>
      <c r="S879">
        <v>216</v>
      </c>
      <c r="T879">
        <v>137</v>
      </c>
      <c r="U879">
        <v>781</v>
      </c>
      <c r="V879">
        <v>81</v>
      </c>
      <c r="W879">
        <v>229</v>
      </c>
      <c r="X879">
        <v>136</v>
      </c>
      <c r="Y879">
        <v>11</v>
      </c>
      <c r="Z879">
        <v>15</v>
      </c>
      <c r="AA879">
        <v>42</v>
      </c>
      <c r="AB879">
        <v>154</v>
      </c>
      <c r="AC879">
        <v>1</v>
      </c>
      <c r="AD879">
        <v>54</v>
      </c>
      <c r="AE879">
        <v>18</v>
      </c>
    </row>
    <row r="880" spans="1:31">
      <c r="A880" t="s">
        <v>128</v>
      </c>
      <c r="B880" t="s">
        <v>129</v>
      </c>
      <c r="C880">
        <v>1993</v>
      </c>
      <c r="D880">
        <v>82</v>
      </c>
      <c r="E880">
        <v>321</v>
      </c>
      <c r="F880">
        <v>27</v>
      </c>
      <c r="G880">
        <v>48</v>
      </c>
      <c r="H880">
        <v>136</v>
      </c>
      <c r="I880">
        <v>50</v>
      </c>
      <c r="J880">
        <v>277</v>
      </c>
      <c r="K880">
        <v>57</v>
      </c>
      <c r="L880">
        <v>767</v>
      </c>
      <c r="M880">
        <v>358</v>
      </c>
      <c r="N880">
        <v>28</v>
      </c>
      <c r="O880">
        <v>31</v>
      </c>
      <c r="P880">
        <v>703</v>
      </c>
      <c r="Q880">
        <v>42</v>
      </c>
      <c r="R880">
        <v>23</v>
      </c>
      <c r="S880">
        <v>219</v>
      </c>
      <c r="T880">
        <v>143</v>
      </c>
      <c r="U880">
        <v>767</v>
      </c>
      <c r="V880">
        <v>86</v>
      </c>
      <c r="W880">
        <v>214</v>
      </c>
      <c r="X880">
        <v>123</v>
      </c>
      <c r="Y880">
        <v>11</v>
      </c>
      <c r="Z880">
        <v>16</v>
      </c>
      <c r="AA880">
        <v>39</v>
      </c>
      <c r="AB880">
        <v>143</v>
      </c>
      <c r="AC880">
        <v>1</v>
      </c>
      <c r="AD880">
        <v>50</v>
      </c>
      <c r="AE880">
        <v>18</v>
      </c>
    </row>
    <row r="881" spans="1:31">
      <c r="A881" t="s">
        <v>128</v>
      </c>
      <c r="B881" t="s">
        <v>129</v>
      </c>
      <c r="C881">
        <v>1994</v>
      </c>
      <c r="D881">
        <v>84</v>
      </c>
      <c r="E881">
        <v>332</v>
      </c>
      <c r="F881">
        <v>28</v>
      </c>
      <c r="G881">
        <v>50</v>
      </c>
      <c r="H881">
        <v>140</v>
      </c>
      <c r="I881">
        <v>51</v>
      </c>
      <c r="J881">
        <v>262</v>
      </c>
      <c r="K881">
        <v>57</v>
      </c>
      <c r="L881">
        <v>741</v>
      </c>
      <c r="M881">
        <v>330</v>
      </c>
      <c r="N881">
        <v>29</v>
      </c>
      <c r="O881">
        <v>32</v>
      </c>
      <c r="P881">
        <v>691</v>
      </c>
      <c r="Q881">
        <v>43</v>
      </c>
      <c r="R881">
        <v>24</v>
      </c>
      <c r="S881">
        <v>223</v>
      </c>
      <c r="T881">
        <v>148</v>
      </c>
      <c r="U881">
        <v>758</v>
      </c>
      <c r="V881">
        <v>91</v>
      </c>
      <c r="W881">
        <v>203</v>
      </c>
      <c r="X881">
        <v>113</v>
      </c>
      <c r="Y881">
        <v>12</v>
      </c>
      <c r="Z881">
        <v>17</v>
      </c>
      <c r="AA881">
        <v>34</v>
      </c>
      <c r="AB881">
        <v>128</v>
      </c>
      <c r="AC881">
        <v>1</v>
      </c>
      <c r="AD881">
        <v>47</v>
      </c>
      <c r="AE881">
        <v>17</v>
      </c>
    </row>
    <row r="882" spans="1:31">
      <c r="A882" t="s">
        <v>128</v>
      </c>
      <c r="B882" t="s">
        <v>129</v>
      </c>
      <c r="C882">
        <v>1995</v>
      </c>
      <c r="D882">
        <v>90</v>
      </c>
      <c r="E882">
        <v>344</v>
      </c>
      <c r="F882">
        <v>29</v>
      </c>
      <c r="G882">
        <v>51</v>
      </c>
      <c r="H882">
        <v>141</v>
      </c>
      <c r="I882">
        <v>53</v>
      </c>
      <c r="J882">
        <v>251</v>
      </c>
      <c r="K882">
        <v>57</v>
      </c>
      <c r="L882">
        <v>720</v>
      </c>
      <c r="M882">
        <v>315</v>
      </c>
      <c r="N882">
        <v>30</v>
      </c>
      <c r="O882">
        <v>33</v>
      </c>
      <c r="P882">
        <v>685</v>
      </c>
      <c r="Q882">
        <v>44</v>
      </c>
      <c r="R882">
        <v>25</v>
      </c>
      <c r="S882">
        <v>226</v>
      </c>
      <c r="T882">
        <v>154</v>
      </c>
      <c r="U882">
        <v>755</v>
      </c>
      <c r="V882">
        <v>96</v>
      </c>
      <c r="W882">
        <v>194</v>
      </c>
      <c r="X882">
        <v>104</v>
      </c>
      <c r="Y882">
        <v>12</v>
      </c>
      <c r="Z882">
        <v>18</v>
      </c>
      <c r="AA882">
        <v>31</v>
      </c>
      <c r="AB882">
        <v>120</v>
      </c>
      <c r="AC882">
        <v>1</v>
      </c>
      <c r="AD882">
        <v>45</v>
      </c>
      <c r="AE882">
        <v>17</v>
      </c>
    </row>
    <row r="883" spans="1:31">
      <c r="A883" t="s">
        <v>128</v>
      </c>
      <c r="B883" t="s">
        <v>129</v>
      </c>
      <c r="C883">
        <v>1996</v>
      </c>
      <c r="D883">
        <v>94</v>
      </c>
      <c r="E883">
        <v>351</v>
      </c>
      <c r="F883">
        <v>30</v>
      </c>
      <c r="G883">
        <v>52</v>
      </c>
      <c r="H883">
        <v>139</v>
      </c>
      <c r="I883">
        <v>53</v>
      </c>
      <c r="J883">
        <v>240</v>
      </c>
      <c r="K883">
        <v>57</v>
      </c>
      <c r="L883">
        <v>701</v>
      </c>
      <c r="M883">
        <v>294</v>
      </c>
      <c r="N883">
        <v>30</v>
      </c>
      <c r="O883">
        <v>34</v>
      </c>
      <c r="P883">
        <v>678</v>
      </c>
      <c r="Q883">
        <v>44</v>
      </c>
      <c r="R883">
        <v>26</v>
      </c>
      <c r="S883">
        <v>226</v>
      </c>
      <c r="T883">
        <v>158</v>
      </c>
      <c r="U883">
        <v>752</v>
      </c>
      <c r="V883">
        <v>101</v>
      </c>
      <c r="W883">
        <v>187</v>
      </c>
      <c r="X883">
        <v>97</v>
      </c>
      <c r="Y883">
        <v>12</v>
      </c>
      <c r="Z883">
        <v>19</v>
      </c>
      <c r="AA883">
        <v>20</v>
      </c>
      <c r="AB883">
        <v>98</v>
      </c>
      <c r="AC883">
        <v>1</v>
      </c>
      <c r="AD883">
        <v>44</v>
      </c>
      <c r="AE883">
        <v>16</v>
      </c>
    </row>
    <row r="884" spans="1:31">
      <c r="A884" t="s">
        <v>128</v>
      </c>
      <c r="B884" t="s">
        <v>129</v>
      </c>
      <c r="C884">
        <v>1997</v>
      </c>
      <c r="D884">
        <v>101</v>
      </c>
      <c r="E884">
        <v>366</v>
      </c>
      <c r="F884">
        <v>31</v>
      </c>
      <c r="G884">
        <v>55</v>
      </c>
      <c r="H884">
        <v>139</v>
      </c>
      <c r="I884">
        <v>54</v>
      </c>
      <c r="J884">
        <v>228</v>
      </c>
      <c r="K884">
        <v>57</v>
      </c>
      <c r="L884">
        <v>684</v>
      </c>
      <c r="M884">
        <v>272</v>
      </c>
      <c r="N884">
        <v>31</v>
      </c>
      <c r="O884">
        <v>35</v>
      </c>
      <c r="P884">
        <v>679</v>
      </c>
      <c r="Q884">
        <v>45</v>
      </c>
      <c r="R884">
        <v>28</v>
      </c>
      <c r="S884">
        <v>232</v>
      </c>
      <c r="T884">
        <v>166</v>
      </c>
      <c r="U884">
        <v>759</v>
      </c>
      <c r="V884">
        <v>108</v>
      </c>
      <c r="W884">
        <v>179</v>
      </c>
      <c r="X884">
        <v>90</v>
      </c>
      <c r="Y884">
        <v>13</v>
      </c>
      <c r="Z884">
        <v>20</v>
      </c>
      <c r="AA884">
        <v>8</v>
      </c>
      <c r="AB884">
        <v>73</v>
      </c>
      <c r="AC884">
        <v>1</v>
      </c>
      <c r="AD884">
        <v>42</v>
      </c>
      <c r="AE884">
        <v>15</v>
      </c>
    </row>
    <row r="885" spans="1:31">
      <c r="A885" t="s">
        <v>128</v>
      </c>
      <c r="B885" t="s">
        <v>129</v>
      </c>
      <c r="C885">
        <v>1998</v>
      </c>
      <c r="D885">
        <v>108</v>
      </c>
      <c r="E885">
        <v>380</v>
      </c>
      <c r="F885">
        <v>33</v>
      </c>
      <c r="G885">
        <v>57</v>
      </c>
      <c r="H885">
        <v>138</v>
      </c>
      <c r="I885">
        <v>56</v>
      </c>
      <c r="J885">
        <v>213</v>
      </c>
      <c r="K885">
        <v>57</v>
      </c>
      <c r="L885">
        <v>664</v>
      </c>
      <c r="M885">
        <v>263</v>
      </c>
      <c r="N885">
        <v>31</v>
      </c>
      <c r="O885">
        <v>36</v>
      </c>
      <c r="P885">
        <v>671</v>
      </c>
      <c r="Q885">
        <v>46</v>
      </c>
      <c r="R885">
        <v>30</v>
      </c>
      <c r="S885">
        <v>236</v>
      </c>
      <c r="T885">
        <v>173</v>
      </c>
      <c r="U885">
        <v>758</v>
      </c>
      <c r="V885">
        <v>115</v>
      </c>
      <c r="W885">
        <v>168</v>
      </c>
      <c r="X885">
        <v>81</v>
      </c>
      <c r="Y885">
        <v>14</v>
      </c>
      <c r="Z885">
        <v>21</v>
      </c>
      <c r="AA885">
        <v>7</v>
      </c>
      <c r="AB885">
        <v>69</v>
      </c>
      <c r="AC885">
        <v>1</v>
      </c>
      <c r="AD885">
        <v>41</v>
      </c>
      <c r="AE885">
        <v>15</v>
      </c>
    </row>
    <row r="886" spans="1:31">
      <c r="A886" t="s">
        <v>128</v>
      </c>
      <c r="B886" t="s">
        <v>129</v>
      </c>
      <c r="C886">
        <v>1999</v>
      </c>
      <c r="D886">
        <v>114</v>
      </c>
      <c r="E886">
        <v>389</v>
      </c>
      <c r="F886">
        <v>34</v>
      </c>
      <c r="G886">
        <v>58</v>
      </c>
      <c r="H886">
        <v>133</v>
      </c>
      <c r="I886">
        <v>56</v>
      </c>
      <c r="J886">
        <v>189</v>
      </c>
      <c r="K886">
        <v>55</v>
      </c>
      <c r="L886">
        <v>639</v>
      </c>
      <c r="M886">
        <v>227</v>
      </c>
      <c r="N886">
        <v>31</v>
      </c>
      <c r="O886">
        <v>36</v>
      </c>
      <c r="P886">
        <v>643</v>
      </c>
      <c r="Q886">
        <v>46</v>
      </c>
      <c r="R886">
        <v>32</v>
      </c>
      <c r="S886">
        <v>237</v>
      </c>
      <c r="T886">
        <v>178</v>
      </c>
      <c r="U886">
        <v>735</v>
      </c>
      <c r="V886">
        <v>120</v>
      </c>
      <c r="W886">
        <v>151</v>
      </c>
      <c r="X886">
        <v>68</v>
      </c>
      <c r="Y886">
        <v>14</v>
      </c>
      <c r="Z886">
        <v>23</v>
      </c>
      <c r="AA886">
        <v>7</v>
      </c>
      <c r="AB886">
        <v>60</v>
      </c>
      <c r="AC886">
        <v>1</v>
      </c>
      <c r="AD886">
        <v>36</v>
      </c>
      <c r="AE886">
        <v>13</v>
      </c>
    </row>
    <row r="887" spans="1:31">
      <c r="A887" t="s">
        <v>128</v>
      </c>
      <c r="B887" t="s">
        <v>129</v>
      </c>
      <c r="C887">
        <v>2000</v>
      </c>
      <c r="D887">
        <v>123</v>
      </c>
      <c r="E887">
        <v>409</v>
      </c>
      <c r="F887">
        <v>36</v>
      </c>
      <c r="G887">
        <v>61</v>
      </c>
      <c r="H887">
        <v>138</v>
      </c>
      <c r="I887">
        <v>58</v>
      </c>
      <c r="J887">
        <v>180</v>
      </c>
      <c r="K887">
        <v>56</v>
      </c>
      <c r="L887">
        <v>615</v>
      </c>
      <c r="M887">
        <v>233</v>
      </c>
      <c r="N887">
        <v>32</v>
      </c>
      <c r="O887">
        <v>38</v>
      </c>
      <c r="P887">
        <v>640</v>
      </c>
      <c r="Q887">
        <v>48</v>
      </c>
      <c r="R887">
        <v>34</v>
      </c>
      <c r="S887">
        <v>245</v>
      </c>
      <c r="T887">
        <v>188</v>
      </c>
      <c r="U887">
        <v>740</v>
      </c>
      <c r="V887">
        <v>130</v>
      </c>
      <c r="W887">
        <v>145</v>
      </c>
      <c r="X887">
        <v>62</v>
      </c>
      <c r="Y887">
        <v>15</v>
      </c>
      <c r="Z887">
        <v>24</v>
      </c>
      <c r="AA887">
        <v>9</v>
      </c>
      <c r="AB887">
        <v>65</v>
      </c>
      <c r="AC887">
        <v>1</v>
      </c>
      <c r="AD887">
        <v>35</v>
      </c>
      <c r="AE887">
        <v>13</v>
      </c>
    </row>
    <row r="888" spans="1:31">
      <c r="A888" t="s">
        <v>128</v>
      </c>
      <c r="B888" t="s">
        <v>129</v>
      </c>
      <c r="C888">
        <v>2001</v>
      </c>
      <c r="D888">
        <v>128</v>
      </c>
      <c r="E888">
        <v>422</v>
      </c>
      <c r="F888">
        <v>37</v>
      </c>
      <c r="G888">
        <v>63</v>
      </c>
      <c r="H888">
        <v>128</v>
      </c>
      <c r="I888">
        <v>59</v>
      </c>
      <c r="J888">
        <v>167</v>
      </c>
      <c r="K888">
        <v>56</v>
      </c>
      <c r="L888">
        <v>588</v>
      </c>
      <c r="M888">
        <v>209</v>
      </c>
      <c r="N888">
        <v>32</v>
      </c>
      <c r="O888">
        <v>38</v>
      </c>
      <c r="P888">
        <v>620</v>
      </c>
      <c r="Q888">
        <v>48</v>
      </c>
      <c r="R888">
        <v>36</v>
      </c>
      <c r="S888">
        <v>249</v>
      </c>
      <c r="T888">
        <v>196</v>
      </c>
      <c r="U888">
        <v>726</v>
      </c>
      <c r="V888">
        <v>137</v>
      </c>
      <c r="W888">
        <v>137</v>
      </c>
      <c r="X888">
        <v>56</v>
      </c>
      <c r="Y888">
        <v>15</v>
      </c>
      <c r="Z888">
        <v>26</v>
      </c>
      <c r="AA888">
        <v>5</v>
      </c>
      <c r="AB888">
        <v>52</v>
      </c>
      <c r="AC888">
        <v>1</v>
      </c>
      <c r="AD888">
        <v>32</v>
      </c>
      <c r="AE888">
        <v>12</v>
      </c>
    </row>
    <row r="889" spans="1:31">
      <c r="A889" t="s">
        <v>128</v>
      </c>
      <c r="B889" t="s">
        <v>129</v>
      </c>
      <c r="C889">
        <v>2002</v>
      </c>
      <c r="D889">
        <v>134</v>
      </c>
      <c r="E889">
        <v>436</v>
      </c>
      <c r="F889">
        <v>40</v>
      </c>
      <c r="G889">
        <v>65</v>
      </c>
      <c r="H889">
        <v>122</v>
      </c>
      <c r="I889">
        <v>59</v>
      </c>
      <c r="J889">
        <v>150</v>
      </c>
      <c r="K889">
        <v>55</v>
      </c>
      <c r="L889">
        <v>559</v>
      </c>
      <c r="M889">
        <v>187</v>
      </c>
      <c r="N889">
        <v>32</v>
      </c>
      <c r="O889">
        <v>39</v>
      </c>
      <c r="P889">
        <v>593</v>
      </c>
      <c r="Q889">
        <v>49</v>
      </c>
      <c r="R889">
        <v>38</v>
      </c>
      <c r="S889">
        <v>252</v>
      </c>
      <c r="T889">
        <v>204</v>
      </c>
      <c r="U889">
        <v>707</v>
      </c>
      <c r="V889">
        <v>145</v>
      </c>
      <c r="W889">
        <v>125</v>
      </c>
      <c r="X889">
        <v>48</v>
      </c>
      <c r="Y889">
        <v>15</v>
      </c>
      <c r="Z889">
        <v>27</v>
      </c>
      <c r="AA889">
        <v>4</v>
      </c>
      <c r="AB889">
        <v>47</v>
      </c>
      <c r="AC889">
        <v>0</v>
      </c>
      <c r="AD889">
        <v>29</v>
      </c>
      <c r="AE889">
        <v>12</v>
      </c>
    </row>
    <row r="890" spans="1:31">
      <c r="A890" t="s">
        <v>128</v>
      </c>
      <c r="B890" t="s">
        <v>129</v>
      </c>
      <c r="C890">
        <v>2003</v>
      </c>
      <c r="D890">
        <v>147</v>
      </c>
      <c r="E890">
        <v>456</v>
      </c>
      <c r="F890">
        <v>43</v>
      </c>
      <c r="G890">
        <v>67</v>
      </c>
      <c r="H890">
        <v>116</v>
      </c>
      <c r="I890">
        <v>61</v>
      </c>
      <c r="J890">
        <v>138</v>
      </c>
      <c r="K890">
        <v>55</v>
      </c>
      <c r="L890">
        <v>531</v>
      </c>
      <c r="M890">
        <v>179</v>
      </c>
      <c r="N890">
        <v>33</v>
      </c>
      <c r="O890">
        <v>40</v>
      </c>
      <c r="P890">
        <v>573</v>
      </c>
      <c r="Q890">
        <v>50</v>
      </c>
      <c r="R890">
        <v>40</v>
      </c>
      <c r="S890">
        <v>258</v>
      </c>
      <c r="T890">
        <v>215</v>
      </c>
      <c r="U890">
        <v>698</v>
      </c>
      <c r="V890">
        <v>155</v>
      </c>
      <c r="W890">
        <v>117</v>
      </c>
      <c r="X890">
        <v>43</v>
      </c>
      <c r="Y890">
        <v>16</v>
      </c>
      <c r="Z890">
        <v>28</v>
      </c>
      <c r="AA890">
        <v>5</v>
      </c>
      <c r="AB890">
        <v>45</v>
      </c>
      <c r="AC890">
        <v>0</v>
      </c>
      <c r="AD890">
        <v>27</v>
      </c>
      <c r="AE890">
        <v>11</v>
      </c>
    </row>
    <row r="891" spans="1:31">
      <c r="A891" t="s">
        <v>128</v>
      </c>
      <c r="B891" t="s">
        <v>129</v>
      </c>
      <c r="C891">
        <v>2004</v>
      </c>
      <c r="D891">
        <v>158</v>
      </c>
      <c r="E891">
        <v>473</v>
      </c>
      <c r="F891">
        <v>46</v>
      </c>
      <c r="G891">
        <v>69</v>
      </c>
      <c r="H891">
        <v>109</v>
      </c>
      <c r="I891">
        <v>62</v>
      </c>
      <c r="J891">
        <v>125</v>
      </c>
      <c r="K891">
        <v>55</v>
      </c>
      <c r="L891">
        <v>501</v>
      </c>
      <c r="M891">
        <v>164</v>
      </c>
      <c r="N891">
        <v>34</v>
      </c>
      <c r="O891">
        <v>41</v>
      </c>
      <c r="P891">
        <v>548</v>
      </c>
      <c r="Q891">
        <v>51</v>
      </c>
      <c r="R891">
        <v>42</v>
      </c>
      <c r="S891">
        <v>262</v>
      </c>
      <c r="T891">
        <v>225</v>
      </c>
      <c r="U891">
        <v>683</v>
      </c>
      <c r="V891">
        <v>164</v>
      </c>
      <c r="W891">
        <v>108</v>
      </c>
      <c r="X891">
        <v>38</v>
      </c>
      <c r="Y891">
        <v>16</v>
      </c>
      <c r="Z891">
        <v>29</v>
      </c>
      <c r="AA891">
        <v>5</v>
      </c>
      <c r="AB891">
        <v>43</v>
      </c>
      <c r="AC891">
        <v>0</v>
      </c>
      <c r="AD891">
        <v>24</v>
      </c>
      <c r="AE891">
        <v>11</v>
      </c>
    </row>
    <row r="892" spans="1:31">
      <c r="A892" t="s">
        <v>128</v>
      </c>
      <c r="B892" t="s">
        <v>129</v>
      </c>
      <c r="C892">
        <v>2005</v>
      </c>
      <c r="D892">
        <v>168</v>
      </c>
      <c r="E892">
        <v>491</v>
      </c>
      <c r="F892">
        <v>49</v>
      </c>
      <c r="G892">
        <v>72</v>
      </c>
      <c r="H892">
        <v>103</v>
      </c>
      <c r="I892">
        <v>63</v>
      </c>
      <c r="J892">
        <v>112</v>
      </c>
      <c r="K892">
        <v>54</v>
      </c>
      <c r="L892">
        <v>474</v>
      </c>
      <c r="M892">
        <v>148</v>
      </c>
      <c r="N892">
        <v>35</v>
      </c>
      <c r="O892">
        <v>42</v>
      </c>
      <c r="P892">
        <v>522</v>
      </c>
      <c r="Q892">
        <v>52</v>
      </c>
      <c r="R892">
        <v>44</v>
      </c>
      <c r="S892">
        <v>266</v>
      </c>
      <c r="T892">
        <v>236</v>
      </c>
      <c r="U892">
        <v>667</v>
      </c>
      <c r="V892">
        <v>173</v>
      </c>
      <c r="W892">
        <v>99</v>
      </c>
      <c r="X892">
        <v>33</v>
      </c>
      <c r="Y892">
        <v>17</v>
      </c>
      <c r="Z892">
        <v>31</v>
      </c>
      <c r="AA892">
        <v>6</v>
      </c>
      <c r="AB892">
        <v>42</v>
      </c>
      <c r="AC892">
        <v>0</v>
      </c>
      <c r="AD892">
        <v>21</v>
      </c>
      <c r="AE892">
        <v>10</v>
      </c>
    </row>
    <row r="893" spans="1:31">
      <c r="A893" t="s">
        <v>128</v>
      </c>
      <c r="B893" t="s">
        <v>129</v>
      </c>
      <c r="C893">
        <v>2006</v>
      </c>
      <c r="D893">
        <v>179</v>
      </c>
      <c r="E893">
        <v>507</v>
      </c>
      <c r="F893">
        <v>52</v>
      </c>
      <c r="G893">
        <v>74</v>
      </c>
      <c r="H893">
        <v>97</v>
      </c>
      <c r="I893">
        <v>64</v>
      </c>
      <c r="J893">
        <v>103</v>
      </c>
      <c r="K893">
        <v>53</v>
      </c>
      <c r="L893">
        <v>452</v>
      </c>
      <c r="M893">
        <v>134</v>
      </c>
      <c r="N893">
        <v>36</v>
      </c>
      <c r="O893">
        <v>42</v>
      </c>
      <c r="P893">
        <v>494</v>
      </c>
      <c r="Q893">
        <v>52</v>
      </c>
      <c r="R893">
        <v>46</v>
      </c>
      <c r="S893">
        <v>271</v>
      </c>
      <c r="T893">
        <v>247</v>
      </c>
      <c r="U893">
        <v>649</v>
      </c>
      <c r="V893">
        <v>180</v>
      </c>
      <c r="W893">
        <v>92</v>
      </c>
      <c r="X893">
        <v>30</v>
      </c>
      <c r="Y893">
        <v>17</v>
      </c>
      <c r="Z893">
        <v>32</v>
      </c>
      <c r="AA893">
        <v>9</v>
      </c>
      <c r="AB893">
        <v>45</v>
      </c>
      <c r="AC893">
        <v>0</v>
      </c>
      <c r="AD893">
        <v>18</v>
      </c>
      <c r="AE893">
        <v>9</v>
      </c>
    </row>
    <row r="894" spans="1:31">
      <c r="A894" t="s">
        <v>128</v>
      </c>
      <c r="B894" t="s">
        <v>129</v>
      </c>
      <c r="C894">
        <v>2007</v>
      </c>
      <c r="D894">
        <v>199</v>
      </c>
      <c r="E894">
        <v>526</v>
      </c>
      <c r="F894">
        <v>56</v>
      </c>
      <c r="G894">
        <v>76</v>
      </c>
      <c r="H894">
        <v>92</v>
      </c>
      <c r="I894">
        <v>66</v>
      </c>
      <c r="J894">
        <v>105</v>
      </c>
      <c r="K894">
        <v>55</v>
      </c>
      <c r="L894">
        <v>433</v>
      </c>
      <c r="M894">
        <v>121</v>
      </c>
      <c r="N894">
        <v>36</v>
      </c>
      <c r="O894">
        <v>43</v>
      </c>
      <c r="P894">
        <v>479</v>
      </c>
      <c r="Q894">
        <v>53</v>
      </c>
      <c r="R894">
        <v>49</v>
      </c>
      <c r="S894">
        <v>276</v>
      </c>
      <c r="T894">
        <v>261</v>
      </c>
      <c r="U894">
        <v>650</v>
      </c>
      <c r="V894">
        <v>187</v>
      </c>
      <c r="W894">
        <v>93</v>
      </c>
      <c r="X894">
        <v>31</v>
      </c>
      <c r="Y894">
        <v>19</v>
      </c>
      <c r="Z894">
        <v>33</v>
      </c>
      <c r="AA894">
        <v>1</v>
      </c>
      <c r="AB894">
        <v>25</v>
      </c>
      <c r="AC894">
        <v>0</v>
      </c>
      <c r="AD894">
        <v>18</v>
      </c>
      <c r="AE894">
        <v>9</v>
      </c>
    </row>
    <row r="895" spans="1:31">
      <c r="A895" t="s">
        <v>128</v>
      </c>
      <c r="B895" t="s">
        <v>129</v>
      </c>
      <c r="C895">
        <v>2008</v>
      </c>
      <c r="D895">
        <v>214</v>
      </c>
      <c r="E895">
        <v>544</v>
      </c>
      <c r="F895">
        <v>60</v>
      </c>
      <c r="G895">
        <v>79</v>
      </c>
      <c r="H895">
        <v>88</v>
      </c>
      <c r="I895">
        <v>67</v>
      </c>
      <c r="J895">
        <v>100</v>
      </c>
      <c r="K895">
        <v>55</v>
      </c>
      <c r="L895">
        <v>414</v>
      </c>
      <c r="M895">
        <v>109</v>
      </c>
      <c r="N895">
        <v>37</v>
      </c>
      <c r="O895">
        <v>43</v>
      </c>
      <c r="P895">
        <v>456</v>
      </c>
      <c r="Q895">
        <v>54</v>
      </c>
      <c r="R895">
        <v>51</v>
      </c>
      <c r="S895">
        <v>280</v>
      </c>
      <c r="T895">
        <v>274</v>
      </c>
      <c r="U895">
        <v>641</v>
      </c>
      <c r="V895">
        <v>194</v>
      </c>
      <c r="W895">
        <v>88</v>
      </c>
      <c r="X895">
        <v>29</v>
      </c>
      <c r="Y895">
        <v>20</v>
      </c>
      <c r="Z895">
        <v>35</v>
      </c>
      <c r="AA895">
        <v>1</v>
      </c>
      <c r="AB895">
        <v>22</v>
      </c>
      <c r="AC895">
        <v>0</v>
      </c>
      <c r="AD895">
        <v>16</v>
      </c>
      <c r="AE895">
        <v>8</v>
      </c>
    </row>
    <row r="896" spans="1:31">
      <c r="A896" t="s">
        <v>128</v>
      </c>
      <c r="B896" t="s">
        <v>129</v>
      </c>
      <c r="C896">
        <v>2009</v>
      </c>
      <c r="D896">
        <v>225</v>
      </c>
      <c r="E896">
        <v>564</v>
      </c>
      <c r="F896">
        <v>64</v>
      </c>
      <c r="G896">
        <v>81</v>
      </c>
      <c r="H896">
        <v>85</v>
      </c>
      <c r="I896">
        <v>69</v>
      </c>
      <c r="J896">
        <v>95</v>
      </c>
      <c r="K896">
        <v>55</v>
      </c>
      <c r="L896">
        <v>396</v>
      </c>
      <c r="M896">
        <v>96</v>
      </c>
      <c r="N896">
        <v>38</v>
      </c>
      <c r="O896">
        <v>44</v>
      </c>
      <c r="P896">
        <v>435</v>
      </c>
      <c r="Q896">
        <v>55</v>
      </c>
      <c r="R896">
        <v>54</v>
      </c>
      <c r="S896">
        <v>286</v>
      </c>
      <c r="T896">
        <v>289</v>
      </c>
      <c r="U896">
        <v>634</v>
      </c>
      <c r="V896">
        <v>202</v>
      </c>
      <c r="W896">
        <v>84</v>
      </c>
      <c r="X896">
        <v>27</v>
      </c>
      <c r="Y896">
        <v>22</v>
      </c>
      <c r="Z896">
        <v>36</v>
      </c>
      <c r="AA896">
        <v>1</v>
      </c>
      <c r="AB896">
        <v>18</v>
      </c>
      <c r="AC896">
        <v>0</v>
      </c>
      <c r="AD896">
        <v>14</v>
      </c>
      <c r="AE896">
        <v>8</v>
      </c>
    </row>
    <row r="897" spans="1:31">
      <c r="A897" t="s">
        <v>128</v>
      </c>
      <c r="B897" t="s">
        <v>129</v>
      </c>
      <c r="C897">
        <v>2010</v>
      </c>
      <c r="D897">
        <v>236</v>
      </c>
      <c r="E897">
        <v>580</v>
      </c>
      <c r="F897">
        <v>67</v>
      </c>
      <c r="G897">
        <v>84</v>
      </c>
      <c r="H897">
        <v>83</v>
      </c>
      <c r="I897">
        <v>70</v>
      </c>
      <c r="J897">
        <v>91</v>
      </c>
      <c r="K897">
        <v>56</v>
      </c>
      <c r="L897">
        <v>377</v>
      </c>
      <c r="M897">
        <v>87</v>
      </c>
      <c r="N897">
        <v>39</v>
      </c>
      <c r="O897">
        <v>45</v>
      </c>
      <c r="P897">
        <v>419</v>
      </c>
      <c r="Q897">
        <v>56</v>
      </c>
      <c r="R897">
        <v>56</v>
      </c>
      <c r="S897">
        <v>290</v>
      </c>
      <c r="T897">
        <v>304</v>
      </c>
      <c r="U897">
        <v>631</v>
      </c>
      <c r="V897">
        <v>210</v>
      </c>
      <c r="W897">
        <v>81</v>
      </c>
      <c r="X897">
        <v>26</v>
      </c>
      <c r="Y897">
        <v>23</v>
      </c>
      <c r="Z897">
        <v>38</v>
      </c>
      <c r="AA897">
        <v>1</v>
      </c>
      <c r="AB897">
        <v>16</v>
      </c>
      <c r="AC897">
        <v>0</v>
      </c>
      <c r="AD897">
        <v>13</v>
      </c>
      <c r="AE897">
        <v>7</v>
      </c>
    </row>
    <row r="898" spans="1:31">
      <c r="A898" t="s">
        <v>128</v>
      </c>
      <c r="B898" t="s">
        <v>129</v>
      </c>
      <c r="C898">
        <v>2011</v>
      </c>
      <c r="D898">
        <v>254</v>
      </c>
      <c r="E898">
        <v>594</v>
      </c>
      <c r="F898">
        <v>69</v>
      </c>
      <c r="G898">
        <v>86</v>
      </c>
      <c r="H898">
        <v>82</v>
      </c>
      <c r="I898">
        <v>72</v>
      </c>
      <c r="J898">
        <v>89</v>
      </c>
      <c r="K898">
        <v>57</v>
      </c>
      <c r="L898">
        <v>359</v>
      </c>
      <c r="M898">
        <v>79</v>
      </c>
      <c r="N898">
        <v>40</v>
      </c>
      <c r="O898">
        <v>46</v>
      </c>
      <c r="P898">
        <v>406</v>
      </c>
      <c r="Q898">
        <v>57</v>
      </c>
      <c r="R898">
        <v>59</v>
      </c>
      <c r="S898">
        <v>294</v>
      </c>
      <c r="T898">
        <v>321</v>
      </c>
      <c r="U898">
        <v>635</v>
      </c>
      <c r="V898">
        <v>219</v>
      </c>
      <c r="W898">
        <v>77</v>
      </c>
      <c r="X898">
        <v>25</v>
      </c>
      <c r="Y898">
        <v>24</v>
      </c>
      <c r="Z898">
        <v>39</v>
      </c>
      <c r="AA898">
        <v>1</v>
      </c>
      <c r="AB898">
        <v>15</v>
      </c>
      <c r="AC898">
        <v>0</v>
      </c>
      <c r="AD898">
        <v>12</v>
      </c>
      <c r="AE898">
        <v>7</v>
      </c>
    </row>
    <row r="899" spans="1:31">
      <c r="A899" t="s">
        <v>128</v>
      </c>
      <c r="B899" t="s">
        <v>129</v>
      </c>
      <c r="C899">
        <v>2012</v>
      </c>
      <c r="D899">
        <v>275</v>
      </c>
      <c r="E899">
        <v>606</v>
      </c>
      <c r="F899">
        <v>70</v>
      </c>
      <c r="G899">
        <v>88</v>
      </c>
      <c r="H899">
        <v>81</v>
      </c>
      <c r="I899">
        <v>73</v>
      </c>
      <c r="J899">
        <v>86</v>
      </c>
      <c r="K899">
        <v>58</v>
      </c>
      <c r="L899">
        <v>341</v>
      </c>
      <c r="M899">
        <v>72</v>
      </c>
      <c r="N899">
        <v>42</v>
      </c>
      <c r="O899">
        <v>46</v>
      </c>
      <c r="P899">
        <v>395</v>
      </c>
      <c r="Q899">
        <v>58</v>
      </c>
      <c r="R899">
        <v>61</v>
      </c>
      <c r="S899">
        <v>298</v>
      </c>
      <c r="T899">
        <v>338</v>
      </c>
      <c r="U899">
        <v>642</v>
      </c>
      <c r="V899">
        <v>229</v>
      </c>
      <c r="W899">
        <v>74</v>
      </c>
      <c r="X899">
        <v>24</v>
      </c>
      <c r="Y899">
        <v>24</v>
      </c>
      <c r="Z899">
        <v>41</v>
      </c>
      <c r="AA899">
        <v>1</v>
      </c>
      <c r="AB899">
        <v>16</v>
      </c>
      <c r="AC899">
        <v>0</v>
      </c>
      <c r="AD899">
        <v>10</v>
      </c>
      <c r="AE899">
        <v>7</v>
      </c>
    </row>
    <row r="900" spans="1:31">
      <c r="A900" t="s">
        <v>128</v>
      </c>
      <c r="B900" t="s">
        <v>129</v>
      </c>
      <c r="C900">
        <v>2013</v>
      </c>
      <c r="D900">
        <v>291</v>
      </c>
      <c r="E900">
        <v>617</v>
      </c>
      <c r="F900">
        <v>72</v>
      </c>
      <c r="G900">
        <v>91</v>
      </c>
      <c r="H900">
        <v>80</v>
      </c>
      <c r="I900">
        <v>75</v>
      </c>
      <c r="J900">
        <v>85</v>
      </c>
      <c r="K900">
        <v>59</v>
      </c>
      <c r="L900">
        <v>323</v>
      </c>
      <c r="M900">
        <v>66</v>
      </c>
      <c r="N900">
        <v>44</v>
      </c>
      <c r="O900">
        <v>47</v>
      </c>
      <c r="P900">
        <v>385</v>
      </c>
      <c r="Q900">
        <v>59</v>
      </c>
      <c r="R900">
        <v>64</v>
      </c>
      <c r="S900">
        <v>301</v>
      </c>
      <c r="T900">
        <v>357</v>
      </c>
      <c r="U900">
        <v>647</v>
      </c>
      <c r="V900">
        <v>240</v>
      </c>
      <c r="W900">
        <v>71</v>
      </c>
      <c r="X900">
        <v>24</v>
      </c>
      <c r="Y900">
        <v>25</v>
      </c>
      <c r="Z900">
        <v>42</v>
      </c>
      <c r="AA900">
        <v>1</v>
      </c>
      <c r="AB900">
        <v>14</v>
      </c>
      <c r="AC900">
        <v>0</v>
      </c>
      <c r="AD900">
        <v>9</v>
      </c>
      <c r="AE900">
        <v>7</v>
      </c>
    </row>
    <row r="901" spans="1:31">
      <c r="A901" t="s">
        <v>128</v>
      </c>
      <c r="B901" t="s">
        <v>129</v>
      </c>
      <c r="C901">
        <v>2014</v>
      </c>
      <c r="D901">
        <v>300</v>
      </c>
      <c r="E901">
        <v>628</v>
      </c>
      <c r="F901">
        <v>74</v>
      </c>
      <c r="G901">
        <v>93</v>
      </c>
      <c r="H901">
        <v>80</v>
      </c>
      <c r="I901">
        <v>76</v>
      </c>
      <c r="J901">
        <v>84</v>
      </c>
      <c r="K901">
        <v>60</v>
      </c>
      <c r="L901">
        <v>305</v>
      </c>
      <c r="M901">
        <v>60</v>
      </c>
      <c r="N901">
        <v>46</v>
      </c>
      <c r="O901">
        <v>48</v>
      </c>
      <c r="P901">
        <v>377</v>
      </c>
      <c r="Q901">
        <v>60</v>
      </c>
      <c r="R901">
        <v>66</v>
      </c>
      <c r="S901">
        <v>305</v>
      </c>
      <c r="T901">
        <v>376</v>
      </c>
      <c r="U901">
        <v>650</v>
      </c>
      <c r="V901">
        <v>251</v>
      </c>
      <c r="W901">
        <v>69</v>
      </c>
      <c r="X901">
        <v>24</v>
      </c>
      <c r="Y901">
        <v>26</v>
      </c>
      <c r="Z901">
        <v>43</v>
      </c>
      <c r="AA901">
        <v>1</v>
      </c>
      <c r="AB901">
        <v>12</v>
      </c>
      <c r="AC901">
        <v>0</v>
      </c>
      <c r="AD901">
        <v>8</v>
      </c>
      <c r="AE901">
        <v>6</v>
      </c>
    </row>
    <row r="902" spans="1:31">
      <c r="A902" t="s">
        <v>128</v>
      </c>
      <c r="B902" t="s">
        <v>129</v>
      </c>
      <c r="C902">
        <v>2015</v>
      </c>
      <c r="D902">
        <v>307</v>
      </c>
      <c r="E902">
        <v>641</v>
      </c>
      <c r="F902">
        <v>75</v>
      </c>
      <c r="G902">
        <v>95</v>
      </c>
      <c r="H902">
        <v>80</v>
      </c>
      <c r="I902">
        <v>78</v>
      </c>
      <c r="J902">
        <v>82</v>
      </c>
      <c r="K902">
        <v>61</v>
      </c>
      <c r="L902">
        <v>287</v>
      </c>
      <c r="M902">
        <v>54</v>
      </c>
      <c r="N902">
        <v>46</v>
      </c>
      <c r="O902">
        <v>48</v>
      </c>
      <c r="P902">
        <v>371</v>
      </c>
      <c r="Q902">
        <v>61</v>
      </c>
      <c r="R902">
        <v>69</v>
      </c>
      <c r="S902">
        <v>310</v>
      </c>
      <c r="T902">
        <v>396</v>
      </c>
      <c r="U902">
        <v>654</v>
      </c>
      <c r="V902">
        <v>262</v>
      </c>
      <c r="W902">
        <v>67</v>
      </c>
      <c r="X902">
        <v>23</v>
      </c>
      <c r="Y902">
        <v>26</v>
      </c>
      <c r="Z902">
        <v>45</v>
      </c>
      <c r="AA902">
        <v>1</v>
      </c>
      <c r="AB902">
        <v>11</v>
      </c>
      <c r="AC902">
        <v>0</v>
      </c>
      <c r="AD902">
        <v>8</v>
      </c>
      <c r="AE902">
        <v>6</v>
      </c>
    </row>
    <row r="903" spans="1:31">
      <c r="A903" t="s">
        <v>128</v>
      </c>
      <c r="B903" t="s">
        <v>129</v>
      </c>
      <c r="C903">
        <v>2016</v>
      </c>
      <c r="D903">
        <v>313</v>
      </c>
      <c r="E903">
        <v>655</v>
      </c>
      <c r="F903">
        <v>77</v>
      </c>
      <c r="G903">
        <v>97</v>
      </c>
      <c r="H903">
        <v>81</v>
      </c>
      <c r="I903">
        <v>79</v>
      </c>
      <c r="J903">
        <v>81</v>
      </c>
      <c r="K903">
        <v>63</v>
      </c>
      <c r="L903">
        <v>268</v>
      </c>
      <c r="M903">
        <v>49</v>
      </c>
      <c r="N903">
        <v>46</v>
      </c>
      <c r="O903">
        <v>49</v>
      </c>
      <c r="P903">
        <v>367</v>
      </c>
      <c r="Q903">
        <v>62</v>
      </c>
      <c r="R903">
        <v>71</v>
      </c>
      <c r="S903">
        <v>315</v>
      </c>
      <c r="T903">
        <v>418</v>
      </c>
      <c r="U903">
        <v>653</v>
      </c>
      <c r="V903">
        <v>273</v>
      </c>
      <c r="W903">
        <v>64</v>
      </c>
      <c r="X903">
        <v>23</v>
      </c>
      <c r="Y903">
        <v>27</v>
      </c>
      <c r="Z903">
        <v>46</v>
      </c>
      <c r="AA903">
        <v>1</v>
      </c>
      <c r="AB903">
        <v>10</v>
      </c>
      <c r="AC903">
        <v>0</v>
      </c>
      <c r="AD903">
        <v>7</v>
      </c>
      <c r="AE903">
        <v>6</v>
      </c>
    </row>
    <row r="904" spans="1:31">
      <c r="A904" t="s">
        <v>128</v>
      </c>
      <c r="B904" t="s">
        <v>129</v>
      </c>
      <c r="C904">
        <v>2017</v>
      </c>
      <c r="D904">
        <v>317</v>
      </c>
      <c r="E904">
        <v>669</v>
      </c>
      <c r="F904">
        <v>79</v>
      </c>
      <c r="G904">
        <v>99</v>
      </c>
      <c r="H904">
        <v>82</v>
      </c>
      <c r="I904">
        <v>81</v>
      </c>
      <c r="J904">
        <v>80</v>
      </c>
      <c r="K904">
        <v>64</v>
      </c>
      <c r="L904">
        <v>249</v>
      </c>
      <c r="M904">
        <v>44</v>
      </c>
      <c r="N904">
        <v>46</v>
      </c>
      <c r="O904">
        <v>49</v>
      </c>
      <c r="P904">
        <v>364</v>
      </c>
      <c r="Q904">
        <v>63</v>
      </c>
      <c r="R904">
        <v>74</v>
      </c>
      <c r="S904">
        <v>320</v>
      </c>
      <c r="T904">
        <v>437</v>
      </c>
      <c r="U904">
        <v>651</v>
      </c>
      <c r="V904">
        <v>283</v>
      </c>
      <c r="W904">
        <v>63</v>
      </c>
      <c r="X904">
        <v>22</v>
      </c>
      <c r="Y904">
        <v>28</v>
      </c>
      <c r="Z904">
        <v>48</v>
      </c>
      <c r="AA904">
        <v>1</v>
      </c>
      <c r="AB904">
        <v>8</v>
      </c>
      <c r="AC904">
        <v>0</v>
      </c>
      <c r="AD904">
        <v>6</v>
      </c>
      <c r="AE904">
        <v>5</v>
      </c>
    </row>
    <row r="905" spans="1:31">
      <c r="A905" t="s">
        <v>128</v>
      </c>
      <c r="B905" t="s">
        <v>129</v>
      </c>
      <c r="C905">
        <v>2018</v>
      </c>
      <c r="D905">
        <v>321</v>
      </c>
      <c r="E905">
        <v>685</v>
      </c>
      <c r="F905">
        <v>81</v>
      </c>
      <c r="G905">
        <v>102</v>
      </c>
      <c r="H905">
        <v>83</v>
      </c>
      <c r="I905">
        <v>82</v>
      </c>
      <c r="J905">
        <v>77</v>
      </c>
      <c r="K905">
        <v>66</v>
      </c>
      <c r="L905">
        <v>230</v>
      </c>
      <c r="M905">
        <v>39</v>
      </c>
      <c r="N905">
        <v>46</v>
      </c>
      <c r="O905">
        <v>50</v>
      </c>
      <c r="P905">
        <v>359</v>
      </c>
      <c r="Q905">
        <v>64</v>
      </c>
      <c r="R905">
        <v>75</v>
      </c>
      <c r="S905">
        <v>326</v>
      </c>
      <c r="T905">
        <v>457</v>
      </c>
      <c r="U905">
        <v>653</v>
      </c>
      <c r="V905">
        <v>295</v>
      </c>
      <c r="W905">
        <v>60</v>
      </c>
      <c r="X905">
        <v>22</v>
      </c>
      <c r="Y905">
        <v>28</v>
      </c>
      <c r="Z905">
        <v>49</v>
      </c>
      <c r="AA905">
        <v>0</v>
      </c>
      <c r="AB905">
        <v>6</v>
      </c>
      <c r="AC905">
        <v>0</v>
      </c>
      <c r="AD905">
        <v>6</v>
      </c>
      <c r="AE905">
        <v>5</v>
      </c>
    </row>
    <row r="906" spans="1:31">
      <c r="A906" t="s">
        <v>128</v>
      </c>
      <c r="B906" t="s">
        <v>129</v>
      </c>
      <c r="C906">
        <v>2019</v>
      </c>
      <c r="D906">
        <v>336</v>
      </c>
      <c r="E906">
        <v>702</v>
      </c>
      <c r="F906">
        <v>83</v>
      </c>
      <c r="G906">
        <v>105</v>
      </c>
      <c r="H906">
        <v>84</v>
      </c>
      <c r="I906">
        <v>84</v>
      </c>
      <c r="J906">
        <v>75</v>
      </c>
      <c r="K906">
        <v>68</v>
      </c>
      <c r="L906">
        <v>214</v>
      </c>
      <c r="M906">
        <v>34</v>
      </c>
      <c r="N906">
        <v>46</v>
      </c>
      <c r="O906">
        <v>50</v>
      </c>
      <c r="P906">
        <v>352</v>
      </c>
      <c r="Q906">
        <v>65</v>
      </c>
      <c r="R906">
        <v>75</v>
      </c>
      <c r="S906">
        <v>332</v>
      </c>
      <c r="T906">
        <v>477</v>
      </c>
      <c r="U906">
        <v>660</v>
      </c>
      <c r="V906">
        <v>307</v>
      </c>
      <c r="W906">
        <v>58</v>
      </c>
      <c r="X906">
        <v>21</v>
      </c>
      <c r="Y906">
        <v>28</v>
      </c>
      <c r="Z906">
        <v>50</v>
      </c>
      <c r="AA906">
        <v>0</v>
      </c>
      <c r="AB906">
        <v>5</v>
      </c>
      <c r="AC906">
        <v>0</v>
      </c>
      <c r="AD906">
        <v>5</v>
      </c>
      <c r="AE906">
        <v>5</v>
      </c>
    </row>
    <row r="907" spans="1:31">
      <c r="A907" t="s">
        <v>130</v>
      </c>
      <c r="B907" t="s">
        <v>131</v>
      </c>
      <c r="C907">
        <v>1990</v>
      </c>
      <c r="D907">
        <v>3004</v>
      </c>
      <c r="E907">
        <v>3517</v>
      </c>
      <c r="F907">
        <v>711</v>
      </c>
      <c r="G907">
        <v>800</v>
      </c>
      <c r="H907">
        <v>2060</v>
      </c>
      <c r="I907">
        <v>399</v>
      </c>
      <c r="J907">
        <v>2144</v>
      </c>
      <c r="K907">
        <v>608</v>
      </c>
      <c r="L907">
        <v>5427</v>
      </c>
      <c r="M907">
        <v>6582</v>
      </c>
      <c r="N907">
        <v>780</v>
      </c>
      <c r="O907">
        <v>69</v>
      </c>
      <c r="P907">
        <v>5068</v>
      </c>
      <c r="Q907">
        <v>492</v>
      </c>
      <c r="R907">
        <v>179</v>
      </c>
      <c r="S907">
        <v>2979</v>
      </c>
      <c r="T907">
        <v>2894</v>
      </c>
      <c r="U907">
        <v>8055</v>
      </c>
      <c r="V907">
        <v>2602</v>
      </c>
      <c r="W907">
        <v>1187</v>
      </c>
      <c r="X907">
        <v>1677</v>
      </c>
      <c r="Y907">
        <v>73</v>
      </c>
      <c r="Z907">
        <v>215</v>
      </c>
      <c r="AA907">
        <v>58</v>
      </c>
      <c r="AB907">
        <v>1527</v>
      </c>
      <c r="AC907">
        <v>68</v>
      </c>
      <c r="AD907">
        <v>908</v>
      </c>
      <c r="AE907">
        <v>157</v>
      </c>
    </row>
    <row r="908" spans="1:31">
      <c r="A908" t="s">
        <v>130</v>
      </c>
      <c r="B908" t="s">
        <v>131</v>
      </c>
      <c r="C908">
        <v>1991</v>
      </c>
      <c r="D908">
        <v>3037</v>
      </c>
      <c r="E908">
        <v>3606</v>
      </c>
      <c r="F908">
        <v>726</v>
      </c>
      <c r="G908">
        <v>814</v>
      </c>
      <c r="H908">
        <v>2049</v>
      </c>
      <c r="I908">
        <v>404</v>
      </c>
      <c r="J908">
        <v>2245</v>
      </c>
      <c r="K908">
        <v>590</v>
      </c>
      <c r="L908">
        <v>5314</v>
      </c>
      <c r="M908">
        <v>6492</v>
      </c>
      <c r="N908">
        <v>838</v>
      </c>
      <c r="O908">
        <v>67</v>
      </c>
      <c r="P908">
        <v>4808</v>
      </c>
      <c r="Q908">
        <v>499</v>
      </c>
      <c r="R908">
        <v>186</v>
      </c>
      <c r="S908">
        <v>2916</v>
      </c>
      <c r="T908">
        <v>2991</v>
      </c>
      <c r="U908">
        <v>7849</v>
      </c>
      <c r="V908">
        <v>2717</v>
      </c>
      <c r="W908">
        <v>1281</v>
      </c>
      <c r="X908">
        <v>1627</v>
      </c>
      <c r="Y908">
        <v>76</v>
      </c>
      <c r="Z908">
        <v>221</v>
      </c>
      <c r="AA908">
        <v>58</v>
      </c>
      <c r="AB908">
        <v>1472</v>
      </c>
      <c r="AC908">
        <v>71</v>
      </c>
      <c r="AD908">
        <v>933</v>
      </c>
      <c r="AE908">
        <v>164</v>
      </c>
    </row>
    <row r="909" spans="1:31">
      <c r="A909" t="s">
        <v>130</v>
      </c>
      <c r="B909" t="s">
        <v>131</v>
      </c>
      <c r="C909">
        <v>1992</v>
      </c>
      <c r="D909">
        <v>3047</v>
      </c>
      <c r="E909">
        <v>3706</v>
      </c>
      <c r="F909">
        <v>742</v>
      </c>
      <c r="G909">
        <v>829</v>
      </c>
      <c r="H909">
        <v>2037</v>
      </c>
      <c r="I909">
        <v>410</v>
      </c>
      <c r="J909">
        <v>2166</v>
      </c>
      <c r="K909">
        <v>574</v>
      </c>
      <c r="L909">
        <v>5187</v>
      </c>
      <c r="M909">
        <v>6242</v>
      </c>
      <c r="N909">
        <v>905</v>
      </c>
      <c r="O909">
        <v>66</v>
      </c>
      <c r="P909">
        <v>4565</v>
      </c>
      <c r="Q909">
        <v>507</v>
      </c>
      <c r="R909">
        <v>193</v>
      </c>
      <c r="S909">
        <v>2846</v>
      </c>
      <c r="T909">
        <v>3101</v>
      </c>
      <c r="U909">
        <v>7633</v>
      </c>
      <c r="V909">
        <v>2851</v>
      </c>
      <c r="W909">
        <v>1278</v>
      </c>
      <c r="X909">
        <v>1546</v>
      </c>
      <c r="Y909">
        <v>80</v>
      </c>
      <c r="Z909">
        <v>228</v>
      </c>
      <c r="AA909">
        <v>56</v>
      </c>
      <c r="AB909">
        <v>1385</v>
      </c>
      <c r="AC909">
        <v>68</v>
      </c>
      <c r="AD909">
        <v>900</v>
      </c>
      <c r="AE909">
        <v>171</v>
      </c>
    </row>
    <row r="910" spans="1:31">
      <c r="A910" t="s">
        <v>130</v>
      </c>
      <c r="B910" t="s">
        <v>131</v>
      </c>
      <c r="C910">
        <v>1993</v>
      </c>
      <c r="D910">
        <v>3049</v>
      </c>
      <c r="E910">
        <v>3819</v>
      </c>
      <c r="F910">
        <v>761</v>
      </c>
      <c r="G910">
        <v>845</v>
      </c>
      <c r="H910">
        <v>2044</v>
      </c>
      <c r="I910">
        <v>419</v>
      </c>
      <c r="J910">
        <v>1992</v>
      </c>
      <c r="K910">
        <v>559</v>
      </c>
      <c r="L910">
        <v>5049</v>
      </c>
      <c r="M910">
        <v>5897</v>
      </c>
      <c r="N910">
        <v>970</v>
      </c>
      <c r="O910">
        <v>65</v>
      </c>
      <c r="P910">
        <v>4356</v>
      </c>
      <c r="Q910">
        <v>517</v>
      </c>
      <c r="R910">
        <v>201</v>
      </c>
      <c r="S910">
        <v>2806</v>
      </c>
      <c r="T910">
        <v>3226</v>
      </c>
      <c r="U910">
        <v>7433</v>
      </c>
      <c r="V910">
        <v>2998</v>
      </c>
      <c r="W910">
        <v>1212</v>
      </c>
      <c r="X910">
        <v>1479</v>
      </c>
      <c r="Y910">
        <v>83</v>
      </c>
      <c r="Z910">
        <v>234</v>
      </c>
      <c r="AA910">
        <v>50</v>
      </c>
      <c r="AB910">
        <v>1281</v>
      </c>
      <c r="AC910">
        <v>61</v>
      </c>
      <c r="AD910">
        <v>832</v>
      </c>
      <c r="AE910">
        <v>175</v>
      </c>
    </row>
    <row r="911" spans="1:31">
      <c r="A911" t="s">
        <v>130</v>
      </c>
      <c r="B911" t="s">
        <v>131</v>
      </c>
      <c r="C911">
        <v>1994</v>
      </c>
      <c r="D911">
        <v>3029</v>
      </c>
      <c r="E911">
        <v>3889</v>
      </c>
      <c r="F911">
        <v>771</v>
      </c>
      <c r="G911">
        <v>851</v>
      </c>
      <c r="H911">
        <v>2027</v>
      </c>
      <c r="I911">
        <v>423</v>
      </c>
      <c r="J911">
        <v>1763</v>
      </c>
      <c r="K911">
        <v>543</v>
      </c>
      <c r="L911">
        <v>4918</v>
      </c>
      <c r="M911">
        <v>5545</v>
      </c>
      <c r="N911">
        <v>1024</v>
      </c>
      <c r="O911">
        <v>63</v>
      </c>
      <c r="P911">
        <v>4152</v>
      </c>
      <c r="Q911">
        <v>520</v>
      </c>
      <c r="R911">
        <v>207</v>
      </c>
      <c r="S911">
        <v>2733</v>
      </c>
      <c r="T911">
        <v>3319</v>
      </c>
      <c r="U911">
        <v>7196</v>
      </c>
      <c r="V911">
        <v>3113</v>
      </c>
      <c r="W911">
        <v>1078</v>
      </c>
      <c r="X911">
        <v>1388</v>
      </c>
      <c r="Y911">
        <v>87</v>
      </c>
      <c r="Z911">
        <v>236</v>
      </c>
      <c r="AA911">
        <v>43</v>
      </c>
      <c r="AB911">
        <v>1179</v>
      </c>
      <c r="AC911">
        <v>53</v>
      </c>
      <c r="AD911">
        <v>745</v>
      </c>
      <c r="AE911">
        <v>174</v>
      </c>
    </row>
    <row r="912" spans="1:31">
      <c r="A912" t="s">
        <v>130</v>
      </c>
      <c r="B912" t="s">
        <v>131</v>
      </c>
      <c r="C912">
        <v>1995</v>
      </c>
      <c r="D912">
        <v>3014</v>
      </c>
      <c r="E912">
        <v>3991</v>
      </c>
      <c r="F912">
        <v>789</v>
      </c>
      <c r="G912">
        <v>863</v>
      </c>
      <c r="H912">
        <v>2052</v>
      </c>
      <c r="I912">
        <v>431</v>
      </c>
      <c r="J912">
        <v>1692</v>
      </c>
      <c r="K912">
        <v>531</v>
      </c>
      <c r="L912">
        <v>4799</v>
      </c>
      <c r="M912">
        <v>5298</v>
      </c>
      <c r="N912">
        <v>1073</v>
      </c>
      <c r="O912">
        <v>62</v>
      </c>
      <c r="P912">
        <v>4002</v>
      </c>
      <c r="Q912">
        <v>528</v>
      </c>
      <c r="R912">
        <v>215</v>
      </c>
      <c r="S912">
        <v>2717</v>
      </c>
      <c r="T912">
        <v>3442</v>
      </c>
      <c r="U912">
        <v>7005</v>
      </c>
      <c r="V912">
        <v>3253</v>
      </c>
      <c r="W912">
        <v>1045</v>
      </c>
      <c r="X912">
        <v>1344</v>
      </c>
      <c r="Y912">
        <v>91</v>
      </c>
      <c r="Z912">
        <v>244</v>
      </c>
      <c r="AA912">
        <v>41</v>
      </c>
      <c r="AB912">
        <v>1104</v>
      </c>
      <c r="AC912">
        <v>51</v>
      </c>
      <c r="AD912">
        <v>697</v>
      </c>
      <c r="AE912">
        <v>170</v>
      </c>
    </row>
    <row r="913" spans="1:31">
      <c r="A913" t="s">
        <v>130</v>
      </c>
      <c r="B913" t="s">
        <v>131</v>
      </c>
      <c r="C913">
        <v>1996</v>
      </c>
      <c r="D913">
        <v>2929</v>
      </c>
      <c r="E913">
        <v>4058</v>
      </c>
      <c r="F913">
        <v>799</v>
      </c>
      <c r="G913">
        <v>866</v>
      </c>
      <c r="H913">
        <v>2054</v>
      </c>
      <c r="I913">
        <v>435</v>
      </c>
      <c r="J913">
        <v>1632</v>
      </c>
      <c r="K913">
        <v>517</v>
      </c>
      <c r="L913">
        <v>4685</v>
      </c>
      <c r="M913">
        <v>5060</v>
      </c>
      <c r="N913">
        <v>1114</v>
      </c>
      <c r="O913">
        <v>60</v>
      </c>
      <c r="P913">
        <v>3861</v>
      </c>
      <c r="Q913">
        <v>530</v>
      </c>
      <c r="R913">
        <v>221</v>
      </c>
      <c r="S913">
        <v>2669</v>
      </c>
      <c r="T913">
        <v>3539</v>
      </c>
      <c r="U913">
        <v>6758</v>
      </c>
      <c r="V913">
        <v>3366</v>
      </c>
      <c r="W913">
        <v>1016</v>
      </c>
      <c r="X913">
        <v>1303</v>
      </c>
      <c r="Y913">
        <v>95</v>
      </c>
      <c r="Z913">
        <v>252</v>
      </c>
      <c r="AA913">
        <v>38</v>
      </c>
      <c r="AB913">
        <v>1036</v>
      </c>
      <c r="AC913">
        <v>48</v>
      </c>
      <c r="AD913">
        <v>652</v>
      </c>
      <c r="AE913">
        <v>164</v>
      </c>
    </row>
    <row r="914" spans="1:31">
      <c r="A914" t="s">
        <v>130</v>
      </c>
      <c r="B914" t="s">
        <v>131</v>
      </c>
      <c r="C914">
        <v>1997</v>
      </c>
      <c r="D914">
        <v>2805</v>
      </c>
      <c r="E914">
        <v>4201</v>
      </c>
      <c r="F914">
        <v>825</v>
      </c>
      <c r="G914">
        <v>890</v>
      </c>
      <c r="H914">
        <v>2083</v>
      </c>
      <c r="I914">
        <v>450</v>
      </c>
      <c r="J914">
        <v>1477</v>
      </c>
      <c r="K914">
        <v>508</v>
      </c>
      <c r="L914">
        <v>4567</v>
      </c>
      <c r="M914">
        <v>4757</v>
      </c>
      <c r="N914">
        <v>1161</v>
      </c>
      <c r="O914">
        <v>59</v>
      </c>
      <c r="P914">
        <v>3769</v>
      </c>
      <c r="Q914">
        <v>544</v>
      </c>
      <c r="R914">
        <v>233</v>
      </c>
      <c r="S914">
        <v>2678</v>
      </c>
      <c r="T914">
        <v>3709</v>
      </c>
      <c r="U914">
        <v>6549</v>
      </c>
      <c r="V914">
        <v>3556</v>
      </c>
      <c r="W914">
        <v>914</v>
      </c>
      <c r="X914">
        <v>1216</v>
      </c>
      <c r="Y914">
        <v>102</v>
      </c>
      <c r="Z914">
        <v>260</v>
      </c>
      <c r="AA914">
        <v>34</v>
      </c>
      <c r="AB914">
        <v>953</v>
      </c>
      <c r="AC914">
        <v>43</v>
      </c>
      <c r="AD914">
        <v>589</v>
      </c>
      <c r="AE914">
        <v>165</v>
      </c>
    </row>
    <row r="915" spans="1:31">
      <c r="A915" t="s">
        <v>130</v>
      </c>
      <c r="B915" t="s">
        <v>131</v>
      </c>
      <c r="C915">
        <v>1998</v>
      </c>
      <c r="D915">
        <v>2648</v>
      </c>
      <c r="E915">
        <v>4303</v>
      </c>
      <c r="F915">
        <v>842</v>
      </c>
      <c r="G915">
        <v>901</v>
      </c>
      <c r="H915">
        <v>2109</v>
      </c>
      <c r="I915">
        <v>460</v>
      </c>
      <c r="J915">
        <v>1400</v>
      </c>
      <c r="K915">
        <v>496</v>
      </c>
      <c r="L915">
        <v>4446</v>
      </c>
      <c r="M915">
        <v>4492</v>
      </c>
      <c r="N915">
        <v>1192</v>
      </c>
      <c r="O915">
        <v>58</v>
      </c>
      <c r="P915">
        <v>3662</v>
      </c>
      <c r="Q915">
        <v>550</v>
      </c>
      <c r="R915">
        <v>242</v>
      </c>
      <c r="S915">
        <v>2666</v>
      </c>
      <c r="T915">
        <v>3841</v>
      </c>
      <c r="U915">
        <v>6300</v>
      </c>
      <c r="V915">
        <v>3699</v>
      </c>
      <c r="W915">
        <v>879</v>
      </c>
      <c r="X915">
        <v>1171</v>
      </c>
      <c r="Y915">
        <v>107</v>
      </c>
      <c r="Z915">
        <v>271</v>
      </c>
      <c r="AA915">
        <v>32</v>
      </c>
      <c r="AB915">
        <v>884</v>
      </c>
      <c r="AC915">
        <v>39</v>
      </c>
      <c r="AD915">
        <v>543</v>
      </c>
      <c r="AE915">
        <v>155</v>
      </c>
    </row>
    <row r="916" spans="1:31">
      <c r="A916" t="s">
        <v>130</v>
      </c>
      <c r="B916" t="s">
        <v>131</v>
      </c>
      <c r="C916">
        <v>1999</v>
      </c>
      <c r="D916">
        <v>2523</v>
      </c>
      <c r="E916">
        <v>4420</v>
      </c>
      <c r="F916">
        <v>861</v>
      </c>
      <c r="G916">
        <v>911</v>
      </c>
      <c r="H916">
        <v>2134</v>
      </c>
      <c r="I916">
        <v>470</v>
      </c>
      <c r="J916">
        <v>1341</v>
      </c>
      <c r="K916">
        <v>486</v>
      </c>
      <c r="L916">
        <v>4337</v>
      </c>
      <c r="M916">
        <v>4242</v>
      </c>
      <c r="N916">
        <v>1225</v>
      </c>
      <c r="O916">
        <v>56</v>
      </c>
      <c r="P916">
        <v>3573</v>
      </c>
      <c r="Q916">
        <v>556</v>
      </c>
      <c r="R916">
        <v>251</v>
      </c>
      <c r="S916">
        <v>2659</v>
      </c>
      <c r="T916">
        <v>3986</v>
      </c>
      <c r="U916">
        <v>6096</v>
      </c>
      <c r="V916">
        <v>3854</v>
      </c>
      <c r="W916">
        <v>861</v>
      </c>
      <c r="X916">
        <v>1150</v>
      </c>
      <c r="Y916">
        <v>111</v>
      </c>
      <c r="Z916">
        <v>283</v>
      </c>
      <c r="AA916">
        <v>32</v>
      </c>
      <c r="AB916">
        <v>821</v>
      </c>
      <c r="AC916">
        <v>34</v>
      </c>
      <c r="AD916">
        <v>503</v>
      </c>
      <c r="AE916">
        <v>150</v>
      </c>
    </row>
    <row r="917" spans="1:31">
      <c r="A917" t="s">
        <v>130</v>
      </c>
      <c r="B917" t="s">
        <v>131</v>
      </c>
      <c r="C917">
        <v>2000</v>
      </c>
      <c r="D917">
        <v>2461</v>
      </c>
      <c r="E917">
        <v>4542</v>
      </c>
      <c r="F917">
        <v>877</v>
      </c>
      <c r="G917">
        <v>923</v>
      </c>
      <c r="H917">
        <v>2144</v>
      </c>
      <c r="I917">
        <v>481</v>
      </c>
      <c r="J917">
        <v>1236</v>
      </c>
      <c r="K917">
        <v>477</v>
      </c>
      <c r="L917">
        <v>4243</v>
      </c>
      <c r="M917">
        <v>3994</v>
      </c>
      <c r="N917">
        <v>1258</v>
      </c>
      <c r="O917">
        <v>55</v>
      </c>
      <c r="P917">
        <v>3480</v>
      </c>
      <c r="Q917">
        <v>562</v>
      </c>
      <c r="R917">
        <v>261</v>
      </c>
      <c r="S917">
        <v>2637</v>
      </c>
      <c r="T917">
        <v>4136</v>
      </c>
      <c r="U917">
        <v>5934</v>
      </c>
      <c r="V917">
        <v>4014</v>
      </c>
      <c r="W917">
        <v>794</v>
      </c>
      <c r="X917">
        <v>1086</v>
      </c>
      <c r="Y917">
        <v>116</v>
      </c>
      <c r="Z917">
        <v>293</v>
      </c>
      <c r="AA917">
        <v>28</v>
      </c>
      <c r="AB917">
        <v>756</v>
      </c>
      <c r="AC917">
        <v>29</v>
      </c>
      <c r="AD917">
        <v>461</v>
      </c>
      <c r="AE917">
        <v>140</v>
      </c>
    </row>
    <row r="918" spans="1:31">
      <c r="A918" t="s">
        <v>130</v>
      </c>
      <c r="B918" t="s">
        <v>131</v>
      </c>
      <c r="C918">
        <v>2001</v>
      </c>
      <c r="D918">
        <v>2445</v>
      </c>
      <c r="E918">
        <v>4662</v>
      </c>
      <c r="F918">
        <v>890</v>
      </c>
      <c r="G918">
        <v>932</v>
      </c>
      <c r="H918">
        <v>2140</v>
      </c>
      <c r="I918">
        <v>492</v>
      </c>
      <c r="J918">
        <v>1145</v>
      </c>
      <c r="K918">
        <v>468</v>
      </c>
      <c r="L918">
        <v>4142</v>
      </c>
      <c r="M918">
        <v>3738</v>
      </c>
      <c r="N918">
        <v>1283</v>
      </c>
      <c r="O918">
        <v>54</v>
      </c>
      <c r="P918">
        <v>3370</v>
      </c>
      <c r="Q918">
        <v>567</v>
      </c>
      <c r="R918">
        <v>269</v>
      </c>
      <c r="S918">
        <v>2607</v>
      </c>
      <c r="T918">
        <v>4296</v>
      </c>
      <c r="U918">
        <v>5787</v>
      </c>
      <c r="V918">
        <v>4165</v>
      </c>
      <c r="W918">
        <v>731</v>
      </c>
      <c r="X918">
        <v>1034</v>
      </c>
      <c r="Y918">
        <v>120</v>
      </c>
      <c r="Z918">
        <v>294</v>
      </c>
      <c r="AA918">
        <v>24</v>
      </c>
      <c r="AB918">
        <v>691</v>
      </c>
      <c r="AC918">
        <v>25</v>
      </c>
      <c r="AD918">
        <v>424</v>
      </c>
      <c r="AE918">
        <v>131</v>
      </c>
    </row>
    <row r="919" spans="1:31">
      <c r="A919" t="s">
        <v>130</v>
      </c>
      <c r="B919" t="s">
        <v>131</v>
      </c>
      <c r="C919">
        <v>2002</v>
      </c>
      <c r="D919">
        <v>2452</v>
      </c>
      <c r="E919">
        <v>4817</v>
      </c>
      <c r="F919">
        <v>906</v>
      </c>
      <c r="G919">
        <v>948</v>
      </c>
      <c r="H919">
        <v>2170</v>
      </c>
      <c r="I919">
        <v>511</v>
      </c>
      <c r="J919">
        <v>1051</v>
      </c>
      <c r="K919">
        <v>461</v>
      </c>
      <c r="L919">
        <v>4032</v>
      </c>
      <c r="M919">
        <v>3486</v>
      </c>
      <c r="N919">
        <v>1317</v>
      </c>
      <c r="O919">
        <v>54</v>
      </c>
      <c r="P919">
        <v>3270</v>
      </c>
      <c r="Q919">
        <v>578</v>
      </c>
      <c r="R919">
        <v>280</v>
      </c>
      <c r="S919">
        <v>2584</v>
      </c>
      <c r="T919">
        <v>4524</v>
      </c>
      <c r="U919">
        <v>5676</v>
      </c>
      <c r="V919">
        <v>4367</v>
      </c>
      <c r="W919">
        <v>669</v>
      </c>
      <c r="X919">
        <v>977</v>
      </c>
      <c r="Y919">
        <v>124</v>
      </c>
      <c r="Z919">
        <v>310</v>
      </c>
      <c r="AA919">
        <v>21</v>
      </c>
      <c r="AB919">
        <v>623</v>
      </c>
      <c r="AC919">
        <v>22</v>
      </c>
      <c r="AD919">
        <v>391</v>
      </c>
      <c r="AE919">
        <v>128</v>
      </c>
    </row>
    <row r="920" spans="1:31">
      <c r="A920" t="s">
        <v>130</v>
      </c>
      <c r="B920" t="s">
        <v>131</v>
      </c>
      <c r="C920">
        <v>2003</v>
      </c>
      <c r="D920">
        <v>2470</v>
      </c>
      <c r="E920">
        <v>4981</v>
      </c>
      <c r="F920">
        <v>923</v>
      </c>
      <c r="G920">
        <v>967</v>
      </c>
      <c r="H920">
        <v>2193</v>
      </c>
      <c r="I920">
        <v>531</v>
      </c>
      <c r="J920">
        <v>966</v>
      </c>
      <c r="K920">
        <v>454</v>
      </c>
      <c r="L920">
        <v>3940</v>
      </c>
      <c r="M920">
        <v>3259</v>
      </c>
      <c r="N920">
        <v>1333</v>
      </c>
      <c r="O920">
        <v>54</v>
      </c>
      <c r="P920">
        <v>3170</v>
      </c>
      <c r="Q920">
        <v>591</v>
      </c>
      <c r="R920">
        <v>293</v>
      </c>
      <c r="S920">
        <v>2573</v>
      </c>
      <c r="T920">
        <v>4764</v>
      </c>
      <c r="U920">
        <v>5588</v>
      </c>
      <c r="V920">
        <v>4553</v>
      </c>
      <c r="W920">
        <v>611</v>
      </c>
      <c r="X920">
        <v>921</v>
      </c>
      <c r="Y920">
        <v>128</v>
      </c>
      <c r="Z920">
        <v>318</v>
      </c>
      <c r="AA920">
        <v>18</v>
      </c>
      <c r="AB920">
        <v>562</v>
      </c>
      <c r="AC920">
        <v>20</v>
      </c>
      <c r="AD920">
        <v>362</v>
      </c>
      <c r="AE920">
        <v>125</v>
      </c>
    </row>
    <row r="921" spans="1:31">
      <c r="A921" t="s">
        <v>130</v>
      </c>
      <c r="B921" t="s">
        <v>131</v>
      </c>
      <c r="C921">
        <v>2004</v>
      </c>
      <c r="D921">
        <v>2500</v>
      </c>
      <c r="E921">
        <v>5138</v>
      </c>
      <c r="F921">
        <v>937</v>
      </c>
      <c r="G921">
        <v>986</v>
      </c>
      <c r="H921">
        <v>2207</v>
      </c>
      <c r="I921">
        <v>550</v>
      </c>
      <c r="J921">
        <v>886</v>
      </c>
      <c r="K921">
        <v>449</v>
      </c>
      <c r="L921">
        <v>3887</v>
      </c>
      <c r="M921">
        <v>3071</v>
      </c>
      <c r="N921">
        <v>1353</v>
      </c>
      <c r="O921">
        <v>53</v>
      </c>
      <c r="P921">
        <v>3084</v>
      </c>
      <c r="Q921">
        <v>603</v>
      </c>
      <c r="R921">
        <v>306</v>
      </c>
      <c r="S921">
        <v>2550</v>
      </c>
      <c r="T921">
        <v>4985</v>
      </c>
      <c r="U921">
        <v>5541</v>
      </c>
      <c r="V921">
        <v>4735</v>
      </c>
      <c r="W921">
        <v>556</v>
      </c>
      <c r="X921">
        <v>873</v>
      </c>
      <c r="Y921">
        <v>131</v>
      </c>
      <c r="Z921">
        <v>326</v>
      </c>
      <c r="AA921">
        <v>15</v>
      </c>
      <c r="AB921">
        <v>509</v>
      </c>
      <c r="AC921">
        <v>18</v>
      </c>
      <c r="AD921">
        <v>337</v>
      </c>
      <c r="AE921">
        <v>121</v>
      </c>
    </row>
    <row r="922" spans="1:31">
      <c r="A922" t="s">
        <v>130</v>
      </c>
      <c r="B922" t="s">
        <v>131</v>
      </c>
      <c r="C922">
        <v>2005</v>
      </c>
      <c r="D922">
        <v>2552</v>
      </c>
      <c r="E922">
        <v>5335</v>
      </c>
      <c r="F922">
        <v>959</v>
      </c>
      <c r="G922">
        <v>1012</v>
      </c>
      <c r="H922">
        <v>2235</v>
      </c>
      <c r="I922">
        <v>572</v>
      </c>
      <c r="J922">
        <v>834</v>
      </c>
      <c r="K922">
        <v>448</v>
      </c>
      <c r="L922">
        <v>3831</v>
      </c>
      <c r="M922">
        <v>2902</v>
      </c>
      <c r="N922">
        <v>1376</v>
      </c>
      <c r="O922">
        <v>54</v>
      </c>
      <c r="P922">
        <v>3025</v>
      </c>
      <c r="Q922">
        <v>620</v>
      </c>
      <c r="R922">
        <v>320</v>
      </c>
      <c r="S922">
        <v>2551</v>
      </c>
      <c r="T922">
        <v>5205</v>
      </c>
      <c r="U922">
        <v>5565</v>
      </c>
      <c r="V922">
        <v>4944</v>
      </c>
      <c r="W922">
        <v>521</v>
      </c>
      <c r="X922">
        <v>843</v>
      </c>
      <c r="Y922">
        <v>135</v>
      </c>
      <c r="Z922">
        <v>328</v>
      </c>
      <c r="AA922">
        <v>13</v>
      </c>
      <c r="AB922">
        <v>463</v>
      </c>
      <c r="AC922">
        <v>17</v>
      </c>
      <c r="AD922">
        <v>315</v>
      </c>
      <c r="AE922">
        <v>123</v>
      </c>
    </row>
    <row r="923" spans="1:31">
      <c r="A923" t="s">
        <v>130</v>
      </c>
      <c r="B923" t="s">
        <v>131</v>
      </c>
      <c r="C923">
        <v>2006</v>
      </c>
      <c r="D923">
        <v>2644</v>
      </c>
      <c r="E923">
        <v>5540</v>
      </c>
      <c r="F923">
        <v>984</v>
      </c>
      <c r="G923">
        <v>1043</v>
      </c>
      <c r="H923">
        <v>2286</v>
      </c>
      <c r="I923">
        <v>593</v>
      </c>
      <c r="J923">
        <v>771</v>
      </c>
      <c r="K923">
        <v>448</v>
      </c>
      <c r="L923">
        <v>3766</v>
      </c>
      <c r="M923">
        <v>2747</v>
      </c>
      <c r="N923">
        <v>1387</v>
      </c>
      <c r="O923">
        <v>54</v>
      </c>
      <c r="P923">
        <v>2976</v>
      </c>
      <c r="Q923">
        <v>639</v>
      </c>
      <c r="R923">
        <v>336</v>
      </c>
      <c r="S923">
        <v>2570</v>
      </c>
      <c r="T923">
        <v>5402</v>
      </c>
      <c r="U923">
        <v>5629</v>
      </c>
      <c r="V923">
        <v>5148</v>
      </c>
      <c r="W923">
        <v>479</v>
      </c>
      <c r="X923">
        <v>809</v>
      </c>
      <c r="Y923">
        <v>139</v>
      </c>
      <c r="Z923">
        <v>346</v>
      </c>
      <c r="AA923">
        <v>12</v>
      </c>
      <c r="AB923">
        <v>420</v>
      </c>
      <c r="AC923">
        <v>15</v>
      </c>
      <c r="AD923">
        <v>293</v>
      </c>
      <c r="AE923">
        <v>118</v>
      </c>
    </row>
    <row r="924" spans="1:31">
      <c r="A924" t="s">
        <v>130</v>
      </c>
      <c r="B924" t="s">
        <v>131</v>
      </c>
      <c r="C924">
        <v>2007</v>
      </c>
      <c r="D924">
        <v>2795</v>
      </c>
      <c r="E924">
        <v>5769</v>
      </c>
      <c r="F924">
        <v>1011</v>
      </c>
      <c r="G924">
        <v>1080</v>
      </c>
      <c r="H924">
        <v>2344</v>
      </c>
      <c r="I924">
        <v>620</v>
      </c>
      <c r="J924">
        <v>714</v>
      </c>
      <c r="K924">
        <v>451</v>
      </c>
      <c r="L924">
        <v>3711</v>
      </c>
      <c r="M924">
        <v>2625</v>
      </c>
      <c r="N924">
        <v>1410</v>
      </c>
      <c r="O924">
        <v>54</v>
      </c>
      <c r="P924">
        <v>2951</v>
      </c>
      <c r="Q924">
        <v>662</v>
      </c>
      <c r="R924">
        <v>353</v>
      </c>
      <c r="S924">
        <v>2589</v>
      </c>
      <c r="T924">
        <v>5632</v>
      </c>
      <c r="U924">
        <v>5743</v>
      </c>
      <c r="V924">
        <v>5415</v>
      </c>
      <c r="W924">
        <v>441</v>
      </c>
      <c r="X924">
        <v>782</v>
      </c>
      <c r="Y924">
        <v>145</v>
      </c>
      <c r="Z924">
        <v>352</v>
      </c>
      <c r="AA924">
        <v>10</v>
      </c>
      <c r="AB924">
        <v>385</v>
      </c>
      <c r="AC924">
        <v>14</v>
      </c>
      <c r="AD924">
        <v>273</v>
      </c>
      <c r="AE924">
        <v>122</v>
      </c>
    </row>
    <row r="925" spans="1:31">
      <c r="A925" t="s">
        <v>130</v>
      </c>
      <c r="B925" t="s">
        <v>131</v>
      </c>
      <c r="C925">
        <v>2008</v>
      </c>
      <c r="D925">
        <v>2949</v>
      </c>
      <c r="E925">
        <v>6015</v>
      </c>
      <c r="F925">
        <v>1040</v>
      </c>
      <c r="G925">
        <v>1117</v>
      </c>
      <c r="H925">
        <v>2425</v>
      </c>
      <c r="I925">
        <v>645</v>
      </c>
      <c r="J925">
        <v>672</v>
      </c>
      <c r="K925">
        <v>455</v>
      </c>
      <c r="L925">
        <v>3656</v>
      </c>
      <c r="M925">
        <v>2502</v>
      </c>
      <c r="N925">
        <v>1432</v>
      </c>
      <c r="O925">
        <v>55</v>
      </c>
      <c r="P925">
        <v>2927</v>
      </c>
      <c r="Q925">
        <v>685</v>
      </c>
      <c r="R925">
        <v>372</v>
      </c>
      <c r="S925">
        <v>2626</v>
      </c>
      <c r="T925">
        <v>5870</v>
      </c>
      <c r="U925">
        <v>5852</v>
      </c>
      <c r="V925">
        <v>5672</v>
      </c>
      <c r="W925">
        <v>418</v>
      </c>
      <c r="X925">
        <v>771</v>
      </c>
      <c r="Y925">
        <v>150</v>
      </c>
      <c r="Z925">
        <v>374</v>
      </c>
      <c r="AA925">
        <v>9</v>
      </c>
      <c r="AB925">
        <v>350</v>
      </c>
      <c r="AC925">
        <v>12</v>
      </c>
      <c r="AD925">
        <v>257</v>
      </c>
      <c r="AE925">
        <v>123</v>
      </c>
    </row>
    <row r="926" spans="1:31">
      <c r="A926" t="s">
        <v>130</v>
      </c>
      <c r="B926" t="s">
        <v>131</v>
      </c>
      <c r="C926">
        <v>2009</v>
      </c>
      <c r="D926">
        <v>3102</v>
      </c>
      <c r="E926">
        <v>6275</v>
      </c>
      <c r="F926">
        <v>1072</v>
      </c>
      <c r="G926">
        <v>1154</v>
      </c>
      <c r="H926">
        <v>2490</v>
      </c>
      <c r="I926">
        <v>669</v>
      </c>
      <c r="J926">
        <v>642</v>
      </c>
      <c r="K926">
        <v>459</v>
      </c>
      <c r="L926">
        <v>3610</v>
      </c>
      <c r="M926">
        <v>2383</v>
      </c>
      <c r="N926">
        <v>1461</v>
      </c>
      <c r="O926">
        <v>55</v>
      </c>
      <c r="P926">
        <v>2905</v>
      </c>
      <c r="Q926">
        <v>708</v>
      </c>
      <c r="R926">
        <v>391</v>
      </c>
      <c r="S926">
        <v>2672</v>
      </c>
      <c r="T926">
        <v>6118</v>
      </c>
      <c r="U926">
        <v>5972</v>
      </c>
      <c r="V926">
        <v>5929</v>
      </c>
      <c r="W926">
        <v>402</v>
      </c>
      <c r="X926">
        <v>764</v>
      </c>
      <c r="Y926">
        <v>155</v>
      </c>
      <c r="Z926">
        <v>380</v>
      </c>
      <c r="AA926">
        <v>9</v>
      </c>
      <c r="AB926">
        <v>320</v>
      </c>
      <c r="AC926">
        <v>11</v>
      </c>
      <c r="AD926">
        <v>245</v>
      </c>
      <c r="AE926">
        <v>120</v>
      </c>
    </row>
    <row r="927" spans="1:31">
      <c r="A927" t="s">
        <v>130</v>
      </c>
      <c r="B927" t="s">
        <v>131</v>
      </c>
      <c r="C927">
        <v>2010</v>
      </c>
      <c r="D927">
        <v>3215</v>
      </c>
      <c r="E927">
        <v>6547</v>
      </c>
      <c r="F927">
        <v>1108</v>
      </c>
      <c r="G927">
        <v>1195</v>
      </c>
      <c r="H927">
        <v>2543</v>
      </c>
      <c r="I927">
        <v>691</v>
      </c>
      <c r="J927">
        <v>608</v>
      </c>
      <c r="K927">
        <v>466</v>
      </c>
      <c r="L927">
        <v>3570</v>
      </c>
      <c r="M927">
        <v>2282</v>
      </c>
      <c r="N927">
        <v>1504</v>
      </c>
      <c r="O927">
        <v>57</v>
      </c>
      <c r="P927">
        <v>2888</v>
      </c>
      <c r="Q927">
        <v>731</v>
      </c>
      <c r="R927">
        <v>412</v>
      </c>
      <c r="S927">
        <v>2727</v>
      </c>
      <c r="T927">
        <v>6382</v>
      </c>
      <c r="U927">
        <v>6093</v>
      </c>
      <c r="V927">
        <v>6182</v>
      </c>
      <c r="W927">
        <v>377</v>
      </c>
      <c r="X927">
        <v>749</v>
      </c>
      <c r="Y927">
        <v>160</v>
      </c>
      <c r="Z927">
        <v>398</v>
      </c>
      <c r="AA927">
        <v>8</v>
      </c>
      <c r="AB927">
        <v>295</v>
      </c>
      <c r="AC927">
        <v>11</v>
      </c>
      <c r="AD927">
        <v>232</v>
      </c>
      <c r="AE927">
        <v>117</v>
      </c>
    </row>
    <row r="928" spans="1:31">
      <c r="A928" t="s">
        <v>130</v>
      </c>
      <c r="B928" t="s">
        <v>131</v>
      </c>
      <c r="C928">
        <v>2011</v>
      </c>
      <c r="D928">
        <v>3314</v>
      </c>
      <c r="E928">
        <v>6856</v>
      </c>
      <c r="F928">
        <v>1149</v>
      </c>
      <c r="G928">
        <v>1243</v>
      </c>
      <c r="H928">
        <v>2583</v>
      </c>
      <c r="I928">
        <v>713</v>
      </c>
      <c r="J928">
        <v>576</v>
      </c>
      <c r="K928">
        <v>477</v>
      </c>
      <c r="L928">
        <v>3521</v>
      </c>
      <c r="M928">
        <v>2193</v>
      </c>
      <c r="N928">
        <v>1561</v>
      </c>
      <c r="O928">
        <v>59</v>
      </c>
      <c r="P928">
        <v>2889</v>
      </c>
      <c r="Q928">
        <v>756</v>
      </c>
      <c r="R928">
        <v>435</v>
      </c>
      <c r="S928">
        <v>2803</v>
      </c>
      <c r="T928">
        <v>6711</v>
      </c>
      <c r="U928">
        <v>6221</v>
      </c>
      <c r="V928">
        <v>6457</v>
      </c>
      <c r="W928">
        <v>351</v>
      </c>
      <c r="X928">
        <v>729</v>
      </c>
      <c r="Y928">
        <v>165</v>
      </c>
      <c r="Z928">
        <v>413</v>
      </c>
      <c r="AA928">
        <v>7</v>
      </c>
      <c r="AB928">
        <v>274</v>
      </c>
      <c r="AC928">
        <v>10</v>
      </c>
      <c r="AD928">
        <v>222</v>
      </c>
      <c r="AE928">
        <v>115</v>
      </c>
    </row>
    <row r="929" spans="1:31">
      <c r="A929" t="s">
        <v>130</v>
      </c>
      <c r="B929" t="s">
        <v>131</v>
      </c>
      <c r="C929">
        <v>2012</v>
      </c>
      <c r="D929">
        <v>3390</v>
      </c>
      <c r="E929">
        <v>7160</v>
      </c>
      <c r="F929">
        <v>1189</v>
      </c>
      <c r="G929">
        <v>1287</v>
      </c>
      <c r="H929">
        <v>2622</v>
      </c>
      <c r="I929">
        <v>731</v>
      </c>
      <c r="J929">
        <v>552</v>
      </c>
      <c r="K929">
        <v>488</v>
      </c>
      <c r="L929">
        <v>3461</v>
      </c>
      <c r="M929">
        <v>2114</v>
      </c>
      <c r="N929">
        <v>1619</v>
      </c>
      <c r="O929">
        <v>60</v>
      </c>
      <c r="P929">
        <v>2889</v>
      </c>
      <c r="Q929">
        <v>778</v>
      </c>
      <c r="R929">
        <v>456</v>
      </c>
      <c r="S929">
        <v>2877</v>
      </c>
      <c r="T929">
        <v>7061</v>
      </c>
      <c r="U929">
        <v>6296</v>
      </c>
      <c r="V929">
        <v>6724</v>
      </c>
      <c r="W929">
        <v>332</v>
      </c>
      <c r="X929">
        <v>716</v>
      </c>
      <c r="Y929">
        <v>170</v>
      </c>
      <c r="Z929">
        <v>424</v>
      </c>
      <c r="AA929">
        <v>6</v>
      </c>
      <c r="AB929">
        <v>257</v>
      </c>
      <c r="AC929">
        <v>10</v>
      </c>
      <c r="AD929">
        <v>212</v>
      </c>
      <c r="AE929">
        <v>113</v>
      </c>
    </row>
    <row r="930" spans="1:31">
      <c r="A930" t="s">
        <v>130</v>
      </c>
      <c r="B930" t="s">
        <v>131</v>
      </c>
      <c r="C930">
        <v>2013</v>
      </c>
      <c r="D930">
        <v>3428</v>
      </c>
      <c r="E930">
        <v>7469</v>
      </c>
      <c r="F930">
        <v>1230</v>
      </c>
      <c r="G930">
        <v>1332</v>
      </c>
      <c r="H930">
        <v>2671</v>
      </c>
      <c r="I930">
        <v>749</v>
      </c>
      <c r="J930">
        <v>538</v>
      </c>
      <c r="K930">
        <v>500</v>
      </c>
      <c r="L930">
        <v>3408</v>
      </c>
      <c r="M930">
        <v>2047</v>
      </c>
      <c r="N930">
        <v>1641</v>
      </c>
      <c r="O930">
        <v>62</v>
      </c>
      <c r="P930">
        <v>2892</v>
      </c>
      <c r="Q930">
        <v>802</v>
      </c>
      <c r="R930">
        <v>478</v>
      </c>
      <c r="S930">
        <v>2955</v>
      </c>
      <c r="T930">
        <v>7418</v>
      </c>
      <c r="U930">
        <v>6331</v>
      </c>
      <c r="V930">
        <v>6984</v>
      </c>
      <c r="W930">
        <v>322</v>
      </c>
      <c r="X930">
        <v>718</v>
      </c>
      <c r="Y930">
        <v>175</v>
      </c>
      <c r="Z930">
        <v>434</v>
      </c>
      <c r="AA930">
        <v>6</v>
      </c>
      <c r="AB930">
        <v>242</v>
      </c>
      <c r="AC930">
        <v>9</v>
      </c>
      <c r="AD930">
        <v>204</v>
      </c>
      <c r="AE930">
        <v>111</v>
      </c>
    </row>
    <row r="931" spans="1:31">
      <c r="A931" t="s">
        <v>130</v>
      </c>
      <c r="B931" t="s">
        <v>131</v>
      </c>
      <c r="C931">
        <v>2014</v>
      </c>
      <c r="D931">
        <v>3469</v>
      </c>
      <c r="E931">
        <v>7778</v>
      </c>
      <c r="F931">
        <v>1271</v>
      </c>
      <c r="G931">
        <v>1367</v>
      </c>
      <c r="H931">
        <v>2740</v>
      </c>
      <c r="I931">
        <v>762</v>
      </c>
      <c r="J931">
        <v>557</v>
      </c>
      <c r="K931">
        <v>509</v>
      </c>
      <c r="L931">
        <v>3317</v>
      </c>
      <c r="M931">
        <v>1982</v>
      </c>
      <c r="N931">
        <v>1649</v>
      </c>
      <c r="O931">
        <v>64</v>
      </c>
      <c r="P931">
        <v>2868</v>
      </c>
      <c r="Q931">
        <v>822</v>
      </c>
      <c r="R931">
        <v>496</v>
      </c>
      <c r="S931">
        <v>3036</v>
      </c>
      <c r="T931">
        <v>7739</v>
      </c>
      <c r="U931">
        <v>6330</v>
      </c>
      <c r="V931">
        <v>7235</v>
      </c>
      <c r="W931">
        <v>344</v>
      </c>
      <c r="X931">
        <v>749</v>
      </c>
      <c r="Y931">
        <v>178</v>
      </c>
      <c r="Z931">
        <v>445</v>
      </c>
      <c r="AA931">
        <v>6</v>
      </c>
      <c r="AB931">
        <v>229</v>
      </c>
      <c r="AC931">
        <v>9</v>
      </c>
      <c r="AD931">
        <v>197</v>
      </c>
      <c r="AE931">
        <v>108</v>
      </c>
    </row>
    <row r="932" spans="1:31">
      <c r="A932" t="s">
        <v>130</v>
      </c>
      <c r="B932" t="s">
        <v>131</v>
      </c>
      <c r="C932">
        <v>2015</v>
      </c>
      <c r="D932">
        <v>3526</v>
      </c>
      <c r="E932">
        <v>8050</v>
      </c>
      <c r="F932">
        <v>1307</v>
      </c>
      <c r="G932">
        <v>1413</v>
      </c>
      <c r="H932">
        <v>2780</v>
      </c>
      <c r="I932">
        <v>777</v>
      </c>
      <c r="J932">
        <v>526</v>
      </c>
      <c r="K932">
        <v>520</v>
      </c>
      <c r="L932">
        <v>3222</v>
      </c>
      <c r="M932">
        <v>1903</v>
      </c>
      <c r="N932">
        <v>1667</v>
      </c>
      <c r="O932">
        <v>66</v>
      </c>
      <c r="P932">
        <v>2815</v>
      </c>
      <c r="Q932">
        <v>843</v>
      </c>
      <c r="R932">
        <v>520</v>
      </c>
      <c r="S932">
        <v>3114</v>
      </c>
      <c r="T932">
        <v>8040</v>
      </c>
      <c r="U932">
        <v>6323</v>
      </c>
      <c r="V932">
        <v>7525</v>
      </c>
      <c r="W932">
        <v>316</v>
      </c>
      <c r="X932">
        <v>722</v>
      </c>
      <c r="Y932">
        <v>186</v>
      </c>
      <c r="Z932">
        <v>459</v>
      </c>
      <c r="AA932">
        <v>6</v>
      </c>
      <c r="AB932">
        <v>212</v>
      </c>
      <c r="AC932">
        <v>9</v>
      </c>
      <c r="AD932">
        <v>184</v>
      </c>
      <c r="AE932">
        <v>106</v>
      </c>
    </row>
    <row r="933" spans="1:31">
      <c r="A933" t="s">
        <v>130</v>
      </c>
      <c r="B933" t="s">
        <v>131</v>
      </c>
      <c r="C933">
        <v>2016</v>
      </c>
      <c r="D933">
        <v>3650</v>
      </c>
      <c r="E933">
        <v>8306</v>
      </c>
      <c r="F933">
        <v>1344</v>
      </c>
      <c r="G933">
        <v>1469</v>
      </c>
      <c r="H933">
        <v>2844</v>
      </c>
      <c r="I933">
        <v>792</v>
      </c>
      <c r="J933">
        <v>478</v>
      </c>
      <c r="K933">
        <v>536</v>
      </c>
      <c r="L933">
        <v>3111</v>
      </c>
      <c r="M933">
        <v>1825</v>
      </c>
      <c r="N933">
        <v>1671</v>
      </c>
      <c r="O933">
        <v>70</v>
      </c>
      <c r="P933">
        <v>2652</v>
      </c>
      <c r="Q933">
        <v>864</v>
      </c>
      <c r="R933">
        <v>549</v>
      </c>
      <c r="S933">
        <v>3203</v>
      </c>
      <c r="T933">
        <v>8298</v>
      </c>
      <c r="U933">
        <v>6275</v>
      </c>
      <c r="V933">
        <v>7930</v>
      </c>
      <c r="W933">
        <v>267</v>
      </c>
      <c r="X933">
        <v>669</v>
      </c>
      <c r="Y933">
        <v>196</v>
      </c>
      <c r="Z933">
        <v>473</v>
      </c>
      <c r="AA933">
        <v>5</v>
      </c>
      <c r="AB933">
        <v>193</v>
      </c>
      <c r="AC933">
        <v>8</v>
      </c>
      <c r="AD933">
        <v>169</v>
      </c>
      <c r="AE933">
        <v>104</v>
      </c>
    </row>
    <row r="934" spans="1:31">
      <c r="A934" t="s">
        <v>130</v>
      </c>
      <c r="B934" t="s">
        <v>131</v>
      </c>
      <c r="C934">
        <v>2017</v>
      </c>
      <c r="D934">
        <v>3762</v>
      </c>
      <c r="E934">
        <v>8552</v>
      </c>
      <c r="F934">
        <v>1381</v>
      </c>
      <c r="G934">
        <v>1509</v>
      </c>
      <c r="H934">
        <v>2940</v>
      </c>
      <c r="I934">
        <v>802</v>
      </c>
      <c r="J934">
        <v>470</v>
      </c>
      <c r="K934">
        <v>550</v>
      </c>
      <c r="L934">
        <v>3023</v>
      </c>
      <c r="M934">
        <v>1764</v>
      </c>
      <c r="N934">
        <v>1676</v>
      </c>
      <c r="O934">
        <v>73</v>
      </c>
      <c r="P934">
        <v>2460</v>
      </c>
      <c r="Q934">
        <v>882</v>
      </c>
      <c r="R934">
        <v>572</v>
      </c>
      <c r="S934">
        <v>3301</v>
      </c>
      <c r="T934">
        <v>8502</v>
      </c>
      <c r="U934">
        <v>6196</v>
      </c>
      <c r="V934">
        <v>8319</v>
      </c>
      <c r="W934">
        <v>259</v>
      </c>
      <c r="X934">
        <v>663</v>
      </c>
      <c r="Y934">
        <v>205</v>
      </c>
      <c r="Z934">
        <v>486</v>
      </c>
      <c r="AA934">
        <v>5</v>
      </c>
      <c r="AB934">
        <v>179</v>
      </c>
      <c r="AC934">
        <v>8</v>
      </c>
      <c r="AD934">
        <v>161</v>
      </c>
      <c r="AE934">
        <v>101</v>
      </c>
    </row>
    <row r="935" spans="1:31">
      <c r="A935" t="s">
        <v>130</v>
      </c>
      <c r="B935" t="s">
        <v>131</v>
      </c>
      <c r="C935">
        <v>2018</v>
      </c>
      <c r="D935">
        <v>3885</v>
      </c>
      <c r="E935">
        <v>8837</v>
      </c>
      <c r="F935">
        <v>1425</v>
      </c>
      <c r="G935">
        <v>1558</v>
      </c>
      <c r="H935">
        <v>3007</v>
      </c>
      <c r="I935">
        <v>814</v>
      </c>
      <c r="J935">
        <v>452</v>
      </c>
      <c r="K935">
        <v>565</v>
      </c>
      <c r="L935">
        <v>2867</v>
      </c>
      <c r="M935">
        <v>1676</v>
      </c>
      <c r="N935">
        <v>1692</v>
      </c>
      <c r="O935">
        <v>75</v>
      </c>
      <c r="P935">
        <v>2350</v>
      </c>
      <c r="Q935">
        <v>903</v>
      </c>
      <c r="R935">
        <v>597</v>
      </c>
      <c r="S935">
        <v>3418</v>
      </c>
      <c r="T935">
        <v>8880</v>
      </c>
      <c r="U935">
        <v>6206</v>
      </c>
      <c r="V935">
        <v>8673</v>
      </c>
      <c r="W935">
        <v>242</v>
      </c>
      <c r="X935">
        <v>648</v>
      </c>
      <c r="Y935">
        <v>213</v>
      </c>
      <c r="Z935">
        <v>497</v>
      </c>
      <c r="AA935">
        <v>4</v>
      </c>
      <c r="AB935">
        <v>163</v>
      </c>
      <c r="AC935">
        <v>7</v>
      </c>
      <c r="AD935">
        <v>148</v>
      </c>
      <c r="AE935">
        <v>98</v>
      </c>
    </row>
    <row r="936" spans="1:31">
      <c r="A936" t="s">
        <v>130</v>
      </c>
      <c r="B936" t="s">
        <v>131</v>
      </c>
      <c r="C936">
        <v>2019</v>
      </c>
      <c r="D936">
        <v>4011</v>
      </c>
      <c r="E936">
        <v>9092</v>
      </c>
      <c r="F936">
        <v>1463</v>
      </c>
      <c r="G936">
        <v>1604</v>
      </c>
      <c r="H936">
        <v>3070</v>
      </c>
      <c r="I936">
        <v>824</v>
      </c>
      <c r="J936">
        <v>439</v>
      </c>
      <c r="K936">
        <v>580</v>
      </c>
      <c r="L936">
        <v>2752</v>
      </c>
      <c r="M936">
        <v>1614</v>
      </c>
      <c r="N936">
        <v>1697</v>
      </c>
      <c r="O936">
        <v>77</v>
      </c>
      <c r="P936">
        <v>2276</v>
      </c>
      <c r="Q936">
        <v>921</v>
      </c>
      <c r="R936">
        <v>621</v>
      </c>
      <c r="S936">
        <v>3529</v>
      </c>
      <c r="T936">
        <v>9354</v>
      </c>
      <c r="U936">
        <v>6255</v>
      </c>
      <c r="V936">
        <v>8983</v>
      </c>
      <c r="W936">
        <v>230</v>
      </c>
      <c r="X936">
        <v>638</v>
      </c>
      <c r="Y936">
        <v>220</v>
      </c>
      <c r="Z936">
        <v>510</v>
      </c>
      <c r="AA936">
        <v>4</v>
      </c>
      <c r="AB936">
        <v>152</v>
      </c>
      <c r="AC936">
        <v>7</v>
      </c>
      <c r="AD936">
        <v>139</v>
      </c>
      <c r="AE936">
        <v>96</v>
      </c>
    </row>
    <row r="937" spans="1:31">
      <c r="A937" t="s">
        <v>132</v>
      </c>
      <c r="B937" t="s">
        <v>133</v>
      </c>
      <c r="C937">
        <v>1990</v>
      </c>
      <c r="D937">
        <v>2106</v>
      </c>
      <c r="E937">
        <v>8494</v>
      </c>
      <c r="F937">
        <v>3063</v>
      </c>
      <c r="G937">
        <v>1459</v>
      </c>
      <c r="H937">
        <v>1345</v>
      </c>
      <c r="I937">
        <v>891</v>
      </c>
      <c r="J937">
        <v>14</v>
      </c>
      <c r="K937">
        <v>870</v>
      </c>
      <c r="L937">
        <v>603</v>
      </c>
      <c r="M937">
        <v>27</v>
      </c>
      <c r="N937">
        <v>155</v>
      </c>
      <c r="O937">
        <v>821</v>
      </c>
      <c r="P937">
        <v>3117</v>
      </c>
      <c r="Q937">
        <v>409</v>
      </c>
      <c r="R937">
        <v>331</v>
      </c>
      <c r="S937">
        <v>6205</v>
      </c>
      <c r="T937">
        <v>2867</v>
      </c>
      <c r="U937">
        <v>5179</v>
      </c>
      <c r="V937">
        <v>3100</v>
      </c>
      <c r="W937">
        <v>9</v>
      </c>
      <c r="X937">
        <v>11</v>
      </c>
      <c r="Y937">
        <v>129</v>
      </c>
      <c r="Z937">
        <v>109</v>
      </c>
      <c r="AA937">
        <v>1</v>
      </c>
      <c r="AB937">
        <v>5</v>
      </c>
      <c r="AC937">
        <v>1</v>
      </c>
      <c r="AD937">
        <v>11</v>
      </c>
      <c r="AE937">
        <v>2</v>
      </c>
    </row>
    <row r="938" spans="1:31">
      <c r="A938" t="s">
        <v>132</v>
      </c>
      <c r="B938" t="s">
        <v>133</v>
      </c>
      <c r="C938">
        <v>1991</v>
      </c>
      <c r="D938">
        <v>2316</v>
      </c>
      <c r="E938">
        <v>9345</v>
      </c>
      <c r="F938">
        <v>3359</v>
      </c>
      <c r="G938">
        <v>1621</v>
      </c>
      <c r="H938">
        <v>1460</v>
      </c>
      <c r="I938">
        <v>998</v>
      </c>
      <c r="J938">
        <v>14</v>
      </c>
      <c r="K938">
        <v>966</v>
      </c>
      <c r="L938">
        <v>556</v>
      </c>
      <c r="M938">
        <v>25</v>
      </c>
      <c r="N938">
        <v>165</v>
      </c>
      <c r="O938">
        <v>911</v>
      </c>
      <c r="P938">
        <v>3428</v>
      </c>
      <c r="Q938">
        <v>461</v>
      </c>
      <c r="R938">
        <v>376</v>
      </c>
      <c r="S938">
        <v>6880</v>
      </c>
      <c r="T938">
        <v>3223</v>
      </c>
      <c r="U938">
        <v>5700</v>
      </c>
      <c r="V938">
        <v>3415</v>
      </c>
      <c r="W938">
        <v>9</v>
      </c>
      <c r="X938">
        <v>12</v>
      </c>
      <c r="Y938">
        <v>142</v>
      </c>
      <c r="Z938">
        <v>109</v>
      </c>
      <c r="AA938">
        <v>1</v>
      </c>
      <c r="AB938">
        <v>4</v>
      </c>
      <c r="AC938">
        <v>1</v>
      </c>
      <c r="AD938">
        <v>10</v>
      </c>
      <c r="AE938">
        <v>3</v>
      </c>
    </row>
    <row r="939" spans="1:31">
      <c r="A939" t="s">
        <v>132</v>
      </c>
      <c r="B939" t="s">
        <v>133</v>
      </c>
      <c r="C939">
        <v>1992</v>
      </c>
      <c r="D939">
        <v>2325</v>
      </c>
      <c r="E939">
        <v>9438</v>
      </c>
      <c r="F939">
        <v>3354</v>
      </c>
      <c r="G939">
        <v>1632</v>
      </c>
      <c r="H939">
        <v>1420</v>
      </c>
      <c r="I939">
        <v>1013</v>
      </c>
      <c r="J939">
        <v>13</v>
      </c>
      <c r="K939">
        <v>982</v>
      </c>
      <c r="L939">
        <v>523</v>
      </c>
      <c r="M939">
        <v>25</v>
      </c>
      <c r="N939">
        <v>172</v>
      </c>
      <c r="O939">
        <v>917</v>
      </c>
      <c r="P939">
        <v>3454</v>
      </c>
      <c r="Q939">
        <v>469</v>
      </c>
      <c r="R939">
        <v>390</v>
      </c>
      <c r="S939">
        <v>6946</v>
      </c>
      <c r="T939">
        <v>3326</v>
      </c>
      <c r="U939">
        <v>5737</v>
      </c>
      <c r="V939">
        <v>3476</v>
      </c>
      <c r="W939">
        <v>8</v>
      </c>
      <c r="X939">
        <v>12</v>
      </c>
      <c r="Y939">
        <v>144</v>
      </c>
      <c r="Z939">
        <v>109</v>
      </c>
      <c r="AA939">
        <v>1</v>
      </c>
      <c r="AB939">
        <v>4</v>
      </c>
      <c r="AC939">
        <v>1</v>
      </c>
      <c r="AD939">
        <v>9</v>
      </c>
      <c r="AE939">
        <v>3</v>
      </c>
    </row>
    <row r="940" spans="1:31">
      <c r="A940" t="s">
        <v>132</v>
      </c>
      <c r="B940" t="s">
        <v>133</v>
      </c>
      <c r="C940">
        <v>1993</v>
      </c>
      <c r="D940">
        <v>2386</v>
      </c>
      <c r="E940">
        <v>9588</v>
      </c>
      <c r="F940">
        <v>3409</v>
      </c>
      <c r="G940">
        <v>1657</v>
      </c>
      <c r="H940">
        <v>1401</v>
      </c>
      <c r="I940">
        <v>1034</v>
      </c>
      <c r="J940">
        <v>12</v>
      </c>
      <c r="K940">
        <v>1004</v>
      </c>
      <c r="L940">
        <v>471</v>
      </c>
      <c r="M940">
        <v>23</v>
      </c>
      <c r="N940">
        <v>173</v>
      </c>
      <c r="O940">
        <v>933</v>
      </c>
      <c r="P940">
        <v>3493</v>
      </c>
      <c r="Q940">
        <v>480</v>
      </c>
      <c r="R940">
        <v>409</v>
      </c>
      <c r="S940">
        <v>7152</v>
      </c>
      <c r="T940">
        <v>3456</v>
      </c>
      <c r="U940">
        <v>5829</v>
      </c>
      <c r="V940">
        <v>3547</v>
      </c>
      <c r="W940">
        <v>8</v>
      </c>
      <c r="X940">
        <v>12</v>
      </c>
      <c r="Y940">
        <v>147</v>
      </c>
      <c r="Z940">
        <v>111</v>
      </c>
      <c r="AA940">
        <v>0</v>
      </c>
      <c r="AB940">
        <v>4</v>
      </c>
      <c r="AC940">
        <v>1</v>
      </c>
      <c r="AD940">
        <v>9</v>
      </c>
      <c r="AE940">
        <v>2</v>
      </c>
    </row>
    <row r="941" spans="1:31">
      <c r="A941" t="s">
        <v>132</v>
      </c>
      <c r="B941" t="s">
        <v>133</v>
      </c>
      <c r="C941">
        <v>1994</v>
      </c>
      <c r="D941">
        <v>2414</v>
      </c>
      <c r="E941">
        <v>9694</v>
      </c>
      <c r="F941">
        <v>3424</v>
      </c>
      <c r="G941">
        <v>1666</v>
      </c>
      <c r="H941">
        <v>1378</v>
      </c>
      <c r="I941">
        <v>1046</v>
      </c>
      <c r="J941">
        <v>12</v>
      </c>
      <c r="K941">
        <v>1018</v>
      </c>
      <c r="L941">
        <v>417</v>
      </c>
      <c r="M941">
        <v>21</v>
      </c>
      <c r="N941">
        <v>175</v>
      </c>
      <c r="O941">
        <v>940</v>
      </c>
      <c r="P941">
        <v>3499</v>
      </c>
      <c r="Q941">
        <v>485</v>
      </c>
      <c r="R941">
        <v>424</v>
      </c>
      <c r="S941">
        <v>7252</v>
      </c>
      <c r="T941">
        <v>3567</v>
      </c>
      <c r="U941">
        <v>5863</v>
      </c>
      <c r="V941">
        <v>3602</v>
      </c>
      <c r="W941">
        <v>8</v>
      </c>
      <c r="X941">
        <v>12</v>
      </c>
      <c r="Y941">
        <v>149</v>
      </c>
      <c r="Z941">
        <v>112</v>
      </c>
      <c r="AA941">
        <v>1</v>
      </c>
      <c r="AB941">
        <v>4</v>
      </c>
      <c r="AC941">
        <v>1</v>
      </c>
      <c r="AD941">
        <v>8</v>
      </c>
      <c r="AE941">
        <v>2</v>
      </c>
    </row>
    <row r="942" spans="1:31">
      <c r="A942" t="s">
        <v>132</v>
      </c>
      <c r="B942" t="s">
        <v>133</v>
      </c>
      <c r="C942">
        <v>1995</v>
      </c>
      <c r="D942">
        <v>2429</v>
      </c>
      <c r="E942">
        <v>9731</v>
      </c>
      <c r="F942">
        <v>3416</v>
      </c>
      <c r="G942">
        <v>1661</v>
      </c>
      <c r="H942">
        <v>1352</v>
      </c>
      <c r="I942">
        <v>1048</v>
      </c>
      <c r="J942">
        <v>11</v>
      </c>
      <c r="K942">
        <v>1025</v>
      </c>
      <c r="L942">
        <v>360</v>
      </c>
      <c r="M942">
        <v>19</v>
      </c>
      <c r="N942">
        <v>174</v>
      </c>
      <c r="O942">
        <v>937</v>
      </c>
      <c r="P942">
        <v>3473</v>
      </c>
      <c r="Q942">
        <v>485</v>
      </c>
      <c r="R942">
        <v>431</v>
      </c>
      <c r="S942">
        <v>7310</v>
      </c>
      <c r="T942">
        <v>3649</v>
      </c>
      <c r="U942">
        <v>5852</v>
      </c>
      <c r="V942">
        <v>3628</v>
      </c>
      <c r="W942">
        <v>7</v>
      </c>
      <c r="X942">
        <v>11</v>
      </c>
      <c r="Y942">
        <v>149</v>
      </c>
      <c r="Z942">
        <v>113</v>
      </c>
      <c r="AA942">
        <v>0</v>
      </c>
      <c r="AB942">
        <v>4</v>
      </c>
      <c r="AC942">
        <v>1</v>
      </c>
      <c r="AD942">
        <v>7</v>
      </c>
      <c r="AE942">
        <v>2</v>
      </c>
    </row>
    <row r="943" spans="1:31">
      <c r="A943" t="s">
        <v>132</v>
      </c>
      <c r="B943" t="s">
        <v>133</v>
      </c>
      <c r="C943">
        <v>1996</v>
      </c>
      <c r="D943">
        <v>2462</v>
      </c>
      <c r="E943">
        <v>9627</v>
      </c>
      <c r="F943">
        <v>3348</v>
      </c>
      <c r="G943">
        <v>1632</v>
      </c>
      <c r="H943">
        <v>1309</v>
      </c>
      <c r="I943">
        <v>1027</v>
      </c>
      <c r="J943">
        <v>9</v>
      </c>
      <c r="K943">
        <v>1018</v>
      </c>
      <c r="L943">
        <v>317</v>
      </c>
      <c r="M943">
        <v>16</v>
      </c>
      <c r="N943">
        <v>170</v>
      </c>
      <c r="O943">
        <v>922</v>
      </c>
      <c r="P943">
        <v>3324</v>
      </c>
      <c r="Q943">
        <v>466</v>
      </c>
      <c r="R943">
        <v>430</v>
      </c>
      <c r="S943">
        <v>7254</v>
      </c>
      <c r="T943">
        <v>3707</v>
      </c>
      <c r="U943">
        <v>5739</v>
      </c>
      <c r="V943">
        <v>3656</v>
      </c>
      <c r="W943">
        <v>6</v>
      </c>
      <c r="X943">
        <v>11</v>
      </c>
      <c r="Y943">
        <v>147</v>
      </c>
      <c r="Z943">
        <v>113</v>
      </c>
      <c r="AA943">
        <v>1</v>
      </c>
      <c r="AB943">
        <v>3</v>
      </c>
      <c r="AC943">
        <v>1</v>
      </c>
      <c r="AD943">
        <v>6</v>
      </c>
      <c r="AE943">
        <v>2</v>
      </c>
    </row>
    <row r="944" spans="1:31">
      <c r="A944" t="s">
        <v>132</v>
      </c>
      <c r="B944" t="s">
        <v>133</v>
      </c>
      <c r="C944">
        <v>1997</v>
      </c>
      <c r="D944">
        <v>2601</v>
      </c>
      <c r="E944">
        <v>9590</v>
      </c>
      <c r="F944">
        <v>3266</v>
      </c>
      <c r="G944">
        <v>1610</v>
      </c>
      <c r="H944">
        <v>1274</v>
      </c>
      <c r="I944">
        <v>997</v>
      </c>
      <c r="J944">
        <v>8</v>
      </c>
      <c r="K944">
        <v>1020</v>
      </c>
      <c r="L944">
        <v>290</v>
      </c>
      <c r="M944">
        <v>14</v>
      </c>
      <c r="N944">
        <v>168</v>
      </c>
      <c r="O944">
        <v>915</v>
      </c>
      <c r="P944">
        <v>3092</v>
      </c>
      <c r="Q944">
        <v>433</v>
      </c>
      <c r="R944">
        <v>434</v>
      </c>
      <c r="S944">
        <v>7184</v>
      </c>
      <c r="T944">
        <v>3814</v>
      </c>
      <c r="U944">
        <v>5644</v>
      </c>
      <c r="V944">
        <v>3784</v>
      </c>
      <c r="W944">
        <v>5</v>
      </c>
      <c r="X944">
        <v>10</v>
      </c>
      <c r="Y944">
        <v>147</v>
      </c>
      <c r="Z944">
        <v>116</v>
      </c>
      <c r="AA944">
        <v>1</v>
      </c>
      <c r="AB944">
        <v>3</v>
      </c>
      <c r="AC944">
        <v>0</v>
      </c>
      <c r="AD944">
        <v>5</v>
      </c>
      <c r="AE944">
        <v>2</v>
      </c>
    </row>
    <row r="945" spans="1:31">
      <c r="A945" t="s">
        <v>132</v>
      </c>
      <c r="B945" t="s">
        <v>133</v>
      </c>
      <c r="C945">
        <v>1998</v>
      </c>
      <c r="D945">
        <v>2644</v>
      </c>
      <c r="E945">
        <v>8983</v>
      </c>
      <c r="F945">
        <v>3042</v>
      </c>
      <c r="G945">
        <v>1500</v>
      </c>
      <c r="H945">
        <v>1215</v>
      </c>
      <c r="I945">
        <v>909</v>
      </c>
      <c r="J945">
        <v>6</v>
      </c>
      <c r="K945">
        <v>970</v>
      </c>
      <c r="L945">
        <v>260</v>
      </c>
      <c r="M945">
        <v>12</v>
      </c>
      <c r="N945">
        <v>158</v>
      </c>
      <c r="O945">
        <v>856</v>
      </c>
      <c r="P945">
        <v>2656</v>
      </c>
      <c r="Q945">
        <v>370</v>
      </c>
      <c r="R945">
        <v>412</v>
      </c>
      <c r="S945">
        <v>6887</v>
      </c>
      <c r="T945">
        <v>3724</v>
      </c>
      <c r="U945">
        <v>5253</v>
      </c>
      <c r="V945">
        <v>3749</v>
      </c>
      <c r="W945">
        <v>4</v>
      </c>
      <c r="X945">
        <v>8</v>
      </c>
      <c r="Y945">
        <v>143</v>
      </c>
      <c r="Z945">
        <v>109</v>
      </c>
      <c r="AA945">
        <v>1</v>
      </c>
      <c r="AB945">
        <v>2</v>
      </c>
      <c r="AC945">
        <v>0</v>
      </c>
      <c r="AD945">
        <v>5</v>
      </c>
      <c r="AE945">
        <v>1</v>
      </c>
    </row>
    <row r="946" spans="1:31">
      <c r="A946" t="s">
        <v>132</v>
      </c>
      <c r="B946" t="s">
        <v>133</v>
      </c>
      <c r="C946">
        <v>1999</v>
      </c>
      <c r="D946">
        <v>2809</v>
      </c>
      <c r="E946">
        <v>8893</v>
      </c>
      <c r="F946">
        <v>2993</v>
      </c>
      <c r="G946">
        <v>1473</v>
      </c>
      <c r="H946">
        <v>1185</v>
      </c>
      <c r="I946">
        <v>872</v>
      </c>
      <c r="J946">
        <v>5</v>
      </c>
      <c r="K946">
        <v>975</v>
      </c>
      <c r="L946">
        <v>228</v>
      </c>
      <c r="M946">
        <v>10</v>
      </c>
      <c r="N946">
        <v>160</v>
      </c>
      <c r="O946">
        <v>842</v>
      </c>
      <c r="P946">
        <v>2393</v>
      </c>
      <c r="Q946">
        <v>330</v>
      </c>
      <c r="R946">
        <v>412</v>
      </c>
      <c r="S946">
        <v>6936</v>
      </c>
      <c r="T946">
        <v>3876</v>
      </c>
      <c r="U946">
        <v>5160</v>
      </c>
      <c r="V946">
        <v>3942</v>
      </c>
      <c r="W946">
        <v>3</v>
      </c>
      <c r="X946">
        <v>7</v>
      </c>
      <c r="Y946">
        <v>142</v>
      </c>
      <c r="Z946">
        <v>108</v>
      </c>
      <c r="AA946">
        <v>0</v>
      </c>
      <c r="AB946">
        <v>1</v>
      </c>
      <c r="AC946">
        <v>0</v>
      </c>
      <c r="AD946">
        <v>4</v>
      </c>
      <c r="AE946">
        <v>1</v>
      </c>
    </row>
    <row r="947" spans="1:31">
      <c r="A947" t="s">
        <v>132</v>
      </c>
      <c r="B947" t="s">
        <v>133</v>
      </c>
      <c r="C947">
        <v>2000</v>
      </c>
      <c r="D947">
        <v>2992</v>
      </c>
      <c r="E947">
        <v>9056</v>
      </c>
      <c r="F947">
        <v>3037</v>
      </c>
      <c r="G947">
        <v>1494</v>
      </c>
      <c r="H947">
        <v>1195</v>
      </c>
      <c r="I947">
        <v>867</v>
      </c>
      <c r="J947">
        <v>5</v>
      </c>
      <c r="K947">
        <v>1004</v>
      </c>
      <c r="L947">
        <v>215</v>
      </c>
      <c r="M947">
        <v>9</v>
      </c>
      <c r="N947">
        <v>160</v>
      </c>
      <c r="O947">
        <v>851</v>
      </c>
      <c r="P947">
        <v>2254</v>
      </c>
      <c r="Q947">
        <v>311</v>
      </c>
      <c r="R947">
        <v>434</v>
      </c>
      <c r="S947">
        <v>7160</v>
      </c>
      <c r="T947">
        <v>4171</v>
      </c>
      <c r="U947">
        <v>5217</v>
      </c>
      <c r="V947">
        <v>4172</v>
      </c>
      <c r="W947">
        <v>3</v>
      </c>
      <c r="X947">
        <v>7</v>
      </c>
      <c r="Y947">
        <v>145</v>
      </c>
      <c r="Z947">
        <v>116</v>
      </c>
      <c r="AA947">
        <v>0</v>
      </c>
      <c r="AB947">
        <v>1</v>
      </c>
      <c r="AC947">
        <v>0</v>
      </c>
      <c r="AD947">
        <v>4</v>
      </c>
      <c r="AE947">
        <v>1</v>
      </c>
    </row>
    <row r="948" spans="1:31">
      <c r="A948" t="s">
        <v>132</v>
      </c>
      <c r="B948" t="s">
        <v>133</v>
      </c>
      <c r="C948">
        <v>2001</v>
      </c>
      <c r="D948">
        <v>3207</v>
      </c>
      <c r="E948">
        <v>9650</v>
      </c>
      <c r="F948">
        <v>3178</v>
      </c>
      <c r="G948">
        <v>1575</v>
      </c>
      <c r="H948">
        <v>1161</v>
      </c>
      <c r="I948">
        <v>898</v>
      </c>
      <c r="J948">
        <v>4</v>
      </c>
      <c r="K948">
        <v>1060</v>
      </c>
      <c r="L948">
        <v>178</v>
      </c>
      <c r="M948">
        <v>8</v>
      </c>
      <c r="N948">
        <v>166</v>
      </c>
      <c r="O948">
        <v>888</v>
      </c>
      <c r="P948">
        <v>2242</v>
      </c>
      <c r="Q948">
        <v>315</v>
      </c>
      <c r="R948">
        <v>491</v>
      </c>
      <c r="S948">
        <v>7358</v>
      </c>
      <c r="T948">
        <v>4763</v>
      </c>
      <c r="U948">
        <v>5429</v>
      </c>
      <c r="V948">
        <v>4474</v>
      </c>
      <c r="W948">
        <v>2</v>
      </c>
      <c r="X948">
        <v>7</v>
      </c>
      <c r="Y948">
        <v>148</v>
      </c>
      <c r="Z948">
        <v>116</v>
      </c>
      <c r="AA948">
        <v>0</v>
      </c>
      <c r="AB948">
        <v>1</v>
      </c>
      <c r="AC948">
        <v>0</v>
      </c>
      <c r="AD948">
        <v>3</v>
      </c>
      <c r="AE948">
        <v>1</v>
      </c>
    </row>
    <row r="949" spans="1:31">
      <c r="A949" t="s">
        <v>132</v>
      </c>
      <c r="B949" t="s">
        <v>133</v>
      </c>
      <c r="C949">
        <v>2002</v>
      </c>
      <c r="D949">
        <v>3389</v>
      </c>
      <c r="E949">
        <v>9963</v>
      </c>
      <c r="F949">
        <v>3250</v>
      </c>
      <c r="G949">
        <v>1604</v>
      </c>
      <c r="H949">
        <v>1159</v>
      </c>
      <c r="I949">
        <v>904</v>
      </c>
      <c r="J949">
        <v>4</v>
      </c>
      <c r="K949">
        <v>1102</v>
      </c>
      <c r="L949">
        <v>187</v>
      </c>
      <c r="M949">
        <v>8</v>
      </c>
      <c r="N949">
        <v>171</v>
      </c>
      <c r="O949">
        <v>887</v>
      </c>
      <c r="P949">
        <v>2189</v>
      </c>
      <c r="Q949">
        <v>306</v>
      </c>
      <c r="R949">
        <v>524</v>
      </c>
      <c r="S949">
        <v>7564</v>
      </c>
      <c r="T949">
        <v>5414</v>
      </c>
      <c r="U949">
        <v>5555</v>
      </c>
      <c r="V949">
        <v>4752</v>
      </c>
      <c r="W949">
        <v>2</v>
      </c>
      <c r="X949">
        <v>7</v>
      </c>
      <c r="Y949">
        <v>151</v>
      </c>
      <c r="Z949">
        <v>123</v>
      </c>
      <c r="AA949">
        <v>0</v>
      </c>
      <c r="AB949">
        <v>1</v>
      </c>
      <c r="AC949">
        <v>0</v>
      </c>
      <c r="AD949">
        <v>3</v>
      </c>
      <c r="AE949">
        <v>1</v>
      </c>
    </row>
    <row r="950" spans="1:31">
      <c r="A950" t="s">
        <v>132</v>
      </c>
      <c r="B950" t="s">
        <v>133</v>
      </c>
      <c r="C950">
        <v>2003</v>
      </c>
      <c r="D950">
        <v>3463</v>
      </c>
      <c r="E950">
        <v>9968</v>
      </c>
      <c r="F950">
        <v>3244</v>
      </c>
      <c r="G950">
        <v>1586</v>
      </c>
      <c r="H950">
        <v>1161</v>
      </c>
      <c r="I950">
        <v>884</v>
      </c>
      <c r="J950">
        <v>4</v>
      </c>
      <c r="K950">
        <v>1116</v>
      </c>
      <c r="L950">
        <v>157</v>
      </c>
      <c r="M950">
        <v>7</v>
      </c>
      <c r="N950">
        <v>172</v>
      </c>
      <c r="O950">
        <v>857</v>
      </c>
      <c r="P950">
        <v>2077</v>
      </c>
      <c r="Q950">
        <v>289</v>
      </c>
      <c r="R950">
        <v>540</v>
      </c>
      <c r="S950">
        <v>7649</v>
      </c>
      <c r="T950">
        <v>5985</v>
      </c>
      <c r="U950">
        <v>5514</v>
      </c>
      <c r="V950">
        <v>4896</v>
      </c>
      <c r="W950">
        <v>2</v>
      </c>
      <c r="X950">
        <v>6</v>
      </c>
      <c r="Y950">
        <v>155</v>
      </c>
      <c r="Z950">
        <v>125</v>
      </c>
      <c r="AA950">
        <v>0</v>
      </c>
      <c r="AB950">
        <v>1</v>
      </c>
      <c r="AC950">
        <v>0</v>
      </c>
      <c r="AD950">
        <v>3</v>
      </c>
      <c r="AE950">
        <v>0</v>
      </c>
    </row>
    <row r="951" spans="1:31">
      <c r="A951" t="s">
        <v>132</v>
      </c>
      <c r="B951" t="s">
        <v>133</v>
      </c>
      <c r="C951">
        <v>2004</v>
      </c>
      <c r="D951">
        <v>3496</v>
      </c>
      <c r="E951">
        <v>9902</v>
      </c>
      <c r="F951">
        <v>3194</v>
      </c>
      <c r="G951">
        <v>1555</v>
      </c>
      <c r="H951">
        <v>1143</v>
      </c>
      <c r="I951">
        <v>856</v>
      </c>
      <c r="J951">
        <v>4</v>
      </c>
      <c r="K951">
        <v>1125</v>
      </c>
      <c r="L951">
        <v>141</v>
      </c>
      <c r="M951">
        <v>7</v>
      </c>
      <c r="N951">
        <v>177</v>
      </c>
      <c r="O951">
        <v>821</v>
      </c>
      <c r="P951">
        <v>1969</v>
      </c>
      <c r="Q951">
        <v>271</v>
      </c>
      <c r="R951">
        <v>548</v>
      </c>
      <c r="S951">
        <v>7625</v>
      </c>
      <c r="T951">
        <v>6472</v>
      </c>
      <c r="U951">
        <v>5434</v>
      </c>
      <c r="V951">
        <v>5014</v>
      </c>
      <c r="W951">
        <v>2</v>
      </c>
      <c r="X951">
        <v>6</v>
      </c>
      <c r="Y951">
        <v>156</v>
      </c>
      <c r="Z951">
        <v>123</v>
      </c>
      <c r="AA951">
        <v>0</v>
      </c>
      <c r="AB951">
        <v>1</v>
      </c>
      <c r="AC951">
        <v>0</v>
      </c>
      <c r="AD951">
        <v>2</v>
      </c>
      <c r="AE951">
        <v>0</v>
      </c>
    </row>
    <row r="952" spans="1:31">
      <c r="A952" t="s">
        <v>132</v>
      </c>
      <c r="B952" t="s">
        <v>133</v>
      </c>
      <c r="C952">
        <v>2005</v>
      </c>
      <c r="D952">
        <v>3644</v>
      </c>
      <c r="E952">
        <v>10116</v>
      </c>
      <c r="F952">
        <v>3278</v>
      </c>
      <c r="G952">
        <v>1589</v>
      </c>
      <c r="H952">
        <v>1211</v>
      </c>
      <c r="I952">
        <v>859</v>
      </c>
      <c r="J952">
        <v>4</v>
      </c>
      <c r="K952">
        <v>1171</v>
      </c>
      <c r="L952">
        <v>132</v>
      </c>
      <c r="M952">
        <v>7</v>
      </c>
      <c r="N952">
        <v>175</v>
      </c>
      <c r="O952">
        <v>822</v>
      </c>
      <c r="P952">
        <v>1917</v>
      </c>
      <c r="Q952">
        <v>266</v>
      </c>
      <c r="R952">
        <v>573</v>
      </c>
      <c r="S952">
        <v>7990</v>
      </c>
      <c r="T952">
        <v>7022</v>
      </c>
      <c r="U952">
        <v>5534</v>
      </c>
      <c r="V952">
        <v>5250</v>
      </c>
      <c r="W952">
        <v>2</v>
      </c>
      <c r="X952">
        <v>6</v>
      </c>
      <c r="Y952">
        <v>163</v>
      </c>
      <c r="Z952">
        <v>126</v>
      </c>
      <c r="AA952">
        <v>0</v>
      </c>
      <c r="AB952">
        <v>1</v>
      </c>
      <c r="AC952">
        <v>0</v>
      </c>
      <c r="AD952">
        <v>2</v>
      </c>
      <c r="AE952">
        <v>0</v>
      </c>
    </row>
    <row r="953" spans="1:31">
      <c r="A953" t="s">
        <v>132</v>
      </c>
      <c r="B953" t="s">
        <v>133</v>
      </c>
      <c r="C953">
        <v>2006</v>
      </c>
      <c r="D953">
        <v>3619</v>
      </c>
      <c r="E953">
        <v>9931</v>
      </c>
      <c r="F953">
        <v>3189</v>
      </c>
      <c r="G953">
        <v>1547</v>
      </c>
      <c r="H953">
        <v>1189</v>
      </c>
      <c r="I953">
        <v>822</v>
      </c>
      <c r="J953">
        <v>4</v>
      </c>
      <c r="K953">
        <v>1173</v>
      </c>
      <c r="L953">
        <v>129</v>
      </c>
      <c r="M953">
        <v>7</v>
      </c>
      <c r="N953">
        <v>176</v>
      </c>
      <c r="O953">
        <v>787</v>
      </c>
      <c r="P953">
        <v>1797</v>
      </c>
      <c r="Q953">
        <v>250</v>
      </c>
      <c r="R953">
        <v>571</v>
      </c>
      <c r="S953">
        <v>7878</v>
      </c>
      <c r="T953">
        <v>7174</v>
      </c>
      <c r="U953">
        <v>5390</v>
      </c>
      <c r="V953">
        <v>5261</v>
      </c>
      <c r="W953">
        <v>2</v>
      </c>
      <c r="X953">
        <v>6</v>
      </c>
      <c r="Y953">
        <v>164</v>
      </c>
      <c r="Z953">
        <v>124</v>
      </c>
      <c r="AA953">
        <v>0</v>
      </c>
      <c r="AB953">
        <v>1</v>
      </c>
      <c r="AC953">
        <v>0</v>
      </c>
      <c r="AD953">
        <v>2</v>
      </c>
      <c r="AE953">
        <v>0</v>
      </c>
    </row>
    <row r="954" spans="1:31">
      <c r="A954" t="s">
        <v>132</v>
      </c>
      <c r="B954" t="s">
        <v>133</v>
      </c>
      <c r="C954">
        <v>2007</v>
      </c>
      <c r="D954">
        <v>3817</v>
      </c>
      <c r="E954">
        <v>10308</v>
      </c>
      <c r="F954">
        <v>3298</v>
      </c>
      <c r="G954">
        <v>1606</v>
      </c>
      <c r="H954">
        <v>1260</v>
      </c>
      <c r="I954">
        <v>833</v>
      </c>
      <c r="J954">
        <v>4</v>
      </c>
      <c r="K954">
        <v>1254</v>
      </c>
      <c r="L954">
        <v>121</v>
      </c>
      <c r="M954">
        <v>7</v>
      </c>
      <c r="N954">
        <v>183</v>
      </c>
      <c r="O954">
        <v>805</v>
      </c>
      <c r="P954">
        <v>1783</v>
      </c>
      <c r="Q954">
        <v>250</v>
      </c>
      <c r="R954">
        <v>600</v>
      </c>
      <c r="S954">
        <v>8342</v>
      </c>
      <c r="T954">
        <v>7727</v>
      </c>
      <c r="U954">
        <v>5574</v>
      </c>
      <c r="V954">
        <v>5572</v>
      </c>
      <c r="W954">
        <v>1</v>
      </c>
      <c r="X954">
        <v>6</v>
      </c>
      <c r="Y954">
        <v>174</v>
      </c>
      <c r="Z954">
        <v>128</v>
      </c>
      <c r="AA954">
        <v>0</v>
      </c>
      <c r="AB954">
        <v>1</v>
      </c>
      <c r="AC954">
        <v>0</v>
      </c>
      <c r="AD954">
        <v>2</v>
      </c>
      <c r="AE954">
        <v>0</v>
      </c>
    </row>
    <row r="955" spans="1:31">
      <c r="A955" t="s">
        <v>132</v>
      </c>
      <c r="B955" t="s">
        <v>133</v>
      </c>
      <c r="C955">
        <v>2008</v>
      </c>
      <c r="D955">
        <v>3641</v>
      </c>
      <c r="E955">
        <v>9752</v>
      </c>
      <c r="F955">
        <v>3105</v>
      </c>
      <c r="G955">
        <v>1509</v>
      </c>
      <c r="H955">
        <v>1211</v>
      </c>
      <c r="I955">
        <v>765</v>
      </c>
      <c r="J955">
        <v>3</v>
      </c>
      <c r="K955">
        <v>1214</v>
      </c>
      <c r="L955">
        <v>118</v>
      </c>
      <c r="M955">
        <v>6</v>
      </c>
      <c r="N955">
        <v>172</v>
      </c>
      <c r="O955">
        <v>746</v>
      </c>
      <c r="P955">
        <v>1609</v>
      </c>
      <c r="Q955">
        <v>229</v>
      </c>
      <c r="R955">
        <v>578</v>
      </c>
      <c r="S955">
        <v>7981</v>
      </c>
      <c r="T955">
        <v>7537</v>
      </c>
      <c r="U955">
        <v>5224</v>
      </c>
      <c r="V955">
        <v>5318</v>
      </c>
      <c r="W955">
        <v>1</v>
      </c>
      <c r="X955">
        <v>5</v>
      </c>
      <c r="Y955">
        <v>171</v>
      </c>
      <c r="Z955">
        <v>124</v>
      </c>
      <c r="AA955">
        <v>0</v>
      </c>
      <c r="AB955">
        <v>1</v>
      </c>
      <c r="AC955">
        <v>0</v>
      </c>
      <c r="AD955">
        <v>2</v>
      </c>
      <c r="AE955">
        <v>0</v>
      </c>
    </row>
    <row r="956" spans="1:31">
      <c r="A956" t="s">
        <v>132</v>
      </c>
      <c r="B956" t="s">
        <v>133</v>
      </c>
      <c r="C956">
        <v>2009</v>
      </c>
      <c r="D956">
        <v>3677</v>
      </c>
      <c r="E956">
        <v>9770</v>
      </c>
      <c r="F956">
        <v>3096</v>
      </c>
      <c r="G956">
        <v>1509</v>
      </c>
      <c r="H956">
        <v>1213</v>
      </c>
      <c r="I956">
        <v>748</v>
      </c>
      <c r="J956">
        <v>3</v>
      </c>
      <c r="K956">
        <v>1242</v>
      </c>
      <c r="L956">
        <v>111</v>
      </c>
      <c r="M956">
        <v>6</v>
      </c>
      <c r="N956">
        <v>171</v>
      </c>
      <c r="O956">
        <v>738</v>
      </c>
      <c r="P956">
        <v>1542</v>
      </c>
      <c r="Q956">
        <v>224</v>
      </c>
      <c r="R956">
        <v>591</v>
      </c>
      <c r="S956">
        <v>8092</v>
      </c>
      <c r="T956">
        <v>7754</v>
      </c>
      <c r="U956">
        <v>5194</v>
      </c>
      <c r="V956">
        <v>5373</v>
      </c>
      <c r="W956">
        <v>1</v>
      </c>
      <c r="X956">
        <v>5</v>
      </c>
      <c r="Y956">
        <v>174</v>
      </c>
      <c r="Z956">
        <v>122</v>
      </c>
      <c r="AA956">
        <v>0</v>
      </c>
      <c r="AB956">
        <v>0</v>
      </c>
      <c r="AC956">
        <v>0</v>
      </c>
      <c r="AD956">
        <v>2</v>
      </c>
      <c r="AE956">
        <v>0</v>
      </c>
    </row>
    <row r="957" spans="1:31">
      <c r="A957" t="s">
        <v>132</v>
      </c>
      <c r="B957" t="s">
        <v>133</v>
      </c>
      <c r="C957">
        <v>2010</v>
      </c>
      <c r="D957">
        <v>3692</v>
      </c>
      <c r="E957">
        <v>9783</v>
      </c>
      <c r="F957">
        <v>3087</v>
      </c>
      <c r="G957">
        <v>1508</v>
      </c>
      <c r="H957">
        <v>1199</v>
      </c>
      <c r="I957">
        <v>734</v>
      </c>
      <c r="J957">
        <v>3</v>
      </c>
      <c r="K957">
        <v>1252</v>
      </c>
      <c r="L957">
        <v>106</v>
      </c>
      <c r="M957">
        <v>6</v>
      </c>
      <c r="N957">
        <v>171</v>
      </c>
      <c r="O957">
        <v>732</v>
      </c>
      <c r="P957">
        <v>1479</v>
      </c>
      <c r="Q957">
        <v>220</v>
      </c>
      <c r="R957">
        <v>605</v>
      </c>
      <c r="S957">
        <v>8122</v>
      </c>
      <c r="T957">
        <v>7908</v>
      </c>
      <c r="U957">
        <v>5148</v>
      </c>
      <c r="V957">
        <v>5391</v>
      </c>
      <c r="W957">
        <v>1</v>
      </c>
      <c r="X957">
        <v>5</v>
      </c>
      <c r="Y957">
        <v>176</v>
      </c>
      <c r="Z957">
        <v>122</v>
      </c>
      <c r="AA957">
        <v>0</v>
      </c>
      <c r="AB957">
        <v>0</v>
      </c>
      <c r="AC957">
        <v>0</v>
      </c>
      <c r="AD957">
        <v>1</v>
      </c>
      <c r="AE957">
        <v>0</v>
      </c>
    </row>
    <row r="958" spans="1:31">
      <c r="A958" t="s">
        <v>132</v>
      </c>
      <c r="B958" t="s">
        <v>133</v>
      </c>
      <c r="C958">
        <v>2011</v>
      </c>
      <c r="D958">
        <v>3753</v>
      </c>
      <c r="E958">
        <v>9955</v>
      </c>
      <c r="F958">
        <v>3140</v>
      </c>
      <c r="G958">
        <v>1537</v>
      </c>
      <c r="H958">
        <v>1203</v>
      </c>
      <c r="I958">
        <v>735</v>
      </c>
      <c r="J958">
        <v>3</v>
      </c>
      <c r="K958">
        <v>1265</v>
      </c>
      <c r="L958">
        <v>94</v>
      </c>
      <c r="M958">
        <v>5</v>
      </c>
      <c r="N958">
        <v>165</v>
      </c>
      <c r="O958">
        <v>743</v>
      </c>
      <c r="P958">
        <v>1435</v>
      </c>
      <c r="Q958">
        <v>223</v>
      </c>
      <c r="R958">
        <v>625</v>
      </c>
      <c r="S958">
        <v>8230</v>
      </c>
      <c r="T958">
        <v>8117</v>
      </c>
      <c r="U958">
        <v>5171</v>
      </c>
      <c r="V958">
        <v>5442</v>
      </c>
      <c r="W958">
        <v>1</v>
      </c>
      <c r="X958">
        <v>5</v>
      </c>
      <c r="Y958">
        <v>177</v>
      </c>
      <c r="Z958">
        <v>125</v>
      </c>
      <c r="AA958">
        <v>0</v>
      </c>
      <c r="AB958">
        <v>0</v>
      </c>
      <c r="AC958">
        <v>0</v>
      </c>
      <c r="AD958">
        <v>1</v>
      </c>
      <c r="AE958">
        <v>0</v>
      </c>
    </row>
    <row r="959" spans="1:31">
      <c r="A959" t="s">
        <v>132</v>
      </c>
      <c r="B959" t="s">
        <v>133</v>
      </c>
      <c r="C959">
        <v>2012</v>
      </c>
      <c r="D959">
        <v>3729</v>
      </c>
      <c r="E959">
        <v>9869</v>
      </c>
      <c r="F959">
        <v>3108</v>
      </c>
      <c r="G959">
        <v>1535</v>
      </c>
      <c r="H959">
        <v>1190</v>
      </c>
      <c r="I959">
        <v>722</v>
      </c>
      <c r="J959">
        <v>3</v>
      </c>
      <c r="K959">
        <v>1253</v>
      </c>
      <c r="L959">
        <v>86</v>
      </c>
      <c r="M959">
        <v>5</v>
      </c>
      <c r="N959">
        <v>165</v>
      </c>
      <c r="O959">
        <v>742</v>
      </c>
      <c r="P959">
        <v>1364</v>
      </c>
      <c r="Q959">
        <v>220</v>
      </c>
      <c r="R959">
        <v>623</v>
      </c>
      <c r="S959">
        <v>8197</v>
      </c>
      <c r="T959">
        <v>8175</v>
      </c>
      <c r="U959">
        <v>5085</v>
      </c>
      <c r="V959">
        <v>5415</v>
      </c>
      <c r="W959">
        <v>1</v>
      </c>
      <c r="X959">
        <v>5</v>
      </c>
      <c r="Y959">
        <v>179</v>
      </c>
      <c r="Z959">
        <v>121</v>
      </c>
      <c r="AA959">
        <v>0</v>
      </c>
      <c r="AB959">
        <v>0</v>
      </c>
      <c r="AC959">
        <v>0</v>
      </c>
      <c r="AD959">
        <v>2</v>
      </c>
      <c r="AE959">
        <v>0</v>
      </c>
    </row>
    <row r="960" spans="1:31">
      <c r="A960" t="s">
        <v>132</v>
      </c>
      <c r="B960" t="s">
        <v>133</v>
      </c>
      <c r="C960">
        <v>2013</v>
      </c>
      <c r="D960">
        <v>3769</v>
      </c>
      <c r="E960">
        <v>9950</v>
      </c>
      <c r="F960">
        <v>3129</v>
      </c>
      <c r="G960">
        <v>1563</v>
      </c>
      <c r="H960">
        <v>1211</v>
      </c>
      <c r="I960">
        <v>723</v>
      </c>
      <c r="J960">
        <v>3</v>
      </c>
      <c r="K960">
        <v>1264</v>
      </c>
      <c r="L960">
        <v>86</v>
      </c>
      <c r="M960">
        <v>5</v>
      </c>
      <c r="N960">
        <v>167</v>
      </c>
      <c r="O960">
        <v>755</v>
      </c>
      <c r="P960">
        <v>1323</v>
      </c>
      <c r="Q960">
        <v>221</v>
      </c>
      <c r="R960">
        <v>631</v>
      </c>
      <c r="S960">
        <v>8347</v>
      </c>
      <c r="T960">
        <v>8360</v>
      </c>
      <c r="U960">
        <v>5091</v>
      </c>
      <c r="V960">
        <v>5494</v>
      </c>
      <c r="W960">
        <v>1</v>
      </c>
      <c r="X960">
        <v>5</v>
      </c>
      <c r="Y960">
        <v>183</v>
      </c>
      <c r="Z960">
        <v>121</v>
      </c>
      <c r="AA960">
        <v>0</v>
      </c>
      <c r="AB960">
        <v>0</v>
      </c>
      <c r="AC960">
        <v>0</v>
      </c>
      <c r="AD960">
        <v>2</v>
      </c>
      <c r="AE960">
        <v>0</v>
      </c>
    </row>
    <row r="961" spans="1:31">
      <c r="A961" t="s">
        <v>132</v>
      </c>
      <c r="B961" t="s">
        <v>133</v>
      </c>
      <c r="C961">
        <v>2014</v>
      </c>
      <c r="D961">
        <v>3808</v>
      </c>
      <c r="E961">
        <v>10076</v>
      </c>
      <c r="F961">
        <v>3159</v>
      </c>
      <c r="G961">
        <v>1594</v>
      </c>
      <c r="H961">
        <v>1218</v>
      </c>
      <c r="I961">
        <v>729</v>
      </c>
      <c r="J961">
        <v>3</v>
      </c>
      <c r="K961">
        <v>1274</v>
      </c>
      <c r="L961">
        <v>78</v>
      </c>
      <c r="M961">
        <v>5</v>
      </c>
      <c r="N961">
        <v>168</v>
      </c>
      <c r="O961">
        <v>772</v>
      </c>
      <c r="P961">
        <v>1292</v>
      </c>
      <c r="Q961">
        <v>224</v>
      </c>
      <c r="R961">
        <v>646</v>
      </c>
      <c r="S961">
        <v>8450</v>
      </c>
      <c r="T961">
        <v>8571</v>
      </c>
      <c r="U961">
        <v>5095</v>
      </c>
      <c r="V961">
        <v>5572</v>
      </c>
      <c r="W961">
        <v>1</v>
      </c>
      <c r="X961">
        <v>5</v>
      </c>
      <c r="Y961">
        <v>187</v>
      </c>
      <c r="Z961">
        <v>120</v>
      </c>
      <c r="AA961">
        <v>0</v>
      </c>
      <c r="AB961">
        <v>0</v>
      </c>
      <c r="AC961">
        <v>0</v>
      </c>
      <c r="AD961">
        <v>2</v>
      </c>
      <c r="AE961">
        <v>0</v>
      </c>
    </row>
    <row r="962" spans="1:31">
      <c r="A962" t="s">
        <v>132</v>
      </c>
      <c r="B962" t="s">
        <v>133</v>
      </c>
      <c r="C962">
        <v>2015</v>
      </c>
      <c r="D962">
        <v>3908</v>
      </c>
      <c r="E962">
        <v>10469</v>
      </c>
      <c r="F962">
        <v>3276</v>
      </c>
      <c r="G962">
        <v>1658</v>
      </c>
      <c r="H962">
        <v>1241</v>
      </c>
      <c r="I962">
        <v>750</v>
      </c>
      <c r="J962">
        <v>3</v>
      </c>
      <c r="K962">
        <v>1307</v>
      </c>
      <c r="L962">
        <v>85</v>
      </c>
      <c r="M962">
        <v>5</v>
      </c>
      <c r="N962">
        <v>174</v>
      </c>
      <c r="O962">
        <v>803</v>
      </c>
      <c r="P962">
        <v>1294</v>
      </c>
      <c r="Q962">
        <v>231</v>
      </c>
      <c r="R962">
        <v>678</v>
      </c>
      <c r="S962">
        <v>8685</v>
      </c>
      <c r="T962">
        <v>8908</v>
      </c>
      <c r="U962">
        <v>5181</v>
      </c>
      <c r="V962">
        <v>5757</v>
      </c>
      <c r="W962">
        <v>1</v>
      </c>
      <c r="X962">
        <v>5</v>
      </c>
      <c r="Y962">
        <v>190</v>
      </c>
      <c r="Z962">
        <v>126</v>
      </c>
      <c r="AA962">
        <v>0</v>
      </c>
      <c r="AB962">
        <v>0</v>
      </c>
      <c r="AC962">
        <v>0</v>
      </c>
      <c r="AD962">
        <v>2</v>
      </c>
      <c r="AE962">
        <v>0</v>
      </c>
    </row>
    <row r="963" spans="1:31">
      <c r="A963" t="s">
        <v>132</v>
      </c>
      <c r="B963" t="s">
        <v>133</v>
      </c>
      <c r="C963">
        <v>2016</v>
      </c>
      <c r="D963">
        <v>3754</v>
      </c>
      <c r="E963">
        <v>10397</v>
      </c>
      <c r="F963">
        <v>3252</v>
      </c>
      <c r="G963">
        <v>1649</v>
      </c>
      <c r="H963">
        <v>1248</v>
      </c>
      <c r="I963">
        <v>738</v>
      </c>
      <c r="J963">
        <v>3</v>
      </c>
      <c r="K963">
        <v>1280</v>
      </c>
      <c r="L963">
        <v>84</v>
      </c>
      <c r="M963">
        <v>5</v>
      </c>
      <c r="N963">
        <v>173</v>
      </c>
      <c r="O963">
        <v>796</v>
      </c>
      <c r="P963">
        <v>1246</v>
      </c>
      <c r="Q963">
        <v>227</v>
      </c>
      <c r="R963">
        <v>678</v>
      </c>
      <c r="S963">
        <v>8588</v>
      </c>
      <c r="T963">
        <v>8800</v>
      </c>
      <c r="U963">
        <v>4976</v>
      </c>
      <c r="V963">
        <v>5686</v>
      </c>
      <c r="W963">
        <v>1</v>
      </c>
      <c r="X963">
        <v>5</v>
      </c>
      <c r="Y963">
        <v>189</v>
      </c>
      <c r="Z963">
        <v>129</v>
      </c>
      <c r="AA963">
        <v>0</v>
      </c>
      <c r="AB963">
        <v>0</v>
      </c>
      <c r="AC963">
        <v>0</v>
      </c>
      <c r="AD963">
        <v>2</v>
      </c>
      <c r="AE963">
        <v>0</v>
      </c>
    </row>
    <row r="964" spans="1:31">
      <c r="A964" t="s">
        <v>132</v>
      </c>
      <c r="B964" t="s">
        <v>133</v>
      </c>
      <c r="C964">
        <v>2017</v>
      </c>
      <c r="D964">
        <v>3651</v>
      </c>
      <c r="E964">
        <v>10441</v>
      </c>
      <c r="F964">
        <v>3262</v>
      </c>
      <c r="G964">
        <v>1659</v>
      </c>
      <c r="H964">
        <v>1262</v>
      </c>
      <c r="I964">
        <v>736</v>
      </c>
      <c r="J964">
        <v>3</v>
      </c>
      <c r="K964">
        <v>1276</v>
      </c>
      <c r="L964">
        <v>73</v>
      </c>
      <c r="M964">
        <v>4</v>
      </c>
      <c r="N964">
        <v>169</v>
      </c>
      <c r="O964">
        <v>798</v>
      </c>
      <c r="P964">
        <v>1218</v>
      </c>
      <c r="Q964">
        <v>224</v>
      </c>
      <c r="R964">
        <v>688</v>
      </c>
      <c r="S964">
        <v>8602</v>
      </c>
      <c r="T964">
        <v>8810</v>
      </c>
      <c r="U964">
        <v>4851</v>
      </c>
      <c r="V964">
        <v>5693</v>
      </c>
      <c r="W964">
        <v>1</v>
      </c>
      <c r="X964">
        <v>5</v>
      </c>
      <c r="Y964">
        <v>189</v>
      </c>
      <c r="Z964">
        <v>129</v>
      </c>
      <c r="AA964">
        <v>0</v>
      </c>
      <c r="AB964">
        <v>0</v>
      </c>
      <c r="AC964">
        <v>0</v>
      </c>
      <c r="AD964">
        <v>2</v>
      </c>
      <c r="AE964">
        <v>0</v>
      </c>
    </row>
    <row r="965" spans="1:31">
      <c r="A965" t="s">
        <v>132</v>
      </c>
      <c r="B965" t="s">
        <v>133</v>
      </c>
      <c r="C965">
        <v>2018</v>
      </c>
      <c r="D965">
        <v>3695</v>
      </c>
      <c r="E965">
        <v>10567</v>
      </c>
      <c r="F965">
        <v>3293</v>
      </c>
      <c r="G965">
        <v>1683</v>
      </c>
      <c r="H965">
        <v>1286</v>
      </c>
      <c r="I965">
        <v>741</v>
      </c>
      <c r="J965">
        <v>3</v>
      </c>
      <c r="K965">
        <v>1293</v>
      </c>
      <c r="L965">
        <v>67</v>
      </c>
      <c r="M965">
        <v>4</v>
      </c>
      <c r="N965">
        <v>168</v>
      </c>
      <c r="O965">
        <v>807</v>
      </c>
      <c r="P965">
        <v>1191</v>
      </c>
      <c r="Q965">
        <v>224</v>
      </c>
      <c r="R965">
        <v>704</v>
      </c>
      <c r="S965">
        <v>8686</v>
      </c>
      <c r="T965">
        <v>8952</v>
      </c>
      <c r="U965">
        <v>4850</v>
      </c>
      <c r="V965">
        <v>5780</v>
      </c>
      <c r="W965">
        <v>1</v>
      </c>
      <c r="X965">
        <v>5</v>
      </c>
      <c r="Y965">
        <v>190</v>
      </c>
      <c r="Z965">
        <v>131</v>
      </c>
      <c r="AA965">
        <v>0</v>
      </c>
      <c r="AB965">
        <v>0</v>
      </c>
      <c r="AC965">
        <v>0</v>
      </c>
      <c r="AD965">
        <v>2</v>
      </c>
      <c r="AE965">
        <v>0</v>
      </c>
    </row>
    <row r="966" spans="1:31">
      <c r="A966" t="s">
        <v>132</v>
      </c>
      <c r="B966" t="s">
        <v>133</v>
      </c>
      <c r="C966">
        <v>2019</v>
      </c>
      <c r="D966">
        <v>3710</v>
      </c>
      <c r="E966">
        <v>10643</v>
      </c>
      <c r="F966">
        <v>3306</v>
      </c>
      <c r="G966">
        <v>1698</v>
      </c>
      <c r="H966">
        <v>1303</v>
      </c>
      <c r="I966">
        <v>742</v>
      </c>
      <c r="J966">
        <v>3</v>
      </c>
      <c r="K966">
        <v>1310</v>
      </c>
      <c r="L966">
        <v>62</v>
      </c>
      <c r="M966">
        <v>4</v>
      </c>
      <c r="N966">
        <v>165</v>
      </c>
      <c r="O966">
        <v>810</v>
      </c>
      <c r="P966">
        <v>1148</v>
      </c>
      <c r="Q966">
        <v>222</v>
      </c>
      <c r="R966">
        <v>722</v>
      </c>
      <c r="S966">
        <v>8700</v>
      </c>
      <c r="T966">
        <v>9091</v>
      </c>
      <c r="U966">
        <v>4837</v>
      </c>
      <c r="V966">
        <v>5845</v>
      </c>
      <c r="W966">
        <v>1</v>
      </c>
      <c r="X966">
        <v>5</v>
      </c>
      <c r="Y966">
        <v>190</v>
      </c>
      <c r="Z966">
        <v>132</v>
      </c>
      <c r="AA966">
        <v>0</v>
      </c>
      <c r="AB966">
        <v>0</v>
      </c>
      <c r="AC966">
        <v>0</v>
      </c>
      <c r="AD966">
        <v>1</v>
      </c>
      <c r="AE966">
        <v>0</v>
      </c>
    </row>
    <row r="967" spans="1:31">
      <c r="A967" t="s">
        <v>134</v>
      </c>
      <c r="B967" t="s">
        <v>135</v>
      </c>
      <c r="C967">
        <v>1990</v>
      </c>
      <c r="D967">
        <v>242</v>
      </c>
      <c r="E967">
        <v>1081</v>
      </c>
      <c r="F967">
        <v>90</v>
      </c>
      <c r="G967">
        <v>118</v>
      </c>
      <c r="H967">
        <v>548</v>
      </c>
      <c r="I967">
        <v>183</v>
      </c>
      <c r="J967">
        <v>853</v>
      </c>
      <c r="K967">
        <v>217</v>
      </c>
      <c r="L967">
        <v>755</v>
      </c>
      <c r="M967">
        <v>660</v>
      </c>
      <c r="N967">
        <v>996</v>
      </c>
      <c r="O967">
        <v>75</v>
      </c>
      <c r="P967">
        <v>1047</v>
      </c>
      <c r="Q967">
        <v>111</v>
      </c>
      <c r="R967">
        <v>50</v>
      </c>
      <c r="S967">
        <v>924</v>
      </c>
      <c r="T967">
        <v>647</v>
      </c>
      <c r="U967">
        <v>1283</v>
      </c>
      <c r="V967">
        <v>442</v>
      </c>
      <c r="W967">
        <v>621</v>
      </c>
      <c r="X967">
        <v>491</v>
      </c>
      <c r="Y967">
        <v>46</v>
      </c>
      <c r="Z967">
        <v>24</v>
      </c>
      <c r="AA967">
        <v>49</v>
      </c>
      <c r="AB967">
        <v>140</v>
      </c>
      <c r="AC967">
        <v>10</v>
      </c>
      <c r="AD967">
        <v>119</v>
      </c>
      <c r="AE967">
        <v>13</v>
      </c>
    </row>
    <row r="968" spans="1:31">
      <c r="A968" t="s">
        <v>134</v>
      </c>
      <c r="B968" t="s">
        <v>135</v>
      </c>
      <c r="C968">
        <v>1991</v>
      </c>
      <c r="D968">
        <v>264</v>
      </c>
      <c r="E968">
        <v>1140</v>
      </c>
      <c r="F968">
        <v>94</v>
      </c>
      <c r="G968">
        <v>126</v>
      </c>
      <c r="H968">
        <v>582</v>
      </c>
      <c r="I968">
        <v>193</v>
      </c>
      <c r="J968">
        <v>839</v>
      </c>
      <c r="K968">
        <v>226</v>
      </c>
      <c r="L968">
        <v>759</v>
      </c>
      <c r="M968">
        <v>634</v>
      </c>
      <c r="N968">
        <v>1566</v>
      </c>
      <c r="O968">
        <v>82</v>
      </c>
      <c r="P968">
        <v>1050</v>
      </c>
      <c r="Q968">
        <v>116</v>
      </c>
      <c r="R968">
        <v>54</v>
      </c>
      <c r="S968">
        <v>980</v>
      </c>
      <c r="T968">
        <v>691</v>
      </c>
      <c r="U968">
        <v>1308</v>
      </c>
      <c r="V968">
        <v>483</v>
      </c>
      <c r="W968">
        <v>609</v>
      </c>
      <c r="X968">
        <v>489</v>
      </c>
      <c r="Y968">
        <v>60</v>
      </c>
      <c r="Z968">
        <v>26</v>
      </c>
      <c r="AA968">
        <v>45</v>
      </c>
      <c r="AB968">
        <v>133</v>
      </c>
      <c r="AC968">
        <v>9</v>
      </c>
      <c r="AD968">
        <v>113</v>
      </c>
      <c r="AE968">
        <v>14</v>
      </c>
    </row>
    <row r="969" spans="1:31">
      <c r="A969" t="s">
        <v>134</v>
      </c>
      <c r="B969" t="s">
        <v>135</v>
      </c>
      <c r="C969">
        <v>1992</v>
      </c>
      <c r="D969">
        <v>288</v>
      </c>
      <c r="E969">
        <v>1212</v>
      </c>
      <c r="F969">
        <v>99</v>
      </c>
      <c r="G969">
        <v>136</v>
      </c>
      <c r="H969">
        <v>629</v>
      </c>
      <c r="I969">
        <v>206</v>
      </c>
      <c r="J969">
        <v>833</v>
      </c>
      <c r="K969">
        <v>238</v>
      </c>
      <c r="L969">
        <v>767</v>
      </c>
      <c r="M969">
        <v>615</v>
      </c>
      <c r="N969">
        <v>2370</v>
      </c>
      <c r="O969">
        <v>89</v>
      </c>
      <c r="P969">
        <v>1060</v>
      </c>
      <c r="Q969">
        <v>123</v>
      </c>
      <c r="R969">
        <v>58</v>
      </c>
      <c r="S969">
        <v>1051</v>
      </c>
      <c r="T969">
        <v>745</v>
      </c>
      <c r="U969">
        <v>1343</v>
      </c>
      <c r="V969">
        <v>531</v>
      </c>
      <c r="W969">
        <v>604</v>
      </c>
      <c r="X969">
        <v>493</v>
      </c>
      <c r="Y969">
        <v>80</v>
      </c>
      <c r="Z969">
        <v>28</v>
      </c>
      <c r="AA969">
        <v>42</v>
      </c>
      <c r="AB969">
        <v>125</v>
      </c>
      <c r="AC969">
        <v>9</v>
      </c>
      <c r="AD969">
        <v>110</v>
      </c>
      <c r="AE969">
        <v>14</v>
      </c>
    </row>
    <row r="970" spans="1:31">
      <c r="A970" t="s">
        <v>134</v>
      </c>
      <c r="B970" t="s">
        <v>135</v>
      </c>
      <c r="C970">
        <v>1993</v>
      </c>
      <c r="D970">
        <v>315</v>
      </c>
      <c r="E970">
        <v>1288</v>
      </c>
      <c r="F970">
        <v>104</v>
      </c>
      <c r="G970">
        <v>147</v>
      </c>
      <c r="H970">
        <v>685</v>
      </c>
      <c r="I970">
        <v>219</v>
      </c>
      <c r="J970">
        <v>818</v>
      </c>
      <c r="K970">
        <v>250</v>
      </c>
      <c r="L970">
        <v>782</v>
      </c>
      <c r="M970">
        <v>572</v>
      </c>
      <c r="N970">
        <v>3424</v>
      </c>
      <c r="O970">
        <v>97</v>
      </c>
      <c r="P970">
        <v>1070</v>
      </c>
      <c r="Q970">
        <v>130</v>
      </c>
      <c r="R970">
        <v>63</v>
      </c>
      <c r="S970">
        <v>1129</v>
      </c>
      <c r="T970">
        <v>802</v>
      </c>
      <c r="U970">
        <v>1381</v>
      </c>
      <c r="V970">
        <v>580</v>
      </c>
      <c r="W970">
        <v>592</v>
      </c>
      <c r="X970">
        <v>492</v>
      </c>
      <c r="Y970">
        <v>107</v>
      </c>
      <c r="Z970">
        <v>30</v>
      </c>
      <c r="AA970">
        <v>37</v>
      </c>
      <c r="AB970">
        <v>114</v>
      </c>
      <c r="AC970">
        <v>9</v>
      </c>
      <c r="AD970">
        <v>105</v>
      </c>
      <c r="AE970">
        <v>14</v>
      </c>
    </row>
    <row r="971" spans="1:31">
      <c r="A971" t="s">
        <v>134</v>
      </c>
      <c r="B971" t="s">
        <v>135</v>
      </c>
      <c r="C971">
        <v>1994</v>
      </c>
      <c r="D971">
        <v>347</v>
      </c>
      <c r="E971">
        <v>1375</v>
      </c>
      <c r="F971">
        <v>111</v>
      </c>
      <c r="G971">
        <v>159</v>
      </c>
      <c r="H971">
        <v>753</v>
      </c>
      <c r="I971">
        <v>235</v>
      </c>
      <c r="J971">
        <v>815</v>
      </c>
      <c r="K971">
        <v>265</v>
      </c>
      <c r="L971">
        <v>795</v>
      </c>
      <c r="M971">
        <v>542</v>
      </c>
      <c r="N971">
        <v>4720</v>
      </c>
      <c r="O971">
        <v>106</v>
      </c>
      <c r="P971">
        <v>1089</v>
      </c>
      <c r="Q971">
        <v>139</v>
      </c>
      <c r="R971">
        <v>68</v>
      </c>
      <c r="S971">
        <v>1227</v>
      </c>
      <c r="T971">
        <v>867</v>
      </c>
      <c r="U971">
        <v>1431</v>
      </c>
      <c r="V971">
        <v>632</v>
      </c>
      <c r="W971">
        <v>589</v>
      </c>
      <c r="X971">
        <v>499</v>
      </c>
      <c r="Y971">
        <v>140</v>
      </c>
      <c r="Z971">
        <v>32</v>
      </c>
      <c r="AA971">
        <v>34</v>
      </c>
      <c r="AB971">
        <v>105</v>
      </c>
      <c r="AC971">
        <v>8</v>
      </c>
      <c r="AD971">
        <v>101</v>
      </c>
      <c r="AE971">
        <v>14</v>
      </c>
    </row>
    <row r="972" spans="1:31">
      <c r="A972" t="s">
        <v>134</v>
      </c>
      <c r="B972" t="s">
        <v>135</v>
      </c>
      <c r="C972">
        <v>1995</v>
      </c>
      <c r="D972">
        <v>382</v>
      </c>
      <c r="E972">
        <v>1462</v>
      </c>
      <c r="F972">
        <v>117</v>
      </c>
      <c r="G972">
        <v>171</v>
      </c>
      <c r="H972">
        <v>827</v>
      </c>
      <c r="I972">
        <v>251</v>
      </c>
      <c r="J972">
        <v>811</v>
      </c>
      <c r="K972">
        <v>280</v>
      </c>
      <c r="L972">
        <v>806</v>
      </c>
      <c r="M972">
        <v>519</v>
      </c>
      <c r="N972">
        <v>6218</v>
      </c>
      <c r="O972">
        <v>115</v>
      </c>
      <c r="P972">
        <v>1104</v>
      </c>
      <c r="Q972">
        <v>148</v>
      </c>
      <c r="R972">
        <v>73</v>
      </c>
      <c r="S972">
        <v>1329</v>
      </c>
      <c r="T972">
        <v>933</v>
      </c>
      <c r="U972">
        <v>1482</v>
      </c>
      <c r="V972">
        <v>683</v>
      </c>
      <c r="W972">
        <v>585</v>
      </c>
      <c r="X972">
        <v>507</v>
      </c>
      <c r="Y972">
        <v>179</v>
      </c>
      <c r="Z972">
        <v>35</v>
      </c>
      <c r="AA972">
        <v>31</v>
      </c>
      <c r="AB972">
        <v>98</v>
      </c>
      <c r="AC972">
        <v>8</v>
      </c>
      <c r="AD972">
        <v>98</v>
      </c>
      <c r="AE972">
        <v>14</v>
      </c>
    </row>
    <row r="973" spans="1:31">
      <c r="A973" t="s">
        <v>134</v>
      </c>
      <c r="B973" t="s">
        <v>135</v>
      </c>
      <c r="C973">
        <v>1996</v>
      </c>
      <c r="D973">
        <v>417</v>
      </c>
      <c r="E973">
        <v>1536</v>
      </c>
      <c r="F973">
        <v>123</v>
      </c>
      <c r="G973">
        <v>183</v>
      </c>
      <c r="H973">
        <v>895</v>
      </c>
      <c r="I973">
        <v>265</v>
      </c>
      <c r="J973">
        <v>799</v>
      </c>
      <c r="K973">
        <v>293</v>
      </c>
      <c r="L973">
        <v>816</v>
      </c>
      <c r="M973">
        <v>497</v>
      </c>
      <c r="N973">
        <v>7841</v>
      </c>
      <c r="O973">
        <v>122</v>
      </c>
      <c r="P973">
        <v>1108</v>
      </c>
      <c r="Q973">
        <v>155</v>
      </c>
      <c r="R973">
        <v>78</v>
      </c>
      <c r="S973">
        <v>1426</v>
      </c>
      <c r="T973">
        <v>999</v>
      </c>
      <c r="U973">
        <v>1521</v>
      </c>
      <c r="V973">
        <v>726</v>
      </c>
      <c r="W973">
        <v>576</v>
      </c>
      <c r="X973">
        <v>509</v>
      </c>
      <c r="Y973">
        <v>222</v>
      </c>
      <c r="Z973">
        <v>37</v>
      </c>
      <c r="AA973">
        <v>28</v>
      </c>
      <c r="AB973">
        <v>91</v>
      </c>
      <c r="AC973">
        <v>8</v>
      </c>
      <c r="AD973">
        <v>96</v>
      </c>
      <c r="AE973">
        <v>14</v>
      </c>
    </row>
    <row r="974" spans="1:31">
      <c r="A974" t="s">
        <v>134</v>
      </c>
      <c r="B974" t="s">
        <v>135</v>
      </c>
      <c r="C974">
        <v>1997</v>
      </c>
      <c r="D974">
        <v>452</v>
      </c>
      <c r="E974">
        <v>1601</v>
      </c>
      <c r="F974">
        <v>127</v>
      </c>
      <c r="G974">
        <v>193</v>
      </c>
      <c r="H974">
        <v>959</v>
      </c>
      <c r="I974">
        <v>278</v>
      </c>
      <c r="J974">
        <v>789</v>
      </c>
      <c r="K974">
        <v>304</v>
      </c>
      <c r="L974">
        <v>826</v>
      </c>
      <c r="M974">
        <v>485</v>
      </c>
      <c r="N974">
        <v>9521</v>
      </c>
      <c r="O974">
        <v>129</v>
      </c>
      <c r="P974">
        <v>1104</v>
      </c>
      <c r="Q974">
        <v>161</v>
      </c>
      <c r="R974">
        <v>82</v>
      </c>
      <c r="S974">
        <v>1507</v>
      </c>
      <c r="T974">
        <v>1067</v>
      </c>
      <c r="U974">
        <v>1552</v>
      </c>
      <c r="V974">
        <v>771</v>
      </c>
      <c r="W974">
        <v>567</v>
      </c>
      <c r="X974">
        <v>512</v>
      </c>
      <c r="Y974">
        <v>266</v>
      </c>
      <c r="Z974">
        <v>39</v>
      </c>
      <c r="AA974">
        <v>26</v>
      </c>
      <c r="AB974">
        <v>87</v>
      </c>
      <c r="AC974">
        <v>8</v>
      </c>
      <c r="AD974">
        <v>96</v>
      </c>
      <c r="AE974">
        <v>14</v>
      </c>
    </row>
    <row r="975" spans="1:31">
      <c r="A975" t="s">
        <v>134</v>
      </c>
      <c r="B975" t="s">
        <v>135</v>
      </c>
      <c r="C975">
        <v>1998</v>
      </c>
      <c r="D975">
        <v>491</v>
      </c>
      <c r="E975">
        <v>1683</v>
      </c>
      <c r="F975">
        <v>132</v>
      </c>
      <c r="G975">
        <v>204</v>
      </c>
      <c r="H975">
        <v>1025</v>
      </c>
      <c r="I975">
        <v>292</v>
      </c>
      <c r="J975">
        <v>819</v>
      </c>
      <c r="K975">
        <v>322</v>
      </c>
      <c r="L975">
        <v>842</v>
      </c>
      <c r="M975">
        <v>510</v>
      </c>
      <c r="N975">
        <v>11175</v>
      </c>
      <c r="O975">
        <v>135</v>
      </c>
      <c r="P975">
        <v>1114</v>
      </c>
      <c r="Q975">
        <v>169</v>
      </c>
      <c r="R975">
        <v>88</v>
      </c>
      <c r="S975">
        <v>1580</v>
      </c>
      <c r="T975">
        <v>1153</v>
      </c>
      <c r="U975">
        <v>1601</v>
      </c>
      <c r="V975">
        <v>838</v>
      </c>
      <c r="W975">
        <v>588</v>
      </c>
      <c r="X975">
        <v>535</v>
      </c>
      <c r="Y975">
        <v>311</v>
      </c>
      <c r="Z975">
        <v>42</v>
      </c>
      <c r="AA975">
        <v>17</v>
      </c>
      <c r="AB975">
        <v>74</v>
      </c>
      <c r="AC975">
        <v>9</v>
      </c>
      <c r="AD975">
        <v>103</v>
      </c>
      <c r="AE975">
        <v>15</v>
      </c>
    </row>
    <row r="976" spans="1:31">
      <c r="A976" t="s">
        <v>134</v>
      </c>
      <c r="B976" t="s">
        <v>135</v>
      </c>
      <c r="C976">
        <v>1999</v>
      </c>
      <c r="D976">
        <v>530</v>
      </c>
      <c r="E976">
        <v>1758</v>
      </c>
      <c r="F976">
        <v>137</v>
      </c>
      <c r="G976">
        <v>214</v>
      </c>
      <c r="H976">
        <v>1076</v>
      </c>
      <c r="I976">
        <v>306</v>
      </c>
      <c r="J976">
        <v>822</v>
      </c>
      <c r="K976">
        <v>337</v>
      </c>
      <c r="L976">
        <v>854</v>
      </c>
      <c r="M976">
        <v>523</v>
      </c>
      <c r="N976">
        <v>12710</v>
      </c>
      <c r="O976">
        <v>141</v>
      </c>
      <c r="P976">
        <v>1114</v>
      </c>
      <c r="Q976">
        <v>175</v>
      </c>
      <c r="R976">
        <v>94</v>
      </c>
      <c r="S976">
        <v>1632</v>
      </c>
      <c r="T976">
        <v>1235</v>
      </c>
      <c r="U976">
        <v>1637</v>
      </c>
      <c r="V976">
        <v>908</v>
      </c>
      <c r="W976">
        <v>590</v>
      </c>
      <c r="X976">
        <v>544</v>
      </c>
      <c r="Y976">
        <v>352</v>
      </c>
      <c r="Z976">
        <v>44</v>
      </c>
      <c r="AA976">
        <v>13</v>
      </c>
      <c r="AB976">
        <v>69</v>
      </c>
      <c r="AC976">
        <v>10</v>
      </c>
      <c r="AD976">
        <v>109</v>
      </c>
      <c r="AE976">
        <v>16</v>
      </c>
    </row>
    <row r="977" spans="1:31">
      <c r="A977" t="s">
        <v>134</v>
      </c>
      <c r="B977" t="s">
        <v>135</v>
      </c>
      <c r="C977">
        <v>2000</v>
      </c>
      <c r="D977">
        <v>567</v>
      </c>
      <c r="E977">
        <v>1841</v>
      </c>
      <c r="F977">
        <v>142</v>
      </c>
      <c r="G977">
        <v>226</v>
      </c>
      <c r="H977">
        <v>1124</v>
      </c>
      <c r="I977">
        <v>320</v>
      </c>
      <c r="J977">
        <v>822</v>
      </c>
      <c r="K977">
        <v>354</v>
      </c>
      <c r="L977">
        <v>867</v>
      </c>
      <c r="M977">
        <v>547</v>
      </c>
      <c r="N977">
        <v>14076</v>
      </c>
      <c r="O977">
        <v>148</v>
      </c>
      <c r="P977">
        <v>1117</v>
      </c>
      <c r="Q977">
        <v>182</v>
      </c>
      <c r="R977">
        <v>100</v>
      </c>
      <c r="S977">
        <v>1680</v>
      </c>
      <c r="T977">
        <v>1321</v>
      </c>
      <c r="U977">
        <v>1680</v>
      </c>
      <c r="V977">
        <v>990</v>
      </c>
      <c r="W977">
        <v>589</v>
      </c>
      <c r="X977">
        <v>553</v>
      </c>
      <c r="Y977">
        <v>390</v>
      </c>
      <c r="Z977">
        <v>46</v>
      </c>
      <c r="AA977">
        <v>14</v>
      </c>
      <c r="AB977">
        <v>72</v>
      </c>
      <c r="AC977">
        <v>11</v>
      </c>
      <c r="AD977">
        <v>116</v>
      </c>
      <c r="AE977">
        <v>18</v>
      </c>
    </row>
    <row r="978" spans="1:31">
      <c r="A978" t="s">
        <v>134</v>
      </c>
      <c r="B978" t="s">
        <v>135</v>
      </c>
      <c r="C978">
        <v>2001</v>
      </c>
      <c r="D978">
        <v>603</v>
      </c>
      <c r="E978">
        <v>1907</v>
      </c>
      <c r="F978">
        <v>146</v>
      </c>
      <c r="G978">
        <v>235</v>
      </c>
      <c r="H978">
        <v>1165</v>
      </c>
      <c r="I978">
        <v>332</v>
      </c>
      <c r="J978">
        <v>816</v>
      </c>
      <c r="K978">
        <v>368</v>
      </c>
      <c r="L978">
        <v>878</v>
      </c>
      <c r="M978">
        <v>576</v>
      </c>
      <c r="N978">
        <v>15127</v>
      </c>
      <c r="O978">
        <v>153</v>
      </c>
      <c r="P978">
        <v>1110</v>
      </c>
      <c r="Q978">
        <v>188</v>
      </c>
      <c r="R978">
        <v>106</v>
      </c>
      <c r="S978">
        <v>1714</v>
      </c>
      <c r="T978">
        <v>1389</v>
      </c>
      <c r="U978">
        <v>1708</v>
      </c>
      <c r="V978">
        <v>1062</v>
      </c>
      <c r="W978">
        <v>584</v>
      </c>
      <c r="X978">
        <v>558</v>
      </c>
      <c r="Y978">
        <v>420</v>
      </c>
      <c r="Z978">
        <v>47</v>
      </c>
      <c r="AA978">
        <v>15</v>
      </c>
      <c r="AB978">
        <v>78</v>
      </c>
      <c r="AC978">
        <v>11</v>
      </c>
      <c r="AD978">
        <v>122</v>
      </c>
      <c r="AE978">
        <v>19</v>
      </c>
    </row>
    <row r="979" spans="1:31">
      <c r="A979" t="s">
        <v>134</v>
      </c>
      <c r="B979" t="s">
        <v>135</v>
      </c>
      <c r="C979">
        <v>2002</v>
      </c>
      <c r="D979">
        <v>632</v>
      </c>
      <c r="E979">
        <v>1958</v>
      </c>
      <c r="F979">
        <v>148</v>
      </c>
      <c r="G979">
        <v>242</v>
      </c>
      <c r="H979">
        <v>1200</v>
      </c>
      <c r="I979">
        <v>341</v>
      </c>
      <c r="J979">
        <v>788</v>
      </c>
      <c r="K979">
        <v>377</v>
      </c>
      <c r="L979">
        <v>888</v>
      </c>
      <c r="M979">
        <v>601</v>
      </c>
      <c r="N979">
        <v>15580</v>
      </c>
      <c r="O979">
        <v>157</v>
      </c>
      <c r="P979">
        <v>1092</v>
      </c>
      <c r="Q979">
        <v>191</v>
      </c>
      <c r="R979">
        <v>110</v>
      </c>
      <c r="S979">
        <v>1729</v>
      </c>
      <c r="T979">
        <v>1449</v>
      </c>
      <c r="U979">
        <v>1720</v>
      </c>
      <c r="V979">
        <v>1127</v>
      </c>
      <c r="W979">
        <v>564</v>
      </c>
      <c r="X979">
        <v>550</v>
      </c>
      <c r="Y979">
        <v>436</v>
      </c>
      <c r="Z979">
        <v>48</v>
      </c>
      <c r="AA979">
        <v>17</v>
      </c>
      <c r="AB979">
        <v>85</v>
      </c>
      <c r="AC979">
        <v>12</v>
      </c>
      <c r="AD979">
        <v>127</v>
      </c>
      <c r="AE979">
        <v>20</v>
      </c>
    </row>
    <row r="980" spans="1:31">
      <c r="A980" t="s">
        <v>134</v>
      </c>
      <c r="B980" t="s">
        <v>135</v>
      </c>
      <c r="C980">
        <v>2003</v>
      </c>
      <c r="D980">
        <v>651</v>
      </c>
      <c r="E980">
        <v>1969</v>
      </c>
      <c r="F980">
        <v>146</v>
      </c>
      <c r="G980">
        <v>243</v>
      </c>
      <c r="H980">
        <v>1209</v>
      </c>
      <c r="I980">
        <v>342</v>
      </c>
      <c r="J980">
        <v>748</v>
      </c>
      <c r="K980">
        <v>376</v>
      </c>
      <c r="L980">
        <v>900</v>
      </c>
      <c r="M980">
        <v>609</v>
      </c>
      <c r="N980">
        <v>15006</v>
      </c>
      <c r="O980">
        <v>157</v>
      </c>
      <c r="P980">
        <v>1052</v>
      </c>
      <c r="Q980">
        <v>190</v>
      </c>
      <c r="R980">
        <v>112</v>
      </c>
      <c r="S980">
        <v>1704</v>
      </c>
      <c r="T980">
        <v>1480</v>
      </c>
      <c r="U980">
        <v>1699</v>
      </c>
      <c r="V980">
        <v>1166</v>
      </c>
      <c r="W980">
        <v>535</v>
      </c>
      <c r="X980">
        <v>531</v>
      </c>
      <c r="Y980">
        <v>424</v>
      </c>
      <c r="Z980">
        <v>48</v>
      </c>
      <c r="AA980">
        <v>23</v>
      </c>
      <c r="AB980">
        <v>98</v>
      </c>
      <c r="AC980">
        <v>12</v>
      </c>
      <c r="AD980">
        <v>126</v>
      </c>
      <c r="AE980">
        <v>21</v>
      </c>
    </row>
    <row r="981" spans="1:31">
      <c r="A981" t="s">
        <v>134</v>
      </c>
      <c r="B981" t="s">
        <v>135</v>
      </c>
      <c r="C981">
        <v>2004</v>
      </c>
      <c r="D981">
        <v>665</v>
      </c>
      <c r="E981">
        <v>1938</v>
      </c>
      <c r="F981">
        <v>141</v>
      </c>
      <c r="G981">
        <v>239</v>
      </c>
      <c r="H981">
        <v>1185</v>
      </c>
      <c r="I981">
        <v>334</v>
      </c>
      <c r="J981">
        <v>716</v>
      </c>
      <c r="K981">
        <v>368</v>
      </c>
      <c r="L981">
        <v>904</v>
      </c>
      <c r="M981">
        <v>624</v>
      </c>
      <c r="N981">
        <v>13267</v>
      </c>
      <c r="O981">
        <v>153</v>
      </c>
      <c r="P981">
        <v>995</v>
      </c>
      <c r="Q981">
        <v>185</v>
      </c>
      <c r="R981">
        <v>111</v>
      </c>
      <c r="S981">
        <v>1645</v>
      </c>
      <c r="T981">
        <v>1474</v>
      </c>
      <c r="U981">
        <v>1654</v>
      </c>
      <c r="V981">
        <v>1170</v>
      </c>
      <c r="W981">
        <v>512</v>
      </c>
      <c r="X981">
        <v>510</v>
      </c>
      <c r="Y981">
        <v>382</v>
      </c>
      <c r="Z981">
        <v>48</v>
      </c>
      <c r="AA981">
        <v>27</v>
      </c>
      <c r="AB981">
        <v>110</v>
      </c>
      <c r="AC981">
        <v>12</v>
      </c>
      <c r="AD981">
        <v>128</v>
      </c>
      <c r="AE981">
        <v>20</v>
      </c>
    </row>
    <row r="982" spans="1:31">
      <c r="A982" t="s">
        <v>134</v>
      </c>
      <c r="B982" t="s">
        <v>135</v>
      </c>
      <c r="C982">
        <v>2005</v>
      </c>
      <c r="D982">
        <v>673</v>
      </c>
      <c r="E982">
        <v>1886</v>
      </c>
      <c r="F982">
        <v>136</v>
      </c>
      <c r="G982">
        <v>233</v>
      </c>
      <c r="H982">
        <v>1140</v>
      </c>
      <c r="I982">
        <v>324</v>
      </c>
      <c r="J982">
        <v>693</v>
      </c>
      <c r="K982">
        <v>357</v>
      </c>
      <c r="L982">
        <v>893</v>
      </c>
      <c r="M982">
        <v>648</v>
      </c>
      <c r="N982">
        <v>11256</v>
      </c>
      <c r="O982">
        <v>148</v>
      </c>
      <c r="P982">
        <v>931</v>
      </c>
      <c r="Q982">
        <v>179</v>
      </c>
      <c r="R982">
        <v>110</v>
      </c>
      <c r="S982">
        <v>1570</v>
      </c>
      <c r="T982">
        <v>1452</v>
      </c>
      <c r="U982">
        <v>1598</v>
      </c>
      <c r="V982">
        <v>1158</v>
      </c>
      <c r="W982">
        <v>495</v>
      </c>
      <c r="X982">
        <v>492</v>
      </c>
      <c r="Y982">
        <v>330</v>
      </c>
      <c r="Z982">
        <v>48</v>
      </c>
      <c r="AA982">
        <v>27</v>
      </c>
      <c r="AB982">
        <v>116</v>
      </c>
      <c r="AC982">
        <v>14</v>
      </c>
      <c r="AD982">
        <v>130</v>
      </c>
      <c r="AE982">
        <v>19</v>
      </c>
    </row>
    <row r="983" spans="1:31">
      <c r="A983" t="s">
        <v>134</v>
      </c>
      <c r="B983" t="s">
        <v>135</v>
      </c>
      <c r="C983">
        <v>2006</v>
      </c>
      <c r="D983">
        <v>702</v>
      </c>
      <c r="E983">
        <v>1875</v>
      </c>
      <c r="F983">
        <v>133</v>
      </c>
      <c r="G983">
        <v>232</v>
      </c>
      <c r="H983">
        <v>1111</v>
      </c>
      <c r="I983">
        <v>321</v>
      </c>
      <c r="J983">
        <v>1040</v>
      </c>
      <c r="K983">
        <v>355</v>
      </c>
      <c r="L983">
        <v>913</v>
      </c>
      <c r="M983">
        <v>952</v>
      </c>
      <c r="N983">
        <v>9808</v>
      </c>
      <c r="O983">
        <v>147</v>
      </c>
      <c r="P983">
        <v>891</v>
      </c>
      <c r="Q983">
        <v>177</v>
      </c>
      <c r="R983">
        <v>111</v>
      </c>
      <c r="S983">
        <v>1529</v>
      </c>
      <c r="T983">
        <v>1460</v>
      </c>
      <c r="U983">
        <v>1585</v>
      </c>
      <c r="V983">
        <v>1170</v>
      </c>
      <c r="W983">
        <v>741</v>
      </c>
      <c r="X983">
        <v>603</v>
      </c>
      <c r="Y983">
        <v>294</v>
      </c>
      <c r="Z983">
        <v>48</v>
      </c>
      <c r="AA983">
        <v>33</v>
      </c>
      <c r="AB983">
        <v>155</v>
      </c>
      <c r="AC983">
        <v>31</v>
      </c>
      <c r="AD983">
        <v>226</v>
      </c>
      <c r="AE983">
        <v>18</v>
      </c>
    </row>
    <row r="984" spans="1:31">
      <c r="A984" t="s">
        <v>134</v>
      </c>
      <c r="B984" t="s">
        <v>135</v>
      </c>
      <c r="C984">
        <v>2007</v>
      </c>
      <c r="D984">
        <v>713</v>
      </c>
      <c r="E984">
        <v>1860</v>
      </c>
      <c r="F984">
        <v>129</v>
      </c>
      <c r="G984">
        <v>230</v>
      </c>
      <c r="H984">
        <v>1055</v>
      </c>
      <c r="I984">
        <v>317</v>
      </c>
      <c r="J984">
        <v>619</v>
      </c>
      <c r="K984">
        <v>350</v>
      </c>
      <c r="L984">
        <v>888</v>
      </c>
      <c r="M984">
        <v>649</v>
      </c>
      <c r="N984">
        <v>9007</v>
      </c>
      <c r="O984">
        <v>145</v>
      </c>
      <c r="P984">
        <v>838</v>
      </c>
      <c r="Q984">
        <v>173</v>
      </c>
      <c r="R984">
        <v>112</v>
      </c>
      <c r="S984">
        <v>1458</v>
      </c>
      <c r="T984">
        <v>1476</v>
      </c>
      <c r="U984">
        <v>1543</v>
      </c>
      <c r="V984">
        <v>1200</v>
      </c>
      <c r="W984">
        <v>439</v>
      </c>
      <c r="X984">
        <v>454</v>
      </c>
      <c r="Y984">
        <v>273</v>
      </c>
      <c r="Z984">
        <v>49</v>
      </c>
      <c r="AA984">
        <v>19</v>
      </c>
      <c r="AB984">
        <v>106</v>
      </c>
      <c r="AC984">
        <v>14</v>
      </c>
      <c r="AD984">
        <v>109</v>
      </c>
      <c r="AE984">
        <v>18</v>
      </c>
    </row>
    <row r="985" spans="1:31">
      <c r="A985" t="s">
        <v>134</v>
      </c>
      <c r="B985" t="s">
        <v>135</v>
      </c>
      <c r="C985">
        <v>2008</v>
      </c>
      <c r="D985">
        <v>744</v>
      </c>
      <c r="E985">
        <v>1912</v>
      </c>
      <c r="F985">
        <v>131</v>
      </c>
      <c r="G985">
        <v>236</v>
      </c>
      <c r="H985">
        <v>1040</v>
      </c>
      <c r="I985">
        <v>325</v>
      </c>
      <c r="J985">
        <v>587</v>
      </c>
      <c r="K985">
        <v>358</v>
      </c>
      <c r="L985">
        <v>882</v>
      </c>
      <c r="M985">
        <v>638</v>
      </c>
      <c r="N985">
        <v>8259</v>
      </c>
      <c r="O985">
        <v>148</v>
      </c>
      <c r="P985">
        <v>813</v>
      </c>
      <c r="Q985">
        <v>176</v>
      </c>
      <c r="R985">
        <v>117</v>
      </c>
      <c r="S985">
        <v>1441</v>
      </c>
      <c r="T985">
        <v>1548</v>
      </c>
      <c r="U985">
        <v>1549</v>
      </c>
      <c r="V985">
        <v>1282</v>
      </c>
      <c r="W985">
        <v>414</v>
      </c>
      <c r="X985">
        <v>442</v>
      </c>
      <c r="Y985">
        <v>257</v>
      </c>
      <c r="Z985">
        <v>49</v>
      </c>
      <c r="AA985">
        <v>19</v>
      </c>
      <c r="AB985">
        <v>104</v>
      </c>
      <c r="AC985">
        <v>13</v>
      </c>
      <c r="AD985">
        <v>104</v>
      </c>
      <c r="AE985">
        <v>18</v>
      </c>
    </row>
    <row r="986" spans="1:31">
      <c r="A986" t="s">
        <v>134</v>
      </c>
      <c r="B986" t="s">
        <v>135</v>
      </c>
      <c r="C986">
        <v>2009</v>
      </c>
      <c r="D986">
        <v>771</v>
      </c>
      <c r="E986">
        <v>1957</v>
      </c>
      <c r="F986">
        <v>132</v>
      </c>
      <c r="G986">
        <v>242</v>
      </c>
      <c r="H986">
        <v>1030</v>
      </c>
      <c r="I986">
        <v>332</v>
      </c>
      <c r="J986">
        <v>566</v>
      </c>
      <c r="K986">
        <v>363</v>
      </c>
      <c r="L986">
        <v>876</v>
      </c>
      <c r="M986">
        <v>635</v>
      </c>
      <c r="N986">
        <v>7363</v>
      </c>
      <c r="O986">
        <v>151</v>
      </c>
      <c r="P986">
        <v>786</v>
      </c>
      <c r="Q986">
        <v>179</v>
      </c>
      <c r="R986">
        <v>121</v>
      </c>
      <c r="S986">
        <v>1433</v>
      </c>
      <c r="T986">
        <v>1610</v>
      </c>
      <c r="U986">
        <v>1550</v>
      </c>
      <c r="V986">
        <v>1350</v>
      </c>
      <c r="W986">
        <v>395</v>
      </c>
      <c r="X986">
        <v>435</v>
      </c>
      <c r="Y986">
        <v>238</v>
      </c>
      <c r="Z986">
        <v>49</v>
      </c>
      <c r="AA986">
        <v>19</v>
      </c>
      <c r="AB986">
        <v>103</v>
      </c>
      <c r="AC986">
        <v>12</v>
      </c>
      <c r="AD986">
        <v>102</v>
      </c>
      <c r="AE986">
        <v>16</v>
      </c>
    </row>
    <row r="987" spans="1:31">
      <c r="A987" t="s">
        <v>134</v>
      </c>
      <c r="B987" t="s">
        <v>135</v>
      </c>
      <c r="C987">
        <v>2010</v>
      </c>
      <c r="D987">
        <v>802</v>
      </c>
      <c r="E987">
        <v>2014</v>
      </c>
      <c r="F987">
        <v>135</v>
      </c>
      <c r="G987">
        <v>250</v>
      </c>
      <c r="H987">
        <v>1028</v>
      </c>
      <c r="I987">
        <v>341</v>
      </c>
      <c r="J987">
        <v>541</v>
      </c>
      <c r="K987">
        <v>373</v>
      </c>
      <c r="L987">
        <v>874</v>
      </c>
      <c r="M987">
        <v>629</v>
      </c>
      <c r="N987">
        <v>6856</v>
      </c>
      <c r="O987">
        <v>155</v>
      </c>
      <c r="P987">
        <v>771</v>
      </c>
      <c r="Q987">
        <v>184</v>
      </c>
      <c r="R987">
        <v>126</v>
      </c>
      <c r="S987">
        <v>1439</v>
      </c>
      <c r="T987">
        <v>1675</v>
      </c>
      <c r="U987">
        <v>1568</v>
      </c>
      <c r="V987">
        <v>1427</v>
      </c>
      <c r="W987">
        <v>373</v>
      </c>
      <c r="X987">
        <v>431</v>
      </c>
      <c r="Y987">
        <v>229</v>
      </c>
      <c r="Z987">
        <v>51</v>
      </c>
      <c r="AA987">
        <v>15</v>
      </c>
      <c r="AB987">
        <v>96</v>
      </c>
      <c r="AC987">
        <v>11</v>
      </c>
      <c r="AD987">
        <v>97</v>
      </c>
      <c r="AE987">
        <v>15</v>
      </c>
    </row>
    <row r="988" spans="1:31">
      <c r="A988" t="s">
        <v>134</v>
      </c>
      <c r="B988" t="s">
        <v>135</v>
      </c>
      <c r="C988">
        <v>2011</v>
      </c>
      <c r="D988">
        <v>830</v>
      </c>
      <c r="E988">
        <v>2074</v>
      </c>
      <c r="F988">
        <v>139</v>
      </c>
      <c r="G988">
        <v>258</v>
      </c>
      <c r="H988">
        <v>1021</v>
      </c>
      <c r="I988">
        <v>351</v>
      </c>
      <c r="J988">
        <v>519</v>
      </c>
      <c r="K988">
        <v>380</v>
      </c>
      <c r="L988">
        <v>869</v>
      </c>
      <c r="M988">
        <v>615</v>
      </c>
      <c r="N988">
        <v>6614</v>
      </c>
      <c r="O988">
        <v>160</v>
      </c>
      <c r="P988">
        <v>756</v>
      </c>
      <c r="Q988">
        <v>188</v>
      </c>
      <c r="R988">
        <v>131</v>
      </c>
      <c r="S988">
        <v>1445</v>
      </c>
      <c r="T988">
        <v>1741</v>
      </c>
      <c r="U988">
        <v>1583</v>
      </c>
      <c r="V988">
        <v>1513</v>
      </c>
      <c r="W988">
        <v>353</v>
      </c>
      <c r="X988">
        <v>427</v>
      </c>
      <c r="Y988">
        <v>226</v>
      </c>
      <c r="Z988">
        <v>52</v>
      </c>
      <c r="AA988">
        <v>14</v>
      </c>
      <c r="AB988">
        <v>93</v>
      </c>
      <c r="AC988">
        <v>10</v>
      </c>
      <c r="AD988">
        <v>92</v>
      </c>
      <c r="AE988">
        <v>14</v>
      </c>
    </row>
    <row r="989" spans="1:31">
      <c r="A989" t="s">
        <v>134</v>
      </c>
      <c r="B989" t="s">
        <v>135</v>
      </c>
      <c r="C989">
        <v>2012</v>
      </c>
      <c r="D989">
        <v>850</v>
      </c>
      <c r="E989">
        <v>2118</v>
      </c>
      <c r="F989">
        <v>141</v>
      </c>
      <c r="G989">
        <v>264</v>
      </c>
      <c r="H989">
        <v>1005</v>
      </c>
      <c r="I989">
        <v>357</v>
      </c>
      <c r="J989">
        <v>493</v>
      </c>
      <c r="K989">
        <v>384</v>
      </c>
      <c r="L989">
        <v>851</v>
      </c>
      <c r="M989">
        <v>601</v>
      </c>
      <c r="N989">
        <v>6344</v>
      </c>
      <c r="O989">
        <v>164</v>
      </c>
      <c r="P989">
        <v>736</v>
      </c>
      <c r="Q989">
        <v>191</v>
      </c>
      <c r="R989">
        <v>135</v>
      </c>
      <c r="S989">
        <v>1445</v>
      </c>
      <c r="T989">
        <v>1794</v>
      </c>
      <c r="U989">
        <v>1582</v>
      </c>
      <c r="V989">
        <v>1583</v>
      </c>
      <c r="W989">
        <v>333</v>
      </c>
      <c r="X989">
        <v>416</v>
      </c>
      <c r="Y989">
        <v>224</v>
      </c>
      <c r="Z989">
        <v>52</v>
      </c>
      <c r="AA989">
        <v>12</v>
      </c>
      <c r="AB989">
        <v>88</v>
      </c>
      <c r="AC989">
        <v>9</v>
      </c>
      <c r="AD989">
        <v>88</v>
      </c>
      <c r="AE989">
        <v>12</v>
      </c>
    </row>
    <row r="990" spans="1:31">
      <c r="A990" t="s">
        <v>134</v>
      </c>
      <c r="B990" t="s">
        <v>135</v>
      </c>
      <c r="C990">
        <v>2013</v>
      </c>
      <c r="D990">
        <v>872</v>
      </c>
      <c r="E990">
        <v>2170</v>
      </c>
      <c r="F990">
        <v>144</v>
      </c>
      <c r="G990">
        <v>271</v>
      </c>
      <c r="H990">
        <v>992</v>
      </c>
      <c r="I990">
        <v>365</v>
      </c>
      <c r="J990">
        <v>466</v>
      </c>
      <c r="K990">
        <v>389</v>
      </c>
      <c r="L990">
        <v>831</v>
      </c>
      <c r="M990">
        <v>581</v>
      </c>
      <c r="N990">
        <v>6029</v>
      </c>
      <c r="O990">
        <v>169</v>
      </c>
      <c r="P990">
        <v>720</v>
      </c>
      <c r="Q990">
        <v>194</v>
      </c>
      <c r="R990">
        <v>141</v>
      </c>
      <c r="S990">
        <v>1450</v>
      </c>
      <c r="T990">
        <v>1856</v>
      </c>
      <c r="U990">
        <v>1587</v>
      </c>
      <c r="V990">
        <v>1665</v>
      </c>
      <c r="W990">
        <v>313</v>
      </c>
      <c r="X990">
        <v>407</v>
      </c>
      <c r="Y990">
        <v>221</v>
      </c>
      <c r="Z990">
        <v>53</v>
      </c>
      <c r="AA990">
        <v>11</v>
      </c>
      <c r="AB990">
        <v>83</v>
      </c>
      <c r="AC990">
        <v>8</v>
      </c>
      <c r="AD990">
        <v>83</v>
      </c>
      <c r="AE990">
        <v>11</v>
      </c>
    </row>
    <row r="991" spans="1:31">
      <c r="A991" t="s">
        <v>134</v>
      </c>
      <c r="B991" t="s">
        <v>135</v>
      </c>
      <c r="C991">
        <v>2014</v>
      </c>
      <c r="D991">
        <v>888</v>
      </c>
      <c r="E991">
        <v>2222</v>
      </c>
      <c r="F991">
        <v>147</v>
      </c>
      <c r="G991">
        <v>278</v>
      </c>
      <c r="H991">
        <v>979</v>
      </c>
      <c r="I991">
        <v>374</v>
      </c>
      <c r="J991">
        <v>450</v>
      </c>
      <c r="K991">
        <v>396</v>
      </c>
      <c r="L991">
        <v>813</v>
      </c>
      <c r="M991">
        <v>566</v>
      </c>
      <c r="N991">
        <v>5847</v>
      </c>
      <c r="O991">
        <v>173</v>
      </c>
      <c r="P991">
        <v>707</v>
      </c>
      <c r="Q991">
        <v>198</v>
      </c>
      <c r="R991">
        <v>146</v>
      </c>
      <c r="S991">
        <v>1458</v>
      </c>
      <c r="T991">
        <v>1920</v>
      </c>
      <c r="U991">
        <v>1591</v>
      </c>
      <c r="V991">
        <v>1750</v>
      </c>
      <c r="W991">
        <v>300</v>
      </c>
      <c r="X991">
        <v>406</v>
      </c>
      <c r="Y991">
        <v>219</v>
      </c>
      <c r="Z991">
        <v>54</v>
      </c>
      <c r="AA991">
        <v>8</v>
      </c>
      <c r="AB991">
        <v>75</v>
      </c>
      <c r="AC991">
        <v>7</v>
      </c>
      <c r="AD991">
        <v>79</v>
      </c>
      <c r="AE991">
        <v>11</v>
      </c>
    </row>
    <row r="992" spans="1:31">
      <c r="A992" t="s">
        <v>134</v>
      </c>
      <c r="B992" t="s">
        <v>135</v>
      </c>
      <c r="C992">
        <v>2015</v>
      </c>
      <c r="D992">
        <v>901</v>
      </c>
      <c r="E992">
        <v>2272</v>
      </c>
      <c r="F992">
        <v>150</v>
      </c>
      <c r="G992">
        <v>285</v>
      </c>
      <c r="H992">
        <v>981</v>
      </c>
      <c r="I992">
        <v>382</v>
      </c>
      <c r="J992">
        <v>435</v>
      </c>
      <c r="K992">
        <v>401</v>
      </c>
      <c r="L992">
        <v>798</v>
      </c>
      <c r="M992">
        <v>550</v>
      </c>
      <c r="N992">
        <v>5738</v>
      </c>
      <c r="O992">
        <v>178</v>
      </c>
      <c r="P992">
        <v>695</v>
      </c>
      <c r="Q992">
        <v>202</v>
      </c>
      <c r="R992">
        <v>151</v>
      </c>
      <c r="S992">
        <v>1475</v>
      </c>
      <c r="T992">
        <v>1972</v>
      </c>
      <c r="U992">
        <v>1591</v>
      </c>
      <c r="V992">
        <v>1819</v>
      </c>
      <c r="W992">
        <v>288</v>
      </c>
      <c r="X992">
        <v>402</v>
      </c>
      <c r="Y992">
        <v>220</v>
      </c>
      <c r="Z992">
        <v>55</v>
      </c>
      <c r="AA992">
        <v>8</v>
      </c>
      <c r="AB992">
        <v>72</v>
      </c>
      <c r="AC992">
        <v>7</v>
      </c>
      <c r="AD992">
        <v>75</v>
      </c>
      <c r="AE992">
        <v>10</v>
      </c>
    </row>
    <row r="993" spans="1:31">
      <c r="A993" t="s">
        <v>134</v>
      </c>
      <c r="B993" t="s">
        <v>135</v>
      </c>
      <c r="C993">
        <v>2016</v>
      </c>
      <c r="D993">
        <v>900</v>
      </c>
      <c r="E993">
        <v>2311</v>
      </c>
      <c r="F993">
        <v>152</v>
      </c>
      <c r="G993">
        <v>290</v>
      </c>
      <c r="H993">
        <v>981</v>
      </c>
      <c r="I993">
        <v>388</v>
      </c>
      <c r="J993">
        <v>421</v>
      </c>
      <c r="K993">
        <v>403</v>
      </c>
      <c r="L993">
        <v>780</v>
      </c>
      <c r="M993">
        <v>529</v>
      </c>
      <c r="N993">
        <v>5596</v>
      </c>
      <c r="O993">
        <v>181</v>
      </c>
      <c r="P993">
        <v>682</v>
      </c>
      <c r="Q993">
        <v>205</v>
      </c>
      <c r="R993">
        <v>155</v>
      </c>
      <c r="S993">
        <v>1488</v>
      </c>
      <c r="T993">
        <v>2011</v>
      </c>
      <c r="U993">
        <v>1577</v>
      </c>
      <c r="V993">
        <v>1871</v>
      </c>
      <c r="W993">
        <v>277</v>
      </c>
      <c r="X993">
        <v>396</v>
      </c>
      <c r="Y993">
        <v>218</v>
      </c>
      <c r="Z993">
        <v>56</v>
      </c>
      <c r="AA993">
        <v>8</v>
      </c>
      <c r="AB993">
        <v>70</v>
      </c>
      <c r="AC993">
        <v>7</v>
      </c>
      <c r="AD993">
        <v>71</v>
      </c>
      <c r="AE993">
        <v>10</v>
      </c>
    </row>
    <row r="994" spans="1:31">
      <c r="A994" t="s">
        <v>134</v>
      </c>
      <c r="B994" t="s">
        <v>135</v>
      </c>
      <c r="C994">
        <v>2017</v>
      </c>
      <c r="D994">
        <v>911</v>
      </c>
      <c r="E994">
        <v>2377</v>
      </c>
      <c r="F994">
        <v>156</v>
      </c>
      <c r="G994">
        <v>299</v>
      </c>
      <c r="H994">
        <v>999</v>
      </c>
      <c r="I994">
        <v>399</v>
      </c>
      <c r="J994">
        <v>420</v>
      </c>
      <c r="K994">
        <v>411</v>
      </c>
      <c r="L994">
        <v>764</v>
      </c>
      <c r="M994">
        <v>519</v>
      </c>
      <c r="N994">
        <v>5639</v>
      </c>
      <c r="O994">
        <v>187</v>
      </c>
      <c r="P994">
        <v>676</v>
      </c>
      <c r="Q994">
        <v>211</v>
      </c>
      <c r="R994">
        <v>161</v>
      </c>
      <c r="S994">
        <v>1521</v>
      </c>
      <c r="T994">
        <v>2071</v>
      </c>
      <c r="U994">
        <v>1581</v>
      </c>
      <c r="V994">
        <v>1949</v>
      </c>
      <c r="W994">
        <v>275</v>
      </c>
      <c r="X994">
        <v>399</v>
      </c>
      <c r="Y994">
        <v>223</v>
      </c>
      <c r="Z994">
        <v>57</v>
      </c>
      <c r="AA994">
        <v>5</v>
      </c>
      <c r="AB994">
        <v>64</v>
      </c>
      <c r="AC994">
        <v>6</v>
      </c>
      <c r="AD994">
        <v>69</v>
      </c>
      <c r="AE994">
        <v>10</v>
      </c>
    </row>
    <row r="995" spans="1:31">
      <c r="A995" t="s">
        <v>134</v>
      </c>
      <c r="B995" t="s">
        <v>135</v>
      </c>
      <c r="C995">
        <v>2018</v>
      </c>
      <c r="D995">
        <v>934</v>
      </c>
      <c r="E995">
        <v>2446</v>
      </c>
      <c r="F995">
        <v>161</v>
      </c>
      <c r="G995">
        <v>309</v>
      </c>
      <c r="H995">
        <v>1016</v>
      </c>
      <c r="I995">
        <v>411</v>
      </c>
      <c r="J995">
        <v>407</v>
      </c>
      <c r="K995">
        <v>419</v>
      </c>
      <c r="L995">
        <v>751</v>
      </c>
      <c r="M995">
        <v>502</v>
      </c>
      <c r="N995">
        <v>5653</v>
      </c>
      <c r="O995">
        <v>194</v>
      </c>
      <c r="P995">
        <v>661</v>
      </c>
      <c r="Q995">
        <v>216</v>
      </c>
      <c r="R995">
        <v>166</v>
      </c>
      <c r="S995">
        <v>1556</v>
      </c>
      <c r="T995">
        <v>2140</v>
      </c>
      <c r="U995">
        <v>1588</v>
      </c>
      <c r="V995">
        <v>2041</v>
      </c>
      <c r="W995">
        <v>264</v>
      </c>
      <c r="X995">
        <v>395</v>
      </c>
      <c r="Y995">
        <v>229</v>
      </c>
      <c r="Z995">
        <v>59</v>
      </c>
      <c r="AA995">
        <v>5</v>
      </c>
      <c r="AB995">
        <v>61</v>
      </c>
      <c r="AC995">
        <v>6</v>
      </c>
      <c r="AD995">
        <v>66</v>
      </c>
      <c r="AE995">
        <v>10</v>
      </c>
    </row>
    <row r="996" spans="1:31">
      <c r="A996" t="s">
        <v>134</v>
      </c>
      <c r="B996" t="s">
        <v>135</v>
      </c>
      <c r="C996">
        <v>2019</v>
      </c>
      <c r="D996">
        <v>966</v>
      </c>
      <c r="E996">
        <v>2510</v>
      </c>
      <c r="F996">
        <v>165</v>
      </c>
      <c r="G996">
        <v>318</v>
      </c>
      <c r="H996">
        <v>1031</v>
      </c>
      <c r="I996">
        <v>421</v>
      </c>
      <c r="J996">
        <v>398</v>
      </c>
      <c r="K996">
        <v>427</v>
      </c>
      <c r="L996">
        <v>744</v>
      </c>
      <c r="M996">
        <v>489</v>
      </c>
      <c r="N996">
        <v>5580</v>
      </c>
      <c r="O996">
        <v>199</v>
      </c>
      <c r="P996">
        <v>636</v>
      </c>
      <c r="Q996">
        <v>222</v>
      </c>
      <c r="R996">
        <v>171</v>
      </c>
      <c r="S996">
        <v>1588</v>
      </c>
      <c r="T996">
        <v>2206</v>
      </c>
      <c r="U996">
        <v>1596</v>
      </c>
      <c r="V996">
        <v>2137</v>
      </c>
      <c r="W996">
        <v>255</v>
      </c>
      <c r="X996">
        <v>392</v>
      </c>
      <c r="Y996">
        <v>230</v>
      </c>
      <c r="Z996">
        <v>60</v>
      </c>
      <c r="AA996">
        <v>5</v>
      </c>
      <c r="AB996">
        <v>58</v>
      </c>
      <c r="AC996">
        <v>6</v>
      </c>
      <c r="AD996">
        <v>63</v>
      </c>
      <c r="AE996">
        <v>10</v>
      </c>
    </row>
    <row r="997" spans="1:31">
      <c r="A997" t="s">
        <v>80</v>
      </c>
      <c r="B997" t="s">
        <v>136</v>
      </c>
      <c r="C997">
        <v>1990</v>
      </c>
      <c r="D997">
        <v>30767</v>
      </c>
      <c r="E997">
        <v>153206</v>
      </c>
      <c r="F997">
        <v>21830</v>
      </c>
      <c r="G997">
        <v>23478</v>
      </c>
      <c r="H997">
        <v>44844</v>
      </c>
      <c r="I997">
        <v>12232</v>
      </c>
      <c r="J997">
        <v>33061</v>
      </c>
      <c r="K997">
        <v>27352</v>
      </c>
      <c r="L997">
        <v>69844</v>
      </c>
      <c r="M997">
        <v>60631</v>
      </c>
      <c r="N997">
        <v>12475</v>
      </c>
      <c r="O997">
        <v>2465</v>
      </c>
      <c r="P997">
        <v>56085</v>
      </c>
      <c r="Q997">
        <v>16411</v>
      </c>
      <c r="R997">
        <v>22644</v>
      </c>
      <c r="S997">
        <v>150020</v>
      </c>
      <c r="T997">
        <v>87644</v>
      </c>
      <c r="U997">
        <v>86653</v>
      </c>
      <c r="V997">
        <v>74266</v>
      </c>
      <c r="W997">
        <v>22059</v>
      </c>
      <c r="X997">
        <v>16128</v>
      </c>
      <c r="Y997">
        <v>3079</v>
      </c>
      <c r="Z997">
        <v>4921</v>
      </c>
      <c r="AA997">
        <v>1590</v>
      </c>
      <c r="AB997">
        <v>6258</v>
      </c>
      <c r="AC997">
        <v>2755</v>
      </c>
      <c r="AD997">
        <v>18656</v>
      </c>
      <c r="AE997">
        <v>753</v>
      </c>
    </row>
    <row r="998" spans="1:31">
      <c r="A998" t="s">
        <v>80</v>
      </c>
      <c r="B998" t="s">
        <v>136</v>
      </c>
      <c r="C998">
        <v>1991</v>
      </c>
      <c r="D998">
        <v>30682</v>
      </c>
      <c r="E998">
        <v>151896</v>
      </c>
      <c r="F998">
        <v>21641</v>
      </c>
      <c r="G998">
        <v>23060</v>
      </c>
      <c r="H998">
        <v>45622</v>
      </c>
      <c r="I998">
        <v>11960</v>
      </c>
      <c r="J998">
        <v>30835</v>
      </c>
      <c r="K998">
        <v>26327</v>
      </c>
      <c r="L998">
        <v>66302</v>
      </c>
      <c r="M998">
        <v>56529</v>
      </c>
      <c r="N998">
        <v>13950</v>
      </c>
      <c r="O998">
        <v>2196</v>
      </c>
      <c r="P998">
        <v>52125</v>
      </c>
      <c r="Q998">
        <v>16022</v>
      </c>
      <c r="R998">
        <v>22635</v>
      </c>
      <c r="S998">
        <v>148884</v>
      </c>
      <c r="T998">
        <v>86737</v>
      </c>
      <c r="U998">
        <v>82606</v>
      </c>
      <c r="V998">
        <v>75080</v>
      </c>
      <c r="W998">
        <v>20598</v>
      </c>
      <c r="X998">
        <v>14962</v>
      </c>
      <c r="Y998">
        <v>3613</v>
      </c>
      <c r="Z998">
        <v>4947</v>
      </c>
      <c r="AA998">
        <v>1440</v>
      </c>
      <c r="AB998">
        <v>5711</v>
      </c>
      <c r="AC998">
        <v>2594</v>
      </c>
      <c r="AD998">
        <v>17042</v>
      </c>
      <c r="AE998">
        <v>668</v>
      </c>
    </row>
    <row r="999" spans="1:31">
      <c r="A999" t="s">
        <v>80</v>
      </c>
      <c r="B999" t="s">
        <v>136</v>
      </c>
      <c r="C999">
        <v>1992</v>
      </c>
      <c r="D999">
        <v>31511</v>
      </c>
      <c r="E999">
        <v>154560</v>
      </c>
      <c r="F999">
        <v>22000</v>
      </c>
      <c r="G999">
        <v>23253</v>
      </c>
      <c r="H999">
        <v>46931</v>
      </c>
      <c r="I999">
        <v>11968</v>
      </c>
      <c r="J999">
        <v>28486</v>
      </c>
      <c r="K999">
        <v>26003</v>
      </c>
      <c r="L999">
        <v>63012</v>
      </c>
      <c r="M999">
        <v>52860</v>
      </c>
      <c r="N999">
        <v>15461</v>
      </c>
      <c r="O999">
        <v>1989</v>
      </c>
      <c r="P999">
        <v>49228</v>
      </c>
      <c r="Q999">
        <v>16032</v>
      </c>
      <c r="R999">
        <v>23247</v>
      </c>
      <c r="S999">
        <v>151624</v>
      </c>
      <c r="T999">
        <v>88016</v>
      </c>
      <c r="U999">
        <v>80515</v>
      </c>
      <c r="V999">
        <v>77790</v>
      </c>
      <c r="W999">
        <v>19066</v>
      </c>
      <c r="X999">
        <v>13784</v>
      </c>
      <c r="Y999">
        <v>4144</v>
      </c>
      <c r="Z999">
        <v>5026</v>
      </c>
      <c r="AA999">
        <v>1293</v>
      </c>
      <c r="AB999">
        <v>5185</v>
      </c>
      <c r="AC999">
        <v>2411</v>
      </c>
      <c r="AD999">
        <v>15397</v>
      </c>
      <c r="AE999">
        <v>596</v>
      </c>
    </row>
    <row r="1000" spans="1:31">
      <c r="A1000" t="s">
        <v>80</v>
      </c>
      <c r="B1000" t="s">
        <v>136</v>
      </c>
      <c r="C1000">
        <v>1993</v>
      </c>
      <c r="D1000">
        <v>33222</v>
      </c>
      <c r="E1000">
        <v>160701</v>
      </c>
      <c r="F1000">
        <v>22828</v>
      </c>
      <c r="G1000">
        <v>24025</v>
      </c>
      <c r="H1000">
        <v>49668</v>
      </c>
      <c r="I1000">
        <v>12203</v>
      </c>
      <c r="J1000">
        <v>26483</v>
      </c>
      <c r="K1000">
        <v>26312</v>
      </c>
      <c r="L1000">
        <v>60264</v>
      </c>
      <c r="M1000">
        <v>49741</v>
      </c>
      <c r="N1000">
        <v>17446</v>
      </c>
      <c r="O1000">
        <v>1828</v>
      </c>
      <c r="P1000">
        <v>46991</v>
      </c>
      <c r="Q1000">
        <v>16385</v>
      </c>
      <c r="R1000">
        <v>24470</v>
      </c>
      <c r="S1000">
        <v>157890</v>
      </c>
      <c r="T1000">
        <v>91511</v>
      </c>
      <c r="U1000">
        <v>79970</v>
      </c>
      <c r="V1000">
        <v>82369</v>
      </c>
      <c r="W1000">
        <v>17750</v>
      </c>
      <c r="X1000">
        <v>12813</v>
      </c>
      <c r="Y1000">
        <v>4855</v>
      </c>
      <c r="Z1000">
        <v>5252</v>
      </c>
      <c r="AA1000">
        <v>1166</v>
      </c>
      <c r="AB1000">
        <v>4721</v>
      </c>
      <c r="AC1000">
        <v>2230</v>
      </c>
      <c r="AD1000">
        <v>13982</v>
      </c>
      <c r="AE1000">
        <v>569</v>
      </c>
    </row>
    <row r="1001" spans="1:31">
      <c r="A1001" t="s">
        <v>80</v>
      </c>
      <c r="B1001" t="s">
        <v>136</v>
      </c>
      <c r="C1001">
        <v>1994</v>
      </c>
      <c r="D1001">
        <v>34051</v>
      </c>
      <c r="E1001">
        <v>162079</v>
      </c>
      <c r="F1001">
        <v>22952</v>
      </c>
      <c r="G1001">
        <v>24062</v>
      </c>
      <c r="H1001">
        <v>51454</v>
      </c>
      <c r="I1001">
        <v>12056</v>
      </c>
      <c r="J1001">
        <v>24237</v>
      </c>
      <c r="K1001">
        <v>25881</v>
      </c>
      <c r="L1001">
        <v>57859</v>
      </c>
      <c r="M1001">
        <v>46409</v>
      </c>
      <c r="N1001">
        <v>18898</v>
      </c>
      <c r="O1001">
        <v>1630</v>
      </c>
      <c r="P1001">
        <v>43896</v>
      </c>
      <c r="Q1001">
        <v>16217</v>
      </c>
      <c r="R1001">
        <v>24872</v>
      </c>
      <c r="S1001">
        <v>159256</v>
      </c>
      <c r="T1001">
        <v>92246</v>
      </c>
      <c r="U1001">
        <v>77697</v>
      </c>
      <c r="V1001">
        <v>84798</v>
      </c>
      <c r="W1001">
        <v>16280</v>
      </c>
      <c r="X1001">
        <v>11739</v>
      </c>
      <c r="Y1001">
        <v>5517</v>
      </c>
      <c r="Z1001">
        <v>5345</v>
      </c>
      <c r="AA1001">
        <v>1041</v>
      </c>
      <c r="AB1001">
        <v>4249</v>
      </c>
      <c r="AC1001">
        <v>2024</v>
      </c>
      <c r="AD1001">
        <v>12626</v>
      </c>
      <c r="AE1001">
        <v>580</v>
      </c>
    </row>
    <row r="1002" spans="1:31">
      <c r="A1002" t="s">
        <v>80</v>
      </c>
      <c r="B1002" t="s">
        <v>136</v>
      </c>
      <c r="C1002">
        <v>1995</v>
      </c>
      <c r="D1002">
        <v>34692</v>
      </c>
      <c r="E1002">
        <v>163273</v>
      </c>
      <c r="F1002">
        <v>23024</v>
      </c>
      <c r="G1002">
        <v>24124</v>
      </c>
      <c r="H1002">
        <v>53373</v>
      </c>
      <c r="I1002">
        <v>11880</v>
      </c>
      <c r="J1002">
        <v>21776</v>
      </c>
      <c r="K1002">
        <v>25451</v>
      </c>
      <c r="L1002">
        <v>55972</v>
      </c>
      <c r="M1002">
        <v>43184</v>
      </c>
      <c r="N1002">
        <v>20204</v>
      </c>
      <c r="O1002">
        <v>1463</v>
      </c>
      <c r="P1002">
        <v>41323</v>
      </c>
      <c r="Q1002">
        <v>16022</v>
      </c>
      <c r="R1002">
        <v>25196</v>
      </c>
      <c r="S1002">
        <v>160568</v>
      </c>
      <c r="T1002">
        <v>93129</v>
      </c>
      <c r="U1002">
        <v>75808</v>
      </c>
      <c r="V1002">
        <v>87227</v>
      </c>
      <c r="W1002">
        <v>14688</v>
      </c>
      <c r="X1002">
        <v>10701</v>
      </c>
      <c r="Y1002">
        <v>6045</v>
      </c>
      <c r="Z1002">
        <v>5437</v>
      </c>
      <c r="AA1002">
        <v>922</v>
      </c>
      <c r="AB1002">
        <v>3825</v>
      </c>
      <c r="AC1002">
        <v>1816</v>
      </c>
      <c r="AD1002">
        <v>11334</v>
      </c>
      <c r="AE1002">
        <v>471</v>
      </c>
    </row>
    <row r="1003" spans="1:31">
      <c r="A1003" t="s">
        <v>80</v>
      </c>
      <c r="B1003" t="s">
        <v>136</v>
      </c>
      <c r="C1003">
        <v>1996</v>
      </c>
      <c r="D1003">
        <v>35633</v>
      </c>
      <c r="E1003">
        <v>166276</v>
      </c>
      <c r="F1003">
        <v>23362</v>
      </c>
      <c r="G1003">
        <v>24424</v>
      </c>
      <c r="H1003">
        <v>55301</v>
      </c>
      <c r="I1003">
        <v>11750</v>
      </c>
      <c r="J1003">
        <v>19693</v>
      </c>
      <c r="K1003">
        <v>25166</v>
      </c>
      <c r="L1003">
        <v>54154</v>
      </c>
      <c r="M1003">
        <v>40341</v>
      </c>
      <c r="N1003">
        <v>20399</v>
      </c>
      <c r="O1003">
        <v>1316</v>
      </c>
      <c r="P1003">
        <v>39189</v>
      </c>
      <c r="Q1003">
        <v>15955</v>
      </c>
      <c r="R1003">
        <v>25660</v>
      </c>
      <c r="S1003">
        <v>163217</v>
      </c>
      <c r="T1003">
        <v>94429</v>
      </c>
      <c r="U1003">
        <v>74643</v>
      </c>
      <c r="V1003">
        <v>90401</v>
      </c>
      <c r="W1003">
        <v>13335</v>
      </c>
      <c r="X1003">
        <v>9791</v>
      </c>
      <c r="Y1003">
        <v>5941</v>
      </c>
      <c r="Z1003">
        <v>5568</v>
      </c>
      <c r="AA1003">
        <v>823</v>
      </c>
      <c r="AB1003">
        <v>3438</v>
      </c>
      <c r="AC1003">
        <v>1631</v>
      </c>
      <c r="AD1003">
        <v>10186</v>
      </c>
      <c r="AE1003">
        <v>472</v>
      </c>
    </row>
    <row r="1004" spans="1:31">
      <c r="A1004" t="s">
        <v>80</v>
      </c>
      <c r="B1004" t="s">
        <v>136</v>
      </c>
      <c r="C1004">
        <v>1997</v>
      </c>
      <c r="D1004">
        <v>35880</v>
      </c>
      <c r="E1004">
        <v>166682</v>
      </c>
      <c r="F1004">
        <v>23342</v>
      </c>
      <c r="G1004">
        <v>24294</v>
      </c>
      <c r="H1004">
        <v>56707</v>
      </c>
      <c r="I1004">
        <v>11422</v>
      </c>
      <c r="J1004">
        <v>17849</v>
      </c>
      <c r="K1004">
        <v>24440</v>
      </c>
      <c r="L1004">
        <v>52635</v>
      </c>
      <c r="M1004">
        <v>37730</v>
      </c>
      <c r="N1004">
        <v>19067</v>
      </c>
      <c r="O1004">
        <v>1162</v>
      </c>
      <c r="P1004">
        <v>37108</v>
      </c>
      <c r="Q1004">
        <v>15591</v>
      </c>
      <c r="R1004">
        <v>25736</v>
      </c>
      <c r="S1004">
        <v>162754</v>
      </c>
      <c r="T1004">
        <v>94165</v>
      </c>
      <c r="U1004">
        <v>72801</v>
      </c>
      <c r="V1004">
        <v>92136</v>
      </c>
      <c r="W1004">
        <v>12121</v>
      </c>
      <c r="X1004">
        <v>8979</v>
      </c>
      <c r="Y1004">
        <v>5047</v>
      </c>
      <c r="Z1004">
        <v>5596</v>
      </c>
      <c r="AA1004">
        <v>736</v>
      </c>
      <c r="AB1004">
        <v>3087</v>
      </c>
      <c r="AC1004">
        <v>1464</v>
      </c>
      <c r="AD1004">
        <v>9193</v>
      </c>
      <c r="AE1004">
        <v>451</v>
      </c>
    </row>
    <row r="1005" spans="1:31">
      <c r="A1005" t="s">
        <v>80</v>
      </c>
      <c r="B1005" t="s">
        <v>136</v>
      </c>
      <c r="C1005">
        <v>1998</v>
      </c>
      <c r="D1005">
        <v>36962</v>
      </c>
      <c r="E1005">
        <v>170604</v>
      </c>
      <c r="F1005">
        <v>23777</v>
      </c>
      <c r="G1005">
        <v>24678</v>
      </c>
      <c r="H1005">
        <v>58666</v>
      </c>
      <c r="I1005">
        <v>11304</v>
      </c>
      <c r="J1005">
        <v>16497</v>
      </c>
      <c r="K1005">
        <v>24256</v>
      </c>
      <c r="L1005">
        <v>51206</v>
      </c>
      <c r="M1005">
        <v>35695</v>
      </c>
      <c r="N1005">
        <v>18747</v>
      </c>
      <c r="O1005">
        <v>1032</v>
      </c>
      <c r="P1005">
        <v>35810</v>
      </c>
      <c r="Q1005">
        <v>15542</v>
      </c>
      <c r="R1005">
        <v>26373</v>
      </c>
      <c r="S1005">
        <v>165701</v>
      </c>
      <c r="T1005">
        <v>95851</v>
      </c>
      <c r="U1005">
        <v>72541</v>
      </c>
      <c r="V1005">
        <v>95865</v>
      </c>
      <c r="W1005">
        <v>11233</v>
      </c>
      <c r="X1005">
        <v>8400</v>
      </c>
      <c r="Y1005">
        <v>4599</v>
      </c>
      <c r="Z1005">
        <v>5719</v>
      </c>
      <c r="AA1005">
        <v>670</v>
      </c>
      <c r="AB1005">
        <v>2793</v>
      </c>
      <c r="AC1005">
        <v>1339</v>
      </c>
      <c r="AD1005">
        <v>8416</v>
      </c>
      <c r="AE1005">
        <v>453</v>
      </c>
    </row>
    <row r="1006" spans="1:31">
      <c r="A1006" t="s">
        <v>80</v>
      </c>
      <c r="B1006" t="s">
        <v>136</v>
      </c>
      <c r="C1006">
        <v>1999</v>
      </c>
      <c r="D1006">
        <v>37684</v>
      </c>
      <c r="E1006">
        <v>173179</v>
      </c>
      <c r="F1006">
        <v>24018</v>
      </c>
      <c r="G1006">
        <v>24847</v>
      </c>
      <c r="H1006">
        <v>60191</v>
      </c>
      <c r="I1006">
        <v>11117</v>
      </c>
      <c r="J1006">
        <v>14954</v>
      </c>
      <c r="K1006">
        <v>23877</v>
      </c>
      <c r="L1006">
        <v>49976</v>
      </c>
      <c r="M1006">
        <v>33533</v>
      </c>
      <c r="N1006">
        <v>19054</v>
      </c>
      <c r="O1006">
        <v>914</v>
      </c>
      <c r="P1006">
        <v>34252</v>
      </c>
      <c r="Q1006">
        <v>15360</v>
      </c>
      <c r="R1006">
        <v>26823</v>
      </c>
      <c r="S1006">
        <v>166782</v>
      </c>
      <c r="T1006">
        <v>97351</v>
      </c>
      <c r="U1006">
        <v>71693</v>
      </c>
      <c r="V1006">
        <v>99165</v>
      </c>
      <c r="W1006">
        <v>10192</v>
      </c>
      <c r="X1006">
        <v>7805</v>
      </c>
      <c r="Y1006">
        <v>4401</v>
      </c>
      <c r="Z1006">
        <v>5827</v>
      </c>
      <c r="AA1006">
        <v>592</v>
      </c>
      <c r="AB1006">
        <v>2522</v>
      </c>
      <c r="AC1006">
        <v>1194</v>
      </c>
      <c r="AD1006">
        <v>7603</v>
      </c>
      <c r="AE1006">
        <v>446</v>
      </c>
    </row>
    <row r="1007" spans="1:31">
      <c r="A1007" t="s">
        <v>80</v>
      </c>
      <c r="B1007" t="s">
        <v>136</v>
      </c>
      <c r="C1007">
        <v>2000</v>
      </c>
      <c r="D1007">
        <v>38010</v>
      </c>
      <c r="E1007">
        <v>174906</v>
      </c>
      <c r="F1007">
        <v>24153</v>
      </c>
      <c r="G1007">
        <v>24973</v>
      </c>
      <c r="H1007">
        <v>61444</v>
      </c>
      <c r="I1007">
        <v>10935</v>
      </c>
      <c r="J1007">
        <v>13389</v>
      </c>
      <c r="K1007">
        <v>23476</v>
      </c>
      <c r="L1007">
        <v>48723</v>
      </c>
      <c r="M1007">
        <v>31273</v>
      </c>
      <c r="N1007">
        <v>19333</v>
      </c>
      <c r="O1007">
        <v>835</v>
      </c>
      <c r="P1007">
        <v>32814</v>
      </c>
      <c r="Q1007">
        <v>15131</v>
      </c>
      <c r="R1007">
        <v>27279</v>
      </c>
      <c r="S1007">
        <v>166827</v>
      </c>
      <c r="T1007">
        <v>99033</v>
      </c>
      <c r="U1007">
        <v>70631</v>
      </c>
      <c r="V1007">
        <v>101997</v>
      </c>
      <c r="W1007">
        <v>9111</v>
      </c>
      <c r="X1007">
        <v>7256</v>
      </c>
      <c r="Y1007">
        <v>4445</v>
      </c>
      <c r="Z1007">
        <v>5945</v>
      </c>
      <c r="AA1007">
        <v>513</v>
      </c>
      <c r="AB1007">
        <v>2267</v>
      </c>
      <c r="AC1007">
        <v>1045</v>
      </c>
      <c r="AD1007">
        <v>6780</v>
      </c>
      <c r="AE1007">
        <v>409</v>
      </c>
    </row>
    <row r="1008" spans="1:31">
      <c r="A1008" t="s">
        <v>80</v>
      </c>
      <c r="B1008" t="s">
        <v>136</v>
      </c>
      <c r="C1008">
        <v>2001</v>
      </c>
      <c r="D1008">
        <v>38761</v>
      </c>
      <c r="E1008">
        <v>177558</v>
      </c>
      <c r="F1008">
        <v>24399</v>
      </c>
      <c r="G1008">
        <v>25254</v>
      </c>
      <c r="H1008">
        <v>62881</v>
      </c>
      <c r="I1008">
        <v>10879</v>
      </c>
      <c r="J1008">
        <v>12399</v>
      </c>
      <c r="K1008">
        <v>23227</v>
      </c>
      <c r="L1008">
        <v>47373</v>
      </c>
      <c r="M1008">
        <v>29666</v>
      </c>
      <c r="N1008">
        <v>19625</v>
      </c>
      <c r="O1008">
        <v>786</v>
      </c>
      <c r="P1008">
        <v>31804</v>
      </c>
      <c r="Q1008">
        <v>15045</v>
      </c>
      <c r="R1008">
        <v>28064</v>
      </c>
      <c r="S1008">
        <v>167379</v>
      </c>
      <c r="T1008">
        <v>102020</v>
      </c>
      <c r="U1008">
        <v>70380</v>
      </c>
      <c r="V1008">
        <v>105167</v>
      </c>
      <c r="W1008">
        <v>8457</v>
      </c>
      <c r="X1008">
        <v>6916</v>
      </c>
      <c r="Y1008">
        <v>4544</v>
      </c>
      <c r="Z1008">
        <v>6162</v>
      </c>
      <c r="AA1008">
        <v>458</v>
      </c>
      <c r="AB1008">
        <v>2087</v>
      </c>
      <c r="AC1008">
        <v>935</v>
      </c>
      <c r="AD1008">
        <v>6184</v>
      </c>
      <c r="AE1008">
        <v>402</v>
      </c>
    </row>
    <row r="1009" spans="1:31">
      <c r="A1009" t="s">
        <v>80</v>
      </c>
      <c r="B1009" t="s">
        <v>136</v>
      </c>
      <c r="C1009">
        <v>2002</v>
      </c>
      <c r="D1009">
        <v>39727</v>
      </c>
      <c r="E1009">
        <v>180882</v>
      </c>
      <c r="F1009">
        <v>24662</v>
      </c>
      <c r="G1009">
        <v>25638</v>
      </c>
      <c r="H1009">
        <v>64418</v>
      </c>
      <c r="I1009">
        <v>10864</v>
      </c>
      <c r="J1009">
        <v>11583</v>
      </c>
      <c r="K1009">
        <v>23119</v>
      </c>
      <c r="L1009">
        <v>45969</v>
      </c>
      <c r="M1009">
        <v>28110</v>
      </c>
      <c r="N1009">
        <v>19641</v>
      </c>
      <c r="O1009">
        <v>741</v>
      </c>
      <c r="P1009">
        <v>30809</v>
      </c>
      <c r="Q1009">
        <v>15012</v>
      </c>
      <c r="R1009">
        <v>29296</v>
      </c>
      <c r="S1009">
        <v>168162</v>
      </c>
      <c r="T1009">
        <v>106498</v>
      </c>
      <c r="U1009">
        <v>70325</v>
      </c>
      <c r="V1009">
        <v>108747</v>
      </c>
      <c r="W1009">
        <v>7896</v>
      </c>
      <c r="X1009">
        <v>6642</v>
      </c>
      <c r="Y1009">
        <v>4643</v>
      </c>
      <c r="Z1009">
        <v>6433</v>
      </c>
      <c r="AA1009">
        <v>409</v>
      </c>
      <c r="AB1009">
        <v>1924</v>
      </c>
      <c r="AC1009">
        <v>841</v>
      </c>
      <c r="AD1009">
        <v>5683</v>
      </c>
      <c r="AE1009">
        <v>403</v>
      </c>
    </row>
    <row r="1010" spans="1:31">
      <c r="A1010" t="s">
        <v>80</v>
      </c>
      <c r="B1010" t="s">
        <v>136</v>
      </c>
      <c r="C1010">
        <v>2003</v>
      </c>
      <c r="D1010">
        <v>40739</v>
      </c>
      <c r="E1010">
        <v>184752</v>
      </c>
      <c r="F1010">
        <v>24996</v>
      </c>
      <c r="G1010">
        <v>26066</v>
      </c>
      <c r="H1010">
        <v>65821</v>
      </c>
      <c r="I1010">
        <v>10870</v>
      </c>
      <c r="J1010">
        <v>10860</v>
      </c>
      <c r="K1010">
        <v>23098</v>
      </c>
      <c r="L1010">
        <v>44660</v>
      </c>
      <c r="M1010">
        <v>26713</v>
      </c>
      <c r="N1010">
        <v>20044</v>
      </c>
      <c r="O1010">
        <v>699</v>
      </c>
      <c r="P1010">
        <v>29773</v>
      </c>
      <c r="Q1010">
        <v>15022</v>
      </c>
      <c r="R1010">
        <v>30647</v>
      </c>
      <c r="S1010">
        <v>169253</v>
      </c>
      <c r="T1010">
        <v>111510</v>
      </c>
      <c r="U1010">
        <v>70275</v>
      </c>
      <c r="V1010">
        <v>112811</v>
      </c>
      <c r="W1010">
        <v>7386</v>
      </c>
      <c r="X1010">
        <v>6400</v>
      </c>
      <c r="Y1010">
        <v>4849</v>
      </c>
      <c r="Z1010">
        <v>6751</v>
      </c>
      <c r="AA1010">
        <v>363</v>
      </c>
      <c r="AB1010">
        <v>1776</v>
      </c>
      <c r="AC1010">
        <v>750</v>
      </c>
      <c r="AD1010">
        <v>5219</v>
      </c>
      <c r="AE1010">
        <v>397</v>
      </c>
    </row>
    <row r="1011" spans="1:31">
      <c r="A1011" t="s">
        <v>80</v>
      </c>
      <c r="B1011" t="s">
        <v>136</v>
      </c>
      <c r="C1011">
        <v>2004</v>
      </c>
      <c r="D1011">
        <v>41378</v>
      </c>
      <c r="E1011">
        <v>188270</v>
      </c>
      <c r="F1011">
        <v>25272</v>
      </c>
      <c r="G1011">
        <v>26491</v>
      </c>
      <c r="H1011">
        <v>67189</v>
      </c>
      <c r="I1011">
        <v>10865</v>
      </c>
      <c r="J1011">
        <v>10111</v>
      </c>
      <c r="K1011">
        <v>23132</v>
      </c>
      <c r="L1011">
        <v>43379</v>
      </c>
      <c r="M1011">
        <v>25110</v>
      </c>
      <c r="N1011">
        <v>19847</v>
      </c>
      <c r="O1011">
        <v>663</v>
      </c>
      <c r="P1011">
        <v>28695</v>
      </c>
      <c r="Q1011">
        <v>15041</v>
      </c>
      <c r="R1011">
        <v>31911</v>
      </c>
      <c r="S1011">
        <v>170151</v>
      </c>
      <c r="T1011">
        <v>116064</v>
      </c>
      <c r="U1011">
        <v>69869</v>
      </c>
      <c r="V1011">
        <v>117068</v>
      </c>
      <c r="W1011">
        <v>6845</v>
      </c>
      <c r="X1011">
        <v>6208</v>
      </c>
      <c r="Y1011">
        <v>4882</v>
      </c>
      <c r="Z1011">
        <v>7082</v>
      </c>
      <c r="AA1011">
        <v>320</v>
      </c>
      <c r="AB1011">
        <v>1634</v>
      </c>
      <c r="AC1011">
        <v>659</v>
      </c>
      <c r="AD1011">
        <v>4747</v>
      </c>
      <c r="AE1011">
        <v>401</v>
      </c>
    </row>
    <row r="1012" spans="1:31">
      <c r="A1012" t="s">
        <v>80</v>
      </c>
      <c r="B1012" t="s">
        <v>136</v>
      </c>
      <c r="C1012">
        <v>2005</v>
      </c>
      <c r="D1012">
        <v>41152</v>
      </c>
      <c r="E1012">
        <v>187385</v>
      </c>
      <c r="F1012">
        <v>24979</v>
      </c>
      <c r="G1012">
        <v>26278</v>
      </c>
      <c r="H1012">
        <v>67227</v>
      </c>
      <c r="I1012">
        <v>10620</v>
      </c>
      <c r="J1012">
        <v>9417</v>
      </c>
      <c r="K1012">
        <v>22690</v>
      </c>
      <c r="L1012">
        <v>42153</v>
      </c>
      <c r="M1012">
        <v>23395</v>
      </c>
      <c r="N1012">
        <v>19844</v>
      </c>
      <c r="O1012">
        <v>628</v>
      </c>
      <c r="P1012">
        <v>27237</v>
      </c>
      <c r="Q1012">
        <v>14728</v>
      </c>
      <c r="R1012">
        <v>32258</v>
      </c>
      <c r="S1012">
        <v>166779</v>
      </c>
      <c r="T1012">
        <v>117330</v>
      </c>
      <c r="U1012">
        <v>68220</v>
      </c>
      <c r="V1012">
        <v>118581</v>
      </c>
      <c r="W1012">
        <v>6356</v>
      </c>
      <c r="X1012">
        <v>5970</v>
      </c>
      <c r="Y1012">
        <v>4973</v>
      </c>
      <c r="Z1012">
        <v>7254</v>
      </c>
      <c r="AA1012">
        <v>282</v>
      </c>
      <c r="AB1012">
        <v>1501</v>
      </c>
      <c r="AC1012">
        <v>578</v>
      </c>
      <c r="AD1012">
        <v>4324</v>
      </c>
      <c r="AE1012">
        <v>390</v>
      </c>
    </row>
    <row r="1013" spans="1:31">
      <c r="A1013" t="s">
        <v>80</v>
      </c>
      <c r="B1013" t="s">
        <v>136</v>
      </c>
      <c r="C1013">
        <v>2006</v>
      </c>
      <c r="D1013">
        <v>42312</v>
      </c>
      <c r="E1013">
        <v>190751</v>
      </c>
      <c r="F1013">
        <v>25246</v>
      </c>
      <c r="G1013">
        <v>26765</v>
      </c>
      <c r="H1013">
        <v>68356</v>
      </c>
      <c r="I1013">
        <v>10611</v>
      </c>
      <c r="J1013">
        <v>8627</v>
      </c>
      <c r="K1013">
        <v>22922</v>
      </c>
      <c r="L1013">
        <v>40948</v>
      </c>
      <c r="M1013">
        <v>21741</v>
      </c>
      <c r="N1013">
        <v>19759</v>
      </c>
      <c r="O1013">
        <v>614</v>
      </c>
      <c r="P1013">
        <v>26103</v>
      </c>
      <c r="Q1013">
        <v>14816</v>
      </c>
      <c r="R1013">
        <v>33230</v>
      </c>
      <c r="S1013">
        <v>167392</v>
      </c>
      <c r="T1013">
        <v>120483</v>
      </c>
      <c r="U1013">
        <v>68260</v>
      </c>
      <c r="V1013">
        <v>122761</v>
      </c>
      <c r="W1013">
        <v>5795</v>
      </c>
      <c r="X1013">
        <v>5824</v>
      </c>
      <c r="Y1013">
        <v>5056</v>
      </c>
      <c r="Z1013">
        <v>7613</v>
      </c>
      <c r="AA1013">
        <v>238</v>
      </c>
      <c r="AB1013">
        <v>1363</v>
      </c>
      <c r="AC1013">
        <v>500</v>
      </c>
      <c r="AD1013">
        <v>3867</v>
      </c>
      <c r="AE1013">
        <v>385</v>
      </c>
    </row>
    <row r="1014" spans="1:31">
      <c r="A1014" t="s">
        <v>80</v>
      </c>
      <c r="B1014" t="s">
        <v>136</v>
      </c>
      <c r="C1014">
        <v>2007</v>
      </c>
      <c r="D1014">
        <v>43171</v>
      </c>
      <c r="E1014">
        <v>193767</v>
      </c>
      <c r="F1014">
        <v>25446</v>
      </c>
      <c r="G1014">
        <v>27179</v>
      </c>
      <c r="H1014">
        <v>69497</v>
      </c>
      <c r="I1014">
        <v>10565</v>
      </c>
      <c r="J1014">
        <v>7880</v>
      </c>
      <c r="K1014">
        <v>23132</v>
      </c>
      <c r="L1014">
        <v>39796</v>
      </c>
      <c r="M1014">
        <v>20301</v>
      </c>
      <c r="N1014">
        <v>20036</v>
      </c>
      <c r="O1014">
        <v>601</v>
      </c>
      <c r="P1014">
        <v>25052</v>
      </c>
      <c r="Q1014">
        <v>14871</v>
      </c>
      <c r="R1014">
        <v>34151</v>
      </c>
      <c r="S1014">
        <v>167648</v>
      </c>
      <c r="T1014">
        <v>123359</v>
      </c>
      <c r="U1014">
        <v>68088</v>
      </c>
      <c r="V1014">
        <v>126972</v>
      </c>
      <c r="W1014">
        <v>5268</v>
      </c>
      <c r="X1014">
        <v>5700</v>
      </c>
      <c r="Y1014">
        <v>5253</v>
      </c>
      <c r="Z1014">
        <v>7964</v>
      </c>
      <c r="AA1014">
        <v>199</v>
      </c>
      <c r="AB1014">
        <v>1234</v>
      </c>
      <c r="AC1014">
        <v>442</v>
      </c>
      <c r="AD1014">
        <v>3494</v>
      </c>
      <c r="AE1014">
        <v>380</v>
      </c>
    </row>
    <row r="1015" spans="1:31">
      <c r="A1015" t="s">
        <v>80</v>
      </c>
      <c r="B1015" t="s">
        <v>136</v>
      </c>
      <c r="C1015">
        <v>2008</v>
      </c>
      <c r="D1015">
        <v>43965</v>
      </c>
      <c r="E1015">
        <v>197408</v>
      </c>
      <c r="F1015">
        <v>25740</v>
      </c>
      <c r="G1015">
        <v>27682</v>
      </c>
      <c r="H1015">
        <v>70994</v>
      </c>
      <c r="I1015">
        <v>10538</v>
      </c>
      <c r="J1015">
        <v>7218</v>
      </c>
      <c r="K1015">
        <v>23423</v>
      </c>
      <c r="L1015">
        <v>38512</v>
      </c>
      <c r="M1015">
        <v>18952</v>
      </c>
      <c r="N1015">
        <v>20535</v>
      </c>
      <c r="O1015">
        <v>592</v>
      </c>
      <c r="P1015">
        <v>24032</v>
      </c>
      <c r="Q1015">
        <v>14987</v>
      </c>
      <c r="R1015">
        <v>35142</v>
      </c>
      <c r="S1015">
        <v>168314</v>
      </c>
      <c r="T1015">
        <v>126536</v>
      </c>
      <c r="U1015">
        <v>67885</v>
      </c>
      <c r="V1015">
        <v>131693</v>
      </c>
      <c r="W1015">
        <v>4794</v>
      </c>
      <c r="X1015">
        <v>5625</v>
      </c>
      <c r="Y1015">
        <v>5506</v>
      </c>
      <c r="Z1015">
        <v>8405</v>
      </c>
      <c r="AA1015">
        <v>167</v>
      </c>
      <c r="AB1015">
        <v>1113</v>
      </c>
      <c r="AC1015">
        <v>392</v>
      </c>
      <c r="AD1015">
        <v>3148</v>
      </c>
      <c r="AE1015">
        <v>390</v>
      </c>
    </row>
    <row r="1016" spans="1:31">
      <c r="A1016" t="s">
        <v>80</v>
      </c>
      <c r="B1016" t="s">
        <v>136</v>
      </c>
      <c r="C1016">
        <v>2009</v>
      </c>
      <c r="D1016">
        <v>44947</v>
      </c>
      <c r="E1016">
        <v>201356</v>
      </c>
      <c r="F1016">
        <v>26073</v>
      </c>
      <c r="G1016">
        <v>28218</v>
      </c>
      <c r="H1016">
        <v>72331</v>
      </c>
      <c r="I1016">
        <v>10521</v>
      </c>
      <c r="J1016">
        <v>6633</v>
      </c>
      <c r="K1016">
        <v>23842</v>
      </c>
      <c r="L1016">
        <v>37124</v>
      </c>
      <c r="M1016">
        <v>17817</v>
      </c>
      <c r="N1016">
        <v>20819</v>
      </c>
      <c r="O1016">
        <v>590</v>
      </c>
      <c r="P1016">
        <v>23047</v>
      </c>
      <c r="Q1016">
        <v>15146</v>
      </c>
      <c r="R1016">
        <v>36245</v>
      </c>
      <c r="S1016">
        <v>169390</v>
      </c>
      <c r="T1016">
        <v>130042</v>
      </c>
      <c r="U1016">
        <v>67870</v>
      </c>
      <c r="V1016">
        <v>136351</v>
      </c>
      <c r="W1016">
        <v>4373</v>
      </c>
      <c r="X1016">
        <v>5640</v>
      </c>
      <c r="Y1016">
        <v>5710</v>
      </c>
      <c r="Z1016">
        <v>8884</v>
      </c>
      <c r="AA1016">
        <v>140</v>
      </c>
      <c r="AB1016">
        <v>1003</v>
      </c>
      <c r="AC1016">
        <v>349</v>
      </c>
      <c r="AD1016">
        <v>2842</v>
      </c>
      <c r="AE1016">
        <v>413</v>
      </c>
    </row>
    <row r="1017" spans="1:31">
      <c r="A1017" t="s">
        <v>80</v>
      </c>
      <c r="B1017" t="s">
        <v>136</v>
      </c>
      <c r="C1017">
        <v>2010</v>
      </c>
      <c r="D1017">
        <v>45765</v>
      </c>
      <c r="E1017">
        <v>204830</v>
      </c>
      <c r="F1017">
        <v>26427</v>
      </c>
      <c r="G1017">
        <v>28733</v>
      </c>
      <c r="H1017">
        <v>73374</v>
      </c>
      <c r="I1017">
        <v>10499</v>
      </c>
      <c r="J1017">
        <v>6140</v>
      </c>
      <c r="K1017">
        <v>24182</v>
      </c>
      <c r="L1017">
        <v>35627</v>
      </c>
      <c r="M1017">
        <v>16805</v>
      </c>
      <c r="N1017">
        <v>21045</v>
      </c>
      <c r="O1017">
        <v>596</v>
      </c>
      <c r="P1017">
        <v>22100</v>
      </c>
      <c r="Q1017">
        <v>15302</v>
      </c>
      <c r="R1017">
        <v>37335</v>
      </c>
      <c r="S1017">
        <v>170142</v>
      </c>
      <c r="T1017">
        <v>133806</v>
      </c>
      <c r="U1017">
        <v>67691</v>
      </c>
      <c r="V1017">
        <v>140489</v>
      </c>
      <c r="W1017">
        <v>3998</v>
      </c>
      <c r="X1017">
        <v>5624</v>
      </c>
      <c r="Y1017">
        <v>5926</v>
      </c>
      <c r="Z1017">
        <v>9393</v>
      </c>
      <c r="AA1017">
        <v>117</v>
      </c>
      <c r="AB1017">
        <v>903</v>
      </c>
      <c r="AC1017">
        <v>311</v>
      </c>
      <c r="AD1017">
        <v>2562</v>
      </c>
      <c r="AE1017">
        <v>395</v>
      </c>
    </row>
    <row r="1018" spans="1:31">
      <c r="A1018" t="s">
        <v>80</v>
      </c>
      <c r="B1018" t="s">
        <v>136</v>
      </c>
      <c r="C1018">
        <v>2011</v>
      </c>
      <c r="D1018">
        <v>46041</v>
      </c>
      <c r="E1018">
        <v>208100</v>
      </c>
      <c r="F1018">
        <v>26819</v>
      </c>
      <c r="G1018">
        <v>29250</v>
      </c>
      <c r="H1018">
        <v>74297</v>
      </c>
      <c r="I1018">
        <v>10491</v>
      </c>
      <c r="J1018">
        <v>5749</v>
      </c>
      <c r="K1018">
        <v>24474</v>
      </c>
      <c r="L1018">
        <v>34024</v>
      </c>
      <c r="M1018">
        <v>15937</v>
      </c>
      <c r="N1018">
        <v>21164</v>
      </c>
      <c r="O1018">
        <v>613</v>
      </c>
      <c r="P1018">
        <v>21237</v>
      </c>
      <c r="Q1018">
        <v>15483</v>
      </c>
      <c r="R1018">
        <v>38390</v>
      </c>
      <c r="S1018">
        <v>170576</v>
      </c>
      <c r="T1018">
        <v>138425</v>
      </c>
      <c r="U1018">
        <v>67018</v>
      </c>
      <c r="V1018">
        <v>144797</v>
      </c>
      <c r="W1018">
        <v>3685</v>
      </c>
      <c r="X1018">
        <v>5684</v>
      </c>
      <c r="Y1018">
        <v>6076</v>
      </c>
      <c r="Z1018">
        <v>9848</v>
      </c>
      <c r="AA1018">
        <v>98</v>
      </c>
      <c r="AB1018">
        <v>822</v>
      </c>
      <c r="AC1018">
        <v>277</v>
      </c>
      <c r="AD1018">
        <v>2333</v>
      </c>
      <c r="AE1018">
        <v>385</v>
      </c>
    </row>
    <row r="1019" spans="1:31">
      <c r="A1019" t="s">
        <v>80</v>
      </c>
      <c r="B1019" t="s">
        <v>136</v>
      </c>
      <c r="C1019">
        <v>2012</v>
      </c>
      <c r="D1019">
        <v>44652</v>
      </c>
      <c r="E1019">
        <v>208408</v>
      </c>
      <c r="F1019">
        <v>26848</v>
      </c>
      <c r="G1019">
        <v>29298</v>
      </c>
      <c r="H1019">
        <v>74444</v>
      </c>
      <c r="I1019">
        <v>10292</v>
      </c>
      <c r="J1019">
        <v>5439</v>
      </c>
      <c r="K1019">
        <v>24352</v>
      </c>
      <c r="L1019">
        <v>32260</v>
      </c>
      <c r="M1019">
        <v>15004</v>
      </c>
      <c r="N1019">
        <v>21244</v>
      </c>
      <c r="O1019">
        <v>618</v>
      </c>
      <c r="P1019">
        <v>20005</v>
      </c>
      <c r="Q1019">
        <v>15445</v>
      </c>
      <c r="R1019">
        <v>38736</v>
      </c>
      <c r="S1019">
        <v>168828</v>
      </c>
      <c r="T1019">
        <v>141238</v>
      </c>
      <c r="U1019">
        <v>64346</v>
      </c>
      <c r="V1019">
        <v>147209</v>
      </c>
      <c r="W1019">
        <v>3428</v>
      </c>
      <c r="X1019">
        <v>5731</v>
      </c>
      <c r="Y1019">
        <v>6192</v>
      </c>
      <c r="Z1019">
        <v>10172</v>
      </c>
      <c r="AA1019">
        <v>84</v>
      </c>
      <c r="AB1019">
        <v>739</v>
      </c>
      <c r="AC1019">
        <v>249</v>
      </c>
      <c r="AD1019">
        <v>2119</v>
      </c>
      <c r="AE1019">
        <v>379</v>
      </c>
    </row>
    <row r="1020" spans="1:31">
      <c r="A1020" t="s">
        <v>80</v>
      </c>
      <c r="B1020" t="s">
        <v>136</v>
      </c>
      <c r="C1020">
        <v>2013</v>
      </c>
      <c r="D1020">
        <v>43483</v>
      </c>
      <c r="E1020">
        <v>210938</v>
      </c>
      <c r="F1020">
        <v>27183</v>
      </c>
      <c r="G1020">
        <v>29666</v>
      </c>
      <c r="H1020">
        <v>74858</v>
      </c>
      <c r="I1020">
        <v>10204</v>
      </c>
      <c r="J1020">
        <v>5194</v>
      </c>
      <c r="K1020">
        <v>24505</v>
      </c>
      <c r="L1020">
        <v>30426</v>
      </c>
      <c r="M1020">
        <v>14219</v>
      </c>
      <c r="N1020">
        <v>21670</v>
      </c>
      <c r="O1020">
        <v>628</v>
      </c>
      <c r="P1020">
        <v>18825</v>
      </c>
      <c r="Q1020">
        <v>15579</v>
      </c>
      <c r="R1020">
        <v>39483</v>
      </c>
      <c r="S1020">
        <v>168754</v>
      </c>
      <c r="T1020">
        <v>145649</v>
      </c>
      <c r="U1020">
        <v>61975</v>
      </c>
      <c r="V1020">
        <v>150986</v>
      </c>
      <c r="W1020">
        <v>3212</v>
      </c>
      <c r="X1020">
        <v>5836</v>
      </c>
      <c r="Y1020">
        <v>6409</v>
      </c>
      <c r="Z1020">
        <v>10550</v>
      </c>
      <c r="AA1020">
        <v>71</v>
      </c>
      <c r="AB1020">
        <v>664</v>
      </c>
      <c r="AC1020">
        <v>222</v>
      </c>
      <c r="AD1020">
        <v>1921</v>
      </c>
      <c r="AE1020">
        <v>386</v>
      </c>
    </row>
    <row r="1021" spans="1:31">
      <c r="A1021" t="s">
        <v>80</v>
      </c>
      <c r="B1021" t="s">
        <v>136</v>
      </c>
      <c r="C1021">
        <v>2014</v>
      </c>
      <c r="D1021">
        <v>42199</v>
      </c>
      <c r="E1021">
        <v>213191</v>
      </c>
      <c r="F1021">
        <v>27485</v>
      </c>
      <c r="G1021">
        <v>29966</v>
      </c>
      <c r="H1021">
        <v>74853</v>
      </c>
      <c r="I1021">
        <v>10134</v>
      </c>
      <c r="J1021">
        <v>4869</v>
      </c>
      <c r="K1021">
        <v>24575</v>
      </c>
      <c r="L1021">
        <v>28460</v>
      </c>
      <c r="M1021">
        <v>13291</v>
      </c>
      <c r="N1021">
        <v>21826</v>
      </c>
      <c r="O1021">
        <v>640</v>
      </c>
      <c r="P1021">
        <v>17715</v>
      </c>
      <c r="Q1021">
        <v>15682</v>
      </c>
      <c r="R1021">
        <v>40183</v>
      </c>
      <c r="S1021">
        <v>167745</v>
      </c>
      <c r="T1021">
        <v>149810</v>
      </c>
      <c r="U1021">
        <v>59608</v>
      </c>
      <c r="V1021">
        <v>154203</v>
      </c>
      <c r="W1021">
        <v>2946</v>
      </c>
      <c r="X1021">
        <v>5882</v>
      </c>
      <c r="Y1021">
        <v>6544</v>
      </c>
      <c r="Z1021">
        <v>10866</v>
      </c>
      <c r="AA1021">
        <v>58</v>
      </c>
      <c r="AB1021">
        <v>585</v>
      </c>
      <c r="AC1021">
        <v>193</v>
      </c>
      <c r="AD1021">
        <v>1695</v>
      </c>
      <c r="AE1021">
        <v>383</v>
      </c>
    </row>
    <row r="1022" spans="1:31">
      <c r="A1022" t="s">
        <v>80</v>
      </c>
      <c r="B1022" t="s">
        <v>136</v>
      </c>
      <c r="C1022">
        <v>2015</v>
      </c>
      <c r="D1022">
        <v>42191</v>
      </c>
      <c r="E1022">
        <v>217799</v>
      </c>
      <c r="F1022">
        <v>28070</v>
      </c>
      <c r="G1022">
        <v>30614</v>
      </c>
      <c r="H1022">
        <v>74920</v>
      </c>
      <c r="I1022">
        <v>10258</v>
      </c>
      <c r="J1022">
        <v>4693</v>
      </c>
      <c r="K1022">
        <v>25046</v>
      </c>
      <c r="L1022">
        <v>26739</v>
      </c>
      <c r="M1022">
        <v>12643</v>
      </c>
      <c r="N1022">
        <v>22206</v>
      </c>
      <c r="O1022">
        <v>661</v>
      </c>
      <c r="P1022">
        <v>16879</v>
      </c>
      <c r="Q1022">
        <v>15979</v>
      </c>
      <c r="R1022">
        <v>41328</v>
      </c>
      <c r="S1022">
        <v>168590</v>
      </c>
      <c r="T1022">
        <v>155185</v>
      </c>
      <c r="U1022">
        <v>58842</v>
      </c>
      <c r="V1022">
        <v>158779</v>
      </c>
      <c r="W1022">
        <v>2793</v>
      </c>
      <c r="X1022">
        <v>6002</v>
      </c>
      <c r="Y1022">
        <v>6636</v>
      </c>
      <c r="Z1022">
        <v>11176</v>
      </c>
      <c r="AA1022">
        <v>50</v>
      </c>
      <c r="AB1022">
        <v>523</v>
      </c>
      <c r="AC1022">
        <v>174</v>
      </c>
      <c r="AD1022">
        <v>1528</v>
      </c>
      <c r="AE1022">
        <v>373</v>
      </c>
    </row>
    <row r="1023" spans="1:31">
      <c r="A1023" t="s">
        <v>80</v>
      </c>
      <c r="B1023" t="s">
        <v>136</v>
      </c>
      <c r="C1023">
        <v>2016</v>
      </c>
      <c r="D1023">
        <v>43893</v>
      </c>
      <c r="E1023">
        <v>225534</v>
      </c>
      <c r="F1023">
        <v>29103</v>
      </c>
      <c r="G1023">
        <v>31733</v>
      </c>
      <c r="H1023">
        <v>76231</v>
      </c>
      <c r="I1023">
        <v>10667</v>
      </c>
      <c r="J1023">
        <v>4605</v>
      </c>
      <c r="K1023">
        <v>25998</v>
      </c>
      <c r="L1023">
        <v>25264</v>
      </c>
      <c r="M1023">
        <v>12236</v>
      </c>
      <c r="N1023">
        <v>22511</v>
      </c>
      <c r="O1023">
        <v>701</v>
      </c>
      <c r="P1023">
        <v>16205</v>
      </c>
      <c r="Q1023">
        <v>16607</v>
      </c>
      <c r="R1023">
        <v>42780</v>
      </c>
      <c r="S1023">
        <v>171728</v>
      </c>
      <c r="T1023">
        <v>162626</v>
      </c>
      <c r="U1023">
        <v>59854</v>
      </c>
      <c r="V1023">
        <v>165582</v>
      </c>
      <c r="W1023">
        <v>2701</v>
      </c>
      <c r="X1023">
        <v>6168</v>
      </c>
      <c r="Y1023">
        <v>6771</v>
      </c>
      <c r="Z1023">
        <v>11625</v>
      </c>
      <c r="AA1023">
        <v>44</v>
      </c>
      <c r="AB1023">
        <v>478</v>
      </c>
      <c r="AC1023">
        <v>159</v>
      </c>
      <c r="AD1023">
        <v>1401</v>
      </c>
      <c r="AE1023">
        <v>370</v>
      </c>
    </row>
    <row r="1024" spans="1:31">
      <c r="A1024" t="s">
        <v>80</v>
      </c>
      <c r="B1024" t="s">
        <v>136</v>
      </c>
      <c r="C1024">
        <v>2017</v>
      </c>
      <c r="D1024">
        <v>43840</v>
      </c>
      <c r="E1024">
        <v>226624</v>
      </c>
      <c r="F1024">
        <v>29225</v>
      </c>
      <c r="G1024">
        <v>31794</v>
      </c>
      <c r="H1024">
        <v>75307</v>
      </c>
      <c r="I1024">
        <v>10788</v>
      </c>
      <c r="J1024">
        <v>4465</v>
      </c>
      <c r="K1024">
        <v>26105</v>
      </c>
      <c r="L1024">
        <v>23982</v>
      </c>
      <c r="M1024">
        <v>11743</v>
      </c>
      <c r="N1024">
        <v>22614</v>
      </c>
      <c r="O1024">
        <v>732</v>
      </c>
      <c r="P1024">
        <v>15340</v>
      </c>
      <c r="Q1024">
        <v>16732</v>
      </c>
      <c r="R1024">
        <v>43051</v>
      </c>
      <c r="S1024">
        <v>168905</v>
      </c>
      <c r="T1024">
        <v>165248</v>
      </c>
      <c r="U1024">
        <v>58945</v>
      </c>
      <c r="V1024">
        <v>167311</v>
      </c>
      <c r="W1024">
        <v>2596</v>
      </c>
      <c r="X1024">
        <v>6106</v>
      </c>
      <c r="Y1024">
        <v>6815</v>
      </c>
      <c r="Z1024">
        <v>11751</v>
      </c>
      <c r="AA1024">
        <v>39</v>
      </c>
      <c r="AB1024">
        <v>438</v>
      </c>
      <c r="AC1024">
        <v>146</v>
      </c>
      <c r="AD1024">
        <v>1289</v>
      </c>
      <c r="AE1024">
        <v>367</v>
      </c>
    </row>
    <row r="1025" spans="1:31">
      <c r="A1025" t="s">
        <v>80</v>
      </c>
      <c r="B1025" t="s">
        <v>136</v>
      </c>
      <c r="C1025">
        <v>2018</v>
      </c>
      <c r="D1025">
        <v>45635</v>
      </c>
      <c r="E1025">
        <v>232415</v>
      </c>
      <c r="F1025">
        <v>29898</v>
      </c>
      <c r="G1025">
        <v>32400</v>
      </c>
      <c r="H1025">
        <v>76085</v>
      </c>
      <c r="I1025">
        <v>11114</v>
      </c>
      <c r="J1025">
        <v>4375</v>
      </c>
      <c r="K1025">
        <v>26783</v>
      </c>
      <c r="L1025">
        <v>22604</v>
      </c>
      <c r="M1025">
        <v>11688</v>
      </c>
      <c r="N1025">
        <v>22706</v>
      </c>
      <c r="O1025">
        <v>770</v>
      </c>
      <c r="P1025">
        <v>14678</v>
      </c>
      <c r="Q1025">
        <v>17168</v>
      </c>
      <c r="R1025">
        <v>44193</v>
      </c>
      <c r="S1025">
        <v>168852</v>
      </c>
      <c r="T1025">
        <v>169595</v>
      </c>
      <c r="U1025">
        <v>60007</v>
      </c>
      <c r="V1025">
        <v>172196</v>
      </c>
      <c r="W1025">
        <v>2513</v>
      </c>
      <c r="X1025">
        <v>6065</v>
      </c>
      <c r="Y1025">
        <v>6846</v>
      </c>
      <c r="Z1025">
        <v>11866</v>
      </c>
      <c r="AA1025">
        <v>36</v>
      </c>
      <c r="AB1025">
        <v>410</v>
      </c>
      <c r="AC1025">
        <v>137</v>
      </c>
      <c r="AD1025">
        <v>1216</v>
      </c>
      <c r="AE1025">
        <v>337</v>
      </c>
    </row>
    <row r="1026" spans="1:31">
      <c r="A1026" t="s">
        <v>80</v>
      </c>
      <c r="B1026" t="s">
        <v>136</v>
      </c>
      <c r="C1026">
        <v>2019</v>
      </c>
      <c r="D1026">
        <v>47257</v>
      </c>
      <c r="E1026">
        <v>239416</v>
      </c>
      <c r="F1026">
        <v>30814</v>
      </c>
      <c r="G1026">
        <v>33250</v>
      </c>
      <c r="H1026">
        <v>77477</v>
      </c>
      <c r="I1026">
        <v>11488</v>
      </c>
      <c r="J1026">
        <v>4309</v>
      </c>
      <c r="K1026">
        <v>27788</v>
      </c>
      <c r="L1026">
        <v>21523</v>
      </c>
      <c r="M1026">
        <v>11621</v>
      </c>
      <c r="N1026">
        <v>22823</v>
      </c>
      <c r="O1026">
        <v>816</v>
      </c>
      <c r="P1026">
        <v>14016</v>
      </c>
      <c r="Q1026">
        <v>17701</v>
      </c>
      <c r="R1026">
        <v>45559</v>
      </c>
      <c r="S1026">
        <v>170120</v>
      </c>
      <c r="T1026">
        <v>174198</v>
      </c>
      <c r="U1026">
        <v>60915</v>
      </c>
      <c r="V1026">
        <v>177940</v>
      </c>
      <c r="W1026">
        <v>2450</v>
      </c>
      <c r="X1026">
        <v>6101</v>
      </c>
      <c r="Y1026">
        <v>6892</v>
      </c>
      <c r="Z1026">
        <v>12135</v>
      </c>
      <c r="AA1026">
        <v>33</v>
      </c>
      <c r="AB1026">
        <v>382</v>
      </c>
      <c r="AC1026">
        <v>128</v>
      </c>
      <c r="AD1026">
        <v>1145</v>
      </c>
      <c r="AE1026">
        <v>325</v>
      </c>
    </row>
    <row r="1027" spans="1:31">
      <c r="A1027" t="s">
        <v>137</v>
      </c>
      <c r="B1027" t="s">
        <v>138</v>
      </c>
      <c r="C1027">
        <v>1990</v>
      </c>
      <c r="D1027">
        <v>26</v>
      </c>
      <c r="E1027">
        <v>198</v>
      </c>
      <c r="F1027">
        <v>49</v>
      </c>
      <c r="G1027">
        <v>32</v>
      </c>
      <c r="H1027">
        <v>18</v>
      </c>
      <c r="I1027">
        <v>26</v>
      </c>
      <c r="J1027">
        <v>0</v>
      </c>
      <c r="K1027">
        <v>25</v>
      </c>
      <c r="L1027">
        <v>21</v>
      </c>
      <c r="M1027">
        <v>3</v>
      </c>
      <c r="N1027">
        <v>11</v>
      </c>
      <c r="O1027">
        <v>2</v>
      </c>
      <c r="P1027">
        <v>11</v>
      </c>
      <c r="Q1027">
        <v>17</v>
      </c>
      <c r="R1027">
        <v>17</v>
      </c>
      <c r="S1027">
        <v>204</v>
      </c>
      <c r="T1027">
        <v>217</v>
      </c>
      <c r="U1027">
        <v>37</v>
      </c>
      <c r="V1027">
        <v>58</v>
      </c>
      <c r="W1027">
        <v>0</v>
      </c>
      <c r="X1027">
        <v>1</v>
      </c>
      <c r="Y1027">
        <v>7</v>
      </c>
      <c r="Z1027">
        <v>6</v>
      </c>
      <c r="AA1027">
        <v>0</v>
      </c>
      <c r="AB1027">
        <v>0</v>
      </c>
      <c r="AC1027">
        <v>0</v>
      </c>
      <c r="AD1027">
        <v>0</v>
      </c>
      <c r="AE1027">
        <v>1</v>
      </c>
    </row>
    <row r="1028" spans="1:31">
      <c r="A1028" t="s">
        <v>137</v>
      </c>
      <c r="B1028" t="s">
        <v>138</v>
      </c>
      <c r="C1028">
        <v>1991</v>
      </c>
      <c r="D1028">
        <v>25</v>
      </c>
      <c r="E1028">
        <v>197</v>
      </c>
      <c r="F1028">
        <v>49</v>
      </c>
      <c r="G1028">
        <v>32</v>
      </c>
      <c r="H1028">
        <v>16</v>
      </c>
      <c r="I1028">
        <v>26</v>
      </c>
      <c r="J1028">
        <v>0</v>
      </c>
      <c r="K1028">
        <v>24</v>
      </c>
      <c r="L1028">
        <v>22</v>
      </c>
      <c r="M1028">
        <v>3</v>
      </c>
      <c r="N1028">
        <v>12</v>
      </c>
      <c r="O1028">
        <v>2</v>
      </c>
      <c r="P1028">
        <v>10</v>
      </c>
      <c r="Q1028">
        <v>17</v>
      </c>
      <c r="R1028">
        <v>17</v>
      </c>
      <c r="S1028">
        <v>201</v>
      </c>
      <c r="T1028">
        <v>215</v>
      </c>
      <c r="U1028">
        <v>34</v>
      </c>
      <c r="V1028">
        <v>58</v>
      </c>
      <c r="W1028">
        <v>0</v>
      </c>
      <c r="X1028">
        <v>1</v>
      </c>
      <c r="Y1028">
        <v>7</v>
      </c>
      <c r="Z1028">
        <v>6</v>
      </c>
      <c r="AA1028">
        <v>0</v>
      </c>
      <c r="AB1028">
        <v>0</v>
      </c>
      <c r="AC1028">
        <v>0</v>
      </c>
      <c r="AD1028">
        <v>0</v>
      </c>
      <c r="AE1028">
        <v>1</v>
      </c>
    </row>
    <row r="1029" spans="1:31">
      <c r="A1029" t="s">
        <v>137</v>
      </c>
      <c r="B1029" t="s">
        <v>138</v>
      </c>
      <c r="C1029">
        <v>1992</v>
      </c>
      <c r="D1029">
        <v>23</v>
      </c>
      <c r="E1029">
        <v>197</v>
      </c>
      <c r="F1029">
        <v>49</v>
      </c>
      <c r="G1029">
        <v>32</v>
      </c>
      <c r="H1029">
        <v>14</v>
      </c>
      <c r="I1029">
        <v>26</v>
      </c>
      <c r="J1029">
        <v>0</v>
      </c>
      <c r="K1029">
        <v>24</v>
      </c>
      <c r="L1029">
        <v>21</v>
      </c>
      <c r="M1029">
        <v>3</v>
      </c>
      <c r="N1029">
        <v>12</v>
      </c>
      <c r="O1029">
        <v>2</v>
      </c>
      <c r="P1029">
        <v>8</v>
      </c>
      <c r="Q1029">
        <v>17</v>
      </c>
      <c r="R1029">
        <v>17</v>
      </c>
      <c r="S1029">
        <v>201</v>
      </c>
      <c r="T1029">
        <v>216</v>
      </c>
      <c r="U1029">
        <v>32</v>
      </c>
      <c r="V1029">
        <v>59</v>
      </c>
      <c r="W1029">
        <v>0</v>
      </c>
      <c r="X1029">
        <v>1</v>
      </c>
      <c r="Y1029">
        <v>8</v>
      </c>
      <c r="Z1029">
        <v>6</v>
      </c>
      <c r="AA1029">
        <v>0</v>
      </c>
      <c r="AB1029">
        <v>0</v>
      </c>
      <c r="AC1029">
        <v>0</v>
      </c>
      <c r="AD1029">
        <v>0</v>
      </c>
      <c r="AE1029">
        <v>1</v>
      </c>
    </row>
    <row r="1030" spans="1:31">
      <c r="A1030" t="s">
        <v>137</v>
      </c>
      <c r="B1030" t="s">
        <v>138</v>
      </c>
      <c r="C1030">
        <v>1993</v>
      </c>
      <c r="D1030">
        <v>22</v>
      </c>
      <c r="E1030">
        <v>197</v>
      </c>
      <c r="F1030">
        <v>48</v>
      </c>
      <c r="G1030">
        <v>33</v>
      </c>
      <c r="H1030">
        <v>13</v>
      </c>
      <c r="I1030">
        <v>26</v>
      </c>
      <c r="J1030">
        <v>0</v>
      </c>
      <c r="K1030">
        <v>24</v>
      </c>
      <c r="L1030">
        <v>21</v>
      </c>
      <c r="M1030">
        <v>3</v>
      </c>
      <c r="N1030">
        <v>12</v>
      </c>
      <c r="O1030">
        <v>2</v>
      </c>
      <c r="P1030">
        <v>7</v>
      </c>
      <c r="Q1030">
        <v>17</v>
      </c>
      <c r="R1030">
        <v>17</v>
      </c>
      <c r="S1030">
        <v>199</v>
      </c>
      <c r="T1030">
        <v>215</v>
      </c>
      <c r="U1030">
        <v>30</v>
      </c>
      <c r="V1030">
        <v>60</v>
      </c>
      <c r="W1030">
        <v>0</v>
      </c>
      <c r="X1030">
        <v>1</v>
      </c>
      <c r="Y1030">
        <v>8</v>
      </c>
      <c r="Z1030">
        <v>6</v>
      </c>
      <c r="AA1030">
        <v>0</v>
      </c>
      <c r="AB1030">
        <v>0</v>
      </c>
      <c r="AC1030">
        <v>0</v>
      </c>
      <c r="AD1030">
        <v>0</v>
      </c>
      <c r="AE1030">
        <v>1</v>
      </c>
    </row>
    <row r="1031" spans="1:31">
      <c r="A1031" t="s">
        <v>137</v>
      </c>
      <c r="B1031" t="s">
        <v>138</v>
      </c>
      <c r="C1031">
        <v>1994</v>
      </c>
      <c r="D1031">
        <v>21</v>
      </c>
      <c r="E1031">
        <v>191</v>
      </c>
      <c r="F1031">
        <v>47</v>
      </c>
      <c r="G1031">
        <v>32</v>
      </c>
      <c r="H1031">
        <v>12</v>
      </c>
      <c r="I1031">
        <v>26</v>
      </c>
      <c r="J1031">
        <v>0</v>
      </c>
      <c r="K1031">
        <v>23</v>
      </c>
      <c r="L1031">
        <v>20</v>
      </c>
      <c r="M1031">
        <v>3</v>
      </c>
      <c r="N1031">
        <v>12</v>
      </c>
      <c r="O1031">
        <v>2</v>
      </c>
      <c r="P1031">
        <v>6</v>
      </c>
      <c r="Q1031">
        <v>16</v>
      </c>
      <c r="R1031">
        <v>16</v>
      </c>
      <c r="S1031">
        <v>190</v>
      </c>
      <c r="T1031">
        <v>208</v>
      </c>
      <c r="U1031">
        <v>27</v>
      </c>
      <c r="V1031">
        <v>60</v>
      </c>
      <c r="W1031">
        <v>0</v>
      </c>
      <c r="X1031">
        <v>1</v>
      </c>
      <c r="Y1031">
        <v>9</v>
      </c>
      <c r="Z1031">
        <v>6</v>
      </c>
      <c r="AA1031">
        <v>0</v>
      </c>
      <c r="AB1031">
        <v>0</v>
      </c>
      <c r="AC1031">
        <v>0</v>
      </c>
      <c r="AD1031">
        <v>0</v>
      </c>
      <c r="AE1031">
        <v>0</v>
      </c>
    </row>
    <row r="1032" spans="1:31">
      <c r="A1032" t="s">
        <v>137</v>
      </c>
      <c r="B1032" t="s">
        <v>138</v>
      </c>
      <c r="C1032">
        <v>1995</v>
      </c>
      <c r="D1032">
        <v>20</v>
      </c>
      <c r="E1032">
        <v>189</v>
      </c>
      <c r="F1032">
        <v>46</v>
      </c>
      <c r="G1032">
        <v>32</v>
      </c>
      <c r="H1032">
        <v>11</v>
      </c>
      <c r="I1032">
        <v>26</v>
      </c>
      <c r="J1032">
        <v>0</v>
      </c>
      <c r="K1032">
        <v>23</v>
      </c>
      <c r="L1032">
        <v>20</v>
      </c>
      <c r="M1032">
        <v>3</v>
      </c>
      <c r="N1032">
        <v>12</v>
      </c>
      <c r="O1032">
        <v>2</v>
      </c>
      <c r="P1032">
        <v>5</v>
      </c>
      <c r="Q1032">
        <v>16</v>
      </c>
      <c r="R1032">
        <v>16</v>
      </c>
      <c r="S1032">
        <v>186</v>
      </c>
      <c r="T1032">
        <v>206</v>
      </c>
      <c r="U1032">
        <v>25</v>
      </c>
      <c r="V1032">
        <v>61</v>
      </c>
      <c r="W1032">
        <v>0</v>
      </c>
      <c r="X1032">
        <v>1</v>
      </c>
      <c r="Y1032">
        <v>9</v>
      </c>
      <c r="Z1032">
        <v>6</v>
      </c>
      <c r="AA1032">
        <v>0</v>
      </c>
      <c r="AB1032">
        <v>0</v>
      </c>
      <c r="AC1032">
        <v>0</v>
      </c>
      <c r="AD1032">
        <v>0</v>
      </c>
      <c r="AE1032">
        <v>0</v>
      </c>
    </row>
    <row r="1033" spans="1:31">
      <c r="A1033" t="s">
        <v>137</v>
      </c>
      <c r="B1033" t="s">
        <v>138</v>
      </c>
      <c r="C1033">
        <v>1996</v>
      </c>
      <c r="D1033">
        <v>19</v>
      </c>
      <c r="E1033">
        <v>186</v>
      </c>
      <c r="F1033">
        <v>45</v>
      </c>
      <c r="G1033">
        <v>32</v>
      </c>
      <c r="H1033">
        <v>11</v>
      </c>
      <c r="I1033">
        <v>25</v>
      </c>
      <c r="J1033">
        <v>0</v>
      </c>
      <c r="K1033">
        <v>22</v>
      </c>
      <c r="L1033">
        <v>19</v>
      </c>
      <c r="M1033">
        <v>3</v>
      </c>
      <c r="N1033">
        <v>12</v>
      </c>
      <c r="O1033">
        <v>2</v>
      </c>
      <c r="P1033">
        <v>5</v>
      </c>
      <c r="Q1033">
        <v>16</v>
      </c>
      <c r="R1033">
        <v>16</v>
      </c>
      <c r="S1033">
        <v>181</v>
      </c>
      <c r="T1033">
        <v>202</v>
      </c>
      <c r="U1033">
        <v>24</v>
      </c>
      <c r="V1033">
        <v>61</v>
      </c>
      <c r="W1033">
        <v>0</v>
      </c>
      <c r="X1033">
        <v>1</v>
      </c>
      <c r="Y1033">
        <v>10</v>
      </c>
      <c r="Z1033">
        <v>6</v>
      </c>
      <c r="AA1033">
        <v>0</v>
      </c>
      <c r="AB1033">
        <v>0</v>
      </c>
      <c r="AC1033">
        <v>0</v>
      </c>
      <c r="AD1033">
        <v>0</v>
      </c>
      <c r="AE1033">
        <v>0</v>
      </c>
    </row>
    <row r="1034" spans="1:31">
      <c r="A1034" t="s">
        <v>137</v>
      </c>
      <c r="B1034" t="s">
        <v>138</v>
      </c>
      <c r="C1034">
        <v>1997</v>
      </c>
      <c r="D1034">
        <v>20</v>
      </c>
      <c r="E1034">
        <v>192</v>
      </c>
      <c r="F1034">
        <v>46</v>
      </c>
      <c r="G1034">
        <v>33</v>
      </c>
      <c r="H1034">
        <v>11</v>
      </c>
      <c r="I1034">
        <v>26</v>
      </c>
      <c r="J1034">
        <v>0</v>
      </c>
      <c r="K1034">
        <v>23</v>
      </c>
      <c r="L1034">
        <v>19</v>
      </c>
      <c r="M1034">
        <v>3</v>
      </c>
      <c r="N1034">
        <v>13</v>
      </c>
      <c r="O1034">
        <v>2</v>
      </c>
      <c r="P1034">
        <v>4</v>
      </c>
      <c r="Q1034">
        <v>16</v>
      </c>
      <c r="R1034">
        <v>17</v>
      </c>
      <c r="S1034">
        <v>183</v>
      </c>
      <c r="T1034">
        <v>211</v>
      </c>
      <c r="U1034">
        <v>24</v>
      </c>
      <c r="V1034">
        <v>65</v>
      </c>
      <c r="W1034">
        <v>0</v>
      </c>
      <c r="X1034">
        <v>1</v>
      </c>
      <c r="Y1034">
        <v>10</v>
      </c>
      <c r="Z1034">
        <v>7</v>
      </c>
      <c r="AA1034">
        <v>0</v>
      </c>
      <c r="AB1034">
        <v>0</v>
      </c>
      <c r="AC1034">
        <v>0</v>
      </c>
      <c r="AD1034">
        <v>0</v>
      </c>
      <c r="AE1034">
        <v>0</v>
      </c>
    </row>
    <row r="1035" spans="1:31">
      <c r="A1035" t="s">
        <v>137</v>
      </c>
      <c r="B1035" t="s">
        <v>138</v>
      </c>
      <c r="C1035">
        <v>1998</v>
      </c>
      <c r="D1035">
        <v>19</v>
      </c>
      <c r="E1035">
        <v>196</v>
      </c>
      <c r="F1035">
        <v>47</v>
      </c>
      <c r="G1035">
        <v>34</v>
      </c>
      <c r="H1035">
        <v>11</v>
      </c>
      <c r="I1035">
        <v>27</v>
      </c>
      <c r="J1035">
        <v>0</v>
      </c>
      <c r="K1035">
        <v>23</v>
      </c>
      <c r="L1035">
        <v>18</v>
      </c>
      <c r="M1035">
        <v>2</v>
      </c>
      <c r="N1035">
        <v>13</v>
      </c>
      <c r="O1035">
        <v>2</v>
      </c>
      <c r="P1035">
        <v>4</v>
      </c>
      <c r="Q1035">
        <v>16</v>
      </c>
      <c r="R1035">
        <v>18</v>
      </c>
      <c r="S1035">
        <v>189</v>
      </c>
      <c r="T1035">
        <v>220</v>
      </c>
      <c r="U1035">
        <v>23</v>
      </c>
      <c r="V1035">
        <v>68</v>
      </c>
      <c r="W1035">
        <v>0</v>
      </c>
      <c r="X1035">
        <v>1</v>
      </c>
      <c r="Y1035">
        <v>10</v>
      </c>
      <c r="Z1035">
        <v>7</v>
      </c>
      <c r="AA1035">
        <v>0</v>
      </c>
      <c r="AB1035">
        <v>0</v>
      </c>
      <c r="AC1035">
        <v>0</v>
      </c>
      <c r="AD1035">
        <v>0</v>
      </c>
      <c r="AE1035">
        <v>0</v>
      </c>
    </row>
    <row r="1036" spans="1:31">
      <c r="A1036" t="s">
        <v>137</v>
      </c>
      <c r="B1036" t="s">
        <v>138</v>
      </c>
      <c r="C1036">
        <v>1999</v>
      </c>
      <c r="D1036">
        <v>19</v>
      </c>
      <c r="E1036">
        <v>197</v>
      </c>
      <c r="F1036">
        <v>47</v>
      </c>
      <c r="G1036">
        <v>34</v>
      </c>
      <c r="H1036">
        <v>10</v>
      </c>
      <c r="I1036">
        <v>27</v>
      </c>
      <c r="J1036">
        <v>0</v>
      </c>
      <c r="K1036">
        <v>23</v>
      </c>
      <c r="L1036">
        <v>19</v>
      </c>
      <c r="M1036">
        <v>2</v>
      </c>
      <c r="N1036">
        <v>13</v>
      </c>
      <c r="O1036">
        <v>2</v>
      </c>
      <c r="P1036">
        <v>3</v>
      </c>
      <c r="Q1036">
        <v>16</v>
      </c>
      <c r="R1036">
        <v>18</v>
      </c>
      <c r="S1036">
        <v>191</v>
      </c>
      <c r="T1036">
        <v>228</v>
      </c>
      <c r="U1036">
        <v>22</v>
      </c>
      <c r="V1036">
        <v>71</v>
      </c>
      <c r="W1036">
        <v>0</v>
      </c>
      <c r="X1036">
        <v>1</v>
      </c>
      <c r="Y1036">
        <v>9</v>
      </c>
      <c r="Z1036">
        <v>7</v>
      </c>
      <c r="AA1036">
        <v>0</v>
      </c>
      <c r="AB1036">
        <v>0</v>
      </c>
      <c r="AC1036">
        <v>0</v>
      </c>
      <c r="AD1036">
        <v>0</v>
      </c>
      <c r="AE1036">
        <v>0</v>
      </c>
    </row>
    <row r="1037" spans="1:31">
      <c r="A1037" t="s">
        <v>137</v>
      </c>
      <c r="B1037" t="s">
        <v>138</v>
      </c>
      <c r="C1037">
        <v>2000</v>
      </c>
      <c r="D1037">
        <v>18</v>
      </c>
      <c r="E1037">
        <v>198</v>
      </c>
      <c r="F1037">
        <v>47</v>
      </c>
      <c r="G1037">
        <v>34</v>
      </c>
      <c r="H1037">
        <v>10</v>
      </c>
      <c r="I1037">
        <v>28</v>
      </c>
      <c r="J1037">
        <v>0</v>
      </c>
      <c r="K1037">
        <v>23</v>
      </c>
      <c r="L1037">
        <v>20</v>
      </c>
      <c r="M1037">
        <v>2</v>
      </c>
      <c r="N1037">
        <v>13</v>
      </c>
      <c r="O1037">
        <v>2</v>
      </c>
      <c r="P1037">
        <v>3</v>
      </c>
      <c r="Q1037">
        <v>16</v>
      </c>
      <c r="R1037">
        <v>19</v>
      </c>
      <c r="S1037">
        <v>191</v>
      </c>
      <c r="T1037">
        <v>234</v>
      </c>
      <c r="U1037">
        <v>21</v>
      </c>
      <c r="V1037">
        <v>75</v>
      </c>
      <c r="W1037">
        <v>0</v>
      </c>
      <c r="X1037">
        <v>1</v>
      </c>
      <c r="Y1037">
        <v>9</v>
      </c>
      <c r="Z1037">
        <v>7</v>
      </c>
      <c r="AA1037">
        <v>0</v>
      </c>
      <c r="AB1037">
        <v>0</v>
      </c>
      <c r="AC1037">
        <v>0</v>
      </c>
      <c r="AD1037">
        <v>0</v>
      </c>
      <c r="AE1037">
        <v>0</v>
      </c>
    </row>
    <row r="1038" spans="1:31">
      <c r="A1038" t="s">
        <v>137</v>
      </c>
      <c r="B1038" t="s">
        <v>138</v>
      </c>
      <c r="C1038">
        <v>2001</v>
      </c>
      <c r="D1038">
        <v>18</v>
      </c>
      <c r="E1038">
        <v>198</v>
      </c>
      <c r="F1038">
        <v>47</v>
      </c>
      <c r="G1038">
        <v>35</v>
      </c>
      <c r="H1038">
        <v>10</v>
      </c>
      <c r="I1038">
        <v>28</v>
      </c>
      <c r="J1038">
        <v>0</v>
      </c>
      <c r="K1038">
        <v>23</v>
      </c>
      <c r="L1038">
        <v>20</v>
      </c>
      <c r="M1038">
        <v>2</v>
      </c>
      <c r="N1038">
        <v>13</v>
      </c>
      <c r="O1038">
        <v>2</v>
      </c>
      <c r="P1038">
        <v>2</v>
      </c>
      <c r="Q1038">
        <v>16</v>
      </c>
      <c r="R1038">
        <v>19</v>
      </c>
      <c r="S1038">
        <v>188</v>
      </c>
      <c r="T1038">
        <v>237</v>
      </c>
      <c r="U1038">
        <v>21</v>
      </c>
      <c r="V1038">
        <v>78</v>
      </c>
      <c r="W1038">
        <v>0</v>
      </c>
      <c r="X1038">
        <v>1</v>
      </c>
      <c r="Y1038">
        <v>9</v>
      </c>
      <c r="Z1038">
        <v>7</v>
      </c>
      <c r="AA1038">
        <v>0</v>
      </c>
      <c r="AB1038">
        <v>0</v>
      </c>
      <c r="AC1038">
        <v>0</v>
      </c>
      <c r="AD1038">
        <v>0</v>
      </c>
      <c r="AE1038">
        <v>0</v>
      </c>
    </row>
    <row r="1039" spans="1:31">
      <c r="A1039" t="s">
        <v>137</v>
      </c>
      <c r="B1039" t="s">
        <v>138</v>
      </c>
      <c r="C1039">
        <v>2002</v>
      </c>
      <c r="D1039">
        <v>19</v>
      </c>
      <c r="E1039">
        <v>203</v>
      </c>
      <c r="F1039">
        <v>48</v>
      </c>
      <c r="G1039">
        <v>37</v>
      </c>
      <c r="H1039">
        <v>10</v>
      </c>
      <c r="I1039">
        <v>29</v>
      </c>
      <c r="J1039">
        <v>0</v>
      </c>
      <c r="K1039">
        <v>23</v>
      </c>
      <c r="L1039">
        <v>20</v>
      </c>
      <c r="M1039">
        <v>2</v>
      </c>
      <c r="N1039">
        <v>14</v>
      </c>
      <c r="O1039">
        <v>2</v>
      </c>
      <c r="P1039">
        <v>2</v>
      </c>
      <c r="Q1039">
        <v>17</v>
      </c>
      <c r="R1039">
        <v>21</v>
      </c>
      <c r="S1039">
        <v>192</v>
      </c>
      <c r="T1039">
        <v>247</v>
      </c>
      <c r="U1039">
        <v>22</v>
      </c>
      <c r="V1039">
        <v>84</v>
      </c>
      <c r="W1039">
        <v>0</v>
      </c>
      <c r="X1039">
        <v>1</v>
      </c>
      <c r="Y1039">
        <v>9</v>
      </c>
      <c r="Z1039">
        <v>7</v>
      </c>
      <c r="AA1039">
        <v>0</v>
      </c>
      <c r="AB1039">
        <v>0</v>
      </c>
      <c r="AC1039">
        <v>0</v>
      </c>
      <c r="AD1039">
        <v>0</v>
      </c>
      <c r="AE1039">
        <v>0</v>
      </c>
    </row>
    <row r="1040" spans="1:31">
      <c r="A1040" t="s">
        <v>137</v>
      </c>
      <c r="B1040" t="s">
        <v>138</v>
      </c>
      <c r="C1040">
        <v>2003</v>
      </c>
      <c r="D1040">
        <v>20</v>
      </c>
      <c r="E1040">
        <v>210</v>
      </c>
      <c r="F1040">
        <v>49</v>
      </c>
      <c r="G1040">
        <v>39</v>
      </c>
      <c r="H1040">
        <v>11</v>
      </c>
      <c r="I1040">
        <v>30</v>
      </c>
      <c r="J1040">
        <v>0</v>
      </c>
      <c r="K1040">
        <v>24</v>
      </c>
      <c r="L1040">
        <v>21</v>
      </c>
      <c r="M1040">
        <v>2</v>
      </c>
      <c r="N1040">
        <v>14</v>
      </c>
      <c r="O1040">
        <v>2</v>
      </c>
      <c r="P1040">
        <v>2</v>
      </c>
      <c r="Q1040">
        <v>17</v>
      </c>
      <c r="R1040">
        <v>22</v>
      </c>
      <c r="S1040">
        <v>199</v>
      </c>
      <c r="T1040">
        <v>260</v>
      </c>
      <c r="U1040">
        <v>23</v>
      </c>
      <c r="V1040">
        <v>91</v>
      </c>
      <c r="W1040">
        <v>0</v>
      </c>
      <c r="X1040">
        <v>1</v>
      </c>
      <c r="Y1040">
        <v>9</v>
      </c>
      <c r="Z1040">
        <v>7</v>
      </c>
      <c r="AA1040">
        <v>0</v>
      </c>
      <c r="AB1040">
        <v>0</v>
      </c>
      <c r="AC1040">
        <v>0</v>
      </c>
      <c r="AD1040">
        <v>0</v>
      </c>
      <c r="AE1040">
        <v>0</v>
      </c>
    </row>
    <row r="1041" spans="1:31">
      <c r="A1041" t="s">
        <v>137</v>
      </c>
      <c r="B1041" t="s">
        <v>138</v>
      </c>
      <c r="C1041">
        <v>2004</v>
      </c>
      <c r="D1041">
        <v>21</v>
      </c>
      <c r="E1041">
        <v>214</v>
      </c>
      <c r="F1041">
        <v>50</v>
      </c>
      <c r="G1041">
        <v>40</v>
      </c>
      <c r="H1041">
        <v>11</v>
      </c>
      <c r="I1041">
        <v>31</v>
      </c>
      <c r="J1041">
        <v>0</v>
      </c>
      <c r="K1041">
        <v>24</v>
      </c>
      <c r="L1041">
        <v>20</v>
      </c>
      <c r="M1041">
        <v>2</v>
      </c>
      <c r="N1041">
        <v>15</v>
      </c>
      <c r="O1041">
        <v>2</v>
      </c>
      <c r="P1041">
        <v>2</v>
      </c>
      <c r="Q1041">
        <v>18</v>
      </c>
      <c r="R1041">
        <v>23</v>
      </c>
      <c r="S1041">
        <v>201</v>
      </c>
      <c r="T1041">
        <v>270</v>
      </c>
      <c r="U1041">
        <v>23</v>
      </c>
      <c r="V1041">
        <v>97</v>
      </c>
      <c r="W1041">
        <v>0</v>
      </c>
      <c r="X1041">
        <v>1</v>
      </c>
      <c r="Y1041">
        <v>9</v>
      </c>
      <c r="Z1041">
        <v>7</v>
      </c>
      <c r="AA1041">
        <v>0</v>
      </c>
      <c r="AB1041">
        <v>0</v>
      </c>
      <c r="AC1041">
        <v>0</v>
      </c>
      <c r="AD1041">
        <v>0</v>
      </c>
      <c r="AE1041">
        <v>0</v>
      </c>
    </row>
    <row r="1042" spans="1:31">
      <c r="A1042" t="s">
        <v>137</v>
      </c>
      <c r="B1042" t="s">
        <v>138</v>
      </c>
      <c r="C1042">
        <v>2005</v>
      </c>
      <c r="D1042">
        <v>22</v>
      </c>
      <c r="E1042">
        <v>218</v>
      </c>
      <c r="F1042">
        <v>50</v>
      </c>
      <c r="G1042">
        <v>42</v>
      </c>
      <c r="H1042">
        <v>11</v>
      </c>
      <c r="I1042">
        <v>32</v>
      </c>
      <c r="J1042">
        <v>0</v>
      </c>
      <c r="K1042">
        <v>25</v>
      </c>
      <c r="L1042">
        <v>19</v>
      </c>
      <c r="M1042">
        <v>2</v>
      </c>
      <c r="N1042">
        <v>15</v>
      </c>
      <c r="O1042">
        <v>3</v>
      </c>
      <c r="P1042">
        <v>2</v>
      </c>
      <c r="Q1042">
        <v>18</v>
      </c>
      <c r="R1042">
        <v>24</v>
      </c>
      <c r="S1042">
        <v>204</v>
      </c>
      <c r="T1042">
        <v>281</v>
      </c>
      <c r="U1042">
        <v>23</v>
      </c>
      <c r="V1042">
        <v>103</v>
      </c>
      <c r="W1042">
        <v>0</v>
      </c>
      <c r="X1042">
        <v>1</v>
      </c>
      <c r="Y1042">
        <v>9</v>
      </c>
      <c r="Z1042">
        <v>7</v>
      </c>
      <c r="AA1042">
        <v>0</v>
      </c>
      <c r="AB1042">
        <v>0</v>
      </c>
      <c r="AC1042">
        <v>0</v>
      </c>
      <c r="AD1042">
        <v>0</v>
      </c>
      <c r="AE1042">
        <v>0</v>
      </c>
    </row>
    <row r="1043" spans="1:31">
      <c r="A1043" t="s">
        <v>137</v>
      </c>
      <c r="B1043" t="s">
        <v>138</v>
      </c>
      <c r="C1043">
        <v>2006</v>
      </c>
      <c r="D1043">
        <v>22</v>
      </c>
      <c r="E1043">
        <v>219</v>
      </c>
      <c r="F1043">
        <v>51</v>
      </c>
      <c r="G1043">
        <v>43</v>
      </c>
      <c r="H1043">
        <v>11</v>
      </c>
      <c r="I1043">
        <v>33</v>
      </c>
      <c r="J1043">
        <v>0</v>
      </c>
      <c r="K1043">
        <v>25</v>
      </c>
      <c r="L1043">
        <v>18</v>
      </c>
      <c r="M1043">
        <v>2</v>
      </c>
      <c r="N1043">
        <v>16</v>
      </c>
      <c r="O1043">
        <v>3</v>
      </c>
      <c r="P1043">
        <v>1</v>
      </c>
      <c r="Q1043">
        <v>18</v>
      </c>
      <c r="R1043">
        <v>24</v>
      </c>
      <c r="S1043">
        <v>204</v>
      </c>
      <c r="T1043">
        <v>287</v>
      </c>
      <c r="U1043">
        <v>23</v>
      </c>
      <c r="V1043">
        <v>108</v>
      </c>
      <c r="W1043">
        <v>0</v>
      </c>
      <c r="X1043">
        <v>1</v>
      </c>
      <c r="Y1043">
        <v>9</v>
      </c>
      <c r="Z1043">
        <v>7</v>
      </c>
      <c r="AA1043">
        <v>0</v>
      </c>
      <c r="AB1043">
        <v>0</v>
      </c>
      <c r="AC1043">
        <v>0</v>
      </c>
      <c r="AD1043">
        <v>0</v>
      </c>
      <c r="AE1043">
        <v>0</v>
      </c>
    </row>
    <row r="1044" spans="1:31">
      <c r="A1044" t="s">
        <v>137</v>
      </c>
      <c r="B1044" t="s">
        <v>138</v>
      </c>
      <c r="C1044">
        <v>2007</v>
      </c>
      <c r="D1044">
        <v>22</v>
      </c>
      <c r="E1044">
        <v>217</v>
      </c>
      <c r="F1044">
        <v>50</v>
      </c>
      <c r="G1044">
        <v>43</v>
      </c>
      <c r="H1044">
        <v>11</v>
      </c>
      <c r="I1044">
        <v>33</v>
      </c>
      <c r="J1044">
        <v>0</v>
      </c>
      <c r="K1044">
        <v>25</v>
      </c>
      <c r="L1044">
        <v>18</v>
      </c>
      <c r="M1044">
        <v>2</v>
      </c>
      <c r="N1044">
        <v>16</v>
      </c>
      <c r="O1044">
        <v>3</v>
      </c>
      <c r="P1044">
        <v>1</v>
      </c>
      <c r="Q1044">
        <v>18</v>
      </c>
      <c r="R1044">
        <v>24</v>
      </c>
      <c r="S1044">
        <v>200</v>
      </c>
      <c r="T1044">
        <v>288</v>
      </c>
      <c r="U1044">
        <v>22</v>
      </c>
      <c r="V1044">
        <v>112</v>
      </c>
      <c r="W1044">
        <v>0</v>
      </c>
      <c r="X1044">
        <v>1</v>
      </c>
      <c r="Y1044">
        <v>9</v>
      </c>
      <c r="Z1044">
        <v>7</v>
      </c>
      <c r="AA1044">
        <v>0</v>
      </c>
      <c r="AB1044">
        <v>0</v>
      </c>
      <c r="AC1044">
        <v>0</v>
      </c>
      <c r="AD1044">
        <v>0</v>
      </c>
      <c r="AE1044">
        <v>0</v>
      </c>
    </row>
    <row r="1045" spans="1:31">
      <c r="A1045" t="s">
        <v>137</v>
      </c>
      <c r="B1045" t="s">
        <v>138</v>
      </c>
      <c r="C1045">
        <v>2008</v>
      </c>
      <c r="D1045">
        <v>20</v>
      </c>
      <c r="E1045">
        <v>216</v>
      </c>
      <c r="F1045">
        <v>49</v>
      </c>
      <c r="G1045">
        <v>43</v>
      </c>
      <c r="H1045">
        <v>11</v>
      </c>
      <c r="I1045">
        <v>33</v>
      </c>
      <c r="J1045">
        <v>0</v>
      </c>
      <c r="K1045">
        <v>25</v>
      </c>
      <c r="L1045">
        <v>18</v>
      </c>
      <c r="M1045">
        <v>2</v>
      </c>
      <c r="N1045">
        <v>17</v>
      </c>
      <c r="O1045">
        <v>3</v>
      </c>
      <c r="P1045">
        <v>1</v>
      </c>
      <c r="Q1045">
        <v>18</v>
      </c>
      <c r="R1045">
        <v>24</v>
      </c>
      <c r="S1045">
        <v>199</v>
      </c>
      <c r="T1045">
        <v>289</v>
      </c>
      <c r="U1045">
        <v>21</v>
      </c>
      <c r="V1045">
        <v>114</v>
      </c>
      <c r="W1045">
        <v>0</v>
      </c>
      <c r="X1045">
        <v>1</v>
      </c>
      <c r="Y1045">
        <v>9</v>
      </c>
      <c r="Z1045">
        <v>7</v>
      </c>
      <c r="AA1045">
        <v>0</v>
      </c>
      <c r="AB1045">
        <v>0</v>
      </c>
      <c r="AC1045">
        <v>0</v>
      </c>
      <c r="AD1045">
        <v>0</v>
      </c>
      <c r="AE1045">
        <v>0</v>
      </c>
    </row>
    <row r="1046" spans="1:31">
      <c r="A1046" t="s">
        <v>137</v>
      </c>
      <c r="B1046" t="s">
        <v>138</v>
      </c>
      <c r="C1046">
        <v>2009</v>
      </c>
      <c r="D1046">
        <v>20</v>
      </c>
      <c r="E1046">
        <v>222</v>
      </c>
      <c r="F1046">
        <v>51</v>
      </c>
      <c r="G1046">
        <v>45</v>
      </c>
      <c r="H1046">
        <v>11</v>
      </c>
      <c r="I1046">
        <v>34</v>
      </c>
      <c r="J1046">
        <v>0</v>
      </c>
      <c r="K1046">
        <v>25</v>
      </c>
      <c r="L1046">
        <v>18</v>
      </c>
      <c r="M1046">
        <v>2</v>
      </c>
      <c r="N1046">
        <v>18</v>
      </c>
      <c r="O1046">
        <v>3</v>
      </c>
      <c r="P1046">
        <v>1</v>
      </c>
      <c r="Q1046">
        <v>19</v>
      </c>
      <c r="R1046">
        <v>25</v>
      </c>
      <c r="S1046">
        <v>204</v>
      </c>
      <c r="T1046">
        <v>300</v>
      </c>
      <c r="U1046">
        <v>21</v>
      </c>
      <c r="V1046">
        <v>120</v>
      </c>
      <c r="W1046">
        <v>0</v>
      </c>
      <c r="X1046">
        <v>1</v>
      </c>
      <c r="Y1046">
        <v>10</v>
      </c>
      <c r="Z1046">
        <v>8</v>
      </c>
      <c r="AA1046">
        <v>0</v>
      </c>
      <c r="AB1046">
        <v>0</v>
      </c>
      <c r="AC1046">
        <v>0</v>
      </c>
      <c r="AD1046">
        <v>0</v>
      </c>
      <c r="AE1046">
        <v>0</v>
      </c>
    </row>
    <row r="1047" spans="1:31">
      <c r="A1047" t="s">
        <v>137</v>
      </c>
      <c r="B1047" t="s">
        <v>138</v>
      </c>
      <c r="C1047">
        <v>2010</v>
      </c>
      <c r="D1047">
        <v>20</v>
      </c>
      <c r="E1047">
        <v>228</v>
      </c>
      <c r="F1047">
        <v>52</v>
      </c>
      <c r="G1047">
        <v>46</v>
      </c>
      <c r="H1047">
        <v>11</v>
      </c>
      <c r="I1047">
        <v>35</v>
      </c>
      <c r="J1047">
        <v>0</v>
      </c>
      <c r="K1047">
        <v>26</v>
      </c>
      <c r="L1047">
        <v>18</v>
      </c>
      <c r="M1047">
        <v>2</v>
      </c>
      <c r="N1047">
        <v>18</v>
      </c>
      <c r="O1047">
        <v>3</v>
      </c>
      <c r="P1047">
        <v>1</v>
      </c>
      <c r="Q1047">
        <v>19</v>
      </c>
      <c r="R1047">
        <v>26</v>
      </c>
      <c r="S1047">
        <v>209</v>
      </c>
      <c r="T1047">
        <v>311</v>
      </c>
      <c r="U1047">
        <v>21</v>
      </c>
      <c r="V1047">
        <v>127</v>
      </c>
      <c r="W1047">
        <v>0</v>
      </c>
      <c r="X1047">
        <v>1</v>
      </c>
      <c r="Y1047">
        <v>10</v>
      </c>
      <c r="Z1047">
        <v>8</v>
      </c>
      <c r="AA1047">
        <v>0</v>
      </c>
      <c r="AB1047">
        <v>0</v>
      </c>
      <c r="AC1047">
        <v>0</v>
      </c>
      <c r="AD1047">
        <v>0</v>
      </c>
      <c r="AE1047">
        <v>0</v>
      </c>
    </row>
    <row r="1048" spans="1:31">
      <c r="A1048" t="s">
        <v>137</v>
      </c>
      <c r="B1048" t="s">
        <v>138</v>
      </c>
      <c r="C1048">
        <v>2011</v>
      </c>
      <c r="D1048">
        <v>22</v>
      </c>
      <c r="E1048">
        <v>231</v>
      </c>
      <c r="F1048">
        <v>52</v>
      </c>
      <c r="G1048">
        <v>47</v>
      </c>
      <c r="H1048">
        <v>12</v>
      </c>
      <c r="I1048">
        <v>36</v>
      </c>
      <c r="J1048">
        <v>0</v>
      </c>
      <c r="K1048">
        <v>27</v>
      </c>
      <c r="L1048">
        <v>19</v>
      </c>
      <c r="M1048">
        <v>2</v>
      </c>
      <c r="N1048">
        <v>18</v>
      </c>
      <c r="O1048">
        <v>3</v>
      </c>
      <c r="P1048">
        <v>1</v>
      </c>
      <c r="Q1048">
        <v>19</v>
      </c>
      <c r="R1048">
        <v>27</v>
      </c>
      <c r="S1048">
        <v>210</v>
      </c>
      <c r="T1048">
        <v>317</v>
      </c>
      <c r="U1048">
        <v>23</v>
      </c>
      <c r="V1048">
        <v>132</v>
      </c>
      <c r="W1048">
        <v>0</v>
      </c>
      <c r="X1048">
        <v>1</v>
      </c>
      <c r="Y1048">
        <v>11</v>
      </c>
      <c r="Z1048">
        <v>8</v>
      </c>
      <c r="AA1048">
        <v>0</v>
      </c>
      <c r="AB1048">
        <v>0</v>
      </c>
      <c r="AC1048">
        <v>0</v>
      </c>
      <c r="AD1048">
        <v>0</v>
      </c>
      <c r="AE1048">
        <v>0</v>
      </c>
    </row>
    <row r="1049" spans="1:31">
      <c r="A1049" t="s">
        <v>137</v>
      </c>
      <c r="B1049" t="s">
        <v>138</v>
      </c>
      <c r="C1049">
        <v>2012</v>
      </c>
      <c r="D1049">
        <v>25</v>
      </c>
      <c r="E1049">
        <v>236</v>
      </c>
      <c r="F1049">
        <v>53</v>
      </c>
      <c r="G1049">
        <v>49</v>
      </c>
      <c r="H1049">
        <v>12</v>
      </c>
      <c r="I1049">
        <v>37</v>
      </c>
      <c r="J1049">
        <v>1</v>
      </c>
      <c r="K1049">
        <v>28</v>
      </c>
      <c r="L1049">
        <v>20</v>
      </c>
      <c r="M1049">
        <v>3</v>
      </c>
      <c r="N1049">
        <v>19</v>
      </c>
      <c r="O1049">
        <v>3</v>
      </c>
      <c r="P1049">
        <v>1</v>
      </c>
      <c r="Q1049">
        <v>20</v>
      </c>
      <c r="R1049">
        <v>27</v>
      </c>
      <c r="S1049">
        <v>212</v>
      </c>
      <c r="T1049">
        <v>325</v>
      </c>
      <c r="U1049">
        <v>26</v>
      </c>
      <c r="V1049">
        <v>137</v>
      </c>
      <c r="W1049">
        <v>0</v>
      </c>
      <c r="X1049">
        <v>1</v>
      </c>
      <c r="Y1049">
        <v>11</v>
      </c>
      <c r="Z1049">
        <v>9</v>
      </c>
      <c r="AA1049">
        <v>0</v>
      </c>
      <c r="AB1049">
        <v>0</v>
      </c>
      <c r="AC1049">
        <v>0</v>
      </c>
      <c r="AD1049">
        <v>0</v>
      </c>
      <c r="AE1049">
        <v>0</v>
      </c>
    </row>
    <row r="1050" spans="1:31">
      <c r="A1050" t="s">
        <v>137</v>
      </c>
      <c r="B1050" t="s">
        <v>138</v>
      </c>
      <c r="C1050">
        <v>2013</v>
      </c>
      <c r="D1050">
        <v>30</v>
      </c>
      <c r="E1050">
        <v>246</v>
      </c>
      <c r="F1050">
        <v>55</v>
      </c>
      <c r="G1050">
        <v>51</v>
      </c>
      <c r="H1050">
        <v>12</v>
      </c>
      <c r="I1050">
        <v>38</v>
      </c>
      <c r="J1050">
        <v>1</v>
      </c>
      <c r="K1050">
        <v>29</v>
      </c>
      <c r="L1050">
        <v>20</v>
      </c>
      <c r="M1050">
        <v>3</v>
      </c>
      <c r="N1050">
        <v>20</v>
      </c>
      <c r="O1050">
        <v>3</v>
      </c>
      <c r="P1050">
        <v>1</v>
      </c>
      <c r="Q1050">
        <v>21</v>
      </c>
      <c r="R1050">
        <v>28</v>
      </c>
      <c r="S1050">
        <v>220</v>
      </c>
      <c r="T1050">
        <v>339</v>
      </c>
      <c r="U1050">
        <v>31</v>
      </c>
      <c r="V1050">
        <v>144</v>
      </c>
      <c r="W1050">
        <v>0</v>
      </c>
      <c r="X1050">
        <v>1</v>
      </c>
      <c r="Y1050">
        <v>12</v>
      </c>
      <c r="Z1050">
        <v>9</v>
      </c>
      <c r="AA1050">
        <v>0</v>
      </c>
      <c r="AB1050">
        <v>0</v>
      </c>
      <c r="AC1050">
        <v>0</v>
      </c>
      <c r="AD1050">
        <v>0</v>
      </c>
      <c r="AE1050">
        <v>0</v>
      </c>
    </row>
    <row r="1051" spans="1:31">
      <c r="A1051" t="s">
        <v>137</v>
      </c>
      <c r="B1051" t="s">
        <v>138</v>
      </c>
      <c r="C1051">
        <v>2014</v>
      </c>
      <c r="D1051">
        <v>34</v>
      </c>
      <c r="E1051">
        <v>256</v>
      </c>
      <c r="F1051">
        <v>57</v>
      </c>
      <c r="G1051">
        <v>53</v>
      </c>
      <c r="H1051">
        <v>13</v>
      </c>
      <c r="I1051">
        <v>40</v>
      </c>
      <c r="J1051">
        <v>1</v>
      </c>
      <c r="K1051">
        <v>29</v>
      </c>
      <c r="L1051">
        <v>20</v>
      </c>
      <c r="M1051">
        <v>3</v>
      </c>
      <c r="N1051">
        <v>20</v>
      </c>
      <c r="O1051">
        <v>3</v>
      </c>
      <c r="P1051">
        <v>1</v>
      </c>
      <c r="Q1051">
        <v>22</v>
      </c>
      <c r="R1051">
        <v>29</v>
      </c>
      <c r="S1051">
        <v>227</v>
      </c>
      <c r="T1051">
        <v>350</v>
      </c>
      <c r="U1051">
        <v>35</v>
      </c>
      <c r="V1051">
        <v>151</v>
      </c>
      <c r="W1051">
        <v>0</v>
      </c>
      <c r="X1051">
        <v>2</v>
      </c>
      <c r="Y1051">
        <v>12</v>
      </c>
      <c r="Z1051">
        <v>9</v>
      </c>
      <c r="AA1051">
        <v>0</v>
      </c>
      <c r="AB1051">
        <v>0</v>
      </c>
      <c r="AC1051">
        <v>0</v>
      </c>
      <c r="AD1051">
        <v>0</v>
      </c>
      <c r="AE1051">
        <v>0</v>
      </c>
    </row>
    <row r="1052" spans="1:31">
      <c r="A1052" t="s">
        <v>137</v>
      </c>
      <c r="B1052" t="s">
        <v>138</v>
      </c>
      <c r="C1052">
        <v>2015</v>
      </c>
      <c r="D1052">
        <v>37</v>
      </c>
      <c r="E1052">
        <v>266</v>
      </c>
      <c r="F1052">
        <v>60</v>
      </c>
      <c r="G1052">
        <v>55</v>
      </c>
      <c r="H1052">
        <v>13</v>
      </c>
      <c r="I1052">
        <v>41</v>
      </c>
      <c r="J1052">
        <v>1</v>
      </c>
      <c r="K1052">
        <v>30</v>
      </c>
      <c r="L1052">
        <v>20</v>
      </c>
      <c r="M1052">
        <v>3</v>
      </c>
      <c r="N1052">
        <v>21</v>
      </c>
      <c r="O1052">
        <v>3</v>
      </c>
      <c r="P1052">
        <v>1</v>
      </c>
      <c r="Q1052">
        <v>22</v>
      </c>
      <c r="R1052">
        <v>30</v>
      </c>
      <c r="S1052">
        <v>233</v>
      </c>
      <c r="T1052">
        <v>362</v>
      </c>
      <c r="U1052">
        <v>37</v>
      </c>
      <c r="V1052">
        <v>158</v>
      </c>
      <c r="W1052">
        <v>0</v>
      </c>
      <c r="X1052">
        <v>2</v>
      </c>
      <c r="Y1052">
        <v>13</v>
      </c>
      <c r="Z1052">
        <v>10</v>
      </c>
      <c r="AA1052">
        <v>0</v>
      </c>
      <c r="AB1052">
        <v>0</v>
      </c>
      <c r="AC1052">
        <v>0</v>
      </c>
      <c r="AD1052">
        <v>0</v>
      </c>
      <c r="AE1052">
        <v>0</v>
      </c>
    </row>
    <row r="1053" spans="1:31">
      <c r="A1053" t="s">
        <v>137</v>
      </c>
      <c r="B1053" t="s">
        <v>138</v>
      </c>
      <c r="C1053">
        <v>2016</v>
      </c>
      <c r="D1053">
        <v>35</v>
      </c>
      <c r="E1053">
        <v>278</v>
      </c>
      <c r="F1053">
        <v>62</v>
      </c>
      <c r="G1053">
        <v>56</v>
      </c>
      <c r="H1053">
        <v>14</v>
      </c>
      <c r="I1053">
        <v>43</v>
      </c>
      <c r="J1053">
        <v>1</v>
      </c>
      <c r="K1053">
        <v>31</v>
      </c>
      <c r="L1053">
        <v>20</v>
      </c>
      <c r="M1053">
        <v>3</v>
      </c>
      <c r="N1053">
        <v>21</v>
      </c>
      <c r="O1053">
        <v>4</v>
      </c>
      <c r="P1053">
        <v>1</v>
      </c>
      <c r="Q1053">
        <v>23</v>
      </c>
      <c r="R1053">
        <v>31</v>
      </c>
      <c r="S1053">
        <v>240</v>
      </c>
      <c r="T1053">
        <v>371</v>
      </c>
      <c r="U1053">
        <v>36</v>
      </c>
      <c r="V1053">
        <v>164</v>
      </c>
      <c r="W1053">
        <v>0</v>
      </c>
      <c r="X1053">
        <v>2</v>
      </c>
      <c r="Y1053">
        <v>14</v>
      </c>
      <c r="Z1053">
        <v>10</v>
      </c>
      <c r="AA1053">
        <v>0</v>
      </c>
      <c r="AB1053">
        <v>0</v>
      </c>
      <c r="AC1053">
        <v>0</v>
      </c>
      <c r="AD1053">
        <v>0</v>
      </c>
      <c r="AE1053">
        <v>0</v>
      </c>
    </row>
    <row r="1054" spans="1:31">
      <c r="A1054" t="s">
        <v>137</v>
      </c>
      <c r="B1054" t="s">
        <v>138</v>
      </c>
      <c r="C1054">
        <v>2017</v>
      </c>
      <c r="D1054">
        <v>33</v>
      </c>
      <c r="E1054">
        <v>289</v>
      </c>
      <c r="F1054">
        <v>65</v>
      </c>
      <c r="G1054">
        <v>59</v>
      </c>
      <c r="H1054">
        <v>14</v>
      </c>
      <c r="I1054">
        <v>44</v>
      </c>
      <c r="J1054">
        <v>1</v>
      </c>
      <c r="K1054">
        <v>32</v>
      </c>
      <c r="L1054">
        <v>19</v>
      </c>
      <c r="M1054">
        <v>2</v>
      </c>
      <c r="N1054">
        <v>21</v>
      </c>
      <c r="O1054">
        <v>4</v>
      </c>
      <c r="P1054">
        <v>1</v>
      </c>
      <c r="Q1054">
        <v>24</v>
      </c>
      <c r="R1054">
        <v>32</v>
      </c>
      <c r="S1054">
        <v>250</v>
      </c>
      <c r="T1054">
        <v>386</v>
      </c>
      <c r="U1054">
        <v>34</v>
      </c>
      <c r="V1054">
        <v>172</v>
      </c>
      <c r="W1054">
        <v>0</v>
      </c>
      <c r="X1054">
        <v>2</v>
      </c>
      <c r="Y1054">
        <v>14</v>
      </c>
      <c r="Z1054">
        <v>11</v>
      </c>
      <c r="AA1054">
        <v>0</v>
      </c>
      <c r="AB1054">
        <v>0</v>
      </c>
      <c r="AC1054">
        <v>0</v>
      </c>
      <c r="AD1054">
        <v>0</v>
      </c>
      <c r="AE1054">
        <v>0</v>
      </c>
    </row>
    <row r="1055" spans="1:31">
      <c r="A1055" t="s">
        <v>137</v>
      </c>
      <c r="B1055" t="s">
        <v>138</v>
      </c>
      <c r="C1055">
        <v>2018</v>
      </c>
      <c r="D1055">
        <v>36</v>
      </c>
      <c r="E1055">
        <v>301</v>
      </c>
      <c r="F1055">
        <v>68</v>
      </c>
      <c r="G1055">
        <v>61</v>
      </c>
      <c r="H1055">
        <v>15</v>
      </c>
      <c r="I1055">
        <v>46</v>
      </c>
      <c r="J1055">
        <v>1</v>
      </c>
      <c r="K1055">
        <v>33</v>
      </c>
      <c r="L1055">
        <v>19</v>
      </c>
      <c r="M1055">
        <v>2</v>
      </c>
      <c r="N1055">
        <v>22</v>
      </c>
      <c r="O1055">
        <v>4</v>
      </c>
      <c r="P1055">
        <v>1</v>
      </c>
      <c r="Q1055">
        <v>25</v>
      </c>
      <c r="R1055">
        <v>33</v>
      </c>
      <c r="S1055">
        <v>259</v>
      </c>
      <c r="T1055">
        <v>402</v>
      </c>
      <c r="U1055">
        <v>36</v>
      </c>
      <c r="V1055">
        <v>180</v>
      </c>
      <c r="W1055">
        <v>0</v>
      </c>
      <c r="X1055">
        <v>2</v>
      </c>
      <c r="Y1055">
        <v>15</v>
      </c>
      <c r="Z1055">
        <v>11</v>
      </c>
      <c r="AA1055">
        <v>0</v>
      </c>
      <c r="AB1055">
        <v>0</v>
      </c>
      <c r="AC1055">
        <v>0</v>
      </c>
      <c r="AD1055">
        <v>0</v>
      </c>
      <c r="AE1055">
        <v>0</v>
      </c>
    </row>
    <row r="1056" spans="1:31">
      <c r="A1056" t="s">
        <v>137</v>
      </c>
      <c r="B1056" t="s">
        <v>138</v>
      </c>
      <c r="C1056">
        <v>2019</v>
      </c>
      <c r="D1056">
        <v>40</v>
      </c>
      <c r="E1056">
        <v>311</v>
      </c>
      <c r="F1056">
        <v>70</v>
      </c>
      <c r="G1056">
        <v>63</v>
      </c>
      <c r="H1056">
        <v>15</v>
      </c>
      <c r="I1056">
        <v>48</v>
      </c>
      <c r="J1056">
        <v>1</v>
      </c>
      <c r="K1056">
        <v>34</v>
      </c>
      <c r="L1056">
        <v>18</v>
      </c>
      <c r="M1056">
        <v>2</v>
      </c>
      <c r="N1056">
        <v>23</v>
      </c>
      <c r="O1056">
        <v>4</v>
      </c>
      <c r="P1056">
        <v>1</v>
      </c>
      <c r="Q1056">
        <v>26</v>
      </c>
      <c r="R1056">
        <v>35</v>
      </c>
      <c r="S1056">
        <v>267</v>
      </c>
      <c r="T1056">
        <v>417</v>
      </c>
      <c r="U1056">
        <v>40</v>
      </c>
      <c r="V1056">
        <v>187</v>
      </c>
      <c r="W1056">
        <v>0</v>
      </c>
      <c r="X1056">
        <v>2</v>
      </c>
      <c r="Y1056">
        <v>15</v>
      </c>
      <c r="Z1056">
        <v>11</v>
      </c>
      <c r="AA1056">
        <v>0</v>
      </c>
      <c r="AB1056">
        <v>0</v>
      </c>
      <c r="AC1056">
        <v>0</v>
      </c>
      <c r="AD1056">
        <v>0</v>
      </c>
      <c r="AE1056">
        <v>0</v>
      </c>
    </row>
    <row r="1057" spans="1:31">
      <c r="A1057" t="s">
        <v>139</v>
      </c>
      <c r="B1057" t="s">
        <v>140</v>
      </c>
      <c r="C1057">
        <v>1990</v>
      </c>
      <c r="D1057">
        <v>12301</v>
      </c>
      <c r="E1057">
        <v>40699</v>
      </c>
      <c r="F1057">
        <v>16063</v>
      </c>
      <c r="G1057">
        <v>8115</v>
      </c>
      <c r="H1057">
        <v>7217</v>
      </c>
      <c r="I1057">
        <v>2703</v>
      </c>
      <c r="J1057">
        <v>21</v>
      </c>
      <c r="K1057">
        <v>4263</v>
      </c>
      <c r="L1057">
        <v>473</v>
      </c>
      <c r="M1057">
        <v>280</v>
      </c>
      <c r="N1057">
        <v>474</v>
      </c>
      <c r="O1057">
        <v>2903</v>
      </c>
      <c r="P1057">
        <v>4488</v>
      </c>
      <c r="Q1057">
        <v>1003</v>
      </c>
      <c r="R1057">
        <v>1730</v>
      </c>
      <c r="S1057">
        <v>26511</v>
      </c>
      <c r="T1057">
        <v>12670</v>
      </c>
      <c r="U1057">
        <v>16707</v>
      </c>
      <c r="V1057">
        <v>20346</v>
      </c>
      <c r="W1057">
        <v>2</v>
      </c>
      <c r="X1057">
        <v>63</v>
      </c>
      <c r="Y1057">
        <v>388</v>
      </c>
      <c r="Z1057">
        <v>334</v>
      </c>
      <c r="AA1057">
        <v>1</v>
      </c>
      <c r="AB1057">
        <v>40</v>
      </c>
      <c r="AC1057">
        <v>2</v>
      </c>
      <c r="AD1057">
        <v>61</v>
      </c>
      <c r="AE1057">
        <v>5</v>
      </c>
    </row>
    <row r="1058" spans="1:31">
      <c r="A1058" t="s">
        <v>139</v>
      </c>
      <c r="B1058" t="s">
        <v>140</v>
      </c>
      <c r="C1058">
        <v>1991</v>
      </c>
      <c r="D1058">
        <v>12411</v>
      </c>
      <c r="E1058">
        <v>41133</v>
      </c>
      <c r="F1058">
        <v>16145</v>
      </c>
      <c r="G1058">
        <v>8193</v>
      </c>
      <c r="H1058">
        <v>7130</v>
      </c>
      <c r="I1058">
        <v>2835</v>
      </c>
      <c r="J1058">
        <v>22</v>
      </c>
      <c r="K1058">
        <v>4256</v>
      </c>
      <c r="L1058">
        <v>491</v>
      </c>
      <c r="M1058">
        <v>281</v>
      </c>
      <c r="N1058">
        <v>457</v>
      </c>
      <c r="O1058">
        <v>2989</v>
      </c>
      <c r="P1058">
        <v>4232</v>
      </c>
      <c r="Q1058">
        <v>1062</v>
      </c>
      <c r="R1058">
        <v>1681</v>
      </c>
      <c r="S1058">
        <v>26346</v>
      </c>
      <c r="T1058">
        <v>13232</v>
      </c>
      <c r="U1058">
        <v>16568</v>
      </c>
      <c r="V1058">
        <v>20766</v>
      </c>
      <c r="W1058">
        <v>2</v>
      </c>
      <c r="X1058">
        <v>58</v>
      </c>
      <c r="Y1058">
        <v>388</v>
      </c>
      <c r="Z1058">
        <v>321</v>
      </c>
      <c r="AA1058">
        <v>1</v>
      </c>
      <c r="AB1058">
        <v>40</v>
      </c>
      <c r="AC1058">
        <v>3</v>
      </c>
      <c r="AD1058">
        <v>61</v>
      </c>
      <c r="AE1058">
        <v>4</v>
      </c>
    </row>
    <row r="1059" spans="1:31">
      <c r="A1059" t="s">
        <v>139</v>
      </c>
      <c r="B1059" t="s">
        <v>140</v>
      </c>
      <c r="C1059">
        <v>1992</v>
      </c>
      <c r="D1059">
        <v>12901</v>
      </c>
      <c r="E1059">
        <v>42780</v>
      </c>
      <c r="F1059">
        <v>16699</v>
      </c>
      <c r="G1059">
        <v>8565</v>
      </c>
      <c r="H1059">
        <v>7396</v>
      </c>
      <c r="I1059">
        <v>3074</v>
      </c>
      <c r="J1059">
        <v>21</v>
      </c>
      <c r="K1059">
        <v>4359</v>
      </c>
      <c r="L1059">
        <v>455</v>
      </c>
      <c r="M1059">
        <v>250</v>
      </c>
      <c r="N1059">
        <v>444</v>
      </c>
      <c r="O1059">
        <v>3187</v>
      </c>
      <c r="P1059">
        <v>4099</v>
      </c>
      <c r="Q1059">
        <v>1148</v>
      </c>
      <c r="R1059">
        <v>1710</v>
      </c>
      <c r="S1059">
        <v>27106</v>
      </c>
      <c r="T1059">
        <v>14157</v>
      </c>
      <c r="U1059">
        <v>16931</v>
      </c>
      <c r="V1059">
        <v>21699</v>
      </c>
      <c r="W1059">
        <v>2</v>
      </c>
      <c r="X1059">
        <v>56</v>
      </c>
      <c r="Y1059">
        <v>410</v>
      </c>
      <c r="Z1059">
        <v>326</v>
      </c>
      <c r="AA1059">
        <v>1</v>
      </c>
      <c r="AB1059">
        <v>36</v>
      </c>
      <c r="AC1059">
        <v>2</v>
      </c>
      <c r="AD1059">
        <v>54</v>
      </c>
      <c r="AE1059">
        <v>4</v>
      </c>
    </row>
    <row r="1060" spans="1:31">
      <c r="A1060" t="s">
        <v>139</v>
      </c>
      <c r="B1060" t="s">
        <v>140</v>
      </c>
      <c r="C1060">
        <v>1993</v>
      </c>
      <c r="D1060">
        <v>13512</v>
      </c>
      <c r="E1060">
        <v>45142</v>
      </c>
      <c r="F1060">
        <v>17554</v>
      </c>
      <c r="G1060">
        <v>9114</v>
      </c>
      <c r="H1060">
        <v>7620</v>
      </c>
      <c r="I1060">
        <v>3369</v>
      </c>
      <c r="J1060">
        <v>20</v>
      </c>
      <c r="K1060">
        <v>4479</v>
      </c>
      <c r="L1060">
        <v>401</v>
      </c>
      <c r="M1060">
        <v>220</v>
      </c>
      <c r="N1060">
        <v>420</v>
      </c>
      <c r="O1060">
        <v>3468</v>
      </c>
      <c r="P1060">
        <v>4014</v>
      </c>
      <c r="Q1060">
        <v>1255</v>
      </c>
      <c r="R1060">
        <v>1806</v>
      </c>
      <c r="S1060">
        <v>27645</v>
      </c>
      <c r="T1060">
        <v>15302</v>
      </c>
      <c r="U1060">
        <v>17455</v>
      </c>
      <c r="V1060">
        <v>22645</v>
      </c>
      <c r="W1060">
        <v>2</v>
      </c>
      <c r="X1060">
        <v>54</v>
      </c>
      <c r="Y1060">
        <v>428</v>
      </c>
      <c r="Z1060">
        <v>326</v>
      </c>
      <c r="AA1060">
        <v>1</v>
      </c>
      <c r="AB1060">
        <v>32</v>
      </c>
      <c r="AC1060">
        <v>2</v>
      </c>
      <c r="AD1060">
        <v>47</v>
      </c>
      <c r="AE1060">
        <v>4</v>
      </c>
    </row>
    <row r="1061" spans="1:31">
      <c r="A1061" t="s">
        <v>139</v>
      </c>
      <c r="B1061" t="s">
        <v>140</v>
      </c>
      <c r="C1061">
        <v>1994</v>
      </c>
      <c r="D1061">
        <v>14098</v>
      </c>
      <c r="E1061">
        <v>47277</v>
      </c>
      <c r="F1061">
        <v>18263</v>
      </c>
      <c r="G1061">
        <v>9572</v>
      </c>
      <c r="H1061">
        <v>7881</v>
      </c>
      <c r="I1061">
        <v>3644</v>
      </c>
      <c r="J1061">
        <v>20</v>
      </c>
      <c r="K1061">
        <v>4642</v>
      </c>
      <c r="L1061">
        <v>392</v>
      </c>
      <c r="M1061">
        <v>224</v>
      </c>
      <c r="N1061">
        <v>424</v>
      </c>
      <c r="O1061">
        <v>3704</v>
      </c>
      <c r="P1061">
        <v>3975</v>
      </c>
      <c r="Q1061">
        <v>1345</v>
      </c>
      <c r="R1061">
        <v>1874</v>
      </c>
      <c r="S1061">
        <v>28474</v>
      </c>
      <c r="T1061">
        <v>16452</v>
      </c>
      <c r="U1061">
        <v>18001</v>
      </c>
      <c r="V1061">
        <v>23745</v>
      </c>
      <c r="W1061">
        <v>2</v>
      </c>
      <c r="X1061">
        <v>52</v>
      </c>
      <c r="Y1061">
        <v>459</v>
      </c>
      <c r="Z1061">
        <v>332</v>
      </c>
      <c r="AA1061">
        <v>1</v>
      </c>
      <c r="AB1061">
        <v>32</v>
      </c>
      <c r="AC1061">
        <v>2</v>
      </c>
      <c r="AD1061">
        <v>47</v>
      </c>
      <c r="AE1061">
        <v>4</v>
      </c>
    </row>
    <row r="1062" spans="1:31">
      <c r="A1062" t="s">
        <v>139</v>
      </c>
      <c r="B1062" t="s">
        <v>140</v>
      </c>
      <c r="C1062">
        <v>1995</v>
      </c>
      <c r="D1062">
        <v>14412</v>
      </c>
      <c r="E1062">
        <v>48520</v>
      </c>
      <c r="F1062">
        <v>18620</v>
      </c>
      <c r="G1062">
        <v>9848</v>
      </c>
      <c r="H1062">
        <v>7872</v>
      </c>
      <c r="I1062">
        <v>3845</v>
      </c>
      <c r="J1062">
        <v>17</v>
      </c>
      <c r="K1062">
        <v>4711</v>
      </c>
      <c r="L1062">
        <v>331</v>
      </c>
      <c r="M1062">
        <v>195</v>
      </c>
      <c r="N1062">
        <v>409</v>
      </c>
      <c r="O1062">
        <v>3863</v>
      </c>
      <c r="P1062">
        <v>3916</v>
      </c>
      <c r="Q1062">
        <v>1404</v>
      </c>
      <c r="R1062">
        <v>1931</v>
      </c>
      <c r="S1062">
        <v>28777</v>
      </c>
      <c r="T1062">
        <v>17326</v>
      </c>
      <c r="U1062">
        <v>18246</v>
      </c>
      <c r="V1062">
        <v>24357</v>
      </c>
      <c r="W1062">
        <v>1</v>
      </c>
      <c r="X1062">
        <v>49</v>
      </c>
      <c r="Y1062">
        <v>464</v>
      </c>
      <c r="Z1062">
        <v>328</v>
      </c>
      <c r="AA1062">
        <v>0</v>
      </c>
      <c r="AB1062">
        <v>28</v>
      </c>
      <c r="AC1062">
        <v>2</v>
      </c>
      <c r="AD1062">
        <v>41</v>
      </c>
      <c r="AE1062">
        <v>4</v>
      </c>
    </row>
    <row r="1063" spans="1:31">
      <c r="A1063" t="s">
        <v>139</v>
      </c>
      <c r="B1063" t="s">
        <v>140</v>
      </c>
      <c r="C1063">
        <v>1996</v>
      </c>
      <c r="D1063">
        <v>14646</v>
      </c>
      <c r="E1063">
        <v>49685</v>
      </c>
      <c r="F1063">
        <v>18929</v>
      </c>
      <c r="G1063">
        <v>10060</v>
      </c>
      <c r="H1063">
        <v>7815</v>
      </c>
      <c r="I1063">
        <v>4048</v>
      </c>
      <c r="J1063">
        <v>16</v>
      </c>
      <c r="K1063">
        <v>4789</v>
      </c>
      <c r="L1063">
        <v>333</v>
      </c>
      <c r="M1063">
        <v>205</v>
      </c>
      <c r="N1063">
        <v>425</v>
      </c>
      <c r="O1063">
        <v>3987</v>
      </c>
      <c r="P1063">
        <v>3901</v>
      </c>
      <c r="Q1063">
        <v>1443</v>
      </c>
      <c r="R1063">
        <v>1985</v>
      </c>
      <c r="S1063">
        <v>28893</v>
      </c>
      <c r="T1063">
        <v>18112</v>
      </c>
      <c r="U1063">
        <v>18465</v>
      </c>
      <c r="V1063">
        <v>24850</v>
      </c>
      <c r="W1063">
        <v>1</v>
      </c>
      <c r="X1063">
        <v>48</v>
      </c>
      <c r="Y1063">
        <v>479</v>
      </c>
      <c r="Z1063">
        <v>319</v>
      </c>
      <c r="AA1063">
        <v>0</v>
      </c>
      <c r="AB1063">
        <v>30</v>
      </c>
      <c r="AC1063">
        <v>2</v>
      </c>
      <c r="AD1063">
        <v>42</v>
      </c>
      <c r="AE1063">
        <v>4</v>
      </c>
    </row>
    <row r="1064" spans="1:31">
      <c r="A1064" t="s">
        <v>139</v>
      </c>
      <c r="B1064" t="s">
        <v>140</v>
      </c>
      <c r="C1064">
        <v>1997</v>
      </c>
      <c r="D1064">
        <v>15103</v>
      </c>
      <c r="E1064">
        <v>51448</v>
      </c>
      <c r="F1064">
        <v>19423</v>
      </c>
      <c r="G1064">
        <v>10380</v>
      </c>
      <c r="H1064">
        <v>7902</v>
      </c>
      <c r="I1064">
        <v>4331</v>
      </c>
      <c r="J1064">
        <v>16</v>
      </c>
      <c r="K1064">
        <v>4940</v>
      </c>
      <c r="L1064">
        <v>341</v>
      </c>
      <c r="M1064">
        <v>211</v>
      </c>
      <c r="N1064">
        <v>449</v>
      </c>
      <c r="O1064">
        <v>4149</v>
      </c>
      <c r="P1064">
        <v>3957</v>
      </c>
      <c r="Q1064">
        <v>1472</v>
      </c>
      <c r="R1064">
        <v>2031</v>
      </c>
      <c r="S1064">
        <v>29570</v>
      </c>
      <c r="T1064">
        <v>19086</v>
      </c>
      <c r="U1064">
        <v>18982</v>
      </c>
      <c r="V1064">
        <v>25794</v>
      </c>
      <c r="W1064">
        <v>1</v>
      </c>
      <c r="X1064">
        <v>47</v>
      </c>
      <c r="Y1064">
        <v>506</v>
      </c>
      <c r="Z1064">
        <v>321</v>
      </c>
      <c r="AA1064">
        <v>0</v>
      </c>
      <c r="AB1064">
        <v>31</v>
      </c>
      <c r="AC1064">
        <v>2</v>
      </c>
      <c r="AD1064">
        <v>43</v>
      </c>
      <c r="AE1064">
        <v>4</v>
      </c>
    </row>
    <row r="1065" spans="1:31">
      <c r="A1065" t="s">
        <v>139</v>
      </c>
      <c r="B1065" t="s">
        <v>140</v>
      </c>
      <c r="C1065">
        <v>1998</v>
      </c>
      <c r="D1065">
        <v>14554</v>
      </c>
      <c r="E1065">
        <v>50093</v>
      </c>
      <c r="F1065">
        <v>18780</v>
      </c>
      <c r="G1065">
        <v>9992</v>
      </c>
      <c r="H1065">
        <v>7727</v>
      </c>
      <c r="I1065">
        <v>4330</v>
      </c>
      <c r="J1065">
        <v>14</v>
      </c>
      <c r="K1065">
        <v>4743</v>
      </c>
      <c r="L1065">
        <v>319</v>
      </c>
      <c r="M1065">
        <v>175</v>
      </c>
      <c r="N1065">
        <v>452</v>
      </c>
      <c r="O1065">
        <v>4020</v>
      </c>
      <c r="P1065">
        <v>3759</v>
      </c>
      <c r="Q1065">
        <v>1390</v>
      </c>
      <c r="R1065">
        <v>1926</v>
      </c>
      <c r="S1065">
        <v>28644</v>
      </c>
      <c r="T1065">
        <v>18808</v>
      </c>
      <c r="U1065">
        <v>18260</v>
      </c>
      <c r="V1065">
        <v>25078</v>
      </c>
      <c r="W1065">
        <v>1</v>
      </c>
      <c r="X1065">
        <v>43</v>
      </c>
      <c r="Y1065">
        <v>518</v>
      </c>
      <c r="Z1065">
        <v>313</v>
      </c>
      <c r="AA1065">
        <v>0</v>
      </c>
      <c r="AB1065">
        <v>25</v>
      </c>
      <c r="AC1065">
        <v>1</v>
      </c>
      <c r="AD1065">
        <v>37</v>
      </c>
      <c r="AE1065">
        <v>4</v>
      </c>
    </row>
    <row r="1066" spans="1:31">
      <c r="A1066" t="s">
        <v>139</v>
      </c>
      <c r="B1066" t="s">
        <v>140</v>
      </c>
      <c r="C1066">
        <v>1999</v>
      </c>
      <c r="D1066">
        <v>13895</v>
      </c>
      <c r="E1066">
        <v>48560</v>
      </c>
      <c r="F1066">
        <v>17948</v>
      </c>
      <c r="G1066">
        <v>9530</v>
      </c>
      <c r="H1066">
        <v>7315</v>
      </c>
      <c r="I1066">
        <v>4272</v>
      </c>
      <c r="J1066">
        <v>13</v>
      </c>
      <c r="K1066">
        <v>4543</v>
      </c>
      <c r="L1066">
        <v>342</v>
      </c>
      <c r="M1066">
        <v>177</v>
      </c>
      <c r="N1066">
        <v>446</v>
      </c>
      <c r="O1066">
        <v>3850</v>
      </c>
      <c r="P1066">
        <v>3568</v>
      </c>
      <c r="Q1066">
        <v>1292</v>
      </c>
      <c r="R1066">
        <v>1854</v>
      </c>
      <c r="S1066">
        <v>27213</v>
      </c>
      <c r="T1066">
        <v>18498</v>
      </c>
      <c r="U1066">
        <v>17428</v>
      </c>
      <c r="V1066">
        <v>24253</v>
      </c>
      <c r="W1066">
        <v>1</v>
      </c>
      <c r="X1066">
        <v>39</v>
      </c>
      <c r="Y1066">
        <v>491</v>
      </c>
      <c r="Z1066">
        <v>304</v>
      </c>
      <c r="AA1066">
        <v>0</v>
      </c>
      <c r="AB1066">
        <v>25</v>
      </c>
      <c r="AC1066">
        <v>1</v>
      </c>
      <c r="AD1066">
        <v>39</v>
      </c>
      <c r="AE1066">
        <v>5</v>
      </c>
    </row>
    <row r="1067" spans="1:31">
      <c r="A1067" t="s">
        <v>139</v>
      </c>
      <c r="B1067" t="s">
        <v>140</v>
      </c>
      <c r="C1067">
        <v>2000</v>
      </c>
      <c r="D1067">
        <v>13703</v>
      </c>
      <c r="E1067">
        <v>49006</v>
      </c>
      <c r="F1067">
        <v>17855</v>
      </c>
      <c r="G1067">
        <v>9399</v>
      </c>
      <c r="H1067">
        <v>7405</v>
      </c>
      <c r="I1067">
        <v>4328</v>
      </c>
      <c r="J1067">
        <v>13</v>
      </c>
      <c r="K1067">
        <v>4481</v>
      </c>
      <c r="L1067">
        <v>314</v>
      </c>
      <c r="M1067">
        <v>162</v>
      </c>
      <c r="N1067">
        <v>447</v>
      </c>
      <c r="O1067">
        <v>3806</v>
      </c>
      <c r="P1067">
        <v>3487</v>
      </c>
      <c r="Q1067">
        <v>1240</v>
      </c>
      <c r="R1067">
        <v>1854</v>
      </c>
      <c r="S1067">
        <v>26940</v>
      </c>
      <c r="T1067">
        <v>18824</v>
      </c>
      <c r="U1067">
        <v>17168</v>
      </c>
      <c r="V1067">
        <v>24363</v>
      </c>
      <c r="W1067">
        <v>1</v>
      </c>
      <c r="X1067">
        <v>37</v>
      </c>
      <c r="Y1067">
        <v>494</v>
      </c>
      <c r="Z1067">
        <v>312</v>
      </c>
      <c r="AA1067">
        <v>0</v>
      </c>
      <c r="AB1067">
        <v>23</v>
      </c>
      <c r="AC1067">
        <v>1</v>
      </c>
      <c r="AD1067">
        <v>36</v>
      </c>
      <c r="AE1067">
        <v>4</v>
      </c>
    </row>
    <row r="1068" spans="1:31">
      <c r="A1068" t="s">
        <v>139</v>
      </c>
      <c r="B1068" t="s">
        <v>140</v>
      </c>
      <c r="C1068">
        <v>2001</v>
      </c>
      <c r="D1068">
        <v>13313</v>
      </c>
      <c r="E1068">
        <v>48766</v>
      </c>
      <c r="F1068">
        <v>17502</v>
      </c>
      <c r="G1068">
        <v>9144</v>
      </c>
      <c r="H1068">
        <v>7391</v>
      </c>
      <c r="I1068">
        <v>4295</v>
      </c>
      <c r="J1068">
        <v>12</v>
      </c>
      <c r="K1068">
        <v>4340</v>
      </c>
      <c r="L1068">
        <v>301</v>
      </c>
      <c r="M1068">
        <v>151</v>
      </c>
      <c r="N1068">
        <v>455</v>
      </c>
      <c r="O1068">
        <v>3693</v>
      </c>
      <c r="P1068">
        <v>3349</v>
      </c>
      <c r="Q1068">
        <v>1162</v>
      </c>
      <c r="R1068">
        <v>1837</v>
      </c>
      <c r="S1068">
        <v>26284</v>
      </c>
      <c r="T1068">
        <v>19008</v>
      </c>
      <c r="U1068">
        <v>16636</v>
      </c>
      <c r="V1068">
        <v>24060</v>
      </c>
      <c r="W1068">
        <v>1</v>
      </c>
      <c r="X1068">
        <v>33</v>
      </c>
      <c r="Y1068">
        <v>503</v>
      </c>
      <c r="Z1068">
        <v>308</v>
      </c>
      <c r="AA1068">
        <v>0</v>
      </c>
      <c r="AB1068">
        <v>22</v>
      </c>
      <c r="AC1068">
        <v>1</v>
      </c>
      <c r="AD1068">
        <v>33</v>
      </c>
      <c r="AE1068">
        <v>4</v>
      </c>
    </row>
    <row r="1069" spans="1:31">
      <c r="A1069" t="s">
        <v>139</v>
      </c>
      <c r="B1069" t="s">
        <v>140</v>
      </c>
      <c r="C1069">
        <v>2002</v>
      </c>
      <c r="D1069">
        <v>13011</v>
      </c>
      <c r="E1069">
        <v>48687</v>
      </c>
      <c r="F1069">
        <v>17189</v>
      </c>
      <c r="G1069">
        <v>8905</v>
      </c>
      <c r="H1069">
        <v>7367</v>
      </c>
      <c r="I1069">
        <v>4274</v>
      </c>
      <c r="J1069">
        <v>12</v>
      </c>
      <c r="K1069">
        <v>4216</v>
      </c>
      <c r="L1069">
        <v>287</v>
      </c>
      <c r="M1069">
        <v>135</v>
      </c>
      <c r="N1069">
        <v>473</v>
      </c>
      <c r="O1069">
        <v>3559</v>
      </c>
      <c r="P1069">
        <v>3242</v>
      </c>
      <c r="Q1069">
        <v>1069</v>
      </c>
      <c r="R1069">
        <v>1830</v>
      </c>
      <c r="S1069">
        <v>25778</v>
      </c>
      <c r="T1069">
        <v>19501</v>
      </c>
      <c r="U1069">
        <v>16212</v>
      </c>
      <c r="V1069">
        <v>23829</v>
      </c>
      <c r="W1069">
        <v>1</v>
      </c>
      <c r="X1069">
        <v>30</v>
      </c>
      <c r="Y1069">
        <v>511</v>
      </c>
      <c r="Z1069">
        <v>305</v>
      </c>
      <c r="AA1069">
        <v>0</v>
      </c>
      <c r="AB1069">
        <v>19</v>
      </c>
      <c r="AC1069">
        <v>1</v>
      </c>
      <c r="AD1069">
        <v>30</v>
      </c>
      <c r="AE1069">
        <v>3</v>
      </c>
    </row>
    <row r="1070" spans="1:31">
      <c r="A1070" t="s">
        <v>139</v>
      </c>
      <c r="B1070" t="s">
        <v>140</v>
      </c>
      <c r="C1070">
        <v>2003</v>
      </c>
      <c r="D1070">
        <v>12639</v>
      </c>
      <c r="E1070">
        <v>48357</v>
      </c>
      <c r="F1070">
        <v>16817</v>
      </c>
      <c r="G1070">
        <v>8638</v>
      </c>
      <c r="H1070">
        <v>7411</v>
      </c>
      <c r="I1070">
        <v>4217</v>
      </c>
      <c r="J1070">
        <v>11</v>
      </c>
      <c r="K1070">
        <v>4090</v>
      </c>
      <c r="L1070">
        <v>280</v>
      </c>
      <c r="M1070">
        <v>125</v>
      </c>
      <c r="N1070">
        <v>487</v>
      </c>
      <c r="O1070">
        <v>3391</v>
      </c>
      <c r="P1070">
        <v>3123</v>
      </c>
      <c r="Q1070">
        <v>967</v>
      </c>
      <c r="R1070">
        <v>1811</v>
      </c>
      <c r="S1070">
        <v>25450</v>
      </c>
      <c r="T1070">
        <v>19962</v>
      </c>
      <c r="U1070">
        <v>15714</v>
      </c>
      <c r="V1070">
        <v>23505</v>
      </c>
      <c r="W1070">
        <v>1</v>
      </c>
      <c r="X1070">
        <v>29</v>
      </c>
      <c r="Y1070">
        <v>539</v>
      </c>
      <c r="Z1070">
        <v>307</v>
      </c>
      <c r="AA1070">
        <v>0</v>
      </c>
      <c r="AB1070">
        <v>17</v>
      </c>
      <c r="AC1070">
        <v>1</v>
      </c>
      <c r="AD1070">
        <v>29</v>
      </c>
      <c r="AE1070">
        <v>2</v>
      </c>
    </row>
    <row r="1071" spans="1:31">
      <c r="A1071" t="s">
        <v>139</v>
      </c>
      <c r="B1071" t="s">
        <v>140</v>
      </c>
      <c r="C1071">
        <v>2004</v>
      </c>
      <c r="D1071">
        <v>12251</v>
      </c>
      <c r="E1071">
        <v>48062</v>
      </c>
      <c r="F1071">
        <v>16464</v>
      </c>
      <c r="G1071">
        <v>8411</v>
      </c>
      <c r="H1071">
        <v>7526</v>
      </c>
      <c r="I1071">
        <v>4156</v>
      </c>
      <c r="J1071">
        <v>11</v>
      </c>
      <c r="K1071">
        <v>3986</v>
      </c>
      <c r="L1071">
        <v>282</v>
      </c>
      <c r="M1071">
        <v>120</v>
      </c>
      <c r="N1071">
        <v>520</v>
      </c>
      <c r="O1071">
        <v>3225</v>
      </c>
      <c r="P1071">
        <v>3016</v>
      </c>
      <c r="Q1071">
        <v>877</v>
      </c>
      <c r="R1071">
        <v>1810</v>
      </c>
      <c r="S1071">
        <v>25277</v>
      </c>
      <c r="T1071">
        <v>20386</v>
      </c>
      <c r="U1071">
        <v>15223</v>
      </c>
      <c r="V1071">
        <v>23275</v>
      </c>
      <c r="W1071">
        <v>1</v>
      </c>
      <c r="X1071">
        <v>28</v>
      </c>
      <c r="Y1071">
        <v>573</v>
      </c>
      <c r="Z1071">
        <v>310</v>
      </c>
      <c r="AA1071">
        <v>0</v>
      </c>
      <c r="AB1071">
        <v>16</v>
      </c>
      <c r="AC1071">
        <v>1</v>
      </c>
      <c r="AD1071">
        <v>28</v>
      </c>
      <c r="AE1071">
        <v>2</v>
      </c>
    </row>
    <row r="1072" spans="1:31">
      <c r="A1072" t="s">
        <v>139</v>
      </c>
      <c r="B1072" t="s">
        <v>140</v>
      </c>
      <c r="C1072">
        <v>2005</v>
      </c>
      <c r="D1072">
        <v>12084</v>
      </c>
      <c r="E1072">
        <v>48748</v>
      </c>
      <c r="F1072">
        <v>16494</v>
      </c>
      <c r="G1072">
        <v>8338</v>
      </c>
      <c r="H1072">
        <v>7753</v>
      </c>
      <c r="I1072">
        <v>4139</v>
      </c>
      <c r="J1072">
        <v>12</v>
      </c>
      <c r="K1072">
        <v>3951</v>
      </c>
      <c r="L1072">
        <v>263</v>
      </c>
      <c r="M1072">
        <v>109</v>
      </c>
      <c r="N1072">
        <v>548</v>
      </c>
      <c r="O1072">
        <v>3119</v>
      </c>
      <c r="P1072">
        <v>2960</v>
      </c>
      <c r="Q1072">
        <v>822</v>
      </c>
      <c r="R1072">
        <v>1851</v>
      </c>
      <c r="S1072">
        <v>25411</v>
      </c>
      <c r="T1072">
        <v>21024</v>
      </c>
      <c r="U1072">
        <v>15012</v>
      </c>
      <c r="V1072">
        <v>23548</v>
      </c>
      <c r="W1072">
        <v>1</v>
      </c>
      <c r="X1072">
        <v>28</v>
      </c>
      <c r="Y1072">
        <v>628</v>
      </c>
      <c r="Z1072">
        <v>320</v>
      </c>
      <c r="AA1072">
        <v>0</v>
      </c>
      <c r="AB1072">
        <v>15</v>
      </c>
      <c r="AC1072">
        <v>1</v>
      </c>
      <c r="AD1072">
        <v>26</v>
      </c>
      <c r="AE1072">
        <v>2</v>
      </c>
    </row>
    <row r="1073" spans="1:31">
      <c r="A1073" t="s">
        <v>139</v>
      </c>
      <c r="B1073" t="s">
        <v>140</v>
      </c>
      <c r="C1073">
        <v>2006</v>
      </c>
      <c r="D1073">
        <v>11977</v>
      </c>
      <c r="E1073">
        <v>49132</v>
      </c>
      <c r="F1073">
        <v>16436</v>
      </c>
      <c r="G1073">
        <v>8243</v>
      </c>
      <c r="H1073">
        <v>7874</v>
      </c>
      <c r="I1073">
        <v>4102</v>
      </c>
      <c r="J1073">
        <v>12</v>
      </c>
      <c r="K1073">
        <v>3909</v>
      </c>
      <c r="L1073">
        <v>258</v>
      </c>
      <c r="M1073">
        <v>104</v>
      </c>
      <c r="N1073">
        <v>572</v>
      </c>
      <c r="O1073">
        <v>3019</v>
      </c>
      <c r="P1073">
        <v>2886</v>
      </c>
      <c r="Q1073">
        <v>780</v>
      </c>
      <c r="R1073">
        <v>1901</v>
      </c>
      <c r="S1073">
        <v>25244</v>
      </c>
      <c r="T1073">
        <v>21591</v>
      </c>
      <c r="U1073">
        <v>14828</v>
      </c>
      <c r="V1073">
        <v>23589</v>
      </c>
      <c r="W1073">
        <v>1</v>
      </c>
      <c r="X1073">
        <v>27</v>
      </c>
      <c r="Y1073">
        <v>649</v>
      </c>
      <c r="Z1073">
        <v>322</v>
      </c>
      <c r="AA1073">
        <v>0</v>
      </c>
      <c r="AB1073">
        <v>14</v>
      </c>
      <c r="AC1073">
        <v>1</v>
      </c>
      <c r="AD1073">
        <v>24</v>
      </c>
      <c r="AE1073">
        <v>2</v>
      </c>
    </row>
    <row r="1074" spans="1:31">
      <c r="A1074" t="s">
        <v>139</v>
      </c>
      <c r="B1074" t="s">
        <v>140</v>
      </c>
      <c r="C1074">
        <v>2007</v>
      </c>
      <c r="D1074">
        <v>11602</v>
      </c>
      <c r="E1074">
        <v>48353</v>
      </c>
      <c r="F1074">
        <v>16014</v>
      </c>
      <c r="G1074">
        <v>7950</v>
      </c>
      <c r="H1074">
        <v>7856</v>
      </c>
      <c r="I1074">
        <v>3953</v>
      </c>
      <c r="J1074">
        <v>12</v>
      </c>
      <c r="K1074">
        <v>3773</v>
      </c>
      <c r="L1074">
        <v>256</v>
      </c>
      <c r="M1074">
        <v>100</v>
      </c>
      <c r="N1074">
        <v>581</v>
      </c>
      <c r="O1074">
        <v>2846</v>
      </c>
      <c r="P1074">
        <v>2737</v>
      </c>
      <c r="Q1074">
        <v>724</v>
      </c>
      <c r="R1074">
        <v>1903</v>
      </c>
      <c r="S1074">
        <v>24465</v>
      </c>
      <c r="T1074">
        <v>21674</v>
      </c>
      <c r="U1074">
        <v>14300</v>
      </c>
      <c r="V1074">
        <v>22993</v>
      </c>
      <c r="W1074">
        <v>1</v>
      </c>
      <c r="X1074">
        <v>27</v>
      </c>
      <c r="Y1074">
        <v>656</v>
      </c>
      <c r="Z1074">
        <v>316</v>
      </c>
      <c r="AA1074">
        <v>0</v>
      </c>
      <c r="AB1074">
        <v>13</v>
      </c>
      <c r="AC1074">
        <v>1</v>
      </c>
      <c r="AD1074">
        <v>23</v>
      </c>
      <c r="AE1074">
        <v>2</v>
      </c>
    </row>
    <row r="1075" spans="1:31">
      <c r="A1075" t="s">
        <v>139</v>
      </c>
      <c r="B1075" t="s">
        <v>140</v>
      </c>
      <c r="C1075">
        <v>2008</v>
      </c>
      <c r="D1075">
        <v>11241</v>
      </c>
      <c r="E1075">
        <v>47418</v>
      </c>
      <c r="F1075">
        <v>15565</v>
      </c>
      <c r="G1075">
        <v>7678</v>
      </c>
      <c r="H1075">
        <v>7827</v>
      </c>
      <c r="I1075">
        <v>3809</v>
      </c>
      <c r="J1075">
        <v>12</v>
      </c>
      <c r="K1075">
        <v>3641</v>
      </c>
      <c r="L1075">
        <v>263</v>
      </c>
      <c r="M1075">
        <v>97</v>
      </c>
      <c r="N1075">
        <v>578</v>
      </c>
      <c r="O1075">
        <v>2689</v>
      </c>
      <c r="P1075">
        <v>2583</v>
      </c>
      <c r="Q1075">
        <v>672</v>
      </c>
      <c r="R1075">
        <v>1891</v>
      </c>
      <c r="S1075">
        <v>23756</v>
      </c>
      <c r="T1075">
        <v>21649</v>
      </c>
      <c r="U1075">
        <v>13783</v>
      </c>
      <c r="V1075">
        <v>22385</v>
      </c>
      <c r="W1075">
        <v>1</v>
      </c>
      <c r="X1075">
        <v>26</v>
      </c>
      <c r="Y1075">
        <v>657</v>
      </c>
      <c r="Z1075">
        <v>310</v>
      </c>
      <c r="AA1075">
        <v>0</v>
      </c>
      <c r="AB1075">
        <v>13</v>
      </c>
      <c r="AC1075">
        <v>1</v>
      </c>
      <c r="AD1075">
        <v>23</v>
      </c>
      <c r="AE1075">
        <v>2</v>
      </c>
    </row>
    <row r="1076" spans="1:31">
      <c r="A1076" t="s">
        <v>139</v>
      </c>
      <c r="B1076" t="s">
        <v>140</v>
      </c>
      <c r="C1076">
        <v>2009</v>
      </c>
      <c r="D1076">
        <v>10946</v>
      </c>
      <c r="E1076">
        <v>46887</v>
      </c>
      <c r="F1076">
        <v>15280</v>
      </c>
      <c r="G1076">
        <v>7510</v>
      </c>
      <c r="H1076">
        <v>7798</v>
      </c>
      <c r="I1076">
        <v>3705</v>
      </c>
      <c r="J1076">
        <v>11</v>
      </c>
      <c r="K1076">
        <v>3540</v>
      </c>
      <c r="L1076">
        <v>280</v>
      </c>
      <c r="M1076">
        <v>99</v>
      </c>
      <c r="N1076">
        <v>568</v>
      </c>
      <c r="O1076">
        <v>2581</v>
      </c>
      <c r="P1076">
        <v>2457</v>
      </c>
      <c r="Q1076">
        <v>636</v>
      </c>
      <c r="R1076">
        <v>1887</v>
      </c>
      <c r="S1076">
        <v>23223</v>
      </c>
      <c r="T1076">
        <v>21637</v>
      </c>
      <c r="U1076">
        <v>13365</v>
      </c>
      <c r="V1076">
        <v>22004</v>
      </c>
      <c r="W1076">
        <v>1</v>
      </c>
      <c r="X1076">
        <v>25</v>
      </c>
      <c r="Y1076">
        <v>639</v>
      </c>
      <c r="Z1076">
        <v>303</v>
      </c>
      <c r="AA1076">
        <v>0</v>
      </c>
      <c r="AB1076">
        <v>13</v>
      </c>
      <c r="AC1076">
        <v>1</v>
      </c>
      <c r="AD1076">
        <v>23</v>
      </c>
      <c r="AE1076">
        <v>1</v>
      </c>
    </row>
    <row r="1077" spans="1:31">
      <c r="A1077" t="s">
        <v>139</v>
      </c>
      <c r="B1077" t="s">
        <v>140</v>
      </c>
      <c r="C1077">
        <v>2010</v>
      </c>
      <c r="D1077">
        <v>10745</v>
      </c>
      <c r="E1077">
        <v>46956</v>
      </c>
      <c r="F1077">
        <v>15182</v>
      </c>
      <c r="G1077">
        <v>7446</v>
      </c>
      <c r="H1077">
        <v>7742</v>
      </c>
      <c r="I1077">
        <v>3648</v>
      </c>
      <c r="J1077">
        <v>11</v>
      </c>
      <c r="K1077">
        <v>3466</v>
      </c>
      <c r="L1077">
        <v>269</v>
      </c>
      <c r="M1077">
        <v>92</v>
      </c>
      <c r="N1077">
        <v>577</v>
      </c>
      <c r="O1077">
        <v>2522</v>
      </c>
      <c r="P1077">
        <v>2373</v>
      </c>
      <c r="Q1077">
        <v>626</v>
      </c>
      <c r="R1077">
        <v>1928</v>
      </c>
      <c r="S1077">
        <v>22761</v>
      </c>
      <c r="T1077">
        <v>21681</v>
      </c>
      <c r="U1077">
        <v>13080</v>
      </c>
      <c r="V1077">
        <v>21849</v>
      </c>
      <c r="W1077">
        <v>1</v>
      </c>
      <c r="X1077">
        <v>24</v>
      </c>
      <c r="Y1077">
        <v>632</v>
      </c>
      <c r="Z1077">
        <v>298</v>
      </c>
      <c r="AA1077">
        <v>0</v>
      </c>
      <c r="AB1077">
        <v>12</v>
      </c>
      <c r="AC1077">
        <v>1</v>
      </c>
      <c r="AD1077">
        <v>21</v>
      </c>
      <c r="AE1077">
        <v>2</v>
      </c>
    </row>
    <row r="1078" spans="1:31">
      <c r="A1078" t="s">
        <v>139</v>
      </c>
      <c r="B1078" t="s">
        <v>140</v>
      </c>
      <c r="C1078">
        <v>2011</v>
      </c>
      <c r="D1078">
        <v>10468</v>
      </c>
      <c r="E1078">
        <v>46649</v>
      </c>
      <c r="F1078">
        <v>15006</v>
      </c>
      <c r="G1078">
        <v>7349</v>
      </c>
      <c r="H1078">
        <v>7717</v>
      </c>
      <c r="I1078">
        <v>3575</v>
      </c>
      <c r="J1078">
        <v>10</v>
      </c>
      <c r="K1078">
        <v>3367</v>
      </c>
      <c r="L1078">
        <v>236</v>
      </c>
      <c r="M1078">
        <v>76</v>
      </c>
      <c r="N1078">
        <v>575</v>
      </c>
      <c r="O1078">
        <v>2461</v>
      </c>
      <c r="P1078">
        <v>2283</v>
      </c>
      <c r="Q1078">
        <v>615</v>
      </c>
      <c r="R1078">
        <v>1937</v>
      </c>
      <c r="S1078">
        <v>22386</v>
      </c>
      <c r="T1078">
        <v>21452</v>
      </c>
      <c r="U1078">
        <v>12714</v>
      </c>
      <c r="V1078">
        <v>21666</v>
      </c>
      <c r="W1078">
        <v>1</v>
      </c>
      <c r="X1078">
        <v>23</v>
      </c>
      <c r="Y1078">
        <v>619</v>
      </c>
      <c r="Z1078">
        <v>298</v>
      </c>
      <c r="AA1078">
        <v>0</v>
      </c>
      <c r="AB1078">
        <v>10</v>
      </c>
      <c r="AC1078">
        <v>1</v>
      </c>
      <c r="AD1078">
        <v>17</v>
      </c>
      <c r="AE1078">
        <v>1</v>
      </c>
    </row>
    <row r="1079" spans="1:31">
      <c r="A1079" t="s">
        <v>139</v>
      </c>
      <c r="B1079" t="s">
        <v>140</v>
      </c>
      <c r="C1079">
        <v>2012</v>
      </c>
      <c r="D1079">
        <v>10032</v>
      </c>
      <c r="E1079">
        <v>45725</v>
      </c>
      <c r="F1079">
        <v>14656</v>
      </c>
      <c r="G1079">
        <v>7136</v>
      </c>
      <c r="H1079">
        <v>7666</v>
      </c>
      <c r="I1079">
        <v>3458</v>
      </c>
      <c r="J1079">
        <v>10</v>
      </c>
      <c r="K1079">
        <v>3210</v>
      </c>
      <c r="L1079">
        <v>214</v>
      </c>
      <c r="M1079">
        <v>66</v>
      </c>
      <c r="N1079">
        <v>570</v>
      </c>
      <c r="O1079">
        <v>2360</v>
      </c>
      <c r="P1079">
        <v>2171</v>
      </c>
      <c r="Q1079">
        <v>595</v>
      </c>
      <c r="R1079">
        <v>1919</v>
      </c>
      <c r="S1079">
        <v>21775</v>
      </c>
      <c r="T1079">
        <v>20911</v>
      </c>
      <c r="U1079">
        <v>12165</v>
      </c>
      <c r="V1079">
        <v>21268</v>
      </c>
      <c r="W1079">
        <v>1</v>
      </c>
      <c r="X1079">
        <v>22</v>
      </c>
      <c r="Y1079">
        <v>610</v>
      </c>
      <c r="Z1079">
        <v>297</v>
      </c>
      <c r="AA1079">
        <v>0</v>
      </c>
      <c r="AB1079">
        <v>8</v>
      </c>
      <c r="AC1079">
        <v>1</v>
      </c>
      <c r="AD1079">
        <v>15</v>
      </c>
      <c r="AE1079">
        <v>1</v>
      </c>
    </row>
    <row r="1080" spans="1:31">
      <c r="A1080" t="s">
        <v>139</v>
      </c>
      <c r="B1080" t="s">
        <v>140</v>
      </c>
      <c r="C1080">
        <v>2013</v>
      </c>
      <c r="D1080">
        <v>9617</v>
      </c>
      <c r="E1080">
        <v>44765</v>
      </c>
      <c r="F1080">
        <v>14303</v>
      </c>
      <c r="G1080">
        <v>6964</v>
      </c>
      <c r="H1080">
        <v>7600</v>
      </c>
      <c r="I1080">
        <v>3354</v>
      </c>
      <c r="J1080">
        <v>10</v>
      </c>
      <c r="K1080">
        <v>3065</v>
      </c>
      <c r="L1080">
        <v>199</v>
      </c>
      <c r="M1080">
        <v>59</v>
      </c>
      <c r="N1080">
        <v>567</v>
      </c>
      <c r="O1080">
        <v>2278</v>
      </c>
      <c r="P1080">
        <v>2069</v>
      </c>
      <c r="Q1080">
        <v>575</v>
      </c>
      <c r="R1080">
        <v>1894</v>
      </c>
      <c r="S1080">
        <v>21323</v>
      </c>
      <c r="T1080">
        <v>20351</v>
      </c>
      <c r="U1080">
        <v>11648</v>
      </c>
      <c r="V1080">
        <v>20941</v>
      </c>
      <c r="W1080">
        <v>1</v>
      </c>
      <c r="X1080">
        <v>22</v>
      </c>
      <c r="Y1080">
        <v>594</v>
      </c>
      <c r="Z1080">
        <v>300</v>
      </c>
      <c r="AA1080">
        <v>0</v>
      </c>
      <c r="AB1080">
        <v>7</v>
      </c>
      <c r="AC1080">
        <v>1</v>
      </c>
      <c r="AD1080">
        <v>14</v>
      </c>
      <c r="AE1080">
        <v>1</v>
      </c>
    </row>
    <row r="1081" spans="1:31">
      <c r="A1081" t="s">
        <v>139</v>
      </c>
      <c r="B1081" t="s">
        <v>140</v>
      </c>
      <c r="C1081">
        <v>2014</v>
      </c>
      <c r="D1081">
        <v>9656</v>
      </c>
      <c r="E1081">
        <v>45955</v>
      </c>
      <c r="F1081">
        <v>14610</v>
      </c>
      <c r="G1081">
        <v>7149</v>
      </c>
      <c r="H1081">
        <v>7866</v>
      </c>
      <c r="I1081">
        <v>3426</v>
      </c>
      <c r="J1081">
        <v>11</v>
      </c>
      <c r="K1081">
        <v>3087</v>
      </c>
      <c r="L1081">
        <v>197</v>
      </c>
      <c r="M1081">
        <v>56</v>
      </c>
      <c r="N1081">
        <v>589</v>
      </c>
      <c r="O1081">
        <v>2314</v>
      </c>
      <c r="P1081">
        <v>2078</v>
      </c>
      <c r="Q1081">
        <v>584</v>
      </c>
      <c r="R1081">
        <v>1978</v>
      </c>
      <c r="S1081">
        <v>21781</v>
      </c>
      <c r="T1081">
        <v>20832</v>
      </c>
      <c r="U1081">
        <v>11700</v>
      </c>
      <c r="V1081">
        <v>21645</v>
      </c>
      <c r="W1081">
        <v>1</v>
      </c>
      <c r="X1081">
        <v>22</v>
      </c>
      <c r="Y1081">
        <v>613</v>
      </c>
      <c r="Z1081">
        <v>296</v>
      </c>
      <c r="AA1081">
        <v>0</v>
      </c>
      <c r="AB1081">
        <v>7</v>
      </c>
      <c r="AC1081">
        <v>1</v>
      </c>
      <c r="AD1081">
        <v>13</v>
      </c>
      <c r="AE1081">
        <v>1</v>
      </c>
    </row>
    <row r="1082" spans="1:31">
      <c r="A1082" t="s">
        <v>139</v>
      </c>
      <c r="B1082" t="s">
        <v>140</v>
      </c>
      <c r="C1082">
        <v>2015</v>
      </c>
      <c r="D1082">
        <v>9412</v>
      </c>
      <c r="E1082">
        <v>45847</v>
      </c>
      <c r="F1082">
        <v>14535</v>
      </c>
      <c r="G1082">
        <v>7128</v>
      </c>
      <c r="H1082">
        <v>7868</v>
      </c>
      <c r="I1082">
        <v>3392</v>
      </c>
      <c r="J1082">
        <v>10</v>
      </c>
      <c r="K1082">
        <v>3015</v>
      </c>
      <c r="L1082">
        <v>171</v>
      </c>
      <c r="M1082">
        <v>48</v>
      </c>
      <c r="N1082">
        <v>584</v>
      </c>
      <c r="O1082">
        <v>2293</v>
      </c>
      <c r="P1082">
        <v>2014</v>
      </c>
      <c r="Q1082">
        <v>580</v>
      </c>
      <c r="R1082">
        <v>2005</v>
      </c>
      <c r="S1082">
        <v>21449</v>
      </c>
      <c r="T1082">
        <v>20783</v>
      </c>
      <c r="U1082">
        <v>11394</v>
      </c>
      <c r="V1082">
        <v>21664</v>
      </c>
      <c r="W1082">
        <v>1</v>
      </c>
      <c r="X1082">
        <v>22</v>
      </c>
      <c r="Y1082">
        <v>613</v>
      </c>
      <c r="Z1082">
        <v>297</v>
      </c>
      <c r="AA1082">
        <v>0</v>
      </c>
      <c r="AB1082">
        <v>6</v>
      </c>
      <c r="AC1082">
        <v>1</v>
      </c>
      <c r="AD1082">
        <v>11</v>
      </c>
      <c r="AE1082">
        <v>1</v>
      </c>
    </row>
    <row r="1083" spans="1:31">
      <c r="A1083" t="s">
        <v>139</v>
      </c>
      <c r="B1083" t="s">
        <v>140</v>
      </c>
      <c r="C1083">
        <v>2016</v>
      </c>
      <c r="D1083">
        <v>9256</v>
      </c>
      <c r="E1083">
        <v>45907</v>
      </c>
      <c r="F1083">
        <v>14557</v>
      </c>
      <c r="G1083">
        <v>7137</v>
      </c>
      <c r="H1083">
        <v>7990</v>
      </c>
      <c r="I1083">
        <v>3374</v>
      </c>
      <c r="J1083">
        <v>10</v>
      </c>
      <c r="K1083">
        <v>2974</v>
      </c>
      <c r="L1083">
        <v>161</v>
      </c>
      <c r="M1083">
        <v>45</v>
      </c>
      <c r="N1083">
        <v>565</v>
      </c>
      <c r="O1083">
        <v>2278</v>
      </c>
      <c r="P1083">
        <v>1953</v>
      </c>
      <c r="Q1083">
        <v>571</v>
      </c>
      <c r="R1083">
        <v>2131</v>
      </c>
      <c r="S1083">
        <v>21331</v>
      </c>
      <c r="T1083">
        <v>20834</v>
      </c>
      <c r="U1083">
        <v>11184</v>
      </c>
      <c r="V1083">
        <v>21841</v>
      </c>
      <c r="W1083">
        <v>1</v>
      </c>
      <c r="X1083">
        <v>22</v>
      </c>
      <c r="Y1083">
        <v>621</v>
      </c>
      <c r="Z1083">
        <v>294</v>
      </c>
      <c r="AA1083">
        <v>0</v>
      </c>
      <c r="AB1083">
        <v>5</v>
      </c>
      <c r="AC1083">
        <v>1</v>
      </c>
      <c r="AD1083">
        <v>10</v>
      </c>
      <c r="AE1083">
        <v>1</v>
      </c>
    </row>
    <row r="1084" spans="1:31">
      <c r="A1084" t="s">
        <v>139</v>
      </c>
      <c r="B1084" t="s">
        <v>140</v>
      </c>
      <c r="C1084">
        <v>2017</v>
      </c>
      <c r="D1084">
        <v>9145</v>
      </c>
      <c r="E1084">
        <v>46025</v>
      </c>
      <c r="F1084">
        <v>14592</v>
      </c>
      <c r="G1084">
        <v>7152</v>
      </c>
      <c r="H1084">
        <v>8057</v>
      </c>
      <c r="I1084">
        <v>3349</v>
      </c>
      <c r="J1084">
        <v>9</v>
      </c>
      <c r="K1084">
        <v>2950</v>
      </c>
      <c r="L1084">
        <v>159</v>
      </c>
      <c r="M1084">
        <v>45</v>
      </c>
      <c r="N1084">
        <v>553</v>
      </c>
      <c r="O1084">
        <v>2262</v>
      </c>
      <c r="P1084">
        <v>1894</v>
      </c>
      <c r="Q1084">
        <v>564</v>
      </c>
      <c r="R1084">
        <v>2319</v>
      </c>
      <c r="S1084">
        <v>21074</v>
      </c>
      <c r="T1084">
        <v>20924</v>
      </c>
      <c r="U1084">
        <v>11015</v>
      </c>
      <c r="V1084">
        <v>22012</v>
      </c>
      <c r="W1084">
        <v>1</v>
      </c>
      <c r="X1084">
        <v>22</v>
      </c>
      <c r="Y1084">
        <v>626</v>
      </c>
      <c r="Z1084">
        <v>294</v>
      </c>
      <c r="AA1084">
        <v>0</v>
      </c>
      <c r="AB1084">
        <v>5</v>
      </c>
      <c r="AC1084">
        <v>1</v>
      </c>
      <c r="AD1084">
        <v>10</v>
      </c>
      <c r="AE1084">
        <v>1</v>
      </c>
    </row>
    <row r="1085" spans="1:31">
      <c r="A1085" t="s">
        <v>139</v>
      </c>
      <c r="B1085" t="s">
        <v>140</v>
      </c>
      <c r="C1085">
        <v>2018</v>
      </c>
      <c r="D1085">
        <v>9252</v>
      </c>
      <c r="E1085">
        <v>46990</v>
      </c>
      <c r="F1085">
        <v>14870</v>
      </c>
      <c r="G1085">
        <v>7308</v>
      </c>
      <c r="H1085">
        <v>8115</v>
      </c>
      <c r="I1085">
        <v>3385</v>
      </c>
      <c r="J1085">
        <v>9</v>
      </c>
      <c r="K1085">
        <v>3001</v>
      </c>
      <c r="L1085">
        <v>149</v>
      </c>
      <c r="M1085">
        <v>43</v>
      </c>
      <c r="N1085">
        <v>546</v>
      </c>
      <c r="O1085">
        <v>2290</v>
      </c>
      <c r="P1085">
        <v>1872</v>
      </c>
      <c r="Q1085">
        <v>571</v>
      </c>
      <c r="R1085">
        <v>2413</v>
      </c>
      <c r="S1085">
        <v>20917</v>
      </c>
      <c r="T1085">
        <v>21440</v>
      </c>
      <c r="U1085">
        <v>11095</v>
      </c>
      <c r="V1085">
        <v>22490</v>
      </c>
      <c r="W1085">
        <v>1</v>
      </c>
      <c r="X1085">
        <v>22</v>
      </c>
      <c r="Y1085">
        <v>629</v>
      </c>
      <c r="Z1085">
        <v>297</v>
      </c>
      <c r="AA1085">
        <v>0</v>
      </c>
      <c r="AB1085">
        <v>5</v>
      </c>
      <c r="AC1085">
        <v>1</v>
      </c>
      <c r="AD1085">
        <v>10</v>
      </c>
      <c r="AE1085">
        <v>1</v>
      </c>
    </row>
    <row r="1086" spans="1:31">
      <c r="A1086" t="s">
        <v>139</v>
      </c>
      <c r="B1086" t="s">
        <v>140</v>
      </c>
      <c r="C1086">
        <v>2019</v>
      </c>
      <c r="D1086">
        <v>9226</v>
      </c>
      <c r="E1086">
        <v>47209</v>
      </c>
      <c r="F1086">
        <v>14933</v>
      </c>
      <c r="G1086">
        <v>7343</v>
      </c>
      <c r="H1086">
        <v>8139</v>
      </c>
      <c r="I1086">
        <v>3361</v>
      </c>
      <c r="J1086">
        <v>9</v>
      </c>
      <c r="K1086">
        <v>3023</v>
      </c>
      <c r="L1086">
        <v>139</v>
      </c>
      <c r="M1086">
        <v>40</v>
      </c>
      <c r="N1086">
        <v>534</v>
      </c>
      <c r="O1086">
        <v>2269</v>
      </c>
      <c r="P1086">
        <v>1812</v>
      </c>
      <c r="Q1086">
        <v>563</v>
      </c>
      <c r="R1086">
        <v>2441</v>
      </c>
      <c r="S1086">
        <v>20639</v>
      </c>
      <c r="T1086">
        <v>21530</v>
      </c>
      <c r="U1086">
        <v>11013</v>
      </c>
      <c r="V1086">
        <v>22742</v>
      </c>
      <c r="W1086">
        <v>1</v>
      </c>
      <c r="X1086">
        <v>22</v>
      </c>
      <c r="Y1086">
        <v>630</v>
      </c>
      <c r="Z1086">
        <v>292</v>
      </c>
      <c r="AA1086">
        <v>0</v>
      </c>
      <c r="AB1086">
        <v>5</v>
      </c>
      <c r="AC1086">
        <v>1</v>
      </c>
      <c r="AD1086">
        <v>9</v>
      </c>
      <c r="AE1086">
        <v>1</v>
      </c>
    </row>
    <row r="1087" spans="1:31">
      <c r="A1087" t="s">
        <v>141</v>
      </c>
      <c r="B1087" t="s">
        <v>142</v>
      </c>
      <c r="C1087">
        <v>1990</v>
      </c>
      <c r="D1087">
        <v>1131</v>
      </c>
      <c r="E1087">
        <v>5371</v>
      </c>
      <c r="F1087">
        <v>517</v>
      </c>
      <c r="G1087">
        <v>785</v>
      </c>
      <c r="H1087">
        <v>3355</v>
      </c>
      <c r="I1087">
        <v>951</v>
      </c>
      <c r="J1087">
        <v>20729</v>
      </c>
      <c r="K1087">
        <v>1182</v>
      </c>
      <c r="L1087">
        <v>14520</v>
      </c>
      <c r="M1087">
        <v>31454</v>
      </c>
      <c r="N1087">
        <v>9935</v>
      </c>
      <c r="O1087">
        <v>160</v>
      </c>
      <c r="P1087">
        <v>18726</v>
      </c>
      <c r="Q1087">
        <v>613</v>
      </c>
      <c r="R1087">
        <v>120</v>
      </c>
      <c r="S1087">
        <v>1932</v>
      </c>
      <c r="T1087">
        <v>3044</v>
      </c>
      <c r="U1087">
        <v>19825</v>
      </c>
      <c r="V1087">
        <v>1082</v>
      </c>
      <c r="W1087">
        <v>15780</v>
      </c>
      <c r="X1087">
        <v>11899</v>
      </c>
      <c r="Y1087">
        <v>352</v>
      </c>
      <c r="Z1087">
        <v>366</v>
      </c>
      <c r="AA1087">
        <v>3399</v>
      </c>
      <c r="AB1087">
        <v>7606</v>
      </c>
      <c r="AC1087">
        <v>276</v>
      </c>
      <c r="AD1087">
        <v>4509</v>
      </c>
      <c r="AE1087">
        <v>270</v>
      </c>
    </row>
    <row r="1088" spans="1:31">
      <c r="A1088" t="s">
        <v>141</v>
      </c>
      <c r="B1088" t="s">
        <v>142</v>
      </c>
      <c r="C1088">
        <v>1991</v>
      </c>
      <c r="D1088">
        <v>1131</v>
      </c>
      <c r="E1088">
        <v>5408</v>
      </c>
      <c r="F1088">
        <v>519</v>
      </c>
      <c r="G1088">
        <v>791</v>
      </c>
      <c r="H1088">
        <v>3389</v>
      </c>
      <c r="I1088">
        <v>954</v>
      </c>
      <c r="J1088">
        <v>20536</v>
      </c>
      <c r="K1088">
        <v>1175</v>
      </c>
      <c r="L1088">
        <v>14503</v>
      </c>
      <c r="M1088">
        <v>31446</v>
      </c>
      <c r="N1088">
        <v>11645</v>
      </c>
      <c r="O1088">
        <v>154</v>
      </c>
      <c r="P1088">
        <v>18670</v>
      </c>
      <c r="Q1088">
        <v>614</v>
      </c>
      <c r="R1088">
        <v>126</v>
      </c>
      <c r="S1088">
        <v>1920</v>
      </c>
      <c r="T1088">
        <v>3124</v>
      </c>
      <c r="U1088">
        <v>19761</v>
      </c>
      <c r="V1088">
        <v>1117</v>
      </c>
      <c r="W1088">
        <v>15633</v>
      </c>
      <c r="X1088">
        <v>11809</v>
      </c>
      <c r="Y1088">
        <v>419</v>
      </c>
      <c r="Z1088">
        <v>368</v>
      </c>
      <c r="AA1088">
        <v>3387</v>
      </c>
      <c r="AB1088">
        <v>7639</v>
      </c>
      <c r="AC1088">
        <v>268</v>
      </c>
      <c r="AD1088">
        <v>4478</v>
      </c>
      <c r="AE1088">
        <v>271</v>
      </c>
    </row>
    <row r="1089" spans="1:31">
      <c r="A1089" t="s">
        <v>141</v>
      </c>
      <c r="B1089" t="s">
        <v>142</v>
      </c>
      <c r="C1089">
        <v>1992</v>
      </c>
      <c r="D1089">
        <v>1140</v>
      </c>
      <c r="E1089">
        <v>5521</v>
      </c>
      <c r="F1089">
        <v>528</v>
      </c>
      <c r="G1089">
        <v>807</v>
      </c>
      <c r="H1089">
        <v>3473</v>
      </c>
      <c r="I1089">
        <v>972</v>
      </c>
      <c r="J1089">
        <v>20338</v>
      </c>
      <c r="K1089">
        <v>1178</v>
      </c>
      <c r="L1089">
        <v>14510</v>
      </c>
      <c r="M1089">
        <v>31488</v>
      </c>
      <c r="N1089">
        <v>13045</v>
      </c>
      <c r="O1089">
        <v>149</v>
      </c>
      <c r="P1089">
        <v>18726</v>
      </c>
      <c r="Q1089">
        <v>624</v>
      </c>
      <c r="R1089">
        <v>134</v>
      </c>
      <c r="S1089">
        <v>1936</v>
      </c>
      <c r="T1089">
        <v>3240</v>
      </c>
      <c r="U1089">
        <v>19825</v>
      </c>
      <c r="V1089">
        <v>1175</v>
      </c>
      <c r="W1089">
        <v>15482</v>
      </c>
      <c r="X1089">
        <v>11742</v>
      </c>
      <c r="Y1089">
        <v>476</v>
      </c>
      <c r="Z1089">
        <v>374</v>
      </c>
      <c r="AA1089">
        <v>3382</v>
      </c>
      <c r="AB1089">
        <v>7680</v>
      </c>
      <c r="AC1089">
        <v>254</v>
      </c>
      <c r="AD1089">
        <v>4435</v>
      </c>
      <c r="AE1089">
        <v>278</v>
      </c>
    </row>
    <row r="1090" spans="1:31">
      <c r="A1090" t="s">
        <v>141</v>
      </c>
      <c r="B1090" t="s">
        <v>142</v>
      </c>
      <c r="C1090">
        <v>1993</v>
      </c>
      <c r="D1090">
        <v>1158</v>
      </c>
      <c r="E1090">
        <v>5658</v>
      </c>
      <c r="F1090">
        <v>541</v>
      </c>
      <c r="G1090">
        <v>827</v>
      </c>
      <c r="H1090">
        <v>3580</v>
      </c>
      <c r="I1090">
        <v>994</v>
      </c>
      <c r="J1090">
        <v>20184</v>
      </c>
      <c r="K1090">
        <v>1184</v>
      </c>
      <c r="L1090">
        <v>14547</v>
      </c>
      <c r="M1090">
        <v>31604</v>
      </c>
      <c r="N1090">
        <v>14072</v>
      </c>
      <c r="O1090">
        <v>145</v>
      </c>
      <c r="P1090">
        <v>18838</v>
      </c>
      <c r="Q1090">
        <v>637</v>
      </c>
      <c r="R1090">
        <v>144</v>
      </c>
      <c r="S1090">
        <v>1970</v>
      </c>
      <c r="T1090">
        <v>3369</v>
      </c>
      <c r="U1090">
        <v>19957</v>
      </c>
      <c r="V1090">
        <v>1241</v>
      </c>
      <c r="W1090">
        <v>15362</v>
      </c>
      <c r="X1090">
        <v>11707</v>
      </c>
      <c r="Y1090">
        <v>519</v>
      </c>
      <c r="Z1090">
        <v>383</v>
      </c>
      <c r="AA1090">
        <v>3349</v>
      </c>
      <c r="AB1090">
        <v>7718</v>
      </c>
      <c r="AC1090">
        <v>249</v>
      </c>
      <c r="AD1090">
        <v>4402</v>
      </c>
      <c r="AE1090">
        <v>289</v>
      </c>
    </row>
    <row r="1091" spans="1:31">
      <c r="A1091" t="s">
        <v>141</v>
      </c>
      <c r="B1091" t="s">
        <v>142</v>
      </c>
      <c r="C1091">
        <v>1994</v>
      </c>
      <c r="D1091">
        <v>1178</v>
      </c>
      <c r="E1091">
        <v>5806</v>
      </c>
      <c r="F1091">
        <v>554</v>
      </c>
      <c r="G1091">
        <v>849</v>
      </c>
      <c r="H1091">
        <v>3689</v>
      </c>
      <c r="I1091">
        <v>1018</v>
      </c>
      <c r="J1091">
        <v>19956</v>
      </c>
      <c r="K1091">
        <v>1191</v>
      </c>
      <c r="L1091">
        <v>14656</v>
      </c>
      <c r="M1091">
        <v>31617</v>
      </c>
      <c r="N1091">
        <v>14729</v>
      </c>
      <c r="O1091">
        <v>141</v>
      </c>
      <c r="P1091">
        <v>18980</v>
      </c>
      <c r="Q1091">
        <v>651</v>
      </c>
      <c r="R1091">
        <v>153</v>
      </c>
      <c r="S1091">
        <v>2000</v>
      </c>
      <c r="T1091">
        <v>3500</v>
      </c>
      <c r="U1091">
        <v>20126</v>
      </c>
      <c r="V1091">
        <v>1315</v>
      </c>
      <c r="W1091">
        <v>15185</v>
      </c>
      <c r="X1091">
        <v>11650</v>
      </c>
      <c r="Y1091">
        <v>549</v>
      </c>
      <c r="Z1091">
        <v>390</v>
      </c>
      <c r="AA1091">
        <v>3314</v>
      </c>
      <c r="AB1091">
        <v>7723</v>
      </c>
      <c r="AC1091">
        <v>251</v>
      </c>
      <c r="AD1091">
        <v>4354</v>
      </c>
      <c r="AE1091">
        <v>301</v>
      </c>
    </row>
    <row r="1092" spans="1:31">
      <c r="A1092" t="s">
        <v>141</v>
      </c>
      <c r="B1092" t="s">
        <v>142</v>
      </c>
      <c r="C1092">
        <v>1995</v>
      </c>
      <c r="D1092">
        <v>1204</v>
      </c>
      <c r="E1092">
        <v>5967</v>
      </c>
      <c r="F1092">
        <v>568</v>
      </c>
      <c r="G1092">
        <v>872</v>
      </c>
      <c r="H1092">
        <v>3804</v>
      </c>
      <c r="I1092">
        <v>1043</v>
      </c>
      <c r="J1092">
        <v>19777</v>
      </c>
      <c r="K1092">
        <v>1198</v>
      </c>
      <c r="L1092">
        <v>14751</v>
      </c>
      <c r="M1092">
        <v>31701</v>
      </c>
      <c r="N1092">
        <v>15045</v>
      </c>
      <c r="O1092">
        <v>137</v>
      </c>
      <c r="P1092">
        <v>19124</v>
      </c>
      <c r="Q1092">
        <v>667</v>
      </c>
      <c r="R1092">
        <v>160</v>
      </c>
      <c r="S1092">
        <v>2033</v>
      </c>
      <c r="T1092">
        <v>3634</v>
      </c>
      <c r="U1092">
        <v>20302</v>
      </c>
      <c r="V1092">
        <v>1397</v>
      </c>
      <c r="W1092">
        <v>15045</v>
      </c>
      <c r="X1092">
        <v>11611</v>
      </c>
      <c r="Y1092">
        <v>565</v>
      </c>
      <c r="Z1092">
        <v>399</v>
      </c>
      <c r="AA1092">
        <v>3277</v>
      </c>
      <c r="AB1092">
        <v>7715</v>
      </c>
      <c r="AC1092">
        <v>255</v>
      </c>
      <c r="AD1092">
        <v>4323</v>
      </c>
      <c r="AE1092">
        <v>311</v>
      </c>
    </row>
    <row r="1093" spans="1:31">
      <c r="A1093" t="s">
        <v>141</v>
      </c>
      <c r="B1093" t="s">
        <v>142</v>
      </c>
      <c r="C1093">
        <v>1996</v>
      </c>
      <c r="D1093">
        <v>1250</v>
      </c>
      <c r="E1093">
        <v>6102</v>
      </c>
      <c r="F1093">
        <v>579</v>
      </c>
      <c r="G1093">
        <v>889</v>
      </c>
      <c r="H1093">
        <v>3859</v>
      </c>
      <c r="I1093">
        <v>1062</v>
      </c>
      <c r="J1093">
        <v>19332</v>
      </c>
      <c r="K1093">
        <v>1197</v>
      </c>
      <c r="L1093">
        <v>15142</v>
      </c>
      <c r="M1093">
        <v>31549</v>
      </c>
      <c r="N1093">
        <v>15093</v>
      </c>
      <c r="O1093">
        <v>131</v>
      </c>
      <c r="P1093">
        <v>19265</v>
      </c>
      <c r="Q1093">
        <v>680</v>
      </c>
      <c r="R1093">
        <v>165</v>
      </c>
      <c r="S1093">
        <v>2027</v>
      </c>
      <c r="T1093">
        <v>3738</v>
      </c>
      <c r="U1093">
        <v>20492</v>
      </c>
      <c r="V1093">
        <v>1475</v>
      </c>
      <c r="W1093">
        <v>14705</v>
      </c>
      <c r="X1093">
        <v>11449</v>
      </c>
      <c r="Y1093">
        <v>572</v>
      </c>
      <c r="Z1093">
        <v>403</v>
      </c>
      <c r="AA1093">
        <v>3212</v>
      </c>
      <c r="AB1093">
        <v>7646</v>
      </c>
      <c r="AC1093">
        <v>248</v>
      </c>
      <c r="AD1093">
        <v>4236</v>
      </c>
      <c r="AE1093">
        <v>319</v>
      </c>
    </row>
    <row r="1094" spans="1:31">
      <c r="A1094" t="s">
        <v>141</v>
      </c>
      <c r="B1094" t="s">
        <v>142</v>
      </c>
      <c r="C1094">
        <v>1997</v>
      </c>
      <c r="D1094">
        <v>1316</v>
      </c>
      <c r="E1094">
        <v>6297</v>
      </c>
      <c r="F1094">
        <v>594</v>
      </c>
      <c r="G1094">
        <v>912</v>
      </c>
      <c r="H1094">
        <v>3966</v>
      </c>
      <c r="I1094">
        <v>1089</v>
      </c>
      <c r="J1094">
        <v>18770</v>
      </c>
      <c r="K1094">
        <v>1199</v>
      </c>
      <c r="L1094">
        <v>15053</v>
      </c>
      <c r="M1094">
        <v>31367</v>
      </c>
      <c r="N1094">
        <v>14905</v>
      </c>
      <c r="O1094">
        <v>126</v>
      </c>
      <c r="P1094">
        <v>19251</v>
      </c>
      <c r="Q1094">
        <v>697</v>
      </c>
      <c r="R1094">
        <v>170</v>
      </c>
      <c r="S1094">
        <v>2040</v>
      </c>
      <c r="T1094">
        <v>3869</v>
      </c>
      <c r="U1094">
        <v>20542</v>
      </c>
      <c r="V1094">
        <v>1582</v>
      </c>
      <c r="W1094">
        <v>14269</v>
      </c>
      <c r="X1094">
        <v>11249</v>
      </c>
      <c r="Y1094">
        <v>568</v>
      </c>
      <c r="Z1094">
        <v>411</v>
      </c>
      <c r="AA1094">
        <v>3165</v>
      </c>
      <c r="AB1094">
        <v>7549</v>
      </c>
      <c r="AC1094">
        <v>228</v>
      </c>
      <c r="AD1094">
        <v>4111</v>
      </c>
      <c r="AE1094">
        <v>330</v>
      </c>
    </row>
    <row r="1095" spans="1:31">
      <c r="A1095" t="s">
        <v>141</v>
      </c>
      <c r="B1095" t="s">
        <v>142</v>
      </c>
      <c r="C1095">
        <v>1998</v>
      </c>
      <c r="D1095">
        <v>1393</v>
      </c>
      <c r="E1095">
        <v>6466</v>
      </c>
      <c r="F1095">
        <v>607</v>
      </c>
      <c r="G1095">
        <v>927</v>
      </c>
      <c r="H1095">
        <v>4064</v>
      </c>
      <c r="I1095">
        <v>1111</v>
      </c>
      <c r="J1095">
        <v>18205</v>
      </c>
      <c r="K1095">
        <v>1199</v>
      </c>
      <c r="L1095">
        <v>14967</v>
      </c>
      <c r="M1095">
        <v>31219</v>
      </c>
      <c r="N1095">
        <v>14555</v>
      </c>
      <c r="O1095">
        <v>119</v>
      </c>
      <c r="P1095">
        <v>19217</v>
      </c>
      <c r="Q1095">
        <v>710</v>
      </c>
      <c r="R1095">
        <v>174</v>
      </c>
      <c r="S1095">
        <v>2052</v>
      </c>
      <c r="T1095">
        <v>3991</v>
      </c>
      <c r="U1095">
        <v>20582</v>
      </c>
      <c r="V1095">
        <v>1693</v>
      </c>
      <c r="W1095">
        <v>13833</v>
      </c>
      <c r="X1095">
        <v>11050</v>
      </c>
      <c r="Y1095">
        <v>557</v>
      </c>
      <c r="Z1095">
        <v>421</v>
      </c>
      <c r="AA1095">
        <v>3121</v>
      </c>
      <c r="AB1095">
        <v>7457</v>
      </c>
      <c r="AC1095">
        <v>207</v>
      </c>
      <c r="AD1095">
        <v>3982</v>
      </c>
      <c r="AE1095">
        <v>335</v>
      </c>
    </row>
    <row r="1096" spans="1:31">
      <c r="A1096" t="s">
        <v>141</v>
      </c>
      <c r="B1096" t="s">
        <v>142</v>
      </c>
      <c r="C1096">
        <v>1999</v>
      </c>
      <c r="D1096">
        <v>1481</v>
      </c>
      <c r="E1096">
        <v>6866</v>
      </c>
      <c r="F1096">
        <v>639</v>
      </c>
      <c r="G1096">
        <v>987</v>
      </c>
      <c r="H1096">
        <v>4236</v>
      </c>
      <c r="I1096">
        <v>1159</v>
      </c>
      <c r="J1096">
        <v>17961</v>
      </c>
      <c r="K1096">
        <v>1210</v>
      </c>
      <c r="L1096">
        <v>14867</v>
      </c>
      <c r="M1096">
        <v>31000</v>
      </c>
      <c r="N1096">
        <v>14098</v>
      </c>
      <c r="O1096">
        <v>117</v>
      </c>
      <c r="P1096">
        <v>19354</v>
      </c>
      <c r="Q1096">
        <v>752</v>
      </c>
      <c r="R1096">
        <v>185</v>
      </c>
      <c r="S1096">
        <v>2060</v>
      </c>
      <c r="T1096">
        <v>4158</v>
      </c>
      <c r="U1096">
        <v>20805</v>
      </c>
      <c r="V1096">
        <v>1824</v>
      </c>
      <c r="W1096">
        <v>13638</v>
      </c>
      <c r="X1096">
        <v>10996</v>
      </c>
      <c r="Y1096">
        <v>541</v>
      </c>
      <c r="Z1096">
        <v>421</v>
      </c>
      <c r="AA1096">
        <v>2918</v>
      </c>
      <c r="AB1096">
        <v>7192</v>
      </c>
      <c r="AC1096">
        <v>195</v>
      </c>
      <c r="AD1096">
        <v>3922</v>
      </c>
      <c r="AE1096">
        <v>338</v>
      </c>
    </row>
    <row r="1097" spans="1:31">
      <c r="A1097" t="s">
        <v>141</v>
      </c>
      <c r="B1097" t="s">
        <v>142</v>
      </c>
      <c r="C1097">
        <v>2000</v>
      </c>
      <c r="D1097">
        <v>1585</v>
      </c>
      <c r="E1097">
        <v>7306</v>
      </c>
      <c r="F1097">
        <v>676</v>
      </c>
      <c r="G1097">
        <v>1057</v>
      </c>
      <c r="H1097">
        <v>4444</v>
      </c>
      <c r="I1097">
        <v>1217</v>
      </c>
      <c r="J1097">
        <v>17971</v>
      </c>
      <c r="K1097">
        <v>1245</v>
      </c>
      <c r="L1097">
        <v>14888</v>
      </c>
      <c r="M1097">
        <v>29999</v>
      </c>
      <c r="N1097">
        <v>13582</v>
      </c>
      <c r="O1097">
        <v>116</v>
      </c>
      <c r="P1097">
        <v>19908</v>
      </c>
      <c r="Q1097">
        <v>801</v>
      </c>
      <c r="R1097">
        <v>199</v>
      </c>
      <c r="S1097">
        <v>2088</v>
      </c>
      <c r="T1097">
        <v>4387</v>
      </c>
      <c r="U1097">
        <v>21469</v>
      </c>
      <c r="V1097">
        <v>1962</v>
      </c>
      <c r="W1097">
        <v>13633</v>
      </c>
      <c r="X1097">
        <v>11166</v>
      </c>
      <c r="Y1097">
        <v>523</v>
      </c>
      <c r="Z1097">
        <v>428</v>
      </c>
      <c r="AA1097">
        <v>2083</v>
      </c>
      <c r="AB1097">
        <v>6304</v>
      </c>
      <c r="AC1097">
        <v>188</v>
      </c>
      <c r="AD1097">
        <v>3893</v>
      </c>
      <c r="AE1097">
        <v>346</v>
      </c>
    </row>
    <row r="1098" spans="1:31">
      <c r="A1098" t="s">
        <v>141</v>
      </c>
      <c r="B1098" t="s">
        <v>142</v>
      </c>
      <c r="C1098">
        <v>2001</v>
      </c>
      <c r="D1098">
        <v>1630</v>
      </c>
      <c r="E1098">
        <v>7583</v>
      </c>
      <c r="F1098">
        <v>702</v>
      </c>
      <c r="G1098">
        <v>1090</v>
      </c>
      <c r="H1098">
        <v>4415</v>
      </c>
      <c r="I1098">
        <v>1254</v>
      </c>
      <c r="J1098">
        <v>17555</v>
      </c>
      <c r="K1098">
        <v>1228</v>
      </c>
      <c r="L1098">
        <v>14955</v>
      </c>
      <c r="M1098">
        <v>29519</v>
      </c>
      <c r="N1098">
        <v>13050</v>
      </c>
      <c r="O1098">
        <v>111</v>
      </c>
      <c r="P1098">
        <v>19853</v>
      </c>
      <c r="Q1098">
        <v>833</v>
      </c>
      <c r="R1098">
        <v>205</v>
      </c>
      <c r="S1098">
        <v>2068</v>
      </c>
      <c r="T1098">
        <v>4481</v>
      </c>
      <c r="U1098">
        <v>21464</v>
      </c>
      <c r="V1098">
        <v>2068</v>
      </c>
      <c r="W1098">
        <v>13307</v>
      </c>
      <c r="X1098">
        <v>10988</v>
      </c>
      <c r="Y1098">
        <v>502</v>
      </c>
      <c r="Z1098">
        <v>421</v>
      </c>
      <c r="AA1098">
        <v>1880</v>
      </c>
      <c r="AB1098">
        <v>6019</v>
      </c>
      <c r="AC1098">
        <v>176</v>
      </c>
      <c r="AD1098">
        <v>3880</v>
      </c>
      <c r="AE1098">
        <v>346</v>
      </c>
    </row>
    <row r="1099" spans="1:31">
      <c r="A1099" t="s">
        <v>141</v>
      </c>
      <c r="B1099" t="s">
        <v>142</v>
      </c>
      <c r="C1099">
        <v>2002</v>
      </c>
      <c r="D1099">
        <v>1707</v>
      </c>
      <c r="E1099">
        <v>8071</v>
      </c>
      <c r="F1099">
        <v>748</v>
      </c>
      <c r="G1099">
        <v>1154</v>
      </c>
      <c r="H1099">
        <v>4436</v>
      </c>
      <c r="I1099">
        <v>1318</v>
      </c>
      <c r="J1099">
        <v>17604</v>
      </c>
      <c r="K1099">
        <v>1232</v>
      </c>
      <c r="L1099">
        <v>14951</v>
      </c>
      <c r="M1099">
        <v>28870</v>
      </c>
      <c r="N1099">
        <v>12465</v>
      </c>
      <c r="O1099">
        <v>109</v>
      </c>
      <c r="P1099">
        <v>20216</v>
      </c>
      <c r="Q1099">
        <v>886</v>
      </c>
      <c r="R1099">
        <v>219</v>
      </c>
      <c r="S1099">
        <v>2067</v>
      </c>
      <c r="T1099">
        <v>4720</v>
      </c>
      <c r="U1099">
        <v>21909</v>
      </c>
      <c r="V1099">
        <v>2208</v>
      </c>
      <c r="W1099">
        <v>13334</v>
      </c>
      <c r="X1099">
        <v>11112</v>
      </c>
      <c r="Y1099">
        <v>479</v>
      </c>
      <c r="Z1099">
        <v>423</v>
      </c>
      <c r="AA1099">
        <v>1312</v>
      </c>
      <c r="AB1099">
        <v>5308</v>
      </c>
      <c r="AC1099">
        <v>169</v>
      </c>
      <c r="AD1099">
        <v>3957</v>
      </c>
      <c r="AE1099">
        <v>352</v>
      </c>
    </row>
    <row r="1100" spans="1:31">
      <c r="A1100" t="s">
        <v>141</v>
      </c>
      <c r="B1100" t="s">
        <v>142</v>
      </c>
      <c r="C1100">
        <v>2003</v>
      </c>
      <c r="D1100">
        <v>1760</v>
      </c>
      <c r="E1100">
        <v>8159</v>
      </c>
      <c r="F1100">
        <v>762</v>
      </c>
      <c r="G1100">
        <v>1166</v>
      </c>
      <c r="H1100">
        <v>4550</v>
      </c>
      <c r="I1100">
        <v>1340</v>
      </c>
      <c r="J1100">
        <v>16570</v>
      </c>
      <c r="K1100">
        <v>1202</v>
      </c>
      <c r="L1100">
        <v>15234</v>
      </c>
      <c r="M1100">
        <v>28046</v>
      </c>
      <c r="N1100">
        <v>11726</v>
      </c>
      <c r="O1100">
        <v>101</v>
      </c>
      <c r="P1100">
        <v>20178</v>
      </c>
      <c r="Q1100">
        <v>899</v>
      </c>
      <c r="R1100">
        <v>223</v>
      </c>
      <c r="S1100">
        <v>2079</v>
      </c>
      <c r="T1100">
        <v>4826</v>
      </c>
      <c r="U1100">
        <v>21919</v>
      </c>
      <c r="V1100">
        <v>2321</v>
      </c>
      <c r="W1100">
        <v>12544</v>
      </c>
      <c r="X1100">
        <v>10689</v>
      </c>
      <c r="Y1100">
        <v>449</v>
      </c>
      <c r="Z1100">
        <v>433</v>
      </c>
      <c r="AA1100">
        <v>1168</v>
      </c>
      <c r="AB1100">
        <v>5008</v>
      </c>
      <c r="AC1100">
        <v>148</v>
      </c>
      <c r="AD1100">
        <v>3765</v>
      </c>
      <c r="AE1100">
        <v>364</v>
      </c>
    </row>
    <row r="1101" spans="1:31">
      <c r="A1101" t="s">
        <v>141</v>
      </c>
      <c r="B1101" t="s">
        <v>142</v>
      </c>
      <c r="C1101">
        <v>2004</v>
      </c>
      <c r="D1101">
        <v>1826</v>
      </c>
      <c r="E1101">
        <v>8402</v>
      </c>
      <c r="F1101">
        <v>790</v>
      </c>
      <c r="G1101">
        <v>1200</v>
      </c>
      <c r="H1101">
        <v>4701</v>
      </c>
      <c r="I1101">
        <v>1384</v>
      </c>
      <c r="J1101">
        <v>15974</v>
      </c>
      <c r="K1101">
        <v>1187</v>
      </c>
      <c r="L1101">
        <v>15436</v>
      </c>
      <c r="M1101">
        <v>27936</v>
      </c>
      <c r="N1101">
        <v>10795</v>
      </c>
      <c r="O1101">
        <v>96</v>
      </c>
      <c r="P1101">
        <v>20260</v>
      </c>
      <c r="Q1101">
        <v>929</v>
      </c>
      <c r="R1101">
        <v>232</v>
      </c>
      <c r="S1101">
        <v>2113</v>
      </c>
      <c r="T1101">
        <v>5012</v>
      </c>
      <c r="U1101">
        <v>22063</v>
      </c>
      <c r="V1101">
        <v>2469</v>
      </c>
      <c r="W1101">
        <v>12084</v>
      </c>
      <c r="X1101">
        <v>10451</v>
      </c>
      <c r="Y1101">
        <v>412</v>
      </c>
      <c r="Z1101">
        <v>451</v>
      </c>
      <c r="AA1101">
        <v>1159</v>
      </c>
      <c r="AB1101">
        <v>4930</v>
      </c>
      <c r="AC1101">
        <v>131</v>
      </c>
      <c r="AD1101">
        <v>3690</v>
      </c>
      <c r="AE1101">
        <v>380</v>
      </c>
    </row>
    <row r="1102" spans="1:31">
      <c r="A1102" t="s">
        <v>141</v>
      </c>
      <c r="B1102" t="s">
        <v>142</v>
      </c>
      <c r="C1102">
        <v>2005</v>
      </c>
      <c r="D1102">
        <v>1900</v>
      </c>
      <c r="E1102">
        <v>8661</v>
      </c>
      <c r="F1102">
        <v>818</v>
      </c>
      <c r="G1102">
        <v>1237</v>
      </c>
      <c r="H1102">
        <v>4835</v>
      </c>
      <c r="I1102">
        <v>1429</v>
      </c>
      <c r="J1102">
        <v>15542</v>
      </c>
      <c r="K1102">
        <v>1185</v>
      </c>
      <c r="L1102">
        <v>15684</v>
      </c>
      <c r="M1102">
        <v>27669</v>
      </c>
      <c r="N1102">
        <v>9736</v>
      </c>
      <c r="O1102">
        <v>92</v>
      </c>
      <c r="P1102">
        <v>20358</v>
      </c>
      <c r="Q1102">
        <v>961</v>
      </c>
      <c r="R1102">
        <v>241</v>
      </c>
      <c r="S1102">
        <v>2150</v>
      </c>
      <c r="T1102">
        <v>5195</v>
      </c>
      <c r="U1102">
        <v>22228</v>
      </c>
      <c r="V1102">
        <v>2621</v>
      </c>
      <c r="W1102">
        <v>11750</v>
      </c>
      <c r="X1102">
        <v>10268</v>
      </c>
      <c r="Y1102">
        <v>370</v>
      </c>
      <c r="Z1102">
        <v>457</v>
      </c>
      <c r="AA1102">
        <v>1057</v>
      </c>
      <c r="AB1102">
        <v>4757</v>
      </c>
      <c r="AC1102">
        <v>117</v>
      </c>
      <c r="AD1102">
        <v>3646</v>
      </c>
      <c r="AE1102">
        <v>384</v>
      </c>
    </row>
    <row r="1103" spans="1:31">
      <c r="A1103" t="s">
        <v>141</v>
      </c>
      <c r="B1103" t="s">
        <v>142</v>
      </c>
      <c r="C1103">
        <v>2006</v>
      </c>
      <c r="D1103">
        <v>1965</v>
      </c>
      <c r="E1103">
        <v>8886</v>
      </c>
      <c r="F1103">
        <v>844</v>
      </c>
      <c r="G1103">
        <v>1265</v>
      </c>
      <c r="H1103">
        <v>4865</v>
      </c>
      <c r="I1103">
        <v>1466</v>
      </c>
      <c r="J1103">
        <v>15142</v>
      </c>
      <c r="K1103">
        <v>1185</v>
      </c>
      <c r="L1103">
        <v>15895</v>
      </c>
      <c r="M1103">
        <v>27236</v>
      </c>
      <c r="N1103">
        <v>8653</v>
      </c>
      <c r="O1103">
        <v>89</v>
      </c>
      <c r="P1103">
        <v>20339</v>
      </c>
      <c r="Q1103">
        <v>988</v>
      </c>
      <c r="R1103">
        <v>247</v>
      </c>
      <c r="S1103">
        <v>2172</v>
      </c>
      <c r="T1103">
        <v>5359</v>
      </c>
      <c r="U1103">
        <v>22264</v>
      </c>
      <c r="V1103">
        <v>2777</v>
      </c>
      <c r="W1103">
        <v>11445</v>
      </c>
      <c r="X1103">
        <v>10076</v>
      </c>
      <c r="Y1103">
        <v>327</v>
      </c>
      <c r="Z1103">
        <v>472</v>
      </c>
      <c r="AA1103">
        <v>1031</v>
      </c>
      <c r="AB1103">
        <v>4667</v>
      </c>
      <c r="AC1103">
        <v>109</v>
      </c>
      <c r="AD1103">
        <v>3587</v>
      </c>
      <c r="AE1103">
        <v>385</v>
      </c>
    </row>
    <row r="1104" spans="1:31">
      <c r="A1104" t="s">
        <v>141</v>
      </c>
      <c r="B1104" t="s">
        <v>142</v>
      </c>
      <c r="C1104">
        <v>2007</v>
      </c>
      <c r="D1104">
        <v>2000</v>
      </c>
      <c r="E1104">
        <v>9094</v>
      </c>
      <c r="F1104">
        <v>870</v>
      </c>
      <c r="G1104">
        <v>1290</v>
      </c>
      <c r="H1104">
        <v>4946</v>
      </c>
      <c r="I1104">
        <v>1501</v>
      </c>
      <c r="J1104">
        <v>14327</v>
      </c>
      <c r="K1104">
        <v>1171</v>
      </c>
      <c r="L1104">
        <v>16213</v>
      </c>
      <c r="M1104">
        <v>26572</v>
      </c>
      <c r="N1104">
        <v>7854</v>
      </c>
      <c r="O1104">
        <v>84</v>
      </c>
      <c r="P1104">
        <v>20141</v>
      </c>
      <c r="Q1104">
        <v>1014</v>
      </c>
      <c r="R1104">
        <v>252</v>
      </c>
      <c r="S1104">
        <v>2214</v>
      </c>
      <c r="T1104">
        <v>5515</v>
      </c>
      <c r="U1104">
        <v>22096</v>
      </c>
      <c r="V1104">
        <v>2947</v>
      </c>
      <c r="W1104">
        <v>10827</v>
      </c>
      <c r="X1104">
        <v>9646</v>
      </c>
      <c r="Y1104">
        <v>295</v>
      </c>
      <c r="Z1104">
        <v>475</v>
      </c>
      <c r="AA1104">
        <v>1286</v>
      </c>
      <c r="AB1104">
        <v>4850</v>
      </c>
      <c r="AC1104">
        <v>106</v>
      </c>
      <c r="AD1104">
        <v>3406</v>
      </c>
      <c r="AE1104">
        <v>386</v>
      </c>
    </row>
    <row r="1105" spans="1:31">
      <c r="A1105" t="s">
        <v>141</v>
      </c>
      <c r="B1105" t="s">
        <v>142</v>
      </c>
      <c r="C1105">
        <v>2008</v>
      </c>
      <c r="D1105">
        <v>2054</v>
      </c>
      <c r="E1105">
        <v>9391</v>
      </c>
      <c r="F1105">
        <v>902</v>
      </c>
      <c r="G1105">
        <v>1325</v>
      </c>
      <c r="H1105">
        <v>5029</v>
      </c>
      <c r="I1105">
        <v>1540</v>
      </c>
      <c r="J1105">
        <v>14175</v>
      </c>
      <c r="K1105">
        <v>1182</v>
      </c>
      <c r="L1105">
        <v>16177</v>
      </c>
      <c r="M1105">
        <v>25069</v>
      </c>
      <c r="N1105">
        <v>7174</v>
      </c>
      <c r="O1105">
        <v>82</v>
      </c>
      <c r="P1105">
        <v>20200</v>
      </c>
      <c r="Q1105">
        <v>1044</v>
      </c>
      <c r="R1105">
        <v>261</v>
      </c>
      <c r="S1105">
        <v>2245</v>
      </c>
      <c r="T1105">
        <v>5746</v>
      </c>
      <c r="U1105">
        <v>22214</v>
      </c>
      <c r="V1105">
        <v>3112</v>
      </c>
      <c r="W1105">
        <v>10713</v>
      </c>
      <c r="X1105">
        <v>9610</v>
      </c>
      <c r="Y1105">
        <v>270</v>
      </c>
      <c r="Z1105">
        <v>493</v>
      </c>
      <c r="AA1105">
        <v>958</v>
      </c>
      <c r="AB1105">
        <v>4261</v>
      </c>
      <c r="AC1105">
        <v>115</v>
      </c>
      <c r="AD1105">
        <v>3330</v>
      </c>
      <c r="AE1105">
        <v>383</v>
      </c>
    </row>
    <row r="1106" spans="1:31">
      <c r="A1106" t="s">
        <v>141</v>
      </c>
      <c r="B1106" t="s">
        <v>142</v>
      </c>
      <c r="C1106">
        <v>2009</v>
      </c>
      <c r="D1106">
        <v>2116</v>
      </c>
      <c r="E1106">
        <v>9727</v>
      </c>
      <c r="F1106">
        <v>938</v>
      </c>
      <c r="G1106">
        <v>1368</v>
      </c>
      <c r="H1106">
        <v>5174</v>
      </c>
      <c r="I1106">
        <v>1591</v>
      </c>
      <c r="J1106">
        <v>13752</v>
      </c>
      <c r="K1106">
        <v>1191</v>
      </c>
      <c r="L1106">
        <v>16299</v>
      </c>
      <c r="M1106">
        <v>24217</v>
      </c>
      <c r="N1106">
        <v>6484</v>
      </c>
      <c r="O1106">
        <v>80</v>
      </c>
      <c r="P1106">
        <v>20230</v>
      </c>
      <c r="Q1106">
        <v>1082</v>
      </c>
      <c r="R1106">
        <v>270</v>
      </c>
      <c r="S1106">
        <v>2302</v>
      </c>
      <c r="T1106">
        <v>5985</v>
      </c>
      <c r="U1106">
        <v>22312</v>
      </c>
      <c r="V1106">
        <v>3307</v>
      </c>
      <c r="W1106">
        <v>10395</v>
      </c>
      <c r="X1106">
        <v>9427</v>
      </c>
      <c r="Y1106">
        <v>245</v>
      </c>
      <c r="Z1106">
        <v>500</v>
      </c>
      <c r="AA1106">
        <v>927</v>
      </c>
      <c r="AB1106">
        <v>4090</v>
      </c>
      <c r="AC1106">
        <v>121</v>
      </c>
      <c r="AD1106">
        <v>3178</v>
      </c>
      <c r="AE1106">
        <v>385</v>
      </c>
    </row>
    <row r="1107" spans="1:31">
      <c r="A1107" t="s">
        <v>141</v>
      </c>
      <c r="B1107" t="s">
        <v>142</v>
      </c>
      <c r="C1107">
        <v>2010</v>
      </c>
      <c r="D1107">
        <v>2238</v>
      </c>
      <c r="E1107">
        <v>10010</v>
      </c>
      <c r="F1107">
        <v>969</v>
      </c>
      <c r="G1107">
        <v>1408</v>
      </c>
      <c r="H1107">
        <v>5308</v>
      </c>
      <c r="I1107">
        <v>1645</v>
      </c>
      <c r="J1107">
        <v>13270</v>
      </c>
      <c r="K1107">
        <v>1222</v>
      </c>
      <c r="L1107">
        <v>16564</v>
      </c>
      <c r="M1107">
        <v>23115</v>
      </c>
      <c r="N1107">
        <v>5911</v>
      </c>
      <c r="O1107">
        <v>80</v>
      </c>
      <c r="P1107">
        <v>20584</v>
      </c>
      <c r="Q1107">
        <v>1115</v>
      </c>
      <c r="R1107">
        <v>279</v>
      </c>
      <c r="S1107">
        <v>2375</v>
      </c>
      <c r="T1107">
        <v>6220</v>
      </c>
      <c r="U1107">
        <v>22790</v>
      </c>
      <c r="V1107">
        <v>3512</v>
      </c>
      <c r="W1107">
        <v>10034</v>
      </c>
      <c r="X1107">
        <v>9342</v>
      </c>
      <c r="Y1107">
        <v>224</v>
      </c>
      <c r="Z1107">
        <v>520</v>
      </c>
      <c r="AA1107">
        <v>745</v>
      </c>
      <c r="AB1107">
        <v>3751</v>
      </c>
      <c r="AC1107">
        <v>123</v>
      </c>
      <c r="AD1107">
        <v>2992</v>
      </c>
      <c r="AE1107">
        <v>390</v>
      </c>
    </row>
    <row r="1108" spans="1:31">
      <c r="A1108" t="s">
        <v>141</v>
      </c>
      <c r="B1108" t="s">
        <v>142</v>
      </c>
      <c r="C1108">
        <v>2011</v>
      </c>
      <c r="D1108">
        <v>2392</v>
      </c>
      <c r="E1108">
        <v>10206</v>
      </c>
      <c r="F1108">
        <v>992</v>
      </c>
      <c r="G1108">
        <v>1435</v>
      </c>
      <c r="H1108">
        <v>5412</v>
      </c>
      <c r="I1108">
        <v>1686</v>
      </c>
      <c r="J1108">
        <v>12853</v>
      </c>
      <c r="K1108">
        <v>1252</v>
      </c>
      <c r="L1108">
        <v>16830</v>
      </c>
      <c r="M1108">
        <v>22716</v>
      </c>
      <c r="N1108">
        <v>5411</v>
      </c>
      <c r="O1108">
        <v>80</v>
      </c>
      <c r="P1108">
        <v>20844</v>
      </c>
      <c r="Q1108">
        <v>1140</v>
      </c>
      <c r="R1108">
        <v>279</v>
      </c>
      <c r="S1108">
        <v>2432</v>
      </c>
      <c r="T1108">
        <v>6376</v>
      </c>
      <c r="U1108">
        <v>23210</v>
      </c>
      <c r="V1108">
        <v>3699</v>
      </c>
      <c r="W1108">
        <v>9725</v>
      </c>
      <c r="X1108">
        <v>9282</v>
      </c>
      <c r="Y1108">
        <v>207</v>
      </c>
      <c r="Z1108">
        <v>539</v>
      </c>
      <c r="AA1108">
        <v>698</v>
      </c>
      <c r="AB1108">
        <v>3650</v>
      </c>
      <c r="AC1108">
        <v>121</v>
      </c>
      <c r="AD1108">
        <v>2812</v>
      </c>
      <c r="AE1108">
        <v>390</v>
      </c>
    </row>
    <row r="1109" spans="1:31">
      <c r="A1109" t="s">
        <v>141</v>
      </c>
      <c r="B1109" t="s">
        <v>142</v>
      </c>
      <c r="C1109">
        <v>2012</v>
      </c>
      <c r="D1109">
        <v>2619</v>
      </c>
      <c r="E1109">
        <v>10537</v>
      </c>
      <c r="F1109">
        <v>1026</v>
      </c>
      <c r="G1109">
        <v>1483</v>
      </c>
      <c r="H1109">
        <v>5630</v>
      </c>
      <c r="I1109">
        <v>1750</v>
      </c>
      <c r="J1109">
        <v>12634</v>
      </c>
      <c r="K1109">
        <v>1302</v>
      </c>
      <c r="L1109">
        <v>17138</v>
      </c>
      <c r="M1109">
        <v>22469</v>
      </c>
      <c r="N1109">
        <v>5217</v>
      </c>
      <c r="O1109">
        <v>81</v>
      </c>
      <c r="P1109">
        <v>21320</v>
      </c>
      <c r="Q1109">
        <v>1180</v>
      </c>
      <c r="R1109">
        <v>279</v>
      </c>
      <c r="S1109">
        <v>2515</v>
      </c>
      <c r="T1109">
        <v>6649</v>
      </c>
      <c r="U1109">
        <v>23916</v>
      </c>
      <c r="V1109">
        <v>3930</v>
      </c>
      <c r="W1109">
        <v>9566</v>
      </c>
      <c r="X1109">
        <v>9363</v>
      </c>
      <c r="Y1109">
        <v>204</v>
      </c>
      <c r="Z1109">
        <v>562</v>
      </c>
      <c r="AA1109">
        <v>636</v>
      </c>
      <c r="AB1109">
        <v>3542</v>
      </c>
      <c r="AC1109">
        <v>116</v>
      </c>
      <c r="AD1109">
        <v>2649</v>
      </c>
      <c r="AE1109">
        <v>405</v>
      </c>
    </row>
    <row r="1110" spans="1:31">
      <c r="A1110" t="s">
        <v>141</v>
      </c>
      <c r="B1110" t="s">
        <v>142</v>
      </c>
      <c r="C1110">
        <v>2013</v>
      </c>
      <c r="D1110">
        <v>2872</v>
      </c>
      <c r="E1110">
        <v>10903</v>
      </c>
      <c r="F1110">
        <v>1064</v>
      </c>
      <c r="G1110">
        <v>1529</v>
      </c>
      <c r="H1110">
        <v>5875</v>
      </c>
      <c r="I1110">
        <v>1818</v>
      </c>
      <c r="J1110">
        <v>12384</v>
      </c>
      <c r="K1110">
        <v>1356</v>
      </c>
      <c r="L1110">
        <v>17444</v>
      </c>
      <c r="M1110">
        <v>22968</v>
      </c>
      <c r="N1110">
        <v>5175</v>
      </c>
      <c r="O1110">
        <v>82</v>
      </c>
      <c r="P1110">
        <v>21820</v>
      </c>
      <c r="Q1110">
        <v>1221</v>
      </c>
      <c r="R1110">
        <v>279</v>
      </c>
      <c r="S1110">
        <v>2598</v>
      </c>
      <c r="T1110">
        <v>6952</v>
      </c>
      <c r="U1110">
        <v>24661</v>
      </c>
      <c r="V1110">
        <v>4180</v>
      </c>
      <c r="W1110">
        <v>9384</v>
      </c>
      <c r="X1110">
        <v>9440</v>
      </c>
      <c r="Y1110">
        <v>204</v>
      </c>
      <c r="Z1110">
        <v>589</v>
      </c>
      <c r="AA1110">
        <v>716</v>
      </c>
      <c r="AB1110">
        <v>3692</v>
      </c>
      <c r="AC1110">
        <v>108</v>
      </c>
      <c r="AD1110">
        <v>2538</v>
      </c>
      <c r="AE1110">
        <v>418</v>
      </c>
    </row>
    <row r="1111" spans="1:31">
      <c r="A1111" t="s">
        <v>141</v>
      </c>
      <c r="B1111" t="s">
        <v>142</v>
      </c>
      <c r="C1111">
        <v>2014</v>
      </c>
      <c r="D1111">
        <v>3076</v>
      </c>
      <c r="E1111">
        <v>11216</v>
      </c>
      <c r="F1111">
        <v>1097</v>
      </c>
      <c r="G1111">
        <v>1575</v>
      </c>
      <c r="H1111">
        <v>6109</v>
      </c>
      <c r="I1111">
        <v>1883</v>
      </c>
      <c r="J1111">
        <v>12265</v>
      </c>
      <c r="K1111">
        <v>1402</v>
      </c>
      <c r="L1111">
        <v>17641</v>
      </c>
      <c r="M1111">
        <v>23268</v>
      </c>
      <c r="N1111">
        <v>4957</v>
      </c>
      <c r="O1111">
        <v>83</v>
      </c>
      <c r="P1111">
        <v>22192</v>
      </c>
      <c r="Q1111">
        <v>1262</v>
      </c>
      <c r="R1111">
        <v>279</v>
      </c>
      <c r="S1111">
        <v>2685</v>
      </c>
      <c r="T1111">
        <v>7193</v>
      </c>
      <c r="U1111">
        <v>25224</v>
      </c>
      <c r="V1111">
        <v>4439</v>
      </c>
      <c r="W1111">
        <v>9300</v>
      </c>
      <c r="X1111">
        <v>9515</v>
      </c>
      <c r="Y1111">
        <v>198</v>
      </c>
      <c r="Z1111">
        <v>609</v>
      </c>
      <c r="AA1111">
        <v>784</v>
      </c>
      <c r="AB1111">
        <v>3816</v>
      </c>
      <c r="AC1111">
        <v>103</v>
      </c>
      <c r="AD1111">
        <v>2453</v>
      </c>
      <c r="AE1111">
        <v>432</v>
      </c>
    </row>
    <row r="1112" spans="1:31">
      <c r="A1112" t="s">
        <v>141</v>
      </c>
      <c r="B1112" t="s">
        <v>142</v>
      </c>
      <c r="C1112">
        <v>2015</v>
      </c>
      <c r="D1112">
        <v>3250</v>
      </c>
      <c r="E1112">
        <v>11736</v>
      </c>
      <c r="F1112">
        <v>1146</v>
      </c>
      <c r="G1112">
        <v>1660</v>
      </c>
      <c r="H1112">
        <v>6281</v>
      </c>
      <c r="I1112">
        <v>1970</v>
      </c>
      <c r="J1112">
        <v>12602</v>
      </c>
      <c r="K1112">
        <v>1469</v>
      </c>
      <c r="L1112">
        <v>17843</v>
      </c>
      <c r="M1112">
        <v>23239</v>
      </c>
      <c r="N1112">
        <v>4759</v>
      </c>
      <c r="O1112">
        <v>87</v>
      </c>
      <c r="P1112">
        <v>22928</v>
      </c>
      <c r="Q1112">
        <v>1326</v>
      </c>
      <c r="R1112">
        <v>292</v>
      </c>
      <c r="S1112">
        <v>2754</v>
      </c>
      <c r="T1112">
        <v>7566</v>
      </c>
      <c r="U1112">
        <v>26110</v>
      </c>
      <c r="V1112">
        <v>4723</v>
      </c>
      <c r="W1112">
        <v>9551</v>
      </c>
      <c r="X1112">
        <v>9840</v>
      </c>
      <c r="Y1112">
        <v>192</v>
      </c>
      <c r="Z1112">
        <v>635</v>
      </c>
      <c r="AA1112">
        <v>571</v>
      </c>
      <c r="AB1112">
        <v>3556</v>
      </c>
      <c r="AC1112">
        <v>104</v>
      </c>
      <c r="AD1112">
        <v>2461</v>
      </c>
      <c r="AE1112">
        <v>441</v>
      </c>
    </row>
    <row r="1113" spans="1:31">
      <c r="A1113" t="s">
        <v>141</v>
      </c>
      <c r="B1113" t="s">
        <v>142</v>
      </c>
      <c r="C1113">
        <v>2016</v>
      </c>
      <c r="D1113">
        <v>3243</v>
      </c>
      <c r="E1113">
        <v>12090</v>
      </c>
      <c r="F1113">
        <v>1184</v>
      </c>
      <c r="G1113">
        <v>1708</v>
      </c>
      <c r="H1113">
        <v>6525</v>
      </c>
      <c r="I1113">
        <v>2038</v>
      </c>
      <c r="J1113">
        <v>13110</v>
      </c>
      <c r="K1113">
        <v>1524</v>
      </c>
      <c r="L1113">
        <v>18113</v>
      </c>
      <c r="M1113">
        <v>23876</v>
      </c>
      <c r="N1113">
        <v>4550</v>
      </c>
      <c r="O1113">
        <v>90</v>
      </c>
      <c r="P1113">
        <v>23556</v>
      </c>
      <c r="Q1113">
        <v>1368</v>
      </c>
      <c r="R1113">
        <v>298</v>
      </c>
      <c r="S1113">
        <v>2847</v>
      </c>
      <c r="T1113">
        <v>7822</v>
      </c>
      <c r="U1113">
        <v>26740</v>
      </c>
      <c r="V1113">
        <v>5034</v>
      </c>
      <c r="W1113">
        <v>9933</v>
      </c>
      <c r="X1113">
        <v>10173</v>
      </c>
      <c r="Y1113">
        <v>187</v>
      </c>
      <c r="Z1113">
        <v>658</v>
      </c>
      <c r="AA1113">
        <v>553</v>
      </c>
      <c r="AB1113">
        <v>3609</v>
      </c>
      <c r="AC1113">
        <v>108</v>
      </c>
      <c r="AD1113">
        <v>2527</v>
      </c>
      <c r="AE1113">
        <v>462</v>
      </c>
    </row>
    <row r="1114" spans="1:31">
      <c r="A1114" t="s">
        <v>141</v>
      </c>
      <c r="B1114" t="s">
        <v>142</v>
      </c>
      <c r="C1114">
        <v>2017</v>
      </c>
      <c r="D1114">
        <v>3233</v>
      </c>
      <c r="E1114">
        <v>12575</v>
      </c>
      <c r="F1114">
        <v>1230</v>
      </c>
      <c r="G1114">
        <v>1773</v>
      </c>
      <c r="H1114">
        <v>6734</v>
      </c>
      <c r="I1114">
        <v>2117</v>
      </c>
      <c r="J1114">
        <v>13557</v>
      </c>
      <c r="K1114">
        <v>1576</v>
      </c>
      <c r="L1114">
        <v>18355</v>
      </c>
      <c r="M1114">
        <v>24460</v>
      </c>
      <c r="N1114">
        <v>4151</v>
      </c>
      <c r="O1114">
        <v>93</v>
      </c>
      <c r="P1114">
        <v>24116</v>
      </c>
      <c r="Q1114">
        <v>1419</v>
      </c>
      <c r="R1114">
        <v>312</v>
      </c>
      <c r="S1114">
        <v>2924</v>
      </c>
      <c r="T1114">
        <v>8163</v>
      </c>
      <c r="U1114">
        <v>27291</v>
      </c>
      <c r="V1114">
        <v>5341</v>
      </c>
      <c r="W1114">
        <v>10269</v>
      </c>
      <c r="X1114">
        <v>10432</v>
      </c>
      <c r="Y1114">
        <v>174</v>
      </c>
      <c r="Z1114">
        <v>683</v>
      </c>
      <c r="AA1114">
        <v>618</v>
      </c>
      <c r="AB1114">
        <v>3743</v>
      </c>
      <c r="AC1114">
        <v>110</v>
      </c>
      <c r="AD1114">
        <v>2619</v>
      </c>
      <c r="AE1114">
        <v>478</v>
      </c>
    </row>
    <row r="1115" spans="1:31">
      <c r="A1115" t="s">
        <v>141</v>
      </c>
      <c r="B1115" t="s">
        <v>142</v>
      </c>
      <c r="C1115">
        <v>2018</v>
      </c>
      <c r="D1115">
        <v>3358</v>
      </c>
      <c r="E1115">
        <v>12990</v>
      </c>
      <c r="F1115">
        <v>1269</v>
      </c>
      <c r="G1115">
        <v>1834</v>
      </c>
      <c r="H1115">
        <v>6857</v>
      </c>
      <c r="I1115">
        <v>2186</v>
      </c>
      <c r="J1115">
        <v>13357</v>
      </c>
      <c r="K1115">
        <v>1627</v>
      </c>
      <c r="L1115">
        <v>18622</v>
      </c>
      <c r="M1115">
        <v>24273</v>
      </c>
      <c r="N1115">
        <v>3787</v>
      </c>
      <c r="O1115">
        <v>96</v>
      </c>
      <c r="P1115">
        <v>24434</v>
      </c>
      <c r="Q1115">
        <v>1464</v>
      </c>
      <c r="R1115">
        <v>323</v>
      </c>
      <c r="S1115">
        <v>2981</v>
      </c>
      <c r="T1115">
        <v>8443</v>
      </c>
      <c r="U1115">
        <v>27706</v>
      </c>
      <c r="V1115">
        <v>5611</v>
      </c>
      <c r="W1115">
        <v>10116</v>
      </c>
      <c r="X1115">
        <v>10407</v>
      </c>
      <c r="Y1115">
        <v>162</v>
      </c>
      <c r="Z1115">
        <v>691</v>
      </c>
      <c r="AA1115">
        <v>633</v>
      </c>
      <c r="AB1115">
        <v>3725</v>
      </c>
      <c r="AC1115">
        <v>105</v>
      </c>
      <c r="AD1115">
        <v>2647</v>
      </c>
      <c r="AE1115">
        <v>489</v>
      </c>
    </row>
    <row r="1116" spans="1:31">
      <c r="A1116" t="s">
        <v>141</v>
      </c>
      <c r="B1116" t="s">
        <v>142</v>
      </c>
      <c r="C1116">
        <v>2019</v>
      </c>
      <c r="D1116">
        <v>3499</v>
      </c>
      <c r="E1116">
        <v>13233</v>
      </c>
      <c r="F1116">
        <v>1291</v>
      </c>
      <c r="G1116">
        <v>1869</v>
      </c>
      <c r="H1116">
        <v>6895</v>
      </c>
      <c r="I1116">
        <v>2223</v>
      </c>
      <c r="J1116">
        <v>12948</v>
      </c>
      <c r="K1116">
        <v>1660</v>
      </c>
      <c r="L1116">
        <v>18758</v>
      </c>
      <c r="M1116">
        <v>23662</v>
      </c>
      <c r="N1116">
        <v>3652</v>
      </c>
      <c r="O1116">
        <v>98</v>
      </c>
      <c r="P1116">
        <v>24303</v>
      </c>
      <c r="Q1116">
        <v>1487</v>
      </c>
      <c r="R1116">
        <v>331</v>
      </c>
      <c r="S1116">
        <v>2990</v>
      </c>
      <c r="T1116">
        <v>8600</v>
      </c>
      <c r="U1116">
        <v>27717</v>
      </c>
      <c r="V1116">
        <v>5798</v>
      </c>
      <c r="W1116">
        <v>9803</v>
      </c>
      <c r="X1116">
        <v>10209</v>
      </c>
      <c r="Y1116">
        <v>158</v>
      </c>
      <c r="Z1116">
        <v>706</v>
      </c>
      <c r="AA1116">
        <v>642</v>
      </c>
      <c r="AB1116">
        <v>3641</v>
      </c>
      <c r="AC1116">
        <v>100</v>
      </c>
      <c r="AD1116">
        <v>2638</v>
      </c>
      <c r="AE1116">
        <v>491</v>
      </c>
    </row>
    <row r="1117" spans="1:31">
      <c r="A1117" t="s">
        <v>143</v>
      </c>
      <c r="B1117" t="s">
        <v>144</v>
      </c>
      <c r="C1117">
        <v>1990</v>
      </c>
      <c r="D1117">
        <v>701</v>
      </c>
      <c r="E1117">
        <v>4705</v>
      </c>
      <c r="F1117">
        <v>1201</v>
      </c>
      <c r="G1117">
        <v>582</v>
      </c>
      <c r="H1117">
        <v>5984</v>
      </c>
      <c r="I1117">
        <v>335</v>
      </c>
      <c r="J1117">
        <v>7833</v>
      </c>
      <c r="K1117">
        <v>462</v>
      </c>
      <c r="L1117">
        <v>7144</v>
      </c>
      <c r="M1117">
        <v>12918</v>
      </c>
      <c r="N1117">
        <v>5126</v>
      </c>
      <c r="O1117">
        <v>304</v>
      </c>
      <c r="P1117">
        <v>10649</v>
      </c>
      <c r="Q1117">
        <v>628</v>
      </c>
      <c r="R1117">
        <v>67</v>
      </c>
      <c r="S1117">
        <v>3566</v>
      </c>
      <c r="T1117">
        <v>2547</v>
      </c>
      <c r="U1117">
        <v>11320</v>
      </c>
      <c r="V1117">
        <v>989</v>
      </c>
      <c r="W1117">
        <v>5887</v>
      </c>
      <c r="X1117">
        <v>4955</v>
      </c>
      <c r="Y1117">
        <v>63</v>
      </c>
      <c r="Z1117">
        <v>183</v>
      </c>
      <c r="AA1117">
        <v>792</v>
      </c>
      <c r="AB1117">
        <v>3299</v>
      </c>
      <c r="AC1117">
        <v>67</v>
      </c>
      <c r="AD1117">
        <v>649</v>
      </c>
      <c r="AE1117">
        <v>257</v>
      </c>
    </row>
    <row r="1118" spans="1:31">
      <c r="A1118" t="s">
        <v>143</v>
      </c>
      <c r="B1118" t="s">
        <v>144</v>
      </c>
      <c r="C1118">
        <v>1991</v>
      </c>
      <c r="D1118">
        <v>702</v>
      </c>
      <c r="E1118">
        <v>4767</v>
      </c>
      <c r="F1118">
        <v>1200</v>
      </c>
      <c r="G1118">
        <v>594</v>
      </c>
      <c r="H1118">
        <v>5991</v>
      </c>
      <c r="I1118">
        <v>331</v>
      </c>
      <c r="J1118">
        <v>7815</v>
      </c>
      <c r="K1118">
        <v>451</v>
      </c>
      <c r="L1118">
        <v>6912</v>
      </c>
      <c r="M1118">
        <v>12660</v>
      </c>
      <c r="N1118">
        <v>6787</v>
      </c>
      <c r="O1118">
        <v>310</v>
      </c>
      <c r="P1118">
        <v>10518</v>
      </c>
      <c r="Q1118">
        <v>634</v>
      </c>
      <c r="R1118">
        <v>68</v>
      </c>
      <c r="S1118">
        <v>3560</v>
      </c>
      <c r="T1118">
        <v>2592</v>
      </c>
      <c r="U1118">
        <v>11190</v>
      </c>
      <c r="V1118">
        <v>1004</v>
      </c>
      <c r="W1118">
        <v>5873</v>
      </c>
      <c r="X1118">
        <v>4915</v>
      </c>
      <c r="Y1118">
        <v>79</v>
      </c>
      <c r="Z1118">
        <v>186</v>
      </c>
      <c r="AA1118">
        <v>782</v>
      </c>
      <c r="AB1118">
        <v>3269</v>
      </c>
      <c r="AC1118">
        <v>65</v>
      </c>
      <c r="AD1118">
        <v>644</v>
      </c>
      <c r="AE1118">
        <v>256</v>
      </c>
    </row>
    <row r="1119" spans="1:31">
      <c r="A1119" t="s">
        <v>143</v>
      </c>
      <c r="B1119" t="s">
        <v>144</v>
      </c>
      <c r="C1119">
        <v>1992</v>
      </c>
      <c r="D1119">
        <v>692</v>
      </c>
      <c r="E1119">
        <v>4820</v>
      </c>
      <c r="F1119">
        <v>1197</v>
      </c>
      <c r="G1119">
        <v>605</v>
      </c>
      <c r="H1119">
        <v>5988</v>
      </c>
      <c r="I1119">
        <v>326</v>
      </c>
      <c r="J1119">
        <v>8014</v>
      </c>
      <c r="K1119">
        <v>435</v>
      </c>
      <c r="L1119">
        <v>6722</v>
      </c>
      <c r="M1119">
        <v>12368</v>
      </c>
      <c r="N1119">
        <v>8506</v>
      </c>
      <c r="O1119">
        <v>317</v>
      </c>
      <c r="P1119">
        <v>10322</v>
      </c>
      <c r="Q1119">
        <v>639</v>
      </c>
      <c r="R1119">
        <v>69</v>
      </c>
      <c r="S1119">
        <v>3542</v>
      </c>
      <c r="T1119">
        <v>2632</v>
      </c>
      <c r="U1119">
        <v>10988</v>
      </c>
      <c r="V1119">
        <v>1017</v>
      </c>
      <c r="W1119">
        <v>6022</v>
      </c>
      <c r="X1119">
        <v>4922</v>
      </c>
      <c r="Y1119">
        <v>96</v>
      </c>
      <c r="Z1119">
        <v>189</v>
      </c>
      <c r="AA1119">
        <v>771</v>
      </c>
      <c r="AB1119">
        <v>3210</v>
      </c>
      <c r="AC1119">
        <v>66</v>
      </c>
      <c r="AD1119">
        <v>679</v>
      </c>
      <c r="AE1119">
        <v>256</v>
      </c>
    </row>
    <row r="1120" spans="1:31">
      <c r="A1120" t="s">
        <v>143</v>
      </c>
      <c r="B1120" t="s">
        <v>144</v>
      </c>
      <c r="C1120">
        <v>1993</v>
      </c>
      <c r="D1120">
        <v>697</v>
      </c>
      <c r="E1120">
        <v>4900</v>
      </c>
      <c r="F1120">
        <v>1198</v>
      </c>
      <c r="G1120">
        <v>620</v>
      </c>
      <c r="H1120">
        <v>6129</v>
      </c>
      <c r="I1120">
        <v>325</v>
      </c>
      <c r="J1120">
        <v>8191</v>
      </c>
      <c r="K1120">
        <v>430</v>
      </c>
      <c r="L1120">
        <v>6925</v>
      </c>
      <c r="M1120">
        <v>12211</v>
      </c>
      <c r="N1120">
        <v>9970</v>
      </c>
      <c r="O1120">
        <v>325</v>
      </c>
      <c r="P1120">
        <v>10399</v>
      </c>
      <c r="Q1120">
        <v>649</v>
      </c>
      <c r="R1120">
        <v>70</v>
      </c>
      <c r="S1120">
        <v>3559</v>
      </c>
      <c r="T1120">
        <v>2691</v>
      </c>
      <c r="U1120">
        <v>11075</v>
      </c>
      <c r="V1120">
        <v>1041</v>
      </c>
      <c r="W1120">
        <v>6156</v>
      </c>
      <c r="X1120">
        <v>4981</v>
      </c>
      <c r="Y1120">
        <v>112</v>
      </c>
      <c r="Z1120">
        <v>193</v>
      </c>
      <c r="AA1120">
        <v>761</v>
      </c>
      <c r="AB1120">
        <v>3178</v>
      </c>
      <c r="AC1120">
        <v>66</v>
      </c>
      <c r="AD1120">
        <v>714</v>
      </c>
      <c r="AE1120">
        <v>269</v>
      </c>
    </row>
    <row r="1121" spans="1:31">
      <c r="A1121" t="s">
        <v>143</v>
      </c>
      <c r="B1121" t="s">
        <v>144</v>
      </c>
      <c r="C1121">
        <v>1994</v>
      </c>
      <c r="D1121">
        <v>697</v>
      </c>
      <c r="E1121">
        <v>4926</v>
      </c>
      <c r="F1121">
        <v>1186</v>
      </c>
      <c r="G1121">
        <v>629</v>
      </c>
      <c r="H1121">
        <v>6184</v>
      </c>
      <c r="I1121">
        <v>319</v>
      </c>
      <c r="J1121">
        <v>8282</v>
      </c>
      <c r="K1121">
        <v>421</v>
      </c>
      <c r="L1121">
        <v>6979</v>
      </c>
      <c r="M1121">
        <v>11887</v>
      </c>
      <c r="N1121">
        <v>11500</v>
      </c>
      <c r="O1121">
        <v>330</v>
      </c>
      <c r="P1121">
        <v>10350</v>
      </c>
      <c r="Q1121">
        <v>652</v>
      </c>
      <c r="R1121">
        <v>71</v>
      </c>
      <c r="S1121">
        <v>3534</v>
      </c>
      <c r="T1121">
        <v>2721</v>
      </c>
      <c r="U1121">
        <v>11029</v>
      </c>
      <c r="V1121">
        <v>1052</v>
      </c>
      <c r="W1121">
        <v>6225</v>
      </c>
      <c r="X1121">
        <v>4991</v>
      </c>
      <c r="Y1121">
        <v>129</v>
      </c>
      <c r="Z1121">
        <v>196</v>
      </c>
      <c r="AA1121">
        <v>721</v>
      </c>
      <c r="AB1121">
        <v>3060</v>
      </c>
      <c r="AC1121">
        <v>65</v>
      </c>
      <c r="AD1121">
        <v>738</v>
      </c>
      <c r="AE1121">
        <v>277</v>
      </c>
    </row>
    <row r="1122" spans="1:31">
      <c r="A1122" t="s">
        <v>143</v>
      </c>
      <c r="B1122" t="s">
        <v>144</v>
      </c>
      <c r="C1122">
        <v>1995</v>
      </c>
      <c r="D1122">
        <v>701</v>
      </c>
      <c r="E1122">
        <v>4975</v>
      </c>
      <c r="F1122">
        <v>1182</v>
      </c>
      <c r="G1122">
        <v>639</v>
      </c>
      <c r="H1122">
        <v>6190</v>
      </c>
      <c r="I1122">
        <v>315</v>
      </c>
      <c r="J1122">
        <v>8275</v>
      </c>
      <c r="K1122">
        <v>412</v>
      </c>
      <c r="L1122">
        <v>6774</v>
      </c>
      <c r="M1122">
        <v>11708</v>
      </c>
      <c r="N1122">
        <v>13020</v>
      </c>
      <c r="O1122">
        <v>336</v>
      </c>
      <c r="P1122">
        <v>10260</v>
      </c>
      <c r="Q1122">
        <v>656</v>
      </c>
      <c r="R1122">
        <v>71</v>
      </c>
      <c r="S1122">
        <v>3520</v>
      </c>
      <c r="T1122">
        <v>2760</v>
      </c>
      <c r="U1122">
        <v>10939</v>
      </c>
      <c r="V1122">
        <v>1067</v>
      </c>
      <c r="W1122">
        <v>6221</v>
      </c>
      <c r="X1122">
        <v>4966</v>
      </c>
      <c r="Y1122">
        <v>145</v>
      </c>
      <c r="Z1122">
        <v>199</v>
      </c>
      <c r="AA1122">
        <v>706</v>
      </c>
      <c r="AB1122">
        <v>3021</v>
      </c>
      <c r="AC1122">
        <v>63</v>
      </c>
      <c r="AD1122">
        <v>737</v>
      </c>
      <c r="AE1122">
        <v>273</v>
      </c>
    </row>
    <row r="1123" spans="1:31">
      <c r="A1123" t="s">
        <v>143</v>
      </c>
      <c r="B1123" t="s">
        <v>144</v>
      </c>
      <c r="C1123">
        <v>1996</v>
      </c>
      <c r="D1123">
        <v>694</v>
      </c>
      <c r="E1123">
        <v>4965</v>
      </c>
      <c r="F1123">
        <v>1163</v>
      </c>
      <c r="G1123">
        <v>642</v>
      </c>
      <c r="H1123">
        <v>6134</v>
      </c>
      <c r="I1123">
        <v>306</v>
      </c>
      <c r="J1123">
        <v>8201</v>
      </c>
      <c r="K1123">
        <v>397</v>
      </c>
      <c r="L1123">
        <v>6647</v>
      </c>
      <c r="M1123">
        <v>11400</v>
      </c>
      <c r="N1123">
        <v>14019</v>
      </c>
      <c r="O1123">
        <v>338</v>
      </c>
      <c r="P1123">
        <v>10059</v>
      </c>
      <c r="Q1123">
        <v>653</v>
      </c>
      <c r="R1123">
        <v>71</v>
      </c>
      <c r="S1123">
        <v>3438</v>
      </c>
      <c r="T1123">
        <v>2764</v>
      </c>
      <c r="U1123">
        <v>10729</v>
      </c>
      <c r="V1123">
        <v>1075</v>
      </c>
      <c r="W1123">
        <v>6165</v>
      </c>
      <c r="X1123">
        <v>4876</v>
      </c>
      <c r="Y1123">
        <v>157</v>
      </c>
      <c r="Z1123">
        <v>201</v>
      </c>
      <c r="AA1123">
        <v>729</v>
      </c>
      <c r="AB1123">
        <v>3001</v>
      </c>
      <c r="AC1123">
        <v>58</v>
      </c>
      <c r="AD1123">
        <v>739</v>
      </c>
      <c r="AE1123">
        <v>274</v>
      </c>
    </row>
    <row r="1124" spans="1:31">
      <c r="A1124" t="s">
        <v>143</v>
      </c>
      <c r="B1124" t="s">
        <v>144</v>
      </c>
      <c r="C1124">
        <v>1997</v>
      </c>
      <c r="D1124">
        <v>688</v>
      </c>
      <c r="E1124">
        <v>4900</v>
      </c>
      <c r="F1124">
        <v>1131</v>
      </c>
      <c r="G1124">
        <v>638</v>
      </c>
      <c r="H1124">
        <v>6038</v>
      </c>
      <c r="I1124">
        <v>295</v>
      </c>
      <c r="J1124">
        <v>8212</v>
      </c>
      <c r="K1124">
        <v>380</v>
      </c>
      <c r="L1124">
        <v>6673</v>
      </c>
      <c r="M1124">
        <v>11225</v>
      </c>
      <c r="N1124">
        <v>14590</v>
      </c>
      <c r="O1124">
        <v>338</v>
      </c>
      <c r="P1124">
        <v>9864</v>
      </c>
      <c r="Q1124">
        <v>642</v>
      </c>
      <c r="R1124">
        <v>71</v>
      </c>
      <c r="S1124">
        <v>3311</v>
      </c>
      <c r="T1124">
        <v>2739</v>
      </c>
      <c r="U1124">
        <v>10527</v>
      </c>
      <c r="V1124">
        <v>1072</v>
      </c>
      <c r="W1124">
        <v>6172</v>
      </c>
      <c r="X1124">
        <v>4819</v>
      </c>
      <c r="Y1124">
        <v>165</v>
      </c>
      <c r="Z1124">
        <v>200</v>
      </c>
      <c r="AA1124">
        <v>741</v>
      </c>
      <c r="AB1124">
        <v>2961</v>
      </c>
      <c r="AC1124">
        <v>56</v>
      </c>
      <c r="AD1124">
        <v>771</v>
      </c>
      <c r="AE1124">
        <v>285</v>
      </c>
    </row>
    <row r="1125" spans="1:31">
      <c r="A1125" t="s">
        <v>143</v>
      </c>
      <c r="B1125" t="s">
        <v>144</v>
      </c>
      <c r="C1125">
        <v>1998</v>
      </c>
      <c r="D1125">
        <v>676</v>
      </c>
      <c r="E1125">
        <v>4831</v>
      </c>
      <c r="F1125">
        <v>1098</v>
      </c>
      <c r="G1125">
        <v>635</v>
      </c>
      <c r="H1125">
        <v>5845</v>
      </c>
      <c r="I1125">
        <v>283</v>
      </c>
      <c r="J1125">
        <v>8153</v>
      </c>
      <c r="K1125">
        <v>365</v>
      </c>
      <c r="L1125">
        <v>6690</v>
      </c>
      <c r="M1125">
        <v>11074</v>
      </c>
      <c r="N1125">
        <v>14946</v>
      </c>
      <c r="O1125">
        <v>338</v>
      </c>
      <c r="P1125">
        <v>9696</v>
      </c>
      <c r="Q1125">
        <v>631</v>
      </c>
      <c r="R1125">
        <v>70</v>
      </c>
      <c r="S1125">
        <v>3169</v>
      </c>
      <c r="T1125">
        <v>2710</v>
      </c>
      <c r="U1125">
        <v>10350</v>
      </c>
      <c r="V1125">
        <v>1069</v>
      </c>
      <c r="W1125">
        <v>6127</v>
      </c>
      <c r="X1125">
        <v>4748</v>
      </c>
      <c r="Y1125">
        <v>171</v>
      </c>
      <c r="Z1125">
        <v>200</v>
      </c>
      <c r="AA1125">
        <v>729</v>
      </c>
      <c r="AB1125">
        <v>2872</v>
      </c>
      <c r="AC1125">
        <v>54</v>
      </c>
      <c r="AD1125">
        <v>793</v>
      </c>
      <c r="AE1125">
        <v>294</v>
      </c>
    </row>
    <row r="1126" spans="1:31">
      <c r="A1126" t="s">
        <v>143</v>
      </c>
      <c r="B1126" t="s">
        <v>144</v>
      </c>
      <c r="C1126">
        <v>1999</v>
      </c>
      <c r="D1126">
        <v>670</v>
      </c>
      <c r="E1126">
        <v>4720</v>
      </c>
      <c r="F1126">
        <v>1056</v>
      </c>
      <c r="G1126">
        <v>626</v>
      </c>
      <c r="H1126">
        <v>5632</v>
      </c>
      <c r="I1126">
        <v>269</v>
      </c>
      <c r="J1126">
        <v>8026</v>
      </c>
      <c r="K1126">
        <v>350</v>
      </c>
      <c r="L1126">
        <v>6675</v>
      </c>
      <c r="M1126">
        <v>10921</v>
      </c>
      <c r="N1126">
        <v>15059</v>
      </c>
      <c r="O1126">
        <v>335</v>
      </c>
      <c r="P1126">
        <v>9496</v>
      </c>
      <c r="Q1126">
        <v>614</v>
      </c>
      <c r="R1126">
        <v>69</v>
      </c>
      <c r="S1126">
        <v>2999</v>
      </c>
      <c r="T1126">
        <v>2662</v>
      </c>
      <c r="U1126">
        <v>10141</v>
      </c>
      <c r="V1126">
        <v>1055</v>
      </c>
      <c r="W1126">
        <v>6031</v>
      </c>
      <c r="X1126">
        <v>4659</v>
      </c>
      <c r="Y1126">
        <v>174</v>
      </c>
      <c r="Z1126">
        <v>198</v>
      </c>
      <c r="AA1126">
        <v>752</v>
      </c>
      <c r="AB1126">
        <v>2824</v>
      </c>
      <c r="AC1126">
        <v>50</v>
      </c>
      <c r="AD1126">
        <v>797</v>
      </c>
      <c r="AE1126">
        <v>289</v>
      </c>
    </row>
    <row r="1127" spans="1:31">
      <c r="A1127" t="s">
        <v>143</v>
      </c>
      <c r="B1127" t="s">
        <v>144</v>
      </c>
      <c r="C1127">
        <v>2000</v>
      </c>
      <c r="D1127">
        <v>654</v>
      </c>
      <c r="E1127">
        <v>4669</v>
      </c>
      <c r="F1127">
        <v>1028</v>
      </c>
      <c r="G1127">
        <v>627</v>
      </c>
      <c r="H1127">
        <v>5514</v>
      </c>
      <c r="I1127">
        <v>258</v>
      </c>
      <c r="J1127">
        <v>7918</v>
      </c>
      <c r="K1127">
        <v>338</v>
      </c>
      <c r="L1127">
        <v>6676</v>
      </c>
      <c r="M1127">
        <v>10711</v>
      </c>
      <c r="N1127">
        <v>14835</v>
      </c>
      <c r="O1127">
        <v>336</v>
      </c>
      <c r="P1127">
        <v>9367</v>
      </c>
      <c r="Q1127">
        <v>605</v>
      </c>
      <c r="R1127">
        <v>69</v>
      </c>
      <c r="S1127">
        <v>2887</v>
      </c>
      <c r="T1127">
        <v>2650</v>
      </c>
      <c r="U1127">
        <v>10005</v>
      </c>
      <c r="V1127">
        <v>1049</v>
      </c>
      <c r="W1127">
        <v>5949</v>
      </c>
      <c r="X1127">
        <v>4586</v>
      </c>
      <c r="Y1127">
        <v>173</v>
      </c>
      <c r="Z1127">
        <v>197</v>
      </c>
      <c r="AA1127">
        <v>746</v>
      </c>
      <c r="AB1127">
        <v>2793</v>
      </c>
      <c r="AC1127">
        <v>48</v>
      </c>
      <c r="AD1127">
        <v>795</v>
      </c>
      <c r="AE1127">
        <v>283</v>
      </c>
    </row>
    <row r="1128" spans="1:31">
      <c r="A1128" t="s">
        <v>143</v>
      </c>
      <c r="B1128" t="s">
        <v>144</v>
      </c>
      <c r="C1128">
        <v>2001</v>
      </c>
      <c r="D1128">
        <v>636</v>
      </c>
      <c r="E1128">
        <v>4549</v>
      </c>
      <c r="F1128">
        <v>983</v>
      </c>
      <c r="G1128">
        <v>620</v>
      </c>
      <c r="H1128">
        <v>5238</v>
      </c>
      <c r="I1128">
        <v>241</v>
      </c>
      <c r="J1128">
        <v>7686</v>
      </c>
      <c r="K1128">
        <v>323</v>
      </c>
      <c r="L1128">
        <v>6692</v>
      </c>
      <c r="M1128">
        <v>10406</v>
      </c>
      <c r="N1128">
        <v>14402</v>
      </c>
      <c r="O1128">
        <v>329</v>
      </c>
      <c r="P1128">
        <v>9152</v>
      </c>
      <c r="Q1128">
        <v>586</v>
      </c>
      <c r="R1128">
        <v>68</v>
      </c>
      <c r="S1128">
        <v>2712</v>
      </c>
      <c r="T1128">
        <v>2580</v>
      </c>
      <c r="U1128">
        <v>9773</v>
      </c>
      <c r="V1128">
        <v>1022</v>
      </c>
      <c r="W1128">
        <v>5775</v>
      </c>
      <c r="X1128">
        <v>4453</v>
      </c>
      <c r="Y1128">
        <v>169</v>
      </c>
      <c r="Z1128">
        <v>194</v>
      </c>
      <c r="AA1128">
        <v>730</v>
      </c>
      <c r="AB1128">
        <v>2733</v>
      </c>
      <c r="AC1128">
        <v>48</v>
      </c>
      <c r="AD1128">
        <v>779</v>
      </c>
      <c r="AE1128">
        <v>268</v>
      </c>
    </row>
    <row r="1129" spans="1:31">
      <c r="A1129" t="s">
        <v>143</v>
      </c>
      <c r="B1129" t="s">
        <v>144</v>
      </c>
      <c r="C1129">
        <v>2002</v>
      </c>
      <c r="D1129">
        <v>632</v>
      </c>
      <c r="E1129">
        <v>4544</v>
      </c>
      <c r="F1129">
        <v>959</v>
      </c>
      <c r="G1129">
        <v>627</v>
      </c>
      <c r="H1129">
        <v>5066</v>
      </c>
      <c r="I1129">
        <v>230</v>
      </c>
      <c r="J1129">
        <v>7907</v>
      </c>
      <c r="K1129">
        <v>321</v>
      </c>
      <c r="L1129">
        <v>6780</v>
      </c>
      <c r="M1129">
        <v>10321</v>
      </c>
      <c r="N1129">
        <v>13832</v>
      </c>
      <c r="O1129">
        <v>325</v>
      </c>
      <c r="P1129">
        <v>9238</v>
      </c>
      <c r="Q1129">
        <v>581</v>
      </c>
      <c r="R1129">
        <v>68</v>
      </c>
      <c r="S1129">
        <v>2594</v>
      </c>
      <c r="T1129">
        <v>2563</v>
      </c>
      <c r="U1129">
        <v>9861</v>
      </c>
      <c r="V1129">
        <v>1018</v>
      </c>
      <c r="W1129">
        <v>5939</v>
      </c>
      <c r="X1129">
        <v>4574</v>
      </c>
      <c r="Y1129">
        <v>165</v>
      </c>
      <c r="Z1129">
        <v>196</v>
      </c>
      <c r="AA1129">
        <v>466</v>
      </c>
      <c r="AB1129">
        <v>2276</v>
      </c>
      <c r="AC1129">
        <v>54</v>
      </c>
      <c r="AD1129">
        <v>808</v>
      </c>
      <c r="AE1129">
        <v>261</v>
      </c>
    </row>
    <row r="1130" spans="1:31">
      <c r="A1130" t="s">
        <v>143</v>
      </c>
      <c r="B1130" t="s">
        <v>144</v>
      </c>
      <c r="C1130">
        <v>2003</v>
      </c>
      <c r="D1130">
        <v>633</v>
      </c>
      <c r="E1130">
        <v>4577</v>
      </c>
      <c r="F1130">
        <v>941</v>
      </c>
      <c r="G1130">
        <v>638</v>
      </c>
      <c r="H1130">
        <v>4931</v>
      </c>
      <c r="I1130">
        <v>222</v>
      </c>
      <c r="J1130">
        <v>7913</v>
      </c>
      <c r="K1130">
        <v>318</v>
      </c>
      <c r="L1130">
        <v>6887</v>
      </c>
      <c r="M1130">
        <v>10260</v>
      </c>
      <c r="N1130">
        <v>13159</v>
      </c>
      <c r="O1130">
        <v>322</v>
      </c>
      <c r="P1130">
        <v>9303</v>
      </c>
      <c r="Q1130">
        <v>581</v>
      </c>
      <c r="R1130">
        <v>69</v>
      </c>
      <c r="S1130">
        <v>2494</v>
      </c>
      <c r="T1130">
        <v>2559</v>
      </c>
      <c r="U1130">
        <v>9927</v>
      </c>
      <c r="V1130">
        <v>1027</v>
      </c>
      <c r="W1130">
        <v>5942</v>
      </c>
      <c r="X1130">
        <v>4588</v>
      </c>
      <c r="Y1130">
        <v>159</v>
      </c>
      <c r="Z1130">
        <v>207</v>
      </c>
      <c r="AA1130">
        <v>343</v>
      </c>
      <c r="AB1130">
        <v>2052</v>
      </c>
      <c r="AC1130">
        <v>60</v>
      </c>
      <c r="AD1130">
        <v>817</v>
      </c>
      <c r="AE1130">
        <v>255</v>
      </c>
    </row>
    <row r="1131" spans="1:31">
      <c r="A1131" t="s">
        <v>143</v>
      </c>
      <c r="B1131" t="s">
        <v>144</v>
      </c>
      <c r="C1131">
        <v>2004</v>
      </c>
      <c r="D1131">
        <v>648</v>
      </c>
      <c r="E1131">
        <v>4661</v>
      </c>
      <c r="F1131">
        <v>934</v>
      </c>
      <c r="G1131">
        <v>656</v>
      </c>
      <c r="H1131">
        <v>4829</v>
      </c>
      <c r="I1131">
        <v>218</v>
      </c>
      <c r="J1131">
        <v>7998</v>
      </c>
      <c r="K1131">
        <v>318</v>
      </c>
      <c r="L1131">
        <v>7015</v>
      </c>
      <c r="M1131">
        <v>10447</v>
      </c>
      <c r="N1131">
        <v>12240</v>
      </c>
      <c r="O1131">
        <v>323</v>
      </c>
      <c r="P1131">
        <v>9417</v>
      </c>
      <c r="Q1131">
        <v>588</v>
      </c>
      <c r="R1131">
        <v>70</v>
      </c>
      <c r="S1131">
        <v>2426</v>
      </c>
      <c r="T1131">
        <v>2578</v>
      </c>
      <c r="U1131">
        <v>10048</v>
      </c>
      <c r="V1131">
        <v>1047</v>
      </c>
      <c r="W1131">
        <v>6004</v>
      </c>
      <c r="X1131">
        <v>4637</v>
      </c>
      <c r="Y1131">
        <v>151</v>
      </c>
      <c r="Z1131">
        <v>198</v>
      </c>
      <c r="AA1131">
        <v>326</v>
      </c>
      <c r="AB1131">
        <v>2062</v>
      </c>
      <c r="AC1131">
        <v>66</v>
      </c>
      <c r="AD1131">
        <v>832</v>
      </c>
      <c r="AE1131">
        <v>257</v>
      </c>
    </row>
    <row r="1132" spans="1:31">
      <c r="A1132" t="s">
        <v>143</v>
      </c>
      <c r="B1132" t="s">
        <v>144</v>
      </c>
      <c r="C1132">
        <v>2005</v>
      </c>
      <c r="D1132">
        <v>671</v>
      </c>
      <c r="E1132">
        <v>4756</v>
      </c>
      <c r="F1132">
        <v>932</v>
      </c>
      <c r="G1132">
        <v>674</v>
      </c>
      <c r="H1132">
        <v>4783</v>
      </c>
      <c r="I1132">
        <v>216</v>
      </c>
      <c r="J1132">
        <v>8175</v>
      </c>
      <c r="K1132">
        <v>320</v>
      </c>
      <c r="L1132">
        <v>7154</v>
      </c>
      <c r="M1132">
        <v>10840</v>
      </c>
      <c r="N1132">
        <v>11191</v>
      </c>
      <c r="O1132">
        <v>327</v>
      </c>
      <c r="P1132">
        <v>9555</v>
      </c>
      <c r="Q1132">
        <v>596</v>
      </c>
      <c r="R1132">
        <v>72</v>
      </c>
      <c r="S1132">
        <v>2386</v>
      </c>
      <c r="T1132">
        <v>2614</v>
      </c>
      <c r="U1132">
        <v>10197</v>
      </c>
      <c r="V1132">
        <v>1067</v>
      </c>
      <c r="W1132">
        <v>6135</v>
      </c>
      <c r="X1132">
        <v>4729</v>
      </c>
      <c r="Y1132">
        <v>141</v>
      </c>
      <c r="Z1132">
        <v>204</v>
      </c>
      <c r="AA1132">
        <v>325</v>
      </c>
      <c r="AB1132">
        <v>2125</v>
      </c>
      <c r="AC1132">
        <v>72</v>
      </c>
      <c r="AD1132">
        <v>851</v>
      </c>
      <c r="AE1132">
        <v>252</v>
      </c>
    </row>
    <row r="1133" spans="1:31">
      <c r="A1133" t="s">
        <v>143</v>
      </c>
      <c r="B1133" t="s">
        <v>144</v>
      </c>
      <c r="C1133">
        <v>2006</v>
      </c>
      <c r="D1133">
        <v>694</v>
      </c>
      <c r="E1133">
        <v>4796</v>
      </c>
      <c r="F1133">
        <v>919</v>
      </c>
      <c r="G1133">
        <v>679</v>
      </c>
      <c r="H1133">
        <v>4692</v>
      </c>
      <c r="I1133">
        <v>212</v>
      </c>
      <c r="J1133">
        <v>8132</v>
      </c>
      <c r="K1133">
        <v>317</v>
      </c>
      <c r="L1133">
        <v>7259</v>
      </c>
      <c r="M1133">
        <v>10638</v>
      </c>
      <c r="N1133">
        <v>10330</v>
      </c>
      <c r="O1133">
        <v>324</v>
      </c>
      <c r="P1133">
        <v>9544</v>
      </c>
      <c r="Q1133">
        <v>594</v>
      </c>
      <c r="R1133">
        <v>72</v>
      </c>
      <c r="S1133">
        <v>2323</v>
      </c>
      <c r="T1133">
        <v>2627</v>
      </c>
      <c r="U1133">
        <v>10193</v>
      </c>
      <c r="V1133">
        <v>1076</v>
      </c>
      <c r="W1133">
        <v>6101</v>
      </c>
      <c r="X1133">
        <v>4704</v>
      </c>
      <c r="Y1133">
        <v>132</v>
      </c>
      <c r="Z1133">
        <v>200</v>
      </c>
      <c r="AA1133">
        <v>347</v>
      </c>
      <c r="AB1133">
        <v>2156</v>
      </c>
      <c r="AC1133">
        <v>75</v>
      </c>
      <c r="AD1133">
        <v>837</v>
      </c>
      <c r="AE1133">
        <v>243</v>
      </c>
    </row>
    <row r="1134" spans="1:31">
      <c r="A1134" t="s">
        <v>143</v>
      </c>
      <c r="B1134" t="s">
        <v>144</v>
      </c>
      <c r="C1134">
        <v>2007</v>
      </c>
      <c r="D1134">
        <v>696</v>
      </c>
      <c r="E1134">
        <v>4843</v>
      </c>
      <c r="F1134">
        <v>905</v>
      </c>
      <c r="G1134">
        <v>686</v>
      </c>
      <c r="H1134">
        <v>4643</v>
      </c>
      <c r="I1134">
        <v>209</v>
      </c>
      <c r="J1134">
        <v>8073</v>
      </c>
      <c r="K1134">
        <v>315</v>
      </c>
      <c r="L1134">
        <v>7376</v>
      </c>
      <c r="M1134">
        <v>10451</v>
      </c>
      <c r="N1134">
        <v>9489</v>
      </c>
      <c r="O1134">
        <v>321</v>
      </c>
      <c r="P1134">
        <v>9512</v>
      </c>
      <c r="Q1134">
        <v>595</v>
      </c>
      <c r="R1134">
        <v>73</v>
      </c>
      <c r="S1134">
        <v>2272</v>
      </c>
      <c r="T1134">
        <v>2647</v>
      </c>
      <c r="U1134">
        <v>10171</v>
      </c>
      <c r="V1134">
        <v>1087</v>
      </c>
      <c r="W1134">
        <v>6053</v>
      </c>
      <c r="X1134">
        <v>4667</v>
      </c>
      <c r="Y1134">
        <v>124</v>
      </c>
      <c r="Z1134">
        <v>203</v>
      </c>
      <c r="AA1134">
        <v>380</v>
      </c>
      <c r="AB1134">
        <v>2190</v>
      </c>
      <c r="AC1134">
        <v>78</v>
      </c>
      <c r="AD1134">
        <v>825</v>
      </c>
      <c r="AE1134">
        <v>236</v>
      </c>
    </row>
    <row r="1135" spans="1:31">
      <c r="A1135" t="s">
        <v>143</v>
      </c>
      <c r="B1135" t="s">
        <v>144</v>
      </c>
      <c r="C1135">
        <v>2008</v>
      </c>
      <c r="D1135">
        <v>699</v>
      </c>
      <c r="E1135">
        <v>4920</v>
      </c>
      <c r="F1135">
        <v>896</v>
      </c>
      <c r="G1135">
        <v>697</v>
      </c>
      <c r="H1135">
        <v>4603</v>
      </c>
      <c r="I1135">
        <v>209</v>
      </c>
      <c r="J1135">
        <v>7929</v>
      </c>
      <c r="K1135">
        <v>312</v>
      </c>
      <c r="L1135">
        <v>7530</v>
      </c>
      <c r="M1135">
        <v>10180</v>
      </c>
      <c r="N1135">
        <v>8545</v>
      </c>
      <c r="O1135">
        <v>319</v>
      </c>
      <c r="P1135">
        <v>9456</v>
      </c>
      <c r="Q1135">
        <v>598</v>
      </c>
      <c r="R1135">
        <v>73</v>
      </c>
      <c r="S1135">
        <v>2232</v>
      </c>
      <c r="T1135">
        <v>2682</v>
      </c>
      <c r="U1135">
        <v>10128</v>
      </c>
      <c r="V1135">
        <v>1107</v>
      </c>
      <c r="W1135">
        <v>5941</v>
      </c>
      <c r="X1135">
        <v>4575</v>
      </c>
      <c r="Y1135">
        <v>116</v>
      </c>
      <c r="Z1135">
        <v>204</v>
      </c>
      <c r="AA1135">
        <v>460</v>
      </c>
      <c r="AB1135">
        <v>2307</v>
      </c>
      <c r="AC1135">
        <v>78</v>
      </c>
      <c r="AD1135">
        <v>808</v>
      </c>
      <c r="AE1135">
        <v>233</v>
      </c>
    </row>
    <row r="1136" spans="1:31">
      <c r="A1136" t="s">
        <v>143</v>
      </c>
      <c r="B1136" t="s">
        <v>144</v>
      </c>
      <c r="C1136">
        <v>2009</v>
      </c>
      <c r="D1136">
        <v>716</v>
      </c>
      <c r="E1136">
        <v>5003</v>
      </c>
      <c r="F1136">
        <v>890</v>
      </c>
      <c r="G1136">
        <v>709</v>
      </c>
      <c r="H1136">
        <v>4559</v>
      </c>
      <c r="I1136">
        <v>209</v>
      </c>
      <c r="J1136">
        <v>7855</v>
      </c>
      <c r="K1136">
        <v>312</v>
      </c>
      <c r="L1136">
        <v>7578</v>
      </c>
      <c r="M1136">
        <v>9914</v>
      </c>
      <c r="N1136">
        <v>7730</v>
      </c>
      <c r="O1136">
        <v>319</v>
      </c>
      <c r="P1136">
        <v>9424</v>
      </c>
      <c r="Q1136">
        <v>604</v>
      </c>
      <c r="R1136">
        <v>74</v>
      </c>
      <c r="S1136">
        <v>2199</v>
      </c>
      <c r="T1136">
        <v>2722</v>
      </c>
      <c r="U1136">
        <v>10117</v>
      </c>
      <c r="V1136">
        <v>1134</v>
      </c>
      <c r="W1136">
        <v>5879</v>
      </c>
      <c r="X1136">
        <v>4534</v>
      </c>
      <c r="Y1136">
        <v>108</v>
      </c>
      <c r="Z1136">
        <v>209</v>
      </c>
      <c r="AA1136">
        <v>450</v>
      </c>
      <c r="AB1136">
        <v>2249</v>
      </c>
      <c r="AC1136">
        <v>80</v>
      </c>
      <c r="AD1136">
        <v>781</v>
      </c>
      <c r="AE1136">
        <v>233</v>
      </c>
    </row>
    <row r="1137" spans="1:31">
      <c r="A1137" t="s">
        <v>143</v>
      </c>
      <c r="B1137" t="s">
        <v>144</v>
      </c>
      <c r="C1137">
        <v>2010</v>
      </c>
      <c r="D1137">
        <v>761</v>
      </c>
      <c r="E1137">
        <v>5170</v>
      </c>
      <c r="F1137">
        <v>905</v>
      </c>
      <c r="G1137">
        <v>733</v>
      </c>
      <c r="H1137">
        <v>4586</v>
      </c>
      <c r="I1137">
        <v>213</v>
      </c>
      <c r="J1137">
        <v>8136</v>
      </c>
      <c r="K1137">
        <v>321</v>
      </c>
      <c r="L1137">
        <v>7555</v>
      </c>
      <c r="M1137">
        <v>10050</v>
      </c>
      <c r="N1137">
        <v>7007</v>
      </c>
      <c r="O1137">
        <v>328</v>
      </c>
      <c r="P1137">
        <v>9570</v>
      </c>
      <c r="Q1137">
        <v>620</v>
      </c>
      <c r="R1137">
        <v>77</v>
      </c>
      <c r="S1137">
        <v>2221</v>
      </c>
      <c r="T1137">
        <v>2809</v>
      </c>
      <c r="U1137">
        <v>10303</v>
      </c>
      <c r="V1137">
        <v>1184</v>
      </c>
      <c r="W1137">
        <v>6079</v>
      </c>
      <c r="X1137">
        <v>4681</v>
      </c>
      <c r="Y1137">
        <v>102</v>
      </c>
      <c r="Z1137">
        <v>212</v>
      </c>
      <c r="AA1137">
        <v>390</v>
      </c>
      <c r="AB1137">
        <v>2147</v>
      </c>
      <c r="AC1137">
        <v>85</v>
      </c>
      <c r="AD1137">
        <v>779</v>
      </c>
      <c r="AE1137">
        <v>232</v>
      </c>
    </row>
    <row r="1138" spans="1:31">
      <c r="A1138" t="s">
        <v>143</v>
      </c>
      <c r="B1138" t="s">
        <v>144</v>
      </c>
      <c r="C1138">
        <v>2011</v>
      </c>
      <c r="D1138">
        <v>807</v>
      </c>
      <c r="E1138">
        <v>5325</v>
      </c>
      <c r="F1138">
        <v>916</v>
      </c>
      <c r="G1138">
        <v>756</v>
      </c>
      <c r="H1138">
        <v>4615</v>
      </c>
      <c r="I1138">
        <v>219</v>
      </c>
      <c r="J1138">
        <v>8320</v>
      </c>
      <c r="K1138">
        <v>325</v>
      </c>
      <c r="L1138">
        <v>7529</v>
      </c>
      <c r="M1138">
        <v>9972</v>
      </c>
      <c r="N1138">
        <v>6242</v>
      </c>
      <c r="O1138">
        <v>340</v>
      </c>
      <c r="P1138">
        <v>9569</v>
      </c>
      <c r="Q1138">
        <v>636</v>
      </c>
      <c r="R1138">
        <v>79</v>
      </c>
      <c r="S1138">
        <v>2248</v>
      </c>
      <c r="T1138">
        <v>2889</v>
      </c>
      <c r="U1138">
        <v>10342</v>
      </c>
      <c r="V1138">
        <v>1240</v>
      </c>
      <c r="W1138">
        <v>6208</v>
      </c>
      <c r="X1138">
        <v>4732</v>
      </c>
      <c r="Y1138">
        <v>96</v>
      </c>
      <c r="Z1138">
        <v>217</v>
      </c>
      <c r="AA1138">
        <v>364</v>
      </c>
      <c r="AB1138">
        <v>2073</v>
      </c>
      <c r="AC1138">
        <v>84</v>
      </c>
      <c r="AD1138">
        <v>758</v>
      </c>
      <c r="AE1138">
        <v>235</v>
      </c>
    </row>
    <row r="1139" spans="1:31">
      <c r="A1139" t="s">
        <v>143</v>
      </c>
      <c r="B1139" t="s">
        <v>144</v>
      </c>
      <c r="C1139">
        <v>2012</v>
      </c>
      <c r="D1139">
        <v>870</v>
      </c>
      <c r="E1139">
        <v>5494</v>
      </c>
      <c r="F1139">
        <v>927</v>
      </c>
      <c r="G1139">
        <v>781</v>
      </c>
      <c r="H1139">
        <v>4674</v>
      </c>
      <c r="I1139">
        <v>226</v>
      </c>
      <c r="J1139">
        <v>8552</v>
      </c>
      <c r="K1139">
        <v>334</v>
      </c>
      <c r="L1139">
        <v>7563</v>
      </c>
      <c r="M1139">
        <v>10134</v>
      </c>
      <c r="N1139">
        <v>5617</v>
      </c>
      <c r="O1139">
        <v>356</v>
      </c>
      <c r="P1139">
        <v>9648</v>
      </c>
      <c r="Q1139">
        <v>655</v>
      </c>
      <c r="R1139">
        <v>81</v>
      </c>
      <c r="S1139">
        <v>2288</v>
      </c>
      <c r="T1139">
        <v>2976</v>
      </c>
      <c r="U1139">
        <v>10481</v>
      </c>
      <c r="V1139">
        <v>1314</v>
      </c>
      <c r="W1139">
        <v>6371</v>
      </c>
      <c r="X1139">
        <v>4830</v>
      </c>
      <c r="Y1139">
        <v>92</v>
      </c>
      <c r="Z1139">
        <v>222</v>
      </c>
      <c r="AA1139">
        <v>389</v>
      </c>
      <c r="AB1139">
        <v>2157</v>
      </c>
      <c r="AC1139">
        <v>83</v>
      </c>
      <c r="AD1139">
        <v>744</v>
      </c>
      <c r="AE1139">
        <v>234</v>
      </c>
    </row>
    <row r="1140" spans="1:31">
      <c r="A1140" t="s">
        <v>143</v>
      </c>
      <c r="B1140" t="s">
        <v>144</v>
      </c>
      <c r="C1140">
        <v>2013</v>
      </c>
      <c r="D1140">
        <v>936</v>
      </c>
      <c r="E1140">
        <v>5620</v>
      </c>
      <c r="F1140">
        <v>932</v>
      </c>
      <c r="G1140">
        <v>797</v>
      </c>
      <c r="H1140">
        <v>4728</v>
      </c>
      <c r="I1140">
        <v>232</v>
      </c>
      <c r="J1140">
        <v>8580</v>
      </c>
      <c r="K1140">
        <v>343</v>
      </c>
      <c r="L1140">
        <v>7509</v>
      </c>
      <c r="M1140">
        <v>9959</v>
      </c>
      <c r="N1140">
        <v>5143</v>
      </c>
      <c r="O1140">
        <v>370</v>
      </c>
      <c r="P1140">
        <v>9688</v>
      </c>
      <c r="Q1140">
        <v>667</v>
      </c>
      <c r="R1140">
        <v>84</v>
      </c>
      <c r="S1140">
        <v>2321</v>
      </c>
      <c r="T1140">
        <v>3049</v>
      </c>
      <c r="U1140">
        <v>10580</v>
      </c>
      <c r="V1140">
        <v>1384</v>
      </c>
      <c r="W1140">
        <v>6389</v>
      </c>
      <c r="X1140">
        <v>4859</v>
      </c>
      <c r="Y1140">
        <v>90</v>
      </c>
      <c r="Z1140">
        <v>226</v>
      </c>
      <c r="AA1140">
        <v>331</v>
      </c>
      <c r="AB1140">
        <v>2019</v>
      </c>
      <c r="AC1140">
        <v>78</v>
      </c>
      <c r="AD1140">
        <v>700</v>
      </c>
      <c r="AE1140">
        <v>235</v>
      </c>
    </row>
    <row r="1141" spans="1:31">
      <c r="A1141" t="s">
        <v>143</v>
      </c>
      <c r="B1141" t="s">
        <v>144</v>
      </c>
      <c r="C1141">
        <v>2014</v>
      </c>
      <c r="D1141">
        <v>975</v>
      </c>
      <c r="E1141">
        <v>5755</v>
      </c>
      <c r="F1141">
        <v>941</v>
      </c>
      <c r="G1141">
        <v>814</v>
      </c>
      <c r="H1141">
        <v>4783</v>
      </c>
      <c r="I1141">
        <v>239</v>
      </c>
      <c r="J1141">
        <v>8585</v>
      </c>
      <c r="K1141">
        <v>349</v>
      </c>
      <c r="L1141">
        <v>7354</v>
      </c>
      <c r="M1141">
        <v>9717</v>
      </c>
      <c r="N1141">
        <v>4731</v>
      </c>
      <c r="O1141">
        <v>383</v>
      </c>
      <c r="P1141">
        <v>9627</v>
      </c>
      <c r="Q1141">
        <v>680</v>
      </c>
      <c r="R1141">
        <v>85</v>
      </c>
      <c r="S1141">
        <v>2361</v>
      </c>
      <c r="T1141">
        <v>3122</v>
      </c>
      <c r="U1141">
        <v>10556</v>
      </c>
      <c r="V1141">
        <v>1454</v>
      </c>
      <c r="W1141">
        <v>6391</v>
      </c>
      <c r="X1141">
        <v>4843</v>
      </c>
      <c r="Y1141">
        <v>88</v>
      </c>
      <c r="Z1141">
        <v>230</v>
      </c>
      <c r="AA1141">
        <v>323</v>
      </c>
      <c r="AB1141">
        <v>1978</v>
      </c>
      <c r="AC1141">
        <v>73</v>
      </c>
      <c r="AD1141">
        <v>656</v>
      </c>
      <c r="AE1141">
        <v>232</v>
      </c>
    </row>
    <row r="1142" spans="1:31">
      <c r="A1142" t="s">
        <v>143</v>
      </c>
      <c r="B1142" t="s">
        <v>144</v>
      </c>
      <c r="C1142">
        <v>2015</v>
      </c>
      <c r="D1142">
        <v>991</v>
      </c>
      <c r="E1142">
        <v>5927</v>
      </c>
      <c r="F1142">
        <v>963</v>
      </c>
      <c r="G1142">
        <v>835</v>
      </c>
      <c r="H1142">
        <v>4846</v>
      </c>
      <c r="I1142">
        <v>248</v>
      </c>
      <c r="J1142">
        <v>8343</v>
      </c>
      <c r="K1142">
        <v>350</v>
      </c>
      <c r="L1142">
        <v>7209</v>
      </c>
      <c r="M1142">
        <v>9124</v>
      </c>
      <c r="N1142">
        <v>4230</v>
      </c>
      <c r="O1142">
        <v>398</v>
      </c>
      <c r="P1142">
        <v>9540</v>
      </c>
      <c r="Q1142">
        <v>696</v>
      </c>
      <c r="R1142">
        <v>88</v>
      </c>
      <c r="S1142">
        <v>2416</v>
      </c>
      <c r="T1142">
        <v>3213</v>
      </c>
      <c r="U1142">
        <v>10477</v>
      </c>
      <c r="V1142">
        <v>1520</v>
      </c>
      <c r="W1142">
        <v>6209</v>
      </c>
      <c r="X1142">
        <v>4697</v>
      </c>
      <c r="Y1142">
        <v>85</v>
      </c>
      <c r="Z1142">
        <v>236</v>
      </c>
      <c r="AA1142">
        <v>336</v>
      </c>
      <c r="AB1142">
        <v>1926</v>
      </c>
      <c r="AC1142">
        <v>65</v>
      </c>
      <c r="AD1142">
        <v>599</v>
      </c>
      <c r="AE1142">
        <v>228</v>
      </c>
    </row>
    <row r="1143" spans="1:31">
      <c r="A1143" t="s">
        <v>143</v>
      </c>
      <c r="B1143" t="s">
        <v>144</v>
      </c>
      <c r="C1143">
        <v>2016</v>
      </c>
      <c r="D1143">
        <v>963</v>
      </c>
      <c r="E1143">
        <v>6080</v>
      </c>
      <c r="F1143">
        <v>986</v>
      </c>
      <c r="G1143">
        <v>856</v>
      </c>
      <c r="H1143">
        <v>4912</v>
      </c>
      <c r="I1143">
        <v>259</v>
      </c>
      <c r="J1143">
        <v>7937</v>
      </c>
      <c r="K1143">
        <v>348</v>
      </c>
      <c r="L1143">
        <v>7171</v>
      </c>
      <c r="M1143">
        <v>8215</v>
      </c>
      <c r="N1143">
        <v>3562</v>
      </c>
      <c r="O1143">
        <v>413</v>
      </c>
      <c r="P1143">
        <v>9447</v>
      </c>
      <c r="Q1143">
        <v>713</v>
      </c>
      <c r="R1143">
        <v>90</v>
      </c>
      <c r="S1143">
        <v>2472</v>
      </c>
      <c r="T1143">
        <v>3291</v>
      </c>
      <c r="U1143">
        <v>10360</v>
      </c>
      <c r="V1143">
        <v>1577</v>
      </c>
      <c r="W1143">
        <v>5906</v>
      </c>
      <c r="X1143">
        <v>4466</v>
      </c>
      <c r="Y1143">
        <v>81</v>
      </c>
      <c r="Z1143">
        <v>245</v>
      </c>
      <c r="AA1143">
        <v>322</v>
      </c>
      <c r="AB1143">
        <v>1765</v>
      </c>
      <c r="AC1143">
        <v>56</v>
      </c>
      <c r="AD1143">
        <v>538</v>
      </c>
      <c r="AE1143">
        <v>230</v>
      </c>
    </row>
    <row r="1144" spans="1:31">
      <c r="A1144" t="s">
        <v>143</v>
      </c>
      <c r="B1144" t="s">
        <v>144</v>
      </c>
      <c r="C1144">
        <v>2017</v>
      </c>
      <c r="D1144">
        <v>963</v>
      </c>
      <c r="E1144">
        <v>6284</v>
      </c>
      <c r="F1144">
        <v>1019</v>
      </c>
      <c r="G1144">
        <v>883</v>
      </c>
      <c r="H1144">
        <v>5038</v>
      </c>
      <c r="I1144">
        <v>276</v>
      </c>
      <c r="J1144">
        <v>7782</v>
      </c>
      <c r="K1144">
        <v>353</v>
      </c>
      <c r="L1144">
        <v>7227</v>
      </c>
      <c r="M1144">
        <v>7720</v>
      </c>
      <c r="N1144">
        <v>2940</v>
      </c>
      <c r="O1144">
        <v>431</v>
      </c>
      <c r="P1144">
        <v>9539</v>
      </c>
      <c r="Q1144">
        <v>735</v>
      </c>
      <c r="R1144">
        <v>93</v>
      </c>
      <c r="S1144">
        <v>2556</v>
      </c>
      <c r="T1144">
        <v>3399</v>
      </c>
      <c r="U1144">
        <v>10448</v>
      </c>
      <c r="V1144">
        <v>1647</v>
      </c>
      <c r="W1144">
        <v>5789</v>
      </c>
      <c r="X1144">
        <v>4383</v>
      </c>
      <c r="Y1144">
        <v>79</v>
      </c>
      <c r="Z1144">
        <v>249</v>
      </c>
      <c r="AA1144">
        <v>309</v>
      </c>
      <c r="AB1144">
        <v>1661</v>
      </c>
      <c r="AC1144">
        <v>53</v>
      </c>
      <c r="AD1144">
        <v>508</v>
      </c>
      <c r="AE1144">
        <v>234</v>
      </c>
    </row>
    <row r="1145" spans="1:31">
      <c r="A1145" t="s">
        <v>143</v>
      </c>
      <c r="B1145" t="s">
        <v>144</v>
      </c>
      <c r="C1145">
        <v>2018</v>
      </c>
      <c r="D1145">
        <v>1035</v>
      </c>
      <c r="E1145">
        <v>6562</v>
      </c>
      <c r="F1145">
        <v>1064</v>
      </c>
      <c r="G1145">
        <v>923</v>
      </c>
      <c r="H1145">
        <v>5244</v>
      </c>
      <c r="I1145">
        <v>297</v>
      </c>
      <c r="J1145">
        <v>8130</v>
      </c>
      <c r="K1145">
        <v>369</v>
      </c>
      <c r="L1145">
        <v>7315</v>
      </c>
      <c r="M1145">
        <v>7866</v>
      </c>
      <c r="N1145">
        <v>2534</v>
      </c>
      <c r="O1145">
        <v>453</v>
      </c>
      <c r="P1145">
        <v>9877</v>
      </c>
      <c r="Q1145">
        <v>769</v>
      </c>
      <c r="R1145">
        <v>97</v>
      </c>
      <c r="S1145">
        <v>2677</v>
      </c>
      <c r="T1145">
        <v>3553</v>
      </c>
      <c r="U1145">
        <v>10837</v>
      </c>
      <c r="V1145">
        <v>1738</v>
      </c>
      <c r="W1145">
        <v>6046</v>
      </c>
      <c r="X1145">
        <v>4576</v>
      </c>
      <c r="Y1145">
        <v>79</v>
      </c>
      <c r="Z1145">
        <v>257</v>
      </c>
      <c r="AA1145">
        <v>243</v>
      </c>
      <c r="AB1145">
        <v>1525</v>
      </c>
      <c r="AC1145">
        <v>56</v>
      </c>
      <c r="AD1145">
        <v>520</v>
      </c>
      <c r="AE1145">
        <v>240</v>
      </c>
    </row>
    <row r="1146" spans="1:31">
      <c r="A1146" t="s">
        <v>143</v>
      </c>
      <c r="B1146" t="s">
        <v>144</v>
      </c>
      <c r="C1146">
        <v>2019</v>
      </c>
      <c r="D1146">
        <v>1092</v>
      </c>
      <c r="E1146">
        <v>6782</v>
      </c>
      <c r="F1146">
        <v>1102</v>
      </c>
      <c r="G1146">
        <v>955</v>
      </c>
      <c r="H1146">
        <v>5400</v>
      </c>
      <c r="I1146">
        <v>317</v>
      </c>
      <c r="J1146">
        <v>8097</v>
      </c>
      <c r="K1146">
        <v>378</v>
      </c>
      <c r="L1146">
        <v>7263</v>
      </c>
      <c r="M1146">
        <v>7650</v>
      </c>
      <c r="N1146">
        <v>2379</v>
      </c>
      <c r="O1146">
        <v>471</v>
      </c>
      <c r="P1146">
        <v>10004</v>
      </c>
      <c r="Q1146">
        <v>797</v>
      </c>
      <c r="R1146">
        <v>100</v>
      </c>
      <c r="S1146">
        <v>2779</v>
      </c>
      <c r="T1146">
        <v>3681</v>
      </c>
      <c r="U1146">
        <v>11014</v>
      </c>
      <c r="V1146">
        <v>1813</v>
      </c>
      <c r="W1146">
        <v>6020</v>
      </c>
      <c r="X1146">
        <v>4567</v>
      </c>
      <c r="Y1146">
        <v>81</v>
      </c>
      <c r="Z1146">
        <v>265</v>
      </c>
      <c r="AA1146">
        <v>228</v>
      </c>
      <c r="AB1146">
        <v>1452</v>
      </c>
      <c r="AC1146">
        <v>55</v>
      </c>
      <c r="AD1146">
        <v>508</v>
      </c>
      <c r="AE1146">
        <v>243</v>
      </c>
    </row>
    <row r="1147" spans="1:31">
      <c r="A1147" t="s">
        <v>145</v>
      </c>
      <c r="B1147" t="s">
        <v>146</v>
      </c>
      <c r="C1147">
        <v>1990</v>
      </c>
      <c r="D1147">
        <v>1555</v>
      </c>
      <c r="E1147">
        <v>7398</v>
      </c>
      <c r="F1147">
        <v>2381</v>
      </c>
      <c r="G1147">
        <v>619</v>
      </c>
      <c r="H1147">
        <v>1610</v>
      </c>
      <c r="I1147">
        <v>1383</v>
      </c>
      <c r="J1147">
        <v>6256</v>
      </c>
      <c r="K1147">
        <v>3964</v>
      </c>
      <c r="L1147">
        <v>12664</v>
      </c>
      <c r="M1147">
        <v>20655</v>
      </c>
      <c r="N1147">
        <v>448</v>
      </c>
      <c r="O1147">
        <v>423</v>
      </c>
      <c r="P1147">
        <v>21469</v>
      </c>
      <c r="Q1147">
        <v>982</v>
      </c>
      <c r="R1147">
        <v>225</v>
      </c>
      <c r="S1147">
        <v>8999</v>
      </c>
      <c r="T1147">
        <v>3601</v>
      </c>
      <c r="U1147">
        <v>23010</v>
      </c>
      <c r="V1147">
        <v>1090</v>
      </c>
      <c r="W1147">
        <v>4956</v>
      </c>
      <c r="X1147">
        <v>4990</v>
      </c>
      <c r="Y1147">
        <v>206</v>
      </c>
      <c r="Z1147">
        <v>330</v>
      </c>
      <c r="AA1147">
        <v>870</v>
      </c>
      <c r="AB1147">
        <v>5419</v>
      </c>
      <c r="AC1147">
        <v>75</v>
      </c>
      <c r="AD1147">
        <v>3022</v>
      </c>
      <c r="AE1147">
        <v>375</v>
      </c>
    </row>
    <row r="1148" spans="1:31">
      <c r="A1148" t="s">
        <v>145</v>
      </c>
      <c r="B1148" t="s">
        <v>146</v>
      </c>
      <c r="C1148">
        <v>1991</v>
      </c>
      <c r="D1148">
        <v>1569</v>
      </c>
      <c r="E1148">
        <v>7502</v>
      </c>
      <c r="F1148">
        <v>2399</v>
      </c>
      <c r="G1148">
        <v>627</v>
      </c>
      <c r="H1148">
        <v>1838</v>
      </c>
      <c r="I1148">
        <v>1401</v>
      </c>
      <c r="J1148">
        <v>6222</v>
      </c>
      <c r="K1148">
        <v>3964</v>
      </c>
      <c r="L1148">
        <v>12380</v>
      </c>
      <c r="M1148">
        <v>20263</v>
      </c>
      <c r="N1148">
        <v>460</v>
      </c>
      <c r="O1148">
        <v>421</v>
      </c>
      <c r="P1148">
        <v>21308</v>
      </c>
      <c r="Q1148">
        <v>1000</v>
      </c>
      <c r="R1148">
        <v>229</v>
      </c>
      <c r="S1148">
        <v>9021</v>
      </c>
      <c r="T1148">
        <v>3678</v>
      </c>
      <c r="U1148">
        <v>22858</v>
      </c>
      <c r="V1148">
        <v>1122</v>
      </c>
      <c r="W1148">
        <v>4926</v>
      </c>
      <c r="X1148">
        <v>4935</v>
      </c>
      <c r="Y1148">
        <v>213</v>
      </c>
      <c r="Z1148">
        <v>337</v>
      </c>
      <c r="AA1148">
        <v>840</v>
      </c>
      <c r="AB1148">
        <v>5338</v>
      </c>
      <c r="AC1148">
        <v>75</v>
      </c>
      <c r="AD1148">
        <v>3042</v>
      </c>
      <c r="AE1148">
        <v>375</v>
      </c>
    </row>
    <row r="1149" spans="1:31">
      <c r="A1149" t="s">
        <v>145</v>
      </c>
      <c r="B1149" t="s">
        <v>146</v>
      </c>
      <c r="C1149">
        <v>1992</v>
      </c>
      <c r="D1149">
        <v>1589</v>
      </c>
      <c r="E1149">
        <v>7634</v>
      </c>
      <c r="F1149">
        <v>2424</v>
      </c>
      <c r="G1149">
        <v>638</v>
      </c>
      <c r="H1149">
        <v>2067</v>
      </c>
      <c r="I1149">
        <v>1426</v>
      </c>
      <c r="J1149">
        <v>6062</v>
      </c>
      <c r="K1149">
        <v>3966</v>
      </c>
      <c r="L1149">
        <v>12106</v>
      </c>
      <c r="M1149">
        <v>19741</v>
      </c>
      <c r="N1149">
        <v>512</v>
      </c>
      <c r="O1149">
        <v>419</v>
      </c>
      <c r="P1149">
        <v>21151</v>
      </c>
      <c r="Q1149">
        <v>1023</v>
      </c>
      <c r="R1149">
        <v>236</v>
      </c>
      <c r="S1149">
        <v>9096</v>
      </c>
      <c r="T1149">
        <v>3779</v>
      </c>
      <c r="U1149">
        <v>22719</v>
      </c>
      <c r="V1149">
        <v>1159</v>
      </c>
      <c r="W1149">
        <v>4795</v>
      </c>
      <c r="X1149">
        <v>4845</v>
      </c>
      <c r="Y1149">
        <v>233</v>
      </c>
      <c r="Z1149">
        <v>345</v>
      </c>
      <c r="AA1149">
        <v>797</v>
      </c>
      <c r="AB1149">
        <v>5212</v>
      </c>
      <c r="AC1149">
        <v>73</v>
      </c>
      <c r="AD1149">
        <v>3029</v>
      </c>
      <c r="AE1149">
        <v>369</v>
      </c>
    </row>
    <row r="1150" spans="1:31">
      <c r="A1150" t="s">
        <v>145</v>
      </c>
      <c r="B1150" t="s">
        <v>146</v>
      </c>
      <c r="C1150">
        <v>1993</v>
      </c>
      <c r="D1150">
        <v>1618</v>
      </c>
      <c r="E1150">
        <v>7823</v>
      </c>
      <c r="F1150">
        <v>2465</v>
      </c>
      <c r="G1150">
        <v>655</v>
      </c>
      <c r="H1150">
        <v>2306</v>
      </c>
      <c r="I1150">
        <v>1464</v>
      </c>
      <c r="J1150">
        <v>5962</v>
      </c>
      <c r="K1150">
        <v>3964</v>
      </c>
      <c r="L1150">
        <v>11766</v>
      </c>
      <c r="M1150">
        <v>19216</v>
      </c>
      <c r="N1150">
        <v>660</v>
      </c>
      <c r="O1150">
        <v>419</v>
      </c>
      <c r="P1150">
        <v>20980</v>
      </c>
      <c r="Q1150">
        <v>1055</v>
      </c>
      <c r="R1150">
        <v>243</v>
      </c>
      <c r="S1150">
        <v>9248</v>
      </c>
      <c r="T1150">
        <v>3912</v>
      </c>
      <c r="U1150">
        <v>22575</v>
      </c>
      <c r="V1150">
        <v>1209</v>
      </c>
      <c r="W1150">
        <v>4712</v>
      </c>
      <c r="X1150">
        <v>4757</v>
      </c>
      <c r="Y1150">
        <v>270</v>
      </c>
      <c r="Z1150">
        <v>355</v>
      </c>
      <c r="AA1150">
        <v>752</v>
      </c>
      <c r="AB1150">
        <v>5075</v>
      </c>
      <c r="AC1150">
        <v>71</v>
      </c>
      <c r="AD1150">
        <v>3017</v>
      </c>
      <c r="AE1150">
        <v>360</v>
      </c>
    </row>
    <row r="1151" spans="1:31">
      <c r="A1151" t="s">
        <v>145</v>
      </c>
      <c r="B1151" t="s">
        <v>146</v>
      </c>
      <c r="C1151">
        <v>1994</v>
      </c>
      <c r="D1151">
        <v>1648</v>
      </c>
      <c r="E1151">
        <v>8030</v>
      </c>
      <c r="F1151">
        <v>2513</v>
      </c>
      <c r="G1151">
        <v>675</v>
      </c>
      <c r="H1151">
        <v>2560</v>
      </c>
      <c r="I1151">
        <v>1506</v>
      </c>
      <c r="J1151">
        <v>5896</v>
      </c>
      <c r="K1151">
        <v>3958</v>
      </c>
      <c r="L1151">
        <v>11390</v>
      </c>
      <c r="M1151">
        <v>18681</v>
      </c>
      <c r="N1151">
        <v>937</v>
      </c>
      <c r="O1151">
        <v>418</v>
      </c>
      <c r="P1151">
        <v>20785</v>
      </c>
      <c r="Q1151">
        <v>1090</v>
      </c>
      <c r="R1151">
        <v>252</v>
      </c>
      <c r="S1151">
        <v>9456</v>
      </c>
      <c r="T1151">
        <v>4061</v>
      </c>
      <c r="U1151">
        <v>22411</v>
      </c>
      <c r="V1151">
        <v>1264</v>
      </c>
      <c r="W1151">
        <v>4656</v>
      </c>
      <c r="X1151">
        <v>4662</v>
      </c>
      <c r="Y1151">
        <v>339</v>
      </c>
      <c r="Z1151">
        <v>369</v>
      </c>
      <c r="AA1151">
        <v>710</v>
      </c>
      <c r="AB1151">
        <v>4929</v>
      </c>
      <c r="AC1151">
        <v>71</v>
      </c>
      <c r="AD1151">
        <v>3003</v>
      </c>
      <c r="AE1151">
        <v>361</v>
      </c>
    </row>
    <row r="1152" spans="1:31">
      <c r="A1152" t="s">
        <v>145</v>
      </c>
      <c r="B1152" t="s">
        <v>146</v>
      </c>
      <c r="C1152">
        <v>1995</v>
      </c>
      <c r="D1152">
        <v>1676</v>
      </c>
      <c r="E1152">
        <v>8222</v>
      </c>
      <c r="F1152">
        <v>2556</v>
      </c>
      <c r="G1152">
        <v>694</v>
      </c>
      <c r="H1152">
        <v>2789</v>
      </c>
      <c r="I1152">
        <v>1547</v>
      </c>
      <c r="J1152">
        <v>5629</v>
      </c>
      <c r="K1152">
        <v>3932</v>
      </c>
      <c r="L1152">
        <v>10951</v>
      </c>
      <c r="M1152">
        <v>17920</v>
      </c>
      <c r="N1152">
        <v>1368</v>
      </c>
      <c r="O1152">
        <v>415</v>
      </c>
      <c r="P1152">
        <v>20510</v>
      </c>
      <c r="Q1152">
        <v>1123</v>
      </c>
      <c r="R1152">
        <v>261</v>
      </c>
      <c r="S1152">
        <v>9698</v>
      </c>
      <c r="T1152">
        <v>4205</v>
      </c>
      <c r="U1152">
        <v>22168</v>
      </c>
      <c r="V1152">
        <v>1316</v>
      </c>
      <c r="W1152">
        <v>4441</v>
      </c>
      <c r="X1152">
        <v>4502</v>
      </c>
      <c r="Y1152">
        <v>448</v>
      </c>
      <c r="Z1152">
        <v>378</v>
      </c>
      <c r="AA1152">
        <v>655</v>
      </c>
      <c r="AB1152">
        <v>4725</v>
      </c>
      <c r="AC1152">
        <v>67</v>
      </c>
      <c r="AD1152">
        <v>2917</v>
      </c>
      <c r="AE1152">
        <v>367</v>
      </c>
    </row>
    <row r="1153" spans="1:31">
      <c r="A1153" t="s">
        <v>145</v>
      </c>
      <c r="B1153" t="s">
        <v>146</v>
      </c>
      <c r="C1153">
        <v>1996</v>
      </c>
      <c r="D1153">
        <v>1698</v>
      </c>
      <c r="E1153">
        <v>8362</v>
      </c>
      <c r="F1153">
        <v>2578</v>
      </c>
      <c r="G1153">
        <v>708</v>
      </c>
      <c r="H1153">
        <v>3009</v>
      </c>
      <c r="I1153">
        <v>1578</v>
      </c>
      <c r="J1153">
        <v>5286</v>
      </c>
      <c r="K1153">
        <v>3876</v>
      </c>
      <c r="L1153">
        <v>10466</v>
      </c>
      <c r="M1153">
        <v>16908</v>
      </c>
      <c r="N1153">
        <v>1959</v>
      </c>
      <c r="O1153">
        <v>407</v>
      </c>
      <c r="P1153">
        <v>20064</v>
      </c>
      <c r="Q1153">
        <v>1150</v>
      </c>
      <c r="R1153">
        <v>267</v>
      </c>
      <c r="S1153">
        <v>9886</v>
      </c>
      <c r="T1153">
        <v>4341</v>
      </c>
      <c r="U1153">
        <v>21747</v>
      </c>
      <c r="V1153">
        <v>1362</v>
      </c>
      <c r="W1153">
        <v>4166</v>
      </c>
      <c r="X1153">
        <v>4295</v>
      </c>
      <c r="Y1153">
        <v>600</v>
      </c>
      <c r="Z1153">
        <v>390</v>
      </c>
      <c r="AA1153">
        <v>594</v>
      </c>
      <c r="AB1153">
        <v>4456</v>
      </c>
      <c r="AC1153">
        <v>60</v>
      </c>
      <c r="AD1153">
        <v>2782</v>
      </c>
      <c r="AE1153">
        <v>360</v>
      </c>
    </row>
    <row r="1154" spans="1:31">
      <c r="A1154" t="s">
        <v>145</v>
      </c>
      <c r="B1154" t="s">
        <v>146</v>
      </c>
      <c r="C1154">
        <v>1997</v>
      </c>
      <c r="D1154">
        <v>1736</v>
      </c>
      <c r="E1154">
        <v>8496</v>
      </c>
      <c r="F1154">
        <v>2597</v>
      </c>
      <c r="G1154">
        <v>725</v>
      </c>
      <c r="H1154">
        <v>3239</v>
      </c>
      <c r="I1154">
        <v>1612</v>
      </c>
      <c r="J1154">
        <v>5012</v>
      </c>
      <c r="K1154">
        <v>3809</v>
      </c>
      <c r="L1154">
        <v>9988</v>
      </c>
      <c r="M1154">
        <v>15872</v>
      </c>
      <c r="N1154">
        <v>2662</v>
      </c>
      <c r="O1154">
        <v>397</v>
      </c>
      <c r="P1154">
        <v>19564</v>
      </c>
      <c r="Q1154">
        <v>1179</v>
      </c>
      <c r="R1154">
        <v>275</v>
      </c>
      <c r="S1154">
        <v>10128</v>
      </c>
      <c r="T1154">
        <v>4502</v>
      </c>
      <c r="U1154">
        <v>21280</v>
      </c>
      <c r="V1154">
        <v>1408</v>
      </c>
      <c r="W1154">
        <v>3943</v>
      </c>
      <c r="X1154">
        <v>4080</v>
      </c>
      <c r="Y1154">
        <v>788</v>
      </c>
      <c r="Z1154">
        <v>405</v>
      </c>
      <c r="AA1154">
        <v>538</v>
      </c>
      <c r="AB1154">
        <v>4171</v>
      </c>
      <c r="AC1154">
        <v>54</v>
      </c>
      <c r="AD1154">
        <v>2647</v>
      </c>
      <c r="AE1154">
        <v>351</v>
      </c>
    </row>
    <row r="1155" spans="1:31">
      <c r="A1155" t="s">
        <v>145</v>
      </c>
      <c r="B1155" t="s">
        <v>146</v>
      </c>
      <c r="C1155">
        <v>1998</v>
      </c>
      <c r="D1155">
        <v>1774</v>
      </c>
      <c r="E1155">
        <v>8670</v>
      </c>
      <c r="F1155">
        <v>2624</v>
      </c>
      <c r="G1155">
        <v>746</v>
      </c>
      <c r="H1155">
        <v>3479</v>
      </c>
      <c r="I1155">
        <v>1655</v>
      </c>
      <c r="J1155">
        <v>4762</v>
      </c>
      <c r="K1155">
        <v>3744</v>
      </c>
      <c r="L1155">
        <v>9554</v>
      </c>
      <c r="M1155">
        <v>14821</v>
      </c>
      <c r="N1155">
        <v>3435</v>
      </c>
      <c r="O1155">
        <v>385</v>
      </c>
      <c r="P1155">
        <v>19093</v>
      </c>
      <c r="Q1155">
        <v>1215</v>
      </c>
      <c r="R1155">
        <v>283</v>
      </c>
      <c r="S1155">
        <v>10418</v>
      </c>
      <c r="T1155">
        <v>4701</v>
      </c>
      <c r="U1155">
        <v>20849</v>
      </c>
      <c r="V1155">
        <v>1467</v>
      </c>
      <c r="W1155">
        <v>3740</v>
      </c>
      <c r="X1155">
        <v>3872</v>
      </c>
      <c r="Y1155">
        <v>1001</v>
      </c>
      <c r="Z1155">
        <v>413</v>
      </c>
      <c r="AA1155">
        <v>488</v>
      </c>
      <c r="AB1155">
        <v>3889</v>
      </c>
      <c r="AC1155">
        <v>48</v>
      </c>
      <c r="AD1155">
        <v>2497</v>
      </c>
      <c r="AE1155">
        <v>335</v>
      </c>
    </row>
    <row r="1156" spans="1:31">
      <c r="A1156" t="s">
        <v>145</v>
      </c>
      <c r="B1156" t="s">
        <v>146</v>
      </c>
      <c r="C1156">
        <v>1999</v>
      </c>
      <c r="D1156">
        <v>1821</v>
      </c>
      <c r="E1156">
        <v>8843</v>
      </c>
      <c r="F1156">
        <v>2648</v>
      </c>
      <c r="G1156">
        <v>767</v>
      </c>
      <c r="H1156">
        <v>3698</v>
      </c>
      <c r="I1156">
        <v>1697</v>
      </c>
      <c r="J1156">
        <v>4463</v>
      </c>
      <c r="K1156">
        <v>3669</v>
      </c>
      <c r="L1156">
        <v>9196</v>
      </c>
      <c r="M1156">
        <v>13721</v>
      </c>
      <c r="N1156">
        <v>4187</v>
      </c>
      <c r="O1156">
        <v>371</v>
      </c>
      <c r="P1156">
        <v>18615</v>
      </c>
      <c r="Q1156">
        <v>1250</v>
      </c>
      <c r="R1156">
        <v>292</v>
      </c>
      <c r="S1156">
        <v>10667</v>
      </c>
      <c r="T1156">
        <v>4902</v>
      </c>
      <c r="U1156">
        <v>20417</v>
      </c>
      <c r="V1156">
        <v>1530</v>
      </c>
      <c r="W1156">
        <v>3497</v>
      </c>
      <c r="X1156">
        <v>3643</v>
      </c>
      <c r="Y1156">
        <v>1214</v>
      </c>
      <c r="Z1156">
        <v>426</v>
      </c>
      <c r="AA1156">
        <v>435</v>
      </c>
      <c r="AB1156">
        <v>3589</v>
      </c>
      <c r="AC1156">
        <v>43</v>
      </c>
      <c r="AD1156">
        <v>2314</v>
      </c>
      <c r="AE1156">
        <v>328</v>
      </c>
    </row>
    <row r="1157" spans="1:31">
      <c r="A1157" t="s">
        <v>145</v>
      </c>
      <c r="B1157" t="s">
        <v>146</v>
      </c>
      <c r="C1157">
        <v>2000</v>
      </c>
      <c r="D1157">
        <v>1853</v>
      </c>
      <c r="E1157">
        <v>8992</v>
      </c>
      <c r="F1157">
        <v>2663</v>
      </c>
      <c r="G1157">
        <v>786</v>
      </c>
      <c r="H1157">
        <v>3902</v>
      </c>
      <c r="I1157">
        <v>1732</v>
      </c>
      <c r="J1157">
        <v>4062</v>
      </c>
      <c r="K1157">
        <v>3560</v>
      </c>
      <c r="L1157">
        <v>8814</v>
      </c>
      <c r="M1157">
        <v>12476</v>
      </c>
      <c r="N1157">
        <v>4860</v>
      </c>
      <c r="O1157">
        <v>353</v>
      </c>
      <c r="P1157">
        <v>18037</v>
      </c>
      <c r="Q1157">
        <v>1277</v>
      </c>
      <c r="R1157">
        <v>302</v>
      </c>
      <c r="S1157">
        <v>10893</v>
      </c>
      <c r="T1157">
        <v>5090</v>
      </c>
      <c r="U1157">
        <v>19878</v>
      </c>
      <c r="V1157">
        <v>1593</v>
      </c>
      <c r="W1157">
        <v>3174</v>
      </c>
      <c r="X1157">
        <v>3370</v>
      </c>
      <c r="Y1157">
        <v>1409</v>
      </c>
      <c r="Z1157">
        <v>439</v>
      </c>
      <c r="AA1157">
        <v>373</v>
      </c>
      <c r="AB1157">
        <v>3250</v>
      </c>
      <c r="AC1157">
        <v>38</v>
      </c>
      <c r="AD1157">
        <v>2072</v>
      </c>
      <c r="AE1157">
        <v>312</v>
      </c>
    </row>
    <row r="1158" spans="1:31">
      <c r="A1158" t="s">
        <v>145</v>
      </c>
      <c r="B1158" t="s">
        <v>146</v>
      </c>
      <c r="C1158">
        <v>2001</v>
      </c>
      <c r="D1158">
        <v>1926</v>
      </c>
      <c r="E1158">
        <v>9149</v>
      </c>
      <c r="F1158">
        <v>2678</v>
      </c>
      <c r="G1158">
        <v>806</v>
      </c>
      <c r="H1158">
        <v>4070</v>
      </c>
      <c r="I1158">
        <v>1765</v>
      </c>
      <c r="J1158">
        <v>3690</v>
      </c>
      <c r="K1158">
        <v>3472</v>
      </c>
      <c r="L1158">
        <v>8442</v>
      </c>
      <c r="M1158">
        <v>11387</v>
      </c>
      <c r="N1158">
        <v>5414</v>
      </c>
      <c r="O1158">
        <v>330</v>
      </c>
      <c r="P1158">
        <v>17544</v>
      </c>
      <c r="Q1158">
        <v>1304</v>
      </c>
      <c r="R1158">
        <v>313</v>
      </c>
      <c r="S1158">
        <v>11085</v>
      </c>
      <c r="T1158">
        <v>5298</v>
      </c>
      <c r="U1158">
        <v>19452</v>
      </c>
      <c r="V1158">
        <v>1672</v>
      </c>
      <c r="W1158">
        <v>2870</v>
      </c>
      <c r="X1158">
        <v>3126</v>
      </c>
      <c r="Y1158">
        <v>1564</v>
      </c>
      <c r="Z1158">
        <v>455</v>
      </c>
      <c r="AA1158">
        <v>317</v>
      </c>
      <c r="AB1158">
        <v>2945</v>
      </c>
      <c r="AC1158">
        <v>34</v>
      </c>
      <c r="AD1158">
        <v>1803</v>
      </c>
      <c r="AE1158">
        <v>294</v>
      </c>
    </row>
    <row r="1159" spans="1:31">
      <c r="A1159" t="s">
        <v>145</v>
      </c>
      <c r="B1159" t="s">
        <v>146</v>
      </c>
      <c r="C1159">
        <v>2002</v>
      </c>
      <c r="D1159">
        <v>2023</v>
      </c>
      <c r="E1159">
        <v>9291</v>
      </c>
      <c r="F1159">
        <v>2684</v>
      </c>
      <c r="G1159">
        <v>822</v>
      </c>
      <c r="H1159">
        <v>4213</v>
      </c>
      <c r="I1159">
        <v>1796</v>
      </c>
      <c r="J1159">
        <v>3412</v>
      </c>
      <c r="K1159">
        <v>3406</v>
      </c>
      <c r="L1159">
        <v>8119</v>
      </c>
      <c r="M1159">
        <v>10308</v>
      </c>
      <c r="N1159">
        <v>5800</v>
      </c>
      <c r="O1159">
        <v>298</v>
      </c>
      <c r="P1159">
        <v>17127</v>
      </c>
      <c r="Q1159">
        <v>1327</v>
      </c>
      <c r="R1159">
        <v>325</v>
      </c>
      <c r="S1159">
        <v>11271</v>
      </c>
      <c r="T1159">
        <v>5540</v>
      </c>
      <c r="U1159">
        <v>19127</v>
      </c>
      <c r="V1159">
        <v>1764</v>
      </c>
      <c r="W1159">
        <v>2639</v>
      </c>
      <c r="X1159">
        <v>2930</v>
      </c>
      <c r="Y1159">
        <v>1672</v>
      </c>
      <c r="Z1159">
        <v>473</v>
      </c>
      <c r="AA1159">
        <v>177</v>
      </c>
      <c r="AB1159">
        <v>2508</v>
      </c>
      <c r="AC1159">
        <v>30</v>
      </c>
      <c r="AD1159">
        <v>1554</v>
      </c>
      <c r="AE1159">
        <v>273</v>
      </c>
    </row>
    <row r="1160" spans="1:31">
      <c r="A1160" t="s">
        <v>145</v>
      </c>
      <c r="B1160" t="s">
        <v>146</v>
      </c>
      <c r="C1160">
        <v>2003</v>
      </c>
      <c r="D1160">
        <v>2134</v>
      </c>
      <c r="E1160">
        <v>9442</v>
      </c>
      <c r="F1160">
        <v>2697</v>
      </c>
      <c r="G1160">
        <v>838</v>
      </c>
      <c r="H1160">
        <v>4356</v>
      </c>
      <c r="I1160">
        <v>1828</v>
      </c>
      <c r="J1160">
        <v>3119</v>
      </c>
      <c r="K1160">
        <v>3305</v>
      </c>
      <c r="L1160">
        <v>7790</v>
      </c>
      <c r="M1160">
        <v>9254</v>
      </c>
      <c r="N1160">
        <v>6002</v>
      </c>
      <c r="O1160">
        <v>263</v>
      </c>
      <c r="P1160">
        <v>16610</v>
      </c>
      <c r="Q1160">
        <v>1352</v>
      </c>
      <c r="R1160">
        <v>338</v>
      </c>
      <c r="S1160">
        <v>11495</v>
      </c>
      <c r="T1160">
        <v>5815</v>
      </c>
      <c r="U1160">
        <v>18704</v>
      </c>
      <c r="V1160">
        <v>1870</v>
      </c>
      <c r="W1160">
        <v>2398</v>
      </c>
      <c r="X1160">
        <v>2707</v>
      </c>
      <c r="Y1160">
        <v>1734</v>
      </c>
      <c r="Z1160">
        <v>491</v>
      </c>
      <c r="AA1160">
        <v>115</v>
      </c>
      <c r="AB1160">
        <v>2168</v>
      </c>
      <c r="AC1160">
        <v>26</v>
      </c>
      <c r="AD1160">
        <v>1306</v>
      </c>
      <c r="AE1160">
        <v>247</v>
      </c>
    </row>
    <row r="1161" spans="1:31">
      <c r="A1161" t="s">
        <v>145</v>
      </c>
      <c r="B1161" t="s">
        <v>146</v>
      </c>
      <c r="C1161">
        <v>2004</v>
      </c>
      <c r="D1161">
        <v>2229</v>
      </c>
      <c r="E1161">
        <v>9615</v>
      </c>
      <c r="F1161">
        <v>2714</v>
      </c>
      <c r="G1161">
        <v>855</v>
      </c>
      <c r="H1161">
        <v>4536</v>
      </c>
      <c r="I1161">
        <v>1867</v>
      </c>
      <c r="J1161">
        <v>2840</v>
      </c>
      <c r="K1161">
        <v>3211</v>
      </c>
      <c r="L1161">
        <v>7490</v>
      </c>
      <c r="M1161">
        <v>8309</v>
      </c>
      <c r="N1161">
        <v>5975</v>
      </c>
      <c r="O1161">
        <v>231</v>
      </c>
      <c r="P1161">
        <v>16130</v>
      </c>
      <c r="Q1161">
        <v>1380</v>
      </c>
      <c r="R1161">
        <v>353</v>
      </c>
      <c r="S1161">
        <v>11763</v>
      </c>
      <c r="T1161">
        <v>6119</v>
      </c>
      <c r="U1161">
        <v>18316</v>
      </c>
      <c r="V1161">
        <v>1992</v>
      </c>
      <c r="W1161">
        <v>2167</v>
      </c>
      <c r="X1161">
        <v>2492</v>
      </c>
      <c r="Y1161">
        <v>1745</v>
      </c>
      <c r="Z1161">
        <v>512</v>
      </c>
      <c r="AA1161">
        <v>87</v>
      </c>
      <c r="AB1161">
        <v>1896</v>
      </c>
      <c r="AC1161">
        <v>23</v>
      </c>
      <c r="AD1161">
        <v>1087</v>
      </c>
      <c r="AE1161">
        <v>226</v>
      </c>
    </row>
    <row r="1162" spans="1:31">
      <c r="A1162" t="s">
        <v>145</v>
      </c>
      <c r="B1162" t="s">
        <v>146</v>
      </c>
      <c r="C1162">
        <v>2005</v>
      </c>
      <c r="D1162">
        <v>2308</v>
      </c>
      <c r="E1162">
        <v>9766</v>
      </c>
      <c r="F1162">
        <v>2727</v>
      </c>
      <c r="G1162">
        <v>870</v>
      </c>
      <c r="H1162">
        <v>4736</v>
      </c>
      <c r="I1162">
        <v>1902</v>
      </c>
      <c r="J1162">
        <v>2577</v>
      </c>
      <c r="K1162">
        <v>3127</v>
      </c>
      <c r="L1162">
        <v>7231</v>
      </c>
      <c r="M1162">
        <v>7470</v>
      </c>
      <c r="N1162">
        <v>5683</v>
      </c>
      <c r="O1162">
        <v>207</v>
      </c>
      <c r="P1162">
        <v>15678</v>
      </c>
      <c r="Q1162">
        <v>1406</v>
      </c>
      <c r="R1162">
        <v>368</v>
      </c>
      <c r="S1162">
        <v>12005</v>
      </c>
      <c r="T1162">
        <v>6408</v>
      </c>
      <c r="U1162">
        <v>17948</v>
      </c>
      <c r="V1162">
        <v>2115</v>
      </c>
      <c r="W1162">
        <v>1948</v>
      </c>
      <c r="X1162">
        <v>2288</v>
      </c>
      <c r="Y1162">
        <v>1693</v>
      </c>
      <c r="Z1162">
        <v>534</v>
      </c>
      <c r="AA1162">
        <v>73</v>
      </c>
      <c r="AB1162">
        <v>1672</v>
      </c>
      <c r="AC1162">
        <v>20</v>
      </c>
      <c r="AD1162">
        <v>906</v>
      </c>
      <c r="AE1162">
        <v>203</v>
      </c>
    </row>
    <row r="1163" spans="1:31">
      <c r="A1163" t="s">
        <v>145</v>
      </c>
      <c r="B1163" t="s">
        <v>146</v>
      </c>
      <c r="C1163">
        <v>2006</v>
      </c>
      <c r="D1163">
        <v>2397</v>
      </c>
      <c r="E1163">
        <v>9894</v>
      </c>
      <c r="F1163">
        <v>2740</v>
      </c>
      <c r="G1163">
        <v>883</v>
      </c>
      <c r="H1163">
        <v>4972</v>
      </c>
      <c r="I1163">
        <v>1937</v>
      </c>
      <c r="J1163">
        <v>2357</v>
      </c>
      <c r="K1163">
        <v>3049</v>
      </c>
      <c r="L1163">
        <v>7004</v>
      </c>
      <c r="M1163">
        <v>6682</v>
      </c>
      <c r="N1163">
        <v>5127</v>
      </c>
      <c r="O1163">
        <v>188</v>
      </c>
      <c r="P1163">
        <v>15226</v>
      </c>
      <c r="Q1163">
        <v>1430</v>
      </c>
      <c r="R1163">
        <v>382</v>
      </c>
      <c r="S1163">
        <v>12241</v>
      </c>
      <c r="T1163">
        <v>6741</v>
      </c>
      <c r="U1163">
        <v>17581</v>
      </c>
      <c r="V1163">
        <v>2251</v>
      </c>
      <c r="W1163">
        <v>1762</v>
      </c>
      <c r="X1163">
        <v>2091</v>
      </c>
      <c r="Y1163">
        <v>1567</v>
      </c>
      <c r="Z1163">
        <v>554</v>
      </c>
      <c r="AA1163">
        <v>65</v>
      </c>
      <c r="AB1163">
        <v>1464</v>
      </c>
      <c r="AC1163">
        <v>17</v>
      </c>
      <c r="AD1163">
        <v>765</v>
      </c>
      <c r="AE1163">
        <v>177</v>
      </c>
    </row>
    <row r="1164" spans="1:31">
      <c r="A1164" t="s">
        <v>145</v>
      </c>
      <c r="B1164" t="s">
        <v>146</v>
      </c>
      <c r="C1164">
        <v>2007</v>
      </c>
      <c r="D1164">
        <v>2518</v>
      </c>
      <c r="E1164">
        <v>10042</v>
      </c>
      <c r="F1164">
        <v>2766</v>
      </c>
      <c r="G1164">
        <v>902</v>
      </c>
      <c r="H1164">
        <v>5329</v>
      </c>
      <c r="I1164">
        <v>1987</v>
      </c>
      <c r="J1164">
        <v>2168</v>
      </c>
      <c r="K1164">
        <v>3009</v>
      </c>
      <c r="L1164">
        <v>6781</v>
      </c>
      <c r="M1164">
        <v>6073</v>
      </c>
      <c r="N1164">
        <v>4411</v>
      </c>
      <c r="O1164">
        <v>169</v>
      </c>
      <c r="P1164">
        <v>14893</v>
      </c>
      <c r="Q1164">
        <v>1464</v>
      </c>
      <c r="R1164">
        <v>399</v>
      </c>
      <c r="S1164">
        <v>12584</v>
      </c>
      <c r="T1164">
        <v>7200</v>
      </c>
      <c r="U1164">
        <v>17355</v>
      </c>
      <c r="V1164">
        <v>2424</v>
      </c>
      <c r="W1164">
        <v>1600</v>
      </c>
      <c r="X1164">
        <v>1924</v>
      </c>
      <c r="Y1164">
        <v>1399</v>
      </c>
      <c r="Z1164">
        <v>581</v>
      </c>
      <c r="AA1164">
        <v>73</v>
      </c>
      <c r="AB1164">
        <v>1319</v>
      </c>
      <c r="AC1164">
        <v>16</v>
      </c>
      <c r="AD1164">
        <v>656</v>
      </c>
      <c r="AE1164">
        <v>161</v>
      </c>
    </row>
    <row r="1165" spans="1:31">
      <c r="A1165" t="s">
        <v>145</v>
      </c>
      <c r="B1165" t="s">
        <v>146</v>
      </c>
      <c r="C1165">
        <v>2008</v>
      </c>
      <c r="D1165">
        <v>2644</v>
      </c>
      <c r="E1165">
        <v>10206</v>
      </c>
      <c r="F1165">
        <v>2798</v>
      </c>
      <c r="G1165">
        <v>922</v>
      </c>
      <c r="H1165">
        <v>5708</v>
      </c>
      <c r="I1165">
        <v>2039</v>
      </c>
      <c r="J1165">
        <v>2006</v>
      </c>
      <c r="K1165">
        <v>2985</v>
      </c>
      <c r="L1165">
        <v>6550</v>
      </c>
      <c r="M1165">
        <v>5503</v>
      </c>
      <c r="N1165">
        <v>3748</v>
      </c>
      <c r="O1165">
        <v>152</v>
      </c>
      <c r="P1165">
        <v>14608</v>
      </c>
      <c r="Q1165">
        <v>1500</v>
      </c>
      <c r="R1165">
        <v>418</v>
      </c>
      <c r="S1165">
        <v>12954</v>
      </c>
      <c r="T1165">
        <v>7715</v>
      </c>
      <c r="U1165">
        <v>17183</v>
      </c>
      <c r="V1165">
        <v>2615</v>
      </c>
      <c r="W1165">
        <v>1460</v>
      </c>
      <c r="X1165">
        <v>1783</v>
      </c>
      <c r="Y1165">
        <v>1244</v>
      </c>
      <c r="Z1165">
        <v>605</v>
      </c>
      <c r="AA1165">
        <v>70</v>
      </c>
      <c r="AB1165">
        <v>1165</v>
      </c>
      <c r="AC1165">
        <v>14</v>
      </c>
      <c r="AD1165">
        <v>569</v>
      </c>
      <c r="AE1165">
        <v>148</v>
      </c>
    </row>
    <row r="1166" spans="1:31">
      <c r="A1166" t="s">
        <v>145</v>
      </c>
      <c r="B1166" t="s">
        <v>146</v>
      </c>
      <c r="C1166">
        <v>2009</v>
      </c>
      <c r="D1166">
        <v>2736</v>
      </c>
      <c r="E1166">
        <v>10431</v>
      </c>
      <c r="F1166">
        <v>2844</v>
      </c>
      <c r="G1166">
        <v>946</v>
      </c>
      <c r="H1166">
        <v>6115</v>
      </c>
      <c r="I1166">
        <v>2101</v>
      </c>
      <c r="J1166">
        <v>1885</v>
      </c>
      <c r="K1166">
        <v>2974</v>
      </c>
      <c r="L1166">
        <v>6320</v>
      </c>
      <c r="M1166">
        <v>5014</v>
      </c>
      <c r="N1166">
        <v>3246</v>
      </c>
      <c r="O1166">
        <v>140</v>
      </c>
      <c r="P1166">
        <v>14383</v>
      </c>
      <c r="Q1166">
        <v>1543</v>
      </c>
      <c r="R1166">
        <v>439</v>
      </c>
      <c r="S1166">
        <v>13355</v>
      </c>
      <c r="T1166">
        <v>8259</v>
      </c>
      <c r="U1166">
        <v>17059</v>
      </c>
      <c r="V1166">
        <v>2821</v>
      </c>
      <c r="W1166">
        <v>1350</v>
      </c>
      <c r="X1166">
        <v>1688</v>
      </c>
      <c r="Y1166">
        <v>1127</v>
      </c>
      <c r="Z1166">
        <v>635</v>
      </c>
      <c r="AA1166">
        <v>76</v>
      </c>
      <c r="AB1166">
        <v>1047</v>
      </c>
      <c r="AC1166">
        <v>13</v>
      </c>
      <c r="AD1166">
        <v>499</v>
      </c>
      <c r="AE1166">
        <v>134</v>
      </c>
    </row>
    <row r="1167" spans="1:31">
      <c r="A1167" t="s">
        <v>145</v>
      </c>
      <c r="B1167" t="s">
        <v>146</v>
      </c>
      <c r="C1167">
        <v>2010</v>
      </c>
      <c r="D1167">
        <v>2855</v>
      </c>
      <c r="E1167">
        <v>10773</v>
      </c>
      <c r="F1167">
        <v>2915</v>
      </c>
      <c r="G1167">
        <v>977</v>
      </c>
      <c r="H1167">
        <v>6530</v>
      </c>
      <c r="I1167">
        <v>2177</v>
      </c>
      <c r="J1167">
        <v>1790</v>
      </c>
      <c r="K1167">
        <v>3002</v>
      </c>
      <c r="L1167">
        <v>6109</v>
      </c>
      <c r="M1167">
        <v>4650</v>
      </c>
      <c r="N1167">
        <v>2862</v>
      </c>
      <c r="O1167">
        <v>136</v>
      </c>
      <c r="P1167">
        <v>14312</v>
      </c>
      <c r="Q1167">
        <v>1596</v>
      </c>
      <c r="R1167">
        <v>462</v>
      </c>
      <c r="S1167">
        <v>13782</v>
      </c>
      <c r="T1167">
        <v>8803</v>
      </c>
      <c r="U1167">
        <v>17109</v>
      </c>
      <c r="V1167">
        <v>3046</v>
      </c>
      <c r="W1167">
        <v>1258</v>
      </c>
      <c r="X1167">
        <v>1621</v>
      </c>
      <c r="Y1167">
        <v>1036</v>
      </c>
      <c r="Z1167">
        <v>678</v>
      </c>
      <c r="AA1167">
        <v>75</v>
      </c>
      <c r="AB1167">
        <v>955</v>
      </c>
      <c r="AC1167">
        <v>12</v>
      </c>
      <c r="AD1167">
        <v>449</v>
      </c>
      <c r="AE1167">
        <v>125</v>
      </c>
    </row>
    <row r="1168" spans="1:31">
      <c r="A1168" t="s">
        <v>145</v>
      </c>
      <c r="B1168" t="s">
        <v>146</v>
      </c>
      <c r="C1168">
        <v>2011</v>
      </c>
      <c r="D1168">
        <v>2957</v>
      </c>
      <c r="E1168">
        <v>11157</v>
      </c>
      <c r="F1168">
        <v>2990</v>
      </c>
      <c r="G1168">
        <v>1012</v>
      </c>
      <c r="H1168">
        <v>6925</v>
      </c>
      <c r="I1168">
        <v>2252</v>
      </c>
      <c r="J1168">
        <v>1699</v>
      </c>
      <c r="K1168">
        <v>3021</v>
      </c>
      <c r="L1168">
        <v>5861</v>
      </c>
      <c r="M1168">
        <v>4271</v>
      </c>
      <c r="N1168">
        <v>2540</v>
      </c>
      <c r="O1168">
        <v>136</v>
      </c>
      <c r="P1168">
        <v>14232</v>
      </c>
      <c r="Q1168">
        <v>1650</v>
      </c>
      <c r="R1168">
        <v>486</v>
      </c>
      <c r="S1168">
        <v>14156</v>
      </c>
      <c r="T1168">
        <v>9336</v>
      </c>
      <c r="U1168">
        <v>17127</v>
      </c>
      <c r="V1168">
        <v>3267</v>
      </c>
      <c r="W1168">
        <v>1169</v>
      </c>
      <c r="X1168">
        <v>1552</v>
      </c>
      <c r="Y1168">
        <v>963</v>
      </c>
      <c r="Z1168">
        <v>695</v>
      </c>
      <c r="AA1168">
        <v>74</v>
      </c>
      <c r="AB1168">
        <v>862</v>
      </c>
      <c r="AC1168">
        <v>11</v>
      </c>
      <c r="AD1168">
        <v>408</v>
      </c>
      <c r="AE1168">
        <v>110</v>
      </c>
    </row>
    <row r="1169" spans="1:31">
      <c r="A1169" t="s">
        <v>145</v>
      </c>
      <c r="B1169" t="s">
        <v>146</v>
      </c>
      <c r="C1169">
        <v>2012</v>
      </c>
      <c r="D1169">
        <v>3045</v>
      </c>
      <c r="E1169">
        <v>11500</v>
      </c>
      <c r="F1169">
        <v>3051</v>
      </c>
      <c r="G1169">
        <v>1043</v>
      </c>
      <c r="H1169">
        <v>7327</v>
      </c>
      <c r="I1169">
        <v>2319</v>
      </c>
      <c r="J1169">
        <v>1634</v>
      </c>
      <c r="K1169">
        <v>3067</v>
      </c>
      <c r="L1169">
        <v>5655</v>
      </c>
      <c r="M1169">
        <v>3977</v>
      </c>
      <c r="N1169">
        <v>2309</v>
      </c>
      <c r="O1169">
        <v>137</v>
      </c>
      <c r="P1169">
        <v>14201</v>
      </c>
      <c r="Q1169">
        <v>1698</v>
      </c>
      <c r="R1169">
        <v>508</v>
      </c>
      <c r="S1169">
        <v>14422</v>
      </c>
      <c r="T1169">
        <v>9874</v>
      </c>
      <c r="U1169">
        <v>17172</v>
      </c>
      <c r="V1169">
        <v>3487</v>
      </c>
      <c r="W1169">
        <v>1100</v>
      </c>
      <c r="X1169">
        <v>1503</v>
      </c>
      <c r="Y1169">
        <v>922</v>
      </c>
      <c r="Z1169">
        <v>724</v>
      </c>
      <c r="AA1169">
        <v>48</v>
      </c>
      <c r="AB1169">
        <v>750</v>
      </c>
      <c r="AC1169">
        <v>10</v>
      </c>
      <c r="AD1169">
        <v>384</v>
      </c>
      <c r="AE1169">
        <v>102</v>
      </c>
    </row>
    <row r="1170" spans="1:31">
      <c r="A1170" t="s">
        <v>145</v>
      </c>
      <c r="B1170" t="s">
        <v>146</v>
      </c>
      <c r="C1170">
        <v>2013</v>
      </c>
      <c r="D1170">
        <v>3075</v>
      </c>
      <c r="E1170">
        <v>11864</v>
      </c>
      <c r="F1170">
        <v>3123</v>
      </c>
      <c r="G1170">
        <v>1076</v>
      </c>
      <c r="H1170">
        <v>7754</v>
      </c>
      <c r="I1170">
        <v>2389</v>
      </c>
      <c r="J1170">
        <v>1563</v>
      </c>
      <c r="K1170">
        <v>3102</v>
      </c>
      <c r="L1170">
        <v>5437</v>
      </c>
      <c r="M1170">
        <v>3702</v>
      </c>
      <c r="N1170">
        <v>2169</v>
      </c>
      <c r="O1170">
        <v>139</v>
      </c>
      <c r="P1170">
        <v>14145</v>
      </c>
      <c r="Q1170">
        <v>1748</v>
      </c>
      <c r="R1170">
        <v>531</v>
      </c>
      <c r="S1170">
        <v>14669</v>
      </c>
      <c r="T1170">
        <v>10454</v>
      </c>
      <c r="U1170">
        <v>17151</v>
      </c>
      <c r="V1170">
        <v>3719</v>
      </c>
      <c r="W1170">
        <v>1028</v>
      </c>
      <c r="X1170">
        <v>1451</v>
      </c>
      <c r="Y1170">
        <v>909</v>
      </c>
      <c r="Z1170">
        <v>755</v>
      </c>
      <c r="AA1170">
        <v>45</v>
      </c>
      <c r="AB1170">
        <v>681</v>
      </c>
      <c r="AC1170">
        <v>10</v>
      </c>
      <c r="AD1170">
        <v>359</v>
      </c>
      <c r="AE1170">
        <v>101</v>
      </c>
    </row>
    <row r="1171" spans="1:31">
      <c r="A1171" t="s">
        <v>145</v>
      </c>
      <c r="B1171" t="s">
        <v>146</v>
      </c>
      <c r="C1171">
        <v>2014</v>
      </c>
      <c r="D1171">
        <v>3104</v>
      </c>
      <c r="E1171">
        <v>12227</v>
      </c>
      <c r="F1171">
        <v>3197</v>
      </c>
      <c r="G1171">
        <v>1109</v>
      </c>
      <c r="H1171">
        <v>8163</v>
      </c>
      <c r="I1171">
        <v>2457</v>
      </c>
      <c r="J1171">
        <v>1521</v>
      </c>
      <c r="K1171">
        <v>3160</v>
      </c>
      <c r="L1171">
        <v>5250</v>
      </c>
      <c r="M1171">
        <v>3475</v>
      </c>
      <c r="N1171">
        <v>2069</v>
      </c>
      <c r="O1171">
        <v>141</v>
      </c>
      <c r="P1171">
        <v>14151</v>
      </c>
      <c r="Q1171">
        <v>1797</v>
      </c>
      <c r="R1171">
        <v>553</v>
      </c>
      <c r="S1171">
        <v>14904</v>
      </c>
      <c r="T1171">
        <v>11013</v>
      </c>
      <c r="U1171">
        <v>17192</v>
      </c>
      <c r="V1171">
        <v>3955</v>
      </c>
      <c r="W1171">
        <v>981</v>
      </c>
      <c r="X1171">
        <v>1425</v>
      </c>
      <c r="Y1171">
        <v>910</v>
      </c>
      <c r="Z1171">
        <v>786</v>
      </c>
      <c r="AA1171">
        <v>20</v>
      </c>
      <c r="AB1171">
        <v>585</v>
      </c>
      <c r="AC1171">
        <v>9</v>
      </c>
      <c r="AD1171">
        <v>344</v>
      </c>
      <c r="AE1171">
        <v>99</v>
      </c>
    </row>
    <row r="1172" spans="1:31">
      <c r="A1172" t="s">
        <v>145</v>
      </c>
      <c r="B1172" t="s">
        <v>146</v>
      </c>
      <c r="C1172">
        <v>2015</v>
      </c>
      <c r="D1172">
        <v>3155</v>
      </c>
      <c r="E1172">
        <v>12628</v>
      </c>
      <c r="F1172">
        <v>3291</v>
      </c>
      <c r="G1172">
        <v>1146</v>
      </c>
      <c r="H1172">
        <v>8541</v>
      </c>
      <c r="I1172">
        <v>2531</v>
      </c>
      <c r="J1172">
        <v>1485</v>
      </c>
      <c r="K1172">
        <v>3201</v>
      </c>
      <c r="L1172">
        <v>5090</v>
      </c>
      <c r="M1172">
        <v>3290</v>
      </c>
      <c r="N1172">
        <v>1981</v>
      </c>
      <c r="O1172">
        <v>144</v>
      </c>
      <c r="P1172">
        <v>14126</v>
      </c>
      <c r="Q1172">
        <v>1850</v>
      </c>
      <c r="R1172">
        <v>576</v>
      </c>
      <c r="S1172">
        <v>15156</v>
      </c>
      <c r="T1172">
        <v>11560</v>
      </c>
      <c r="U1172">
        <v>17214</v>
      </c>
      <c r="V1172">
        <v>4201</v>
      </c>
      <c r="W1172">
        <v>941</v>
      </c>
      <c r="X1172">
        <v>1386</v>
      </c>
      <c r="Y1172">
        <v>910</v>
      </c>
      <c r="Z1172">
        <v>819</v>
      </c>
      <c r="AA1172">
        <v>16</v>
      </c>
      <c r="AB1172">
        <v>534</v>
      </c>
      <c r="AC1172">
        <v>8</v>
      </c>
      <c r="AD1172">
        <v>327</v>
      </c>
      <c r="AE1172">
        <v>94</v>
      </c>
    </row>
    <row r="1173" spans="1:31">
      <c r="A1173" t="s">
        <v>145</v>
      </c>
      <c r="B1173" t="s">
        <v>146</v>
      </c>
      <c r="C1173">
        <v>2016</v>
      </c>
      <c r="D1173">
        <v>3181</v>
      </c>
      <c r="E1173">
        <v>13076</v>
      </c>
      <c r="F1173">
        <v>3401</v>
      </c>
      <c r="G1173">
        <v>1184</v>
      </c>
      <c r="H1173">
        <v>8906</v>
      </c>
      <c r="I1173">
        <v>2604</v>
      </c>
      <c r="J1173">
        <v>1450</v>
      </c>
      <c r="K1173">
        <v>3248</v>
      </c>
      <c r="L1173">
        <v>4923</v>
      </c>
      <c r="M1173">
        <v>3090</v>
      </c>
      <c r="N1173">
        <v>1905</v>
      </c>
      <c r="O1173">
        <v>149</v>
      </c>
      <c r="P1173">
        <v>14121</v>
      </c>
      <c r="Q1173">
        <v>1902</v>
      </c>
      <c r="R1173">
        <v>599</v>
      </c>
      <c r="S1173">
        <v>15427</v>
      </c>
      <c r="T1173">
        <v>12142</v>
      </c>
      <c r="U1173">
        <v>17233</v>
      </c>
      <c r="V1173">
        <v>4451</v>
      </c>
      <c r="W1173">
        <v>904</v>
      </c>
      <c r="X1173">
        <v>1354</v>
      </c>
      <c r="Y1173">
        <v>910</v>
      </c>
      <c r="Z1173">
        <v>853</v>
      </c>
      <c r="AA1173">
        <v>15</v>
      </c>
      <c r="AB1173">
        <v>489</v>
      </c>
      <c r="AC1173">
        <v>8</v>
      </c>
      <c r="AD1173">
        <v>307</v>
      </c>
      <c r="AE1173">
        <v>90</v>
      </c>
    </row>
    <row r="1174" spans="1:31">
      <c r="A1174" t="s">
        <v>145</v>
      </c>
      <c r="B1174" t="s">
        <v>146</v>
      </c>
      <c r="C1174">
        <v>2017</v>
      </c>
      <c r="D1174">
        <v>3215</v>
      </c>
      <c r="E1174">
        <v>13564</v>
      </c>
      <c r="F1174">
        <v>3521</v>
      </c>
      <c r="G1174">
        <v>1226</v>
      </c>
      <c r="H1174">
        <v>9230</v>
      </c>
      <c r="I1174">
        <v>2677</v>
      </c>
      <c r="J1174">
        <v>1439</v>
      </c>
      <c r="K1174">
        <v>3288</v>
      </c>
      <c r="L1174">
        <v>4742</v>
      </c>
      <c r="M1174">
        <v>2887</v>
      </c>
      <c r="N1174">
        <v>1829</v>
      </c>
      <c r="O1174">
        <v>155</v>
      </c>
      <c r="P1174">
        <v>14104</v>
      </c>
      <c r="Q1174">
        <v>1958</v>
      </c>
      <c r="R1174">
        <v>625</v>
      </c>
      <c r="S1174">
        <v>15725</v>
      </c>
      <c r="T1174">
        <v>12753</v>
      </c>
      <c r="U1174">
        <v>17269</v>
      </c>
      <c r="V1174">
        <v>4700</v>
      </c>
      <c r="W1174">
        <v>883</v>
      </c>
      <c r="X1174">
        <v>1325</v>
      </c>
      <c r="Y1174">
        <v>911</v>
      </c>
      <c r="Z1174">
        <v>888</v>
      </c>
      <c r="AA1174">
        <v>15</v>
      </c>
      <c r="AB1174">
        <v>446</v>
      </c>
      <c r="AC1174">
        <v>7</v>
      </c>
      <c r="AD1174">
        <v>289</v>
      </c>
      <c r="AE1174">
        <v>86</v>
      </c>
    </row>
    <row r="1175" spans="1:31">
      <c r="A1175" t="s">
        <v>145</v>
      </c>
      <c r="B1175" t="s">
        <v>146</v>
      </c>
      <c r="C1175">
        <v>2018</v>
      </c>
      <c r="D1175">
        <v>3415</v>
      </c>
      <c r="E1175">
        <v>14098</v>
      </c>
      <c r="F1175">
        <v>3653</v>
      </c>
      <c r="G1175">
        <v>1273</v>
      </c>
      <c r="H1175">
        <v>9461</v>
      </c>
      <c r="I1175">
        <v>2759</v>
      </c>
      <c r="J1175">
        <v>1382</v>
      </c>
      <c r="K1175">
        <v>3336</v>
      </c>
      <c r="L1175">
        <v>4550</v>
      </c>
      <c r="M1175">
        <v>2700</v>
      </c>
      <c r="N1175">
        <v>1760</v>
      </c>
      <c r="O1175">
        <v>160</v>
      </c>
      <c r="P1175">
        <v>14099</v>
      </c>
      <c r="Q1175">
        <v>2020</v>
      </c>
      <c r="R1175">
        <v>652</v>
      </c>
      <c r="S1175">
        <v>16103</v>
      </c>
      <c r="T1175">
        <v>13437</v>
      </c>
      <c r="U1175">
        <v>17451</v>
      </c>
      <c r="V1175">
        <v>4976</v>
      </c>
      <c r="W1175">
        <v>834</v>
      </c>
      <c r="X1175">
        <v>1292</v>
      </c>
      <c r="Y1175">
        <v>908</v>
      </c>
      <c r="Z1175">
        <v>925</v>
      </c>
      <c r="AA1175">
        <v>13</v>
      </c>
      <c r="AB1175">
        <v>405</v>
      </c>
      <c r="AC1175">
        <v>6</v>
      </c>
      <c r="AD1175">
        <v>268</v>
      </c>
      <c r="AE1175">
        <v>83</v>
      </c>
    </row>
    <row r="1176" spans="1:31">
      <c r="A1176" t="s">
        <v>145</v>
      </c>
      <c r="B1176" t="s">
        <v>146</v>
      </c>
      <c r="C1176">
        <v>2019</v>
      </c>
      <c r="D1176">
        <v>3663</v>
      </c>
      <c r="E1176">
        <v>14627</v>
      </c>
      <c r="F1176">
        <v>3785</v>
      </c>
      <c r="G1176">
        <v>1319</v>
      </c>
      <c r="H1176">
        <v>9655</v>
      </c>
      <c r="I1176">
        <v>2836</v>
      </c>
      <c r="J1176">
        <v>1333</v>
      </c>
      <c r="K1176">
        <v>3374</v>
      </c>
      <c r="L1176">
        <v>4368</v>
      </c>
      <c r="M1176">
        <v>2545</v>
      </c>
      <c r="N1176">
        <v>1706</v>
      </c>
      <c r="O1176">
        <v>166</v>
      </c>
      <c r="P1176">
        <v>14034</v>
      </c>
      <c r="Q1176">
        <v>2079</v>
      </c>
      <c r="R1176">
        <v>681</v>
      </c>
      <c r="S1176">
        <v>16459</v>
      </c>
      <c r="T1176">
        <v>14155</v>
      </c>
      <c r="U1176">
        <v>17622</v>
      </c>
      <c r="V1176">
        <v>5255</v>
      </c>
      <c r="W1176">
        <v>793</v>
      </c>
      <c r="X1176">
        <v>1264</v>
      </c>
      <c r="Y1176">
        <v>908</v>
      </c>
      <c r="Z1176">
        <v>961</v>
      </c>
      <c r="AA1176">
        <v>15</v>
      </c>
      <c r="AB1176">
        <v>379</v>
      </c>
      <c r="AC1176">
        <v>5</v>
      </c>
      <c r="AD1176">
        <v>250</v>
      </c>
      <c r="AE1176">
        <v>81</v>
      </c>
    </row>
    <row r="1177" spans="1:31">
      <c r="A1177" t="s">
        <v>147</v>
      </c>
      <c r="B1177" t="s">
        <v>148</v>
      </c>
      <c r="C1177">
        <v>1990</v>
      </c>
      <c r="D1177">
        <v>2730</v>
      </c>
      <c r="E1177">
        <v>5623</v>
      </c>
      <c r="F1177">
        <v>573</v>
      </c>
      <c r="G1177">
        <v>696</v>
      </c>
      <c r="H1177">
        <v>3719</v>
      </c>
      <c r="I1177">
        <v>356</v>
      </c>
      <c r="J1177">
        <v>17826</v>
      </c>
      <c r="K1177">
        <v>880</v>
      </c>
      <c r="L1177">
        <v>10635</v>
      </c>
      <c r="M1177">
        <v>18732</v>
      </c>
      <c r="N1177">
        <v>1525</v>
      </c>
      <c r="O1177">
        <v>13</v>
      </c>
      <c r="P1177">
        <v>10587</v>
      </c>
      <c r="Q1177">
        <v>542</v>
      </c>
      <c r="R1177">
        <v>263</v>
      </c>
      <c r="S1177">
        <v>2702</v>
      </c>
      <c r="T1177">
        <v>3359</v>
      </c>
      <c r="U1177">
        <v>13256</v>
      </c>
      <c r="V1177">
        <v>3756</v>
      </c>
      <c r="W1177">
        <v>12955</v>
      </c>
      <c r="X1177">
        <v>9091</v>
      </c>
      <c r="Y1177">
        <v>34</v>
      </c>
      <c r="Z1177">
        <v>348</v>
      </c>
      <c r="AA1177">
        <v>3274</v>
      </c>
      <c r="AB1177">
        <v>5595</v>
      </c>
      <c r="AC1177">
        <v>330</v>
      </c>
      <c r="AD1177">
        <v>3889</v>
      </c>
      <c r="AE1177">
        <v>347</v>
      </c>
    </row>
    <row r="1178" spans="1:31">
      <c r="A1178" t="s">
        <v>147</v>
      </c>
      <c r="B1178" t="s">
        <v>148</v>
      </c>
      <c r="C1178">
        <v>1991</v>
      </c>
      <c r="D1178">
        <v>2836</v>
      </c>
      <c r="E1178">
        <v>5844</v>
      </c>
      <c r="F1178">
        <v>592</v>
      </c>
      <c r="G1178">
        <v>720</v>
      </c>
      <c r="H1178">
        <v>3796</v>
      </c>
      <c r="I1178">
        <v>388</v>
      </c>
      <c r="J1178">
        <v>18399</v>
      </c>
      <c r="K1178">
        <v>904</v>
      </c>
      <c r="L1178">
        <v>10831</v>
      </c>
      <c r="M1178">
        <v>19322</v>
      </c>
      <c r="N1178">
        <v>2061</v>
      </c>
      <c r="O1178">
        <v>15</v>
      </c>
      <c r="P1178">
        <v>10788</v>
      </c>
      <c r="Q1178">
        <v>558</v>
      </c>
      <c r="R1178">
        <v>274</v>
      </c>
      <c r="S1178">
        <v>2798</v>
      </c>
      <c r="T1178">
        <v>3501</v>
      </c>
      <c r="U1178">
        <v>13554</v>
      </c>
      <c r="V1178">
        <v>3950</v>
      </c>
      <c r="W1178">
        <v>13365</v>
      </c>
      <c r="X1178">
        <v>9377</v>
      </c>
      <c r="Y1178">
        <v>42</v>
      </c>
      <c r="Z1178">
        <v>360</v>
      </c>
      <c r="AA1178">
        <v>3251</v>
      </c>
      <c r="AB1178">
        <v>5713</v>
      </c>
      <c r="AC1178">
        <v>358</v>
      </c>
      <c r="AD1178">
        <v>4059</v>
      </c>
      <c r="AE1178">
        <v>367</v>
      </c>
    </row>
    <row r="1179" spans="1:31">
      <c r="A1179" t="s">
        <v>147</v>
      </c>
      <c r="B1179" t="s">
        <v>148</v>
      </c>
      <c r="C1179">
        <v>1992</v>
      </c>
      <c r="D1179">
        <v>2968</v>
      </c>
      <c r="E1179">
        <v>6134</v>
      </c>
      <c r="F1179">
        <v>616</v>
      </c>
      <c r="G1179">
        <v>748</v>
      </c>
      <c r="H1179">
        <v>3897</v>
      </c>
      <c r="I1179">
        <v>423</v>
      </c>
      <c r="J1179">
        <v>18616</v>
      </c>
      <c r="K1179">
        <v>936</v>
      </c>
      <c r="L1179">
        <v>11033</v>
      </c>
      <c r="M1179">
        <v>19695</v>
      </c>
      <c r="N1179">
        <v>2846</v>
      </c>
      <c r="O1179">
        <v>16</v>
      </c>
      <c r="P1179">
        <v>11054</v>
      </c>
      <c r="Q1179">
        <v>576</v>
      </c>
      <c r="R1179">
        <v>286</v>
      </c>
      <c r="S1179">
        <v>2915</v>
      </c>
      <c r="T1179">
        <v>3668</v>
      </c>
      <c r="U1179">
        <v>13942</v>
      </c>
      <c r="V1179">
        <v>4173</v>
      </c>
      <c r="W1179">
        <v>13517</v>
      </c>
      <c r="X1179">
        <v>9556</v>
      </c>
      <c r="Y1179">
        <v>53</v>
      </c>
      <c r="Z1179">
        <v>374</v>
      </c>
      <c r="AA1179">
        <v>3186</v>
      </c>
      <c r="AB1179">
        <v>5806</v>
      </c>
      <c r="AC1179">
        <v>361</v>
      </c>
      <c r="AD1179">
        <v>4079</v>
      </c>
      <c r="AE1179">
        <v>387</v>
      </c>
    </row>
    <row r="1180" spans="1:31">
      <c r="A1180" t="s">
        <v>147</v>
      </c>
      <c r="B1180" t="s">
        <v>148</v>
      </c>
      <c r="C1180">
        <v>1993</v>
      </c>
      <c r="D1180">
        <v>3128</v>
      </c>
      <c r="E1180">
        <v>6489</v>
      </c>
      <c r="F1180">
        <v>645</v>
      </c>
      <c r="G1180">
        <v>782</v>
      </c>
      <c r="H1180">
        <v>4045</v>
      </c>
      <c r="I1180">
        <v>461</v>
      </c>
      <c r="J1180">
        <v>19039</v>
      </c>
      <c r="K1180">
        <v>973</v>
      </c>
      <c r="L1180">
        <v>11278</v>
      </c>
      <c r="M1180">
        <v>20181</v>
      </c>
      <c r="N1180">
        <v>3943</v>
      </c>
      <c r="O1180">
        <v>17</v>
      </c>
      <c r="P1180">
        <v>11372</v>
      </c>
      <c r="Q1180">
        <v>597</v>
      </c>
      <c r="R1180">
        <v>301</v>
      </c>
      <c r="S1180">
        <v>3068</v>
      </c>
      <c r="T1180">
        <v>3871</v>
      </c>
      <c r="U1180">
        <v>14415</v>
      </c>
      <c r="V1180">
        <v>4420</v>
      </c>
      <c r="W1180">
        <v>13817</v>
      </c>
      <c r="X1180">
        <v>9828</v>
      </c>
      <c r="Y1180">
        <v>68</v>
      </c>
      <c r="Z1180">
        <v>388</v>
      </c>
      <c r="AA1180">
        <v>3044</v>
      </c>
      <c r="AB1180">
        <v>5916</v>
      </c>
      <c r="AC1180">
        <v>349</v>
      </c>
      <c r="AD1180">
        <v>4130</v>
      </c>
      <c r="AE1180">
        <v>407</v>
      </c>
    </row>
    <row r="1181" spans="1:31">
      <c r="A1181" t="s">
        <v>147</v>
      </c>
      <c r="B1181" t="s">
        <v>148</v>
      </c>
      <c r="C1181">
        <v>1994</v>
      </c>
      <c r="D1181">
        <v>3268</v>
      </c>
      <c r="E1181">
        <v>6843</v>
      </c>
      <c r="F1181">
        <v>671</v>
      </c>
      <c r="G1181">
        <v>811</v>
      </c>
      <c r="H1181">
        <v>4184</v>
      </c>
      <c r="I1181">
        <v>497</v>
      </c>
      <c r="J1181">
        <v>19515</v>
      </c>
      <c r="K1181">
        <v>1001</v>
      </c>
      <c r="L1181">
        <v>11443</v>
      </c>
      <c r="M1181">
        <v>20599</v>
      </c>
      <c r="N1181">
        <v>5408</v>
      </c>
      <c r="O1181">
        <v>18</v>
      </c>
      <c r="P1181">
        <v>11599</v>
      </c>
      <c r="Q1181">
        <v>614</v>
      </c>
      <c r="R1181">
        <v>314</v>
      </c>
      <c r="S1181">
        <v>3188</v>
      </c>
      <c r="T1181">
        <v>4067</v>
      </c>
      <c r="U1181">
        <v>14789</v>
      </c>
      <c r="V1181">
        <v>4654</v>
      </c>
      <c r="W1181">
        <v>14159</v>
      </c>
      <c r="X1181">
        <v>10092</v>
      </c>
      <c r="Y1181">
        <v>87</v>
      </c>
      <c r="Z1181">
        <v>403</v>
      </c>
      <c r="AA1181">
        <v>2919</v>
      </c>
      <c r="AB1181">
        <v>6008</v>
      </c>
      <c r="AC1181">
        <v>332</v>
      </c>
      <c r="AD1181">
        <v>4194</v>
      </c>
      <c r="AE1181">
        <v>429</v>
      </c>
    </row>
    <row r="1182" spans="1:31">
      <c r="A1182" t="s">
        <v>147</v>
      </c>
      <c r="B1182" t="s">
        <v>148</v>
      </c>
      <c r="C1182">
        <v>1995</v>
      </c>
      <c r="D1182">
        <v>3429</v>
      </c>
      <c r="E1182">
        <v>7250</v>
      </c>
      <c r="F1182">
        <v>702</v>
      </c>
      <c r="G1182">
        <v>849</v>
      </c>
      <c r="H1182">
        <v>4374</v>
      </c>
      <c r="I1182">
        <v>534</v>
      </c>
      <c r="J1182">
        <v>19919</v>
      </c>
      <c r="K1182">
        <v>1029</v>
      </c>
      <c r="L1182">
        <v>11621</v>
      </c>
      <c r="M1182">
        <v>20965</v>
      </c>
      <c r="N1182">
        <v>7266</v>
      </c>
      <c r="O1182">
        <v>19</v>
      </c>
      <c r="P1182">
        <v>11843</v>
      </c>
      <c r="Q1182">
        <v>635</v>
      </c>
      <c r="R1182">
        <v>330</v>
      </c>
      <c r="S1182">
        <v>3328</v>
      </c>
      <c r="T1182">
        <v>4280</v>
      </c>
      <c r="U1182">
        <v>15219</v>
      </c>
      <c r="V1182">
        <v>4896</v>
      </c>
      <c r="W1182">
        <v>14454</v>
      </c>
      <c r="X1182">
        <v>10323</v>
      </c>
      <c r="Y1182">
        <v>112</v>
      </c>
      <c r="Z1182">
        <v>450</v>
      </c>
      <c r="AA1182">
        <v>2814</v>
      </c>
      <c r="AB1182">
        <v>6097</v>
      </c>
      <c r="AC1182">
        <v>317</v>
      </c>
      <c r="AD1182">
        <v>4246</v>
      </c>
      <c r="AE1182">
        <v>450</v>
      </c>
    </row>
    <row r="1183" spans="1:31">
      <c r="A1183" t="s">
        <v>147</v>
      </c>
      <c r="B1183" t="s">
        <v>148</v>
      </c>
      <c r="C1183">
        <v>1996</v>
      </c>
      <c r="D1183">
        <v>3632</v>
      </c>
      <c r="E1183">
        <v>7764</v>
      </c>
      <c r="F1183">
        <v>736</v>
      </c>
      <c r="G1183">
        <v>893</v>
      </c>
      <c r="H1183">
        <v>4539</v>
      </c>
      <c r="I1183">
        <v>577</v>
      </c>
      <c r="J1183">
        <v>20366</v>
      </c>
      <c r="K1183">
        <v>1059</v>
      </c>
      <c r="L1183">
        <v>11853</v>
      </c>
      <c r="M1183">
        <v>21438</v>
      </c>
      <c r="N1183">
        <v>9512</v>
      </c>
      <c r="O1183">
        <v>20</v>
      </c>
      <c r="P1183">
        <v>12128</v>
      </c>
      <c r="Q1183">
        <v>659</v>
      </c>
      <c r="R1183">
        <v>349</v>
      </c>
      <c r="S1183">
        <v>3473</v>
      </c>
      <c r="T1183">
        <v>4546</v>
      </c>
      <c r="U1183">
        <v>15730</v>
      </c>
      <c r="V1183">
        <v>5149</v>
      </c>
      <c r="W1183">
        <v>14782</v>
      </c>
      <c r="X1183">
        <v>10576</v>
      </c>
      <c r="Y1183">
        <v>142</v>
      </c>
      <c r="Z1183">
        <v>436</v>
      </c>
      <c r="AA1183">
        <v>2734</v>
      </c>
      <c r="AB1183">
        <v>6211</v>
      </c>
      <c r="AC1183">
        <v>317</v>
      </c>
      <c r="AD1183">
        <v>4378</v>
      </c>
      <c r="AE1183">
        <v>476</v>
      </c>
    </row>
    <row r="1184" spans="1:31">
      <c r="A1184" t="s">
        <v>147</v>
      </c>
      <c r="B1184" t="s">
        <v>148</v>
      </c>
      <c r="C1184">
        <v>1997</v>
      </c>
      <c r="D1184">
        <v>3893</v>
      </c>
      <c r="E1184">
        <v>8454</v>
      </c>
      <c r="F1184">
        <v>777</v>
      </c>
      <c r="G1184">
        <v>946</v>
      </c>
      <c r="H1184">
        <v>4747</v>
      </c>
      <c r="I1184">
        <v>626</v>
      </c>
      <c r="J1184">
        <v>20435</v>
      </c>
      <c r="K1184">
        <v>1092</v>
      </c>
      <c r="L1184">
        <v>12105</v>
      </c>
      <c r="M1184">
        <v>21614</v>
      </c>
      <c r="N1184">
        <v>12119</v>
      </c>
      <c r="O1184">
        <v>21</v>
      </c>
      <c r="P1184">
        <v>12440</v>
      </c>
      <c r="Q1184">
        <v>684</v>
      </c>
      <c r="R1184">
        <v>371</v>
      </c>
      <c r="S1184">
        <v>3633</v>
      </c>
      <c r="T1184">
        <v>4900</v>
      </c>
      <c r="U1184">
        <v>16292</v>
      </c>
      <c r="V1184">
        <v>5456</v>
      </c>
      <c r="W1184">
        <v>14827</v>
      </c>
      <c r="X1184">
        <v>10688</v>
      </c>
      <c r="Y1184">
        <v>177</v>
      </c>
      <c r="Z1184">
        <v>457</v>
      </c>
      <c r="AA1184">
        <v>2616</v>
      </c>
      <c r="AB1184">
        <v>6256</v>
      </c>
      <c r="AC1184">
        <v>334</v>
      </c>
      <c r="AD1184">
        <v>4406</v>
      </c>
      <c r="AE1184">
        <v>511</v>
      </c>
    </row>
    <row r="1185" spans="1:31">
      <c r="A1185" t="s">
        <v>147</v>
      </c>
      <c r="B1185" t="s">
        <v>148</v>
      </c>
      <c r="C1185">
        <v>1998</v>
      </c>
      <c r="D1185">
        <v>4178</v>
      </c>
      <c r="E1185">
        <v>9266</v>
      </c>
      <c r="F1185">
        <v>824</v>
      </c>
      <c r="G1185">
        <v>1003</v>
      </c>
      <c r="H1185">
        <v>4970</v>
      </c>
      <c r="I1185">
        <v>678</v>
      </c>
      <c r="J1185">
        <v>20615</v>
      </c>
      <c r="K1185">
        <v>1124</v>
      </c>
      <c r="L1185">
        <v>12349</v>
      </c>
      <c r="M1185">
        <v>21871</v>
      </c>
      <c r="N1185">
        <v>14982</v>
      </c>
      <c r="O1185">
        <v>22</v>
      </c>
      <c r="P1185">
        <v>12770</v>
      </c>
      <c r="Q1185">
        <v>710</v>
      </c>
      <c r="R1185">
        <v>396</v>
      </c>
      <c r="S1185">
        <v>3806</v>
      </c>
      <c r="T1185">
        <v>5304</v>
      </c>
      <c r="U1185">
        <v>16885</v>
      </c>
      <c r="V1185">
        <v>5791</v>
      </c>
      <c r="W1185">
        <v>14951</v>
      </c>
      <c r="X1185">
        <v>10838</v>
      </c>
      <c r="Y1185">
        <v>216</v>
      </c>
      <c r="Z1185">
        <v>488</v>
      </c>
      <c r="AA1185">
        <v>2523</v>
      </c>
      <c r="AB1185">
        <v>6315</v>
      </c>
      <c r="AC1185">
        <v>361</v>
      </c>
      <c r="AD1185">
        <v>4460</v>
      </c>
      <c r="AE1185">
        <v>534</v>
      </c>
    </row>
    <row r="1186" spans="1:31">
      <c r="A1186" t="s">
        <v>147</v>
      </c>
      <c r="B1186" t="s">
        <v>148</v>
      </c>
      <c r="C1186">
        <v>1999</v>
      </c>
      <c r="D1186">
        <v>4444</v>
      </c>
      <c r="E1186">
        <v>10070</v>
      </c>
      <c r="F1186">
        <v>869</v>
      </c>
      <c r="G1186">
        <v>1056</v>
      </c>
      <c r="H1186">
        <v>5152</v>
      </c>
      <c r="I1186">
        <v>725</v>
      </c>
      <c r="J1186">
        <v>20755</v>
      </c>
      <c r="K1186">
        <v>1155</v>
      </c>
      <c r="L1186">
        <v>12603</v>
      </c>
      <c r="M1186">
        <v>22121</v>
      </c>
      <c r="N1186">
        <v>17997</v>
      </c>
      <c r="O1186">
        <v>22</v>
      </c>
      <c r="P1186">
        <v>13083</v>
      </c>
      <c r="Q1186">
        <v>730</v>
      </c>
      <c r="R1186">
        <v>419</v>
      </c>
      <c r="S1186">
        <v>3955</v>
      </c>
      <c r="T1186">
        <v>5696</v>
      </c>
      <c r="U1186">
        <v>17455</v>
      </c>
      <c r="V1186">
        <v>6110</v>
      </c>
      <c r="W1186">
        <v>15059</v>
      </c>
      <c r="X1186">
        <v>10981</v>
      </c>
      <c r="Y1186">
        <v>256</v>
      </c>
      <c r="Z1186">
        <v>499</v>
      </c>
      <c r="AA1186">
        <v>2513</v>
      </c>
      <c r="AB1186">
        <v>6419</v>
      </c>
      <c r="AC1186">
        <v>363</v>
      </c>
      <c r="AD1186">
        <v>4479</v>
      </c>
      <c r="AE1186">
        <v>556</v>
      </c>
    </row>
    <row r="1187" spans="1:31">
      <c r="A1187" t="s">
        <v>147</v>
      </c>
      <c r="B1187" t="s">
        <v>148</v>
      </c>
      <c r="C1187">
        <v>2000</v>
      </c>
      <c r="D1187">
        <v>4682</v>
      </c>
      <c r="E1187">
        <v>10927</v>
      </c>
      <c r="F1187">
        <v>924</v>
      </c>
      <c r="G1187">
        <v>1118</v>
      </c>
      <c r="H1187">
        <v>5364</v>
      </c>
      <c r="I1187">
        <v>772</v>
      </c>
      <c r="J1187">
        <v>21438</v>
      </c>
      <c r="K1187">
        <v>1193</v>
      </c>
      <c r="L1187">
        <v>12878</v>
      </c>
      <c r="M1187">
        <v>22717</v>
      </c>
      <c r="N1187">
        <v>21042</v>
      </c>
      <c r="O1187">
        <v>23</v>
      </c>
      <c r="P1187">
        <v>13507</v>
      </c>
      <c r="Q1187">
        <v>756</v>
      </c>
      <c r="R1187">
        <v>447</v>
      </c>
      <c r="S1187">
        <v>4129</v>
      </c>
      <c r="T1187">
        <v>6129</v>
      </c>
      <c r="U1187">
        <v>18157</v>
      </c>
      <c r="V1187">
        <v>6478</v>
      </c>
      <c r="W1187">
        <v>15560</v>
      </c>
      <c r="X1187">
        <v>11354</v>
      </c>
      <c r="Y1187">
        <v>298</v>
      </c>
      <c r="Z1187">
        <v>521</v>
      </c>
      <c r="AA1187">
        <v>2417</v>
      </c>
      <c r="AB1187">
        <v>6549</v>
      </c>
      <c r="AC1187">
        <v>354</v>
      </c>
      <c r="AD1187">
        <v>4607</v>
      </c>
      <c r="AE1187">
        <v>583</v>
      </c>
    </row>
    <row r="1188" spans="1:31">
      <c r="A1188" t="s">
        <v>147</v>
      </c>
      <c r="B1188" t="s">
        <v>148</v>
      </c>
      <c r="C1188">
        <v>2001</v>
      </c>
      <c r="D1188">
        <v>4820</v>
      </c>
      <c r="E1188">
        <v>11520</v>
      </c>
      <c r="F1188">
        <v>962</v>
      </c>
      <c r="G1188">
        <v>1160</v>
      </c>
      <c r="H1188">
        <v>5510</v>
      </c>
      <c r="I1188">
        <v>804</v>
      </c>
      <c r="J1188">
        <v>22081</v>
      </c>
      <c r="K1188">
        <v>1206</v>
      </c>
      <c r="L1188">
        <v>13165</v>
      </c>
      <c r="M1188">
        <v>23185</v>
      </c>
      <c r="N1188">
        <v>23981</v>
      </c>
      <c r="O1188">
        <v>23</v>
      </c>
      <c r="P1188">
        <v>13757</v>
      </c>
      <c r="Q1188">
        <v>767</v>
      </c>
      <c r="R1188">
        <v>466</v>
      </c>
      <c r="S1188">
        <v>4235</v>
      </c>
      <c r="T1188">
        <v>6427</v>
      </c>
      <c r="U1188">
        <v>18585</v>
      </c>
      <c r="V1188">
        <v>6762</v>
      </c>
      <c r="W1188">
        <v>16029</v>
      </c>
      <c r="X1188">
        <v>11646</v>
      </c>
      <c r="Y1188">
        <v>337</v>
      </c>
      <c r="Z1188">
        <v>527</v>
      </c>
      <c r="AA1188">
        <v>2431</v>
      </c>
      <c r="AB1188">
        <v>6609</v>
      </c>
      <c r="AC1188">
        <v>343</v>
      </c>
      <c r="AD1188">
        <v>4738</v>
      </c>
      <c r="AE1188">
        <v>602</v>
      </c>
    </row>
    <row r="1189" spans="1:31">
      <c r="A1189" t="s">
        <v>147</v>
      </c>
      <c r="B1189" t="s">
        <v>148</v>
      </c>
      <c r="C1189">
        <v>2002</v>
      </c>
      <c r="D1189">
        <v>5112</v>
      </c>
      <c r="E1189">
        <v>12207</v>
      </c>
      <c r="F1189">
        <v>1009</v>
      </c>
      <c r="G1189">
        <v>1212</v>
      </c>
      <c r="H1189">
        <v>5660</v>
      </c>
      <c r="I1189">
        <v>840</v>
      </c>
      <c r="J1189">
        <v>24776</v>
      </c>
      <c r="K1189">
        <v>1267</v>
      </c>
      <c r="L1189">
        <v>13552</v>
      </c>
      <c r="M1189">
        <v>24254</v>
      </c>
      <c r="N1189">
        <v>26737</v>
      </c>
      <c r="O1189">
        <v>23</v>
      </c>
      <c r="P1189">
        <v>14478</v>
      </c>
      <c r="Q1189">
        <v>778</v>
      </c>
      <c r="R1189">
        <v>493</v>
      </c>
      <c r="S1189">
        <v>4329</v>
      </c>
      <c r="T1189">
        <v>6819</v>
      </c>
      <c r="U1189">
        <v>19604</v>
      </c>
      <c r="V1189">
        <v>7079</v>
      </c>
      <c r="W1189">
        <v>17970</v>
      </c>
      <c r="X1189">
        <v>12935</v>
      </c>
      <c r="Y1189">
        <v>372</v>
      </c>
      <c r="Z1189">
        <v>543</v>
      </c>
      <c r="AA1189">
        <v>1584</v>
      </c>
      <c r="AB1189">
        <v>5547</v>
      </c>
      <c r="AC1189">
        <v>393</v>
      </c>
      <c r="AD1189">
        <v>5175</v>
      </c>
      <c r="AE1189">
        <v>630</v>
      </c>
    </row>
    <row r="1190" spans="1:31">
      <c r="A1190" t="s">
        <v>147</v>
      </c>
      <c r="B1190" t="s">
        <v>148</v>
      </c>
      <c r="C1190">
        <v>2003</v>
      </c>
      <c r="D1190">
        <v>5271</v>
      </c>
      <c r="E1190">
        <v>12800</v>
      </c>
      <c r="F1190">
        <v>1052</v>
      </c>
      <c r="G1190">
        <v>1262</v>
      </c>
      <c r="H1190">
        <v>5805</v>
      </c>
      <c r="I1190">
        <v>873</v>
      </c>
      <c r="J1190">
        <v>25284</v>
      </c>
      <c r="K1190">
        <v>1270</v>
      </c>
      <c r="L1190">
        <v>13964</v>
      </c>
      <c r="M1190">
        <v>24394</v>
      </c>
      <c r="N1190">
        <v>28979</v>
      </c>
      <c r="O1190">
        <v>23</v>
      </c>
      <c r="P1190">
        <v>14781</v>
      </c>
      <c r="Q1190">
        <v>784</v>
      </c>
      <c r="R1190">
        <v>518</v>
      </c>
      <c r="S1190">
        <v>4413</v>
      </c>
      <c r="T1190">
        <v>7164</v>
      </c>
      <c r="U1190">
        <v>20042</v>
      </c>
      <c r="V1190">
        <v>7390</v>
      </c>
      <c r="W1190">
        <v>18313</v>
      </c>
      <c r="X1190">
        <v>13175</v>
      </c>
      <c r="Y1190">
        <v>400</v>
      </c>
      <c r="Z1190">
        <v>566</v>
      </c>
      <c r="AA1190">
        <v>1386</v>
      </c>
      <c r="AB1190">
        <v>5211</v>
      </c>
      <c r="AC1190">
        <v>444</v>
      </c>
      <c r="AD1190">
        <v>5263</v>
      </c>
      <c r="AE1190">
        <v>662</v>
      </c>
    </row>
    <row r="1191" spans="1:31">
      <c r="A1191" t="s">
        <v>147</v>
      </c>
      <c r="B1191" t="s">
        <v>148</v>
      </c>
      <c r="C1191">
        <v>2004</v>
      </c>
      <c r="D1191">
        <v>5409</v>
      </c>
      <c r="E1191">
        <v>13326</v>
      </c>
      <c r="F1191">
        <v>1094</v>
      </c>
      <c r="G1191">
        <v>1304</v>
      </c>
      <c r="H1191">
        <v>5935</v>
      </c>
      <c r="I1191">
        <v>901</v>
      </c>
      <c r="J1191">
        <v>25102</v>
      </c>
      <c r="K1191">
        <v>1262</v>
      </c>
      <c r="L1191">
        <v>14369</v>
      </c>
      <c r="M1191">
        <v>24168</v>
      </c>
      <c r="N1191">
        <v>29751</v>
      </c>
      <c r="O1191">
        <v>23</v>
      </c>
      <c r="P1191">
        <v>14972</v>
      </c>
      <c r="Q1191">
        <v>784</v>
      </c>
      <c r="R1191">
        <v>542</v>
      </c>
      <c r="S1191">
        <v>4477</v>
      </c>
      <c r="T1191">
        <v>7506</v>
      </c>
      <c r="U1191">
        <v>20344</v>
      </c>
      <c r="V1191">
        <v>7685</v>
      </c>
      <c r="W1191">
        <v>18155</v>
      </c>
      <c r="X1191">
        <v>13117</v>
      </c>
      <c r="Y1191">
        <v>408</v>
      </c>
      <c r="Z1191">
        <v>572</v>
      </c>
      <c r="AA1191">
        <v>1328</v>
      </c>
      <c r="AB1191">
        <v>5027</v>
      </c>
      <c r="AC1191">
        <v>518</v>
      </c>
      <c r="AD1191">
        <v>5232</v>
      </c>
      <c r="AE1191">
        <v>688</v>
      </c>
    </row>
    <row r="1192" spans="1:31">
      <c r="A1192" t="s">
        <v>147</v>
      </c>
      <c r="B1192" t="s">
        <v>148</v>
      </c>
      <c r="C1192">
        <v>2005</v>
      </c>
      <c r="D1192">
        <v>5601</v>
      </c>
      <c r="E1192">
        <v>13850</v>
      </c>
      <c r="F1192">
        <v>1140</v>
      </c>
      <c r="G1192">
        <v>1351</v>
      </c>
      <c r="H1192">
        <v>6134</v>
      </c>
      <c r="I1192">
        <v>934</v>
      </c>
      <c r="J1192">
        <v>25093</v>
      </c>
      <c r="K1192">
        <v>1266</v>
      </c>
      <c r="L1192">
        <v>14761</v>
      </c>
      <c r="M1192">
        <v>24146</v>
      </c>
      <c r="N1192">
        <v>29707</v>
      </c>
      <c r="O1192">
        <v>24</v>
      </c>
      <c r="P1192">
        <v>15199</v>
      </c>
      <c r="Q1192">
        <v>788</v>
      </c>
      <c r="R1192">
        <v>568</v>
      </c>
      <c r="S1192">
        <v>4578</v>
      </c>
      <c r="T1192">
        <v>7853</v>
      </c>
      <c r="U1192">
        <v>20744</v>
      </c>
      <c r="V1192">
        <v>8033</v>
      </c>
      <c r="W1192">
        <v>18128</v>
      </c>
      <c r="X1192">
        <v>13150</v>
      </c>
      <c r="Y1192">
        <v>409</v>
      </c>
      <c r="Z1192">
        <v>595</v>
      </c>
      <c r="AA1192">
        <v>1323</v>
      </c>
      <c r="AB1192">
        <v>4958</v>
      </c>
      <c r="AC1192">
        <v>555</v>
      </c>
      <c r="AD1192">
        <v>5237</v>
      </c>
      <c r="AE1192">
        <v>708</v>
      </c>
    </row>
    <row r="1193" spans="1:31">
      <c r="A1193" t="s">
        <v>147</v>
      </c>
      <c r="B1193" t="s">
        <v>148</v>
      </c>
      <c r="C1193">
        <v>2006</v>
      </c>
      <c r="D1193">
        <v>5849</v>
      </c>
      <c r="E1193">
        <v>14332</v>
      </c>
      <c r="F1193">
        <v>1187</v>
      </c>
      <c r="G1193">
        <v>1397</v>
      </c>
      <c r="H1193">
        <v>6346</v>
      </c>
      <c r="I1193">
        <v>963</v>
      </c>
      <c r="J1193">
        <v>24979</v>
      </c>
      <c r="K1193">
        <v>1278</v>
      </c>
      <c r="L1193">
        <v>15046</v>
      </c>
      <c r="M1193">
        <v>24236</v>
      </c>
      <c r="N1193">
        <v>30431</v>
      </c>
      <c r="O1193">
        <v>24</v>
      </c>
      <c r="P1193">
        <v>15389</v>
      </c>
      <c r="Q1193">
        <v>792</v>
      </c>
      <c r="R1193">
        <v>594</v>
      </c>
      <c r="S1193">
        <v>4692</v>
      </c>
      <c r="T1193">
        <v>8139</v>
      </c>
      <c r="U1193">
        <v>21170</v>
      </c>
      <c r="V1193">
        <v>8385</v>
      </c>
      <c r="W1193">
        <v>18023</v>
      </c>
      <c r="X1193">
        <v>13178</v>
      </c>
      <c r="Y1193">
        <v>421</v>
      </c>
      <c r="Z1193">
        <v>625</v>
      </c>
      <c r="AA1193">
        <v>1353</v>
      </c>
      <c r="AB1193">
        <v>5024</v>
      </c>
      <c r="AC1193">
        <v>535</v>
      </c>
      <c r="AD1193">
        <v>5221</v>
      </c>
      <c r="AE1193">
        <v>724</v>
      </c>
    </row>
    <row r="1194" spans="1:31">
      <c r="A1194" t="s">
        <v>147</v>
      </c>
      <c r="B1194" t="s">
        <v>148</v>
      </c>
      <c r="C1194">
        <v>2007</v>
      </c>
      <c r="D1194">
        <v>6030</v>
      </c>
      <c r="E1194">
        <v>14563</v>
      </c>
      <c r="F1194">
        <v>1219</v>
      </c>
      <c r="G1194">
        <v>1420</v>
      </c>
      <c r="H1194">
        <v>6553</v>
      </c>
      <c r="I1194">
        <v>976</v>
      </c>
      <c r="J1194">
        <v>23562</v>
      </c>
      <c r="K1194">
        <v>1275</v>
      </c>
      <c r="L1194">
        <v>15206</v>
      </c>
      <c r="M1194">
        <v>23710</v>
      </c>
      <c r="N1194">
        <v>30502</v>
      </c>
      <c r="O1194">
        <v>24</v>
      </c>
      <c r="P1194">
        <v>15278</v>
      </c>
      <c r="Q1194">
        <v>781</v>
      </c>
      <c r="R1194">
        <v>606</v>
      </c>
      <c r="S1194">
        <v>4774</v>
      </c>
      <c r="T1194">
        <v>8195</v>
      </c>
      <c r="U1194">
        <v>21237</v>
      </c>
      <c r="V1194">
        <v>8696</v>
      </c>
      <c r="W1194">
        <v>16981</v>
      </c>
      <c r="X1194">
        <v>12654</v>
      </c>
      <c r="Y1194">
        <v>426</v>
      </c>
      <c r="Z1194">
        <v>633</v>
      </c>
      <c r="AA1194">
        <v>1562</v>
      </c>
      <c r="AB1194">
        <v>5298</v>
      </c>
      <c r="AC1194">
        <v>450</v>
      </c>
      <c r="AD1194">
        <v>5000</v>
      </c>
      <c r="AE1194">
        <v>737</v>
      </c>
    </row>
    <row r="1195" spans="1:31">
      <c r="A1195" t="s">
        <v>147</v>
      </c>
      <c r="B1195" t="s">
        <v>148</v>
      </c>
      <c r="C1195">
        <v>2008</v>
      </c>
      <c r="D1195">
        <v>6303</v>
      </c>
      <c r="E1195">
        <v>14988</v>
      </c>
      <c r="F1195">
        <v>1265</v>
      </c>
      <c r="G1195">
        <v>1459</v>
      </c>
      <c r="H1195">
        <v>6772</v>
      </c>
      <c r="I1195">
        <v>993</v>
      </c>
      <c r="J1195">
        <v>22613</v>
      </c>
      <c r="K1195">
        <v>1289</v>
      </c>
      <c r="L1195">
        <v>15252</v>
      </c>
      <c r="M1195">
        <v>23418</v>
      </c>
      <c r="N1195">
        <v>29710</v>
      </c>
      <c r="O1195">
        <v>25</v>
      </c>
      <c r="P1195">
        <v>15292</v>
      </c>
      <c r="Q1195">
        <v>780</v>
      </c>
      <c r="R1195">
        <v>630</v>
      </c>
      <c r="S1195">
        <v>4866</v>
      </c>
      <c r="T1195">
        <v>8381</v>
      </c>
      <c r="U1195">
        <v>21534</v>
      </c>
      <c r="V1195">
        <v>9064</v>
      </c>
      <c r="W1195">
        <v>16276</v>
      </c>
      <c r="X1195">
        <v>12381</v>
      </c>
      <c r="Y1195">
        <v>419</v>
      </c>
      <c r="Z1195">
        <v>642</v>
      </c>
      <c r="AA1195">
        <v>1655</v>
      </c>
      <c r="AB1195">
        <v>5449</v>
      </c>
      <c r="AC1195">
        <v>393</v>
      </c>
      <c r="AD1195">
        <v>4831</v>
      </c>
      <c r="AE1195">
        <v>734</v>
      </c>
    </row>
    <row r="1196" spans="1:31">
      <c r="A1196" t="s">
        <v>147</v>
      </c>
      <c r="B1196" t="s">
        <v>148</v>
      </c>
      <c r="C1196">
        <v>2009</v>
      </c>
      <c r="D1196">
        <v>6652</v>
      </c>
      <c r="E1196">
        <v>15409</v>
      </c>
      <c r="F1196">
        <v>1311</v>
      </c>
      <c r="G1196">
        <v>1500</v>
      </c>
      <c r="H1196">
        <v>7011</v>
      </c>
      <c r="I1196">
        <v>1011</v>
      </c>
      <c r="J1196">
        <v>22039</v>
      </c>
      <c r="K1196">
        <v>1316</v>
      </c>
      <c r="L1196">
        <v>15246</v>
      </c>
      <c r="M1196">
        <v>23174</v>
      </c>
      <c r="N1196">
        <v>29467</v>
      </c>
      <c r="O1196">
        <v>25</v>
      </c>
      <c r="P1196">
        <v>15345</v>
      </c>
      <c r="Q1196">
        <v>783</v>
      </c>
      <c r="R1196">
        <v>654</v>
      </c>
      <c r="S1196">
        <v>4961</v>
      </c>
      <c r="T1196">
        <v>8575</v>
      </c>
      <c r="U1196">
        <v>21942</v>
      </c>
      <c r="V1196">
        <v>9481</v>
      </c>
      <c r="W1196">
        <v>15836</v>
      </c>
      <c r="X1196">
        <v>12294</v>
      </c>
      <c r="Y1196">
        <v>420</v>
      </c>
      <c r="Z1196">
        <v>659</v>
      </c>
      <c r="AA1196">
        <v>1567</v>
      </c>
      <c r="AB1196">
        <v>5350</v>
      </c>
      <c r="AC1196">
        <v>379</v>
      </c>
      <c r="AD1196">
        <v>4733</v>
      </c>
      <c r="AE1196">
        <v>737</v>
      </c>
    </row>
    <row r="1197" spans="1:31">
      <c r="A1197" t="s">
        <v>147</v>
      </c>
      <c r="B1197" t="s">
        <v>148</v>
      </c>
      <c r="C1197">
        <v>2010</v>
      </c>
      <c r="D1197">
        <v>7055</v>
      </c>
      <c r="E1197">
        <v>15845</v>
      </c>
      <c r="F1197">
        <v>1354</v>
      </c>
      <c r="G1197">
        <v>1548</v>
      </c>
      <c r="H1197">
        <v>7205</v>
      </c>
      <c r="I1197">
        <v>1032</v>
      </c>
      <c r="J1197">
        <v>22216</v>
      </c>
      <c r="K1197">
        <v>1346</v>
      </c>
      <c r="L1197">
        <v>15097</v>
      </c>
      <c r="M1197">
        <v>23059</v>
      </c>
      <c r="N1197">
        <v>29890</v>
      </c>
      <c r="O1197">
        <v>26</v>
      </c>
      <c r="P1197">
        <v>15370</v>
      </c>
      <c r="Q1197">
        <v>794</v>
      </c>
      <c r="R1197">
        <v>681</v>
      </c>
      <c r="S1197">
        <v>5041</v>
      </c>
      <c r="T1197">
        <v>8871</v>
      </c>
      <c r="U1197">
        <v>22372</v>
      </c>
      <c r="V1197">
        <v>9916</v>
      </c>
      <c r="W1197">
        <v>15933</v>
      </c>
      <c r="X1197">
        <v>12487</v>
      </c>
      <c r="Y1197">
        <v>429</v>
      </c>
      <c r="Z1197">
        <v>683</v>
      </c>
      <c r="AA1197">
        <v>1305</v>
      </c>
      <c r="AB1197">
        <v>4961</v>
      </c>
      <c r="AC1197">
        <v>418</v>
      </c>
      <c r="AD1197">
        <v>4773</v>
      </c>
      <c r="AE1197">
        <v>730</v>
      </c>
    </row>
    <row r="1198" spans="1:31">
      <c r="A1198" t="s">
        <v>147</v>
      </c>
      <c r="B1198" t="s">
        <v>148</v>
      </c>
      <c r="C1198">
        <v>2011</v>
      </c>
      <c r="D1198">
        <v>7536</v>
      </c>
      <c r="E1198">
        <v>16294</v>
      </c>
      <c r="F1198">
        <v>1398</v>
      </c>
      <c r="G1198">
        <v>1600</v>
      </c>
      <c r="H1198">
        <v>7384</v>
      </c>
      <c r="I1198">
        <v>1058</v>
      </c>
      <c r="J1198">
        <v>21741</v>
      </c>
      <c r="K1198">
        <v>1355</v>
      </c>
      <c r="L1198">
        <v>15001</v>
      </c>
      <c r="M1198">
        <v>22691</v>
      </c>
      <c r="N1198">
        <v>30422</v>
      </c>
      <c r="O1198">
        <v>27</v>
      </c>
      <c r="P1198">
        <v>15171</v>
      </c>
      <c r="Q1198">
        <v>813</v>
      </c>
      <c r="R1198">
        <v>708</v>
      </c>
      <c r="S1198">
        <v>5143</v>
      </c>
      <c r="T1198">
        <v>9217</v>
      </c>
      <c r="U1198">
        <v>22631</v>
      </c>
      <c r="V1198">
        <v>10389</v>
      </c>
      <c r="W1198">
        <v>15573</v>
      </c>
      <c r="X1198">
        <v>12321</v>
      </c>
      <c r="Y1198">
        <v>442</v>
      </c>
      <c r="Z1198">
        <v>705</v>
      </c>
      <c r="AA1198">
        <v>1266</v>
      </c>
      <c r="AB1198">
        <v>4848</v>
      </c>
      <c r="AC1198">
        <v>471</v>
      </c>
      <c r="AD1198">
        <v>4647</v>
      </c>
      <c r="AE1198">
        <v>724</v>
      </c>
    </row>
    <row r="1199" spans="1:31">
      <c r="A1199" t="s">
        <v>147</v>
      </c>
      <c r="B1199" t="s">
        <v>148</v>
      </c>
      <c r="C1199">
        <v>2012</v>
      </c>
      <c r="D1199">
        <v>8150</v>
      </c>
      <c r="E1199">
        <v>16674</v>
      </c>
      <c r="F1199">
        <v>1439</v>
      </c>
      <c r="G1199">
        <v>1653</v>
      </c>
      <c r="H1199">
        <v>7558</v>
      </c>
      <c r="I1199">
        <v>1080</v>
      </c>
      <c r="J1199">
        <v>20181</v>
      </c>
      <c r="K1199">
        <v>1356</v>
      </c>
      <c r="L1199">
        <v>14889</v>
      </c>
      <c r="M1199">
        <v>21639</v>
      </c>
      <c r="N1199">
        <v>30633</v>
      </c>
      <c r="O1199">
        <v>28</v>
      </c>
      <c r="P1199">
        <v>14821</v>
      </c>
      <c r="Q1199">
        <v>832</v>
      </c>
      <c r="R1199">
        <v>732</v>
      </c>
      <c r="S1199">
        <v>5252</v>
      </c>
      <c r="T1199">
        <v>9535</v>
      </c>
      <c r="U1199">
        <v>22846</v>
      </c>
      <c r="V1199">
        <v>10840</v>
      </c>
      <c r="W1199">
        <v>14432</v>
      </c>
      <c r="X1199">
        <v>11725</v>
      </c>
      <c r="Y1199">
        <v>455</v>
      </c>
      <c r="Z1199">
        <v>719</v>
      </c>
      <c r="AA1199">
        <v>1305</v>
      </c>
      <c r="AB1199">
        <v>4798</v>
      </c>
      <c r="AC1199">
        <v>470</v>
      </c>
      <c r="AD1199">
        <v>4252</v>
      </c>
      <c r="AE1199">
        <v>706</v>
      </c>
    </row>
    <row r="1200" spans="1:31">
      <c r="A1200" t="s">
        <v>147</v>
      </c>
      <c r="B1200" t="s">
        <v>148</v>
      </c>
      <c r="C1200">
        <v>2013</v>
      </c>
      <c r="D1200">
        <v>8847</v>
      </c>
      <c r="E1200">
        <v>16982</v>
      </c>
      <c r="F1200">
        <v>1473</v>
      </c>
      <c r="G1200">
        <v>1695</v>
      </c>
      <c r="H1200">
        <v>7728</v>
      </c>
      <c r="I1200">
        <v>1097</v>
      </c>
      <c r="J1200">
        <v>19884</v>
      </c>
      <c r="K1200">
        <v>1361</v>
      </c>
      <c r="L1200">
        <v>14865</v>
      </c>
      <c r="M1200">
        <v>21079</v>
      </c>
      <c r="N1200">
        <v>31759</v>
      </c>
      <c r="O1200">
        <v>28</v>
      </c>
      <c r="P1200">
        <v>14491</v>
      </c>
      <c r="Q1200">
        <v>848</v>
      </c>
      <c r="R1200">
        <v>758</v>
      </c>
      <c r="S1200">
        <v>5316</v>
      </c>
      <c r="T1200">
        <v>9865</v>
      </c>
      <c r="U1200">
        <v>23159</v>
      </c>
      <c r="V1200">
        <v>11242</v>
      </c>
      <c r="W1200">
        <v>14186</v>
      </c>
      <c r="X1200">
        <v>11634</v>
      </c>
      <c r="Y1200">
        <v>479</v>
      </c>
      <c r="Z1200">
        <v>741</v>
      </c>
      <c r="AA1200">
        <v>1164</v>
      </c>
      <c r="AB1200">
        <v>4501</v>
      </c>
      <c r="AC1200">
        <v>472</v>
      </c>
      <c r="AD1200">
        <v>4088</v>
      </c>
      <c r="AE1200">
        <v>693</v>
      </c>
    </row>
    <row r="1201" spans="1:31">
      <c r="A1201" t="s">
        <v>147</v>
      </c>
      <c r="B1201" t="s">
        <v>148</v>
      </c>
      <c r="C1201">
        <v>2014</v>
      </c>
      <c r="D1201">
        <v>9353</v>
      </c>
      <c r="E1201">
        <v>17239</v>
      </c>
      <c r="F1201">
        <v>1502</v>
      </c>
      <c r="G1201">
        <v>1736</v>
      </c>
      <c r="H1201">
        <v>7867</v>
      </c>
      <c r="I1201">
        <v>1113</v>
      </c>
      <c r="J1201">
        <v>18939</v>
      </c>
      <c r="K1201">
        <v>1357</v>
      </c>
      <c r="L1201">
        <v>14722</v>
      </c>
      <c r="M1201">
        <v>20129</v>
      </c>
      <c r="N1201">
        <v>33043</v>
      </c>
      <c r="O1201">
        <v>29</v>
      </c>
      <c r="P1201">
        <v>14050</v>
      </c>
      <c r="Q1201">
        <v>864</v>
      </c>
      <c r="R1201">
        <v>780</v>
      </c>
      <c r="S1201">
        <v>5352</v>
      </c>
      <c r="T1201">
        <v>10130</v>
      </c>
      <c r="U1201">
        <v>23225</v>
      </c>
      <c r="V1201">
        <v>11632</v>
      </c>
      <c r="W1201">
        <v>13474</v>
      </c>
      <c r="X1201">
        <v>11225</v>
      </c>
      <c r="Y1201">
        <v>503</v>
      </c>
      <c r="Z1201">
        <v>760</v>
      </c>
      <c r="AA1201">
        <v>1114</v>
      </c>
      <c r="AB1201">
        <v>4296</v>
      </c>
      <c r="AC1201">
        <v>434</v>
      </c>
      <c r="AD1201">
        <v>3830</v>
      </c>
      <c r="AE1201">
        <v>679</v>
      </c>
    </row>
    <row r="1202" spans="1:31">
      <c r="A1202" t="s">
        <v>147</v>
      </c>
      <c r="B1202" t="s">
        <v>148</v>
      </c>
      <c r="C1202">
        <v>2015</v>
      </c>
      <c r="D1202">
        <v>9551</v>
      </c>
      <c r="E1202">
        <v>17640</v>
      </c>
      <c r="F1202">
        <v>1542</v>
      </c>
      <c r="G1202">
        <v>1808</v>
      </c>
      <c r="H1202">
        <v>7909</v>
      </c>
      <c r="I1202">
        <v>1137</v>
      </c>
      <c r="J1202">
        <v>17657</v>
      </c>
      <c r="K1202">
        <v>1337</v>
      </c>
      <c r="L1202">
        <v>14485</v>
      </c>
      <c r="M1202">
        <v>18927</v>
      </c>
      <c r="N1202">
        <v>32580</v>
      </c>
      <c r="O1202">
        <v>30</v>
      </c>
      <c r="P1202">
        <v>13559</v>
      </c>
      <c r="Q1202">
        <v>893</v>
      </c>
      <c r="R1202">
        <v>815</v>
      </c>
      <c r="S1202">
        <v>5358</v>
      </c>
      <c r="T1202">
        <v>10428</v>
      </c>
      <c r="U1202">
        <v>23015</v>
      </c>
      <c r="V1202">
        <v>12014</v>
      </c>
      <c r="W1202">
        <v>12515</v>
      </c>
      <c r="X1202">
        <v>10559</v>
      </c>
      <c r="Y1202">
        <v>501</v>
      </c>
      <c r="Z1202">
        <v>777</v>
      </c>
      <c r="AA1202">
        <v>1182</v>
      </c>
      <c r="AB1202">
        <v>4221</v>
      </c>
      <c r="AC1202">
        <v>378</v>
      </c>
      <c r="AD1202">
        <v>3545</v>
      </c>
      <c r="AE1202">
        <v>650</v>
      </c>
    </row>
    <row r="1203" spans="1:31">
      <c r="A1203" t="s">
        <v>147</v>
      </c>
      <c r="B1203" t="s">
        <v>148</v>
      </c>
      <c r="C1203">
        <v>2016</v>
      </c>
      <c r="D1203">
        <v>9544</v>
      </c>
      <c r="E1203">
        <v>17716</v>
      </c>
      <c r="F1203">
        <v>1554</v>
      </c>
      <c r="G1203">
        <v>1830</v>
      </c>
      <c r="H1203">
        <v>8022</v>
      </c>
      <c r="I1203">
        <v>1143</v>
      </c>
      <c r="J1203">
        <v>18064</v>
      </c>
      <c r="K1203">
        <v>1348</v>
      </c>
      <c r="L1203">
        <v>14206</v>
      </c>
      <c r="M1203">
        <v>18183</v>
      </c>
      <c r="N1203">
        <v>30311</v>
      </c>
      <c r="O1203">
        <v>31</v>
      </c>
      <c r="P1203">
        <v>13308</v>
      </c>
      <c r="Q1203">
        <v>905</v>
      </c>
      <c r="R1203">
        <v>835</v>
      </c>
      <c r="S1203">
        <v>5345</v>
      </c>
      <c r="T1203">
        <v>10576</v>
      </c>
      <c r="U1203">
        <v>22772</v>
      </c>
      <c r="V1203">
        <v>12324</v>
      </c>
      <c r="W1203">
        <v>12749</v>
      </c>
      <c r="X1203">
        <v>10707</v>
      </c>
      <c r="Y1203">
        <v>477</v>
      </c>
      <c r="Z1203">
        <v>790</v>
      </c>
      <c r="AA1203">
        <v>750</v>
      </c>
      <c r="AB1203">
        <v>3387</v>
      </c>
      <c r="AC1203">
        <v>375</v>
      </c>
      <c r="AD1203">
        <v>3525</v>
      </c>
      <c r="AE1203">
        <v>631</v>
      </c>
    </row>
    <row r="1204" spans="1:31">
      <c r="A1204" t="s">
        <v>147</v>
      </c>
      <c r="B1204" t="s">
        <v>148</v>
      </c>
      <c r="C1204">
        <v>2017</v>
      </c>
      <c r="D1204">
        <v>9483</v>
      </c>
      <c r="E1204">
        <v>17939</v>
      </c>
      <c r="F1204">
        <v>1581</v>
      </c>
      <c r="G1204">
        <v>1871</v>
      </c>
      <c r="H1204">
        <v>8165</v>
      </c>
      <c r="I1204">
        <v>1159</v>
      </c>
      <c r="J1204">
        <v>17517</v>
      </c>
      <c r="K1204">
        <v>1341</v>
      </c>
      <c r="L1204">
        <v>13904</v>
      </c>
      <c r="M1204">
        <v>17285</v>
      </c>
      <c r="N1204">
        <v>26998</v>
      </c>
      <c r="O1204">
        <v>31</v>
      </c>
      <c r="P1204">
        <v>12942</v>
      </c>
      <c r="Q1204">
        <v>929</v>
      </c>
      <c r="R1204">
        <v>865</v>
      </c>
      <c r="S1204">
        <v>5356</v>
      </c>
      <c r="T1204">
        <v>10772</v>
      </c>
      <c r="U1204">
        <v>22333</v>
      </c>
      <c r="V1204">
        <v>12690</v>
      </c>
      <c r="W1204">
        <v>12305</v>
      </c>
      <c r="X1204">
        <v>10372</v>
      </c>
      <c r="Y1204">
        <v>439</v>
      </c>
      <c r="Z1204">
        <v>802</v>
      </c>
      <c r="AA1204">
        <v>683</v>
      </c>
      <c r="AB1204">
        <v>3118</v>
      </c>
      <c r="AC1204">
        <v>342</v>
      </c>
      <c r="AD1204">
        <v>3380</v>
      </c>
      <c r="AE1204">
        <v>608</v>
      </c>
    </row>
    <row r="1205" spans="1:31">
      <c r="A1205" t="s">
        <v>147</v>
      </c>
      <c r="B1205" t="s">
        <v>148</v>
      </c>
      <c r="C1205">
        <v>2018</v>
      </c>
      <c r="D1205">
        <v>9845</v>
      </c>
      <c r="E1205">
        <v>18337</v>
      </c>
      <c r="F1205">
        <v>1623</v>
      </c>
      <c r="G1205">
        <v>1935</v>
      </c>
      <c r="H1205">
        <v>8297</v>
      </c>
      <c r="I1205">
        <v>1184</v>
      </c>
      <c r="J1205">
        <v>16156</v>
      </c>
      <c r="K1205">
        <v>1350</v>
      </c>
      <c r="L1205">
        <v>13704</v>
      </c>
      <c r="M1205">
        <v>16049</v>
      </c>
      <c r="N1205">
        <v>24035</v>
      </c>
      <c r="O1205">
        <v>33</v>
      </c>
      <c r="P1205">
        <v>12567</v>
      </c>
      <c r="Q1205">
        <v>963</v>
      </c>
      <c r="R1205">
        <v>902</v>
      </c>
      <c r="S1205">
        <v>5403</v>
      </c>
      <c r="T1205">
        <v>11185</v>
      </c>
      <c r="U1205">
        <v>22333</v>
      </c>
      <c r="V1205">
        <v>13144</v>
      </c>
      <c r="W1205">
        <v>11295</v>
      </c>
      <c r="X1205">
        <v>9777</v>
      </c>
      <c r="Y1205">
        <v>405</v>
      </c>
      <c r="Z1205">
        <v>822</v>
      </c>
      <c r="AA1205">
        <v>672</v>
      </c>
      <c r="AB1205">
        <v>2915</v>
      </c>
      <c r="AC1205">
        <v>294</v>
      </c>
      <c r="AD1205">
        <v>3142</v>
      </c>
      <c r="AE1205">
        <v>591</v>
      </c>
    </row>
    <row r="1206" spans="1:31">
      <c r="A1206" t="s">
        <v>147</v>
      </c>
      <c r="B1206" t="s">
        <v>148</v>
      </c>
      <c r="C1206">
        <v>2019</v>
      </c>
      <c r="D1206">
        <v>10482</v>
      </c>
      <c r="E1206">
        <v>18648</v>
      </c>
      <c r="F1206">
        <v>1656</v>
      </c>
      <c r="G1206">
        <v>1989</v>
      </c>
      <c r="H1206">
        <v>8420</v>
      </c>
      <c r="I1206">
        <v>1203</v>
      </c>
      <c r="J1206">
        <v>15130</v>
      </c>
      <c r="K1206">
        <v>1362</v>
      </c>
      <c r="L1206">
        <v>13537</v>
      </c>
      <c r="M1206">
        <v>15074</v>
      </c>
      <c r="N1206">
        <v>22839</v>
      </c>
      <c r="O1206">
        <v>34</v>
      </c>
      <c r="P1206">
        <v>12068</v>
      </c>
      <c r="Q1206">
        <v>995</v>
      </c>
      <c r="R1206">
        <v>934</v>
      </c>
      <c r="S1206">
        <v>5414</v>
      </c>
      <c r="T1206">
        <v>11638</v>
      </c>
      <c r="U1206">
        <v>22433</v>
      </c>
      <c r="V1206">
        <v>13529</v>
      </c>
      <c r="W1206">
        <v>10531</v>
      </c>
      <c r="X1206">
        <v>9325</v>
      </c>
      <c r="Y1206">
        <v>393</v>
      </c>
      <c r="Z1206">
        <v>843</v>
      </c>
      <c r="AA1206">
        <v>655</v>
      </c>
      <c r="AB1206">
        <v>2730</v>
      </c>
      <c r="AC1206">
        <v>260</v>
      </c>
      <c r="AD1206">
        <v>2971</v>
      </c>
      <c r="AE1206">
        <v>579</v>
      </c>
    </row>
    <row r="1207" spans="1:31">
      <c r="A1207" t="s">
        <v>10</v>
      </c>
      <c r="B1207" t="s">
        <v>149</v>
      </c>
      <c r="C1207">
        <v>1990</v>
      </c>
      <c r="D1207">
        <v>6205</v>
      </c>
      <c r="E1207">
        <v>39690</v>
      </c>
      <c r="F1207">
        <v>3982</v>
      </c>
      <c r="G1207">
        <v>9065</v>
      </c>
      <c r="H1207">
        <v>7800</v>
      </c>
      <c r="I1207">
        <v>3315</v>
      </c>
      <c r="J1207">
        <v>8</v>
      </c>
      <c r="K1207">
        <v>3846</v>
      </c>
      <c r="L1207">
        <v>1061</v>
      </c>
      <c r="M1207">
        <v>190</v>
      </c>
      <c r="N1207">
        <v>1158</v>
      </c>
      <c r="O1207">
        <v>369</v>
      </c>
      <c r="P1207">
        <v>90</v>
      </c>
      <c r="Q1207">
        <v>2301</v>
      </c>
      <c r="R1207">
        <v>3990</v>
      </c>
      <c r="S1207">
        <v>50590</v>
      </c>
      <c r="T1207">
        <v>14050</v>
      </c>
      <c r="U1207">
        <v>6277</v>
      </c>
      <c r="V1207">
        <v>17631</v>
      </c>
      <c r="W1207">
        <v>7</v>
      </c>
      <c r="X1207">
        <v>71</v>
      </c>
      <c r="Y1207">
        <v>1821</v>
      </c>
      <c r="Z1207">
        <v>1463</v>
      </c>
      <c r="AA1207">
        <v>0</v>
      </c>
      <c r="AB1207">
        <v>2</v>
      </c>
      <c r="AC1207">
        <v>0</v>
      </c>
      <c r="AD1207">
        <v>10</v>
      </c>
      <c r="AE1207">
        <v>2</v>
      </c>
    </row>
    <row r="1208" spans="1:31">
      <c r="A1208" t="s">
        <v>10</v>
      </c>
      <c r="B1208" t="s">
        <v>149</v>
      </c>
      <c r="C1208">
        <v>1991</v>
      </c>
      <c r="D1208">
        <v>6176</v>
      </c>
      <c r="E1208">
        <v>39316</v>
      </c>
      <c r="F1208">
        <v>3972</v>
      </c>
      <c r="G1208">
        <v>9018</v>
      </c>
      <c r="H1208">
        <v>7677</v>
      </c>
      <c r="I1208">
        <v>3375</v>
      </c>
      <c r="J1208">
        <v>8</v>
      </c>
      <c r="K1208">
        <v>3828</v>
      </c>
      <c r="L1208">
        <v>991</v>
      </c>
      <c r="M1208">
        <v>197</v>
      </c>
      <c r="N1208">
        <v>1260</v>
      </c>
      <c r="O1208">
        <v>364</v>
      </c>
      <c r="P1208">
        <v>91</v>
      </c>
      <c r="Q1208">
        <v>2269</v>
      </c>
      <c r="R1208">
        <v>4035</v>
      </c>
      <c r="S1208">
        <v>50453</v>
      </c>
      <c r="T1208">
        <v>14752</v>
      </c>
      <c r="U1208">
        <v>6251</v>
      </c>
      <c r="V1208">
        <v>17923</v>
      </c>
      <c r="W1208">
        <v>7</v>
      </c>
      <c r="X1208">
        <v>73</v>
      </c>
      <c r="Y1208">
        <v>1929</v>
      </c>
      <c r="Z1208">
        <v>1498</v>
      </c>
      <c r="AA1208">
        <v>0</v>
      </c>
      <c r="AB1208">
        <v>2</v>
      </c>
      <c r="AC1208">
        <v>0</v>
      </c>
      <c r="AD1208">
        <v>9</v>
      </c>
      <c r="AE1208">
        <v>2</v>
      </c>
    </row>
    <row r="1209" spans="1:31">
      <c r="A1209" t="s">
        <v>10</v>
      </c>
      <c r="B1209" t="s">
        <v>149</v>
      </c>
      <c r="C1209">
        <v>1992</v>
      </c>
      <c r="D1209">
        <v>6185</v>
      </c>
      <c r="E1209">
        <v>39086</v>
      </c>
      <c r="F1209">
        <v>3982</v>
      </c>
      <c r="G1209">
        <v>9003</v>
      </c>
      <c r="H1209">
        <v>7580</v>
      </c>
      <c r="I1209">
        <v>3445</v>
      </c>
      <c r="J1209">
        <v>8</v>
      </c>
      <c r="K1209">
        <v>3816</v>
      </c>
      <c r="L1209">
        <v>940</v>
      </c>
      <c r="M1209">
        <v>203</v>
      </c>
      <c r="N1209">
        <v>1386</v>
      </c>
      <c r="O1209">
        <v>359</v>
      </c>
      <c r="P1209">
        <v>91</v>
      </c>
      <c r="Q1209">
        <v>2246</v>
      </c>
      <c r="R1209">
        <v>4094</v>
      </c>
      <c r="S1209">
        <v>50425</v>
      </c>
      <c r="T1209">
        <v>15512</v>
      </c>
      <c r="U1209">
        <v>6260</v>
      </c>
      <c r="V1209">
        <v>18295</v>
      </c>
      <c r="W1209">
        <v>7</v>
      </c>
      <c r="X1209">
        <v>75</v>
      </c>
      <c r="Y1209">
        <v>2041</v>
      </c>
      <c r="Z1209">
        <v>1539</v>
      </c>
      <c r="AA1209">
        <v>0</v>
      </c>
      <c r="AB1209">
        <v>2</v>
      </c>
      <c r="AC1209">
        <v>0</v>
      </c>
      <c r="AD1209">
        <v>9</v>
      </c>
      <c r="AE1209">
        <v>3</v>
      </c>
    </row>
    <row r="1210" spans="1:31">
      <c r="A1210" t="s">
        <v>10</v>
      </c>
      <c r="B1210" t="s">
        <v>149</v>
      </c>
      <c r="C1210">
        <v>1993</v>
      </c>
      <c r="D1210">
        <v>6272</v>
      </c>
      <c r="E1210">
        <v>39389</v>
      </c>
      <c r="F1210">
        <v>4047</v>
      </c>
      <c r="G1210">
        <v>9113</v>
      </c>
      <c r="H1210">
        <v>7580</v>
      </c>
      <c r="I1210">
        <v>3559</v>
      </c>
      <c r="J1210">
        <v>9</v>
      </c>
      <c r="K1210">
        <v>3849</v>
      </c>
      <c r="L1210">
        <v>949</v>
      </c>
      <c r="M1210">
        <v>209</v>
      </c>
      <c r="N1210">
        <v>1473</v>
      </c>
      <c r="O1210">
        <v>359</v>
      </c>
      <c r="P1210">
        <v>93</v>
      </c>
      <c r="Q1210">
        <v>2255</v>
      </c>
      <c r="R1210">
        <v>4220</v>
      </c>
      <c r="S1210">
        <v>50986</v>
      </c>
      <c r="T1210">
        <v>16504</v>
      </c>
      <c r="U1210">
        <v>6348</v>
      </c>
      <c r="V1210">
        <v>18929</v>
      </c>
      <c r="W1210">
        <v>8</v>
      </c>
      <c r="X1210">
        <v>78</v>
      </c>
      <c r="Y1210">
        <v>2174</v>
      </c>
      <c r="Z1210">
        <v>1604</v>
      </c>
      <c r="AA1210">
        <v>0</v>
      </c>
      <c r="AB1210">
        <v>2</v>
      </c>
      <c r="AC1210">
        <v>0</v>
      </c>
      <c r="AD1210">
        <v>9</v>
      </c>
      <c r="AE1210">
        <v>3</v>
      </c>
    </row>
    <row r="1211" spans="1:31">
      <c r="A1211" t="s">
        <v>10</v>
      </c>
      <c r="B1211" t="s">
        <v>149</v>
      </c>
      <c r="C1211">
        <v>1994</v>
      </c>
      <c r="D1211">
        <v>6323</v>
      </c>
      <c r="E1211">
        <v>39279</v>
      </c>
      <c r="F1211">
        <v>4064</v>
      </c>
      <c r="G1211">
        <v>9120</v>
      </c>
      <c r="H1211">
        <v>7557</v>
      </c>
      <c r="I1211">
        <v>3625</v>
      </c>
      <c r="J1211">
        <v>9</v>
      </c>
      <c r="K1211">
        <v>3825</v>
      </c>
      <c r="L1211">
        <v>953</v>
      </c>
      <c r="M1211">
        <v>218</v>
      </c>
      <c r="N1211">
        <v>1530</v>
      </c>
      <c r="O1211">
        <v>355</v>
      </c>
      <c r="P1211">
        <v>94</v>
      </c>
      <c r="Q1211">
        <v>2239</v>
      </c>
      <c r="R1211">
        <v>4308</v>
      </c>
      <c r="S1211">
        <v>50885</v>
      </c>
      <c r="T1211">
        <v>17294</v>
      </c>
      <c r="U1211">
        <v>6397</v>
      </c>
      <c r="V1211">
        <v>19386</v>
      </c>
      <c r="W1211">
        <v>8</v>
      </c>
      <c r="X1211">
        <v>80</v>
      </c>
      <c r="Y1211">
        <v>2256</v>
      </c>
      <c r="Z1211">
        <v>1662</v>
      </c>
      <c r="AA1211">
        <v>0</v>
      </c>
      <c r="AB1211">
        <v>2</v>
      </c>
      <c r="AC1211">
        <v>0</v>
      </c>
      <c r="AD1211">
        <v>8</v>
      </c>
      <c r="AE1211">
        <v>3</v>
      </c>
    </row>
    <row r="1212" spans="1:31">
      <c r="A1212" t="s">
        <v>10</v>
      </c>
      <c r="B1212" t="s">
        <v>149</v>
      </c>
      <c r="C1212">
        <v>1995</v>
      </c>
      <c r="D1212">
        <v>6390</v>
      </c>
      <c r="E1212">
        <v>39281</v>
      </c>
      <c r="F1212">
        <v>4096</v>
      </c>
      <c r="G1212">
        <v>9147</v>
      </c>
      <c r="H1212">
        <v>7611</v>
      </c>
      <c r="I1212">
        <v>3700</v>
      </c>
      <c r="J1212">
        <v>10</v>
      </c>
      <c r="K1212">
        <v>3819</v>
      </c>
      <c r="L1212">
        <v>914</v>
      </c>
      <c r="M1212">
        <v>223</v>
      </c>
      <c r="N1212">
        <v>1774</v>
      </c>
      <c r="O1212">
        <v>351</v>
      </c>
      <c r="P1212">
        <v>95</v>
      </c>
      <c r="Q1212">
        <v>2227</v>
      </c>
      <c r="R1212">
        <v>4387</v>
      </c>
      <c r="S1212">
        <v>51099</v>
      </c>
      <c r="T1212">
        <v>18114</v>
      </c>
      <c r="U1212">
        <v>6462</v>
      </c>
      <c r="V1212">
        <v>19873</v>
      </c>
      <c r="W1212">
        <v>9</v>
      </c>
      <c r="X1212">
        <v>82</v>
      </c>
      <c r="Y1212">
        <v>2383</v>
      </c>
      <c r="Z1212">
        <v>1725</v>
      </c>
      <c r="AA1212">
        <v>0</v>
      </c>
      <c r="AB1212">
        <v>2</v>
      </c>
      <c r="AC1212">
        <v>0</v>
      </c>
      <c r="AD1212">
        <v>7</v>
      </c>
      <c r="AE1212">
        <v>3</v>
      </c>
    </row>
    <row r="1213" spans="1:31">
      <c r="A1213" t="s">
        <v>10</v>
      </c>
      <c r="B1213" t="s">
        <v>149</v>
      </c>
      <c r="C1213">
        <v>1996</v>
      </c>
      <c r="D1213">
        <v>6329</v>
      </c>
      <c r="E1213">
        <v>39079</v>
      </c>
      <c r="F1213">
        <v>4100</v>
      </c>
      <c r="G1213">
        <v>9113</v>
      </c>
      <c r="H1213">
        <v>7685</v>
      </c>
      <c r="I1213">
        <v>3745</v>
      </c>
      <c r="J1213">
        <v>12</v>
      </c>
      <c r="K1213">
        <v>3758</v>
      </c>
      <c r="L1213">
        <v>842</v>
      </c>
      <c r="M1213">
        <v>232</v>
      </c>
      <c r="N1213">
        <v>1501</v>
      </c>
      <c r="O1213">
        <v>344</v>
      </c>
      <c r="P1213">
        <v>94</v>
      </c>
      <c r="Q1213">
        <v>2199</v>
      </c>
      <c r="R1213">
        <v>4446</v>
      </c>
      <c r="S1213">
        <v>50798</v>
      </c>
      <c r="T1213">
        <v>18855</v>
      </c>
      <c r="U1213">
        <v>6400</v>
      </c>
      <c r="V1213">
        <v>20320</v>
      </c>
      <c r="W1213">
        <v>10</v>
      </c>
      <c r="X1213">
        <v>84</v>
      </c>
      <c r="Y1213">
        <v>2337</v>
      </c>
      <c r="Z1213">
        <v>1803</v>
      </c>
      <c r="AA1213">
        <v>0</v>
      </c>
      <c r="AB1213">
        <v>2</v>
      </c>
      <c r="AC1213">
        <v>0</v>
      </c>
      <c r="AD1213">
        <v>7</v>
      </c>
      <c r="AE1213">
        <v>3</v>
      </c>
    </row>
    <row r="1214" spans="1:31">
      <c r="A1214" t="s">
        <v>10</v>
      </c>
      <c r="B1214" t="s">
        <v>149</v>
      </c>
      <c r="C1214">
        <v>1997</v>
      </c>
      <c r="D1214">
        <v>6301</v>
      </c>
      <c r="E1214">
        <v>38829</v>
      </c>
      <c r="F1214">
        <v>4105</v>
      </c>
      <c r="G1214">
        <v>9057</v>
      </c>
      <c r="H1214">
        <v>7766</v>
      </c>
      <c r="I1214">
        <v>3787</v>
      </c>
      <c r="J1214">
        <v>14</v>
      </c>
      <c r="K1214">
        <v>3685</v>
      </c>
      <c r="L1214">
        <v>797</v>
      </c>
      <c r="M1214">
        <v>241</v>
      </c>
      <c r="N1214">
        <v>1068</v>
      </c>
      <c r="O1214">
        <v>335</v>
      </c>
      <c r="P1214">
        <v>90</v>
      </c>
      <c r="Q1214">
        <v>2165</v>
      </c>
      <c r="R1214">
        <v>4498</v>
      </c>
      <c r="S1214">
        <v>50480</v>
      </c>
      <c r="T1214">
        <v>19666</v>
      </c>
      <c r="U1214">
        <v>6365</v>
      </c>
      <c r="V1214">
        <v>20792</v>
      </c>
      <c r="W1214">
        <v>11</v>
      </c>
      <c r="X1214">
        <v>85</v>
      </c>
      <c r="Y1214">
        <v>2258</v>
      </c>
      <c r="Z1214">
        <v>1862</v>
      </c>
      <c r="AA1214">
        <v>0</v>
      </c>
      <c r="AB1214">
        <v>1</v>
      </c>
      <c r="AC1214">
        <v>0</v>
      </c>
      <c r="AD1214">
        <v>6</v>
      </c>
      <c r="AE1214">
        <v>3</v>
      </c>
    </row>
    <row r="1215" spans="1:31">
      <c r="A1215" t="s">
        <v>10</v>
      </c>
      <c r="B1215" t="s">
        <v>149</v>
      </c>
      <c r="C1215">
        <v>1998</v>
      </c>
      <c r="D1215">
        <v>6272</v>
      </c>
      <c r="E1215">
        <v>38538</v>
      </c>
      <c r="F1215">
        <v>4103</v>
      </c>
      <c r="G1215">
        <v>8996</v>
      </c>
      <c r="H1215">
        <v>7926</v>
      </c>
      <c r="I1215">
        <v>3819</v>
      </c>
      <c r="J1215">
        <v>18</v>
      </c>
      <c r="K1215">
        <v>3600</v>
      </c>
      <c r="L1215">
        <v>762</v>
      </c>
      <c r="M1215">
        <v>249</v>
      </c>
      <c r="N1215">
        <v>959</v>
      </c>
      <c r="O1215">
        <v>325</v>
      </c>
      <c r="P1215">
        <v>84</v>
      </c>
      <c r="Q1215">
        <v>2126</v>
      </c>
      <c r="R1215">
        <v>4548</v>
      </c>
      <c r="S1215">
        <v>50212</v>
      </c>
      <c r="T1215">
        <v>20467</v>
      </c>
      <c r="U1215">
        <v>6327</v>
      </c>
      <c r="V1215">
        <v>21280</v>
      </c>
      <c r="W1215">
        <v>14</v>
      </c>
      <c r="X1215">
        <v>86</v>
      </c>
      <c r="Y1215">
        <v>2334</v>
      </c>
      <c r="Z1215">
        <v>1920</v>
      </c>
      <c r="AA1215">
        <v>0</v>
      </c>
      <c r="AB1215">
        <v>1</v>
      </c>
      <c r="AC1215">
        <v>0</v>
      </c>
      <c r="AD1215">
        <v>6</v>
      </c>
      <c r="AE1215">
        <v>2</v>
      </c>
    </row>
    <row r="1216" spans="1:31">
      <c r="A1216" t="s">
        <v>10</v>
      </c>
      <c r="B1216" t="s">
        <v>149</v>
      </c>
      <c r="C1216">
        <v>1999</v>
      </c>
      <c r="D1216">
        <v>6121</v>
      </c>
      <c r="E1216">
        <v>37937</v>
      </c>
      <c r="F1216">
        <v>4069</v>
      </c>
      <c r="G1216">
        <v>8873</v>
      </c>
      <c r="H1216">
        <v>8040</v>
      </c>
      <c r="I1216">
        <v>3820</v>
      </c>
      <c r="J1216">
        <v>23</v>
      </c>
      <c r="K1216">
        <v>3486</v>
      </c>
      <c r="L1216">
        <v>746</v>
      </c>
      <c r="M1216">
        <v>258</v>
      </c>
      <c r="N1216">
        <v>903</v>
      </c>
      <c r="O1216">
        <v>315</v>
      </c>
      <c r="P1216">
        <v>78</v>
      </c>
      <c r="Q1216">
        <v>2075</v>
      </c>
      <c r="R1216">
        <v>4560</v>
      </c>
      <c r="S1216">
        <v>49591</v>
      </c>
      <c r="T1216">
        <v>21053</v>
      </c>
      <c r="U1216">
        <v>6171</v>
      </c>
      <c r="V1216">
        <v>21675</v>
      </c>
      <c r="W1216">
        <v>18</v>
      </c>
      <c r="X1216">
        <v>83</v>
      </c>
      <c r="Y1216">
        <v>2389</v>
      </c>
      <c r="Z1216">
        <v>1998</v>
      </c>
      <c r="AA1216">
        <v>0</v>
      </c>
      <c r="AB1216">
        <v>1</v>
      </c>
      <c r="AC1216">
        <v>0</v>
      </c>
      <c r="AD1216">
        <v>6</v>
      </c>
      <c r="AE1216">
        <v>2</v>
      </c>
    </row>
    <row r="1217" spans="1:31">
      <c r="A1217" t="s">
        <v>10</v>
      </c>
      <c r="B1217" t="s">
        <v>149</v>
      </c>
      <c r="C1217">
        <v>2000</v>
      </c>
      <c r="D1217">
        <v>5976</v>
      </c>
      <c r="E1217">
        <v>37230</v>
      </c>
      <c r="F1217">
        <v>4011</v>
      </c>
      <c r="G1217">
        <v>8730</v>
      </c>
      <c r="H1217">
        <v>8123</v>
      </c>
      <c r="I1217">
        <v>3797</v>
      </c>
      <c r="J1217">
        <v>33</v>
      </c>
      <c r="K1217">
        <v>3339</v>
      </c>
      <c r="L1217">
        <v>735</v>
      </c>
      <c r="M1217">
        <v>269</v>
      </c>
      <c r="N1217">
        <v>1014</v>
      </c>
      <c r="O1217">
        <v>306</v>
      </c>
      <c r="P1217">
        <v>70</v>
      </c>
      <c r="Q1217">
        <v>2027</v>
      </c>
      <c r="R1217">
        <v>4584</v>
      </c>
      <c r="S1217">
        <v>48676</v>
      </c>
      <c r="T1217">
        <v>21442</v>
      </c>
      <c r="U1217">
        <v>6018</v>
      </c>
      <c r="V1217">
        <v>22021</v>
      </c>
      <c r="W1217">
        <v>25</v>
      </c>
      <c r="X1217">
        <v>76</v>
      </c>
      <c r="Y1217">
        <v>2478</v>
      </c>
      <c r="Z1217">
        <v>2079</v>
      </c>
      <c r="AA1217">
        <v>0</v>
      </c>
      <c r="AB1217">
        <v>1</v>
      </c>
      <c r="AC1217">
        <v>0</v>
      </c>
      <c r="AD1217">
        <v>5</v>
      </c>
      <c r="AE1217">
        <v>2</v>
      </c>
    </row>
    <row r="1218" spans="1:31">
      <c r="A1218" t="s">
        <v>10</v>
      </c>
      <c r="B1218" t="s">
        <v>149</v>
      </c>
      <c r="C1218">
        <v>2001</v>
      </c>
      <c r="D1218">
        <v>5902</v>
      </c>
      <c r="E1218">
        <v>36718</v>
      </c>
      <c r="F1218">
        <v>3982</v>
      </c>
      <c r="G1218">
        <v>8636</v>
      </c>
      <c r="H1218">
        <v>8302</v>
      </c>
      <c r="I1218">
        <v>3781</v>
      </c>
      <c r="J1218">
        <v>39</v>
      </c>
      <c r="K1218">
        <v>3241</v>
      </c>
      <c r="L1218">
        <v>759</v>
      </c>
      <c r="M1218">
        <v>279</v>
      </c>
      <c r="N1218">
        <v>962</v>
      </c>
      <c r="O1218">
        <v>303</v>
      </c>
      <c r="P1218">
        <v>63</v>
      </c>
      <c r="Q1218">
        <v>2005</v>
      </c>
      <c r="R1218">
        <v>4646</v>
      </c>
      <c r="S1218">
        <v>48154</v>
      </c>
      <c r="T1218">
        <v>21766</v>
      </c>
      <c r="U1218">
        <v>5938</v>
      </c>
      <c r="V1218">
        <v>22380</v>
      </c>
      <c r="W1218">
        <v>31</v>
      </c>
      <c r="X1218">
        <v>74</v>
      </c>
      <c r="Y1218">
        <v>2536</v>
      </c>
      <c r="Z1218">
        <v>2169</v>
      </c>
      <c r="AA1218">
        <v>0</v>
      </c>
      <c r="AB1218">
        <v>1</v>
      </c>
      <c r="AC1218">
        <v>0</v>
      </c>
      <c r="AD1218">
        <v>6</v>
      </c>
      <c r="AE1218">
        <v>3</v>
      </c>
    </row>
    <row r="1219" spans="1:31">
      <c r="A1219" t="s">
        <v>10</v>
      </c>
      <c r="B1219" t="s">
        <v>149</v>
      </c>
      <c r="C1219">
        <v>2002</v>
      </c>
      <c r="D1219">
        <v>5987</v>
      </c>
      <c r="E1219">
        <v>36458</v>
      </c>
      <c r="F1219">
        <v>3983</v>
      </c>
      <c r="G1219">
        <v>8608</v>
      </c>
      <c r="H1219">
        <v>8554</v>
      </c>
      <c r="I1219">
        <v>3777</v>
      </c>
      <c r="J1219">
        <v>44</v>
      </c>
      <c r="K1219">
        <v>3170</v>
      </c>
      <c r="L1219">
        <v>772</v>
      </c>
      <c r="M1219">
        <v>289</v>
      </c>
      <c r="N1219">
        <v>969</v>
      </c>
      <c r="O1219">
        <v>302</v>
      </c>
      <c r="P1219">
        <v>54</v>
      </c>
      <c r="Q1219">
        <v>2007</v>
      </c>
      <c r="R1219">
        <v>4774</v>
      </c>
      <c r="S1219">
        <v>48010</v>
      </c>
      <c r="T1219">
        <v>22180</v>
      </c>
      <c r="U1219">
        <v>6011</v>
      </c>
      <c r="V1219">
        <v>22925</v>
      </c>
      <c r="W1219">
        <v>38</v>
      </c>
      <c r="X1219">
        <v>74</v>
      </c>
      <c r="Y1219">
        <v>2624</v>
      </c>
      <c r="Z1219">
        <v>2300</v>
      </c>
      <c r="AA1219">
        <v>0</v>
      </c>
      <c r="AB1219">
        <v>1</v>
      </c>
      <c r="AC1219">
        <v>0</v>
      </c>
      <c r="AD1219">
        <v>6</v>
      </c>
      <c r="AE1219">
        <v>2</v>
      </c>
    </row>
    <row r="1220" spans="1:31">
      <c r="A1220" t="s">
        <v>10</v>
      </c>
      <c r="B1220" t="s">
        <v>149</v>
      </c>
      <c r="C1220">
        <v>2003</v>
      </c>
      <c r="D1220">
        <v>5890</v>
      </c>
      <c r="E1220">
        <v>35815</v>
      </c>
      <c r="F1220">
        <v>3949</v>
      </c>
      <c r="G1220">
        <v>8519</v>
      </c>
      <c r="H1220">
        <v>8796</v>
      </c>
      <c r="I1220">
        <v>3737</v>
      </c>
      <c r="J1220">
        <v>50</v>
      </c>
      <c r="K1220">
        <v>3097</v>
      </c>
      <c r="L1220">
        <v>786</v>
      </c>
      <c r="M1220">
        <v>292</v>
      </c>
      <c r="N1220">
        <v>1002</v>
      </c>
      <c r="O1220">
        <v>298</v>
      </c>
      <c r="P1220">
        <v>45</v>
      </c>
      <c r="Q1220">
        <v>1995</v>
      </c>
      <c r="R1220">
        <v>4849</v>
      </c>
      <c r="S1220">
        <v>47909</v>
      </c>
      <c r="T1220">
        <v>22245</v>
      </c>
      <c r="U1220">
        <v>5909</v>
      </c>
      <c r="V1220">
        <v>23260</v>
      </c>
      <c r="W1220">
        <v>47</v>
      </c>
      <c r="X1220">
        <v>76</v>
      </c>
      <c r="Y1220">
        <v>2697</v>
      </c>
      <c r="Z1220">
        <v>2404</v>
      </c>
      <c r="AA1220">
        <v>0</v>
      </c>
      <c r="AB1220">
        <v>1</v>
      </c>
      <c r="AC1220">
        <v>0</v>
      </c>
      <c r="AD1220">
        <v>6</v>
      </c>
      <c r="AE1220">
        <v>3</v>
      </c>
    </row>
    <row r="1221" spans="1:31">
      <c r="A1221" t="s">
        <v>10</v>
      </c>
      <c r="B1221" t="s">
        <v>149</v>
      </c>
      <c r="C1221">
        <v>2004</v>
      </c>
      <c r="D1221">
        <v>5807</v>
      </c>
      <c r="E1221">
        <v>34978</v>
      </c>
      <c r="F1221">
        <v>3877</v>
      </c>
      <c r="G1221">
        <v>8338</v>
      </c>
      <c r="H1221">
        <v>9010</v>
      </c>
      <c r="I1221">
        <v>3671</v>
      </c>
      <c r="J1221">
        <v>56</v>
      </c>
      <c r="K1221">
        <v>3014</v>
      </c>
      <c r="L1221">
        <v>797</v>
      </c>
      <c r="M1221">
        <v>294</v>
      </c>
      <c r="N1221">
        <v>989</v>
      </c>
      <c r="O1221">
        <v>291</v>
      </c>
      <c r="P1221">
        <v>36</v>
      </c>
      <c r="Q1221">
        <v>1970</v>
      </c>
      <c r="R1221">
        <v>4867</v>
      </c>
      <c r="S1221">
        <v>47551</v>
      </c>
      <c r="T1221">
        <v>22057</v>
      </c>
      <c r="U1221">
        <v>5817</v>
      </c>
      <c r="V1221">
        <v>23325</v>
      </c>
      <c r="W1221">
        <v>56</v>
      </c>
      <c r="X1221">
        <v>79</v>
      </c>
      <c r="Y1221">
        <v>2752</v>
      </c>
      <c r="Z1221">
        <v>2480</v>
      </c>
      <c r="AA1221">
        <v>0</v>
      </c>
      <c r="AB1221">
        <v>1</v>
      </c>
      <c r="AC1221">
        <v>1</v>
      </c>
      <c r="AD1221">
        <v>6</v>
      </c>
      <c r="AE1221">
        <v>3</v>
      </c>
    </row>
    <row r="1222" spans="1:31">
      <c r="A1222" t="s">
        <v>10</v>
      </c>
      <c r="B1222" t="s">
        <v>149</v>
      </c>
      <c r="C1222">
        <v>2005</v>
      </c>
      <c r="D1222">
        <v>5703</v>
      </c>
      <c r="E1222">
        <v>34508</v>
      </c>
      <c r="F1222">
        <v>3829</v>
      </c>
      <c r="G1222">
        <v>8232</v>
      </c>
      <c r="H1222">
        <v>9333</v>
      </c>
      <c r="I1222">
        <v>3620</v>
      </c>
      <c r="J1222">
        <v>58</v>
      </c>
      <c r="K1222">
        <v>2963</v>
      </c>
      <c r="L1222">
        <v>828</v>
      </c>
      <c r="M1222">
        <v>294</v>
      </c>
      <c r="N1222">
        <v>1023</v>
      </c>
      <c r="O1222">
        <v>286</v>
      </c>
      <c r="P1222">
        <v>29</v>
      </c>
      <c r="Q1222">
        <v>1957</v>
      </c>
      <c r="R1222">
        <v>4873</v>
      </c>
      <c r="S1222">
        <v>47344</v>
      </c>
      <c r="T1222">
        <v>21971</v>
      </c>
      <c r="U1222">
        <v>5706</v>
      </c>
      <c r="V1222">
        <v>23486</v>
      </c>
      <c r="W1222">
        <v>63</v>
      </c>
      <c r="X1222">
        <v>81</v>
      </c>
      <c r="Y1222">
        <v>2882</v>
      </c>
      <c r="Z1222">
        <v>2576</v>
      </c>
      <c r="AA1222">
        <v>0</v>
      </c>
      <c r="AB1222">
        <v>1</v>
      </c>
      <c r="AC1222">
        <v>1</v>
      </c>
      <c r="AD1222">
        <v>6</v>
      </c>
      <c r="AE1222">
        <v>3</v>
      </c>
    </row>
    <row r="1223" spans="1:31">
      <c r="A1223" t="s">
        <v>10</v>
      </c>
      <c r="B1223" t="s">
        <v>149</v>
      </c>
      <c r="C1223">
        <v>2006</v>
      </c>
      <c r="D1223">
        <v>5538</v>
      </c>
      <c r="E1223">
        <v>33922</v>
      </c>
      <c r="F1223">
        <v>3762</v>
      </c>
      <c r="G1223">
        <v>8063</v>
      </c>
      <c r="H1223">
        <v>9525</v>
      </c>
      <c r="I1223">
        <v>3547</v>
      </c>
      <c r="J1223">
        <v>62</v>
      </c>
      <c r="K1223">
        <v>2907</v>
      </c>
      <c r="L1223">
        <v>831</v>
      </c>
      <c r="M1223">
        <v>289</v>
      </c>
      <c r="N1223">
        <v>1013</v>
      </c>
      <c r="O1223">
        <v>278</v>
      </c>
      <c r="P1223">
        <v>25</v>
      </c>
      <c r="Q1223">
        <v>1934</v>
      </c>
      <c r="R1223">
        <v>4788</v>
      </c>
      <c r="S1223">
        <v>46922</v>
      </c>
      <c r="T1223">
        <v>21642</v>
      </c>
      <c r="U1223">
        <v>5532</v>
      </c>
      <c r="V1223">
        <v>23305</v>
      </c>
      <c r="W1223">
        <v>68</v>
      </c>
      <c r="X1223">
        <v>83</v>
      </c>
      <c r="Y1223">
        <v>2963</v>
      </c>
      <c r="Z1223">
        <v>2656</v>
      </c>
      <c r="AA1223">
        <v>0</v>
      </c>
      <c r="AB1223">
        <v>1</v>
      </c>
      <c r="AC1223">
        <v>1</v>
      </c>
      <c r="AD1223">
        <v>6</v>
      </c>
      <c r="AE1223">
        <v>3</v>
      </c>
    </row>
    <row r="1224" spans="1:31">
      <c r="A1224" t="s">
        <v>10</v>
      </c>
      <c r="B1224" t="s">
        <v>149</v>
      </c>
      <c r="C1224">
        <v>2007</v>
      </c>
      <c r="D1224">
        <v>5316</v>
      </c>
      <c r="E1224">
        <v>33909</v>
      </c>
      <c r="F1224">
        <v>3766</v>
      </c>
      <c r="G1224">
        <v>8054</v>
      </c>
      <c r="H1224">
        <v>9964</v>
      </c>
      <c r="I1224">
        <v>3515</v>
      </c>
      <c r="J1224">
        <v>65</v>
      </c>
      <c r="K1224">
        <v>2901</v>
      </c>
      <c r="L1224">
        <v>867</v>
      </c>
      <c r="M1224">
        <v>289</v>
      </c>
      <c r="N1224">
        <v>1016</v>
      </c>
      <c r="O1224">
        <v>275</v>
      </c>
      <c r="P1224">
        <v>21</v>
      </c>
      <c r="Q1224">
        <v>1951</v>
      </c>
      <c r="R1224">
        <v>4773</v>
      </c>
      <c r="S1224">
        <v>47115</v>
      </c>
      <c r="T1224">
        <v>21686</v>
      </c>
      <c r="U1224">
        <v>5308</v>
      </c>
      <c r="V1224">
        <v>23556</v>
      </c>
      <c r="W1224">
        <v>76</v>
      </c>
      <c r="X1224">
        <v>86</v>
      </c>
      <c r="Y1224">
        <v>3109</v>
      </c>
      <c r="Z1224">
        <v>2767</v>
      </c>
      <c r="AA1224">
        <v>0</v>
      </c>
      <c r="AB1224">
        <v>1</v>
      </c>
      <c r="AC1224">
        <v>1</v>
      </c>
      <c r="AD1224">
        <v>7</v>
      </c>
      <c r="AE1224">
        <v>3</v>
      </c>
    </row>
    <row r="1225" spans="1:31">
      <c r="A1225" t="s">
        <v>10</v>
      </c>
      <c r="B1225" t="s">
        <v>149</v>
      </c>
      <c r="C1225">
        <v>2008</v>
      </c>
      <c r="D1225">
        <v>5009</v>
      </c>
      <c r="E1225">
        <v>33816</v>
      </c>
      <c r="F1225">
        <v>3756</v>
      </c>
      <c r="G1225">
        <v>8008</v>
      </c>
      <c r="H1225">
        <v>10316</v>
      </c>
      <c r="I1225">
        <v>3462</v>
      </c>
      <c r="J1225">
        <v>66</v>
      </c>
      <c r="K1225">
        <v>2879</v>
      </c>
      <c r="L1225">
        <v>876</v>
      </c>
      <c r="M1225">
        <v>286</v>
      </c>
      <c r="N1225">
        <v>1004</v>
      </c>
      <c r="O1225">
        <v>271</v>
      </c>
      <c r="P1225">
        <v>17</v>
      </c>
      <c r="Q1225">
        <v>1961</v>
      </c>
      <c r="R1225">
        <v>4741</v>
      </c>
      <c r="S1225">
        <v>46978</v>
      </c>
      <c r="T1225">
        <v>21657</v>
      </c>
      <c r="U1225">
        <v>5001</v>
      </c>
      <c r="V1225">
        <v>23649</v>
      </c>
      <c r="W1225">
        <v>80</v>
      </c>
      <c r="X1225">
        <v>88</v>
      </c>
      <c r="Y1225">
        <v>3224</v>
      </c>
      <c r="Z1225">
        <v>2879</v>
      </c>
      <c r="AA1225">
        <v>0</v>
      </c>
      <c r="AB1225">
        <v>1</v>
      </c>
      <c r="AC1225">
        <v>1</v>
      </c>
      <c r="AD1225">
        <v>7</v>
      </c>
      <c r="AE1225">
        <v>3</v>
      </c>
    </row>
    <row r="1226" spans="1:31">
      <c r="A1226" t="s">
        <v>10</v>
      </c>
      <c r="B1226" t="s">
        <v>149</v>
      </c>
      <c r="C1226">
        <v>2009</v>
      </c>
      <c r="D1226">
        <v>4708</v>
      </c>
      <c r="E1226">
        <v>33526</v>
      </c>
      <c r="F1226">
        <v>3718</v>
      </c>
      <c r="G1226">
        <v>7888</v>
      </c>
      <c r="H1226">
        <v>10574</v>
      </c>
      <c r="I1226">
        <v>3386</v>
      </c>
      <c r="J1226">
        <v>65</v>
      </c>
      <c r="K1226">
        <v>2840</v>
      </c>
      <c r="L1226">
        <v>860</v>
      </c>
      <c r="M1226">
        <v>280</v>
      </c>
      <c r="N1226">
        <v>974</v>
      </c>
      <c r="O1226">
        <v>264</v>
      </c>
      <c r="P1226">
        <v>14</v>
      </c>
      <c r="Q1226">
        <v>1951</v>
      </c>
      <c r="R1226">
        <v>4661</v>
      </c>
      <c r="S1226">
        <v>46450</v>
      </c>
      <c r="T1226">
        <v>21429</v>
      </c>
      <c r="U1226">
        <v>4700</v>
      </c>
      <c r="V1226">
        <v>23562</v>
      </c>
      <c r="W1226">
        <v>82</v>
      </c>
      <c r="X1226">
        <v>91</v>
      </c>
      <c r="Y1226">
        <v>3326</v>
      </c>
      <c r="Z1226">
        <v>2975</v>
      </c>
      <c r="AA1226">
        <v>0</v>
      </c>
      <c r="AB1226">
        <v>1</v>
      </c>
      <c r="AC1226">
        <v>1</v>
      </c>
      <c r="AD1226">
        <v>7</v>
      </c>
      <c r="AE1226">
        <v>3</v>
      </c>
    </row>
    <row r="1227" spans="1:31">
      <c r="A1227" t="s">
        <v>10</v>
      </c>
      <c r="B1227" t="s">
        <v>149</v>
      </c>
      <c r="C1227">
        <v>2010</v>
      </c>
      <c r="D1227">
        <v>4453</v>
      </c>
      <c r="E1227">
        <v>33558</v>
      </c>
      <c r="F1227">
        <v>3698</v>
      </c>
      <c r="G1227">
        <v>7816</v>
      </c>
      <c r="H1227">
        <v>10867</v>
      </c>
      <c r="I1227">
        <v>3310</v>
      </c>
      <c r="J1227">
        <v>64</v>
      </c>
      <c r="K1227">
        <v>2796</v>
      </c>
      <c r="L1227">
        <v>868</v>
      </c>
      <c r="M1227">
        <v>278</v>
      </c>
      <c r="N1227">
        <v>958</v>
      </c>
      <c r="O1227">
        <v>260</v>
      </c>
      <c r="P1227">
        <v>12</v>
      </c>
      <c r="Q1227">
        <v>1942</v>
      </c>
      <c r="R1227">
        <v>4626</v>
      </c>
      <c r="S1227">
        <v>45705</v>
      </c>
      <c r="T1227">
        <v>21328</v>
      </c>
      <c r="U1227">
        <v>4445</v>
      </c>
      <c r="V1227">
        <v>23677</v>
      </c>
      <c r="W1227">
        <v>84</v>
      </c>
      <c r="X1227">
        <v>93</v>
      </c>
      <c r="Y1227">
        <v>3436</v>
      </c>
      <c r="Z1227">
        <v>3092</v>
      </c>
      <c r="AA1227">
        <v>0</v>
      </c>
      <c r="AB1227">
        <v>1</v>
      </c>
      <c r="AC1227">
        <v>1</v>
      </c>
      <c r="AD1227">
        <v>7</v>
      </c>
      <c r="AE1227">
        <v>3</v>
      </c>
    </row>
    <row r="1228" spans="1:31">
      <c r="A1228" t="s">
        <v>10</v>
      </c>
      <c r="B1228" t="s">
        <v>149</v>
      </c>
      <c r="C1228">
        <v>2011</v>
      </c>
      <c r="D1228">
        <v>4335</v>
      </c>
      <c r="E1228">
        <v>33541</v>
      </c>
      <c r="F1228">
        <v>3669</v>
      </c>
      <c r="G1228">
        <v>7742</v>
      </c>
      <c r="H1228">
        <v>11051</v>
      </c>
      <c r="I1228">
        <v>3252</v>
      </c>
      <c r="J1228">
        <v>64</v>
      </c>
      <c r="K1228">
        <v>2772</v>
      </c>
      <c r="L1228">
        <v>847</v>
      </c>
      <c r="M1228">
        <v>269</v>
      </c>
      <c r="N1228">
        <v>956</v>
      </c>
      <c r="O1228">
        <v>254</v>
      </c>
      <c r="P1228">
        <v>11</v>
      </c>
      <c r="Q1228">
        <v>1922</v>
      </c>
      <c r="R1228">
        <v>4586</v>
      </c>
      <c r="S1228">
        <v>45324</v>
      </c>
      <c r="T1228">
        <v>21211</v>
      </c>
      <c r="U1228">
        <v>4324</v>
      </c>
      <c r="V1228">
        <v>23722</v>
      </c>
      <c r="W1228">
        <v>82</v>
      </c>
      <c r="X1228">
        <v>95</v>
      </c>
      <c r="Y1228">
        <v>3552</v>
      </c>
      <c r="Z1228">
        <v>3193</v>
      </c>
      <c r="AA1228">
        <v>0</v>
      </c>
      <c r="AB1228">
        <v>1</v>
      </c>
      <c r="AC1228">
        <v>1</v>
      </c>
      <c r="AD1228">
        <v>7</v>
      </c>
      <c r="AE1228">
        <v>2</v>
      </c>
    </row>
    <row r="1229" spans="1:31">
      <c r="A1229" t="s">
        <v>10</v>
      </c>
      <c r="B1229" t="s">
        <v>149</v>
      </c>
      <c r="C1229">
        <v>2012</v>
      </c>
      <c r="D1229">
        <v>4217</v>
      </c>
      <c r="E1229">
        <v>33999</v>
      </c>
      <c r="F1229">
        <v>3693</v>
      </c>
      <c r="G1229">
        <v>7794</v>
      </c>
      <c r="H1229">
        <v>11424</v>
      </c>
      <c r="I1229">
        <v>3248</v>
      </c>
      <c r="J1229">
        <v>63</v>
      </c>
      <c r="K1229">
        <v>2797</v>
      </c>
      <c r="L1229">
        <v>846</v>
      </c>
      <c r="M1229">
        <v>261</v>
      </c>
      <c r="N1229">
        <v>957</v>
      </c>
      <c r="O1229">
        <v>253</v>
      </c>
      <c r="P1229">
        <v>10</v>
      </c>
      <c r="Q1229">
        <v>1934</v>
      </c>
      <c r="R1229">
        <v>4613</v>
      </c>
      <c r="S1229">
        <v>45496</v>
      </c>
      <c r="T1229">
        <v>21526</v>
      </c>
      <c r="U1229">
        <v>4206</v>
      </c>
      <c r="V1229">
        <v>24138</v>
      </c>
      <c r="W1229">
        <v>79</v>
      </c>
      <c r="X1229">
        <v>97</v>
      </c>
      <c r="Y1229">
        <v>3737</v>
      </c>
      <c r="Z1229">
        <v>3297</v>
      </c>
      <c r="AA1229">
        <v>0</v>
      </c>
      <c r="AB1229">
        <v>1</v>
      </c>
      <c r="AC1229">
        <v>1</v>
      </c>
      <c r="AD1229">
        <v>7</v>
      </c>
      <c r="AE1229">
        <v>3</v>
      </c>
    </row>
    <row r="1230" spans="1:31">
      <c r="A1230" t="s">
        <v>10</v>
      </c>
      <c r="B1230" t="s">
        <v>149</v>
      </c>
      <c r="C1230">
        <v>2013</v>
      </c>
      <c r="D1230">
        <v>4123</v>
      </c>
      <c r="E1230">
        <v>34524</v>
      </c>
      <c r="F1230">
        <v>3711</v>
      </c>
      <c r="G1230">
        <v>7824</v>
      </c>
      <c r="H1230">
        <v>11741</v>
      </c>
      <c r="I1230">
        <v>3238</v>
      </c>
      <c r="J1230">
        <v>61</v>
      </c>
      <c r="K1230">
        <v>2818</v>
      </c>
      <c r="L1230">
        <v>868</v>
      </c>
      <c r="M1230">
        <v>258</v>
      </c>
      <c r="N1230">
        <v>938</v>
      </c>
      <c r="O1230">
        <v>251</v>
      </c>
      <c r="P1230">
        <v>9</v>
      </c>
      <c r="Q1230">
        <v>1944</v>
      </c>
      <c r="R1230">
        <v>4644</v>
      </c>
      <c r="S1230">
        <v>45557</v>
      </c>
      <c r="T1230">
        <v>21884</v>
      </c>
      <c r="U1230">
        <v>4111</v>
      </c>
      <c r="V1230">
        <v>24528</v>
      </c>
      <c r="W1230">
        <v>75</v>
      </c>
      <c r="X1230">
        <v>99</v>
      </c>
      <c r="Y1230">
        <v>3909</v>
      </c>
      <c r="Z1230">
        <v>3411</v>
      </c>
      <c r="AA1230">
        <v>0</v>
      </c>
      <c r="AB1230">
        <v>1</v>
      </c>
      <c r="AC1230">
        <v>1</v>
      </c>
      <c r="AD1230">
        <v>7</v>
      </c>
      <c r="AE1230">
        <v>3</v>
      </c>
    </row>
    <row r="1231" spans="1:31">
      <c r="A1231" t="s">
        <v>10</v>
      </c>
      <c r="B1231" t="s">
        <v>149</v>
      </c>
      <c r="C1231">
        <v>2014</v>
      </c>
      <c r="D1231">
        <v>4088</v>
      </c>
      <c r="E1231">
        <v>35430</v>
      </c>
      <c r="F1231">
        <v>3765</v>
      </c>
      <c r="G1231">
        <v>7957</v>
      </c>
      <c r="H1231">
        <v>12128</v>
      </c>
      <c r="I1231">
        <v>3271</v>
      </c>
      <c r="J1231">
        <v>59</v>
      </c>
      <c r="K1231">
        <v>2869</v>
      </c>
      <c r="L1231">
        <v>826</v>
      </c>
      <c r="M1231">
        <v>259</v>
      </c>
      <c r="N1231">
        <v>989</v>
      </c>
      <c r="O1231">
        <v>254</v>
      </c>
      <c r="P1231">
        <v>9</v>
      </c>
      <c r="Q1231">
        <v>1978</v>
      </c>
      <c r="R1231">
        <v>4747</v>
      </c>
      <c r="S1231">
        <v>45986</v>
      </c>
      <c r="T1231">
        <v>22639</v>
      </c>
      <c r="U1231">
        <v>4077</v>
      </c>
      <c r="V1231">
        <v>25188</v>
      </c>
      <c r="W1231">
        <v>74</v>
      </c>
      <c r="X1231">
        <v>102</v>
      </c>
      <c r="Y1231">
        <v>4152</v>
      </c>
      <c r="Z1231">
        <v>3529</v>
      </c>
      <c r="AA1231">
        <v>0</v>
      </c>
      <c r="AB1231">
        <v>1</v>
      </c>
      <c r="AC1231">
        <v>1</v>
      </c>
      <c r="AD1231">
        <v>7</v>
      </c>
      <c r="AE1231">
        <v>3</v>
      </c>
    </row>
    <row r="1232" spans="1:31">
      <c r="A1232" t="s">
        <v>10</v>
      </c>
      <c r="B1232" t="s">
        <v>149</v>
      </c>
      <c r="C1232">
        <v>2015</v>
      </c>
      <c r="D1232">
        <v>4075</v>
      </c>
      <c r="E1232">
        <v>36100</v>
      </c>
      <c r="F1232">
        <v>3798</v>
      </c>
      <c r="G1232">
        <v>8049</v>
      </c>
      <c r="H1232">
        <v>12397</v>
      </c>
      <c r="I1232">
        <v>3275</v>
      </c>
      <c r="J1232">
        <v>58</v>
      </c>
      <c r="K1232">
        <v>2897</v>
      </c>
      <c r="L1232">
        <v>803</v>
      </c>
      <c r="M1232">
        <v>267</v>
      </c>
      <c r="N1232">
        <v>1004</v>
      </c>
      <c r="O1232">
        <v>256</v>
      </c>
      <c r="P1232">
        <v>8</v>
      </c>
      <c r="Q1232">
        <v>2001</v>
      </c>
      <c r="R1232">
        <v>4829</v>
      </c>
      <c r="S1232">
        <v>45893</v>
      </c>
      <c r="T1232">
        <v>23333</v>
      </c>
      <c r="U1232">
        <v>4064</v>
      </c>
      <c r="V1232">
        <v>25722</v>
      </c>
      <c r="W1232">
        <v>72</v>
      </c>
      <c r="X1232">
        <v>105</v>
      </c>
      <c r="Y1232">
        <v>4381</v>
      </c>
      <c r="Z1232">
        <v>3580</v>
      </c>
      <c r="AA1232">
        <v>0</v>
      </c>
      <c r="AB1232">
        <v>1</v>
      </c>
      <c r="AC1232">
        <v>1</v>
      </c>
      <c r="AD1232">
        <v>7</v>
      </c>
      <c r="AE1232">
        <v>3</v>
      </c>
    </row>
    <row r="1233" spans="1:31">
      <c r="A1233" t="s">
        <v>10</v>
      </c>
      <c r="B1233" t="s">
        <v>149</v>
      </c>
      <c r="C1233">
        <v>2016</v>
      </c>
      <c r="D1233">
        <v>4142</v>
      </c>
      <c r="E1233">
        <v>37107</v>
      </c>
      <c r="F1233">
        <v>3868</v>
      </c>
      <c r="G1233">
        <v>8261</v>
      </c>
      <c r="H1233">
        <v>12612</v>
      </c>
      <c r="I1233">
        <v>3333</v>
      </c>
      <c r="J1233">
        <v>58</v>
      </c>
      <c r="K1233">
        <v>2949</v>
      </c>
      <c r="L1233">
        <v>789</v>
      </c>
      <c r="M1233">
        <v>278</v>
      </c>
      <c r="N1233">
        <v>1007</v>
      </c>
      <c r="O1233">
        <v>264</v>
      </c>
      <c r="P1233">
        <v>8</v>
      </c>
      <c r="Q1233">
        <v>2049</v>
      </c>
      <c r="R1233">
        <v>5006</v>
      </c>
      <c r="S1233">
        <v>46263</v>
      </c>
      <c r="T1233">
        <v>24543</v>
      </c>
      <c r="U1233">
        <v>4132</v>
      </c>
      <c r="V1233">
        <v>26531</v>
      </c>
      <c r="W1233">
        <v>71</v>
      </c>
      <c r="X1233">
        <v>107</v>
      </c>
      <c r="Y1233">
        <v>4556</v>
      </c>
      <c r="Z1233">
        <v>3614</v>
      </c>
      <c r="AA1233">
        <v>0</v>
      </c>
      <c r="AB1233">
        <v>1</v>
      </c>
      <c r="AC1233">
        <v>1</v>
      </c>
      <c r="AD1233">
        <v>6</v>
      </c>
      <c r="AE1233">
        <v>3</v>
      </c>
    </row>
    <row r="1234" spans="1:31">
      <c r="A1234" t="s">
        <v>10</v>
      </c>
      <c r="B1234" t="s">
        <v>149</v>
      </c>
      <c r="C1234">
        <v>2017</v>
      </c>
      <c r="D1234">
        <v>4138</v>
      </c>
      <c r="E1234">
        <v>38121</v>
      </c>
      <c r="F1234">
        <v>3940</v>
      </c>
      <c r="G1234">
        <v>8464</v>
      </c>
      <c r="H1234">
        <v>12831</v>
      </c>
      <c r="I1234">
        <v>3391</v>
      </c>
      <c r="J1234">
        <v>57</v>
      </c>
      <c r="K1234">
        <v>3000</v>
      </c>
      <c r="L1234">
        <v>753</v>
      </c>
      <c r="M1234">
        <v>288</v>
      </c>
      <c r="N1234">
        <v>1007</v>
      </c>
      <c r="O1234">
        <v>271</v>
      </c>
      <c r="P1234">
        <v>8</v>
      </c>
      <c r="Q1234">
        <v>2090</v>
      </c>
      <c r="R1234">
        <v>5191</v>
      </c>
      <c r="S1234">
        <v>46759</v>
      </c>
      <c r="T1234">
        <v>25900</v>
      </c>
      <c r="U1234">
        <v>4129</v>
      </c>
      <c r="V1234">
        <v>27314</v>
      </c>
      <c r="W1234">
        <v>70</v>
      </c>
      <c r="X1234">
        <v>109</v>
      </c>
      <c r="Y1234">
        <v>4725</v>
      </c>
      <c r="Z1234">
        <v>3687</v>
      </c>
      <c r="AA1234">
        <v>0</v>
      </c>
      <c r="AB1234">
        <v>1</v>
      </c>
      <c r="AC1234">
        <v>1</v>
      </c>
      <c r="AD1234">
        <v>6</v>
      </c>
      <c r="AE1234">
        <v>3</v>
      </c>
    </row>
    <row r="1235" spans="1:31">
      <c r="A1235" t="s">
        <v>10</v>
      </c>
      <c r="B1235" t="s">
        <v>149</v>
      </c>
      <c r="C1235">
        <v>2018</v>
      </c>
      <c r="D1235">
        <v>4397</v>
      </c>
      <c r="E1235">
        <v>40395</v>
      </c>
      <c r="F1235">
        <v>4159</v>
      </c>
      <c r="G1235">
        <v>8947</v>
      </c>
      <c r="H1235">
        <v>13302</v>
      </c>
      <c r="I1235">
        <v>3556</v>
      </c>
      <c r="J1235">
        <v>59</v>
      </c>
      <c r="K1235">
        <v>3149</v>
      </c>
      <c r="L1235">
        <v>733</v>
      </c>
      <c r="M1235">
        <v>304</v>
      </c>
      <c r="N1235">
        <v>1017</v>
      </c>
      <c r="O1235">
        <v>288</v>
      </c>
      <c r="P1235">
        <v>8</v>
      </c>
      <c r="Q1235">
        <v>2197</v>
      </c>
      <c r="R1235">
        <v>5530</v>
      </c>
      <c r="S1235">
        <v>48652</v>
      </c>
      <c r="T1235">
        <v>28443</v>
      </c>
      <c r="U1235">
        <v>4384</v>
      </c>
      <c r="V1235">
        <v>28815</v>
      </c>
      <c r="W1235">
        <v>71</v>
      </c>
      <c r="X1235">
        <v>114</v>
      </c>
      <c r="Y1235">
        <v>4903</v>
      </c>
      <c r="Z1235">
        <v>3869</v>
      </c>
      <c r="AA1235">
        <v>0</v>
      </c>
      <c r="AB1235">
        <v>1</v>
      </c>
      <c r="AC1235">
        <v>1</v>
      </c>
      <c r="AD1235">
        <v>6</v>
      </c>
      <c r="AE1235">
        <v>3</v>
      </c>
    </row>
    <row r="1236" spans="1:31">
      <c r="A1236" t="s">
        <v>10</v>
      </c>
      <c r="B1236" t="s">
        <v>149</v>
      </c>
      <c r="C1236">
        <v>2019</v>
      </c>
      <c r="D1236">
        <v>4393</v>
      </c>
      <c r="E1236">
        <v>41799</v>
      </c>
      <c r="F1236">
        <v>4296</v>
      </c>
      <c r="G1236">
        <v>9228</v>
      </c>
      <c r="H1236">
        <v>13622</v>
      </c>
      <c r="I1236">
        <v>3645</v>
      </c>
      <c r="J1236">
        <v>59</v>
      </c>
      <c r="K1236">
        <v>3243</v>
      </c>
      <c r="L1236">
        <v>720</v>
      </c>
      <c r="M1236">
        <v>316</v>
      </c>
      <c r="N1236">
        <v>1021</v>
      </c>
      <c r="O1236">
        <v>296</v>
      </c>
      <c r="P1236">
        <v>8</v>
      </c>
      <c r="Q1236">
        <v>2251</v>
      </c>
      <c r="R1236">
        <v>5730</v>
      </c>
      <c r="S1236">
        <v>49646</v>
      </c>
      <c r="T1236">
        <v>30727</v>
      </c>
      <c r="U1236">
        <v>4381</v>
      </c>
      <c r="V1236">
        <v>29814</v>
      </c>
      <c r="W1236">
        <v>70</v>
      </c>
      <c r="X1236">
        <v>117</v>
      </c>
      <c r="Y1236">
        <v>5062</v>
      </c>
      <c r="Z1236">
        <v>3967</v>
      </c>
      <c r="AA1236">
        <v>0</v>
      </c>
      <c r="AB1236">
        <v>1</v>
      </c>
      <c r="AC1236">
        <v>1</v>
      </c>
      <c r="AD1236">
        <v>6</v>
      </c>
      <c r="AE1236">
        <v>3</v>
      </c>
    </row>
    <row r="1237" spans="1:31">
      <c r="A1237" t="s">
        <v>150</v>
      </c>
      <c r="B1237" t="s">
        <v>151</v>
      </c>
      <c r="C1237">
        <v>1990</v>
      </c>
      <c r="D1237">
        <v>64</v>
      </c>
      <c r="E1237">
        <v>323</v>
      </c>
      <c r="F1237">
        <v>30</v>
      </c>
      <c r="G1237">
        <v>43</v>
      </c>
      <c r="H1237">
        <v>80</v>
      </c>
      <c r="I1237">
        <v>41</v>
      </c>
      <c r="J1237">
        <v>254</v>
      </c>
      <c r="K1237">
        <v>25</v>
      </c>
      <c r="L1237">
        <v>177</v>
      </c>
      <c r="M1237">
        <v>256</v>
      </c>
      <c r="N1237">
        <v>45</v>
      </c>
      <c r="O1237">
        <v>8</v>
      </c>
      <c r="P1237">
        <v>298</v>
      </c>
      <c r="Q1237">
        <v>35</v>
      </c>
      <c r="R1237">
        <v>14</v>
      </c>
      <c r="S1237">
        <v>116</v>
      </c>
      <c r="T1237">
        <v>124</v>
      </c>
      <c r="U1237">
        <v>361</v>
      </c>
      <c r="V1237">
        <v>74</v>
      </c>
      <c r="W1237">
        <v>189</v>
      </c>
      <c r="X1237">
        <v>138</v>
      </c>
      <c r="Y1237">
        <v>1</v>
      </c>
      <c r="Z1237">
        <v>9</v>
      </c>
      <c r="AA1237">
        <v>21</v>
      </c>
      <c r="AB1237">
        <v>43</v>
      </c>
      <c r="AC1237">
        <v>5</v>
      </c>
      <c r="AD1237">
        <v>59</v>
      </c>
      <c r="AE1237">
        <v>3</v>
      </c>
    </row>
    <row r="1238" spans="1:31">
      <c r="A1238" t="s">
        <v>150</v>
      </c>
      <c r="B1238" t="s">
        <v>151</v>
      </c>
      <c r="C1238">
        <v>1991</v>
      </c>
      <c r="D1238">
        <v>66</v>
      </c>
      <c r="E1238">
        <v>332</v>
      </c>
      <c r="F1238">
        <v>31</v>
      </c>
      <c r="G1238">
        <v>44</v>
      </c>
      <c r="H1238">
        <v>83</v>
      </c>
      <c r="I1238">
        <v>42</v>
      </c>
      <c r="J1238">
        <v>241</v>
      </c>
      <c r="K1238">
        <v>25</v>
      </c>
      <c r="L1238">
        <v>172</v>
      </c>
      <c r="M1238">
        <v>246</v>
      </c>
      <c r="N1238">
        <v>52</v>
      </c>
      <c r="O1238">
        <v>8</v>
      </c>
      <c r="P1238">
        <v>296</v>
      </c>
      <c r="Q1238">
        <v>35</v>
      </c>
      <c r="R1238">
        <v>14</v>
      </c>
      <c r="S1238">
        <v>118</v>
      </c>
      <c r="T1238">
        <v>132</v>
      </c>
      <c r="U1238">
        <v>361</v>
      </c>
      <c r="V1238">
        <v>78</v>
      </c>
      <c r="W1238">
        <v>179</v>
      </c>
      <c r="X1238">
        <v>133</v>
      </c>
      <c r="Y1238">
        <v>2</v>
      </c>
      <c r="Z1238">
        <v>9</v>
      </c>
      <c r="AA1238">
        <v>19</v>
      </c>
      <c r="AB1238">
        <v>41</v>
      </c>
      <c r="AC1238">
        <v>4</v>
      </c>
      <c r="AD1238">
        <v>55</v>
      </c>
      <c r="AE1238">
        <v>3</v>
      </c>
    </row>
    <row r="1239" spans="1:31">
      <c r="A1239" t="s">
        <v>150</v>
      </c>
      <c r="B1239" t="s">
        <v>151</v>
      </c>
      <c r="C1239">
        <v>1992</v>
      </c>
      <c r="D1239">
        <v>69</v>
      </c>
      <c r="E1239">
        <v>340</v>
      </c>
      <c r="F1239">
        <v>31</v>
      </c>
      <c r="G1239">
        <v>45</v>
      </c>
      <c r="H1239">
        <v>87</v>
      </c>
      <c r="I1239">
        <v>42</v>
      </c>
      <c r="J1239">
        <v>232</v>
      </c>
      <c r="K1239">
        <v>25</v>
      </c>
      <c r="L1239">
        <v>169</v>
      </c>
      <c r="M1239">
        <v>238</v>
      </c>
      <c r="N1239">
        <v>61</v>
      </c>
      <c r="O1239">
        <v>8</v>
      </c>
      <c r="P1239">
        <v>293</v>
      </c>
      <c r="Q1239">
        <v>35</v>
      </c>
      <c r="R1239">
        <v>15</v>
      </c>
      <c r="S1239">
        <v>119</v>
      </c>
      <c r="T1239">
        <v>141</v>
      </c>
      <c r="U1239">
        <v>360</v>
      </c>
      <c r="V1239">
        <v>82</v>
      </c>
      <c r="W1239">
        <v>172</v>
      </c>
      <c r="X1239">
        <v>131</v>
      </c>
      <c r="Y1239">
        <v>2</v>
      </c>
      <c r="Z1239">
        <v>9</v>
      </c>
      <c r="AA1239">
        <v>18</v>
      </c>
      <c r="AB1239">
        <v>40</v>
      </c>
      <c r="AC1239">
        <v>4</v>
      </c>
      <c r="AD1239">
        <v>52</v>
      </c>
      <c r="AE1239">
        <v>3</v>
      </c>
    </row>
    <row r="1240" spans="1:31">
      <c r="A1240" t="s">
        <v>150</v>
      </c>
      <c r="B1240" t="s">
        <v>151</v>
      </c>
      <c r="C1240">
        <v>1993</v>
      </c>
      <c r="D1240">
        <v>74</v>
      </c>
      <c r="E1240">
        <v>354</v>
      </c>
      <c r="F1240">
        <v>32</v>
      </c>
      <c r="G1240">
        <v>47</v>
      </c>
      <c r="H1240">
        <v>93</v>
      </c>
      <c r="I1240">
        <v>44</v>
      </c>
      <c r="J1240">
        <v>220</v>
      </c>
      <c r="K1240">
        <v>26</v>
      </c>
      <c r="L1240">
        <v>167</v>
      </c>
      <c r="M1240">
        <v>231</v>
      </c>
      <c r="N1240">
        <v>71</v>
      </c>
      <c r="O1240">
        <v>8</v>
      </c>
      <c r="P1240">
        <v>294</v>
      </c>
      <c r="Q1240">
        <v>36</v>
      </c>
      <c r="R1240">
        <v>16</v>
      </c>
      <c r="S1240">
        <v>121</v>
      </c>
      <c r="T1240">
        <v>153</v>
      </c>
      <c r="U1240">
        <v>366</v>
      </c>
      <c r="V1240">
        <v>87</v>
      </c>
      <c r="W1240">
        <v>163</v>
      </c>
      <c r="X1240">
        <v>129</v>
      </c>
      <c r="Y1240">
        <v>2</v>
      </c>
      <c r="Z1240">
        <v>10</v>
      </c>
      <c r="AA1240">
        <v>16</v>
      </c>
      <c r="AB1240">
        <v>39</v>
      </c>
      <c r="AC1240">
        <v>4</v>
      </c>
      <c r="AD1240">
        <v>49</v>
      </c>
      <c r="AE1240">
        <v>3</v>
      </c>
    </row>
    <row r="1241" spans="1:31">
      <c r="A1241" t="s">
        <v>150</v>
      </c>
      <c r="B1241" t="s">
        <v>151</v>
      </c>
      <c r="C1241">
        <v>1994</v>
      </c>
      <c r="D1241">
        <v>78</v>
      </c>
      <c r="E1241">
        <v>364</v>
      </c>
      <c r="F1241">
        <v>33</v>
      </c>
      <c r="G1241">
        <v>48</v>
      </c>
      <c r="H1241">
        <v>99</v>
      </c>
      <c r="I1241">
        <v>45</v>
      </c>
      <c r="J1241">
        <v>233</v>
      </c>
      <c r="K1241">
        <v>26</v>
      </c>
      <c r="L1241">
        <v>169</v>
      </c>
      <c r="M1241">
        <v>247</v>
      </c>
      <c r="N1241">
        <v>82</v>
      </c>
      <c r="O1241">
        <v>9</v>
      </c>
      <c r="P1241">
        <v>293</v>
      </c>
      <c r="Q1241">
        <v>36</v>
      </c>
      <c r="R1241">
        <v>16</v>
      </c>
      <c r="S1241">
        <v>122</v>
      </c>
      <c r="T1241">
        <v>164</v>
      </c>
      <c r="U1241">
        <v>370</v>
      </c>
      <c r="V1241">
        <v>92</v>
      </c>
      <c r="W1241">
        <v>173</v>
      </c>
      <c r="X1241">
        <v>137</v>
      </c>
      <c r="Y1241">
        <v>3</v>
      </c>
      <c r="Z1241">
        <v>10</v>
      </c>
      <c r="AA1241">
        <v>15</v>
      </c>
      <c r="AB1241">
        <v>40</v>
      </c>
      <c r="AC1241">
        <v>4</v>
      </c>
      <c r="AD1241">
        <v>53</v>
      </c>
      <c r="AE1241">
        <v>3</v>
      </c>
    </row>
    <row r="1242" spans="1:31">
      <c r="A1242" t="s">
        <v>150</v>
      </c>
      <c r="B1242" t="s">
        <v>151</v>
      </c>
      <c r="C1242">
        <v>1995</v>
      </c>
      <c r="D1242">
        <v>83</v>
      </c>
      <c r="E1242">
        <v>370</v>
      </c>
      <c r="F1242">
        <v>33</v>
      </c>
      <c r="G1242">
        <v>48</v>
      </c>
      <c r="H1242">
        <v>105</v>
      </c>
      <c r="I1242">
        <v>46</v>
      </c>
      <c r="J1242">
        <v>358</v>
      </c>
      <c r="K1242">
        <v>27</v>
      </c>
      <c r="L1242">
        <v>180</v>
      </c>
      <c r="M1242">
        <v>331</v>
      </c>
      <c r="N1242">
        <v>93</v>
      </c>
      <c r="O1242">
        <v>8</v>
      </c>
      <c r="P1242">
        <v>293</v>
      </c>
      <c r="Q1242">
        <v>35</v>
      </c>
      <c r="R1242">
        <v>17</v>
      </c>
      <c r="S1242">
        <v>122</v>
      </c>
      <c r="T1242">
        <v>175</v>
      </c>
      <c r="U1242">
        <v>375</v>
      </c>
      <c r="V1242">
        <v>98</v>
      </c>
      <c r="W1242">
        <v>265</v>
      </c>
      <c r="X1242">
        <v>186</v>
      </c>
      <c r="Y1242">
        <v>3</v>
      </c>
      <c r="Z1242">
        <v>11</v>
      </c>
      <c r="AA1242">
        <v>18</v>
      </c>
      <c r="AB1242">
        <v>51</v>
      </c>
      <c r="AC1242">
        <v>7</v>
      </c>
      <c r="AD1242">
        <v>82</v>
      </c>
      <c r="AE1242">
        <v>3</v>
      </c>
    </row>
    <row r="1243" spans="1:31">
      <c r="A1243" t="s">
        <v>150</v>
      </c>
      <c r="B1243" t="s">
        <v>151</v>
      </c>
      <c r="C1243">
        <v>1996</v>
      </c>
      <c r="D1243">
        <v>91</v>
      </c>
      <c r="E1243">
        <v>385</v>
      </c>
      <c r="F1243">
        <v>34</v>
      </c>
      <c r="G1243">
        <v>49</v>
      </c>
      <c r="H1243">
        <v>114</v>
      </c>
      <c r="I1243">
        <v>48</v>
      </c>
      <c r="J1243">
        <v>160</v>
      </c>
      <c r="K1243">
        <v>28</v>
      </c>
      <c r="L1243">
        <v>176</v>
      </c>
      <c r="M1243">
        <v>201</v>
      </c>
      <c r="N1243">
        <v>103</v>
      </c>
      <c r="O1243">
        <v>9</v>
      </c>
      <c r="P1243">
        <v>292</v>
      </c>
      <c r="Q1243">
        <v>35</v>
      </c>
      <c r="R1243">
        <v>17</v>
      </c>
      <c r="S1243">
        <v>126</v>
      </c>
      <c r="T1243">
        <v>191</v>
      </c>
      <c r="U1243">
        <v>383</v>
      </c>
      <c r="V1243">
        <v>107</v>
      </c>
      <c r="W1243">
        <v>118</v>
      </c>
      <c r="X1243">
        <v>116</v>
      </c>
      <c r="Y1243">
        <v>4</v>
      </c>
      <c r="Z1243">
        <v>11</v>
      </c>
      <c r="AA1243">
        <v>11</v>
      </c>
      <c r="AB1243">
        <v>35</v>
      </c>
      <c r="AC1243">
        <v>2</v>
      </c>
      <c r="AD1243">
        <v>36</v>
      </c>
      <c r="AE1243">
        <v>3</v>
      </c>
    </row>
    <row r="1244" spans="1:31">
      <c r="A1244" t="s">
        <v>150</v>
      </c>
      <c r="B1244" t="s">
        <v>151</v>
      </c>
      <c r="C1244">
        <v>1997</v>
      </c>
      <c r="D1244">
        <v>103</v>
      </c>
      <c r="E1244">
        <v>402</v>
      </c>
      <c r="F1244">
        <v>36</v>
      </c>
      <c r="G1244">
        <v>50</v>
      </c>
      <c r="H1244">
        <v>124</v>
      </c>
      <c r="I1244">
        <v>50</v>
      </c>
      <c r="J1244">
        <v>138</v>
      </c>
      <c r="K1244">
        <v>29</v>
      </c>
      <c r="L1244">
        <v>181</v>
      </c>
      <c r="M1244">
        <v>180</v>
      </c>
      <c r="N1244">
        <v>113</v>
      </c>
      <c r="O1244">
        <v>9</v>
      </c>
      <c r="P1244">
        <v>291</v>
      </c>
      <c r="Q1244">
        <v>36</v>
      </c>
      <c r="R1244">
        <v>18</v>
      </c>
      <c r="S1244">
        <v>131</v>
      </c>
      <c r="T1244">
        <v>209</v>
      </c>
      <c r="U1244">
        <v>393</v>
      </c>
      <c r="V1244">
        <v>116</v>
      </c>
      <c r="W1244">
        <v>102</v>
      </c>
      <c r="X1244">
        <v>111</v>
      </c>
      <c r="Y1244">
        <v>4</v>
      </c>
      <c r="Z1244">
        <v>12</v>
      </c>
      <c r="AA1244">
        <v>10</v>
      </c>
      <c r="AB1244">
        <v>32</v>
      </c>
      <c r="AC1244">
        <v>2</v>
      </c>
      <c r="AD1244">
        <v>31</v>
      </c>
      <c r="AE1244">
        <v>3</v>
      </c>
    </row>
    <row r="1245" spans="1:31">
      <c r="A1245" t="s">
        <v>150</v>
      </c>
      <c r="B1245" t="s">
        <v>151</v>
      </c>
      <c r="C1245">
        <v>1998</v>
      </c>
      <c r="D1245">
        <v>110</v>
      </c>
      <c r="E1245">
        <v>404</v>
      </c>
      <c r="F1245">
        <v>35</v>
      </c>
      <c r="G1245">
        <v>50</v>
      </c>
      <c r="H1245">
        <v>128</v>
      </c>
      <c r="I1245">
        <v>50</v>
      </c>
      <c r="J1245">
        <v>124</v>
      </c>
      <c r="K1245">
        <v>29</v>
      </c>
      <c r="L1245">
        <v>181</v>
      </c>
      <c r="M1245">
        <v>165</v>
      </c>
      <c r="N1245">
        <v>122</v>
      </c>
      <c r="O1245">
        <v>9</v>
      </c>
      <c r="P1245">
        <v>277</v>
      </c>
      <c r="Q1245">
        <v>34</v>
      </c>
      <c r="R1245">
        <v>19</v>
      </c>
      <c r="S1245">
        <v>129</v>
      </c>
      <c r="T1245">
        <v>218</v>
      </c>
      <c r="U1245">
        <v>386</v>
      </c>
      <c r="V1245">
        <v>122</v>
      </c>
      <c r="W1245">
        <v>91</v>
      </c>
      <c r="X1245">
        <v>105</v>
      </c>
      <c r="Y1245">
        <v>5</v>
      </c>
      <c r="Z1245">
        <v>12</v>
      </c>
      <c r="AA1245">
        <v>8</v>
      </c>
      <c r="AB1245">
        <v>28</v>
      </c>
      <c r="AC1245">
        <v>1</v>
      </c>
      <c r="AD1245">
        <v>27</v>
      </c>
      <c r="AE1245">
        <v>3</v>
      </c>
    </row>
    <row r="1246" spans="1:31">
      <c r="A1246" t="s">
        <v>150</v>
      </c>
      <c r="B1246" t="s">
        <v>151</v>
      </c>
      <c r="C1246">
        <v>1999</v>
      </c>
      <c r="D1246">
        <v>120</v>
      </c>
      <c r="E1246">
        <v>409</v>
      </c>
      <c r="F1246">
        <v>36</v>
      </c>
      <c r="G1246">
        <v>50</v>
      </c>
      <c r="H1246">
        <v>133</v>
      </c>
      <c r="I1246">
        <v>50</v>
      </c>
      <c r="J1246">
        <v>114</v>
      </c>
      <c r="K1246">
        <v>29</v>
      </c>
      <c r="L1246">
        <v>188</v>
      </c>
      <c r="M1246">
        <v>153</v>
      </c>
      <c r="N1246">
        <v>130</v>
      </c>
      <c r="O1246">
        <v>9</v>
      </c>
      <c r="P1246">
        <v>268</v>
      </c>
      <c r="Q1246">
        <v>33</v>
      </c>
      <c r="R1246">
        <v>19</v>
      </c>
      <c r="S1246">
        <v>128</v>
      </c>
      <c r="T1246">
        <v>227</v>
      </c>
      <c r="U1246">
        <v>385</v>
      </c>
      <c r="V1246">
        <v>129</v>
      </c>
      <c r="W1246">
        <v>83</v>
      </c>
      <c r="X1246">
        <v>102</v>
      </c>
      <c r="Y1246">
        <v>5</v>
      </c>
      <c r="Z1246">
        <v>14</v>
      </c>
      <c r="AA1246">
        <v>8</v>
      </c>
      <c r="AB1246">
        <v>26</v>
      </c>
      <c r="AC1246">
        <v>1</v>
      </c>
      <c r="AD1246">
        <v>25</v>
      </c>
      <c r="AE1246">
        <v>3</v>
      </c>
    </row>
    <row r="1247" spans="1:31">
      <c r="A1247" t="s">
        <v>150</v>
      </c>
      <c r="B1247" t="s">
        <v>151</v>
      </c>
      <c r="C1247">
        <v>2000</v>
      </c>
      <c r="D1247">
        <v>124</v>
      </c>
      <c r="E1247">
        <v>413</v>
      </c>
      <c r="F1247">
        <v>36</v>
      </c>
      <c r="G1247">
        <v>51</v>
      </c>
      <c r="H1247">
        <v>133</v>
      </c>
      <c r="I1247">
        <v>50</v>
      </c>
      <c r="J1247">
        <v>104</v>
      </c>
      <c r="K1247">
        <v>28</v>
      </c>
      <c r="L1247">
        <v>185</v>
      </c>
      <c r="M1247">
        <v>137</v>
      </c>
      <c r="N1247">
        <v>137</v>
      </c>
      <c r="O1247">
        <v>9</v>
      </c>
      <c r="P1247">
        <v>254</v>
      </c>
      <c r="Q1247">
        <v>33</v>
      </c>
      <c r="R1247">
        <v>20</v>
      </c>
      <c r="S1247">
        <v>126</v>
      </c>
      <c r="T1247">
        <v>234</v>
      </c>
      <c r="U1247">
        <v>377</v>
      </c>
      <c r="V1247">
        <v>134</v>
      </c>
      <c r="W1247">
        <v>76</v>
      </c>
      <c r="X1247">
        <v>96</v>
      </c>
      <c r="Y1247">
        <v>6</v>
      </c>
      <c r="Z1247">
        <v>13</v>
      </c>
      <c r="AA1247">
        <v>7</v>
      </c>
      <c r="AB1247">
        <v>23</v>
      </c>
      <c r="AC1247">
        <v>1</v>
      </c>
      <c r="AD1247">
        <v>22</v>
      </c>
      <c r="AE1247">
        <v>3</v>
      </c>
    </row>
    <row r="1248" spans="1:31">
      <c r="A1248" t="s">
        <v>150</v>
      </c>
      <c r="B1248" t="s">
        <v>151</v>
      </c>
      <c r="C1248">
        <v>2001</v>
      </c>
      <c r="D1248">
        <v>127</v>
      </c>
      <c r="E1248">
        <v>419</v>
      </c>
      <c r="F1248">
        <v>36</v>
      </c>
      <c r="G1248">
        <v>52</v>
      </c>
      <c r="H1248">
        <v>136</v>
      </c>
      <c r="I1248">
        <v>51</v>
      </c>
      <c r="J1248">
        <v>96</v>
      </c>
      <c r="K1248">
        <v>28</v>
      </c>
      <c r="L1248">
        <v>184</v>
      </c>
      <c r="M1248">
        <v>124</v>
      </c>
      <c r="N1248">
        <v>143</v>
      </c>
      <c r="O1248">
        <v>9</v>
      </c>
      <c r="P1248">
        <v>242</v>
      </c>
      <c r="Q1248">
        <v>32</v>
      </c>
      <c r="R1248">
        <v>20</v>
      </c>
      <c r="S1248">
        <v>126</v>
      </c>
      <c r="T1248">
        <v>243</v>
      </c>
      <c r="U1248">
        <v>370</v>
      </c>
      <c r="V1248">
        <v>139</v>
      </c>
      <c r="W1248">
        <v>70</v>
      </c>
      <c r="X1248">
        <v>91</v>
      </c>
      <c r="Y1248">
        <v>6</v>
      </c>
      <c r="Z1248">
        <v>13</v>
      </c>
      <c r="AA1248">
        <v>6</v>
      </c>
      <c r="AB1248">
        <v>21</v>
      </c>
      <c r="AC1248">
        <v>1</v>
      </c>
      <c r="AD1248">
        <v>19</v>
      </c>
      <c r="AE1248">
        <v>3</v>
      </c>
    </row>
    <row r="1249" spans="1:31">
      <c r="A1249" t="s">
        <v>150</v>
      </c>
      <c r="B1249" t="s">
        <v>151</v>
      </c>
      <c r="C1249">
        <v>2002</v>
      </c>
      <c r="D1249">
        <v>132</v>
      </c>
      <c r="E1249">
        <v>427</v>
      </c>
      <c r="F1249">
        <v>37</v>
      </c>
      <c r="G1249">
        <v>52</v>
      </c>
      <c r="H1249">
        <v>138</v>
      </c>
      <c r="I1249">
        <v>51</v>
      </c>
      <c r="J1249">
        <v>89</v>
      </c>
      <c r="K1249">
        <v>28</v>
      </c>
      <c r="L1249">
        <v>184</v>
      </c>
      <c r="M1249">
        <v>113</v>
      </c>
      <c r="N1249">
        <v>148</v>
      </c>
      <c r="O1249">
        <v>9</v>
      </c>
      <c r="P1249">
        <v>232</v>
      </c>
      <c r="Q1249">
        <v>31</v>
      </c>
      <c r="R1249">
        <v>21</v>
      </c>
      <c r="S1249">
        <v>125</v>
      </c>
      <c r="T1249">
        <v>253</v>
      </c>
      <c r="U1249">
        <v>364</v>
      </c>
      <c r="V1249">
        <v>146</v>
      </c>
      <c r="W1249">
        <v>64</v>
      </c>
      <c r="X1249">
        <v>87</v>
      </c>
      <c r="Y1249">
        <v>6</v>
      </c>
      <c r="Z1249">
        <v>13</v>
      </c>
      <c r="AA1249">
        <v>5</v>
      </c>
      <c r="AB1249">
        <v>19</v>
      </c>
      <c r="AC1249">
        <v>1</v>
      </c>
      <c r="AD1249">
        <v>17</v>
      </c>
      <c r="AE1249">
        <v>3</v>
      </c>
    </row>
    <row r="1250" spans="1:31">
      <c r="A1250" t="s">
        <v>150</v>
      </c>
      <c r="B1250" t="s">
        <v>151</v>
      </c>
      <c r="C1250">
        <v>2003</v>
      </c>
      <c r="D1250">
        <v>135</v>
      </c>
      <c r="E1250">
        <v>433</v>
      </c>
      <c r="F1250">
        <v>38</v>
      </c>
      <c r="G1250">
        <v>53</v>
      </c>
      <c r="H1250">
        <v>141</v>
      </c>
      <c r="I1250">
        <v>52</v>
      </c>
      <c r="J1250">
        <v>82</v>
      </c>
      <c r="K1250">
        <v>28</v>
      </c>
      <c r="L1250">
        <v>181</v>
      </c>
      <c r="M1250">
        <v>100</v>
      </c>
      <c r="N1250">
        <v>151</v>
      </c>
      <c r="O1250">
        <v>8</v>
      </c>
      <c r="P1250">
        <v>221</v>
      </c>
      <c r="Q1250">
        <v>30</v>
      </c>
      <c r="R1250">
        <v>21</v>
      </c>
      <c r="S1250">
        <v>124</v>
      </c>
      <c r="T1250">
        <v>262</v>
      </c>
      <c r="U1250">
        <v>355</v>
      </c>
      <c r="V1250">
        <v>151</v>
      </c>
      <c r="W1250">
        <v>58</v>
      </c>
      <c r="X1250">
        <v>82</v>
      </c>
      <c r="Y1250">
        <v>7</v>
      </c>
      <c r="Z1250">
        <v>14</v>
      </c>
      <c r="AA1250">
        <v>4</v>
      </c>
      <c r="AB1250">
        <v>16</v>
      </c>
      <c r="AC1250">
        <v>1</v>
      </c>
      <c r="AD1250">
        <v>15</v>
      </c>
      <c r="AE1250">
        <v>3</v>
      </c>
    </row>
    <row r="1251" spans="1:31">
      <c r="A1251" t="s">
        <v>150</v>
      </c>
      <c r="B1251" t="s">
        <v>151</v>
      </c>
      <c r="C1251">
        <v>2004</v>
      </c>
      <c r="D1251">
        <v>138</v>
      </c>
      <c r="E1251">
        <v>440</v>
      </c>
      <c r="F1251">
        <v>38</v>
      </c>
      <c r="G1251">
        <v>54</v>
      </c>
      <c r="H1251">
        <v>144</v>
      </c>
      <c r="I1251">
        <v>52</v>
      </c>
      <c r="J1251">
        <v>75</v>
      </c>
      <c r="K1251">
        <v>28</v>
      </c>
      <c r="L1251">
        <v>178</v>
      </c>
      <c r="M1251">
        <v>89</v>
      </c>
      <c r="N1251">
        <v>152</v>
      </c>
      <c r="O1251">
        <v>8</v>
      </c>
      <c r="P1251">
        <v>210</v>
      </c>
      <c r="Q1251">
        <v>29</v>
      </c>
      <c r="R1251">
        <v>21</v>
      </c>
      <c r="S1251">
        <v>123</v>
      </c>
      <c r="T1251">
        <v>272</v>
      </c>
      <c r="U1251">
        <v>347</v>
      </c>
      <c r="V1251">
        <v>158</v>
      </c>
      <c r="W1251">
        <v>53</v>
      </c>
      <c r="X1251">
        <v>78</v>
      </c>
      <c r="Y1251">
        <v>7</v>
      </c>
      <c r="Z1251">
        <v>14</v>
      </c>
      <c r="AA1251">
        <v>4</v>
      </c>
      <c r="AB1251">
        <v>14</v>
      </c>
      <c r="AC1251">
        <v>1</v>
      </c>
      <c r="AD1251">
        <v>13</v>
      </c>
      <c r="AE1251">
        <v>2</v>
      </c>
    </row>
    <row r="1252" spans="1:31">
      <c r="A1252" t="s">
        <v>150</v>
      </c>
      <c r="B1252" t="s">
        <v>151</v>
      </c>
      <c r="C1252">
        <v>2005</v>
      </c>
      <c r="D1252">
        <v>140</v>
      </c>
      <c r="E1252">
        <v>447</v>
      </c>
      <c r="F1252">
        <v>39</v>
      </c>
      <c r="G1252">
        <v>55</v>
      </c>
      <c r="H1252">
        <v>146</v>
      </c>
      <c r="I1252">
        <v>53</v>
      </c>
      <c r="J1252">
        <v>69</v>
      </c>
      <c r="K1252">
        <v>28</v>
      </c>
      <c r="L1252">
        <v>175</v>
      </c>
      <c r="M1252">
        <v>79</v>
      </c>
      <c r="N1252">
        <v>142</v>
      </c>
      <c r="O1252">
        <v>8</v>
      </c>
      <c r="P1252">
        <v>199</v>
      </c>
      <c r="Q1252">
        <v>28</v>
      </c>
      <c r="R1252">
        <v>22</v>
      </c>
      <c r="S1252">
        <v>123</v>
      </c>
      <c r="T1252">
        <v>281</v>
      </c>
      <c r="U1252">
        <v>339</v>
      </c>
      <c r="V1252">
        <v>164</v>
      </c>
      <c r="W1252">
        <v>48</v>
      </c>
      <c r="X1252">
        <v>74</v>
      </c>
      <c r="Y1252">
        <v>6</v>
      </c>
      <c r="Z1252">
        <v>14</v>
      </c>
      <c r="AA1252">
        <v>3</v>
      </c>
      <c r="AB1252">
        <v>12</v>
      </c>
      <c r="AC1252">
        <v>1</v>
      </c>
      <c r="AD1252">
        <v>11</v>
      </c>
      <c r="AE1252">
        <v>2</v>
      </c>
    </row>
    <row r="1253" spans="1:31">
      <c r="A1253" t="s">
        <v>150</v>
      </c>
      <c r="B1253" t="s">
        <v>151</v>
      </c>
      <c r="C1253">
        <v>2006</v>
      </c>
      <c r="D1253">
        <v>133</v>
      </c>
      <c r="E1253">
        <v>428</v>
      </c>
      <c r="F1253">
        <v>37</v>
      </c>
      <c r="G1253">
        <v>52</v>
      </c>
      <c r="H1253">
        <v>141</v>
      </c>
      <c r="I1253">
        <v>50</v>
      </c>
      <c r="J1253">
        <v>63</v>
      </c>
      <c r="K1253">
        <v>27</v>
      </c>
      <c r="L1253">
        <v>171</v>
      </c>
      <c r="M1253">
        <v>69</v>
      </c>
      <c r="N1253">
        <v>128</v>
      </c>
      <c r="O1253">
        <v>8</v>
      </c>
      <c r="P1253">
        <v>181</v>
      </c>
      <c r="Q1253">
        <v>26</v>
      </c>
      <c r="R1253">
        <v>21</v>
      </c>
      <c r="S1253">
        <v>111</v>
      </c>
      <c r="T1253">
        <v>274</v>
      </c>
      <c r="U1253">
        <v>313</v>
      </c>
      <c r="V1253">
        <v>164</v>
      </c>
      <c r="W1253">
        <v>43</v>
      </c>
      <c r="X1253">
        <v>69</v>
      </c>
      <c r="Y1253">
        <v>6</v>
      </c>
      <c r="Z1253">
        <v>14</v>
      </c>
      <c r="AA1253">
        <v>2</v>
      </c>
      <c r="AB1253">
        <v>9</v>
      </c>
      <c r="AC1253">
        <v>0</v>
      </c>
      <c r="AD1253">
        <v>11</v>
      </c>
      <c r="AE1253">
        <v>2</v>
      </c>
    </row>
    <row r="1254" spans="1:31">
      <c r="A1254" t="s">
        <v>150</v>
      </c>
      <c r="B1254" t="s">
        <v>151</v>
      </c>
      <c r="C1254">
        <v>2007</v>
      </c>
      <c r="D1254">
        <v>131</v>
      </c>
      <c r="E1254">
        <v>427</v>
      </c>
      <c r="F1254">
        <v>37</v>
      </c>
      <c r="G1254">
        <v>52</v>
      </c>
      <c r="H1254">
        <v>144</v>
      </c>
      <c r="I1254">
        <v>50</v>
      </c>
      <c r="J1254">
        <v>57</v>
      </c>
      <c r="K1254">
        <v>27</v>
      </c>
      <c r="L1254">
        <v>165</v>
      </c>
      <c r="M1254">
        <v>61</v>
      </c>
      <c r="N1254">
        <v>119</v>
      </c>
      <c r="O1254">
        <v>8</v>
      </c>
      <c r="P1254">
        <v>169</v>
      </c>
      <c r="Q1254">
        <v>24</v>
      </c>
      <c r="R1254">
        <v>22</v>
      </c>
      <c r="S1254">
        <v>107</v>
      </c>
      <c r="T1254">
        <v>278</v>
      </c>
      <c r="U1254">
        <v>297</v>
      </c>
      <c r="V1254">
        <v>169</v>
      </c>
      <c r="W1254">
        <v>39</v>
      </c>
      <c r="X1254">
        <v>64</v>
      </c>
      <c r="Y1254">
        <v>6</v>
      </c>
      <c r="Z1254">
        <v>19</v>
      </c>
      <c r="AA1254">
        <v>2</v>
      </c>
      <c r="AB1254">
        <v>8</v>
      </c>
      <c r="AC1254">
        <v>0</v>
      </c>
      <c r="AD1254">
        <v>9</v>
      </c>
      <c r="AE1254">
        <v>2</v>
      </c>
    </row>
    <row r="1255" spans="1:31">
      <c r="A1255" t="s">
        <v>150</v>
      </c>
      <c r="B1255" t="s">
        <v>151</v>
      </c>
      <c r="C1255">
        <v>2008</v>
      </c>
      <c r="D1255">
        <v>131</v>
      </c>
      <c r="E1255">
        <v>435</v>
      </c>
      <c r="F1255">
        <v>38</v>
      </c>
      <c r="G1255">
        <v>53</v>
      </c>
      <c r="H1255">
        <v>143</v>
      </c>
      <c r="I1255">
        <v>50</v>
      </c>
      <c r="J1255">
        <v>52</v>
      </c>
      <c r="K1255">
        <v>27</v>
      </c>
      <c r="L1255">
        <v>158</v>
      </c>
      <c r="M1255">
        <v>53</v>
      </c>
      <c r="N1255">
        <v>113</v>
      </c>
      <c r="O1255">
        <v>7</v>
      </c>
      <c r="P1255">
        <v>160</v>
      </c>
      <c r="Q1255">
        <v>24</v>
      </c>
      <c r="R1255">
        <v>22</v>
      </c>
      <c r="S1255">
        <v>107</v>
      </c>
      <c r="T1255">
        <v>287</v>
      </c>
      <c r="U1255">
        <v>286</v>
      </c>
      <c r="V1255">
        <v>177</v>
      </c>
      <c r="W1255">
        <v>35</v>
      </c>
      <c r="X1255">
        <v>61</v>
      </c>
      <c r="Y1255">
        <v>5</v>
      </c>
      <c r="Z1255">
        <v>14</v>
      </c>
      <c r="AA1255">
        <v>1</v>
      </c>
      <c r="AB1255">
        <v>7</v>
      </c>
      <c r="AC1255">
        <v>0</v>
      </c>
      <c r="AD1255">
        <v>8</v>
      </c>
      <c r="AE1255">
        <v>2</v>
      </c>
    </row>
    <row r="1256" spans="1:31">
      <c r="A1256" t="s">
        <v>150</v>
      </c>
      <c r="B1256" t="s">
        <v>151</v>
      </c>
      <c r="C1256">
        <v>2009</v>
      </c>
      <c r="D1256">
        <v>133</v>
      </c>
      <c r="E1256">
        <v>445</v>
      </c>
      <c r="F1256">
        <v>39</v>
      </c>
      <c r="G1256">
        <v>54</v>
      </c>
      <c r="H1256">
        <v>146</v>
      </c>
      <c r="I1256">
        <v>51</v>
      </c>
      <c r="J1256">
        <v>49</v>
      </c>
      <c r="K1256">
        <v>28</v>
      </c>
      <c r="L1256">
        <v>150</v>
      </c>
      <c r="M1256">
        <v>48</v>
      </c>
      <c r="N1256">
        <v>114</v>
      </c>
      <c r="O1256">
        <v>7</v>
      </c>
      <c r="P1256">
        <v>152</v>
      </c>
      <c r="Q1256">
        <v>23</v>
      </c>
      <c r="R1256">
        <v>23</v>
      </c>
      <c r="S1256">
        <v>107</v>
      </c>
      <c r="T1256">
        <v>297</v>
      </c>
      <c r="U1256">
        <v>280</v>
      </c>
      <c r="V1256">
        <v>186</v>
      </c>
      <c r="W1256">
        <v>32</v>
      </c>
      <c r="X1256">
        <v>59</v>
      </c>
      <c r="Y1256">
        <v>6</v>
      </c>
      <c r="Z1256">
        <v>15</v>
      </c>
      <c r="AA1256">
        <v>1</v>
      </c>
      <c r="AB1256">
        <v>6</v>
      </c>
      <c r="AC1256">
        <v>0</v>
      </c>
      <c r="AD1256">
        <v>7</v>
      </c>
      <c r="AE1256">
        <v>2</v>
      </c>
    </row>
    <row r="1257" spans="1:31">
      <c r="A1257" t="s">
        <v>150</v>
      </c>
      <c r="B1257" t="s">
        <v>151</v>
      </c>
      <c r="C1257">
        <v>2010</v>
      </c>
      <c r="D1257">
        <v>135</v>
      </c>
      <c r="E1257">
        <v>454</v>
      </c>
      <c r="F1257">
        <v>40</v>
      </c>
      <c r="G1257">
        <v>55</v>
      </c>
      <c r="H1257">
        <v>149</v>
      </c>
      <c r="I1257">
        <v>52</v>
      </c>
      <c r="J1257">
        <v>45</v>
      </c>
      <c r="K1257">
        <v>28</v>
      </c>
      <c r="L1257">
        <v>142</v>
      </c>
      <c r="M1257">
        <v>42</v>
      </c>
      <c r="N1257">
        <v>115</v>
      </c>
      <c r="O1257">
        <v>7</v>
      </c>
      <c r="P1257">
        <v>144</v>
      </c>
      <c r="Q1257">
        <v>23</v>
      </c>
      <c r="R1257">
        <v>24</v>
      </c>
      <c r="S1257">
        <v>107</v>
      </c>
      <c r="T1257">
        <v>305</v>
      </c>
      <c r="U1257">
        <v>278</v>
      </c>
      <c r="V1257">
        <v>194</v>
      </c>
      <c r="W1257">
        <v>29</v>
      </c>
      <c r="X1257">
        <v>58</v>
      </c>
      <c r="Y1257">
        <v>6</v>
      </c>
      <c r="Z1257">
        <v>15</v>
      </c>
      <c r="AA1257">
        <v>1</v>
      </c>
      <c r="AB1257">
        <v>4</v>
      </c>
      <c r="AC1257">
        <v>0</v>
      </c>
      <c r="AD1257">
        <v>6</v>
      </c>
      <c r="AE1257">
        <v>2</v>
      </c>
    </row>
    <row r="1258" spans="1:31">
      <c r="A1258" t="s">
        <v>150</v>
      </c>
      <c r="B1258" t="s">
        <v>151</v>
      </c>
      <c r="C1258">
        <v>2011</v>
      </c>
      <c r="D1258">
        <v>149</v>
      </c>
      <c r="E1258">
        <v>476</v>
      </c>
      <c r="F1258">
        <v>42</v>
      </c>
      <c r="G1258">
        <v>58</v>
      </c>
      <c r="H1258">
        <v>153</v>
      </c>
      <c r="I1258">
        <v>54</v>
      </c>
      <c r="J1258">
        <v>43</v>
      </c>
      <c r="K1258">
        <v>29</v>
      </c>
      <c r="L1258">
        <v>130</v>
      </c>
      <c r="M1258">
        <v>38</v>
      </c>
      <c r="N1258">
        <v>112</v>
      </c>
      <c r="O1258">
        <v>8</v>
      </c>
      <c r="P1258">
        <v>138</v>
      </c>
      <c r="Q1258">
        <v>24</v>
      </c>
      <c r="R1258">
        <v>25</v>
      </c>
      <c r="S1258">
        <v>109</v>
      </c>
      <c r="T1258">
        <v>322</v>
      </c>
      <c r="U1258">
        <v>290</v>
      </c>
      <c r="V1258">
        <v>206</v>
      </c>
      <c r="W1258">
        <v>27</v>
      </c>
      <c r="X1258">
        <v>57</v>
      </c>
      <c r="Y1258">
        <v>6</v>
      </c>
      <c r="Z1258">
        <v>16</v>
      </c>
      <c r="AA1258">
        <v>1</v>
      </c>
      <c r="AB1258">
        <v>4</v>
      </c>
      <c r="AC1258">
        <v>0</v>
      </c>
      <c r="AD1258">
        <v>6</v>
      </c>
      <c r="AE1258">
        <v>2</v>
      </c>
    </row>
    <row r="1259" spans="1:31">
      <c r="A1259" t="s">
        <v>150</v>
      </c>
      <c r="B1259" t="s">
        <v>151</v>
      </c>
      <c r="C1259">
        <v>2012</v>
      </c>
      <c r="D1259">
        <v>172</v>
      </c>
      <c r="E1259">
        <v>491</v>
      </c>
      <c r="F1259">
        <v>43</v>
      </c>
      <c r="G1259">
        <v>60</v>
      </c>
      <c r="H1259">
        <v>154</v>
      </c>
      <c r="I1259">
        <v>56</v>
      </c>
      <c r="J1259">
        <v>41</v>
      </c>
      <c r="K1259">
        <v>30</v>
      </c>
      <c r="L1259">
        <v>127</v>
      </c>
      <c r="M1259">
        <v>37</v>
      </c>
      <c r="N1259">
        <v>109</v>
      </c>
      <c r="O1259">
        <v>8</v>
      </c>
      <c r="P1259">
        <v>130</v>
      </c>
      <c r="Q1259">
        <v>25</v>
      </c>
      <c r="R1259">
        <v>26</v>
      </c>
      <c r="S1259">
        <v>110</v>
      </c>
      <c r="T1259">
        <v>335</v>
      </c>
      <c r="U1259">
        <v>305</v>
      </c>
      <c r="V1259">
        <v>218</v>
      </c>
      <c r="W1259">
        <v>26</v>
      </c>
      <c r="X1259">
        <v>58</v>
      </c>
      <c r="Y1259">
        <v>6</v>
      </c>
      <c r="Z1259">
        <v>16</v>
      </c>
      <c r="AA1259">
        <v>1</v>
      </c>
      <c r="AB1259">
        <v>3</v>
      </c>
      <c r="AC1259">
        <v>0</v>
      </c>
      <c r="AD1259">
        <v>5</v>
      </c>
      <c r="AE1259">
        <v>2</v>
      </c>
    </row>
    <row r="1260" spans="1:31">
      <c r="A1260" t="s">
        <v>150</v>
      </c>
      <c r="B1260" t="s">
        <v>151</v>
      </c>
      <c r="C1260">
        <v>2013</v>
      </c>
      <c r="D1260">
        <v>197</v>
      </c>
      <c r="E1260">
        <v>500</v>
      </c>
      <c r="F1260">
        <v>44</v>
      </c>
      <c r="G1260">
        <v>62</v>
      </c>
      <c r="H1260">
        <v>157</v>
      </c>
      <c r="I1260">
        <v>57</v>
      </c>
      <c r="J1260">
        <v>40</v>
      </c>
      <c r="K1260">
        <v>31</v>
      </c>
      <c r="L1260">
        <v>119</v>
      </c>
      <c r="M1260">
        <v>34</v>
      </c>
      <c r="N1260">
        <v>102</v>
      </c>
      <c r="O1260">
        <v>8</v>
      </c>
      <c r="P1260">
        <v>120</v>
      </c>
      <c r="Q1260">
        <v>25</v>
      </c>
      <c r="R1260">
        <v>27</v>
      </c>
      <c r="S1260">
        <v>111</v>
      </c>
      <c r="T1260">
        <v>341</v>
      </c>
      <c r="U1260">
        <v>318</v>
      </c>
      <c r="V1260">
        <v>226</v>
      </c>
      <c r="W1260">
        <v>25</v>
      </c>
      <c r="X1260">
        <v>58</v>
      </c>
      <c r="Y1260">
        <v>5</v>
      </c>
      <c r="Z1260">
        <v>16</v>
      </c>
      <c r="AA1260">
        <v>0</v>
      </c>
      <c r="AB1260">
        <v>3</v>
      </c>
      <c r="AC1260">
        <v>0</v>
      </c>
      <c r="AD1260">
        <v>5</v>
      </c>
      <c r="AE1260">
        <v>2</v>
      </c>
    </row>
    <row r="1261" spans="1:31">
      <c r="A1261" t="s">
        <v>150</v>
      </c>
      <c r="B1261" t="s">
        <v>151</v>
      </c>
      <c r="C1261">
        <v>2014</v>
      </c>
      <c r="D1261">
        <v>224</v>
      </c>
      <c r="E1261">
        <v>519</v>
      </c>
      <c r="F1261">
        <v>45</v>
      </c>
      <c r="G1261">
        <v>64</v>
      </c>
      <c r="H1261">
        <v>159</v>
      </c>
      <c r="I1261">
        <v>59</v>
      </c>
      <c r="J1261">
        <v>39</v>
      </c>
      <c r="K1261">
        <v>32</v>
      </c>
      <c r="L1261">
        <v>112</v>
      </c>
      <c r="M1261">
        <v>32</v>
      </c>
      <c r="N1261">
        <v>96</v>
      </c>
      <c r="O1261">
        <v>8</v>
      </c>
      <c r="P1261">
        <v>113</v>
      </c>
      <c r="Q1261">
        <v>26</v>
      </c>
      <c r="R1261">
        <v>28</v>
      </c>
      <c r="S1261">
        <v>111</v>
      </c>
      <c r="T1261">
        <v>355</v>
      </c>
      <c r="U1261">
        <v>335</v>
      </c>
      <c r="V1261">
        <v>237</v>
      </c>
      <c r="W1261">
        <v>24</v>
      </c>
      <c r="X1261">
        <v>59</v>
      </c>
      <c r="Y1261">
        <v>5</v>
      </c>
      <c r="Z1261">
        <v>17</v>
      </c>
      <c r="AA1261">
        <v>0</v>
      </c>
      <c r="AB1261">
        <v>2</v>
      </c>
      <c r="AC1261">
        <v>0</v>
      </c>
      <c r="AD1261">
        <v>4</v>
      </c>
      <c r="AE1261">
        <v>2</v>
      </c>
    </row>
    <row r="1262" spans="1:31">
      <c r="A1262" t="s">
        <v>150</v>
      </c>
      <c r="B1262" t="s">
        <v>151</v>
      </c>
      <c r="C1262">
        <v>2015</v>
      </c>
      <c r="D1262">
        <v>244</v>
      </c>
      <c r="E1262">
        <v>546</v>
      </c>
      <c r="F1262">
        <v>48</v>
      </c>
      <c r="G1262">
        <v>68</v>
      </c>
      <c r="H1262">
        <v>164</v>
      </c>
      <c r="I1262">
        <v>62</v>
      </c>
      <c r="J1262">
        <v>38</v>
      </c>
      <c r="K1262">
        <v>34</v>
      </c>
      <c r="L1262">
        <v>105</v>
      </c>
      <c r="M1262">
        <v>30</v>
      </c>
      <c r="N1262">
        <v>94</v>
      </c>
      <c r="O1262">
        <v>8</v>
      </c>
      <c r="P1262">
        <v>108</v>
      </c>
      <c r="Q1262">
        <v>27</v>
      </c>
      <c r="R1262">
        <v>30</v>
      </c>
      <c r="S1262">
        <v>113</v>
      </c>
      <c r="T1262">
        <v>374</v>
      </c>
      <c r="U1262">
        <v>351</v>
      </c>
      <c r="V1262">
        <v>252</v>
      </c>
      <c r="W1262">
        <v>23</v>
      </c>
      <c r="X1262">
        <v>59</v>
      </c>
      <c r="Y1262">
        <v>5</v>
      </c>
      <c r="Z1262">
        <v>19</v>
      </c>
      <c r="AA1262">
        <v>0</v>
      </c>
      <c r="AB1262">
        <v>2</v>
      </c>
      <c r="AC1262">
        <v>0</v>
      </c>
      <c r="AD1262">
        <v>4</v>
      </c>
      <c r="AE1262">
        <v>1</v>
      </c>
    </row>
    <row r="1263" spans="1:31">
      <c r="A1263" t="s">
        <v>150</v>
      </c>
      <c r="B1263" t="s">
        <v>151</v>
      </c>
      <c r="C1263">
        <v>2016</v>
      </c>
      <c r="D1263">
        <v>260</v>
      </c>
      <c r="E1263">
        <v>587</v>
      </c>
      <c r="F1263">
        <v>51</v>
      </c>
      <c r="G1263">
        <v>73</v>
      </c>
      <c r="H1263">
        <v>169</v>
      </c>
      <c r="I1263">
        <v>66</v>
      </c>
      <c r="J1263">
        <v>38</v>
      </c>
      <c r="K1263">
        <v>36</v>
      </c>
      <c r="L1263">
        <v>99</v>
      </c>
      <c r="M1263">
        <v>29</v>
      </c>
      <c r="N1263">
        <v>93</v>
      </c>
      <c r="O1263">
        <v>8</v>
      </c>
      <c r="P1263">
        <v>107</v>
      </c>
      <c r="Q1263">
        <v>30</v>
      </c>
      <c r="R1263">
        <v>33</v>
      </c>
      <c r="S1263">
        <v>117</v>
      </c>
      <c r="T1263">
        <v>406</v>
      </c>
      <c r="U1263">
        <v>367</v>
      </c>
      <c r="V1263">
        <v>272</v>
      </c>
      <c r="W1263">
        <v>23</v>
      </c>
      <c r="X1263">
        <v>61</v>
      </c>
      <c r="Y1263">
        <v>5</v>
      </c>
      <c r="Z1263">
        <v>18</v>
      </c>
      <c r="AA1263">
        <v>0</v>
      </c>
      <c r="AB1263">
        <v>2</v>
      </c>
      <c r="AC1263">
        <v>0</v>
      </c>
      <c r="AD1263">
        <v>4</v>
      </c>
      <c r="AE1263">
        <v>1</v>
      </c>
    </row>
    <row r="1264" spans="1:31">
      <c r="A1264" t="s">
        <v>150</v>
      </c>
      <c r="B1264" t="s">
        <v>151</v>
      </c>
      <c r="C1264">
        <v>2017</v>
      </c>
      <c r="D1264">
        <v>268</v>
      </c>
      <c r="E1264">
        <v>604</v>
      </c>
      <c r="F1264">
        <v>53</v>
      </c>
      <c r="G1264">
        <v>76</v>
      </c>
      <c r="H1264">
        <v>175</v>
      </c>
      <c r="I1264">
        <v>68</v>
      </c>
      <c r="J1264">
        <v>37</v>
      </c>
      <c r="K1264">
        <v>37</v>
      </c>
      <c r="L1264">
        <v>91</v>
      </c>
      <c r="M1264">
        <v>27</v>
      </c>
      <c r="N1264">
        <v>89</v>
      </c>
      <c r="O1264">
        <v>9</v>
      </c>
      <c r="P1264">
        <v>101</v>
      </c>
      <c r="Q1264">
        <v>31</v>
      </c>
      <c r="R1264">
        <v>34</v>
      </c>
      <c r="S1264">
        <v>122</v>
      </c>
      <c r="T1264">
        <v>417</v>
      </c>
      <c r="U1264">
        <v>369</v>
      </c>
      <c r="V1264">
        <v>285</v>
      </c>
      <c r="W1264">
        <v>22</v>
      </c>
      <c r="X1264">
        <v>62</v>
      </c>
      <c r="Y1264">
        <v>5</v>
      </c>
      <c r="Z1264">
        <v>19</v>
      </c>
      <c r="AA1264">
        <v>0</v>
      </c>
      <c r="AB1264">
        <v>2</v>
      </c>
      <c r="AC1264">
        <v>0</v>
      </c>
      <c r="AD1264">
        <v>3</v>
      </c>
      <c r="AE1264">
        <v>1</v>
      </c>
    </row>
    <row r="1265" spans="1:31">
      <c r="A1265" t="s">
        <v>150</v>
      </c>
      <c r="B1265" t="s">
        <v>151</v>
      </c>
      <c r="C1265">
        <v>2018</v>
      </c>
      <c r="D1265">
        <v>321</v>
      </c>
      <c r="E1265">
        <v>713</v>
      </c>
      <c r="F1265">
        <v>64</v>
      </c>
      <c r="G1265">
        <v>89</v>
      </c>
      <c r="H1265">
        <v>201</v>
      </c>
      <c r="I1265">
        <v>81</v>
      </c>
      <c r="J1265">
        <v>39</v>
      </c>
      <c r="K1265">
        <v>43</v>
      </c>
      <c r="L1265">
        <v>84</v>
      </c>
      <c r="M1265">
        <v>26</v>
      </c>
      <c r="N1265">
        <v>84</v>
      </c>
      <c r="O1265">
        <v>10</v>
      </c>
      <c r="P1265">
        <v>107</v>
      </c>
      <c r="Q1265">
        <v>37</v>
      </c>
      <c r="R1265">
        <v>40</v>
      </c>
      <c r="S1265">
        <v>158</v>
      </c>
      <c r="T1265">
        <v>490</v>
      </c>
      <c r="U1265">
        <v>428</v>
      </c>
      <c r="V1265">
        <v>332</v>
      </c>
      <c r="W1265">
        <v>23</v>
      </c>
      <c r="X1265">
        <v>71</v>
      </c>
      <c r="Y1265">
        <v>5</v>
      </c>
      <c r="Z1265">
        <v>23</v>
      </c>
      <c r="AA1265">
        <v>0</v>
      </c>
      <c r="AB1265">
        <v>1</v>
      </c>
      <c r="AC1265">
        <v>0</v>
      </c>
      <c r="AD1265">
        <v>3</v>
      </c>
      <c r="AE1265">
        <v>1</v>
      </c>
    </row>
    <row r="1266" spans="1:31">
      <c r="A1266" t="s">
        <v>150</v>
      </c>
      <c r="B1266" t="s">
        <v>151</v>
      </c>
      <c r="C1266">
        <v>2019</v>
      </c>
      <c r="D1266">
        <v>321</v>
      </c>
      <c r="E1266">
        <v>709</v>
      </c>
      <c r="F1266">
        <v>64</v>
      </c>
      <c r="G1266">
        <v>89</v>
      </c>
      <c r="H1266">
        <v>204</v>
      </c>
      <c r="I1266">
        <v>81</v>
      </c>
      <c r="J1266">
        <v>36</v>
      </c>
      <c r="K1266">
        <v>43</v>
      </c>
      <c r="L1266">
        <v>78</v>
      </c>
      <c r="M1266">
        <v>24</v>
      </c>
      <c r="N1266">
        <v>81</v>
      </c>
      <c r="O1266">
        <v>10</v>
      </c>
      <c r="P1266">
        <v>99</v>
      </c>
      <c r="Q1266">
        <v>37</v>
      </c>
      <c r="R1266">
        <v>40</v>
      </c>
      <c r="S1266">
        <v>157</v>
      </c>
      <c r="T1266">
        <v>487</v>
      </c>
      <c r="U1266">
        <v>420</v>
      </c>
      <c r="V1266">
        <v>342</v>
      </c>
      <c r="W1266">
        <v>21</v>
      </c>
      <c r="X1266">
        <v>69</v>
      </c>
      <c r="Y1266">
        <v>5</v>
      </c>
      <c r="Z1266">
        <v>23</v>
      </c>
      <c r="AA1266">
        <v>0</v>
      </c>
      <c r="AB1266">
        <v>1</v>
      </c>
      <c r="AC1266">
        <v>0</v>
      </c>
      <c r="AD1266">
        <v>3</v>
      </c>
      <c r="AE1266">
        <v>1</v>
      </c>
    </row>
    <row r="1267" spans="1:31">
      <c r="A1267" t="s">
        <v>152</v>
      </c>
      <c r="B1267" t="s">
        <v>153</v>
      </c>
      <c r="C1267">
        <v>1990</v>
      </c>
      <c r="D1267">
        <v>510</v>
      </c>
      <c r="E1267">
        <v>2930</v>
      </c>
      <c r="F1267">
        <v>182</v>
      </c>
      <c r="G1267">
        <v>315</v>
      </c>
      <c r="H1267">
        <v>1843</v>
      </c>
      <c r="I1267">
        <v>332</v>
      </c>
      <c r="J1267">
        <v>6365</v>
      </c>
      <c r="K1267">
        <v>325</v>
      </c>
      <c r="L1267">
        <v>4290</v>
      </c>
      <c r="M1267">
        <v>7197</v>
      </c>
      <c r="N1267">
        <v>1647</v>
      </c>
      <c r="O1267">
        <v>6</v>
      </c>
      <c r="P1267">
        <v>5848</v>
      </c>
      <c r="Q1267">
        <v>340</v>
      </c>
      <c r="R1267">
        <v>95</v>
      </c>
      <c r="S1267">
        <v>1522</v>
      </c>
      <c r="T1267">
        <v>1502</v>
      </c>
      <c r="U1267">
        <v>6304</v>
      </c>
      <c r="V1267">
        <v>546</v>
      </c>
      <c r="W1267">
        <v>4754</v>
      </c>
      <c r="X1267">
        <v>3357</v>
      </c>
      <c r="Y1267">
        <v>44</v>
      </c>
      <c r="Z1267">
        <v>112</v>
      </c>
      <c r="AA1267">
        <v>696</v>
      </c>
      <c r="AB1267">
        <v>1622</v>
      </c>
      <c r="AC1267">
        <v>68</v>
      </c>
      <c r="AD1267">
        <v>1596</v>
      </c>
      <c r="AE1267">
        <v>143</v>
      </c>
    </row>
    <row r="1268" spans="1:31">
      <c r="A1268" t="s">
        <v>152</v>
      </c>
      <c r="B1268" t="s">
        <v>153</v>
      </c>
      <c r="C1268">
        <v>1991</v>
      </c>
      <c r="D1268">
        <v>525</v>
      </c>
      <c r="E1268">
        <v>2979</v>
      </c>
      <c r="F1268">
        <v>188</v>
      </c>
      <c r="G1268">
        <v>320</v>
      </c>
      <c r="H1268">
        <v>1857</v>
      </c>
      <c r="I1268">
        <v>337</v>
      </c>
      <c r="J1268">
        <v>6394</v>
      </c>
      <c r="K1268">
        <v>329</v>
      </c>
      <c r="L1268">
        <v>4358</v>
      </c>
      <c r="M1268">
        <v>7195</v>
      </c>
      <c r="N1268">
        <v>2682</v>
      </c>
      <c r="O1268">
        <v>6</v>
      </c>
      <c r="P1268">
        <v>5899</v>
      </c>
      <c r="Q1268">
        <v>345</v>
      </c>
      <c r="R1268">
        <v>96</v>
      </c>
      <c r="S1268">
        <v>1566</v>
      </c>
      <c r="T1268">
        <v>1544</v>
      </c>
      <c r="U1268">
        <v>6369</v>
      </c>
      <c r="V1268">
        <v>559</v>
      </c>
      <c r="W1268">
        <v>4774</v>
      </c>
      <c r="X1268">
        <v>3381</v>
      </c>
      <c r="Y1268">
        <v>67</v>
      </c>
      <c r="Z1268">
        <v>115</v>
      </c>
      <c r="AA1268">
        <v>679</v>
      </c>
      <c r="AB1268">
        <v>1620</v>
      </c>
      <c r="AC1268">
        <v>68</v>
      </c>
      <c r="AD1268">
        <v>1612</v>
      </c>
      <c r="AE1268">
        <v>145</v>
      </c>
    </row>
    <row r="1269" spans="1:31">
      <c r="A1269" t="s">
        <v>152</v>
      </c>
      <c r="B1269" t="s">
        <v>153</v>
      </c>
      <c r="C1269">
        <v>1992</v>
      </c>
      <c r="D1269">
        <v>534</v>
      </c>
      <c r="E1269">
        <v>2975</v>
      </c>
      <c r="F1269">
        <v>191</v>
      </c>
      <c r="G1269">
        <v>319</v>
      </c>
      <c r="H1269">
        <v>1839</v>
      </c>
      <c r="I1269">
        <v>335</v>
      </c>
      <c r="J1269">
        <v>6462</v>
      </c>
      <c r="K1269">
        <v>332</v>
      </c>
      <c r="L1269">
        <v>4444</v>
      </c>
      <c r="M1269">
        <v>7256</v>
      </c>
      <c r="N1269">
        <v>3923</v>
      </c>
      <c r="O1269">
        <v>6</v>
      </c>
      <c r="P1269">
        <v>5942</v>
      </c>
      <c r="Q1269">
        <v>343</v>
      </c>
      <c r="R1269">
        <v>96</v>
      </c>
      <c r="S1269">
        <v>1589</v>
      </c>
      <c r="T1269">
        <v>1564</v>
      </c>
      <c r="U1269">
        <v>6424</v>
      </c>
      <c r="V1269">
        <v>561</v>
      </c>
      <c r="W1269">
        <v>4826</v>
      </c>
      <c r="X1269">
        <v>3429</v>
      </c>
      <c r="Y1269">
        <v>97</v>
      </c>
      <c r="Z1269">
        <v>115</v>
      </c>
      <c r="AA1269">
        <v>673</v>
      </c>
      <c r="AB1269">
        <v>1638</v>
      </c>
      <c r="AC1269">
        <v>69</v>
      </c>
      <c r="AD1269">
        <v>1643</v>
      </c>
      <c r="AE1269">
        <v>142</v>
      </c>
    </row>
    <row r="1270" spans="1:31">
      <c r="A1270" t="s">
        <v>152</v>
      </c>
      <c r="B1270" t="s">
        <v>153</v>
      </c>
      <c r="C1270">
        <v>1993</v>
      </c>
      <c r="D1270">
        <v>550</v>
      </c>
      <c r="E1270">
        <v>3044</v>
      </c>
      <c r="F1270">
        <v>197</v>
      </c>
      <c r="G1270">
        <v>325</v>
      </c>
      <c r="H1270">
        <v>1861</v>
      </c>
      <c r="I1270">
        <v>341</v>
      </c>
      <c r="J1270">
        <v>6593</v>
      </c>
      <c r="K1270">
        <v>340</v>
      </c>
      <c r="L1270">
        <v>4527</v>
      </c>
      <c r="M1270">
        <v>7343</v>
      </c>
      <c r="N1270">
        <v>5307</v>
      </c>
      <c r="O1270">
        <v>6</v>
      </c>
      <c r="P1270">
        <v>6064</v>
      </c>
      <c r="Q1270">
        <v>349</v>
      </c>
      <c r="R1270">
        <v>99</v>
      </c>
      <c r="S1270">
        <v>1623</v>
      </c>
      <c r="T1270">
        <v>1616</v>
      </c>
      <c r="U1270">
        <v>6563</v>
      </c>
      <c r="V1270">
        <v>583</v>
      </c>
      <c r="W1270">
        <v>4923</v>
      </c>
      <c r="X1270">
        <v>3513</v>
      </c>
      <c r="Y1270">
        <v>132</v>
      </c>
      <c r="Z1270">
        <v>118</v>
      </c>
      <c r="AA1270">
        <v>666</v>
      </c>
      <c r="AB1270">
        <v>1662</v>
      </c>
      <c r="AC1270">
        <v>70</v>
      </c>
      <c r="AD1270">
        <v>1670</v>
      </c>
      <c r="AE1270">
        <v>153</v>
      </c>
    </row>
    <row r="1271" spans="1:31">
      <c r="A1271" t="s">
        <v>152</v>
      </c>
      <c r="B1271" t="s">
        <v>153</v>
      </c>
      <c r="C1271">
        <v>1994</v>
      </c>
      <c r="D1271">
        <v>565</v>
      </c>
      <c r="E1271">
        <v>3104</v>
      </c>
      <c r="F1271">
        <v>203</v>
      </c>
      <c r="G1271">
        <v>330</v>
      </c>
      <c r="H1271">
        <v>1868</v>
      </c>
      <c r="I1271">
        <v>347</v>
      </c>
      <c r="J1271">
        <v>6657</v>
      </c>
      <c r="K1271">
        <v>345</v>
      </c>
      <c r="L1271">
        <v>4585</v>
      </c>
      <c r="M1271">
        <v>7394</v>
      </c>
      <c r="N1271">
        <v>6673</v>
      </c>
      <c r="O1271">
        <v>6</v>
      </c>
      <c r="P1271">
        <v>6153</v>
      </c>
      <c r="Q1271">
        <v>355</v>
      </c>
      <c r="R1271">
        <v>101</v>
      </c>
      <c r="S1271">
        <v>1658</v>
      </c>
      <c r="T1271">
        <v>1667</v>
      </c>
      <c r="U1271">
        <v>6669</v>
      </c>
      <c r="V1271">
        <v>604</v>
      </c>
      <c r="W1271">
        <v>4970</v>
      </c>
      <c r="X1271">
        <v>3563</v>
      </c>
      <c r="Y1271">
        <v>168</v>
      </c>
      <c r="Z1271">
        <v>121</v>
      </c>
      <c r="AA1271">
        <v>660</v>
      </c>
      <c r="AB1271">
        <v>1684</v>
      </c>
      <c r="AC1271">
        <v>71</v>
      </c>
      <c r="AD1271">
        <v>1678</v>
      </c>
      <c r="AE1271">
        <v>158</v>
      </c>
    </row>
    <row r="1272" spans="1:31">
      <c r="A1272" t="s">
        <v>152</v>
      </c>
      <c r="B1272" t="s">
        <v>153</v>
      </c>
      <c r="C1272">
        <v>1995</v>
      </c>
      <c r="D1272">
        <v>589</v>
      </c>
      <c r="E1272">
        <v>3155</v>
      </c>
      <c r="F1272">
        <v>208</v>
      </c>
      <c r="G1272">
        <v>335</v>
      </c>
      <c r="H1272">
        <v>1853</v>
      </c>
      <c r="I1272">
        <v>352</v>
      </c>
      <c r="J1272">
        <v>6654</v>
      </c>
      <c r="K1272">
        <v>349</v>
      </c>
      <c r="L1272">
        <v>4662</v>
      </c>
      <c r="M1272">
        <v>7440</v>
      </c>
      <c r="N1272">
        <v>7897</v>
      </c>
      <c r="O1272">
        <v>6</v>
      </c>
      <c r="P1272">
        <v>6234</v>
      </c>
      <c r="Q1272">
        <v>360</v>
      </c>
      <c r="R1272">
        <v>104</v>
      </c>
      <c r="S1272">
        <v>1679</v>
      </c>
      <c r="T1272">
        <v>1711</v>
      </c>
      <c r="U1272">
        <v>6767</v>
      </c>
      <c r="V1272">
        <v>623</v>
      </c>
      <c r="W1272">
        <v>4969</v>
      </c>
      <c r="X1272">
        <v>3583</v>
      </c>
      <c r="Y1272">
        <v>200</v>
      </c>
      <c r="Z1272">
        <v>124</v>
      </c>
      <c r="AA1272">
        <v>654</v>
      </c>
      <c r="AB1272">
        <v>1703</v>
      </c>
      <c r="AC1272">
        <v>70</v>
      </c>
      <c r="AD1272">
        <v>1672</v>
      </c>
      <c r="AE1272">
        <v>159</v>
      </c>
    </row>
    <row r="1273" spans="1:31">
      <c r="A1273" t="s">
        <v>152</v>
      </c>
      <c r="B1273" t="s">
        <v>153</v>
      </c>
      <c r="C1273">
        <v>1996</v>
      </c>
      <c r="D1273">
        <v>611</v>
      </c>
      <c r="E1273">
        <v>3251</v>
      </c>
      <c r="F1273">
        <v>217</v>
      </c>
      <c r="G1273">
        <v>346</v>
      </c>
      <c r="H1273">
        <v>1882</v>
      </c>
      <c r="I1273">
        <v>364</v>
      </c>
      <c r="J1273">
        <v>6639</v>
      </c>
      <c r="K1273">
        <v>356</v>
      </c>
      <c r="L1273">
        <v>4760</v>
      </c>
      <c r="M1273">
        <v>7496</v>
      </c>
      <c r="N1273">
        <v>8934</v>
      </c>
      <c r="O1273">
        <v>6</v>
      </c>
      <c r="P1273">
        <v>6381</v>
      </c>
      <c r="Q1273">
        <v>371</v>
      </c>
      <c r="R1273">
        <v>107</v>
      </c>
      <c r="S1273">
        <v>1724</v>
      </c>
      <c r="T1273">
        <v>1785</v>
      </c>
      <c r="U1273">
        <v>6937</v>
      </c>
      <c r="V1273">
        <v>654</v>
      </c>
      <c r="W1273">
        <v>4960</v>
      </c>
      <c r="X1273">
        <v>3610</v>
      </c>
      <c r="Y1273">
        <v>229</v>
      </c>
      <c r="Z1273">
        <v>129</v>
      </c>
      <c r="AA1273">
        <v>649</v>
      </c>
      <c r="AB1273">
        <v>1726</v>
      </c>
      <c r="AC1273">
        <v>67</v>
      </c>
      <c r="AD1273">
        <v>1650</v>
      </c>
      <c r="AE1273">
        <v>171</v>
      </c>
    </row>
    <row r="1274" spans="1:31">
      <c r="A1274" t="s">
        <v>152</v>
      </c>
      <c r="B1274" t="s">
        <v>153</v>
      </c>
      <c r="C1274">
        <v>1997</v>
      </c>
      <c r="D1274">
        <v>628</v>
      </c>
      <c r="E1274">
        <v>3292</v>
      </c>
      <c r="F1274">
        <v>222</v>
      </c>
      <c r="G1274">
        <v>350</v>
      </c>
      <c r="H1274">
        <v>1860</v>
      </c>
      <c r="I1274">
        <v>368</v>
      </c>
      <c r="J1274">
        <v>6663</v>
      </c>
      <c r="K1274">
        <v>357</v>
      </c>
      <c r="L1274">
        <v>4858</v>
      </c>
      <c r="M1274">
        <v>7584</v>
      </c>
      <c r="N1274">
        <v>9737</v>
      </c>
      <c r="O1274">
        <v>6</v>
      </c>
      <c r="P1274">
        <v>6459</v>
      </c>
      <c r="Q1274">
        <v>375</v>
      </c>
      <c r="R1274">
        <v>109</v>
      </c>
      <c r="S1274">
        <v>1733</v>
      </c>
      <c r="T1274">
        <v>1833</v>
      </c>
      <c r="U1274">
        <v>7034</v>
      </c>
      <c r="V1274">
        <v>675</v>
      </c>
      <c r="W1274">
        <v>4980</v>
      </c>
      <c r="X1274">
        <v>3638</v>
      </c>
      <c r="Y1274">
        <v>253</v>
      </c>
      <c r="Z1274">
        <v>132</v>
      </c>
      <c r="AA1274">
        <v>654</v>
      </c>
      <c r="AB1274">
        <v>1757</v>
      </c>
      <c r="AC1274">
        <v>63</v>
      </c>
      <c r="AD1274">
        <v>1645</v>
      </c>
      <c r="AE1274">
        <v>173</v>
      </c>
    </row>
    <row r="1275" spans="1:31">
      <c r="A1275" t="s">
        <v>152</v>
      </c>
      <c r="B1275" t="s">
        <v>153</v>
      </c>
      <c r="C1275">
        <v>1998</v>
      </c>
      <c r="D1275">
        <v>641</v>
      </c>
      <c r="E1275">
        <v>3353</v>
      </c>
      <c r="F1275">
        <v>228</v>
      </c>
      <c r="G1275">
        <v>357</v>
      </c>
      <c r="H1275">
        <v>1870</v>
      </c>
      <c r="I1275">
        <v>376</v>
      </c>
      <c r="J1275">
        <v>6603</v>
      </c>
      <c r="K1275">
        <v>359</v>
      </c>
      <c r="L1275">
        <v>4954</v>
      </c>
      <c r="M1275">
        <v>7587</v>
      </c>
      <c r="N1275">
        <v>10320</v>
      </c>
      <c r="O1275">
        <v>6</v>
      </c>
      <c r="P1275">
        <v>6562</v>
      </c>
      <c r="Q1275">
        <v>382</v>
      </c>
      <c r="R1275">
        <v>111</v>
      </c>
      <c r="S1275">
        <v>1756</v>
      </c>
      <c r="T1275">
        <v>1901</v>
      </c>
      <c r="U1275">
        <v>7157</v>
      </c>
      <c r="V1275">
        <v>705</v>
      </c>
      <c r="W1275">
        <v>4937</v>
      </c>
      <c r="X1275">
        <v>3642</v>
      </c>
      <c r="Y1275">
        <v>271</v>
      </c>
      <c r="Z1275">
        <v>137</v>
      </c>
      <c r="AA1275">
        <v>655</v>
      </c>
      <c r="AB1275">
        <v>1766</v>
      </c>
      <c r="AC1275">
        <v>58</v>
      </c>
      <c r="AD1275">
        <v>1600</v>
      </c>
      <c r="AE1275">
        <v>183</v>
      </c>
    </row>
    <row r="1276" spans="1:31">
      <c r="A1276" t="s">
        <v>152</v>
      </c>
      <c r="B1276" t="s">
        <v>153</v>
      </c>
      <c r="C1276">
        <v>1999</v>
      </c>
      <c r="D1276">
        <v>659</v>
      </c>
      <c r="E1276">
        <v>3412</v>
      </c>
      <c r="F1276">
        <v>235</v>
      </c>
      <c r="G1276">
        <v>364</v>
      </c>
      <c r="H1276">
        <v>1882</v>
      </c>
      <c r="I1276">
        <v>384</v>
      </c>
      <c r="J1276">
        <v>6594</v>
      </c>
      <c r="K1276">
        <v>362</v>
      </c>
      <c r="L1276">
        <v>5055</v>
      </c>
      <c r="M1276">
        <v>7645</v>
      </c>
      <c r="N1276">
        <v>10701</v>
      </c>
      <c r="O1276">
        <v>6</v>
      </c>
      <c r="P1276">
        <v>6681</v>
      </c>
      <c r="Q1276">
        <v>388</v>
      </c>
      <c r="R1276">
        <v>114</v>
      </c>
      <c r="S1276">
        <v>1776</v>
      </c>
      <c r="T1276">
        <v>1969</v>
      </c>
      <c r="U1276">
        <v>7295</v>
      </c>
      <c r="V1276">
        <v>736</v>
      </c>
      <c r="W1276">
        <v>4933</v>
      </c>
      <c r="X1276">
        <v>3668</v>
      </c>
      <c r="Y1276">
        <v>284</v>
      </c>
      <c r="Z1276">
        <v>142</v>
      </c>
      <c r="AA1276">
        <v>658</v>
      </c>
      <c r="AB1276">
        <v>1768</v>
      </c>
      <c r="AC1276">
        <v>54</v>
      </c>
      <c r="AD1276">
        <v>1574</v>
      </c>
      <c r="AE1276">
        <v>192</v>
      </c>
    </row>
    <row r="1277" spans="1:31">
      <c r="A1277" t="s">
        <v>152</v>
      </c>
      <c r="B1277" t="s">
        <v>153</v>
      </c>
      <c r="C1277">
        <v>2000</v>
      </c>
      <c r="D1277">
        <v>653</v>
      </c>
      <c r="E1277">
        <v>3432</v>
      </c>
      <c r="F1277">
        <v>237</v>
      </c>
      <c r="G1277">
        <v>367</v>
      </c>
      <c r="H1277">
        <v>1862</v>
      </c>
      <c r="I1277">
        <v>386</v>
      </c>
      <c r="J1277">
        <v>6526</v>
      </c>
      <c r="K1277">
        <v>358</v>
      </c>
      <c r="L1277">
        <v>5121</v>
      </c>
      <c r="M1277">
        <v>7663</v>
      </c>
      <c r="N1277">
        <v>10910</v>
      </c>
      <c r="O1277">
        <v>6</v>
      </c>
      <c r="P1277">
        <v>6710</v>
      </c>
      <c r="Q1277">
        <v>389</v>
      </c>
      <c r="R1277">
        <v>116</v>
      </c>
      <c r="S1277">
        <v>1772</v>
      </c>
      <c r="T1277">
        <v>2015</v>
      </c>
      <c r="U1277">
        <v>7330</v>
      </c>
      <c r="V1277">
        <v>756</v>
      </c>
      <c r="W1277">
        <v>4883</v>
      </c>
      <c r="X1277">
        <v>3649</v>
      </c>
      <c r="Y1277">
        <v>292</v>
      </c>
      <c r="Z1277">
        <v>146</v>
      </c>
      <c r="AA1277">
        <v>646</v>
      </c>
      <c r="AB1277">
        <v>1765</v>
      </c>
      <c r="AC1277">
        <v>51</v>
      </c>
      <c r="AD1277">
        <v>1546</v>
      </c>
      <c r="AE1277">
        <v>191</v>
      </c>
    </row>
    <row r="1278" spans="1:31">
      <c r="A1278" t="s">
        <v>152</v>
      </c>
      <c r="B1278" t="s">
        <v>153</v>
      </c>
      <c r="C1278">
        <v>2001</v>
      </c>
      <c r="D1278">
        <v>653</v>
      </c>
      <c r="E1278">
        <v>3469</v>
      </c>
      <c r="F1278">
        <v>241</v>
      </c>
      <c r="G1278">
        <v>372</v>
      </c>
      <c r="H1278">
        <v>1868</v>
      </c>
      <c r="I1278">
        <v>391</v>
      </c>
      <c r="J1278">
        <v>6506</v>
      </c>
      <c r="K1278">
        <v>355</v>
      </c>
      <c r="L1278">
        <v>5227</v>
      </c>
      <c r="M1278">
        <v>7722</v>
      </c>
      <c r="N1278">
        <v>10988</v>
      </c>
      <c r="O1278">
        <v>6</v>
      </c>
      <c r="P1278">
        <v>6762</v>
      </c>
      <c r="Q1278">
        <v>393</v>
      </c>
      <c r="R1278">
        <v>118</v>
      </c>
      <c r="S1278">
        <v>1779</v>
      </c>
      <c r="T1278">
        <v>2070</v>
      </c>
      <c r="U1278">
        <v>7385</v>
      </c>
      <c r="V1278">
        <v>782</v>
      </c>
      <c r="W1278">
        <v>4869</v>
      </c>
      <c r="X1278">
        <v>3645</v>
      </c>
      <c r="Y1278">
        <v>297</v>
      </c>
      <c r="Z1278">
        <v>148</v>
      </c>
      <c r="AA1278">
        <v>649</v>
      </c>
      <c r="AB1278">
        <v>1764</v>
      </c>
      <c r="AC1278">
        <v>50</v>
      </c>
      <c r="AD1278">
        <v>1530</v>
      </c>
      <c r="AE1278">
        <v>194</v>
      </c>
    </row>
    <row r="1279" spans="1:31">
      <c r="A1279" t="s">
        <v>152</v>
      </c>
      <c r="B1279" t="s">
        <v>153</v>
      </c>
      <c r="C1279">
        <v>2002</v>
      </c>
      <c r="D1279">
        <v>651</v>
      </c>
      <c r="E1279">
        <v>3524</v>
      </c>
      <c r="F1279">
        <v>246</v>
      </c>
      <c r="G1279">
        <v>378</v>
      </c>
      <c r="H1279">
        <v>1894</v>
      </c>
      <c r="I1279">
        <v>400</v>
      </c>
      <c r="J1279">
        <v>6486</v>
      </c>
      <c r="K1279">
        <v>352</v>
      </c>
      <c r="L1279">
        <v>5293</v>
      </c>
      <c r="M1279">
        <v>7770</v>
      </c>
      <c r="N1279">
        <v>10996</v>
      </c>
      <c r="O1279">
        <v>6</v>
      </c>
      <c r="P1279">
        <v>6815</v>
      </c>
      <c r="Q1279">
        <v>399</v>
      </c>
      <c r="R1279">
        <v>121</v>
      </c>
      <c r="S1279">
        <v>1789</v>
      </c>
      <c r="T1279">
        <v>2135</v>
      </c>
      <c r="U1279">
        <v>7439</v>
      </c>
      <c r="V1279">
        <v>814</v>
      </c>
      <c r="W1279">
        <v>4855</v>
      </c>
      <c r="X1279">
        <v>3641</v>
      </c>
      <c r="Y1279">
        <v>300</v>
      </c>
      <c r="Z1279">
        <v>160</v>
      </c>
      <c r="AA1279">
        <v>655</v>
      </c>
      <c r="AB1279">
        <v>1755</v>
      </c>
      <c r="AC1279">
        <v>50</v>
      </c>
      <c r="AD1279">
        <v>1509</v>
      </c>
      <c r="AE1279">
        <v>201</v>
      </c>
    </row>
    <row r="1280" spans="1:31">
      <c r="A1280" t="s">
        <v>152</v>
      </c>
      <c r="B1280" t="s">
        <v>153</v>
      </c>
      <c r="C1280">
        <v>2003</v>
      </c>
      <c r="D1280">
        <v>658</v>
      </c>
      <c r="E1280">
        <v>3572</v>
      </c>
      <c r="F1280">
        <v>251</v>
      </c>
      <c r="G1280">
        <v>384</v>
      </c>
      <c r="H1280">
        <v>1898</v>
      </c>
      <c r="I1280">
        <v>408</v>
      </c>
      <c r="J1280">
        <v>6429</v>
      </c>
      <c r="K1280">
        <v>347</v>
      </c>
      <c r="L1280">
        <v>5384</v>
      </c>
      <c r="M1280">
        <v>7799</v>
      </c>
      <c r="N1280">
        <v>10943</v>
      </c>
      <c r="O1280">
        <v>6</v>
      </c>
      <c r="P1280">
        <v>6859</v>
      </c>
      <c r="Q1280">
        <v>404</v>
      </c>
      <c r="R1280">
        <v>124</v>
      </c>
      <c r="S1280">
        <v>1787</v>
      </c>
      <c r="T1280">
        <v>2192</v>
      </c>
      <c r="U1280">
        <v>7485</v>
      </c>
      <c r="V1280">
        <v>844</v>
      </c>
      <c r="W1280">
        <v>4814</v>
      </c>
      <c r="X1280">
        <v>3620</v>
      </c>
      <c r="Y1280">
        <v>301</v>
      </c>
      <c r="Z1280">
        <v>161</v>
      </c>
      <c r="AA1280">
        <v>660</v>
      </c>
      <c r="AB1280">
        <v>1737</v>
      </c>
      <c r="AC1280">
        <v>51</v>
      </c>
      <c r="AD1280">
        <v>1490</v>
      </c>
      <c r="AE1280">
        <v>205</v>
      </c>
    </row>
    <row r="1281" spans="1:31">
      <c r="A1281" t="s">
        <v>152</v>
      </c>
      <c r="B1281" t="s">
        <v>153</v>
      </c>
      <c r="C1281">
        <v>2004</v>
      </c>
      <c r="D1281">
        <v>666</v>
      </c>
      <c r="E1281">
        <v>3625</v>
      </c>
      <c r="F1281">
        <v>256</v>
      </c>
      <c r="G1281">
        <v>390</v>
      </c>
      <c r="H1281">
        <v>1902</v>
      </c>
      <c r="I1281">
        <v>417</v>
      </c>
      <c r="J1281">
        <v>6393</v>
      </c>
      <c r="K1281">
        <v>344</v>
      </c>
      <c r="L1281">
        <v>5480</v>
      </c>
      <c r="M1281">
        <v>7841</v>
      </c>
      <c r="N1281">
        <v>10798</v>
      </c>
      <c r="O1281">
        <v>6</v>
      </c>
      <c r="P1281">
        <v>6918</v>
      </c>
      <c r="Q1281">
        <v>410</v>
      </c>
      <c r="R1281">
        <v>126</v>
      </c>
      <c r="S1281">
        <v>1784</v>
      </c>
      <c r="T1281">
        <v>2249</v>
      </c>
      <c r="U1281">
        <v>7548</v>
      </c>
      <c r="V1281">
        <v>874</v>
      </c>
      <c r="W1281">
        <v>4788</v>
      </c>
      <c r="X1281">
        <v>3611</v>
      </c>
      <c r="Y1281">
        <v>298</v>
      </c>
      <c r="Z1281">
        <v>161</v>
      </c>
      <c r="AA1281">
        <v>661</v>
      </c>
      <c r="AB1281">
        <v>1725</v>
      </c>
      <c r="AC1281">
        <v>51</v>
      </c>
      <c r="AD1281">
        <v>1477</v>
      </c>
      <c r="AE1281">
        <v>207</v>
      </c>
    </row>
    <row r="1282" spans="1:31">
      <c r="A1282" t="s">
        <v>152</v>
      </c>
      <c r="B1282" t="s">
        <v>153</v>
      </c>
      <c r="C1282">
        <v>2005</v>
      </c>
      <c r="D1282">
        <v>689</v>
      </c>
      <c r="E1282">
        <v>3675</v>
      </c>
      <c r="F1282">
        <v>260</v>
      </c>
      <c r="G1282">
        <v>395</v>
      </c>
      <c r="H1282">
        <v>1924</v>
      </c>
      <c r="I1282">
        <v>424</v>
      </c>
      <c r="J1282">
        <v>6359</v>
      </c>
      <c r="K1282">
        <v>345</v>
      </c>
      <c r="L1282">
        <v>5560</v>
      </c>
      <c r="M1282">
        <v>7851</v>
      </c>
      <c r="N1282">
        <v>10523</v>
      </c>
      <c r="O1282">
        <v>6</v>
      </c>
      <c r="P1282">
        <v>6983</v>
      </c>
      <c r="Q1282">
        <v>415</v>
      </c>
      <c r="R1282">
        <v>129</v>
      </c>
      <c r="S1282">
        <v>1786</v>
      </c>
      <c r="T1282">
        <v>2306</v>
      </c>
      <c r="U1282">
        <v>7624</v>
      </c>
      <c r="V1282">
        <v>901</v>
      </c>
      <c r="W1282">
        <v>4765</v>
      </c>
      <c r="X1282">
        <v>3610</v>
      </c>
      <c r="Y1282">
        <v>292</v>
      </c>
      <c r="Z1282">
        <v>164</v>
      </c>
      <c r="AA1282">
        <v>657</v>
      </c>
      <c r="AB1282">
        <v>1709</v>
      </c>
      <c r="AC1282">
        <v>51</v>
      </c>
      <c r="AD1282">
        <v>1446</v>
      </c>
      <c r="AE1282">
        <v>210</v>
      </c>
    </row>
    <row r="1283" spans="1:31">
      <c r="A1283" t="s">
        <v>152</v>
      </c>
      <c r="B1283" t="s">
        <v>153</v>
      </c>
      <c r="C1283">
        <v>2006</v>
      </c>
      <c r="D1283">
        <v>726</v>
      </c>
      <c r="E1283">
        <v>3732</v>
      </c>
      <c r="F1283">
        <v>264</v>
      </c>
      <c r="G1283">
        <v>402</v>
      </c>
      <c r="H1283">
        <v>1955</v>
      </c>
      <c r="I1283">
        <v>432</v>
      </c>
      <c r="J1283">
        <v>6618</v>
      </c>
      <c r="K1283">
        <v>352</v>
      </c>
      <c r="L1283">
        <v>5621</v>
      </c>
      <c r="M1283">
        <v>7929</v>
      </c>
      <c r="N1283">
        <v>10129</v>
      </c>
      <c r="O1283">
        <v>7</v>
      </c>
      <c r="P1283">
        <v>7126</v>
      </c>
      <c r="Q1283">
        <v>422</v>
      </c>
      <c r="R1283">
        <v>131</v>
      </c>
      <c r="S1283">
        <v>1790</v>
      </c>
      <c r="T1283">
        <v>2369</v>
      </c>
      <c r="U1283">
        <v>7794</v>
      </c>
      <c r="V1283">
        <v>929</v>
      </c>
      <c r="W1283">
        <v>4960</v>
      </c>
      <c r="X1283">
        <v>3750</v>
      </c>
      <c r="Y1283">
        <v>282</v>
      </c>
      <c r="Z1283">
        <v>167</v>
      </c>
      <c r="AA1283">
        <v>490</v>
      </c>
      <c r="AB1283">
        <v>1522</v>
      </c>
      <c r="AC1283">
        <v>56</v>
      </c>
      <c r="AD1283">
        <v>1469</v>
      </c>
      <c r="AE1283">
        <v>212</v>
      </c>
    </row>
    <row r="1284" spans="1:31">
      <c r="A1284" t="s">
        <v>152</v>
      </c>
      <c r="B1284" t="s">
        <v>153</v>
      </c>
      <c r="C1284">
        <v>2007</v>
      </c>
      <c r="D1284">
        <v>754</v>
      </c>
      <c r="E1284">
        <v>3785</v>
      </c>
      <c r="F1284">
        <v>269</v>
      </c>
      <c r="G1284">
        <v>408</v>
      </c>
      <c r="H1284">
        <v>1966</v>
      </c>
      <c r="I1284">
        <v>439</v>
      </c>
      <c r="J1284">
        <v>6685</v>
      </c>
      <c r="K1284">
        <v>356</v>
      </c>
      <c r="L1284">
        <v>5695</v>
      </c>
      <c r="M1284">
        <v>7966</v>
      </c>
      <c r="N1284">
        <v>9547</v>
      </c>
      <c r="O1284">
        <v>7</v>
      </c>
      <c r="P1284">
        <v>7187</v>
      </c>
      <c r="Q1284">
        <v>428</v>
      </c>
      <c r="R1284">
        <v>133</v>
      </c>
      <c r="S1284">
        <v>1781</v>
      </c>
      <c r="T1284">
        <v>2424</v>
      </c>
      <c r="U1284">
        <v>7879</v>
      </c>
      <c r="V1284">
        <v>954</v>
      </c>
      <c r="W1284">
        <v>5011</v>
      </c>
      <c r="X1284">
        <v>3789</v>
      </c>
      <c r="Y1284">
        <v>266</v>
      </c>
      <c r="Z1284">
        <v>170</v>
      </c>
      <c r="AA1284">
        <v>437</v>
      </c>
      <c r="AB1284">
        <v>1450</v>
      </c>
      <c r="AC1284">
        <v>61</v>
      </c>
      <c r="AD1284">
        <v>1450</v>
      </c>
      <c r="AE1284">
        <v>209</v>
      </c>
    </row>
    <row r="1285" spans="1:31">
      <c r="A1285" t="s">
        <v>152</v>
      </c>
      <c r="B1285" t="s">
        <v>153</v>
      </c>
      <c r="C1285">
        <v>2008</v>
      </c>
      <c r="D1285">
        <v>768</v>
      </c>
      <c r="E1285">
        <v>3837</v>
      </c>
      <c r="F1285">
        <v>273</v>
      </c>
      <c r="G1285">
        <v>416</v>
      </c>
      <c r="H1285">
        <v>1963</v>
      </c>
      <c r="I1285">
        <v>446</v>
      </c>
      <c r="J1285">
        <v>6759</v>
      </c>
      <c r="K1285">
        <v>357</v>
      </c>
      <c r="L1285">
        <v>5771</v>
      </c>
      <c r="M1285">
        <v>8058</v>
      </c>
      <c r="N1285">
        <v>8690</v>
      </c>
      <c r="O1285">
        <v>7</v>
      </c>
      <c r="P1285">
        <v>7212</v>
      </c>
      <c r="Q1285">
        <v>435</v>
      </c>
      <c r="R1285">
        <v>135</v>
      </c>
      <c r="S1285">
        <v>1767</v>
      </c>
      <c r="T1285">
        <v>2477</v>
      </c>
      <c r="U1285">
        <v>7928</v>
      </c>
      <c r="V1285">
        <v>976</v>
      </c>
      <c r="W1285">
        <v>5068</v>
      </c>
      <c r="X1285">
        <v>3817</v>
      </c>
      <c r="Y1285">
        <v>243</v>
      </c>
      <c r="Z1285">
        <v>173</v>
      </c>
      <c r="AA1285">
        <v>440</v>
      </c>
      <c r="AB1285">
        <v>1441</v>
      </c>
      <c r="AC1285">
        <v>66</v>
      </c>
      <c r="AD1285">
        <v>1425</v>
      </c>
      <c r="AE1285">
        <v>202</v>
      </c>
    </row>
    <row r="1286" spans="1:31">
      <c r="A1286" t="s">
        <v>152</v>
      </c>
      <c r="B1286" t="s">
        <v>153</v>
      </c>
      <c r="C1286">
        <v>2009</v>
      </c>
      <c r="D1286">
        <v>795</v>
      </c>
      <c r="E1286">
        <v>3932</v>
      </c>
      <c r="F1286">
        <v>280</v>
      </c>
      <c r="G1286">
        <v>428</v>
      </c>
      <c r="H1286">
        <v>1995</v>
      </c>
      <c r="I1286">
        <v>458</v>
      </c>
      <c r="J1286">
        <v>6887</v>
      </c>
      <c r="K1286">
        <v>363</v>
      </c>
      <c r="L1286">
        <v>5848</v>
      </c>
      <c r="M1286">
        <v>8141</v>
      </c>
      <c r="N1286">
        <v>8177</v>
      </c>
      <c r="O1286">
        <v>7</v>
      </c>
      <c r="P1286">
        <v>7288</v>
      </c>
      <c r="Q1286">
        <v>447</v>
      </c>
      <c r="R1286">
        <v>139</v>
      </c>
      <c r="S1286">
        <v>1775</v>
      </c>
      <c r="T1286">
        <v>2558</v>
      </c>
      <c r="U1286">
        <v>8037</v>
      </c>
      <c r="V1286">
        <v>1011</v>
      </c>
      <c r="W1286">
        <v>5165</v>
      </c>
      <c r="X1286">
        <v>3879</v>
      </c>
      <c r="Y1286">
        <v>229</v>
      </c>
      <c r="Z1286">
        <v>175</v>
      </c>
      <c r="AA1286">
        <v>419</v>
      </c>
      <c r="AB1286">
        <v>1409</v>
      </c>
      <c r="AC1286">
        <v>72</v>
      </c>
      <c r="AD1286">
        <v>1397</v>
      </c>
      <c r="AE1286">
        <v>202</v>
      </c>
    </row>
    <row r="1287" spans="1:31">
      <c r="A1287" t="s">
        <v>152</v>
      </c>
      <c r="B1287" t="s">
        <v>153</v>
      </c>
      <c r="C1287">
        <v>2010</v>
      </c>
      <c r="D1287">
        <v>834</v>
      </c>
      <c r="E1287">
        <v>4076</v>
      </c>
      <c r="F1287">
        <v>291</v>
      </c>
      <c r="G1287">
        <v>446</v>
      </c>
      <c r="H1287">
        <v>2058</v>
      </c>
      <c r="I1287">
        <v>477</v>
      </c>
      <c r="J1287">
        <v>7002</v>
      </c>
      <c r="K1287">
        <v>370</v>
      </c>
      <c r="L1287">
        <v>5924</v>
      </c>
      <c r="M1287">
        <v>8228</v>
      </c>
      <c r="N1287">
        <v>8185</v>
      </c>
      <c r="O1287">
        <v>8</v>
      </c>
      <c r="P1287">
        <v>7385</v>
      </c>
      <c r="Q1287">
        <v>466</v>
      </c>
      <c r="R1287">
        <v>144</v>
      </c>
      <c r="S1287">
        <v>1805</v>
      </c>
      <c r="T1287">
        <v>2666</v>
      </c>
      <c r="U1287">
        <v>8173</v>
      </c>
      <c r="V1287">
        <v>1061</v>
      </c>
      <c r="W1287">
        <v>5252</v>
      </c>
      <c r="X1287">
        <v>3930</v>
      </c>
      <c r="Y1287">
        <v>231</v>
      </c>
      <c r="Z1287">
        <v>181</v>
      </c>
      <c r="AA1287">
        <v>429</v>
      </c>
      <c r="AB1287">
        <v>1421</v>
      </c>
      <c r="AC1287">
        <v>77</v>
      </c>
      <c r="AD1287">
        <v>1366</v>
      </c>
      <c r="AE1287">
        <v>211</v>
      </c>
    </row>
    <row r="1288" spans="1:31">
      <c r="A1288" t="s">
        <v>152</v>
      </c>
      <c r="B1288" t="s">
        <v>153</v>
      </c>
      <c r="C1288">
        <v>2011</v>
      </c>
      <c r="D1288">
        <v>867</v>
      </c>
      <c r="E1288">
        <v>4188</v>
      </c>
      <c r="F1288">
        <v>300</v>
      </c>
      <c r="G1288">
        <v>461</v>
      </c>
      <c r="H1288">
        <v>2099</v>
      </c>
      <c r="I1288">
        <v>493</v>
      </c>
      <c r="J1288">
        <v>7089</v>
      </c>
      <c r="K1288">
        <v>372</v>
      </c>
      <c r="L1288">
        <v>5914</v>
      </c>
      <c r="M1288">
        <v>8302</v>
      </c>
      <c r="N1288">
        <v>8321</v>
      </c>
      <c r="O1288">
        <v>8</v>
      </c>
      <c r="P1288">
        <v>7347</v>
      </c>
      <c r="Q1288">
        <v>481</v>
      </c>
      <c r="R1288">
        <v>149</v>
      </c>
      <c r="S1288">
        <v>1823</v>
      </c>
      <c r="T1288">
        <v>2754</v>
      </c>
      <c r="U1288">
        <v>8170</v>
      </c>
      <c r="V1288">
        <v>1105</v>
      </c>
      <c r="W1288">
        <v>5316</v>
      </c>
      <c r="X1288">
        <v>3937</v>
      </c>
      <c r="Y1288">
        <v>236</v>
      </c>
      <c r="Z1288">
        <v>188</v>
      </c>
      <c r="AA1288">
        <v>485</v>
      </c>
      <c r="AB1288">
        <v>1489</v>
      </c>
      <c r="AC1288">
        <v>78</v>
      </c>
      <c r="AD1288">
        <v>1353</v>
      </c>
      <c r="AE1288">
        <v>214</v>
      </c>
    </row>
    <row r="1289" spans="1:31">
      <c r="A1289" t="s">
        <v>152</v>
      </c>
      <c r="B1289" t="s">
        <v>153</v>
      </c>
      <c r="C1289">
        <v>2012</v>
      </c>
      <c r="D1289">
        <v>895</v>
      </c>
      <c r="E1289">
        <v>4256</v>
      </c>
      <c r="F1289">
        <v>305</v>
      </c>
      <c r="G1289">
        <v>472</v>
      </c>
      <c r="H1289">
        <v>2072</v>
      </c>
      <c r="I1289">
        <v>503</v>
      </c>
      <c r="J1289">
        <v>7063</v>
      </c>
      <c r="K1289">
        <v>371</v>
      </c>
      <c r="L1289">
        <v>5761</v>
      </c>
      <c r="M1289">
        <v>8190</v>
      </c>
      <c r="N1289">
        <v>8355</v>
      </c>
      <c r="O1289">
        <v>8</v>
      </c>
      <c r="P1289">
        <v>7217</v>
      </c>
      <c r="Q1289">
        <v>490</v>
      </c>
      <c r="R1289">
        <v>152</v>
      </c>
      <c r="S1289">
        <v>1816</v>
      </c>
      <c r="T1289">
        <v>2814</v>
      </c>
      <c r="U1289">
        <v>8072</v>
      </c>
      <c r="V1289">
        <v>1138</v>
      </c>
      <c r="W1289">
        <v>5294</v>
      </c>
      <c r="X1289">
        <v>3895</v>
      </c>
      <c r="Y1289">
        <v>238</v>
      </c>
      <c r="Z1289">
        <v>190</v>
      </c>
      <c r="AA1289">
        <v>481</v>
      </c>
      <c r="AB1289">
        <v>1468</v>
      </c>
      <c r="AC1289">
        <v>78</v>
      </c>
      <c r="AD1289">
        <v>1336</v>
      </c>
      <c r="AE1289">
        <v>205</v>
      </c>
    </row>
    <row r="1290" spans="1:31">
      <c r="A1290" t="s">
        <v>152</v>
      </c>
      <c r="B1290" t="s">
        <v>153</v>
      </c>
      <c r="C1290">
        <v>2013</v>
      </c>
      <c r="D1290">
        <v>938</v>
      </c>
      <c r="E1290">
        <v>4354</v>
      </c>
      <c r="F1290">
        <v>313</v>
      </c>
      <c r="G1290">
        <v>484</v>
      </c>
      <c r="H1290">
        <v>2128</v>
      </c>
      <c r="I1290">
        <v>517</v>
      </c>
      <c r="J1290">
        <v>7130</v>
      </c>
      <c r="K1290">
        <v>376</v>
      </c>
      <c r="L1290">
        <v>5619</v>
      </c>
      <c r="M1290">
        <v>8155</v>
      </c>
      <c r="N1290">
        <v>8239</v>
      </c>
      <c r="O1290">
        <v>9</v>
      </c>
      <c r="P1290">
        <v>7174</v>
      </c>
      <c r="Q1290">
        <v>503</v>
      </c>
      <c r="R1290">
        <v>156</v>
      </c>
      <c r="S1290">
        <v>1840</v>
      </c>
      <c r="T1290">
        <v>2905</v>
      </c>
      <c r="U1290">
        <v>8073</v>
      </c>
      <c r="V1290">
        <v>1183</v>
      </c>
      <c r="W1290">
        <v>5344</v>
      </c>
      <c r="X1290">
        <v>3919</v>
      </c>
      <c r="Y1290">
        <v>236</v>
      </c>
      <c r="Z1290">
        <v>194</v>
      </c>
      <c r="AA1290">
        <v>499</v>
      </c>
      <c r="AB1290">
        <v>1486</v>
      </c>
      <c r="AC1290">
        <v>76</v>
      </c>
      <c r="AD1290">
        <v>1337</v>
      </c>
      <c r="AE1290">
        <v>205</v>
      </c>
    </row>
    <row r="1291" spans="1:31">
      <c r="A1291" t="s">
        <v>152</v>
      </c>
      <c r="B1291" t="s">
        <v>153</v>
      </c>
      <c r="C1291">
        <v>2014</v>
      </c>
      <c r="D1291">
        <v>963</v>
      </c>
      <c r="E1291">
        <v>4420</v>
      </c>
      <c r="F1291">
        <v>319</v>
      </c>
      <c r="G1291">
        <v>492</v>
      </c>
      <c r="H1291">
        <v>2192</v>
      </c>
      <c r="I1291">
        <v>527</v>
      </c>
      <c r="J1291">
        <v>7237</v>
      </c>
      <c r="K1291">
        <v>377</v>
      </c>
      <c r="L1291">
        <v>5536</v>
      </c>
      <c r="M1291">
        <v>8037</v>
      </c>
      <c r="N1291">
        <v>7768</v>
      </c>
      <c r="O1291">
        <v>10</v>
      </c>
      <c r="P1291">
        <v>7096</v>
      </c>
      <c r="Q1291">
        <v>512</v>
      </c>
      <c r="R1291">
        <v>159</v>
      </c>
      <c r="S1291">
        <v>1851</v>
      </c>
      <c r="T1291">
        <v>2974</v>
      </c>
      <c r="U1291">
        <v>8020</v>
      </c>
      <c r="V1291">
        <v>1212</v>
      </c>
      <c r="W1291">
        <v>5427</v>
      </c>
      <c r="X1291">
        <v>3936</v>
      </c>
      <c r="Y1291">
        <v>225</v>
      </c>
      <c r="Z1291">
        <v>207</v>
      </c>
      <c r="AA1291">
        <v>496</v>
      </c>
      <c r="AB1291">
        <v>1464</v>
      </c>
      <c r="AC1291">
        <v>74</v>
      </c>
      <c r="AD1291">
        <v>1356</v>
      </c>
      <c r="AE1291">
        <v>198</v>
      </c>
    </row>
    <row r="1292" spans="1:31">
      <c r="A1292" t="s">
        <v>152</v>
      </c>
      <c r="B1292" t="s">
        <v>153</v>
      </c>
      <c r="C1292">
        <v>2015</v>
      </c>
      <c r="D1292">
        <v>986</v>
      </c>
      <c r="E1292">
        <v>4523</v>
      </c>
      <c r="F1292">
        <v>327</v>
      </c>
      <c r="G1292">
        <v>508</v>
      </c>
      <c r="H1292">
        <v>2156</v>
      </c>
      <c r="I1292">
        <v>542</v>
      </c>
      <c r="J1292">
        <v>7403</v>
      </c>
      <c r="K1292">
        <v>377</v>
      </c>
      <c r="L1292">
        <v>5511</v>
      </c>
      <c r="M1292">
        <v>7929</v>
      </c>
      <c r="N1292">
        <v>7089</v>
      </c>
      <c r="O1292">
        <v>10</v>
      </c>
      <c r="P1292">
        <v>7060</v>
      </c>
      <c r="Q1292">
        <v>527</v>
      </c>
      <c r="R1292">
        <v>164</v>
      </c>
      <c r="S1292">
        <v>1870</v>
      </c>
      <c r="T1292">
        <v>3049</v>
      </c>
      <c r="U1292">
        <v>7993</v>
      </c>
      <c r="V1292">
        <v>1240</v>
      </c>
      <c r="W1292">
        <v>5552</v>
      </c>
      <c r="X1292">
        <v>3966</v>
      </c>
      <c r="Y1292">
        <v>208</v>
      </c>
      <c r="Z1292">
        <v>209</v>
      </c>
      <c r="AA1292">
        <v>492</v>
      </c>
      <c r="AB1292">
        <v>1436</v>
      </c>
      <c r="AC1292">
        <v>74</v>
      </c>
      <c r="AD1292">
        <v>1385</v>
      </c>
      <c r="AE1292">
        <v>194</v>
      </c>
    </row>
    <row r="1293" spans="1:31">
      <c r="A1293" t="s">
        <v>152</v>
      </c>
      <c r="B1293" t="s">
        <v>153</v>
      </c>
      <c r="C1293">
        <v>2016</v>
      </c>
      <c r="D1293">
        <v>977</v>
      </c>
      <c r="E1293">
        <v>4608</v>
      </c>
      <c r="F1293">
        <v>333</v>
      </c>
      <c r="G1293">
        <v>519</v>
      </c>
      <c r="H1293">
        <v>2201</v>
      </c>
      <c r="I1293">
        <v>554</v>
      </c>
      <c r="J1293">
        <v>7589</v>
      </c>
      <c r="K1293">
        <v>379</v>
      </c>
      <c r="L1293">
        <v>5477</v>
      </c>
      <c r="M1293">
        <v>7893</v>
      </c>
      <c r="N1293">
        <v>6544</v>
      </c>
      <c r="O1293">
        <v>11</v>
      </c>
      <c r="P1293">
        <v>7051</v>
      </c>
      <c r="Q1293">
        <v>537</v>
      </c>
      <c r="R1293">
        <v>166</v>
      </c>
      <c r="S1293">
        <v>1896</v>
      </c>
      <c r="T1293">
        <v>3116</v>
      </c>
      <c r="U1293">
        <v>7966</v>
      </c>
      <c r="V1293">
        <v>1261</v>
      </c>
      <c r="W1293">
        <v>5692</v>
      </c>
      <c r="X1293">
        <v>4008</v>
      </c>
      <c r="Y1293">
        <v>197</v>
      </c>
      <c r="Z1293">
        <v>201</v>
      </c>
      <c r="AA1293">
        <v>508</v>
      </c>
      <c r="AB1293">
        <v>1440</v>
      </c>
      <c r="AC1293">
        <v>75</v>
      </c>
      <c r="AD1293">
        <v>1415</v>
      </c>
      <c r="AE1293">
        <v>191</v>
      </c>
    </row>
    <row r="1294" spans="1:31">
      <c r="A1294" t="s">
        <v>152</v>
      </c>
      <c r="B1294" t="s">
        <v>153</v>
      </c>
      <c r="C1294">
        <v>2017</v>
      </c>
      <c r="D1294">
        <v>978</v>
      </c>
      <c r="E1294">
        <v>4701</v>
      </c>
      <c r="F1294">
        <v>341</v>
      </c>
      <c r="G1294">
        <v>531</v>
      </c>
      <c r="H1294">
        <v>2328</v>
      </c>
      <c r="I1294">
        <v>567</v>
      </c>
      <c r="J1294">
        <v>7682</v>
      </c>
      <c r="K1294">
        <v>384</v>
      </c>
      <c r="L1294">
        <v>5415</v>
      </c>
      <c r="M1294">
        <v>7721</v>
      </c>
      <c r="N1294">
        <v>6108</v>
      </c>
      <c r="O1294">
        <v>12</v>
      </c>
      <c r="P1294">
        <v>7074</v>
      </c>
      <c r="Q1294">
        <v>548</v>
      </c>
      <c r="R1294">
        <v>169</v>
      </c>
      <c r="S1294">
        <v>1924</v>
      </c>
      <c r="T1294">
        <v>3181</v>
      </c>
      <c r="U1294">
        <v>7977</v>
      </c>
      <c r="V1294">
        <v>1281</v>
      </c>
      <c r="W1294">
        <v>5760</v>
      </c>
      <c r="X1294">
        <v>4031</v>
      </c>
      <c r="Y1294">
        <v>188</v>
      </c>
      <c r="Z1294">
        <v>213</v>
      </c>
      <c r="AA1294">
        <v>442</v>
      </c>
      <c r="AB1294">
        <v>1337</v>
      </c>
      <c r="AC1294">
        <v>75</v>
      </c>
      <c r="AD1294">
        <v>1411</v>
      </c>
      <c r="AE1294">
        <v>187</v>
      </c>
    </row>
    <row r="1295" spans="1:31">
      <c r="A1295" t="s">
        <v>152</v>
      </c>
      <c r="B1295" t="s">
        <v>153</v>
      </c>
      <c r="C1295">
        <v>2018</v>
      </c>
      <c r="D1295">
        <v>979</v>
      </c>
      <c r="E1295">
        <v>4798</v>
      </c>
      <c r="F1295">
        <v>348</v>
      </c>
      <c r="G1295">
        <v>542</v>
      </c>
      <c r="H1295">
        <v>2321</v>
      </c>
      <c r="I1295">
        <v>579</v>
      </c>
      <c r="J1295">
        <v>7470</v>
      </c>
      <c r="K1295">
        <v>387</v>
      </c>
      <c r="L1295">
        <v>5368</v>
      </c>
      <c r="M1295">
        <v>7376</v>
      </c>
      <c r="N1295">
        <v>5753</v>
      </c>
      <c r="O1295">
        <v>12</v>
      </c>
      <c r="P1295">
        <v>7029</v>
      </c>
      <c r="Q1295">
        <v>559</v>
      </c>
      <c r="R1295">
        <v>173</v>
      </c>
      <c r="S1295">
        <v>1949</v>
      </c>
      <c r="T1295">
        <v>3246</v>
      </c>
      <c r="U1295">
        <v>7941</v>
      </c>
      <c r="V1295">
        <v>1304</v>
      </c>
      <c r="W1295">
        <v>5600</v>
      </c>
      <c r="X1295">
        <v>3926</v>
      </c>
      <c r="Y1295">
        <v>181</v>
      </c>
      <c r="Z1295">
        <v>209</v>
      </c>
      <c r="AA1295">
        <v>417</v>
      </c>
      <c r="AB1295">
        <v>1258</v>
      </c>
      <c r="AC1295">
        <v>71</v>
      </c>
      <c r="AD1295">
        <v>1359</v>
      </c>
      <c r="AE1295">
        <v>185</v>
      </c>
    </row>
    <row r="1296" spans="1:31">
      <c r="A1296" t="s">
        <v>152</v>
      </c>
      <c r="B1296" t="s">
        <v>153</v>
      </c>
      <c r="C1296">
        <v>2019</v>
      </c>
      <c r="D1296">
        <v>1027</v>
      </c>
      <c r="E1296">
        <v>4899</v>
      </c>
      <c r="F1296">
        <v>355</v>
      </c>
      <c r="G1296">
        <v>554</v>
      </c>
      <c r="H1296">
        <v>2358</v>
      </c>
      <c r="I1296">
        <v>591</v>
      </c>
      <c r="J1296">
        <v>7366</v>
      </c>
      <c r="K1296">
        <v>392</v>
      </c>
      <c r="L1296">
        <v>5296</v>
      </c>
      <c r="M1296">
        <v>7186</v>
      </c>
      <c r="N1296">
        <v>5530</v>
      </c>
      <c r="O1296">
        <v>13</v>
      </c>
      <c r="P1296">
        <v>6961</v>
      </c>
      <c r="Q1296">
        <v>570</v>
      </c>
      <c r="R1296">
        <v>178</v>
      </c>
      <c r="S1296">
        <v>1975</v>
      </c>
      <c r="T1296">
        <v>3312</v>
      </c>
      <c r="U1296">
        <v>7919</v>
      </c>
      <c r="V1296">
        <v>1325</v>
      </c>
      <c r="W1296">
        <v>5520</v>
      </c>
      <c r="X1296">
        <v>3866</v>
      </c>
      <c r="Y1296">
        <v>177</v>
      </c>
      <c r="Z1296">
        <v>213</v>
      </c>
      <c r="AA1296">
        <v>427</v>
      </c>
      <c r="AB1296">
        <v>1236</v>
      </c>
      <c r="AC1296">
        <v>68</v>
      </c>
      <c r="AD1296">
        <v>1333</v>
      </c>
      <c r="AE1296">
        <v>185</v>
      </c>
    </row>
    <row r="1297" spans="1:31">
      <c r="A1297" t="s">
        <v>154</v>
      </c>
      <c r="B1297" t="s">
        <v>155</v>
      </c>
      <c r="C1297">
        <v>1990</v>
      </c>
      <c r="D1297">
        <v>845</v>
      </c>
      <c r="E1297">
        <v>4101</v>
      </c>
      <c r="F1297">
        <v>384</v>
      </c>
      <c r="G1297">
        <v>792</v>
      </c>
      <c r="H1297">
        <v>948</v>
      </c>
      <c r="I1297">
        <v>637</v>
      </c>
      <c r="J1297">
        <v>15407</v>
      </c>
      <c r="K1297">
        <v>789</v>
      </c>
      <c r="L1297">
        <v>8844</v>
      </c>
      <c r="M1297">
        <v>26270</v>
      </c>
      <c r="N1297">
        <v>906</v>
      </c>
      <c r="O1297">
        <v>150</v>
      </c>
      <c r="P1297">
        <v>13472</v>
      </c>
      <c r="Q1297">
        <v>508</v>
      </c>
      <c r="R1297">
        <v>127</v>
      </c>
      <c r="S1297">
        <v>1810</v>
      </c>
      <c r="T1297">
        <v>1874</v>
      </c>
      <c r="U1297">
        <v>14265</v>
      </c>
      <c r="V1297">
        <v>611</v>
      </c>
      <c r="W1297">
        <v>11719</v>
      </c>
      <c r="X1297">
        <v>8508</v>
      </c>
      <c r="Y1297">
        <v>25</v>
      </c>
      <c r="Z1297">
        <v>182</v>
      </c>
      <c r="AA1297">
        <v>2749</v>
      </c>
      <c r="AB1297">
        <v>5532</v>
      </c>
      <c r="AC1297">
        <v>229</v>
      </c>
      <c r="AD1297">
        <v>3716</v>
      </c>
      <c r="AE1297">
        <v>317</v>
      </c>
    </row>
    <row r="1298" spans="1:31">
      <c r="A1298" t="s">
        <v>154</v>
      </c>
      <c r="B1298" t="s">
        <v>155</v>
      </c>
      <c r="C1298">
        <v>1991</v>
      </c>
      <c r="D1298">
        <v>852</v>
      </c>
      <c r="E1298">
        <v>4136</v>
      </c>
      <c r="F1298">
        <v>387</v>
      </c>
      <c r="G1298">
        <v>800</v>
      </c>
      <c r="H1298">
        <v>952</v>
      </c>
      <c r="I1298">
        <v>644</v>
      </c>
      <c r="J1298">
        <v>16589</v>
      </c>
      <c r="K1298">
        <v>793</v>
      </c>
      <c r="L1298">
        <v>9037</v>
      </c>
      <c r="M1298">
        <v>27224</v>
      </c>
      <c r="N1298">
        <v>1137</v>
      </c>
      <c r="O1298">
        <v>147</v>
      </c>
      <c r="P1298">
        <v>13602</v>
      </c>
      <c r="Q1298">
        <v>511</v>
      </c>
      <c r="R1298">
        <v>127</v>
      </c>
      <c r="S1298">
        <v>1821</v>
      </c>
      <c r="T1298">
        <v>1918</v>
      </c>
      <c r="U1298">
        <v>14400</v>
      </c>
      <c r="V1298">
        <v>636</v>
      </c>
      <c r="W1298">
        <v>12619</v>
      </c>
      <c r="X1298">
        <v>8975</v>
      </c>
      <c r="Y1298">
        <v>33</v>
      </c>
      <c r="Z1298">
        <v>185</v>
      </c>
      <c r="AA1298">
        <v>2844</v>
      </c>
      <c r="AB1298">
        <v>5695</v>
      </c>
      <c r="AC1298">
        <v>256</v>
      </c>
      <c r="AD1298">
        <v>4116</v>
      </c>
      <c r="AE1298">
        <v>306</v>
      </c>
    </row>
    <row r="1299" spans="1:31">
      <c r="A1299" t="s">
        <v>154</v>
      </c>
      <c r="B1299" t="s">
        <v>155</v>
      </c>
      <c r="C1299">
        <v>1992</v>
      </c>
      <c r="D1299">
        <v>865</v>
      </c>
      <c r="E1299">
        <v>4243</v>
      </c>
      <c r="F1299">
        <v>397</v>
      </c>
      <c r="G1299">
        <v>822</v>
      </c>
      <c r="H1299">
        <v>990</v>
      </c>
      <c r="I1299">
        <v>664</v>
      </c>
      <c r="J1299">
        <v>15682</v>
      </c>
      <c r="K1299">
        <v>810</v>
      </c>
      <c r="L1299">
        <v>9110</v>
      </c>
      <c r="M1299">
        <v>26488</v>
      </c>
      <c r="N1299">
        <v>1442</v>
      </c>
      <c r="O1299">
        <v>146</v>
      </c>
      <c r="P1299">
        <v>13830</v>
      </c>
      <c r="Q1299">
        <v>524</v>
      </c>
      <c r="R1299">
        <v>129</v>
      </c>
      <c r="S1299">
        <v>1868</v>
      </c>
      <c r="T1299">
        <v>1999</v>
      </c>
      <c r="U1299">
        <v>14644</v>
      </c>
      <c r="V1299">
        <v>677</v>
      </c>
      <c r="W1299">
        <v>11931</v>
      </c>
      <c r="X1299">
        <v>8711</v>
      </c>
      <c r="Y1299">
        <v>43</v>
      </c>
      <c r="Z1299">
        <v>191</v>
      </c>
      <c r="AA1299">
        <v>2738</v>
      </c>
      <c r="AB1299">
        <v>5610</v>
      </c>
      <c r="AC1299">
        <v>248</v>
      </c>
      <c r="AD1299">
        <v>3814</v>
      </c>
      <c r="AE1299">
        <v>319</v>
      </c>
    </row>
    <row r="1300" spans="1:31">
      <c r="A1300" t="s">
        <v>154</v>
      </c>
      <c r="B1300" t="s">
        <v>155</v>
      </c>
      <c r="C1300">
        <v>1993</v>
      </c>
      <c r="D1300">
        <v>889</v>
      </c>
      <c r="E1300">
        <v>4372</v>
      </c>
      <c r="F1300">
        <v>409</v>
      </c>
      <c r="G1300">
        <v>847</v>
      </c>
      <c r="H1300">
        <v>1040</v>
      </c>
      <c r="I1300">
        <v>689</v>
      </c>
      <c r="J1300">
        <v>15985</v>
      </c>
      <c r="K1300">
        <v>833</v>
      </c>
      <c r="L1300">
        <v>9289</v>
      </c>
      <c r="M1300">
        <v>26917</v>
      </c>
      <c r="N1300">
        <v>1806</v>
      </c>
      <c r="O1300">
        <v>146</v>
      </c>
      <c r="P1300">
        <v>14173</v>
      </c>
      <c r="Q1300">
        <v>541</v>
      </c>
      <c r="R1300">
        <v>132</v>
      </c>
      <c r="S1300">
        <v>1931</v>
      </c>
      <c r="T1300">
        <v>2096</v>
      </c>
      <c r="U1300">
        <v>15013</v>
      </c>
      <c r="V1300">
        <v>723</v>
      </c>
      <c r="W1300">
        <v>12164</v>
      </c>
      <c r="X1300">
        <v>8917</v>
      </c>
      <c r="Y1300">
        <v>56</v>
      </c>
      <c r="Z1300">
        <v>198</v>
      </c>
      <c r="AA1300">
        <v>2760</v>
      </c>
      <c r="AB1300">
        <v>5725</v>
      </c>
      <c r="AC1300">
        <v>259</v>
      </c>
      <c r="AD1300">
        <v>3885</v>
      </c>
      <c r="AE1300">
        <v>341</v>
      </c>
    </row>
    <row r="1301" spans="1:31">
      <c r="A1301" t="s">
        <v>154</v>
      </c>
      <c r="B1301" t="s">
        <v>155</v>
      </c>
      <c r="C1301">
        <v>1994</v>
      </c>
      <c r="D1301">
        <v>914</v>
      </c>
      <c r="E1301">
        <v>4475</v>
      </c>
      <c r="F1301">
        <v>419</v>
      </c>
      <c r="G1301">
        <v>867</v>
      </c>
      <c r="H1301">
        <v>1076</v>
      </c>
      <c r="I1301">
        <v>708</v>
      </c>
      <c r="J1301">
        <v>16274</v>
      </c>
      <c r="K1301">
        <v>854</v>
      </c>
      <c r="L1301">
        <v>9433</v>
      </c>
      <c r="M1301">
        <v>27366</v>
      </c>
      <c r="N1301">
        <v>2208</v>
      </c>
      <c r="O1301">
        <v>146</v>
      </c>
      <c r="P1301">
        <v>14463</v>
      </c>
      <c r="Q1301">
        <v>553</v>
      </c>
      <c r="R1301">
        <v>134</v>
      </c>
      <c r="S1301">
        <v>1986</v>
      </c>
      <c r="T1301">
        <v>2186</v>
      </c>
      <c r="U1301">
        <v>15331</v>
      </c>
      <c r="V1301">
        <v>763</v>
      </c>
      <c r="W1301">
        <v>12386</v>
      </c>
      <c r="X1301">
        <v>9114</v>
      </c>
      <c r="Y1301">
        <v>71</v>
      </c>
      <c r="Z1301">
        <v>203</v>
      </c>
      <c r="AA1301">
        <v>2809</v>
      </c>
      <c r="AB1301">
        <v>5855</v>
      </c>
      <c r="AC1301">
        <v>263</v>
      </c>
      <c r="AD1301">
        <v>3976</v>
      </c>
      <c r="AE1301">
        <v>347</v>
      </c>
    </row>
    <row r="1302" spans="1:31">
      <c r="A1302" t="s">
        <v>154</v>
      </c>
      <c r="B1302" t="s">
        <v>155</v>
      </c>
      <c r="C1302">
        <v>1995</v>
      </c>
      <c r="D1302">
        <v>943</v>
      </c>
      <c r="E1302">
        <v>4578</v>
      </c>
      <c r="F1302">
        <v>429</v>
      </c>
      <c r="G1302">
        <v>888</v>
      </c>
      <c r="H1302">
        <v>1112</v>
      </c>
      <c r="I1302">
        <v>728</v>
      </c>
      <c r="J1302">
        <v>16514</v>
      </c>
      <c r="K1302">
        <v>877</v>
      </c>
      <c r="L1302">
        <v>9656</v>
      </c>
      <c r="M1302">
        <v>27891</v>
      </c>
      <c r="N1302">
        <v>2645</v>
      </c>
      <c r="O1302">
        <v>145</v>
      </c>
      <c r="P1302">
        <v>14789</v>
      </c>
      <c r="Q1302">
        <v>565</v>
      </c>
      <c r="R1302">
        <v>138</v>
      </c>
      <c r="S1302">
        <v>2028</v>
      </c>
      <c r="T1302">
        <v>2281</v>
      </c>
      <c r="U1302">
        <v>15692</v>
      </c>
      <c r="V1302">
        <v>805</v>
      </c>
      <c r="W1302">
        <v>12568</v>
      </c>
      <c r="X1302">
        <v>9296</v>
      </c>
      <c r="Y1302">
        <v>87</v>
      </c>
      <c r="Z1302">
        <v>210</v>
      </c>
      <c r="AA1302">
        <v>2839</v>
      </c>
      <c r="AB1302">
        <v>5959</v>
      </c>
      <c r="AC1302">
        <v>257</v>
      </c>
      <c r="AD1302">
        <v>4056</v>
      </c>
      <c r="AE1302">
        <v>368</v>
      </c>
    </row>
    <row r="1303" spans="1:31">
      <c r="A1303" t="s">
        <v>154</v>
      </c>
      <c r="B1303" t="s">
        <v>155</v>
      </c>
      <c r="C1303">
        <v>1996</v>
      </c>
      <c r="D1303">
        <v>996</v>
      </c>
      <c r="E1303">
        <v>4774</v>
      </c>
      <c r="F1303">
        <v>447</v>
      </c>
      <c r="G1303">
        <v>926</v>
      </c>
      <c r="H1303">
        <v>1192</v>
      </c>
      <c r="I1303">
        <v>766</v>
      </c>
      <c r="J1303">
        <v>16974</v>
      </c>
      <c r="K1303">
        <v>913</v>
      </c>
      <c r="L1303">
        <v>9890</v>
      </c>
      <c r="M1303">
        <v>28588</v>
      </c>
      <c r="N1303">
        <v>3112</v>
      </c>
      <c r="O1303">
        <v>148</v>
      </c>
      <c r="P1303">
        <v>15271</v>
      </c>
      <c r="Q1303">
        <v>591</v>
      </c>
      <c r="R1303">
        <v>144</v>
      </c>
      <c r="S1303">
        <v>2134</v>
      </c>
      <c r="T1303">
        <v>2432</v>
      </c>
      <c r="U1303">
        <v>16228</v>
      </c>
      <c r="V1303">
        <v>872</v>
      </c>
      <c r="W1303">
        <v>12919</v>
      </c>
      <c r="X1303">
        <v>9598</v>
      </c>
      <c r="Y1303">
        <v>105</v>
      </c>
      <c r="Z1303">
        <v>220</v>
      </c>
      <c r="AA1303">
        <v>2873</v>
      </c>
      <c r="AB1303">
        <v>6091</v>
      </c>
      <c r="AC1303">
        <v>242</v>
      </c>
      <c r="AD1303">
        <v>4174</v>
      </c>
      <c r="AE1303">
        <v>408</v>
      </c>
    </row>
    <row r="1304" spans="1:31">
      <c r="A1304" t="s">
        <v>154</v>
      </c>
      <c r="B1304" t="s">
        <v>155</v>
      </c>
      <c r="C1304">
        <v>1997</v>
      </c>
      <c r="D1304">
        <v>1059</v>
      </c>
      <c r="E1304">
        <v>4925</v>
      </c>
      <c r="F1304">
        <v>461</v>
      </c>
      <c r="G1304">
        <v>952</v>
      </c>
      <c r="H1304">
        <v>1265</v>
      </c>
      <c r="I1304">
        <v>796</v>
      </c>
      <c r="J1304">
        <v>17810</v>
      </c>
      <c r="K1304">
        <v>947</v>
      </c>
      <c r="L1304">
        <v>10067</v>
      </c>
      <c r="M1304">
        <v>29525</v>
      </c>
      <c r="N1304">
        <v>3580</v>
      </c>
      <c r="O1304">
        <v>150</v>
      </c>
      <c r="P1304">
        <v>15668</v>
      </c>
      <c r="Q1304">
        <v>609</v>
      </c>
      <c r="R1304">
        <v>148</v>
      </c>
      <c r="S1304">
        <v>2214</v>
      </c>
      <c r="T1304">
        <v>2578</v>
      </c>
      <c r="U1304">
        <v>16686</v>
      </c>
      <c r="V1304">
        <v>933</v>
      </c>
      <c r="W1304">
        <v>13549</v>
      </c>
      <c r="X1304">
        <v>10033</v>
      </c>
      <c r="Y1304">
        <v>122</v>
      </c>
      <c r="Z1304">
        <v>228</v>
      </c>
      <c r="AA1304">
        <v>2936</v>
      </c>
      <c r="AB1304">
        <v>6284</v>
      </c>
      <c r="AC1304">
        <v>235</v>
      </c>
      <c r="AD1304">
        <v>4378</v>
      </c>
      <c r="AE1304">
        <v>444</v>
      </c>
    </row>
    <row r="1305" spans="1:31">
      <c r="A1305" t="s">
        <v>154</v>
      </c>
      <c r="B1305" t="s">
        <v>155</v>
      </c>
      <c r="C1305">
        <v>1998</v>
      </c>
      <c r="D1305">
        <v>1123</v>
      </c>
      <c r="E1305">
        <v>5056</v>
      </c>
      <c r="F1305">
        <v>472</v>
      </c>
      <c r="G1305">
        <v>971</v>
      </c>
      <c r="H1305">
        <v>1333</v>
      </c>
      <c r="I1305">
        <v>820</v>
      </c>
      <c r="J1305">
        <v>18169</v>
      </c>
      <c r="K1305">
        <v>981</v>
      </c>
      <c r="L1305">
        <v>10210</v>
      </c>
      <c r="M1305">
        <v>29922</v>
      </c>
      <c r="N1305">
        <v>4037</v>
      </c>
      <c r="O1305">
        <v>149</v>
      </c>
      <c r="P1305">
        <v>16037</v>
      </c>
      <c r="Q1305">
        <v>623</v>
      </c>
      <c r="R1305">
        <v>151</v>
      </c>
      <c r="S1305">
        <v>2272</v>
      </c>
      <c r="T1305">
        <v>2717</v>
      </c>
      <c r="U1305">
        <v>17120</v>
      </c>
      <c r="V1305">
        <v>993</v>
      </c>
      <c r="W1305">
        <v>13815</v>
      </c>
      <c r="X1305">
        <v>10300</v>
      </c>
      <c r="Y1305">
        <v>140</v>
      </c>
      <c r="Z1305">
        <v>234</v>
      </c>
      <c r="AA1305">
        <v>2855</v>
      </c>
      <c r="AB1305">
        <v>6331</v>
      </c>
      <c r="AC1305">
        <v>225</v>
      </c>
      <c r="AD1305">
        <v>4401</v>
      </c>
      <c r="AE1305">
        <v>477</v>
      </c>
    </row>
    <row r="1306" spans="1:31">
      <c r="A1306" t="s">
        <v>154</v>
      </c>
      <c r="B1306" t="s">
        <v>155</v>
      </c>
      <c r="C1306">
        <v>1999</v>
      </c>
      <c r="D1306">
        <v>1188</v>
      </c>
      <c r="E1306">
        <v>5198</v>
      </c>
      <c r="F1306">
        <v>485</v>
      </c>
      <c r="G1306">
        <v>993</v>
      </c>
      <c r="H1306">
        <v>1407</v>
      </c>
      <c r="I1306">
        <v>846</v>
      </c>
      <c r="J1306">
        <v>18716</v>
      </c>
      <c r="K1306">
        <v>1013</v>
      </c>
      <c r="L1306">
        <v>10278</v>
      </c>
      <c r="M1306">
        <v>30587</v>
      </c>
      <c r="N1306">
        <v>4465</v>
      </c>
      <c r="O1306">
        <v>150</v>
      </c>
      <c r="P1306">
        <v>16354</v>
      </c>
      <c r="Q1306">
        <v>638</v>
      </c>
      <c r="R1306">
        <v>154</v>
      </c>
      <c r="S1306">
        <v>2335</v>
      </c>
      <c r="T1306">
        <v>2853</v>
      </c>
      <c r="U1306">
        <v>17500</v>
      </c>
      <c r="V1306">
        <v>1055</v>
      </c>
      <c r="W1306">
        <v>14226</v>
      </c>
      <c r="X1306">
        <v>10625</v>
      </c>
      <c r="Y1306">
        <v>156</v>
      </c>
      <c r="Z1306">
        <v>240</v>
      </c>
      <c r="AA1306">
        <v>2895</v>
      </c>
      <c r="AB1306">
        <v>6493</v>
      </c>
      <c r="AC1306">
        <v>223</v>
      </c>
      <c r="AD1306">
        <v>4482</v>
      </c>
      <c r="AE1306">
        <v>506</v>
      </c>
    </row>
    <row r="1307" spans="1:31">
      <c r="A1307" t="s">
        <v>154</v>
      </c>
      <c r="B1307" t="s">
        <v>155</v>
      </c>
      <c r="C1307">
        <v>2000</v>
      </c>
      <c r="D1307">
        <v>1236</v>
      </c>
      <c r="E1307">
        <v>5314</v>
      </c>
      <c r="F1307">
        <v>495</v>
      </c>
      <c r="G1307">
        <v>1008</v>
      </c>
      <c r="H1307">
        <v>1471</v>
      </c>
      <c r="I1307">
        <v>865</v>
      </c>
      <c r="J1307">
        <v>19651</v>
      </c>
      <c r="K1307">
        <v>1048</v>
      </c>
      <c r="L1307">
        <v>10422</v>
      </c>
      <c r="M1307">
        <v>31488</v>
      </c>
      <c r="N1307">
        <v>4856</v>
      </c>
      <c r="O1307">
        <v>149</v>
      </c>
      <c r="P1307">
        <v>16742</v>
      </c>
      <c r="Q1307">
        <v>650</v>
      </c>
      <c r="R1307">
        <v>157</v>
      </c>
      <c r="S1307">
        <v>2380</v>
      </c>
      <c r="T1307">
        <v>2961</v>
      </c>
      <c r="U1307">
        <v>17949</v>
      </c>
      <c r="V1307">
        <v>1105</v>
      </c>
      <c r="W1307">
        <v>14934</v>
      </c>
      <c r="X1307">
        <v>11113</v>
      </c>
      <c r="Y1307">
        <v>172</v>
      </c>
      <c r="Z1307">
        <v>244</v>
      </c>
      <c r="AA1307">
        <v>2935</v>
      </c>
      <c r="AB1307">
        <v>6712</v>
      </c>
      <c r="AC1307">
        <v>236</v>
      </c>
      <c r="AD1307">
        <v>4663</v>
      </c>
      <c r="AE1307">
        <v>523</v>
      </c>
    </row>
    <row r="1308" spans="1:31">
      <c r="A1308" t="s">
        <v>154</v>
      </c>
      <c r="B1308" t="s">
        <v>155</v>
      </c>
      <c r="C1308">
        <v>2001</v>
      </c>
      <c r="D1308">
        <v>1281</v>
      </c>
      <c r="E1308">
        <v>5447</v>
      </c>
      <c r="F1308">
        <v>509</v>
      </c>
      <c r="G1308">
        <v>1031</v>
      </c>
      <c r="H1308">
        <v>1551</v>
      </c>
      <c r="I1308">
        <v>892</v>
      </c>
      <c r="J1308">
        <v>21010</v>
      </c>
      <c r="K1308">
        <v>1072</v>
      </c>
      <c r="L1308">
        <v>10657</v>
      </c>
      <c r="M1308">
        <v>32572</v>
      </c>
      <c r="N1308">
        <v>5193</v>
      </c>
      <c r="O1308">
        <v>148</v>
      </c>
      <c r="P1308">
        <v>17074</v>
      </c>
      <c r="Q1308">
        <v>668</v>
      </c>
      <c r="R1308">
        <v>160</v>
      </c>
      <c r="S1308">
        <v>2433</v>
      </c>
      <c r="T1308">
        <v>3067</v>
      </c>
      <c r="U1308">
        <v>18329</v>
      </c>
      <c r="V1308">
        <v>1162</v>
      </c>
      <c r="W1308">
        <v>15961</v>
      </c>
      <c r="X1308">
        <v>11697</v>
      </c>
      <c r="Y1308">
        <v>185</v>
      </c>
      <c r="Z1308">
        <v>250</v>
      </c>
      <c r="AA1308">
        <v>3074</v>
      </c>
      <c r="AB1308">
        <v>7015</v>
      </c>
      <c r="AC1308">
        <v>269</v>
      </c>
      <c r="AD1308">
        <v>4974</v>
      </c>
      <c r="AE1308">
        <v>534</v>
      </c>
    </row>
    <row r="1309" spans="1:31">
      <c r="A1309" t="s">
        <v>154</v>
      </c>
      <c r="B1309" t="s">
        <v>155</v>
      </c>
      <c r="C1309">
        <v>2002</v>
      </c>
      <c r="D1309">
        <v>1330</v>
      </c>
      <c r="E1309">
        <v>5615</v>
      </c>
      <c r="F1309">
        <v>527</v>
      </c>
      <c r="G1309">
        <v>1062</v>
      </c>
      <c r="H1309">
        <v>1640</v>
      </c>
      <c r="I1309">
        <v>924</v>
      </c>
      <c r="J1309">
        <v>22041</v>
      </c>
      <c r="K1309">
        <v>1095</v>
      </c>
      <c r="L1309">
        <v>10955</v>
      </c>
      <c r="M1309">
        <v>33692</v>
      </c>
      <c r="N1309">
        <v>5485</v>
      </c>
      <c r="O1309">
        <v>148</v>
      </c>
      <c r="P1309">
        <v>17463</v>
      </c>
      <c r="Q1309">
        <v>689</v>
      </c>
      <c r="R1309">
        <v>165</v>
      </c>
      <c r="S1309">
        <v>2492</v>
      </c>
      <c r="T1309">
        <v>3198</v>
      </c>
      <c r="U1309">
        <v>18769</v>
      </c>
      <c r="V1309">
        <v>1221</v>
      </c>
      <c r="W1309">
        <v>16741</v>
      </c>
      <c r="X1309">
        <v>12170</v>
      </c>
      <c r="Y1309">
        <v>196</v>
      </c>
      <c r="Z1309">
        <v>253</v>
      </c>
      <c r="AA1309">
        <v>3243</v>
      </c>
      <c r="AB1309">
        <v>7336</v>
      </c>
      <c r="AC1309">
        <v>307</v>
      </c>
      <c r="AD1309">
        <v>5212</v>
      </c>
      <c r="AE1309">
        <v>554</v>
      </c>
    </row>
    <row r="1310" spans="1:31">
      <c r="A1310" t="s">
        <v>154</v>
      </c>
      <c r="B1310" t="s">
        <v>155</v>
      </c>
      <c r="C1310">
        <v>2003</v>
      </c>
      <c r="D1310">
        <v>1378</v>
      </c>
      <c r="E1310">
        <v>5780</v>
      </c>
      <c r="F1310">
        <v>546</v>
      </c>
      <c r="G1310">
        <v>1093</v>
      </c>
      <c r="H1310">
        <v>1761</v>
      </c>
      <c r="I1310">
        <v>956</v>
      </c>
      <c r="J1310">
        <v>22921</v>
      </c>
      <c r="K1310">
        <v>1108</v>
      </c>
      <c r="L1310">
        <v>11333</v>
      </c>
      <c r="M1310">
        <v>34453</v>
      </c>
      <c r="N1310">
        <v>5726</v>
      </c>
      <c r="O1310">
        <v>148</v>
      </c>
      <c r="P1310">
        <v>17742</v>
      </c>
      <c r="Q1310">
        <v>712</v>
      </c>
      <c r="R1310">
        <v>169</v>
      </c>
      <c r="S1310">
        <v>2550</v>
      </c>
      <c r="T1310">
        <v>3323</v>
      </c>
      <c r="U1310">
        <v>19090</v>
      </c>
      <c r="V1310">
        <v>1287</v>
      </c>
      <c r="W1310">
        <v>17406</v>
      </c>
      <c r="X1310">
        <v>12531</v>
      </c>
      <c r="Y1310">
        <v>206</v>
      </c>
      <c r="Z1310">
        <v>258</v>
      </c>
      <c r="AA1310">
        <v>3395</v>
      </c>
      <c r="AB1310">
        <v>7574</v>
      </c>
      <c r="AC1310">
        <v>335</v>
      </c>
      <c r="AD1310">
        <v>5415</v>
      </c>
      <c r="AE1310">
        <v>590</v>
      </c>
    </row>
    <row r="1311" spans="1:31">
      <c r="A1311" t="s">
        <v>154</v>
      </c>
      <c r="B1311" t="s">
        <v>155</v>
      </c>
      <c r="C1311">
        <v>2004</v>
      </c>
      <c r="D1311">
        <v>1415</v>
      </c>
      <c r="E1311">
        <v>5887</v>
      </c>
      <c r="F1311">
        <v>559</v>
      </c>
      <c r="G1311">
        <v>1115</v>
      </c>
      <c r="H1311">
        <v>1857</v>
      </c>
      <c r="I1311">
        <v>977</v>
      </c>
      <c r="J1311">
        <v>23535</v>
      </c>
      <c r="K1311">
        <v>1103</v>
      </c>
      <c r="L1311">
        <v>11623</v>
      </c>
      <c r="M1311">
        <v>34694</v>
      </c>
      <c r="N1311">
        <v>5880</v>
      </c>
      <c r="O1311">
        <v>146</v>
      </c>
      <c r="P1311">
        <v>17779</v>
      </c>
      <c r="Q1311">
        <v>726</v>
      </c>
      <c r="R1311">
        <v>173</v>
      </c>
      <c r="S1311">
        <v>2580</v>
      </c>
      <c r="T1311">
        <v>3421</v>
      </c>
      <c r="U1311">
        <v>19154</v>
      </c>
      <c r="V1311">
        <v>1332</v>
      </c>
      <c r="W1311">
        <v>17874</v>
      </c>
      <c r="X1311">
        <v>12726</v>
      </c>
      <c r="Y1311">
        <v>213</v>
      </c>
      <c r="Z1311">
        <v>265</v>
      </c>
      <c r="AA1311">
        <v>3441</v>
      </c>
      <c r="AB1311">
        <v>7630</v>
      </c>
      <c r="AC1311">
        <v>344</v>
      </c>
      <c r="AD1311">
        <v>5571</v>
      </c>
      <c r="AE1311">
        <v>596</v>
      </c>
    </row>
    <row r="1312" spans="1:31">
      <c r="A1312" t="s">
        <v>154</v>
      </c>
      <c r="B1312" t="s">
        <v>155</v>
      </c>
      <c r="C1312">
        <v>2005</v>
      </c>
      <c r="D1312">
        <v>1448</v>
      </c>
      <c r="E1312">
        <v>5937</v>
      </c>
      <c r="F1312">
        <v>567</v>
      </c>
      <c r="G1312">
        <v>1125</v>
      </c>
      <c r="H1312">
        <v>1939</v>
      </c>
      <c r="I1312">
        <v>988</v>
      </c>
      <c r="J1312">
        <v>23652</v>
      </c>
      <c r="K1312">
        <v>1093</v>
      </c>
      <c r="L1312">
        <v>11835</v>
      </c>
      <c r="M1312">
        <v>34479</v>
      </c>
      <c r="N1312">
        <v>5874</v>
      </c>
      <c r="O1312">
        <v>143</v>
      </c>
      <c r="P1312">
        <v>17670</v>
      </c>
      <c r="Q1312">
        <v>732</v>
      </c>
      <c r="R1312">
        <v>174</v>
      </c>
      <c r="S1312">
        <v>2576</v>
      </c>
      <c r="T1312">
        <v>3477</v>
      </c>
      <c r="U1312">
        <v>19065</v>
      </c>
      <c r="V1312">
        <v>1373</v>
      </c>
      <c r="W1312">
        <v>17956</v>
      </c>
      <c r="X1312">
        <v>12710</v>
      </c>
      <c r="Y1312">
        <v>214</v>
      </c>
      <c r="Z1312">
        <v>265</v>
      </c>
      <c r="AA1312">
        <v>3444</v>
      </c>
      <c r="AB1312">
        <v>7608</v>
      </c>
      <c r="AC1312">
        <v>335</v>
      </c>
      <c r="AD1312">
        <v>5595</v>
      </c>
      <c r="AE1312">
        <v>608</v>
      </c>
    </row>
    <row r="1313" spans="1:31">
      <c r="A1313" t="s">
        <v>154</v>
      </c>
      <c r="B1313" t="s">
        <v>155</v>
      </c>
      <c r="C1313">
        <v>2006</v>
      </c>
      <c r="D1313">
        <v>1518</v>
      </c>
      <c r="E1313">
        <v>6049</v>
      </c>
      <c r="F1313">
        <v>581</v>
      </c>
      <c r="G1313">
        <v>1147</v>
      </c>
      <c r="H1313">
        <v>2048</v>
      </c>
      <c r="I1313">
        <v>1007</v>
      </c>
      <c r="J1313">
        <v>24598</v>
      </c>
      <c r="K1313">
        <v>1116</v>
      </c>
      <c r="L1313">
        <v>12090</v>
      </c>
      <c r="M1313">
        <v>34578</v>
      </c>
      <c r="N1313">
        <v>5536</v>
      </c>
      <c r="O1313">
        <v>141</v>
      </c>
      <c r="P1313">
        <v>17927</v>
      </c>
      <c r="Q1313">
        <v>746</v>
      </c>
      <c r="R1313">
        <v>178</v>
      </c>
      <c r="S1313">
        <v>2596</v>
      </c>
      <c r="T1313">
        <v>3567</v>
      </c>
      <c r="U1313">
        <v>19375</v>
      </c>
      <c r="V1313">
        <v>1431</v>
      </c>
      <c r="W1313">
        <v>18669</v>
      </c>
      <c r="X1313">
        <v>13133</v>
      </c>
      <c r="Y1313">
        <v>201</v>
      </c>
      <c r="Z1313">
        <v>268</v>
      </c>
      <c r="AA1313">
        <v>3032</v>
      </c>
      <c r="AB1313">
        <v>7242</v>
      </c>
      <c r="AC1313">
        <v>337</v>
      </c>
      <c r="AD1313">
        <v>5771</v>
      </c>
      <c r="AE1313">
        <v>610</v>
      </c>
    </row>
    <row r="1314" spans="1:31">
      <c r="A1314" t="s">
        <v>154</v>
      </c>
      <c r="B1314" t="s">
        <v>155</v>
      </c>
      <c r="C1314">
        <v>2007</v>
      </c>
      <c r="D1314">
        <v>1583</v>
      </c>
      <c r="E1314">
        <v>6203</v>
      </c>
      <c r="F1314">
        <v>600</v>
      </c>
      <c r="G1314">
        <v>1179</v>
      </c>
      <c r="H1314">
        <v>2185</v>
      </c>
      <c r="I1314">
        <v>1034</v>
      </c>
      <c r="J1314">
        <v>25497</v>
      </c>
      <c r="K1314">
        <v>1145</v>
      </c>
      <c r="L1314">
        <v>12405</v>
      </c>
      <c r="M1314">
        <v>34614</v>
      </c>
      <c r="N1314">
        <v>5138</v>
      </c>
      <c r="O1314">
        <v>141</v>
      </c>
      <c r="P1314">
        <v>18216</v>
      </c>
      <c r="Q1314">
        <v>765</v>
      </c>
      <c r="R1314">
        <v>182</v>
      </c>
      <c r="S1314">
        <v>2636</v>
      </c>
      <c r="T1314">
        <v>3678</v>
      </c>
      <c r="U1314">
        <v>19724</v>
      </c>
      <c r="V1314">
        <v>1514</v>
      </c>
      <c r="W1314">
        <v>19347</v>
      </c>
      <c r="X1314">
        <v>13539</v>
      </c>
      <c r="Y1314">
        <v>185</v>
      </c>
      <c r="Z1314">
        <v>273</v>
      </c>
      <c r="AA1314">
        <v>2626</v>
      </c>
      <c r="AB1314">
        <v>6850</v>
      </c>
      <c r="AC1314">
        <v>335</v>
      </c>
      <c r="AD1314">
        <v>5924</v>
      </c>
      <c r="AE1314">
        <v>630</v>
      </c>
    </row>
    <row r="1315" spans="1:31">
      <c r="A1315" t="s">
        <v>154</v>
      </c>
      <c r="B1315" t="s">
        <v>155</v>
      </c>
      <c r="C1315">
        <v>2008</v>
      </c>
      <c r="D1315">
        <v>1625</v>
      </c>
      <c r="E1315">
        <v>6382</v>
      </c>
      <c r="F1315">
        <v>621</v>
      </c>
      <c r="G1315">
        <v>1217</v>
      </c>
      <c r="H1315">
        <v>2314</v>
      </c>
      <c r="I1315">
        <v>1063</v>
      </c>
      <c r="J1315">
        <v>25743</v>
      </c>
      <c r="K1315">
        <v>1160</v>
      </c>
      <c r="L1315">
        <v>12715</v>
      </c>
      <c r="M1315">
        <v>34600</v>
      </c>
      <c r="N1315">
        <v>4439</v>
      </c>
      <c r="O1315">
        <v>141</v>
      </c>
      <c r="P1315">
        <v>18346</v>
      </c>
      <c r="Q1315">
        <v>787</v>
      </c>
      <c r="R1315">
        <v>187</v>
      </c>
      <c r="S1315">
        <v>2679</v>
      </c>
      <c r="T1315">
        <v>3806</v>
      </c>
      <c r="U1315">
        <v>19908</v>
      </c>
      <c r="V1315">
        <v>1604</v>
      </c>
      <c r="W1315">
        <v>19528</v>
      </c>
      <c r="X1315">
        <v>13642</v>
      </c>
      <c r="Y1315">
        <v>158</v>
      </c>
      <c r="Z1315">
        <v>279</v>
      </c>
      <c r="AA1315">
        <v>2543</v>
      </c>
      <c r="AB1315">
        <v>6752</v>
      </c>
      <c r="AC1315">
        <v>323</v>
      </c>
      <c r="AD1315">
        <v>5984</v>
      </c>
      <c r="AE1315">
        <v>645</v>
      </c>
    </row>
    <row r="1316" spans="1:31">
      <c r="A1316" t="s">
        <v>154</v>
      </c>
      <c r="B1316" t="s">
        <v>155</v>
      </c>
      <c r="C1316">
        <v>2009</v>
      </c>
      <c r="D1316">
        <v>1681</v>
      </c>
      <c r="E1316">
        <v>6567</v>
      </c>
      <c r="F1316">
        <v>642</v>
      </c>
      <c r="G1316">
        <v>1257</v>
      </c>
      <c r="H1316">
        <v>2437</v>
      </c>
      <c r="I1316">
        <v>1092</v>
      </c>
      <c r="J1316">
        <v>26048</v>
      </c>
      <c r="K1316">
        <v>1176</v>
      </c>
      <c r="L1316">
        <v>13068</v>
      </c>
      <c r="M1316">
        <v>34544</v>
      </c>
      <c r="N1316">
        <v>3683</v>
      </c>
      <c r="O1316">
        <v>142</v>
      </c>
      <c r="P1316">
        <v>18482</v>
      </c>
      <c r="Q1316">
        <v>809</v>
      </c>
      <c r="R1316">
        <v>193</v>
      </c>
      <c r="S1316">
        <v>2726</v>
      </c>
      <c r="T1316">
        <v>3941</v>
      </c>
      <c r="U1316">
        <v>20109</v>
      </c>
      <c r="V1316">
        <v>1693</v>
      </c>
      <c r="W1316">
        <v>19756</v>
      </c>
      <c r="X1316">
        <v>13766</v>
      </c>
      <c r="Y1316">
        <v>129</v>
      </c>
      <c r="Z1316">
        <v>286</v>
      </c>
      <c r="AA1316">
        <v>2447</v>
      </c>
      <c r="AB1316">
        <v>6591</v>
      </c>
      <c r="AC1316">
        <v>317</v>
      </c>
      <c r="AD1316">
        <v>6060</v>
      </c>
      <c r="AE1316">
        <v>649</v>
      </c>
    </row>
    <row r="1317" spans="1:31">
      <c r="A1317" t="s">
        <v>154</v>
      </c>
      <c r="B1317" t="s">
        <v>155</v>
      </c>
      <c r="C1317">
        <v>2010</v>
      </c>
      <c r="D1317">
        <v>1749</v>
      </c>
      <c r="E1317">
        <v>6722</v>
      </c>
      <c r="F1317">
        <v>659</v>
      </c>
      <c r="G1317">
        <v>1291</v>
      </c>
      <c r="H1317">
        <v>2559</v>
      </c>
      <c r="I1317">
        <v>1120</v>
      </c>
      <c r="J1317">
        <v>26451</v>
      </c>
      <c r="K1317">
        <v>1189</v>
      </c>
      <c r="L1317">
        <v>13349</v>
      </c>
      <c r="M1317">
        <v>34598</v>
      </c>
      <c r="N1317">
        <v>3512</v>
      </c>
      <c r="O1317">
        <v>142</v>
      </c>
      <c r="P1317">
        <v>18541</v>
      </c>
      <c r="Q1317">
        <v>830</v>
      </c>
      <c r="R1317">
        <v>198</v>
      </c>
      <c r="S1317">
        <v>2761</v>
      </c>
      <c r="T1317">
        <v>4048</v>
      </c>
      <c r="U1317">
        <v>20242</v>
      </c>
      <c r="V1317">
        <v>1786</v>
      </c>
      <c r="W1317">
        <v>20058</v>
      </c>
      <c r="X1317">
        <v>13914</v>
      </c>
      <c r="Y1317">
        <v>122</v>
      </c>
      <c r="Z1317">
        <v>292</v>
      </c>
      <c r="AA1317">
        <v>2379</v>
      </c>
      <c r="AB1317">
        <v>6493</v>
      </c>
      <c r="AC1317">
        <v>323</v>
      </c>
      <c r="AD1317">
        <v>6157</v>
      </c>
      <c r="AE1317">
        <v>674</v>
      </c>
    </row>
    <row r="1318" spans="1:31">
      <c r="A1318" t="s">
        <v>154</v>
      </c>
      <c r="B1318" t="s">
        <v>155</v>
      </c>
      <c r="C1318">
        <v>2011</v>
      </c>
      <c r="D1318">
        <v>1864</v>
      </c>
      <c r="E1318">
        <v>6894</v>
      </c>
      <c r="F1318">
        <v>677</v>
      </c>
      <c r="G1318">
        <v>1329</v>
      </c>
      <c r="H1318">
        <v>2666</v>
      </c>
      <c r="I1318">
        <v>1149</v>
      </c>
      <c r="J1318">
        <v>26490</v>
      </c>
      <c r="K1318">
        <v>1197</v>
      </c>
      <c r="L1318">
        <v>13642</v>
      </c>
      <c r="M1318">
        <v>34771</v>
      </c>
      <c r="N1318">
        <v>3725</v>
      </c>
      <c r="O1318">
        <v>143</v>
      </c>
      <c r="P1318">
        <v>18541</v>
      </c>
      <c r="Q1318">
        <v>851</v>
      </c>
      <c r="R1318">
        <v>204</v>
      </c>
      <c r="S1318">
        <v>2805</v>
      </c>
      <c r="T1318">
        <v>4158</v>
      </c>
      <c r="U1318">
        <v>20351</v>
      </c>
      <c r="V1318">
        <v>1882</v>
      </c>
      <c r="W1318">
        <v>20084</v>
      </c>
      <c r="X1318">
        <v>13938</v>
      </c>
      <c r="Y1318">
        <v>131</v>
      </c>
      <c r="Z1318">
        <v>299</v>
      </c>
      <c r="AA1318">
        <v>2487</v>
      </c>
      <c r="AB1318">
        <v>6612</v>
      </c>
      <c r="AC1318">
        <v>338</v>
      </c>
      <c r="AD1318">
        <v>6248</v>
      </c>
      <c r="AE1318">
        <v>687</v>
      </c>
    </row>
    <row r="1319" spans="1:31">
      <c r="A1319" t="s">
        <v>154</v>
      </c>
      <c r="B1319" t="s">
        <v>155</v>
      </c>
      <c r="C1319">
        <v>2012</v>
      </c>
      <c r="D1319">
        <v>2015</v>
      </c>
      <c r="E1319">
        <v>7066</v>
      </c>
      <c r="F1319">
        <v>694</v>
      </c>
      <c r="G1319">
        <v>1366</v>
      </c>
      <c r="H1319">
        <v>2766</v>
      </c>
      <c r="I1319">
        <v>1177</v>
      </c>
      <c r="J1319">
        <v>25934</v>
      </c>
      <c r="K1319">
        <v>1207</v>
      </c>
      <c r="L1319">
        <v>13858</v>
      </c>
      <c r="M1319">
        <v>34370</v>
      </c>
      <c r="N1319">
        <v>4051</v>
      </c>
      <c r="O1319">
        <v>144</v>
      </c>
      <c r="P1319">
        <v>18476</v>
      </c>
      <c r="Q1319">
        <v>873</v>
      </c>
      <c r="R1319">
        <v>212</v>
      </c>
      <c r="S1319">
        <v>2840</v>
      </c>
      <c r="T1319">
        <v>4262</v>
      </c>
      <c r="U1319">
        <v>20432</v>
      </c>
      <c r="V1319">
        <v>1981</v>
      </c>
      <c r="W1319">
        <v>19658</v>
      </c>
      <c r="X1319">
        <v>13746</v>
      </c>
      <c r="Y1319">
        <v>145</v>
      </c>
      <c r="Z1319">
        <v>305</v>
      </c>
      <c r="AA1319">
        <v>2504</v>
      </c>
      <c r="AB1319">
        <v>6640</v>
      </c>
      <c r="AC1319">
        <v>358</v>
      </c>
      <c r="AD1319">
        <v>6138</v>
      </c>
      <c r="AE1319">
        <v>700</v>
      </c>
    </row>
    <row r="1320" spans="1:31">
      <c r="A1320" t="s">
        <v>154</v>
      </c>
      <c r="B1320" t="s">
        <v>155</v>
      </c>
      <c r="C1320">
        <v>2013</v>
      </c>
      <c r="D1320">
        <v>2201</v>
      </c>
      <c r="E1320">
        <v>7182</v>
      </c>
      <c r="F1320">
        <v>705</v>
      </c>
      <c r="G1320">
        <v>1389</v>
      </c>
      <c r="H1320">
        <v>2850</v>
      </c>
      <c r="I1320">
        <v>1194</v>
      </c>
      <c r="J1320">
        <v>26288</v>
      </c>
      <c r="K1320">
        <v>1230</v>
      </c>
      <c r="L1320">
        <v>14082</v>
      </c>
      <c r="M1320">
        <v>34346</v>
      </c>
      <c r="N1320">
        <v>4337</v>
      </c>
      <c r="O1320">
        <v>143</v>
      </c>
      <c r="P1320">
        <v>18536</v>
      </c>
      <c r="Q1320">
        <v>886</v>
      </c>
      <c r="R1320">
        <v>220</v>
      </c>
      <c r="S1320">
        <v>2850</v>
      </c>
      <c r="T1320">
        <v>4336</v>
      </c>
      <c r="U1320">
        <v>20662</v>
      </c>
      <c r="V1320">
        <v>2067</v>
      </c>
      <c r="W1320">
        <v>19923</v>
      </c>
      <c r="X1320">
        <v>13965</v>
      </c>
      <c r="Y1320">
        <v>156</v>
      </c>
      <c r="Z1320">
        <v>312</v>
      </c>
      <c r="AA1320">
        <v>2309</v>
      </c>
      <c r="AB1320">
        <v>6448</v>
      </c>
      <c r="AC1320">
        <v>397</v>
      </c>
      <c r="AD1320">
        <v>6226</v>
      </c>
      <c r="AE1320">
        <v>708</v>
      </c>
    </row>
    <row r="1321" spans="1:31">
      <c r="A1321" t="s">
        <v>154</v>
      </c>
      <c r="B1321" t="s">
        <v>155</v>
      </c>
      <c r="C1321">
        <v>2014</v>
      </c>
      <c r="D1321">
        <v>2341</v>
      </c>
      <c r="E1321">
        <v>7322</v>
      </c>
      <c r="F1321">
        <v>719</v>
      </c>
      <c r="G1321">
        <v>1416</v>
      </c>
      <c r="H1321">
        <v>2942</v>
      </c>
      <c r="I1321">
        <v>1214</v>
      </c>
      <c r="J1321">
        <v>26064</v>
      </c>
      <c r="K1321">
        <v>1237</v>
      </c>
      <c r="L1321">
        <v>14299</v>
      </c>
      <c r="M1321">
        <v>34022</v>
      </c>
      <c r="N1321">
        <v>4410</v>
      </c>
      <c r="O1321">
        <v>144</v>
      </c>
      <c r="P1321">
        <v>18444</v>
      </c>
      <c r="Q1321">
        <v>901</v>
      </c>
      <c r="R1321">
        <v>230</v>
      </c>
      <c r="S1321">
        <v>2873</v>
      </c>
      <c r="T1321">
        <v>4433</v>
      </c>
      <c r="U1321">
        <v>20705</v>
      </c>
      <c r="V1321">
        <v>2158</v>
      </c>
      <c r="W1321">
        <v>19753</v>
      </c>
      <c r="X1321">
        <v>13891</v>
      </c>
      <c r="Y1321">
        <v>161</v>
      </c>
      <c r="Z1321">
        <v>318</v>
      </c>
      <c r="AA1321">
        <v>2320</v>
      </c>
      <c r="AB1321">
        <v>6422</v>
      </c>
      <c r="AC1321">
        <v>418</v>
      </c>
      <c r="AD1321">
        <v>6211</v>
      </c>
      <c r="AE1321">
        <v>719</v>
      </c>
    </row>
    <row r="1322" spans="1:31">
      <c r="A1322" t="s">
        <v>154</v>
      </c>
      <c r="B1322" t="s">
        <v>155</v>
      </c>
      <c r="C1322">
        <v>2015</v>
      </c>
      <c r="D1322">
        <v>2447</v>
      </c>
      <c r="E1322">
        <v>7508</v>
      </c>
      <c r="F1322">
        <v>736</v>
      </c>
      <c r="G1322">
        <v>1462</v>
      </c>
      <c r="H1322">
        <v>3011</v>
      </c>
      <c r="I1322">
        <v>1243</v>
      </c>
      <c r="J1322">
        <v>26604</v>
      </c>
      <c r="K1322">
        <v>1258</v>
      </c>
      <c r="L1322">
        <v>14506</v>
      </c>
      <c r="M1322">
        <v>33834</v>
      </c>
      <c r="N1322">
        <v>4190</v>
      </c>
      <c r="O1322">
        <v>148</v>
      </c>
      <c r="P1322">
        <v>18572</v>
      </c>
      <c r="Q1322">
        <v>927</v>
      </c>
      <c r="R1322">
        <v>239</v>
      </c>
      <c r="S1322">
        <v>2892</v>
      </c>
      <c r="T1322">
        <v>4539</v>
      </c>
      <c r="U1322">
        <v>20945</v>
      </c>
      <c r="V1322">
        <v>2260</v>
      </c>
      <c r="W1322">
        <v>20146</v>
      </c>
      <c r="X1322">
        <v>14136</v>
      </c>
      <c r="Y1322">
        <v>153</v>
      </c>
      <c r="Z1322">
        <v>321</v>
      </c>
      <c r="AA1322">
        <v>2035</v>
      </c>
      <c r="AB1322">
        <v>6094</v>
      </c>
      <c r="AC1322">
        <v>436</v>
      </c>
      <c r="AD1322">
        <v>6296</v>
      </c>
      <c r="AE1322">
        <v>720</v>
      </c>
    </row>
    <row r="1323" spans="1:31">
      <c r="A1323" t="s">
        <v>154</v>
      </c>
      <c r="B1323" t="s">
        <v>155</v>
      </c>
      <c r="C1323">
        <v>2016</v>
      </c>
      <c r="D1323">
        <v>2477</v>
      </c>
      <c r="E1323">
        <v>7673</v>
      </c>
      <c r="F1323">
        <v>751</v>
      </c>
      <c r="G1323">
        <v>1496</v>
      </c>
      <c r="H1323">
        <v>3109</v>
      </c>
      <c r="I1323">
        <v>1270</v>
      </c>
      <c r="J1323">
        <v>26757</v>
      </c>
      <c r="K1323">
        <v>1264</v>
      </c>
      <c r="L1323">
        <v>14764</v>
      </c>
      <c r="M1323">
        <v>33692</v>
      </c>
      <c r="N1323">
        <v>4348</v>
      </c>
      <c r="O1323">
        <v>152</v>
      </c>
      <c r="P1323">
        <v>18665</v>
      </c>
      <c r="Q1323">
        <v>947</v>
      </c>
      <c r="R1323">
        <v>246</v>
      </c>
      <c r="S1323">
        <v>2909</v>
      </c>
      <c r="T1323">
        <v>4656</v>
      </c>
      <c r="U1323">
        <v>21072</v>
      </c>
      <c r="V1323">
        <v>2374</v>
      </c>
      <c r="W1323">
        <v>20249</v>
      </c>
      <c r="X1323">
        <v>14191</v>
      </c>
      <c r="Y1323">
        <v>159</v>
      </c>
      <c r="Z1323">
        <v>325</v>
      </c>
      <c r="AA1323">
        <v>1976</v>
      </c>
      <c r="AB1323">
        <v>5986</v>
      </c>
      <c r="AC1323">
        <v>430</v>
      </c>
      <c r="AD1323">
        <v>6331</v>
      </c>
      <c r="AE1323">
        <v>728</v>
      </c>
    </row>
    <row r="1324" spans="1:31">
      <c r="A1324" t="s">
        <v>154</v>
      </c>
      <c r="B1324" t="s">
        <v>155</v>
      </c>
      <c r="C1324">
        <v>2017</v>
      </c>
      <c r="D1324">
        <v>2521</v>
      </c>
      <c r="E1324">
        <v>7862</v>
      </c>
      <c r="F1324">
        <v>769</v>
      </c>
      <c r="G1324">
        <v>1534</v>
      </c>
      <c r="H1324">
        <v>3209</v>
      </c>
      <c r="I1324">
        <v>1300</v>
      </c>
      <c r="J1324">
        <v>27131</v>
      </c>
      <c r="K1324">
        <v>1274</v>
      </c>
      <c r="L1324">
        <v>15079</v>
      </c>
      <c r="M1324">
        <v>33715</v>
      </c>
      <c r="N1324">
        <v>4816</v>
      </c>
      <c r="O1324">
        <v>156</v>
      </c>
      <c r="P1324">
        <v>18832</v>
      </c>
      <c r="Q1324">
        <v>970</v>
      </c>
      <c r="R1324">
        <v>253</v>
      </c>
      <c r="S1324">
        <v>2932</v>
      </c>
      <c r="T1324">
        <v>4792</v>
      </c>
      <c r="U1324">
        <v>21277</v>
      </c>
      <c r="V1324">
        <v>2493</v>
      </c>
      <c r="W1324">
        <v>20518</v>
      </c>
      <c r="X1324">
        <v>14347</v>
      </c>
      <c r="Y1324">
        <v>178</v>
      </c>
      <c r="Z1324">
        <v>332</v>
      </c>
      <c r="AA1324">
        <v>1910</v>
      </c>
      <c r="AB1324">
        <v>5886</v>
      </c>
      <c r="AC1324">
        <v>423</v>
      </c>
      <c r="AD1324">
        <v>6405</v>
      </c>
      <c r="AE1324">
        <v>741</v>
      </c>
    </row>
    <row r="1325" spans="1:31">
      <c r="A1325" t="s">
        <v>154</v>
      </c>
      <c r="B1325" t="s">
        <v>155</v>
      </c>
      <c r="C1325">
        <v>2018</v>
      </c>
      <c r="D1325">
        <v>2613</v>
      </c>
      <c r="E1325">
        <v>8073</v>
      </c>
      <c r="F1325">
        <v>790</v>
      </c>
      <c r="G1325">
        <v>1578</v>
      </c>
      <c r="H1325">
        <v>3298</v>
      </c>
      <c r="I1325">
        <v>1335</v>
      </c>
      <c r="J1325">
        <v>26666</v>
      </c>
      <c r="K1325">
        <v>1287</v>
      </c>
      <c r="L1325">
        <v>15463</v>
      </c>
      <c r="M1325">
        <v>33304</v>
      </c>
      <c r="N1325">
        <v>4817</v>
      </c>
      <c r="O1325">
        <v>161</v>
      </c>
      <c r="P1325">
        <v>18979</v>
      </c>
      <c r="Q1325">
        <v>996</v>
      </c>
      <c r="R1325">
        <v>260</v>
      </c>
      <c r="S1325">
        <v>2960</v>
      </c>
      <c r="T1325">
        <v>4940</v>
      </c>
      <c r="U1325">
        <v>21509</v>
      </c>
      <c r="V1325">
        <v>2614</v>
      </c>
      <c r="W1325">
        <v>20154</v>
      </c>
      <c r="X1325">
        <v>14191</v>
      </c>
      <c r="Y1325">
        <v>180</v>
      </c>
      <c r="Z1325">
        <v>341</v>
      </c>
      <c r="AA1325">
        <v>1900</v>
      </c>
      <c r="AB1325">
        <v>5814</v>
      </c>
      <c r="AC1325">
        <v>400</v>
      </c>
      <c r="AD1325">
        <v>6323</v>
      </c>
      <c r="AE1325">
        <v>750</v>
      </c>
    </row>
    <row r="1326" spans="1:31">
      <c r="A1326" t="s">
        <v>154</v>
      </c>
      <c r="B1326" t="s">
        <v>155</v>
      </c>
      <c r="C1326">
        <v>2019</v>
      </c>
      <c r="D1326">
        <v>2734</v>
      </c>
      <c r="E1326">
        <v>8252</v>
      </c>
      <c r="F1326">
        <v>807</v>
      </c>
      <c r="G1326">
        <v>1615</v>
      </c>
      <c r="H1326">
        <v>3381</v>
      </c>
      <c r="I1326">
        <v>1363</v>
      </c>
      <c r="J1326">
        <v>26457</v>
      </c>
      <c r="K1326">
        <v>1301</v>
      </c>
      <c r="L1326">
        <v>15823</v>
      </c>
      <c r="M1326">
        <v>32949</v>
      </c>
      <c r="N1326">
        <v>4648</v>
      </c>
      <c r="O1326">
        <v>165</v>
      </c>
      <c r="P1326">
        <v>19066</v>
      </c>
      <c r="Q1326">
        <v>1018</v>
      </c>
      <c r="R1326">
        <v>266</v>
      </c>
      <c r="S1326">
        <v>2973</v>
      </c>
      <c r="T1326">
        <v>5082</v>
      </c>
      <c r="U1326">
        <v>21709</v>
      </c>
      <c r="V1326">
        <v>2714</v>
      </c>
      <c r="W1326">
        <v>19988</v>
      </c>
      <c r="X1326">
        <v>14141</v>
      </c>
      <c r="Y1326">
        <v>175</v>
      </c>
      <c r="Z1326">
        <v>348</v>
      </c>
      <c r="AA1326">
        <v>1831</v>
      </c>
      <c r="AB1326">
        <v>5662</v>
      </c>
      <c r="AC1326">
        <v>386</v>
      </c>
      <c r="AD1326">
        <v>6281</v>
      </c>
      <c r="AE1326">
        <v>758</v>
      </c>
    </row>
    <row r="1327" spans="1:31">
      <c r="A1327" t="s">
        <v>156</v>
      </c>
      <c r="B1327" t="s">
        <v>157</v>
      </c>
      <c r="C1327">
        <v>1990</v>
      </c>
      <c r="D1327">
        <v>3776</v>
      </c>
      <c r="E1327">
        <v>13813</v>
      </c>
      <c r="F1327">
        <v>2060</v>
      </c>
      <c r="G1327">
        <v>2717</v>
      </c>
      <c r="H1327">
        <v>7029</v>
      </c>
      <c r="I1327">
        <v>1342</v>
      </c>
      <c r="J1327">
        <v>222</v>
      </c>
      <c r="K1327">
        <v>2250</v>
      </c>
      <c r="L1327">
        <v>1554</v>
      </c>
      <c r="M1327">
        <v>613</v>
      </c>
      <c r="N1327">
        <v>1123</v>
      </c>
      <c r="O1327">
        <v>1048</v>
      </c>
      <c r="P1327">
        <v>2030</v>
      </c>
      <c r="Q1327">
        <v>798</v>
      </c>
      <c r="R1327">
        <v>585</v>
      </c>
      <c r="S1327">
        <v>9379</v>
      </c>
      <c r="T1327">
        <v>5915</v>
      </c>
      <c r="U1327">
        <v>5789</v>
      </c>
      <c r="V1327">
        <v>6768</v>
      </c>
      <c r="W1327">
        <v>166</v>
      </c>
      <c r="X1327">
        <v>252</v>
      </c>
      <c r="Y1327">
        <v>1042</v>
      </c>
      <c r="Z1327">
        <v>412</v>
      </c>
      <c r="AA1327">
        <v>2</v>
      </c>
      <c r="AB1327">
        <v>44</v>
      </c>
      <c r="AC1327">
        <v>6</v>
      </c>
      <c r="AD1327">
        <v>106</v>
      </c>
      <c r="AE1327">
        <v>18</v>
      </c>
    </row>
    <row r="1328" spans="1:31">
      <c r="A1328" t="s">
        <v>156</v>
      </c>
      <c r="B1328" t="s">
        <v>157</v>
      </c>
      <c r="C1328">
        <v>1991</v>
      </c>
      <c r="D1328">
        <v>3671</v>
      </c>
      <c r="E1328">
        <v>13526</v>
      </c>
      <c r="F1328">
        <v>2013</v>
      </c>
      <c r="G1328">
        <v>2589</v>
      </c>
      <c r="H1328">
        <v>6574</v>
      </c>
      <c r="I1328">
        <v>1291</v>
      </c>
      <c r="J1328">
        <v>194</v>
      </c>
      <c r="K1328">
        <v>2161</v>
      </c>
      <c r="L1328">
        <v>1381</v>
      </c>
      <c r="M1328">
        <v>551</v>
      </c>
      <c r="N1328">
        <v>1112</v>
      </c>
      <c r="O1328">
        <v>1031</v>
      </c>
      <c r="P1328">
        <v>1863</v>
      </c>
      <c r="Q1328">
        <v>749</v>
      </c>
      <c r="R1328">
        <v>583</v>
      </c>
      <c r="S1328">
        <v>9006</v>
      </c>
      <c r="T1328">
        <v>5837</v>
      </c>
      <c r="U1328">
        <v>5512</v>
      </c>
      <c r="V1328">
        <v>6745</v>
      </c>
      <c r="W1328">
        <v>145</v>
      </c>
      <c r="X1328">
        <v>235</v>
      </c>
      <c r="Y1328">
        <v>964</v>
      </c>
      <c r="Z1328">
        <v>413</v>
      </c>
      <c r="AA1328">
        <v>2</v>
      </c>
      <c r="AB1328">
        <v>37</v>
      </c>
      <c r="AC1328">
        <v>5</v>
      </c>
      <c r="AD1328">
        <v>90</v>
      </c>
      <c r="AE1328">
        <v>16</v>
      </c>
    </row>
    <row r="1329" spans="1:31">
      <c r="A1329" t="s">
        <v>156</v>
      </c>
      <c r="B1329" t="s">
        <v>157</v>
      </c>
      <c r="C1329">
        <v>1992</v>
      </c>
      <c r="D1329">
        <v>3640</v>
      </c>
      <c r="E1329">
        <v>13428</v>
      </c>
      <c r="F1329">
        <v>1994</v>
      </c>
      <c r="G1329">
        <v>2503</v>
      </c>
      <c r="H1329">
        <v>6216</v>
      </c>
      <c r="I1329">
        <v>1259</v>
      </c>
      <c r="J1329">
        <v>171</v>
      </c>
      <c r="K1329">
        <v>2116</v>
      </c>
      <c r="L1329">
        <v>1321</v>
      </c>
      <c r="M1329">
        <v>522</v>
      </c>
      <c r="N1329">
        <v>1149</v>
      </c>
      <c r="O1329">
        <v>1026</v>
      </c>
      <c r="P1329">
        <v>1736</v>
      </c>
      <c r="Q1329">
        <v>713</v>
      </c>
      <c r="R1329">
        <v>590</v>
      </c>
      <c r="S1329">
        <v>8767</v>
      </c>
      <c r="T1329">
        <v>5868</v>
      </c>
      <c r="U1329">
        <v>5347</v>
      </c>
      <c r="V1329">
        <v>6817</v>
      </c>
      <c r="W1329">
        <v>127</v>
      </c>
      <c r="X1329">
        <v>227</v>
      </c>
      <c r="Y1329">
        <v>911</v>
      </c>
      <c r="Z1329">
        <v>396</v>
      </c>
      <c r="AA1329">
        <v>1</v>
      </c>
      <c r="AB1329">
        <v>33</v>
      </c>
      <c r="AC1329">
        <v>4</v>
      </c>
      <c r="AD1329">
        <v>82</v>
      </c>
      <c r="AE1329">
        <v>14</v>
      </c>
    </row>
    <row r="1330" spans="1:31">
      <c r="A1330" t="s">
        <v>156</v>
      </c>
      <c r="B1330" t="s">
        <v>157</v>
      </c>
      <c r="C1330">
        <v>1993</v>
      </c>
      <c r="D1330">
        <v>3714</v>
      </c>
      <c r="E1330">
        <v>13633</v>
      </c>
      <c r="F1330">
        <v>2025</v>
      </c>
      <c r="G1330">
        <v>2489</v>
      </c>
      <c r="H1330">
        <v>6239</v>
      </c>
      <c r="I1330">
        <v>1261</v>
      </c>
      <c r="J1330">
        <v>152</v>
      </c>
      <c r="K1330">
        <v>2127</v>
      </c>
      <c r="L1330">
        <v>1200</v>
      </c>
      <c r="M1330">
        <v>497</v>
      </c>
      <c r="N1330">
        <v>1215</v>
      </c>
      <c r="O1330">
        <v>1044</v>
      </c>
      <c r="P1330">
        <v>1650</v>
      </c>
      <c r="Q1330">
        <v>696</v>
      </c>
      <c r="R1330">
        <v>606</v>
      </c>
      <c r="S1330">
        <v>8847</v>
      </c>
      <c r="T1330">
        <v>6045</v>
      </c>
      <c r="U1330">
        <v>5330</v>
      </c>
      <c r="V1330">
        <v>7063</v>
      </c>
      <c r="W1330">
        <v>114</v>
      </c>
      <c r="X1330">
        <v>225</v>
      </c>
      <c r="Y1330">
        <v>931</v>
      </c>
      <c r="Z1330">
        <v>408</v>
      </c>
      <c r="AA1330">
        <v>1</v>
      </c>
      <c r="AB1330">
        <v>28</v>
      </c>
      <c r="AC1330">
        <v>3</v>
      </c>
      <c r="AD1330">
        <v>73</v>
      </c>
      <c r="AE1330">
        <v>14</v>
      </c>
    </row>
    <row r="1331" spans="1:31">
      <c r="A1331" t="s">
        <v>156</v>
      </c>
      <c r="B1331" t="s">
        <v>157</v>
      </c>
      <c r="C1331">
        <v>1994</v>
      </c>
      <c r="D1331">
        <v>3763</v>
      </c>
      <c r="E1331">
        <v>13729</v>
      </c>
      <c r="F1331">
        <v>2041</v>
      </c>
      <c r="G1331">
        <v>2457</v>
      </c>
      <c r="H1331">
        <v>6337</v>
      </c>
      <c r="I1331">
        <v>1259</v>
      </c>
      <c r="J1331">
        <v>140</v>
      </c>
      <c r="K1331">
        <v>2115</v>
      </c>
      <c r="L1331">
        <v>1087</v>
      </c>
      <c r="M1331">
        <v>480</v>
      </c>
      <c r="N1331">
        <v>1298</v>
      </c>
      <c r="O1331">
        <v>1048</v>
      </c>
      <c r="P1331">
        <v>1550</v>
      </c>
      <c r="Q1331">
        <v>676</v>
      </c>
      <c r="R1331">
        <v>617</v>
      </c>
      <c r="S1331">
        <v>8893</v>
      </c>
      <c r="T1331">
        <v>6184</v>
      </c>
      <c r="U1331">
        <v>5282</v>
      </c>
      <c r="V1331">
        <v>7302</v>
      </c>
      <c r="W1331">
        <v>104</v>
      </c>
      <c r="X1331">
        <v>219</v>
      </c>
      <c r="Y1331">
        <v>985</v>
      </c>
      <c r="Z1331">
        <v>423</v>
      </c>
      <c r="AA1331">
        <v>1</v>
      </c>
      <c r="AB1331">
        <v>24</v>
      </c>
      <c r="AC1331">
        <v>3</v>
      </c>
      <c r="AD1331">
        <v>64</v>
      </c>
      <c r="AE1331">
        <v>12</v>
      </c>
    </row>
    <row r="1332" spans="1:31">
      <c r="A1332" t="s">
        <v>156</v>
      </c>
      <c r="B1332" t="s">
        <v>157</v>
      </c>
      <c r="C1332">
        <v>1995</v>
      </c>
      <c r="D1332">
        <v>3882</v>
      </c>
      <c r="E1332">
        <v>14087</v>
      </c>
      <c r="F1332">
        <v>2094</v>
      </c>
      <c r="G1332">
        <v>2471</v>
      </c>
      <c r="H1332">
        <v>6550</v>
      </c>
      <c r="I1332">
        <v>1274</v>
      </c>
      <c r="J1332">
        <v>135</v>
      </c>
      <c r="K1332">
        <v>2145</v>
      </c>
      <c r="L1332">
        <v>1013</v>
      </c>
      <c r="M1332">
        <v>488</v>
      </c>
      <c r="N1332">
        <v>1330</v>
      </c>
      <c r="O1332">
        <v>1064</v>
      </c>
      <c r="P1332">
        <v>1476</v>
      </c>
      <c r="Q1332">
        <v>667</v>
      </c>
      <c r="R1332">
        <v>636</v>
      </c>
      <c r="S1332">
        <v>9076</v>
      </c>
      <c r="T1332">
        <v>6430</v>
      </c>
      <c r="U1332">
        <v>5341</v>
      </c>
      <c r="V1332">
        <v>7631</v>
      </c>
      <c r="W1332">
        <v>100</v>
      </c>
      <c r="X1332">
        <v>220</v>
      </c>
      <c r="Y1332">
        <v>1050</v>
      </c>
      <c r="Z1332">
        <v>443</v>
      </c>
      <c r="AA1332">
        <v>1</v>
      </c>
      <c r="AB1332">
        <v>22</v>
      </c>
      <c r="AC1332">
        <v>2</v>
      </c>
      <c r="AD1332">
        <v>58</v>
      </c>
      <c r="AE1332">
        <v>12</v>
      </c>
    </row>
    <row r="1333" spans="1:31">
      <c r="A1333" t="s">
        <v>156</v>
      </c>
      <c r="B1333" t="s">
        <v>157</v>
      </c>
      <c r="C1333">
        <v>1996</v>
      </c>
      <c r="D1333">
        <v>3975</v>
      </c>
      <c r="E1333">
        <v>14429</v>
      </c>
      <c r="F1333">
        <v>2132</v>
      </c>
      <c r="G1333">
        <v>2469</v>
      </c>
      <c r="H1333">
        <v>6603</v>
      </c>
      <c r="I1333">
        <v>1276</v>
      </c>
      <c r="J1333">
        <v>129</v>
      </c>
      <c r="K1333">
        <v>2140</v>
      </c>
      <c r="L1333">
        <v>970</v>
      </c>
      <c r="M1333">
        <v>513</v>
      </c>
      <c r="N1333">
        <v>1378</v>
      </c>
      <c r="O1333">
        <v>1067</v>
      </c>
      <c r="P1333">
        <v>1380</v>
      </c>
      <c r="Q1333">
        <v>655</v>
      </c>
      <c r="R1333">
        <v>652</v>
      </c>
      <c r="S1333">
        <v>9071</v>
      </c>
      <c r="T1333">
        <v>6656</v>
      </c>
      <c r="U1333">
        <v>5348</v>
      </c>
      <c r="V1333">
        <v>7878</v>
      </c>
      <c r="W1333">
        <v>95</v>
      </c>
      <c r="X1333">
        <v>216</v>
      </c>
      <c r="Y1333">
        <v>1082</v>
      </c>
      <c r="Z1333">
        <v>461</v>
      </c>
      <c r="AA1333">
        <v>1</v>
      </c>
      <c r="AB1333">
        <v>20</v>
      </c>
      <c r="AC1333">
        <v>2</v>
      </c>
      <c r="AD1333">
        <v>54</v>
      </c>
      <c r="AE1333">
        <v>10</v>
      </c>
    </row>
    <row r="1334" spans="1:31">
      <c r="A1334" t="s">
        <v>156</v>
      </c>
      <c r="B1334" t="s">
        <v>157</v>
      </c>
      <c r="C1334">
        <v>1997</v>
      </c>
      <c r="D1334">
        <v>3983</v>
      </c>
      <c r="E1334">
        <v>14510</v>
      </c>
      <c r="F1334">
        <v>2124</v>
      </c>
      <c r="G1334">
        <v>2403</v>
      </c>
      <c r="H1334">
        <v>6449</v>
      </c>
      <c r="I1334">
        <v>1243</v>
      </c>
      <c r="J1334">
        <v>120</v>
      </c>
      <c r="K1334">
        <v>2056</v>
      </c>
      <c r="L1334">
        <v>900</v>
      </c>
      <c r="M1334">
        <v>512</v>
      </c>
      <c r="N1334">
        <v>1416</v>
      </c>
      <c r="O1334">
        <v>1040</v>
      </c>
      <c r="P1334">
        <v>1246</v>
      </c>
      <c r="Q1334">
        <v>625</v>
      </c>
      <c r="R1334">
        <v>659</v>
      </c>
      <c r="S1334">
        <v>8890</v>
      </c>
      <c r="T1334">
        <v>6749</v>
      </c>
      <c r="U1334">
        <v>5214</v>
      </c>
      <c r="V1334">
        <v>7990</v>
      </c>
      <c r="W1334">
        <v>88</v>
      </c>
      <c r="X1334">
        <v>200</v>
      </c>
      <c r="Y1334">
        <v>1071</v>
      </c>
      <c r="Z1334">
        <v>469</v>
      </c>
      <c r="AA1334">
        <v>1</v>
      </c>
      <c r="AB1334">
        <v>17</v>
      </c>
      <c r="AC1334">
        <v>2</v>
      </c>
      <c r="AD1334">
        <v>47</v>
      </c>
      <c r="AE1334">
        <v>9</v>
      </c>
    </row>
    <row r="1335" spans="1:31">
      <c r="A1335" t="s">
        <v>156</v>
      </c>
      <c r="B1335" t="s">
        <v>157</v>
      </c>
      <c r="C1335">
        <v>1998</v>
      </c>
      <c r="D1335">
        <v>4115</v>
      </c>
      <c r="E1335">
        <v>14985</v>
      </c>
      <c r="F1335">
        <v>2164</v>
      </c>
      <c r="G1335">
        <v>2405</v>
      </c>
      <c r="H1335">
        <v>6353</v>
      </c>
      <c r="I1335">
        <v>1243</v>
      </c>
      <c r="J1335">
        <v>114</v>
      </c>
      <c r="K1335">
        <v>2026</v>
      </c>
      <c r="L1335">
        <v>947</v>
      </c>
      <c r="M1335">
        <v>582</v>
      </c>
      <c r="N1335">
        <v>1398</v>
      </c>
      <c r="O1335">
        <v>1041</v>
      </c>
      <c r="P1335">
        <v>1150</v>
      </c>
      <c r="Q1335">
        <v>613</v>
      </c>
      <c r="R1335">
        <v>689</v>
      </c>
      <c r="S1335">
        <v>8889</v>
      </c>
      <c r="T1335">
        <v>7117</v>
      </c>
      <c r="U1335">
        <v>5234</v>
      </c>
      <c r="V1335">
        <v>8302</v>
      </c>
      <c r="W1335">
        <v>84</v>
      </c>
      <c r="X1335">
        <v>185</v>
      </c>
      <c r="Y1335">
        <v>1065</v>
      </c>
      <c r="Z1335">
        <v>482</v>
      </c>
      <c r="AA1335">
        <v>1</v>
      </c>
      <c r="AB1335">
        <v>16</v>
      </c>
      <c r="AC1335">
        <v>2</v>
      </c>
      <c r="AD1335">
        <v>44</v>
      </c>
      <c r="AE1335">
        <v>8</v>
      </c>
    </row>
    <row r="1336" spans="1:31">
      <c r="A1336" t="s">
        <v>156</v>
      </c>
      <c r="B1336" t="s">
        <v>157</v>
      </c>
      <c r="C1336">
        <v>1999</v>
      </c>
      <c r="D1336">
        <v>4230</v>
      </c>
      <c r="E1336">
        <v>15444</v>
      </c>
      <c r="F1336">
        <v>2207</v>
      </c>
      <c r="G1336">
        <v>2419</v>
      </c>
      <c r="H1336">
        <v>6300</v>
      </c>
      <c r="I1336">
        <v>1249</v>
      </c>
      <c r="J1336">
        <v>108</v>
      </c>
      <c r="K1336">
        <v>2000</v>
      </c>
      <c r="L1336">
        <v>914</v>
      </c>
      <c r="M1336">
        <v>604</v>
      </c>
      <c r="N1336">
        <v>1474</v>
      </c>
      <c r="O1336">
        <v>1043</v>
      </c>
      <c r="P1336">
        <v>1058</v>
      </c>
      <c r="Q1336">
        <v>604</v>
      </c>
      <c r="R1336">
        <v>722</v>
      </c>
      <c r="S1336">
        <v>8935</v>
      </c>
      <c r="T1336">
        <v>7541</v>
      </c>
      <c r="U1336">
        <v>5250</v>
      </c>
      <c r="V1336">
        <v>8628</v>
      </c>
      <c r="W1336">
        <v>79</v>
      </c>
      <c r="X1336">
        <v>170</v>
      </c>
      <c r="Y1336">
        <v>1061</v>
      </c>
      <c r="Z1336">
        <v>500</v>
      </c>
      <c r="AA1336">
        <v>0</v>
      </c>
      <c r="AB1336">
        <v>13</v>
      </c>
      <c r="AC1336">
        <v>2</v>
      </c>
      <c r="AD1336">
        <v>38</v>
      </c>
      <c r="AE1336">
        <v>8</v>
      </c>
    </row>
    <row r="1337" spans="1:31">
      <c r="A1337" t="s">
        <v>156</v>
      </c>
      <c r="B1337" t="s">
        <v>157</v>
      </c>
      <c r="C1337">
        <v>2000</v>
      </c>
      <c r="D1337">
        <v>4147</v>
      </c>
      <c r="E1337">
        <v>15455</v>
      </c>
      <c r="F1337">
        <v>2195</v>
      </c>
      <c r="G1337">
        <v>2373</v>
      </c>
      <c r="H1337">
        <v>6286</v>
      </c>
      <c r="I1337">
        <v>1224</v>
      </c>
      <c r="J1337">
        <v>99</v>
      </c>
      <c r="K1337">
        <v>1900</v>
      </c>
      <c r="L1337">
        <v>830</v>
      </c>
      <c r="M1337">
        <v>592</v>
      </c>
      <c r="N1337">
        <v>1439</v>
      </c>
      <c r="O1337">
        <v>1017</v>
      </c>
      <c r="P1337">
        <v>942</v>
      </c>
      <c r="Q1337">
        <v>583</v>
      </c>
      <c r="R1337">
        <v>725</v>
      </c>
      <c r="S1337">
        <v>8805</v>
      </c>
      <c r="T1337">
        <v>7755</v>
      </c>
      <c r="U1337">
        <v>5068</v>
      </c>
      <c r="V1337">
        <v>8785</v>
      </c>
      <c r="W1337">
        <v>72</v>
      </c>
      <c r="X1337">
        <v>143</v>
      </c>
      <c r="Y1337">
        <v>1076</v>
      </c>
      <c r="Z1337">
        <v>523</v>
      </c>
      <c r="AA1337">
        <v>0</v>
      </c>
      <c r="AB1337">
        <v>11</v>
      </c>
      <c r="AC1337">
        <v>1</v>
      </c>
      <c r="AD1337">
        <v>31</v>
      </c>
      <c r="AE1337">
        <v>7</v>
      </c>
    </row>
    <row r="1338" spans="1:31">
      <c r="A1338" t="s">
        <v>156</v>
      </c>
      <c r="B1338" t="s">
        <v>157</v>
      </c>
      <c r="C1338">
        <v>2001</v>
      </c>
      <c r="D1338">
        <v>4236</v>
      </c>
      <c r="E1338">
        <v>16001</v>
      </c>
      <c r="F1338">
        <v>2255</v>
      </c>
      <c r="G1338">
        <v>2427</v>
      </c>
      <c r="H1338">
        <v>6469</v>
      </c>
      <c r="I1338">
        <v>1248</v>
      </c>
      <c r="J1338">
        <v>92</v>
      </c>
      <c r="K1338">
        <v>1906</v>
      </c>
      <c r="L1338">
        <v>770</v>
      </c>
      <c r="M1338">
        <v>594</v>
      </c>
      <c r="N1338">
        <v>1490</v>
      </c>
      <c r="O1338">
        <v>1032</v>
      </c>
      <c r="P1338">
        <v>885</v>
      </c>
      <c r="Q1338">
        <v>588</v>
      </c>
      <c r="R1338">
        <v>756</v>
      </c>
      <c r="S1338">
        <v>9056</v>
      </c>
      <c r="T1338">
        <v>8351</v>
      </c>
      <c r="U1338">
        <v>5116</v>
      </c>
      <c r="V1338">
        <v>9249</v>
      </c>
      <c r="W1338">
        <v>67</v>
      </c>
      <c r="X1338">
        <v>128</v>
      </c>
      <c r="Y1338">
        <v>1137</v>
      </c>
      <c r="Z1338">
        <v>556</v>
      </c>
      <c r="AA1338">
        <v>0</v>
      </c>
      <c r="AB1338">
        <v>9</v>
      </c>
      <c r="AC1338">
        <v>1</v>
      </c>
      <c r="AD1338">
        <v>27</v>
      </c>
      <c r="AE1338">
        <v>6</v>
      </c>
    </row>
    <row r="1339" spans="1:31">
      <c r="A1339" t="s">
        <v>156</v>
      </c>
      <c r="B1339" t="s">
        <v>157</v>
      </c>
      <c r="C1339">
        <v>2002</v>
      </c>
      <c r="D1339">
        <v>4203</v>
      </c>
      <c r="E1339">
        <v>16176</v>
      </c>
      <c r="F1339">
        <v>2261</v>
      </c>
      <c r="G1339">
        <v>2418</v>
      </c>
      <c r="H1339">
        <v>6510</v>
      </c>
      <c r="I1339">
        <v>1239</v>
      </c>
      <c r="J1339">
        <v>86</v>
      </c>
      <c r="K1339">
        <v>1869</v>
      </c>
      <c r="L1339">
        <v>675</v>
      </c>
      <c r="M1339">
        <v>584</v>
      </c>
      <c r="N1339">
        <v>1367</v>
      </c>
      <c r="O1339">
        <v>1016</v>
      </c>
      <c r="P1339">
        <v>811</v>
      </c>
      <c r="Q1339">
        <v>581</v>
      </c>
      <c r="R1339">
        <v>768</v>
      </c>
      <c r="S1339">
        <v>9066</v>
      </c>
      <c r="T1339">
        <v>8796</v>
      </c>
      <c r="U1339">
        <v>5008</v>
      </c>
      <c r="V1339">
        <v>9470</v>
      </c>
      <c r="W1339">
        <v>62</v>
      </c>
      <c r="X1339">
        <v>114</v>
      </c>
      <c r="Y1339">
        <v>1161</v>
      </c>
      <c r="Z1339">
        <v>572</v>
      </c>
      <c r="AA1339">
        <v>0</v>
      </c>
      <c r="AB1339">
        <v>7</v>
      </c>
      <c r="AC1339">
        <v>1</v>
      </c>
      <c r="AD1339">
        <v>21</v>
      </c>
      <c r="AE1339">
        <v>6</v>
      </c>
    </row>
    <row r="1340" spans="1:31">
      <c r="A1340" t="s">
        <v>156</v>
      </c>
      <c r="B1340" t="s">
        <v>157</v>
      </c>
      <c r="C1340">
        <v>2003</v>
      </c>
      <c r="D1340">
        <v>4282</v>
      </c>
      <c r="E1340">
        <v>16801</v>
      </c>
      <c r="F1340">
        <v>2322</v>
      </c>
      <c r="G1340">
        <v>2478</v>
      </c>
      <c r="H1340">
        <v>6632</v>
      </c>
      <c r="I1340">
        <v>1260</v>
      </c>
      <c r="J1340">
        <v>85</v>
      </c>
      <c r="K1340">
        <v>1889</v>
      </c>
      <c r="L1340">
        <v>674</v>
      </c>
      <c r="M1340">
        <v>604</v>
      </c>
      <c r="N1340">
        <v>1345</v>
      </c>
      <c r="O1340">
        <v>1024</v>
      </c>
      <c r="P1340">
        <v>767</v>
      </c>
      <c r="Q1340">
        <v>591</v>
      </c>
      <c r="R1340">
        <v>809</v>
      </c>
      <c r="S1340">
        <v>9254</v>
      </c>
      <c r="T1340">
        <v>9480</v>
      </c>
      <c r="U1340">
        <v>5034</v>
      </c>
      <c r="V1340">
        <v>9893</v>
      </c>
      <c r="W1340">
        <v>60</v>
      </c>
      <c r="X1340">
        <v>107</v>
      </c>
      <c r="Y1340">
        <v>1196</v>
      </c>
      <c r="Z1340">
        <v>606</v>
      </c>
      <c r="AA1340">
        <v>0</v>
      </c>
      <c r="AB1340">
        <v>6</v>
      </c>
      <c r="AC1340">
        <v>1</v>
      </c>
      <c r="AD1340">
        <v>19</v>
      </c>
      <c r="AE1340">
        <v>5</v>
      </c>
    </row>
    <row r="1341" spans="1:31">
      <c r="A1341" t="s">
        <v>156</v>
      </c>
      <c r="B1341" t="s">
        <v>157</v>
      </c>
      <c r="C1341">
        <v>2004</v>
      </c>
      <c r="D1341">
        <v>4315</v>
      </c>
      <c r="E1341">
        <v>17175</v>
      </c>
      <c r="F1341">
        <v>2346</v>
      </c>
      <c r="G1341">
        <v>2498</v>
      </c>
      <c r="H1341">
        <v>6675</v>
      </c>
      <c r="I1341">
        <v>1260</v>
      </c>
      <c r="J1341">
        <v>82</v>
      </c>
      <c r="K1341">
        <v>1900</v>
      </c>
      <c r="L1341">
        <v>726</v>
      </c>
      <c r="M1341">
        <v>612</v>
      </c>
      <c r="N1341">
        <v>1310</v>
      </c>
      <c r="O1341">
        <v>1012</v>
      </c>
      <c r="P1341">
        <v>720</v>
      </c>
      <c r="Q1341">
        <v>592</v>
      </c>
      <c r="R1341">
        <v>838</v>
      </c>
      <c r="S1341">
        <v>9354</v>
      </c>
      <c r="T1341">
        <v>9985</v>
      </c>
      <c r="U1341">
        <v>5012</v>
      </c>
      <c r="V1341">
        <v>10143</v>
      </c>
      <c r="W1341">
        <v>57</v>
      </c>
      <c r="X1341">
        <v>104</v>
      </c>
      <c r="Y1341">
        <v>1209</v>
      </c>
      <c r="Z1341">
        <v>638</v>
      </c>
      <c r="AA1341">
        <v>0</v>
      </c>
      <c r="AB1341">
        <v>6</v>
      </c>
      <c r="AC1341">
        <v>1</v>
      </c>
      <c r="AD1341">
        <v>17</v>
      </c>
      <c r="AE1341">
        <v>6</v>
      </c>
    </row>
    <row r="1342" spans="1:31">
      <c r="A1342" t="s">
        <v>156</v>
      </c>
      <c r="B1342" t="s">
        <v>157</v>
      </c>
      <c r="C1342">
        <v>2005</v>
      </c>
      <c r="D1342">
        <v>4282</v>
      </c>
      <c r="E1342">
        <v>17220</v>
      </c>
      <c r="F1342">
        <v>2334</v>
      </c>
      <c r="G1342">
        <v>2478</v>
      </c>
      <c r="H1342">
        <v>6617</v>
      </c>
      <c r="I1342">
        <v>1241</v>
      </c>
      <c r="J1342">
        <v>79</v>
      </c>
      <c r="K1342">
        <v>1874</v>
      </c>
      <c r="L1342">
        <v>711</v>
      </c>
      <c r="M1342">
        <v>610</v>
      </c>
      <c r="N1342">
        <v>1283</v>
      </c>
      <c r="O1342">
        <v>984</v>
      </c>
      <c r="P1342">
        <v>667</v>
      </c>
      <c r="Q1342">
        <v>584</v>
      </c>
      <c r="R1342">
        <v>845</v>
      </c>
      <c r="S1342">
        <v>9350</v>
      </c>
      <c r="T1342">
        <v>10189</v>
      </c>
      <c r="U1342">
        <v>4930</v>
      </c>
      <c r="V1342">
        <v>10227</v>
      </c>
      <c r="W1342">
        <v>53</v>
      </c>
      <c r="X1342">
        <v>99</v>
      </c>
      <c r="Y1342">
        <v>1197</v>
      </c>
      <c r="Z1342">
        <v>653</v>
      </c>
      <c r="AA1342">
        <v>0</v>
      </c>
      <c r="AB1342">
        <v>5</v>
      </c>
      <c r="AC1342">
        <v>1</v>
      </c>
      <c r="AD1342">
        <v>15</v>
      </c>
      <c r="AE1342">
        <v>6</v>
      </c>
    </row>
    <row r="1343" spans="1:31">
      <c r="A1343" t="s">
        <v>156</v>
      </c>
      <c r="B1343" t="s">
        <v>157</v>
      </c>
      <c r="C1343">
        <v>2006</v>
      </c>
      <c r="D1343">
        <v>4291</v>
      </c>
      <c r="E1343">
        <v>17190</v>
      </c>
      <c r="F1343">
        <v>2321</v>
      </c>
      <c r="G1343">
        <v>2471</v>
      </c>
      <c r="H1343">
        <v>6614</v>
      </c>
      <c r="I1343">
        <v>1230</v>
      </c>
      <c r="J1343">
        <v>77</v>
      </c>
      <c r="K1343">
        <v>1859</v>
      </c>
      <c r="L1343">
        <v>716</v>
      </c>
      <c r="M1343">
        <v>601</v>
      </c>
      <c r="N1343">
        <v>1295</v>
      </c>
      <c r="O1343">
        <v>956</v>
      </c>
      <c r="P1343">
        <v>625</v>
      </c>
      <c r="Q1343">
        <v>579</v>
      </c>
      <c r="R1343">
        <v>851</v>
      </c>
      <c r="S1343">
        <v>9394</v>
      </c>
      <c r="T1343">
        <v>10296</v>
      </c>
      <c r="U1343">
        <v>4901</v>
      </c>
      <c r="V1343">
        <v>10295</v>
      </c>
      <c r="W1343">
        <v>51</v>
      </c>
      <c r="X1343">
        <v>96</v>
      </c>
      <c r="Y1343">
        <v>1211</v>
      </c>
      <c r="Z1343">
        <v>673</v>
      </c>
      <c r="AA1343">
        <v>0</v>
      </c>
      <c r="AB1343">
        <v>4</v>
      </c>
      <c r="AC1343">
        <v>1</v>
      </c>
      <c r="AD1343">
        <v>13</v>
      </c>
      <c r="AE1343">
        <v>6</v>
      </c>
    </row>
    <row r="1344" spans="1:31">
      <c r="A1344" t="s">
        <v>156</v>
      </c>
      <c r="B1344" t="s">
        <v>157</v>
      </c>
      <c r="C1344">
        <v>2007</v>
      </c>
      <c r="D1344">
        <v>4381</v>
      </c>
      <c r="E1344">
        <v>17363</v>
      </c>
      <c r="F1344">
        <v>2338</v>
      </c>
      <c r="G1344">
        <v>2499</v>
      </c>
      <c r="H1344">
        <v>6689</v>
      </c>
      <c r="I1344">
        <v>1235</v>
      </c>
      <c r="J1344">
        <v>77</v>
      </c>
      <c r="K1344">
        <v>1879</v>
      </c>
      <c r="L1344">
        <v>747</v>
      </c>
      <c r="M1344">
        <v>610</v>
      </c>
      <c r="N1344">
        <v>1262</v>
      </c>
      <c r="O1344">
        <v>937</v>
      </c>
      <c r="P1344">
        <v>597</v>
      </c>
      <c r="Q1344">
        <v>584</v>
      </c>
      <c r="R1344">
        <v>869</v>
      </c>
      <c r="S1344">
        <v>9548</v>
      </c>
      <c r="T1344">
        <v>10523</v>
      </c>
      <c r="U1344">
        <v>4962</v>
      </c>
      <c r="V1344">
        <v>10463</v>
      </c>
      <c r="W1344">
        <v>51</v>
      </c>
      <c r="X1344">
        <v>97</v>
      </c>
      <c r="Y1344">
        <v>1249</v>
      </c>
      <c r="Z1344">
        <v>692</v>
      </c>
      <c r="AA1344">
        <v>0</v>
      </c>
      <c r="AB1344">
        <v>4</v>
      </c>
      <c r="AC1344">
        <v>0</v>
      </c>
      <c r="AD1344">
        <v>13</v>
      </c>
      <c r="AE1344">
        <v>5</v>
      </c>
    </row>
    <row r="1345" spans="1:31">
      <c r="A1345" t="s">
        <v>156</v>
      </c>
      <c r="B1345" t="s">
        <v>157</v>
      </c>
      <c r="C1345">
        <v>2008</v>
      </c>
      <c r="D1345">
        <v>4360</v>
      </c>
      <c r="E1345">
        <v>17096</v>
      </c>
      <c r="F1345">
        <v>2307</v>
      </c>
      <c r="G1345">
        <v>2468</v>
      </c>
      <c r="H1345">
        <v>6760</v>
      </c>
      <c r="I1345">
        <v>1213</v>
      </c>
      <c r="J1345">
        <v>79</v>
      </c>
      <c r="K1345">
        <v>1850</v>
      </c>
      <c r="L1345">
        <v>740</v>
      </c>
      <c r="M1345">
        <v>592</v>
      </c>
      <c r="N1345">
        <v>1239</v>
      </c>
      <c r="O1345">
        <v>892</v>
      </c>
      <c r="P1345">
        <v>557</v>
      </c>
      <c r="Q1345">
        <v>574</v>
      </c>
      <c r="R1345">
        <v>861</v>
      </c>
      <c r="S1345">
        <v>9547</v>
      </c>
      <c r="T1345">
        <v>10462</v>
      </c>
      <c r="U1345">
        <v>4898</v>
      </c>
      <c r="V1345">
        <v>10419</v>
      </c>
      <c r="W1345">
        <v>51</v>
      </c>
      <c r="X1345">
        <v>95</v>
      </c>
      <c r="Y1345">
        <v>1276</v>
      </c>
      <c r="Z1345">
        <v>699</v>
      </c>
      <c r="AA1345">
        <v>0</v>
      </c>
      <c r="AB1345">
        <v>4</v>
      </c>
      <c r="AC1345">
        <v>0</v>
      </c>
      <c r="AD1345">
        <v>12</v>
      </c>
      <c r="AE1345">
        <v>5</v>
      </c>
    </row>
    <row r="1346" spans="1:31">
      <c r="A1346" t="s">
        <v>156</v>
      </c>
      <c r="B1346" t="s">
        <v>157</v>
      </c>
      <c r="C1346">
        <v>2009</v>
      </c>
      <c r="D1346">
        <v>4564</v>
      </c>
      <c r="E1346">
        <v>17664</v>
      </c>
      <c r="F1346">
        <v>2387</v>
      </c>
      <c r="G1346">
        <v>2562</v>
      </c>
      <c r="H1346">
        <v>7021</v>
      </c>
      <c r="I1346">
        <v>1249</v>
      </c>
      <c r="J1346">
        <v>84</v>
      </c>
      <c r="K1346">
        <v>1920</v>
      </c>
      <c r="L1346">
        <v>769</v>
      </c>
      <c r="M1346">
        <v>605</v>
      </c>
      <c r="N1346">
        <v>1293</v>
      </c>
      <c r="O1346">
        <v>894</v>
      </c>
      <c r="P1346">
        <v>546</v>
      </c>
      <c r="Q1346">
        <v>593</v>
      </c>
      <c r="R1346">
        <v>903</v>
      </c>
      <c r="S1346">
        <v>9936</v>
      </c>
      <c r="T1346">
        <v>10949</v>
      </c>
      <c r="U1346">
        <v>5088</v>
      </c>
      <c r="V1346">
        <v>10827</v>
      </c>
      <c r="W1346">
        <v>54</v>
      </c>
      <c r="X1346">
        <v>99</v>
      </c>
      <c r="Y1346">
        <v>1343</v>
      </c>
      <c r="Z1346">
        <v>736</v>
      </c>
      <c r="AA1346">
        <v>0</v>
      </c>
      <c r="AB1346">
        <v>4</v>
      </c>
      <c r="AC1346">
        <v>0</v>
      </c>
      <c r="AD1346">
        <v>12</v>
      </c>
      <c r="AE1346">
        <v>6</v>
      </c>
    </row>
    <row r="1347" spans="1:31">
      <c r="A1347" t="s">
        <v>156</v>
      </c>
      <c r="B1347" t="s">
        <v>157</v>
      </c>
      <c r="C1347">
        <v>2010</v>
      </c>
      <c r="D1347">
        <v>4751</v>
      </c>
      <c r="E1347">
        <v>18252</v>
      </c>
      <c r="F1347">
        <v>2458</v>
      </c>
      <c r="G1347">
        <v>2653</v>
      </c>
      <c r="H1347">
        <v>7200</v>
      </c>
      <c r="I1347">
        <v>1277</v>
      </c>
      <c r="J1347">
        <v>89</v>
      </c>
      <c r="K1347">
        <v>1980</v>
      </c>
      <c r="L1347">
        <v>726</v>
      </c>
      <c r="M1347">
        <v>608</v>
      </c>
      <c r="N1347">
        <v>1283</v>
      </c>
      <c r="O1347">
        <v>899</v>
      </c>
      <c r="P1347">
        <v>530</v>
      </c>
      <c r="Q1347">
        <v>610</v>
      </c>
      <c r="R1347">
        <v>952</v>
      </c>
      <c r="S1347">
        <v>10203</v>
      </c>
      <c r="T1347">
        <v>11445</v>
      </c>
      <c r="U1347">
        <v>5264</v>
      </c>
      <c r="V1347">
        <v>11182</v>
      </c>
      <c r="W1347">
        <v>56</v>
      </c>
      <c r="X1347">
        <v>102</v>
      </c>
      <c r="Y1347">
        <v>1376</v>
      </c>
      <c r="Z1347">
        <v>777</v>
      </c>
      <c r="AA1347">
        <v>0</v>
      </c>
      <c r="AB1347">
        <v>3</v>
      </c>
      <c r="AC1347">
        <v>0</v>
      </c>
      <c r="AD1347">
        <v>10</v>
      </c>
      <c r="AE1347">
        <v>6</v>
      </c>
    </row>
    <row r="1348" spans="1:31">
      <c r="A1348" t="s">
        <v>156</v>
      </c>
      <c r="B1348" t="s">
        <v>157</v>
      </c>
      <c r="C1348">
        <v>2011</v>
      </c>
      <c r="D1348">
        <v>4849</v>
      </c>
      <c r="E1348">
        <v>18277</v>
      </c>
      <c r="F1348">
        <v>2459</v>
      </c>
      <c r="G1348">
        <v>2666</v>
      </c>
      <c r="H1348">
        <v>7149</v>
      </c>
      <c r="I1348">
        <v>1270</v>
      </c>
      <c r="J1348">
        <v>92</v>
      </c>
      <c r="K1348">
        <v>1976</v>
      </c>
      <c r="L1348">
        <v>739</v>
      </c>
      <c r="M1348">
        <v>588</v>
      </c>
      <c r="N1348">
        <v>1336</v>
      </c>
      <c r="O1348">
        <v>883</v>
      </c>
      <c r="P1348">
        <v>495</v>
      </c>
      <c r="Q1348">
        <v>605</v>
      </c>
      <c r="R1348">
        <v>969</v>
      </c>
      <c r="S1348">
        <v>10239</v>
      </c>
      <c r="T1348">
        <v>11606</v>
      </c>
      <c r="U1348">
        <v>5327</v>
      </c>
      <c r="V1348">
        <v>11298</v>
      </c>
      <c r="W1348">
        <v>57</v>
      </c>
      <c r="X1348">
        <v>100</v>
      </c>
      <c r="Y1348">
        <v>1393</v>
      </c>
      <c r="Z1348">
        <v>798</v>
      </c>
      <c r="AA1348">
        <v>0</v>
      </c>
      <c r="AB1348">
        <v>3</v>
      </c>
      <c r="AC1348">
        <v>0</v>
      </c>
      <c r="AD1348">
        <v>9</v>
      </c>
      <c r="AE1348">
        <v>6</v>
      </c>
    </row>
    <row r="1349" spans="1:31">
      <c r="A1349" t="s">
        <v>156</v>
      </c>
      <c r="B1349" t="s">
        <v>157</v>
      </c>
      <c r="C1349">
        <v>2012</v>
      </c>
      <c r="D1349">
        <v>5022</v>
      </c>
      <c r="E1349">
        <v>18552</v>
      </c>
      <c r="F1349">
        <v>2494</v>
      </c>
      <c r="G1349">
        <v>2704</v>
      </c>
      <c r="H1349">
        <v>7246</v>
      </c>
      <c r="I1349">
        <v>1271</v>
      </c>
      <c r="J1349">
        <v>97</v>
      </c>
      <c r="K1349">
        <v>1993</v>
      </c>
      <c r="L1349">
        <v>708</v>
      </c>
      <c r="M1349">
        <v>566</v>
      </c>
      <c r="N1349">
        <v>1304</v>
      </c>
      <c r="O1349">
        <v>877</v>
      </c>
      <c r="P1349">
        <v>462</v>
      </c>
      <c r="Q1349">
        <v>603</v>
      </c>
      <c r="R1349">
        <v>994</v>
      </c>
      <c r="S1349">
        <v>10329</v>
      </c>
      <c r="T1349">
        <v>11901</v>
      </c>
      <c r="U1349">
        <v>5463</v>
      </c>
      <c r="V1349">
        <v>11550</v>
      </c>
      <c r="W1349">
        <v>58</v>
      </c>
      <c r="X1349">
        <v>101</v>
      </c>
      <c r="Y1349">
        <v>1447</v>
      </c>
      <c r="Z1349">
        <v>818</v>
      </c>
      <c r="AA1349">
        <v>0</v>
      </c>
      <c r="AB1349">
        <v>3</v>
      </c>
      <c r="AC1349">
        <v>0</v>
      </c>
      <c r="AD1349">
        <v>9</v>
      </c>
      <c r="AE1349">
        <v>6</v>
      </c>
    </row>
    <row r="1350" spans="1:31">
      <c r="A1350" t="s">
        <v>156</v>
      </c>
      <c r="B1350" t="s">
        <v>157</v>
      </c>
      <c r="C1350">
        <v>2013</v>
      </c>
      <c r="D1350">
        <v>5247</v>
      </c>
      <c r="E1350">
        <v>18918</v>
      </c>
      <c r="F1350">
        <v>2545</v>
      </c>
      <c r="G1350">
        <v>2765</v>
      </c>
      <c r="H1350">
        <v>7426</v>
      </c>
      <c r="I1350">
        <v>1282</v>
      </c>
      <c r="J1350">
        <v>104</v>
      </c>
      <c r="K1350">
        <v>2023</v>
      </c>
      <c r="L1350">
        <v>674</v>
      </c>
      <c r="M1350">
        <v>549</v>
      </c>
      <c r="N1350">
        <v>1373</v>
      </c>
      <c r="O1350">
        <v>881</v>
      </c>
      <c r="P1350">
        <v>433</v>
      </c>
      <c r="Q1350">
        <v>605</v>
      </c>
      <c r="R1350">
        <v>1024</v>
      </c>
      <c r="S1350">
        <v>10480</v>
      </c>
      <c r="T1350">
        <v>12284</v>
      </c>
      <c r="U1350">
        <v>5651</v>
      </c>
      <c r="V1350">
        <v>11891</v>
      </c>
      <c r="W1350">
        <v>61</v>
      </c>
      <c r="X1350">
        <v>102</v>
      </c>
      <c r="Y1350">
        <v>1523</v>
      </c>
      <c r="Z1350">
        <v>847</v>
      </c>
      <c r="AA1350">
        <v>0</v>
      </c>
      <c r="AB1350">
        <v>3</v>
      </c>
      <c r="AC1350">
        <v>0</v>
      </c>
      <c r="AD1350">
        <v>8</v>
      </c>
      <c r="AE1350">
        <v>6</v>
      </c>
    </row>
    <row r="1351" spans="1:31">
      <c r="A1351" t="s">
        <v>156</v>
      </c>
      <c r="B1351" t="s">
        <v>157</v>
      </c>
      <c r="C1351">
        <v>2014</v>
      </c>
      <c r="D1351">
        <v>5401</v>
      </c>
      <c r="E1351">
        <v>19146</v>
      </c>
      <c r="F1351">
        <v>2574</v>
      </c>
      <c r="G1351">
        <v>2796</v>
      </c>
      <c r="H1351">
        <v>7547</v>
      </c>
      <c r="I1351">
        <v>1279</v>
      </c>
      <c r="J1351">
        <v>109</v>
      </c>
      <c r="K1351">
        <v>2032</v>
      </c>
      <c r="L1351">
        <v>702</v>
      </c>
      <c r="M1351">
        <v>526</v>
      </c>
      <c r="N1351">
        <v>1363</v>
      </c>
      <c r="O1351">
        <v>879</v>
      </c>
      <c r="P1351">
        <v>401</v>
      </c>
      <c r="Q1351">
        <v>600</v>
      </c>
      <c r="R1351">
        <v>1047</v>
      </c>
      <c r="S1351">
        <v>10491</v>
      </c>
      <c r="T1351">
        <v>12571</v>
      </c>
      <c r="U1351">
        <v>5771</v>
      </c>
      <c r="V1351">
        <v>12135</v>
      </c>
      <c r="W1351">
        <v>63</v>
      </c>
      <c r="X1351">
        <v>100</v>
      </c>
      <c r="Y1351">
        <v>1579</v>
      </c>
      <c r="Z1351">
        <v>857</v>
      </c>
      <c r="AA1351">
        <v>0</v>
      </c>
      <c r="AB1351">
        <v>3</v>
      </c>
      <c r="AC1351">
        <v>0</v>
      </c>
      <c r="AD1351">
        <v>9</v>
      </c>
      <c r="AE1351">
        <v>6</v>
      </c>
    </row>
    <row r="1352" spans="1:31">
      <c r="A1352" t="s">
        <v>156</v>
      </c>
      <c r="B1352" t="s">
        <v>157</v>
      </c>
      <c r="C1352">
        <v>2015</v>
      </c>
      <c r="D1352">
        <v>5538</v>
      </c>
      <c r="E1352">
        <v>19568</v>
      </c>
      <c r="F1352">
        <v>2625</v>
      </c>
      <c r="G1352">
        <v>2863</v>
      </c>
      <c r="H1352">
        <v>7726</v>
      </c>
      <c r="I1352">
        <v>1293</v>
      </c>
      <c r="J1352">
        <v>111</v>
      </c>
      <c r="K1352">
        <v>2062</v>
      </c>
      <c r="L1352">
        <v>628</v>
      </c>
      <c r="M1352">
        <v>520</v>
      </c>
      <c r="N1352">
        <v>1401</v>
      </c>
      <c r="O1352">
        <v>893</v>
      </c>
      <c r="P1352">
        <v>378</v>
      </c>
      <c r="Q1352">
        <v>604</v>
      </c>
      <c r="R1352">
        <v>1088</v>
      </c>
      <c r="S1352">
        <v>10589</v>
      </c>
      <c r="T1352">
        <v>12997</v>
      </c>
      <c r="U1352">
        <v>5897</v>
      </c>
      <c r="V1352">
        <v>12496</v>
      </c>
      <c r="W1352">
        <v>63</v>
      </c>
      <c r="X1352">
        <v>99</v>
      </c>
      <c r="Y1352">
        <v>1637</v>
      </c>
      <c r="Z1352">
        <v>876</v>
      </c>
      <c r="AA1352">
        <v>0</v>
      </c>
      <c r="AB1352">
        <v>3</v>
      </c>
      <c r="AC1352">
        <v>0</v>
      </c>
      <c r="AD1352">
        <v>8</v>
      </c>
      <c r="AE1352">
        <v>6</v>
      </c>
    </row>
    <row r="1353" spans="1:31">
      <c r="A1353" t="s">
        <v>156</v>
      </c>
      <c r="B1353" t="s">
        <v>157</v>
      </c>
      <c r="C1353">
        <v>2016</v>
      </c>
      <c r="D1353">
        <v>5396</v>
      </c>
      <c r="E1353">
        <v>19693</v>
      </c>
      <c r="F1353">
        <v>2633</v>
      </c>
      <c r="G1353">
        <v>2863</v>
      </c>
      <c r="H1353">
        <v>7753</v>
      </c>
      <c r="I1353">
        <v>1286</v>
      </c>
      <c r="J1353">
        <v>109</v>
      </c>
      <c r="K1353">
        <v>2063</v>
      </c>
      <c r="L1353">
        <v>586</v>
      </c>
      <c r="M1353">
        <v>513</v>
      </c>
      <c r="N1353">
        <v>1369</v>
      </c>
      <c r="O1353">
        <v>890</v>
      </c>
      <c r="P1353">
        <v>357</v>
      </c>
      <c r="Q1353">
        <v>597</v>
      </c>
      <c r="R1353">
        <v>1105</v>
      </c>
      <c r="S1353">
        <v>10497</v>
      </c>
      <c r="T1353">
        <v>13126</v>
      </c>
      <c r="U1353">
        <v>5732</v>
      </c>
      <c r="V1353">
        <v>12644</v>
      </c>
      <c r="W1353">
        <v>61</v>
      </c>
      <c r="X1353">
        <v>98</v>
      </c>
      <c r="Y1353">
        <v>1645</v>
      </c>
      <c r="Z1353">
        <v>888</v>
      </c>
      <c r="AA1353">
        <v>0</v>
      </c>
      <c r="AB1353">
        <v>2</v>
      </c>
      <c r="AC1353">
        <v>0</v>
      </c>
      <c r="AD1353">
        <v>7</v>
      </c>
      <c r="AE1353">
        <v>6</v>
      </c>
    </row>
    <row r="1354" spans="1:31">
      <c r="A1354" t="s">
        <v>156</v>
      </c>
      <c r="B1354" t="s">
        <v>157</v>
      </c>
      <c r="C1354">
        <v>2017</v>
      </c>
      <c r="D1354">
        <v>5433</v>
      </c>
      <c r="E1354">
        <v>20515</v>
      </c>
      <c r="F1354">
        <v>2735</v>
      </c>
      <c r="G1354">
        <v>2974</v>
      </c>
      <c r="H1354">
        <v>8061</v>
      </c>
      <c r="I1354">
        <v>1330</v>
      </c>
      <c r="J1354">
        <v>110</v>
      </c>
      <c r="K1354">
        <v>2152</v>
      </c>
      <c r="L1354">
        <v>541</v>
      </c>
      <c r="M1354">
        <v>538</v>
      </c>
      <c r="N1354">
        <v>1383</v>
      </c>
      <c r="O1354">
        <v>924</v>
      </c>
      <c r="P1354">
        <v>353</v>
      </c>
      <c r="Q1354">
        <v>616</v>
      </c>
      <c r="R1354">
        <v>1167</v>
      </c>
      <c r="S1354">
        <v>10789</v>
      </c>
      <c r="T1354">
        <v>13722</v>
      </c>
      <c r="U1354">
        <v>5767</v>
      </c>
      <c r="V1354">
        <v>13198</v>
      </c>
      <c r="W1354">
        <v>61</v>
      </c>
      <c r="X1354">
        <v>103</v>
      </c>
      <c r="Y1354">
        <v>1698</v>
      </c>
      <c r="Z1354">
        <v>916</v>
      </c>
      <c r="AA1354">
        <v>0</v>
      </c>
      <c r="AB1354">
        <v>2</v>
      </c>
      <c r="AC1354">
        <v>0</v>
      </c>
      <c r="AD1354">
        <v>7</v>
      </c>
      <c r="AE1354">
        <v>5</v>
      </c>
    </row>
    <row r="1355" spans="1:31">
      <c r="A1355" t="s">
        <v>156</v>
      </c>
      <c r="B1355" t="s">
        <v>157</v>
      </c>
      <c r="C1355">
        <v>2018</v>
      </c>
      <c r="D1355">
        <v>5631</v>
      </c>
      <c r="E1355">
        <v>21171</v>
      </c>
      <c r="F1355">
        <v>2815</v>
      </c>
      <c r="G1355">
        <v>3061</v>
      </c>
      <c r="H1355">
        <v>8308</v>
      </c>
      <c r="I1355">
        <v>1361</v>
      </c>
      <c r="J1355">
        <v>111</v>
      </c>
      <c r="K1355">
        <v>2233</v>
      </c>
      <c r="L1355">
        <v>516</v>
      </c>
      <c r="M1355">
        <v>556</v>
      </c>
      <c r="N1355">
        <v>1393</v>
      </c>
      <c r="O1355">
        <v>953</v>
      </c>
      <c r="P1355">
        <v>342</v>
      </c>
      <c r="Q1355">
        <v>628</v>
      </c>
      <c r="R1355">
        <v>1207</v>
      </c>
      <c r="S1355">
        <v>10992</v>
      </c>
      <c r="T1355">
        <v>14293</v>
      </c>
      <c r="U1355">
        <v>5959</v>
      </c>
      <c r="V1355">
        <v>13653</v>
      </c>
      <c r="W1355">
        <v>60</v>
      </c>
      <c r="X1355">
        <v>107</v>
      </c>
      <c r="Y1355">
        <v>1741</v>
      </c>
      <c r="Z1355">
        <v>938</v>
      </c>
      <c r="AA1355">
        <v>0</v>
      </c>
      <c r="AB1355">
        <v>2</v>
      </c>
      <c r="AC1355">
        <v>0</v>
      </c>
      <c r="AD1355">
        <v>6</v>
      </c>
      <c r="AE1355">
        <v>5</v>
      </c>
    </row>
    <row r="1356" spans="1:31">
      <c r="A1356" t="s">
        <v>156</v>
      </c>
      <c r="B1356" t="s">
        <v>157</v>
      </c>
      <c r="C1356">
        <v>2019</v>
      </c>
      <c r="D1356">
        <v>5935</v>
      </c>
      <c r="E1356">
        <v>21801</v>
      </c>
      <c r="F1356">
        <v>2891</v>
      </c>
      <c r="G1356">
        <v>3143</v>
      </c>
      <c r="H1356">
        <v>8556</v>
      </c>
      <c r="I1356">
        <v>1389</v>
      </c>
      <c r="J1356">
        <v>111</v>
      </c>
      <c r="K1356">
        <v>2325</v>
      </c>
      <c r="L1356">
        <v>497</v>
      </c>
      <c r="M1356">
        <v>575</v>
      </c>
      <c r="N1356">
        <v>1400</v>
      </c>
      <c r="O1356">
        <v>984</v>
      </c>
      <c r="P1356">
        <v>330</v>
      </c>
      <c r="Q1356">
        <v>639</v>
      </c>
      <c r="R1356">
        <v>1244</v>
      </c>
      <c r="S1356">
        <v>11179</v>
      </c>
      <c r="T1356">
        <v>14933</v>
      </c>
      <c r="U1356">
        <v>6244</v>
      </c>
      <c r="V1356">
        <v>14095</v>
      </c>
      <c r="W1356">
        <v>60</v>
      </c>
      <c r="X1356">
        <v>111</v>
      </c>
      <c r="Y1356">
        <v>1781</v>
      </c>
      <c r="Z1356">
        <v>958</v>
      </c>
      <c r="AA1356">
        <v>0</v>
      </c>
      <c r="AB1356">
        <v>2</v>
      </c>
      <c r="AC1356">
        <v>0</v>
      </c>
      <c r="AD1356">
        <v>6</v>
      </c>
      <c r="AE1356">
        <v>5</v>
      </c>
    </row>
    <row r="1357" spans="1:31">
      <c r="A1357" t="s">
        <v>158</v>
      </c>
      <c r="B1357" t="s">
        <v>159</v>
      </c>
      <c r="C1357">
        <v>1990</v>
      </c>
      <c r="D1357">
        <v>626744</v>
      </c>
      <c r="E1357">
        <v>1222195</v>
      </c>
      <c r="F1357">
        <v>554484</v>
      </c>
      <c r="G1357">
        <v>134126</v>
      </c>
      <c r="H1357">
        <v>357337</v>
      </c>
      <c r="I1357">
        <v>207316</v>
      </c>
      <c r="J1357">
        <v>75817</v>
      </c>
      <c r="K1357">
        <v>403207</v>
      </c>
      <c r="L1357">
        <v>253303</v>
      </c>
      <c r="M1357">
        <v>314550</v>
      </c>
      <c r="N1357">
        <v>28924</v>
      </c>
      <c r="O1357">
        <v>52811</v>
      </c>
      <c r="P1357">
        <v>1329829</v>
      </c>
      <c r="Q1357">
        <v>86522</v>
      </c>
      <c r="R1357">
        <v>46082</v>
      </c>
      <c r="S1357">
        <v>1531775</v>
      </c>
      <c r="T1357">
        <v>450809</v>
      </c>
      <c r="U1357">
        <v>1895767</v>
      </c>
      <c r="V1357">
        <v>234998</v>
      </c>
      <c r="W1357">
        <v>59594</v>
      </c>
      <c r="X1357">
        <v>69012</v>
      </c>
      <c r="Y1357">
        <v>88100</v>
      </c>
      <c r="Z1357">
        <v>32002</v>
      </c>
      <c r="AA1357">
        <v>3904</v>
      </c>
      <c r="AB1357">
        <v>67884</v>
      </c>
      <c r="AC1357">
        <v>2949</v>
      </c>
      <c r="AD1357">
        <v>62528</v>
      </c>
      <c r="AE1357">
        <v>3323</v>
      </c>
    </row>
    <row r="1358" spans="1:31">
      <c r="A1358" t="s">
        <v>158</v>
      </c>
      <c r="B1358" t="s">
        <v>159</v>
      </c>
      <c r="C1358">
        <v>1991</v>
      </c>
      <c r="D1358">
        <v>649288</v>
      </c>
      <c r="E1358">
        <v>1246742</v>
      </c>
      <c r="F1358">
        <v>558283</v>
      </c>
      <c r="G1358">
        <v>137410</v>
      </c>
      <c r="H1358">
        <v>364816</v>
      </c>
      <c r="I1358">
        <v>208642</v>
      </c>
      <c r="J1358">
        <v>70793</v>
      </c>
      <c r="K1358">
        <v>407169</v>
      </c>
      <c r="L1358">
        <v>250371</v>
      </c>
      <c r="M1358">
        <v>303152</v>
      </c>
      <c r="N1358">
        <v>29073</v>
      </c>
      <c r="O1358">
        <v>52941</v>
      </c>
      <c r="P1358">
        <v>1307936</v>
      </c>
      <c r="Q1358">
        <v>81730</v>
      </c>
      <c r="R1358">
        <v>48960</v>
      </c>
      <c r="S1358">
        <v>1581921</v>
      </c>
      <c r="T1358">
        <v>472255</v>
      </c>
      <c r="U1358">
        <v>1896715</v>
      </c>
      <c r="V1358">
        <v>241216</v>
      </c>
      <c r="W1358">
        <v>55627</v>
      </c>
      <c r="X1358">
        <v>65061</v>
      </c>
      <c r="Y1358">
        <v>94211</v>
      </c>
      <c r="Z1358">
        <v>32461</v>
      </c>
      <c r="AA1358">
        <v>3544</v>
      </c>
      <c r="AB1358">
        <v>64406</v>
      </c>
      <c r="AC1358">
        <v>2750</v>
      </c>
      <c r="AD1358">
        <v>59091</v>
      </c>
      <c r="AE1358">
        <v>2934</v>
      </c>
    </row>
    <row r="1359" spans="1:31">
      <c r="A1359" t="s">
        <v>158</v>
      </c>
      <c r="B1359" t="s">
        <v>159</v>
      </c>
      <c r="C1359">
        <v>1992</v>
      </c>
      <c r="D1359">
        <v>679077</v>
      </c>
      <c r="E1359">
        <v>1269084</v>
      </c>
      <c r="F1359">
        <v>561593</v>
      </c>
      <c r="G1359">
        <v>140298</v>
      </c>
      <c r="H1359">
        <v>370263</v>
      </c>
      <c r="I1359">
        <v>210382</v>
      </c>
      <c r="J1359">
        <v>63643</v>
      </c>
      <c r="K1359">
        <v>409170</v>
      </c>
      <c r="L1359">
        <v>242548</v>
      </c>
      <c r="M1359">
        <v>280752</v>
      </c>
      <c r="N1359">
        <v>29297</v>
      </c>
      <c r="O1359">
        <v>52787</v>
      </c>
      <c r="P1359">
        <v>1282940</v>
      </c>
      <c r="Q1359">
        <v>76732</v>
      </c>
      <c r="R1359">
        <v>51868</v>
      </c>
      <c r="S1359">
        <v>1630883</v>
      </c>
      <c r="T1359">
        <v>495036</v>
      </c>
      <c r="U1359">
        <v>1898568</v>
      </c>
      <c r="V1359">
        <v>248473</v>
      </c>
      <c r="W1359">
        <v>49965</v>
      </c>
      <c r="X1359">
        <v>60631</v>
      </c>
      <c r="Y1359">
        <v>98593</v>
      </c>
      <c r="Z1359">
        <v>33011</v>
      </c>
      <c r="AA1359">
        <v>3173</v>
      </c>
      <c r="AB1359">
        <v>59398</v>
      </c>
      <c r="AC1359">
        <v>2451</v>
      </c>
      <c r="AD1359">
        <v>54480</v>
      </c>
      <c r="AE1359">
        <v>2586</v>
      </c>
    </row>
    <row r="1360" spans="1:31">
      <c r="A1360" t="s">
        <v>158</v>
      </c>
      <c r="B1360" t="s">
        <v>159</v>
      </c>
      <c r="C1360">
        <v>1993</v>
      </c>
      <c r="D1360">
        <v>706222</v>
      </c>
      <c r="E1360">
        <v>1289060</v>
      </c>
      <c r="F1360">
        <v>564049</v>
      </c>
      <c r="G1360">
        <v>143344</v>
      </c>
      <c r="H1360">
        <v>373551</v>
      </c>
      <c r="I1360">
        <v>212456</v>
      </c>
      <c r="J1360">
        <v>57228</v>
      </c>
      <c r="K1360">
        <v>409128</v>
      </c>
      <c r="L1360">
        <v>233119</v>
      </c>
      <c r="M1360">
        <v>256732</v>
      </c>
      <c r="N1360">
        <v>29732</v>
      </c>
      <c r="O1360">
        <v>52532</v>
      </c>
      <c r="P1360">
        <v>1251834</v>
      </c>
      <c r="Q1360">
        <v>71847</v>
      </c>
      <c r="R1360">
        <v>54649</v>
      </c>
      <c r="S1360">
        <v>1675896</v>
      </c>
      <c r="T1360">
        <v>516164</v>
      </c>
      <c r="U1360">
        <v>1893795</v>
      </c>
      <c r="V1360">
        <v>256553</v>
      </c>
      <c r="W1360">
        <v>44869</v>
      </c>
      <c r="X1360">
        <v>55418</v>
      </c>
      <c r="Y1360">
        <v>102067</v>
      </c>
      <c r="Z1360">
        <v>33849</v>
      </c>
      <c r="AA1360">
        <v>2778</v>
      </c>
      <c r="AB1360">
        <v>53459</v>
      </c>
      <c r="AC1360">
        <v>2172</v>
      </c>
      <c r="AD1360">
        <v>49841</v>
      </c>
      <c r="AE1360">
        <v>2372</v>
      </c>
    </row>
    <row r="1361" spans="1:31">
      <c r="A1361" t="s">
        <v>158</v>
      </c>
      <c r="B1361" t="s">
        <v>159</v>
      </c>
      <c r="C1361">
        <v>1994</v>
      </c>
      <c r="D1361">
        <v>732454</v>
      </c>
      <c r="E1361">
        <v>1294318</v>
      </c>
      <c r="F1361">
        <v>561041</v>
      </c>
      <c r="G1361">
        <v>144621</v>
      </c>
      <c r="H1361">
        <v>375840</v>
      </c>
      <c r="I1361">
        <v>212902</v>
      </c>
      <c r="J1361">
        <v>52057</v>
      </c>
      <c r="K1361">
        <v>405017</v>
      </c>
      <c r="L1361">
        <v>222403</v>
      </c>
      <c r="M1361">
        <v>233226</v>
      </c>
      <c r="N1361">
        <v>30205</v>
      </c>
      <c r="O1361">
        <v>51790</v>
      </c>
      <c r="P1361">
        <v>1208374</v>
      </c>
      <c r="Q1361">
        <v>66280</v>
      </c>
      <c r="R1361">
        <v>56351</v>
      </c>
      <c r="S1361">
        <v>1709262</v>
      </c>
      <c r="T1361">
        <v>530140</v>
      </c>
      <c r="U1361">
        <v>1874478</v>
      </c>
      <c r="V1361">
        <v>262951</v>
      </c>
      <c r="W1361">
        <v>40665</v>
      </c>
      <c r="X1361">
        <v>51469</v>
      </c>
      <c r="Y1361">
        <v>106073</v>
      </c>
      <c r="Z1361">
        <v>34528</v>
      </c>
      <c r="AA1361">
        <v>2485</v>
      </c>
      <c r="AB1361">
        <v>47746</v>
      </c>
      <c r="AC1361">
        <v>1954</v>
      </c>
      <c r="AD1361">
        <v>45151</v>
      </c>
      <c r="AE1361">
        <v>2590</v>
      </c>
    </row>
    <row r="1362" spans="1:31">
      <c r="A1362" t="s">
        <v>158</v>
      </c>
      <c r="B1362" t="s">
        <v>159</v>
      </c>
      <c r="C1362">
        <v>1995</v>
      </c>
      <c r="D1362">
        <v>756797</v>
      </c>
      <c r="E1362">
        <v>1308786</v>
      </c>
      <c r="F1362">
        <v>562391</v>
      </c>
      <c r="G1362">
        <v>147234</v>
      </c>
      <c r="H1362">
        <v>379678</v>
      </c>
      <c r="I1362">
        <v>214611</v>
      </c>
      <c r="J1362">
        <v>46248</v>
      </c>
      <c r="K1362">
        <v>399339</v>
      </c>
      <c r="L1362">
        <v>209328</v>
      </c>
      <c r="M1362">
        <v>208354</v>
      </c>
      <c r="N1362">
        <v>30404</v>
      </c>
      <c r="O1362">
        <v>51430</v>
      </c>
      <c r="P1362">
        <v>1163562</v>
      </c>
      <c r="Q1362">
        <v>61469</v>
      </c>
      <c r="R1362">
        <v>58208</v>
      </c>
      <c r="S1362">
        <v>1749745</v>
      </c>
      <c r="T1362">
        <v>543982</v>
      </c>
      <c r="U1362">
        <v>1854833</v>
      </c>
      <c r="V1362">
        <v>271311</v>
      </c>
      <c r="W1362">
        <v>35963</v>
      </c>
      <c r="X1362">
        <v>47073</v>
      </c>
      <c r="Y1362">
        <v>109253</v>
      </c>
      <c r="Z1362">
        <v>35244</v>
      </c>
      <c r="AA1362">
        <v>2135</v>
      </c>
      <c r="AB1362">
        <v>41847</v>
      </c>
      <c r="AC1362">
        <v>1739</v>
      </c>
      <c r="AD1362">
        <v>40133</v>
      </c>
      <c r="AE1362">
        <v>2687</v>
      </c>
    </row>
    <row r="1363" spans="1:31">
      <c r="A1363" t="s">
        <v>158</v>
      </c>
      <c r="B1363" t="s">
        <v>159</v>
      </c>
      <c r="C1363">
        <v>1996</v>
      </c>
      <c r="D1363">
        <v>788648</v>
      </c>
      <c r="E1363">
        <v>1333416</v>
      </c>
      <c r="F1363">
        <v>565512</v>
      </c>
      <c r="G1363">
        <v>151221</v>
      </c>
      <c r="H1363">
        <v>380318</v>
      </c>
      <c r="I1363">
        <v>217239</v>
      </c>
      <c r="J1363">
        <v>41427</v>
      </c>
      <c r="K1363">
        <v>395095</v>
      </c>
      <c r="L1363">
        <v>196299</v>
      </c>
      <c r="M1363">
        <v>185495</v>
      </c>
      <c r="N1363">
        <v>30653</v>
      </c>
      <c r="O1363">
        <v>51364</v>
      </c>
      <c r="P1363">
        <v>1122156</v>
      </c>
      <c r="Q1363">
        <v>56418</v>
      </c>
      <c r="R1363">
        <v>59841</v>
      </c>
      <c r="S1363">
        <v>1786638</v>
      </c>
      <c r="T1363">
        <v>558850</v>
      </c>
      <c r="U1363">
        <v>1844862</v>
      </c>
      <c r="V1363">
        <v>281729</v>
      </c>
      <c r="W1363">
        <v>32001</v>
      </c>
      <c r="X1363">
        <v>42427</v>
      </c>
      <c r="Y1363">
        <v>110468</v>
      </c>
      <c r="Z1363">
        <v>36120</v>
      </c>
      <c r="AA1363">
        <v>1740</v>
      </c>
      <c r="AB1363">
        <v>36154</v>
      </c>
      <c r="AC1363">
        <v>1562</v>
      </c>
      <c r="AD1363">
        <v>35865</v>
      </c>
      <c r="AE1363">
        <v>2566</v>
      </c>
    </row>
    <row r="1364" spans="1:31">
      <c r="A1364" t="s">
        <v>158</v>
      </c>
      <c r="B1364" t="s">
        <v>159</v>
      </c>
      <c r="C1364">
        <v>1997</v>
      </c>
      <c r="D1364">
        <v>822117</v>
      </c>
      <c r="E1364">
        <v>1351725</v>
      </c>
      <c r="F1364">
        <v>565661</v>
      </c>
      <c r="G1364">
        <v>154750</v>
      </c>
      <c r="H1364">
        <v>378711</v>
      </c>
      <c r="I1364">
        <v>218815</v>
      </c>
      <c r="J1364">
        <v>36540</v>
      </c>
      <c r="K1364">
        <v>387024</v>
      </c>
      <c r="L1364">
        <v>182450</v>
      </c>
      <c r="M1364">
        <v>163067</v>
      </c>
      <c r="N1364">
        <v>31300</v>
      </c>
      <c r="O1364">
        <v>50941</v>
      </c>
      <c r="P1364">
        <v>1068813</v>
      </c>
      <c r="Q1364">
        <v>50479</v>
      </c>
      <c r="R1364">
        <v>60212</v>
      </c>
      <c r="S1364">
        <v>1814060</v>
      </c>
      <c r="T1364">
        <v>569905</v>
      </c>
      <c r="U1364">
        <v>1823150</v>
      </c>
      <c r="V1364">
        <v>293383</v>
      </c>
      <c r="W1364">
        <v>27982</v>
      </c>
      <c r="X1364">
        <v>37945</v>
      </c>
      <c r="Y1364">
        <v>109794</v>
      </c>
      <c r="Z1364">
        <v>36952</v>
      </c>
      <c r="AA1364">
        <v>1391</v>
      </c>
      <c r="AB1364">
        <v>30545</v>
      </c>
      <c r="AC1364">
        <v>1378</v>
      </c>
      <c r="AD1364">
        <v>31519</v>
      </c>
      <c r="AE1364">
        <v>2433</v>
      </c>
    </row>
    <row r="1365" spans="1:31">
      <c r="A1365" t="s">
        <v>158</v>
      </c>
      <c r="B1365" t="s">
        <v>159</v>
      </c>
      <c r="C1365">
        <v>1998</v>
      </c>
      <c r="D1365">
        <v>851597</v>
      </c>
      <c r="E1365">
        <v>1376407</v>
      </c>
      <c r="F1365">
        <v>568595</v>
      </c>
      <c r="G1365">
        <v>159842</v>
      </c>
      <c r="H1365">
        <v>379913</v>
      </c>
      <c r="I1365">
        <v>221771</v>
      </c>
      <c r="J1365">
        <v>32743</v>
      </c>
      <c r="K1365">
        <v>379815</v>
      </c>
      <c r="L1365">
        <v>169164</v>
      </c>
      <c r="M1365">
        <v>142172</v>
      </c>
      <c r="N1365">
        <v>32189</v>
      </c>
      <c r="O1365">
        <v>51029</v>
      </c>
      <c r="P1365">
        <v>1018965</v>
      </c>
      <c r="Q1365">
        <v>44775</v>
      </c>
      <c r="R1365">
        <v>60864</v>
      </c>
      <c r="S1365">
        <v>1853196</v>
      </c>
      <c r="T1365">
        <v>584196</v>
      </c>
      <c r="U1365">
        <v>1805101</v>
      </c>
      <c r="V1365">
        <v>307133</v>
      </c>
      <c r="W1365">
        <v>24843</v>
      </c>
      <c r="X1365">
        <v>34042</v>
      </c>
      <c r="Y1365">
        <v>110458</v>
      </c>
      <c r="Z1365">
        <v>37892</v>
      </c>
      <c r="AA1365">
        <v>1130</v>
      </c>
      <c r="AB1365">
        <v>25484</v>
      </c>
      <c r="AC1365">
        <v>1235</v>
      </c>
      <c r="AD1365">
        <v>27410</v>
      </c>
      <c r="AE1365">
        <v>2410</v>
      </c>
    </row>
    <row r="1366" spans="1:31">
      <c r="A1366" t="s">
        <v>158</v>
      </c>
      <c r="B1366" t="s">
        <v>159</v>
      </c>
      <c r="C1366">
        <v>1999</v>
      </c>
      <c r="D1366">
        <v>900664</v>
      </c>
      <c r="E1366">
        <v>1428559</v>
      </c>
      <c r="F1366">
        <v>581448</v>
      </c>
      <c r="G1366">
        <v>167792</v>
      </c>
      <c r="H1366">
        <v>384568</v>
      </c>
      <c r="I1366">
        <v>227746</v>
      </c>
      <c r="J1366">
        <v>29012</v>
      </c>
      <c r="K1366">
        <v>378736</v>
      </c>
      <c r="L1366">
        <v>155433</v>
      </c>
      <c r="M1366">
        <v>122627</v>
      </c>
      <c r="N1366">
        <v>33875</v>
      </c>
      <c r="O1366">
        <v>52194</v>
      </c>
      <c r="P1366">
        <v>986613</v>
      </c>
      <c r="Q1366">
        <v>40308</v>
      </c>
      <c r="R1366">
        <v>63305</v>
      </c>
      <c r="S1366">
        <v>1907349</v>
      </c>
      <c r="T1366">
        <v>610099</v>
      </c>
      <c r="U1366">
        <v>1819463</v>
      </c>
      <c r="V1366">
        <v>326083</v>
      </c>
      <c r="W1366">
        <v>21793</v>
      </c>
      <c r="X1366">
        <v>30643</v>
      </c>
      <c r="Y1366">
        <v>109373</v>
      </c>
      <c r="Z1366">
        <v>39643</v>
      </c>
      <c r="AA1366">
        <v>927</v>
      </c>
      <c r="AB1366">
        <v>20953</v>
      </c>
      <c r="AC1366">
        <v>1077</v>
      </c>
      <c r="AD1366">
        <v>23654</v>
      </c>
      <c r="AE1366">
        <v>2286</v>
      </c>
    </row>
    <row r="1367" spans="1:31">
      <c r="A1367" t="s">
        <v>158</v>
      </c>
      <c r="B1367" t="s">
        <v>159</v>
      </c>
      <c r="C1367">
        <v>2000</v>
      </c>
      <c r="D1367">
        <v>946411</v>
      </c>
      <c r="E1367">
        <v>1500960</v>
      </c>
      <c r="F1367">
        <v>604421</v>
      </c>
      <c r="G1367">
        <v>179930</v>
      </c>
      <c r="H1367">
        <v>395117</v>
      </c>
      <c r="I1367">
        <v>236990</v>
      </c>
      <c r="J1367">
        <v>25608</v>
      </c>
      <c r="K1367">
        <v>381879</v>
      </c>
      <c r="L1367">
        <v>142797</v>
      </c>
      <c r="M1367">
        <v>104915</v>
      </c>
      <c r="N1367">
        <v>36373</v>
      </c>
      <c r="O1367">
        <v>55079</v>
      </c>
      <c r="P1367">
        <v>967080</v>
      </c>
      <c r="Q1367">
        <v>37692</v>
      </c>
      <c r="R1367">
        <v>67495</v>
      </c>
      <c r="S1367">
        <v>1983144</v>
      </c>
      <c r="T1367">
        <v>647699</v>
      </c>
      <c r="U1367">
        <v>1849455</v>
      </c>
      <c r="V1367">
        <v>347412</v>
      </c>
      <c r="W1367">
        <v>19019</v>
      </c>
      <c r="X1367">
        <v>27558</v>
      </c>
      <c r="Y1367">
        <v>107619</v>
      </c>
      <c r="Z1367">
        <v>42283</v>
      </c>
      <c r="AA1367">
        <v>704</v>
      </c>
      <c r="AB1367">
        <v>17174</v>
      </c>
      <c r="AC1367">
        <v>938</v>
      </c>
      <c r="AD1367">
        <v>20248</v>
      </c>
      <c r="AE1367">
        <v>2100</v>
      </c>
    </row>
    <row r="1368" spans="1:31">
      <c r="A1368" t="s">
        <v>158</v>
      </c>
      <c r="B1368" t="s">
        <v>159</v>
      </c>
      <c r="C1368">
        <v>2001</v>
      </c>
      <c r="D1368">
        <v>982392</v>
      </c>
      <c r="E1368">
        <v>1555059</v>
      </c>
      <c r="F1368">
        <v>619292</v>
      </c>
      <c r="G1368">
        <v>191378</v>
      </c>
      <c r="H1368">
        <v>400502</v>
      </c>
      <c r="I1368">
        <v>242782</v>
      </c>
      <c r="J1368">
        <v>22280</v>
      </c>
      <c r="K1368">
        <v>380706</v>
      </c>
      <c r="L1368">
        <v>129623</v>
      </c>
      <c r="M1368">
        <v>88382</v>
      </c>
      <c r="N1368">
        <v>39380</v>
      </c>
      <c r="O1368">
        <v>58106</v>
      </c>
      <c r="P1368">
        <v>938249</v>
      </c>
      <c r="Q1368">
        <v>35485</v>
      </c>
      <c r="R1368">
        <v>71343</v>
      </c>
      <c r="S1368">
        <v>2024758</v>
      </c>
      <c r="T1368">
        <v>691182</v>
      </c>
      <c r="U1368">
        <v>1857894</v>
      </c>
      <c r="V1368">
        <v>363105</v>
      </c>
      <c r="W1368">
        <v>16373</v>
      </c>
      <c r="X1368">
        <v>24356</v>
      </c>
      <c r="Y1368">
        <v>100541</v>
      </c>
      <c r="Z1368">
        <v>45054</v>
      </c>
      <c r="AA1368">
        <v>547</v>
      </c>
      <c r="AB1368">
        <v>13923</v>
      </c>
      <c r="AC1368">
        <v>802</v>
      </c>
      <c r="AD1368">
        <v>16967</v>
      </c>
      <c r="AE1368">
        <v>1854</v>
      </c>
    </row>
    <row r="1369" spans="1:31">
      <c r="A1369" t="s">
        <v>158</v>
      </c>
      <c r="B1369" t="s">
        <v>159</v>
      </c>
      <c r="C1369">
        <v>2002</v>
      </c>
      <c r="D1369">
        <v>1021058</v>
      </c>
      <c r="E1369">
        <v>1623356</v>
      </c>
      <c r="F1369">
        <v>640256</v>
      </c>
      <c r="G1369">
        <v>205101</v>
      </c>
      <c r="H1369">
        <v>408438</v>
      </c>
      <c r="I1369">
        <v>249034</v>
      </c>
      <c r="J1369">
        <v>19310</v>
      </c>
      <c r="K1369">
        <v>382326</v>
      </c>
      <c r="L1369">
        <v>116940</v>
      </c>
      <c r="M1369">
        <v>73649</v>
      </c>
      <c r="N1369">
        <v>42600</v>
      </c>
      <c r="O1369">
        <v>61893</v>
      </c>
      <c r="P1369">
        <v>916409</v>
      </c>
      <c r="Q1369">
        <v>33182</v>
      </c>
      <c r="R1369">
        <v>75116</v>
      </c>
      <c r="S1369">
        <v>2068850</v>
      </c>
      <c r="T1369">
        <v>753061</v>
      </c>
      <c r="U1369">
        <v>1875572</v>
      </c>
      <c r="V1369">
        <v>382317</v>
      </c>
      <c r="W1369">
        <v>14065</v>
      </c>
      <c r="X1369">
        <v>21690</v>
      </c>
      <c r="Y1369">
        <v>91715</v>
      </c>
      <c r="Z1369">
        <v>49420</v>
      </c>
      <c r="AA1369">
        <v>440</v>
      </c>
      <c r="AB1369">
        <v>11243</v>
      </c>
      <c r="AC1369">
        <v>673</v>
      </c>
      <c r="AD1369">
        <v>14284</v>
      </c>
      <c r="AE1369">
        <v>1514</v>
      </c>
    </row>
    <row r="1370" spans="1:31">
      <c r="A1370" t="s">
        <v>158</v>
      </c>
      <c r="B1370" t="s">
        <v>159</v>
      </c>
      <c r="C1370">
        <v>2003</v>
      </c>
      <c r="D1370">
        <v>1064319</v>
      </c>
      <c r="E1370">
        <v>1688880</v>
      </c>
      <c r="F1370">
        <v>658904</v>
      </c>
      <c r="G1370">
        <v>220398</v>
      </c>
      <c r="H1370">
        <v>416441</v>
      </c>
      <c r="I1370">
        <v>253420</v>
      </c>
      <c r="J1370">
        <v>16884</v>
      </c>
      <c r="K1370">
        <v>384056</v>
      </c>
      <c r="L1370">
        <v>104417</v>
      </c>
      <c r="M1370">
        <v>61179</v>
      </c>
      <c r="N1370">
        <v>45795</v>
      </c>
      <c r="O1370">
        <v>66167</v>
      </c>
      <c r="P1370">
        <v>893463</v>
      </c>
      <c r="Q1370">
        <v>30871</v>
      </c>
      <c r="R1370">
        <v>79366</v>
      </c>
      <c r="S1370">
        <v>2107191</v>
      </c>
      <c r="T1370">
        <v>820977</v>
      </c>
      <c r="U1370">
        <v>1893069</v>
      </c>
      <c r="V1370">
        <v>400645</v>
      </c>
      <c r="W1370">
        <v>12210</v>
      </c>
      <c r="X1370">
        <v>19822</v>
      </c>
      <c r="Y1370">
        <v>82769</v>
      </c>
      <c r="Z1370">
        <v>55911</v>
      </c>
      <c r="AA1370">
        <v>358</v>
      </c>
      <c r="AB1370">
        <v>9071</v>
      </c>
      <c r="AC1370">
        <v>558</v>
      </c>
      <c r="AD1370">
        <v>11949</v>
      </c>
      <c r="AE1370">
        <v>1260</v>
      </c>
    </row>
    <row r="1371" spans="1:31">
      <c r="A1371" t="s">
        <v>158</v>
      </c>
      <c r="B1371" t="s">
        <v>159</v>
      </c>
      <c r="C1371">
        <v>2004</v>
      </c>
      <c r="D1371">
        <v>1118205</v>
      </c>
      <c r="E1371">
        <v>1763184</v>
      </c>
      <c r="F1371">
        <v>679827</v>
      </c>
      <c r="G1371">
        <v>236624</v>
      </c>
      <c r="H1371">
        <v>427751</v>
      </c>
      <c r="I1371">
        <v>258207</v>
      </c>
      <c r="J1371">
        <v>14627</v>
      </c>
      <c r="K1371">
        <v>388502</v>
      </c>
      <c r="L1371">
        <v>95035</v>
      </c>
      <c r="M1371">
        <v>52023</v>
      </c>
      <c r="N1371">
        <v>49557</v>
      </c>
      <c r="O1371">
        <v>70666</v>
      </c>
      <c r="P1371">
        <v>873591</v>
      </c>
      <c r="Q1371">
        <v>28968</v>
      </c>
      <c r="R1371">
        <v>84162</v>
      </c>
      <c r="S1371">
        <v>2164624</v>
      </c>
      <c r="T1371">
        <v>888581</v>
      </c>
      <c r="U1371">
        <v>1923489</v>
      </c>
      <c r="V1371">
        <v>421108</v>
      </c>
      <c r="W1371">
        <v>10468</v>
      </c>
      <c r="X1371">
        <v>18326</v>
      </c>
      <c r="Y1371">
        <v>77411</v>
      </c>
      <c r="Z1371">
        <v>62489</v>
      </c>
      <c r="AA1371">
        <v>286</v>
      </c>
      <c r="AB1371">
        <v>7487</v>
      </c>
      <c r="AC1371">
        <v>463</v>
      </c>
      <c r="AD1371">
        <v>10076</v>
      </c>
      <c r="AE1371">
        <v>1156</v>
      </c>
    </row>
    <row r="1372" spans="1:31">
      <c r="A1372" t="s">
        <v>158</v>
      </c>
      <c r="B1372" t="s">
        <v>159</v>
      </c>
      <c r="C1372">
        <v>2005</v>
      </c>
      <c r="D1372">
        <v>1141303</v>
      </c>
      <c r="E1372">
        <v>1801325</v>
      </c>
      <c r="F1372">
        <v>684331</v>
      </c>
      <c r="G1372">
        <v>247005</v>
      </c>
      <c r="H1372">
        <v>428320</v>
      </c>
      <c r="I1372">
        <v>255653</v>
      </c>
      <c r="J1372">
        <v>12363</v>
      </c>
      <c r="K1372">
        <v>384925</v>
      </c>
      <c r="L1372">
        <v>87188</v>
      </c>
      <c r="M1372">
        <v>44747</v>
      </c>
      <c r="N1372">
        <v>51772</v>
      </c>
      <c r="O1372">
        <v>73492</v>
      </c>
      <c r="P1372">
        <v>830923</v>
      </c>
      <c r="Q1372">
        <v>26990</v>
      </c>
      <c r="R1372">
        <v>87924</v>
      </c>
      <c r="S1372">
        <v>2169176</v>
      </c>
      <c r="T1372">
        <v>921108</v>
      </c>
      <c r="U1372">
        <v>1906271</v>
      </c>
      <c r="V1372">
        <v>433788</v>
      </c>
      <c r="W1372">
        <v>8749</v>
      </c>
      <c r="X1372">
        <v>16602</v>
      </c>
      <c r="Y1372">
        <v>74647</v>
      </c>
      <c r="Z1372">
        <v>66714</v>
      </c>
      <c r="AA1372">
        <v>228</v>
      </c>
      <c r="AB1372">
        <v>6210</v>
      </c>
      <c r="AC1372">
        <v>372</v>
      </c>
      <c r="AD1372">
        <v>8474</v>
      </c>
      <c r="AE1372">
        <v>1029</v>
      </c>
    </row>
    <row r="1373" spans="1:31">
      <c r="A1373" t="s">
        <v>158</v>
      </c>
      <c r="B1373" t="s">
        <v>159</v>
      </c>
      <c r="C1373">
        <v>2006</v>
      </c>
      <c r="D1373">
        <v>1145841</v>
      </c>
      <c r="E1373">
        <v>1797274</v>
      </c>
      <c r="F1373">
        <v>673308</v>
      </c>
      <c r="G1373">
        <v>250463</v>
      </c>
      <c r="H1373">
        <v>421719</v>
      </c>
      <c r="I1373">
        <v>245663</v>
      </c>
      <c r="J1373">
        <v>10244</v>
      </c>
      <c r="K1373">
        <v>372632</v>
      </c>
      <c r="L1373">
        <v>80478</v>
      </c>
      <c r="M1373">
        <v>38707</v>
      </c>
      <c r="N1373">
        <v>51520</v>
      </c>
      <c r="O1373">
        <v>73943</v>
      </c>
      <c r="P1373">
        <v>763129</v>
      </c>
      <c r="Q1373">
        <v>24549</v>
      </c>
      <c r="R1373">
        <v>88892</v>
      </c>
      <c r="S1373">
        <v>2106667</v>
      </c>
      <c r="T1373">
        <v>903736</v>
      </c>
      <c r="U1373">
        <v>1843038</v>
      </c>
      <c r="V1373">
        <v>439518</v>
      </c>
      <c r="W1373">
        <v>7151</v>
      </c>
      <c r="X1373">
        <v>14726</v>
      </c>
      <c r="Y1373">
        <v>71912</v>
      </c>
      <c r="Z1373">
        <v>68719</v>
      </c>
      <c r="AA1373">
        <v>175</v>
      </c>
      <c r="AB1373">
        <v>5140</v>
      </c>
      <c r="AC1373">
        <v>289</v>
      </c>
      <c r="AD1373">
        <v>7067</v>
      </c>
      <c r="AE1373">
        <v>882</v>
      </c>
    </row>
    <row r="1374" spans="1:31">
      <c r="A1374" t="s">
        <v>158</v>
      </c>
      <c r="B1374" t="s">
        <v>159</v>
      </c>
      <c r="C1374">
        <v>2007</v>
      </c>
      <c r="D1374">
        <v>1172325</v>
      </c>
      <c r="E1374">
        <v>1833328</v>
      </c>
      <c r="F1374">
        <v>676138</v>
      </c>
      <c r="G1374">
        <v>257673</v>
      </c>
      <c r="H1374">
        <v>425344</v>
      </c>
      <c r="I1374">
        <v>239788</v>
      </c>
      <c r="J1374">
        <v>8531</v>
      </c>
      <c r="K1374">
        <v>367122</v>
      </c>
      <c r="L1374">
        <v>74619</v>
      </c>
      <c r="M1374">
        <v>33660</v>
      </c>
      <c r="N1374">
        <v>51730</v>
      </c>
      <c r="O1374">
        <v>75301</v>
      </c>
      <c r="P1374">
        <v>706175</v>
      </c>
      <c r="Q1374">
        <v>22580</v>
      </c>
      <c r="R1374">
        <v>91661</v>
      </c>
      <c r="S1374">
        <v>2085109</v>
      </c>
      <c r="T1374">
        <v>893895</v>
      </c>
      <c r="U1374">
        <v>1813410</v>
      </c>
      <c r="V1374">
        <v>454164</v>
      </c>
      <c r="W1374">
        <v>5874</v>
      </c>
      <c r="X1374">
        <v>13201</v>
      </c>
      <c r="Y1374">
        <v>69979</v>
      </c>
      <c r="Z1374">
        <v>70685</v>
      </c>
      <c r="AA1374">
        <v>139</v>
      </c>
      <c r="AB1374">
        <v>4287</v>
      </c>
      <c r="AC1374">
        <v>226</v>
      </c>
      <c r="AD1374">
        <v>5920</v>
      </c>
      <c r="AE1374">
        <v>753</v>
      </c>
    </row>
    <row r="1375" spans="1:31">
      <c r="A1375" t="s">
        <v>158</v>
      </c>
      <c r="B1375" t="s">
        <v>159</v>
      </c>
      <c r="C1375">
        <v>2008</v>
      </c>
      <c r="D1375">
        <v>1228816</v>
      </c>
      <c r="E1375">
        <v>1915151</v>
      </c>
      <c r="F1375">
        <v>694072</v>
      </c>
      <c r="G1375">
        <v>270060</v>
      </c>
      <c r="H1375">
        <v>441141</v>
      </c>
      <c r="I1375">
        <v>237909</v>
      </c>
      <c r="J1375">
        <v>7275</v>
      </c>
      <c r="K1375">
        <v>369387</v>
      </c>
      <c r="L1375">
        <v>70495</v>
      </c>
      <c r="M1375">
        <v>30248</v>
      </c>
      <c r="N1375">
        <v>52763</v>
      </c>
      <c r="O1375">
        <v>78070</v>
      </c>
      <c r="P1375">
        <v>663805</v>
      </c>
      <c r="Q1375">
        <v>21203</v>
      </c>
      <c r="R1375">
        <v>97147</v>
      </c>
      <c r="S1375">
        <v>2103671</v>
      </c>
      <c r="T1375">
        <v>899417</v>
      </c>
      <c r="U1375">
        <v>1825242</v>
      </c>
      <c r="V1375">
        <v>478071</v>
      </c>
      <c r="W1375">
        <v>4952</v>
      </c>
      <c r="X1375">
        <v>12310</v>
      </c>
      <c r="Y1375">
        <v>69722</v>
      </c>
      <c r="Z1375">
        <v>72598</v>
      </c>
      <c r="AA1375">
        <v>109</v>
      </c>
      <c r="AB1375">
        <v>3645</v>
      </c>
      <c r="AC1375">
        <v>178</v>
      </c>
      <c r="AD1375">
        <v>5102</v>
      </c>
      <c r="AE1375">
        <v>666</v>
      </c>
    </row>
    <row r="1376" spans="1:31">
      <c r="A1376" t="s">
        <v>158</v>
      </c>
      <c r="B1376" t="s">
        <v>159</v>
      </c>
      <c r="C1376">
        <v>2009</v>
      </c>
      <c r="D1376">
        <v>1277236</v>
      </c>
      <c r="E1376">
        <v>2015943</v>
      </c>
      <c r="F1376">
        <v>716042</v>
      </c>
      <c r="G1376">
        <v>285214</v>
      </c>
      <c r="H1376">
        <v>449065</v>
      </c>
      <c r="I1376">
        <v>237794</v>
      </c>
      <c r="J1376">
        <v>6338</v>
      </c>
      <c r="K1376">
        <v>375065</v>
      </c>
      <c r="L1376">
        <v>66334</v>
      </c>
      <c r="M1376">
        <v>27630</v>
      </c>
      <c r="N1376">
        <v>53296</v>
      </c>
      <c r="O1376">
        <v>81550</v>
      </c>
      <c r="P1376">
        <v>627982</v>
      </c>
      <c r="Q1376">
        <v>20234</v>
      </c>
      <c r="R1376">
        <v>104230</v>
      </c>
      <c r="S1376">
        <v>2134859</v>
      </c>
      <c r="T1376">
        <v>916792</v>
      </c>
      <c r="U1376">
        <v>1843023</v>
      </c>
      <c r="V1376">
        <v>503967</v>
      </c>
      <c r="W1376">
        <v>4261</v>
      </c>
      <c r="X1376">
        <v>11582</v>
      </c>
      <c r="Y1376">
        <v>68413</v>
      </c>
      <c r="Z1376">
        <v>74318</v>
      </c>
      <c r="AA1376">
        <v>78</v>
      </c>
      <c r="AB1376">
        <v>3107</v>
      </c>
      <c r="AC1376">
        <v>145</v>
      </c>
      <c r="AD1376">
        <v>4444</v>
      </c>
      <c r="AE1376">
        <v>606</v>
      </c>
    </row>
    <row r="1377" spans="1:31">
      <c r="A1377" t="s">
        <v>158</v>
      </c>
      <c r="B1377" t="s">
        <v>159</v>
      </c>
      <c r="C1377">
        <v>2010</v>
      </c>
      <c r="D1377">
        <v>1330666</v>
      </c>
      <c r="E1377">
        <v>2121106</v>
      </c>
      <c r="F1377">
        <v>741952</v>
      </c>
      <c r="G1377">
        <v>302572</v>
      </c>
      <c r="H1377">
        <v>459307</v>
      </c>
      <c r="I1377">
        <v>239022</v>
      </c>
      <c r="J1377">
        <v>5503</v>
      </c>
      <c r="K1377">
        <v>381547</v>
      </c>
      <c r="L1377">
        <v>60864</v>
      </c>
      <c r="M1377">
        <v>25312</v>
      </c>
      <c r="N1377">
        <v>54615</v>
      </c>
      <c r="O1377">
        <v>85579</v>
      </c>
      <c r="P1377">
        <v>598867</v>
      </c>
      <c r="Q1377">
        <v>19690</v>
      </c>
      <c r="R1377">
        <v>111986</v>
      </c>
      <c r="S1377">
        <v>2173614</v>
      </c>
      <c r="T1377">
        <v>945968</v>
      </c>
      <c r="U1377">
        <v>1870627</v>
      </c>
      <c r="V1377">
        <v>533220</v>
      </c>
      <c r="W1377">
        <v>3643</v>
      </c>
      <c r="X1377">
        <v>10778</v>
      </c>
      <c r="Y1377">
        <v>67547</v>
      </c>
      <c r="Z1377">
        <v>76432</v>
      </c>
      <c r="AA1377">
        <v>48</v>
      </c>
      <c r="AB1377">
        <v>2610</v>
      </c>
      <c r="AC1377">
        <v>119</v>
      </c>
      <c r="AD1377">
        <v>3834</v>
      </c>
      <c r="AE1377">
        <v>534</v>
      </c>
    </row>
    <row r="1378" spans="1:31">
      <c r="A1378" t="s">
        <v>158</v>
      </c>
      <c r="B1378" t="s">
        <v>159</v>
      </c>
      <c r="C1378">
        <v>2011</v>
      </c>
      <c r="D1378">
        <v>1360873</v>
      </c>
      <c r="E1378">
        <v>2195255</v>
      </c>
      <c r="F1378">
        <v>760626</v>
      </c>
      <c r="G1378">
        <v>315676</v>
      </c>
      <c r="H1378">
        <v>462594</v>
      </c>
      <c r="I1378">
        <v>237409</v>
      </c>
      <c r="J1378">
        <v>4931</v>
      </c>
      <c r="K1378">
        <v>383243</v>
      </c>
      <c r="L1378">
        <v>58418</v>
      </c>
      <c r="M1378">
        <v>23797</v>
      </c>
      <c r="N1378">
        <v>56047</v>
      </c>
      <c r="O1378">
        <v>87732</v>
      </c>
      <c r="P1378">
        <v>566937</v>
      </c>
      <c r="Q1378">
        <v>19017</v>
      </c>
      <c r="R1378">
        <v>116529</v>
      </c>
      <c r="S1378">
        <v>2187252</v>
      </c>
      <c r="T1378">
        <v>972271</v>
      </c>
      <c r="U1378">
        <v>1874037</v>
      </c>
      <c r="V1378">
        <v>557531</v>
      </c>
      <c r="W1378">
        <v>3227</v>
      </c>
      <c r="X1378">
        <v>10228</v>
      </c>
      <c r="Y1378">
        <v>67020</v>
      </c>
      <c r="Z1378">
        <v>77783</v>
      </c>
      <c r="AA1378">
        <v>32</v>
      </c>
      <c r="AB1378">
        <v>2272</v>
      </c>
      <c r="AC1378">
        <v>99</v>
      </c>
      <c r="AD1378">
        <v>3447</v>
      </c>
      <c r="AE1378">
        <v>471</v>
      </c>
    </row>
    <row r="1379" spans="1:31">
      <c r="A1379" t="s">
        <v>158</v>
      </c>
      <c r="B1379" t="s">
        <v>159</v>
      </c>
      <c r="C1379">
        <v>2012</v>
      </c>
      <c r="D1379">
        <v>1374597</v>
      </c>
      <c r="E1379">
        <v>2231508</v>
      </c>
      <c r="F1379">
        <v>770590</v>
      </c>
      <c r="G1379">
        <v>322087</v>
      </c>
      <c r="H1379">
        <v>466486</v>
      </c>
      <c r="I1379">
        <v>232518</v>
      </c>
      <c r="J1379">
        <v>4577</v>
      </c>
      <c r="K1379">
        <v>379388</v>
      </c>
      <c r="L1379">
        <v>57627</v>
      </c>
      <c r="M1379">
        <v>22965</v>
      </c>
      <c r="N1379">
        <v>56538</v>
      </c>
      <c r="O1379">
        <v>87166</v>
      </c>
      <c r="P1379">
        <v>529211</v>
      </c>
      <c r="Q1379">
        <v>17975</v>
      </c>
      <c r="R1379">
        <v>117105</v>
      </c>
      <c r="S1379">
        <v>2190880</v>
      </c>
      <c r="T1379">
        <v>987113</v>
      </c>
      <c r="U1379">
        <v>1854111</v>
      </c>
      <c r="V1379">
        <v>576568</v>
      </c>
      <c r="W1379">
        <v>2973</v>
      </c>
      <c r="X1379">
        <v>9729</v>
      </c>
      <c r="Y1379">
        <v>67076</v>
      </c>
      <c r="Z1379">
        <v>78650</v>
      </c>
      <c r="AA1379">
        <v>27</v>
      </c>
      <c r="AB1379">
        <v>2070</v>
      </c>
      <c r="AC1379">
        <v>87</v>
      </c>
      <c r="AD1379">
        <v>3244</v>
      </c>
      <c r="AE1379">
        <v>420</v>
      </c>
    </row>
    <row r="1380" spans="1:31">
      <c r="A1380" t="s">
        <v>158</v>
      </c>
      <c r="B1380" t="s">
        <v>159</v>
      </c>
      <c r="C1380">
        <v>2013</v>
      </c>
      <c r="D1380">
        <v>1392905</v>
      </c>
      <c r="E1380">
        <v>2283516</v>
      </c>
      <c r="F1380">
        <v>781378</v>
      </c>
      <c r="G1380">
        <v>331899</v>
      </c>
      <c r="H1380">
        <v>467612</v>
      </c>
      <c r="I1380">
        <v>229407</v>
      </c>
      <c r="J1380">
        <v>4305</v>
      </c>
      <c r="K1380">
        <v>378857</v>
      </c>
      <c r="L1380">
        <v>53306</v>
      </c>
      <c r="M1380">
        <v>22335</v>
      </c>
      <c r="N1380">
        <v>58674</v>
      </c>
      <c r="O1380">
        <v>87820</v>
      </c>
      <c r="P1380">
        <v>497919</v>
      </c>
      <c r="Q1380">
        <v>17191</v>
      </c>
      <c r="R1380">
        <v>120009</v>
      </c>
      <c r="S1380">
        <v>2191240</v>
      </c>
      <c r="T1380">
        <v>1012527</v>
      </c>
      <c r="U1380">
        <v>1845363</v>
      </c>
      <c r="V1380">
        <v>597073</v>
      </c>
      <c r="W1380">
        <v>2775</v>
      </c>
      <c r="X1380">
        <v>9415</v>
      </c>
      <c r="Y1380">
        <v>68862</v>
      </c>
      <c r="Z1380">
        <v>79478</v>
      </c>
      <c r="AA1380">
        <v>25</v>
      </c>
      <c r="AB1380">
        <v>1878</v>
      </c>
      <c r="AC1380">
        <v>78</v>
      </c>
      <c r="AD1380">
        <v>2939</v>
      </c>
      <c r="AE1380">
        <v>382</v>
      </c>
    </row>
    <row r="1381" spans="1:31">
      <c r="A1381" t="s">
        <v>158</v>
      </c>
      <c r="B1381" t="s">
        <v>159</v>
      </c>
      <c r="C1381">
        <v>2014</v>
      </c>
      <c r="D1381">
        <v>1414215</v>
      </c>
      <c r="E1381">
        <v>2330193</v>
      </c>
      <c r="F1381">
        <v>789557</v>
      </c>
      <c r="G1381">
        <v>339974</v>
      </c>
      <c r="H1381">
        <v>471084</v>
      </c>
      <c r="I1381">
        <v>226951</v>
      </c>
      <c r="J1381">
        <v>4027</v>
      </c>
      <c r="K1381">
        <v>379995</v>
      </c>
      <c r="L1381">
        <v>48744</v>
      </c>
      <c r="M1381">
        <v>21655</v>
      </c>
      <c r="N1381">
        <v>63156</v>
      </c>
      <c r="O1381">
        <v>87767</v>
      </c>
      <c r="P1381">
        <v>471635</v>
      </c>
      <c r="Q1381">
        <v>16518</v>
      </c>
      <c r="R1381">
        <v>123246</v>
      </c>
      <c r="S1381">
        <v>2200567</v>
      </c>
      <c r="T1381">
        <v>1036740</v>
      </c>
      <c r="U1381">
        <v>1844224</v>
      </c>
      <c r="V1381">
        <v>618146</v>
      </c>
      <c r="W1381">
        <v>2559</v>
      </c>
      <c r="X1381">
        <v>8921</v>
      </c>
      <c r="Y1381">
        <v>72491</v>
      </c>
      <c r="Z1381">
        <v>81016</v>
      </c>
      <c r="AA1381">
        <v>24</v>
      </c>
      <c r="AB1381">
        <v>1672</v>
      </c>
      <c r="AC1381">
        <v>72</v>
      </c>
      <c r="AD1381">
        <v>2553</v>
      </c>
      <c r="AE1381">
        <v>321</v>
      </c>
    </row>
    <row r="1382" spans="1:31">
      <c r="A1382" t="s">
        <v>158</v>
      </c>
      <c r="B1382" t="s">
        <v>159</v>
      </c>
      <c r="C1382">
        <v>2015</v>
      </c>
      <c r="D1382">
        <v>1437447</v>
      </c>
      <c r="E1382">
        <v>2369583</v>
      </c>
      <c r="F1382">
        <v>799071</v>
      </c>
      <c r="G1382">
        <v>346841</v>
      </c>
      <c r="H1382">
        <v>475068</v>
      </c>
      <c r="I1382">
        <v>225036</v>
      </c>
      <c r="J1382">
        <v>3963</v>
      </c>
      <c r="K1382">
        <v>381555</v>
      </c>
      <c r="L1382">
        <v>51175</v>
      </c>
      <c r="M1382">
        <v>21894</v>
      </c>
      <c r="N1382">
        <v>67530</v>
      </c>
      <c r="O1382">
        <v>87326</v>
      </c>
      <c r="P1382">
        <v>447926</v>
      </c>
      <c r="Q1382">
        <v>16005</v>
      </c>
      <c r="R1382">
        <v>125714</v>
      </c>
      <c r="S1382">
        <v>2218343</v>
      </c>
      <c r="T1382">
        <v>1053231</v>
      </c>
      <c r="U1382">
        <v>1848574</v>
      </c>
      <c r="V1382">
        <v>639810</v>
      </c>
      <c r="W1382">
        <v>2506</v>
      </c>
      <c r="X1382">
        <v>8723</v>
      </c>
      <c r="Y1382">
        <v>75533</v>
      </c>
      <c r="Z1382">
        <v>82961</v>
      </c>
      <c r="AA1382">
        <v>28</v>
      </c>
      <c r="AB1382">
        <v>1586</v>
      </c>
      <c r="AC1382">
        <v>64</v>
      </c>
      <c r="AD1382">
        <v>2575</v>
      </c>
      <c r="AE1382">
        <v>319</v>
      </c>
    </row>
    <row r="1383" spans="1:31">
      <c r="A1383" t="s">
        <v>158</v>
      </c>
      <c r="B1383" t="s">
        <v>159</v>
      </c>
      <c r="C1383">
        <v>2016</v>
      </c>
      <c r="D1383">
        <v>1459220</v>
      </c>
      <c r="E1383">
        <v>2436311</v>
      </c>
      <c r="F1383">
        <v>815202</v>
      </c>
      <c r="G1383">
        <v>356204</v>
      </c>
      <c r="H1383">
        <v>483726</v>
      </c>
      <c r="I1383">
        <v>226241</v>
      </c>
      <c r="J1383">
        <v>4055</v>
      </c>
      <c r="K1383">
        <v>388950</v>
      </c>
      <c r="L1383">
        <v>51825</v>
      </c>
      <c r="M1383">
        <v>23098</v>
      </c>
      <c r="N1383">
        <v>71644</v>
      </c>
      <c r="O1383">
        <v>87587</v>
      </c>
      <c r="P1383">
        <v>434908</v>
      </c>
      <c r="Q1383">
        <v>15869</v>
      </c>
      <c r="R1383">
        <v>130353</v>
      </c>
      <c r="S1383">
        <v>2264059</v>
      </c>
      <c r="T1383">
        <v>1035697</v>
      </c>
      <c r="U1383">
        <v>1856583</v>
      </c>
      <c r="V1383">
        <v>667629</v>
      </c>
      <c r="W1383">
        <v>2568</v>
      </c>
      <c r="X1383">
        <v>8820</v>
      </c>
      <c r="Y1383">
        <v>78237</v>
      </c>
      <c r="Z1383">
        <v>85328</v>
      </c>
      <c r="AA1383">
        <v>34</v>
      </c>
      <c r="AB1383">
        <v>1597</v>
      </c>
      <c r="AC1383">
        <v>65</v>
      </c>
      <c r="AD1383">
        <v>2636</v>
      </c>
      <c r="AE1383">
        <v>339</v>
      </c>
    </row>
    <row r="1384" spans="1:31">
      <c r="A1384" t="s">
        <v>158</v>
      </c>
      <c r="B1384" t="s">
        <v>159</v>
      </c>
      <c r="C1384">
        <v>2017</v>
      </c>
      <c r="D1384">
        <v>1462551</v>
      </c>
      <c r="E1384">
        <v>2484664</v>
      </c>
      <c r="F1384">
        <v>826476</v>
      </c>
      <c r="G1384">
        <v>365589</v>
      </c>
      <c r="H1384">
        <v>489499</v>
      </c>
      <c r="I1384">
        <v>226763</v>
      </c>
      <c r="J1384">
        <v>3830</v>
      </c>
      <c r="K1384">
        <v>395166</v>
      </c>
      <c r="L1384">
        <v>44107</v>
      </c>
      <c r="M1384">
        <v>22747</v>
      </c>
      <c r="N1384">
        <v>73353</v>
      </c>
      <c r="O1384">
        <v>87558</v>
      </c>
      <c r="P1384">
        <v>418645</v>
      </c>
      <c r="Q1384">
        <v>15721</v>
      </c>
      <c r="R1384">
        <v>136222</v>
      </c>
      <c r="S1384">
        <v>2299693</v>
      </c>
      <c r="T1384">
        <v>1007336</v>
      </c>
      <c r="U1384">
        <v>1840441</v>
      </c>
      <c r="V1384">
        <v>694797</v>
      </c>
      <c r="W1384">
        <v>2361</v>
      </c>
      <c r="X1384">
        <v>8272</v>
      </c>
      <c r="Y1384">
        <v>80786</v>
      </c>
      <c r="Z1384">
        <v>86820</v>
      </c>
      <c r="AA1384">
        <v>29</v>
      </c>
      <c r="AB1384">
        <v>1437</v>
      </c>
      <c r="AC1384">
        <v>69</v>
      </c>
      <c r="AD1384">
        <v>2221</v>
      </c>
      <c r="AE1384">
        <v>279</v>
      </c>
    </row>
    <row r="1385" spans="1:31">
      <c r="A1385" t="s">
        <v>158</v>
      </c>
      <c r="B1385" t="s">
        <v>159</v>
      </c>
      <c r="C1385">
        <v>2018</v>
      </c>
      <c r="D1385">
        <v>1467298</v>
      </c>
      <c r="E1385">
        <v>2529231</v>
      </c>
      <c r="F1385">
        <v>835654</v>
      </c>
      <c r="G1385">
        <v>373499</v>
      </c>
      <c r="H1385">
        <v>498447</v>
      </c>
      <c r="I1385">
        <v>228032</v>
      </c>
      <c r="J1385">
        <v>3454</v>
      </c>
      <c r="K1385">
        <v>403593</v>
      </c>
      <c r="L1385">
        <v>38213</v>
      </c>
      <c r="M1385">
        <v>21374</v>
      </c>
      <c r="N1385">
        <v>74071</v>
      </c>
      <c r="O1385">
        <v>86809</v>
      </c>
      <c r="P1385">
        <v>393814</v>
      </c>
      <c r="Q1385">
        <v>15613</v>
      </c>
      <c r="R1385">
        <v>141745</v>
      </c>
      <c r="S1385">
        <v>2344284</v>
      </c>
      <c r="T1385">
        <v>1024434</v>
      </c>
      <c r="U1385">
        <v>1828243</v>
      </c>
      <c r="V1385">
        <v>724651</v>
      </c>
      <c r="W1385">
        <v>2056</v>
      </c>
      <c r="X1385">
        <v>7772</v>
      </c>
      <c r="Y1385">
        <v>82950</v>
      </c>
      <c r="Z1385">
        <v>87953</v>
      </c>
      <c r="AA1385">
        <v>23</v>
      </c>
      <c r="AB1385">
        <v>1218</v>
      </c>
      <c r="AC1385">
        <v>59</v>
      </c>
      <c r="AD1385">
        <v>1850</v>
      </c>
      <c r="AE1385">
        <v>228</v>
      </c>
    </row>
    <row r="1386" spans="1:31">
      <c r="A1386" t="s">
        <v>158</v>
      </c>
      <c r="B1386" t="s">
        <v>159</v>
      </c>
      <c r="C1386">
        <v>2019</v>
      </c>
      <c r="D1386">
        <v>1516904</v>
      </c>
      <c r="E1386">
        <v>2599879</v>
      </c>
      <c r="F1386">
        <v>855385</v>
      </c>
      <c r="G1386">
        <v>383478</v>
      </c>
      <c r="H1386">
        <v>514659</v>
      </c>
      <c r="I1386">
        <v>231120</v>
      </c>
      <c r="J1386">
        <v>3270</v>
      </c>
      <c r="K1386">
        <v>416054</v>
      </c>
      <c r="L1386">
        <v>34444</v>
      </c>
      <c r="M1386">
        <v>20497</v>
      </c>
      <c r="N1386">
        <v>74859</v>
      </c>
      <c r="O1386">
        <v>86309</v>
      </c>
      <c r="P1386">
        <v>363029</v>
      </c>
      <c r="Q1386">
        <v>15706</v>
      </c>
      <c r="R1386">
        <v>149531</v>
      </c>
      <c r="S1386">
        <v>2418665</v>
      </c>
      <c r="T1386">
        <v>1067554</v>
      </c>
      <c r="U1386">
        <v>1848274</v>
      </c>
      <c r="V1386">
        <v>764698</v>
      </c>
      <c r="W1386">
        <v>1900</v>
      </c>
      <c r="X1386">
        <v>7575</v>
      </c>
      <c r="Y1386">
        <v>85238</v>
      </c>
      <c r="Z1386">
        <v>89857</v>
      </c>
      <c r="AA1386">
        <v>21</v>
      </c>
      <c r="AB1386">
        <v>1048</v>
      </c>
      <c r="AC1386">
        <v>50</v>
      </c>
      <c r="AD1386">
        <v>1637</v>
      </c>
      <c r="AE1386">
        <v>202</v>
      </c>
    </row>
    <row r="1387" spans="1:31">
      <c r="A1387" t="s">
        <v>160</v>
      </c>
      <c r="B1387" t="s">
        <v>161</v>
      </c>
      <c r="C1387">
        <v>1990</v>
      </c>
      <c r="D1387">
        <v>7047</v>
      </c>
      <c r="E1387">
        <v>21783</v>
      </c>
      <c r="F1387">
        <v>5989</v>
      </c>
      <c r="G1387">
        <v>3988</v>
      </c>
      <c r="H1387">
        <v>8072</v>
      </c>
      <c r="I1387">
        <v>1779</v>
      </c>
      <c r="J1387">
        <v>3265</v>
      </c>
      <c r="K1387">
        <v>2286</v>
      </c>
      <c r="L1387">
        <v>10503</v>
      </c>
      <c r="M1387">
        <v>5937</v>
      </c>
      <c r="N1387">
        <v>2085</v>
      </c>
      <c r="O1387">
        <v>1407</v>
      </c>
      <c r="P1387">
        <v>8161</v>
      </c>
      <c r="Q1387">
        <v>2146</v>
      </c>
      <c r="R1387">
        <v>945</v>
      </c>
      <c r="S1387">
        <v>15278</v>
      </c>
      <c r="T1387">
        <v>15852</v>
      </c>
      <c r="U1387">
        <v>15177</v>
      </c>
      <c r="V1387">
        <v>10534</v>
      </c>
      <c r="W1387">
        <v>1679</v>
      </c>
      <c r="X1387">
        <v>1311</v>
      </c>
      <c r="Y1387">
        <v>271</v>
      </c>
      <c r="Z1387">
        <v>823</v>
      </c>
      <c r="AA1387">
        <v>51</v>
      </c>
      <c r="AB1387">
        <v>650</v>
      </c>
      <c r="AC1387">
        <v>193</v>
      </c>
      <c r="AD1387">
        <v>1526</v>
      </c>
      <c r="AE1387">
        <v>111</v>
      </c>
    </row>
    <row r="1388" spans="1:31">
      <c r="A1388" t="s">
        <v>160</v>
      </c>
      <c r="B1388" t="s">
        <v>161</v>
      </c>
      <c r="C1388">
        <v>1991</v>
      </c>
      <c r="D1388">
        <v>7486</v>
      </c>
      <c r="E1388">
        <v>22999</v>
      </c>
      <c r="F1388">
        <v>6387</v>
      </c>
      <c r="G1388">
        <v>4243</v>
      </c>
      <c r="H1388">
        <v>8940</v>
      </c>
      <c r="I1388">
        <v>1858</v>
      </c>
      <c r="J1388">
        <v>3172</v>
      </c>
      <c r="K1388">
        <v>2393</v>
      </c>
      <c r="L1388">
        <v>10750</v>
      </c>
      <c r="M1388">
        <v>5716</v>
      </c>
      <c r="N1388">
        <v>2232</v>
      </c>
      <c r="O1388">
        <v>1408</v>
      </c>
      <c r="P1388">
        <v>8303</v>
      </c>
      <c r="Q1388">
        <v>2290</v>
      </c>
      <c r="R1388">
        <v>1011</v>
      </c>
      <c r="S1388">
        <v>15966</v>
      </c>
      <c r="T1388">
        <v>16987</v>
      </c>
      <c r="U1388">
        <v>15749</v>
      </c>
      <c r="V1388">
        <v>11280</v>
      </c>
      <c r="W1388">
        <v>1674</v>
      </c>
      <c r="X1388">
        <v>1300</v>
      </c>
      <c r="Y1388">
        <v>284</v>
      </c>
      <c r="Z1388">
        <v>886</v>
      </c>
      <c r="AA1388">
        <v>49</v>
      </c>
      <c r="AB1388">
        <v>601</v>
      </c>
      <c r="AC1388">
        <v>182</v>
      </c>
      <c r="AD1388">
        <v>1494</v>
      </c>
      <c r="AE1388">
        <v>114</v>
      </c>
    </row>
    <row r="1389" spans="1:31">
      <c r="A1389" t="s">
        <v>160</v>
      </c>
      <c r="B1389" t="s">
        <v>161</v>
      </c>
      <c r="C1389">
        <v>1992</v>
      </c>
      <c r="D1389">
        <v>7736</v>
      </c>
      <c r="E1389">
        <v>23489</v>
      </c>
      <c r="F1389">
        <v>6533</v>
      </c>
      <c r="G1389">
        <v>4330</v>
      </c>
      <c r="H1389">
        <v>9143</v>
      </c>
      <c r="I1389">
        <v>1871</v>
      </c>
      <c r="J1389">
        <v>3071</v>
      </c>
      <c r="K1389">
        <v>2433</v>
      </c>
      <c r="L1389">
        <v>10898</v>
      </c>
      <c r="M1389">
        <v>5522</v>
      </c>
      <c r="N1389">
        <v>2342</v>
      </c>
      <c r="O1389">
        <v>1358</v>
      </c>
      <c r="P1389">
        <v>8211</v>
      </c>
      <c r="Q1389">
        <v>2346</v>
      </c>
      <c r="R1389">
        <v>1050</v>
      </c>
      <c r="S1389">
        <v>16074</v>
      </c>
      <c r="T1389">
        <v>17624</v>
      </c>
      <c r="U1389">
        <v>15893</v>
      </c>
      <c r="V1389">
        <v>11749</v>
      </c>
      <c r="W1389">
        <v>1662</v>
      </c>
      <c r="X1389">
        <v>1279</v>
      </c>
      <c r="Y1389">
        <v>287</v>
      </c>
      <c r="Z1389">
        <v>915</v>
      </c>
      <c r="AA1389">
        <v>47</v>
      </c>
      <c r="AB1389">
        <v>565</v>
      </c>
      <c r="AC1389">
        <v>174</v>
      </c>
      <c r="AD1389">
        <v>1453</v>
      </c>
      <c r="AE1389">
        <v>117</v>
      </c>
    </row>
    <row r="1390" spans="1:31">
      <c r="A1390" t="s">
        <v>160</v>
      </c>
      <c r="B1390" t="s">
        <v>161</v>
      </c>
      <c r="C1390">
        <v>1993</v>
      </c>
      <c r="D1390">
        <v>7926</v>
      </c>
      <c r="E1390">
        <v>23712</v>
      </c>
      <c r="F1390">
        <v>6574</v>
      </c>
      <c r="G1390">
        <v>4362</v>
      </c>
      <c r="H1390">
        <v>9169</v>
      </c>
      <c r="I1390">
        <v>1866</v>
      </c>
      <c r="J1390">
        <v>2882</v>
      </c>
      <c r="K1390">
        <v>2454</v>
      </c>
      <c r="L1390">
        <v>10865</v>
      </c>
      <c r="M1390">
        <v>5305</v>
      </c>
      <c r="N1390">
        <v>2500</v>
      </c>
      <c r="O1390">
        <v>1305</v>
      </c>
      <c r="P1390">
        <v>8022</v>
      </c>
      <c r="Q1390">
        <v>2373</v>
      </c>
      <c r="R1390">
        <v>1078</v>
      </c>
      <c r="S1390">
        <v>15947</v>
      </c>
      <c r="T1390">
        <v>18035</v>
      </c>
      <c r="U1390">
        <v>15885</v>
      </c>
      <c r="V1390">
        <v>12163</v>
      </c>
      <c r="W1390">
        <v>1561</v>
      </c>
      <c r="X1390">
        <v>1228</v>
      </c>
      <c r="Y1390">
        <v>290</v>
      </c>
      <c r="Z1390">
        <v>932</v>
      </c>
      <c r="AA1390">
        <v>42</v>
      </c>
      <c r="AB1390">
        <v>540</v>
      </c>
      <c r="AC1390">
        <v>166</v>
      </c>
      <c r="AD1390">
        <v>1385</v>
      </c>
      <c r="AE1390">
        <v>116</v>
      </c>
    </row>
    <row r="1391" spans="1:31">
      <c r="A1391" t="s">
        <v>160</v>
      </c>
      <c r="B1391" t="s">
        <v>161</v>
      </c>
      <c r="C1391">
        <v>1994</v>
      </c>
      <c r="D1391">
        <v>8151</v>
      </c>
      <c r="E1391">
        <v>24044</v>
      </c>
      <c r="F1391">
        <v>6647</v>
      </c>
      <c r="G1391">
        <v>4409</v>
      </c>
      <c r="H1391">
        <v>8954</v>
      </c>
      <c r="I1391">
        <v>1875</v>
      </c>
      <c r="J1391">
        <v>2688</v>
      </c>
      <c r="K1391">
        <v>2483</v>
      </c>
      <c r="L1391">
        <v>10672</v>
      </c>
      <c r="M1391">
        <v>5056</v>
      </c>
      <c r="N1391">
        <v>2827</v>
      </c>
      <c r="O1391">
        <v>1277</v>
      </c>
      <c r="P1391">
        <v>7817</v>
      </c>
      <c r="Q1391">
        <v>2406</v>
      </c>
      <c r="R1391">
        <v>1110</v>
      </c>
      <c r="S1391">
        <v>15925</v>
      </c>
      <c r="T1391">
        <v>18573</v>
      </c>
      <c r="U1391">
        <v>15907</v>
      </c>
      <c r="V1391">
        <v>12658</v>
      </c>
      <c r="W1391">
        <v>1427</v>
      </c>
      <c r="X1391">
        <v>1158</v>
      </c>
      <c r="Y1391">
        <v>293</v>
      </c>
      <c r="Z1391">
        <v>943</v>
      </c>
      <c r="AA1391">
        <v>37</v>
      </c>
      <c r="AB1391">
        <v>503</v>
      </c>
      <c r="AC1391">
        <v>155</v>
      </c>
      <c r="AD1391">
        <v>1294</v>
      </c>
      <c r="AE1391">
        <v>113</v>
      </c>
    </row>
    <row r="1392" spans="1:31">
      <c r="A1392" t="s">
        <v>160</v>
      </c>
      <c r="B1392" t="s">
        <v>161</v>
      </c>
      <c r="C1392">
        <v>1995</v>
      </c>
      <c r="D1392">
        <v>8354</v>
      </c>
      <c r="E1392">
        <v>24231</v>
      </c>
      <c r="F1392">
        <v>6695</v>
      </c>
      <c r="G1392">
        <v>4440</v>
      </c>
      <c r="H1392">
        <v>8684</v>
      </c>
      <c r="I1392">
        <v>1877</v>
      </c>
      <c r="J1392">
        <v>2450</v>
      </c>
      <c r="K1392">
        <v>2500</v>
      </c>
      <c r="L1392">
        <v>10421</v>
      </c>
      <c r="M1392">
        <v>4736</v>
      </c>
      <c r="N1392">
        <v>2979</v>
      </c>
      <c r="O1392">
        <v>1270</v>
      </c>
      <c r="P1392">
        <v>7549</v>
      </c>
      <c r="Q1392">
        <v>2425</v>
      </c>
      <c r="R1392">
        <v>1137</v>
      </c>
      <c r="S1392">
        <v>15867</v>
      </c>
      <c r="T1392">
        <v>19043</v>
      </c>
      <c r="U1392">
        <v>15859</v>
      </c>
      <c r="V1392">
        <v>13069</v>
      </c>
      <c r="W1392">
        <v>1282</v>
      </c>
      <c r="X1392">
        <v>1081</v>
      </c>
      <c r="Y1392">
        <v>291</v>
      </c>
      <c r="Z1392">
        <v>979</v>
      </c>
      <c r="AA1392">
        <v>32</v>
      </c>
      <c r="AB1392">
        <v>451</v>
      </c>
      <c r="AC1392">
        <v>139</v>
      </c>
      <c r="AD1392">
        <v>1180</v>
      </c>
      <c r="AE1392">
        <v>103</v>
      </c>
    </row>
    <row r="1393" spans="1:31">
      <c r="A1393" t="s">
        <v>160</v>
      </c>
      <c r="B1393" t="s">
        <v>161</v>
      </c>
      <c r="C1393">
        <v>1996</v>
      </c>
      <c r="D1393">
        <v>8791</v>
      </c>
      <c r="E1393">
        <v>24931</v>
      </c>
      <c r="F1393">
        <v>6915</v>
      </c>
      <c r="G1393">
        <v>4572</v>
      </c>
      <c r="H1393">
        <v>8789</v>
      </c>
      <c r="I1393">
        <v>1922</v>
      </c>
      <c r="J1393">
        <v>2265</v>
      </c>
      <c r="K1393">
        <v>2574</v>
      </c>
      <c r="L1393">
        <v>10195</v>
      </c>
      <c r="M1393">
        <v>4600</v>
      </c>
      <c r="N1393">
        <v>3094</v>
      </c>
      <c r="O1393">
        <v>1316</v>
      </c>
      <c r="P1393">
        <v>7363</v>
      </c>
      <c r="Q1393">
        <v>2499</v>
      </c>
      <c r="R1393">
        <v>1187</v>
      </c>
      <c r="S1393">
        <v>16096</v>
      </c>
      <c r="T1393">
        <v>19977</v>
      </c>
      <c r="U1393">
        <v>16127</v>
      </c>
      <c r="V1393">
        <v>13767</v>
      </c>
      <c r="W1393">
        <v>1160</v>
      </c>
      <c r="X1393">
        <v>1034</v>
      </c>
      <c r="Y1393">
        <v>293</v>
      </c>
      <c r="Z1393">
        <v>977</v>
      </c>
      <c r="AA1393">
        <v>28</v>
      </c>
      <c r="AB1393">
        <v>418</v>
      </c>
      <c r="AC1393">
        <v>124</v>
      </c>
      <c r="AD1393">
        <v>1080</v>
      </c>
      <c r="AE1393">
        <v>100</v>
      </c>
    </row>
    <row r="1394" spans="1:31">
      <c r="A1394" t="s">
        <v>160</v>
      </c>
      <c r="B1394" t="s">
        <v>161</v>
      </c>
      <c r="C1394">
        <v>1997</v>
      </c>
      <c r="D1394">
        <v>8789</v>
      </c>
      <c r="E1394">
        <v>24129</v>
      </c>
      <c r="F1394">
        <v>6674</v>
      </c>
      <c r="G1394">
        <v>4392</v>
      </c>
      <c r="H1394">
        <v>8416</v>
      </c>
      <c r="I1394">
        <v>1844</v>
      </c>
      <c r="J1394">
        <v>2020</v>
      </c>
      <c r="K1394">
        <v>2492</v>
      </c>
      <c r="L1394">
        <v>9938</v>
      </c>
      <c r="M1394">
        <v>4280</v>
      </c>
      <c r="N1394">
        <v>3668</v>
      </c>
      <c r="O1394">
        <v>1285</v>
      </c>
      <c r="P1394">
        <v>6733</v>
      </c>
      <c r="Q1394">
        <v>2404</v>
      </c>
      <c r="R1394">
        <v>1173</v>
      </c>
      <c r="S1394">
        <v>15318</v>
      </c>
      <c r="T1394">
        <v>19743</v>
      </c>
      <c r="U1394">
        <v>15491</v>
      </c>
      <c r="V1394">
        <v>13721</v>
      </c>
      <c r="W1394">
        <v>1002</v>
      </c>
      <c r="X1394">
        <v>938</v>
      </c>
      <c r="Y1394">
        <v>284</v>
      </c>
      <c r="Z1394">
        <v>941</v>
      </c>
      <c r="AA1394">
        <v>24</v>
      </c>
      <c r="AB1394">
        <v>375</v>
      </c>
      <c r="AC1394">
        <v>108</v>
      </c>
      <c r="AD1394">
        <v>959</v>
      </c>
      <c r="AE1394">
        <v>93</v>
      </c>
    </row>
    <row r="1395" spans="1:31">
      <c r="A1395" t="s">
        <v>160</v>
      </c>
      <c r="B1395" t="s">
        <v>161</v>
      </c>
      <c r="C1395">
        <v>1998</v>
      </c>
      <c r="D1395">
        <v>9003</v>
      </c>
      <c r="E1395">
        <v>24056</v>
      </c>
      <c r="F1395">
        <v>6641</v>
      </c>
      <c r="G1395">
        <v>4348</v>
      </c>
      <c r="H1395">
        <v>8363</v>
      </c>
      <c r="I1395">
        <v>1822</v>
      </c>
      <c r="J1395">
        <v>1806</v>
      </c>
      <c r="K1395">
        <v>2479</v>
      </c>
      <c r="L1395">
        <v>9609</v>
      </c>
      <c r="M1395">
        <v>4101</v>
      </c>
      <c r="N1395">
        <v>3698</v>
      </c>
      <c r="O1395">
        <v>1303</v>
      </c>
      <c r="P1395">
        <v>6276</v>
      </c>
      <c r="Q1395">
        <v>2381</v>
      </c>
      <c r="R1395">
        <v>1196</v>
      </c>
      <c r="S1395">
        <v>14983</v>
      </c>
      <c r="T1395">
        <v>20109</v>
      </c>
      <c r="U1395">
        <v>15235</v>
      </c>
      <c r="V1395">
        <v>14095</v>
      </c>
      <c r="W1395">
        <v>874</v>
      </c>
      <c r="X1395">
        <v>861</v>
      </c>
      <c r="Y1395">
        <v>273</v>
      </c>
      <c r="Z1395">
        <v>941</v>
      </c>
      <c r="AA1395">
        <v>20</v>
      </c>
      <c r="AB1395">
        <v>335</v>
      </c>
      <c r="AC1395">
        <v>93</v>
      </c>
      <c r="AD1395">
        <v>848</v>
      </c>
      <c r="AE1395">
        <v>93</v>
      </c>
    </row>
    <row r="1396" spans="1:31">
      <c r="A1396" t="s">
        <v>160</v>
      </c>
      <c r="B1396" t="s">
        <v>161</v>
      </c>
      <c r="C1396">
        <v>1999</v>
      </c>
      <c r="D1396">
        <v>9514</v>
      </c>
      <c r="E1396">
        <v>24961</v>
      </c>
      <c r="F1396">
        <v>6909</v>
      </c>
      <c r="G1396">
        <v>4503</v>
      </c>
      <c r="H1396">
        <v>8569</v>
      </c>
      <c r="I1396">
        <v>1876</v>
      </c>
      <c r="J1396">
        <v>1650</v>
      </c>
      <c r="K1396">
        <v>2569</v>
      </c>
      <c r="L1396">
        <v>9268</v>
      </c>
      <c r="M1396">
        <v>4063</v>
      </c>
      <c r="N1396">
        <v>3901</v>
      </c>
      <c r="O1396">
        <v>1390</v>
      </c>
      <c r="P1396">
        <v>6079</v>
      </c>
      <c r="Q1396">
        <v>2459</v>
      </c>
      <c r="R1396">
        <v>1270</v>
      </c>
      <c r="S1396">
        <v>15281</v>
      </c>
      <c r="T1396">
        <v>21258</v>
      </c>
      <c r="U1396">
        <v>15539</v>
      </c>
      <c r="V1396">
        <v>14930</v>
      </c>
      <c r="W1396">
        <v>778</v>
      </c>
      <c r="X1396">
        <v>824</v>
      </c>
      <c r="Y1396">
        <v>277</v>
      </c>
      <c r="Z1396">
        <v>937</v>
      </c>
      <c r="AA1396">
        <v>17</v>
      </c>
      <c r="AB1396">
        <v>312</v>
      </c>
      <c r="AC1396">
        <v>79</v>
      </c>
      <c r="AD1396">
        <v>762</v>
      </c>
      <c r="AE1396">
        <v>90</v>
      </c>
    </row>
    <row r="1397" spans="1:31">
      <c r="A1397" t="s">
        <v>160</v>
      </c>
      <c r="B1397" t="s">
        <v>161</v>
      </c>
      <c r="C1397">
        <v>2000</v>
      </c>
      <c r="D1397">
        <v>9685</v>
      </c>
      <c r="E1397">
        <v>25557</v>
      </c>
      <c r="F1397">
        <v>7071</v>
      </c>
      <c r="G1397">
        <v>4599</v>
      </c>
      <c r="H1397">
        <v>8783</v>
      </c>
      <c r="I1397">
        <v>1899</v>
      </c>
      <c r="J1397">
        <v>1490</v>
      </c>
      <c r="K1397">
        <v>2597</v>
      </c>
      <c r="L1397">
        <v>8985</v>
      </c>
      <c r="M1397">
        <v>3924</v>
      </c>
      <c r="N1397">
        <v>4025</v>
      </c>
      <c r="O1397">
        <v>1465</v>
      </c>
      <c r="P1397">
        <v>5855</v>
      </c>
      <c r="Q1397">
        <v>2503</v>
      </c>
      <c r="R1397">
        <v>1325</v>
      </c>
      <c r="S1397">
        <v>15222</v>
      </c>
      <c r="T1397">
        <v>21970</v>
      </c>
      <c r="U1397">
        <v>15501</v>
      </c>
      <c r="V1397">
        <v>15405</v>
      </c>
      <c r="W1397">
        <v>685</v>
      </c>
      <c r="X1397">
        <v>778</v>
      </c>
      <c r="Y1397">
        <v>278</v>
      </c>
      <c r="Z1397">
        <v>929</v>
      </c>
      <c r="AA1397">
        <v>14</v>
      </c>
      <c r="AB1397">
        <v>282</v>
      </c>
      <c r="AC1397">
        <v>64</v>
      </c>
      <c r="AD1397">
        <v>667</v>
      </c>
      <c r="AE1397">
        <v>90</v>
      </c>
    </row>
    <row r="1398" spans="1:31">
      <c r="A1398" t="s">
        <v>160</v>
      </c>
      <c r="B1398" t="s">
        <v>161</v>
      </c>
      <c r="C1398">
        <v>2001</v>
      </c>
      <c r="D1398">
        <v>9821</v>
      </c>
      <c r="E1398">
        <v>26295</v>
      </c>
      <c r="F1398">
        <v>7262</v>
      </c>
      <c r="G1398">
        <v>4726</v>
      </c>
      <c r="H1398">
        <v>8765</v>
      </c>
      <c r="I1398">
        <v>1929</v>
      </c>
      <c r="J1398">
        <v>1367</v>
      </c>
      <c r="K1398">
        <v>2647</v>
      </c>
      <c r="L1398">
        <v>8675</v>
      </c>
      <c r="M1398">
        <v>3769</v>
      </c>
      <c r="N1398">
        <v>4243</v>
      </c>
      <c r="O1398">
        <v>1568</v>
      </c>
      <c r="P1398">
        <v>5761</v>
      </c>
      <c r="Q1398">
        <v>2559</v>
      </c>
      <c r="R1398">
        <v>1375</v>
      </c>
      <c r="S1398">
        <v>15352</v>
      </c>
      <c r="T1398">
        <v>22586</v>
      </c>
      <c r="U1398">
        <v>15525</v>
      </c>
      <c r="V1398">
        <v>15845</v>
      </c>
      <c r="W1398">
        <v>606</v>
      </c>
      <c r="X1398">
        <v>755</v>
      </c>
      <c r="Y1398">
        <v>285</v>
      </c>
      <c r="Z1398">
        <v>941</v>
      </c>
      <c r="AA1398">
        <v>12</v>
      </c>
      <c r="AB1398">
        <v>252</v>
      </c>
      <c r="AC1398">
        <v>51</v>
      </c>
      <c r="AD1398">
        <v>578</v>
      </c>
      <c r="AE1398">
        <v>82</v>
      </c>
    </row>
    <row r="1399" spans="1:31">
      <c r="A1399" t="s">
        <v>160</v>
      </c>
      <c r="B1399" t="s">
        <v>161</v>
      </c>
      <c r="C1399">
        <v>2002</v>
      </c>
      <c r="D1399">
        <v>10641</v>
      </c>
      <c r="E1399">
        <v>29347</v>
      </c>
      <c r="F1399">
        <v>8290</v>
      </c>
      <c r="G1399">
        <v>5328</v>
      </c>
      <c r="H1399">
        <v>9944</v>
      </c>
      <c r="I1399">
        <v>2140</v>
      </c>
      <c r="J1399">
        <v>1366</v>
      </c>
      <c r="K1399">
        <v>2935</v>
      </c>
      <c r="L1399">
        <v>8368</v>
      </c>
      <c r="M1399">
        <v>3717</v>
      </c>
      <c r="N1399">
        <v>4491</v>
      </c>
      <c r="O1399">
        <v>1868</v>
      </c>
      <c r="P1399">
        <v>6118</v>
      </c>
      <c r="Q1399">
        <v>2868</v>
      </c>
      <c r="R1399">
        <v>1497</v>
      </c>
      <c r="S1399">
        <v>17165</v>
      </c>
      <c r="T1399">
        <v>24996</v>
      </c>
      <c r="U1399">
        <v>16655</v>
      </c>
      <c r="V1399">
        <v>17581</v>
      </c>
      <c r="W1399">
        <v>580</v>
      </c>
      <c r="X1399">
        <v>782</v>
      </c>
      <c r="Y1399">
        <v>328</v>
      </c>
      <c r="Z1399">
        <v>1057</v>
      </c>
      <c r="AA1399">
        <v>12</v>
      </c>
      <c r="AB1399">
        <v>235</v>
      </c>
      <c r="AC1399">
        <v>45</v>
      </c>
      <c r="AD1399">
        <v>521</v>
      </c>
      <c r="AE1399">
        <v>77</v>
      </c>
    </row>
    <row r="1400" spans="1:31">
      <c r="A1400" t="s">
        <v>160</v>
      </c>
      <c r="B1400" t="s">
        <v>161</v>
      </c>
      <c r="C1400">
        <v>2003</v>
      </c>
      <c r="D1400">
        <v>10008</v>
      </c>
      <c r="E1400">
        <v>28529</v>
      </c>
      <c r="F1400">
        <v>7835</v>
      </c>
      <c r="G1400">
        <v>5152</v>
      </c>
      <c r="H1400">
        <v>7814</v>
      </c>
      <c r="I1400">
        <v>2063</v>
      </c>
      <c r="J1400">
        <v>1275</v>
      </c>
      <c r="K1400">
        <v>2826</v>
      </c>
      <c r="L1400">
        <v>8115</v>
      </c>
      <c r="M1400">
        <v>3517</v>
      </c>
      <c r="N1400">
        <v>4678</v>
      </c>
      <c r="O1400">
        <v>1905</v>
      </c>
      <c r="P1400">
        <v>5834</v>
      </c>
      <c r="Q1400">
        <v>2770</v>
      </c>
      <c r="R1400">
        <v>1499</v>
      </c>
      <c r="S1400">
        <v>16070</v>
      </c>
      <c r="T1400">
        <v>24122</v>
      </c>
      <c r="U1400">
        <v>15703</v>
      </c>
      <c r="V1400">
        <v>17229</v>
      </c>
      <c r="W1400">
        <v>515</v>
      </c>
      <c r="X1400">
        <v>763</v>
      </c>
      <c r="Y1400">
        <v>317</v>
      </c>
      <c r="Z1400">
        <v>1004</v>
      </c>
      <c r="AA1400">
        <v>10</v>
      </c>
      <c r="AB1400">
        <v>219</v>
      </c>
      <c r="AC1400">
        <v>42</v>
      </c>
      <c r="AD1400">
        <v>457</v>
      </c>
      <c r="AE1400">
        <v>74</v>
      </c>
    </row>
    <row r="1401" spans="1:31">
      <c r="A1401" t="s">
        <v>160</v>
      </c>
      <c r="B1401" t="s">
        <v>161</v>
      </c>
      <c r="C1401">
        <v>2004</v>
      </c>
      <c r="D1401">
        <v>9794</v>
      </c>
      <c r="E1401">
        <v>29031</v>
      </c>
      <c r="F1401">
        <v>7945</v>
      </c>
      <c r="G1401">
        <v>5255</v>
      </c>
      <c r="H1401">
        <v>7515</v>
      </c>
      <c r="I1401">
        <v>2078</v>
      </c>
      <c r="J1401">
        <v>1175</v>
      </c>
      <c r="K1401">
        <v>2842</v>
      </c>
      <c r="L1401">
        <v>7862</v>
      </c>
      <c r="M1401">
        <v>3300</v>
      </c>
      <c r="N1401">
        <v>4729</v>
      </c>
      <c r="O1401">
        <v>2040</v>
      </c>
      <c r="P1401">
        <v>5736</v>
      </c>
      <c r="Q1401">
        <v>2812</v>
      </c>
      <c r="R1401">
        <v>1524</v>
      </c>
      <c r="S1401">
        <v>16056</v>
      </c>
      <c r="T1401">
        <v>24267</v>
      </c>
      <c r="U1401">
        <v>15411</v>
      </c>
      <c r="V1401">
        <v>17484</v>
      </c>
      <c r="W1401">
        <v>452</v>
      </c>
      <c r="X1401">
        <v>755</v>
      </c>
      <c r="Y1401">
        <v>327</v>
      </c>
      <c r="Z1401">
        <v>1023</v>
      </c>
      <c r="AA1401">
        <v>9</v>
      </c>
      <c r="AB1401">
        <v>202</v>
      </c>
      <c r="AC1401">
        <v>38</v>
      </c>
      <c r="AD1401">
        <v>395</v>
      </c>
      <c r="AE1401">
        <v>75</v>
      </c>
    </row>
    <row r="1402" spans="1:31">
      <c r="A1402" t="s">
        <v>160</v>
      </c>
      <c r="B1402" t="s">
        <v>161</v>
      </c>
      <c r="C1402">
        <v>2005</v>
      </c>
      <c r="D1402">
        <v>9470</v>
      </c>
      <c r="E1402">
        <v>28540</v>
      </c>
      <c r="F1402">
        <v>7709</v>
      </c>
      <c r="G1402">
        <v>5188</v>
      </c>
      <c r="H1402">
        <v>6827</v>
      </c>
      <c r="I1402">
        <v>2029</v>
      </c>
      <c r="J1402">
        <v>1060</v>
      </c>
      <c r="K1402">
        <v>2771</v>
      </c>
      <c r="L1402">
        <v>7629</v>
      </c>
      <c r="M1402">
        <v>3084</v>
      </c>
      <c r="N1402">
        <v>4671</v>
      </c>
      <c r="O1402">
        <v>2085</v>
      </c>
      <c r="P1402">
        <v>5469</v>
      </c>
      <c r="Q1402">
        <v>2767</v>
      </c>
      <c r="R1402">
        <v>1527</v>
      </c>
      <c r="S1402">
        <v>15445</v>
      </c>
      <c r="T1402">
        <v>23745</v>
      </c>
      <c r="U1402">
        <v>14906</v>
      </c>
      <c r="V1402">
        <v>17208</v>
      </c>
      <c r="W1402">
        <v>391</v>
      </c>
      <c r="X1402">
        <v>729</v>
      </c>
      <c r="Y1402">
        <v>324</v>
      </c>
      <c r="Z1402">
        <v>1002</v>
      </c>
      <c r="AA1402">
        <v>8</v>
      </c>
      <c r="AB1402">
        <v>189</v>
      </c>
      <c r="AC1402">
        <v>35</v>
      </c>
      <c r="AD1402">
        <v>348</v>
      </c>
      <c r="AE1402">
        <v>82</v>
      </c>
    </row>
    <row r="1403" spans="1:31">
      <c r="A1403" t="s">
        <v>160</v>
      </c>
      <c r="B1403" t="s">
        <v>161</v>
      </c>
      <c r="C1403">
        <v>2006</v>
      </c>
      <c r="D1403">
        <v>9895</v>
      </c>
      <c r="E1403">
        <v>29623</v>
      </c>
      <c r="F1403">
        <v>7979</v>
      </c>
      <c r="G1403">
        <v>5414</v>
      </c>
      <c r="H1403">
        <v>6944</v>
      </c>
      <c r="I1403">
        <v>2079</v>
      </c>
      <c r="J1403">
        <v>976</v>
      </c>
      <c r="K1403">
        <v>2833</v>
      </c>
      <c r="L1403">
        <v>7388</v>
      </c>
      <c r="M1403">
        <v>2897</v>
      </c>
      <c r="N1403">
        <v>4657</v>
      </c>
      <c r="O1403">
        <v>2231</v>
      </c>
      <c r="P1403">
        <v>5374</v>
      </c>
      <c r="Q1403">
        <v>2868</v>
      </c>
      <c r="R1403">
        <v>1592</v>
      </c>
      <c r="S1403">
        <v>15824</v>
      </c>
      <c r="T1403">
        <v>24536</v>
      </c>
      <c r="U1403">
        <v>15288</v>
      </c>
      <c r="V1403">
        <v>17837</v>
      </c>
      <c r="W1403">
        <v>343</v>
      </c>
      <c r="X1403">
        <v>717</v>
      </c>
      <c r="Y1403">
        <v>339</v>
      </c>
      <c r="Z1403">
        <v>1038</v>
      </c>
      <c r="AA1403">
        <v>6</v>
      </c>
      <c r="AB1403">
        <v>176</v>
      </c>
      <c r="AC1403">
        <v>31</v>
      </c>
      <c r="AD1403">
        <v>312</v>
      </c>
      <c r="AE1403">
        <v>70</v>
      </c>
    </row>
    <row r="1404" spans="1:31">
      <c r="A1404" t="s">
        <v>160</v>
      </c>
      <c r="B1404" t="s">
        <v>161</v>
      </c>
      <c r="C1404">
        <v>2007</v>
      </c>
      <c r="D1404">
        <v>10087</v>
      </c>
      <c r="E1404">
        <v>29554</v>
      </c>
      <c r="F1404">
        <v>7874</v>
      </c>
      <c r="G1404">
        <v>5403</v>
      </c>
      <c r="H1404">
        <v>6710</v>
      </c>
      <c r="I1404">
        <v>2028</v>
      </c>
      <c r="J1404">
        <v>887</v>
      </c>
      <c r="K1404">
        <v>2764</v>
      </c>
      <c r="L1404">
        <v>7040</v>
      </c>
      <c r="M1404">
        <v>2675</v>
      </c>
      <c r="N1404">
        <v>4706</v>
      </c>
      <c r="O1404">
        <v>2280</v>
      </c>
      <c r="P1404">
        <v>5017</v>
      </c>
      <c r="Q1404">
        <v>2841</v>
      </c>
      <c r="R1404">
        <v>1616</v>
      </c>
      <c r="S1404">
        <v>15519</v>
      </c>
      <c r="T1404">
        <v>24405</v>
      </c>
      <c r="U1404">
        <v>15078</v>
      </c>
      <c r="V1404">
        <v>17783</v>
      </c>
      <c r="W1404">
        <v>297</v>
      </c>
      <c r="X1404">
        <v>683</v>
      </c>
      <c r="Y1404">
        <v>341</v>
      </c>
      <c r="Z1404">
        <v>1039</v>
      </c>
      <c r="AA1404">
        <v>5</v>
      </c>
      <c r="AB1404">
        <v>162</v>
      </c>
      <c r="AC1404">
        <v>27</v>
      </c>
      <c r="AD1404">
        <v>279</v>
      </c>
      <c r="AE1404">
        <v>68</v>
      </c>
    </row>
    <row r="1405" spans="1:31">
      <c r="A1405" t="s">
        <v>160</v>
      </c>
      <c r="B1405" t="s">
        <v>161</v>
      </c>
      <c r="C1405">
        <v>2008</v>
      </c>
      <c r="D1405">
        <v>10638</v>
      </c>
      <c r="E1405">
        <v>30342</v>
      </c>
      <c r="F1405">
        <v>8051</v>
      </c>
      <c r="G1405">
        <v>5550</v>
      </c>
      <c r="H1405">
        <v>6818</v>
      </c>
      <c r="I1405">
        <v>2029</v>
      </c>
      <c r="J1405">
        <v>805</v>
      </c>
      <c r="K1405">
        <v>2779</v>
      </c>
      <c r="L1405">
        <v>6704</v>
      </c>
      <c r="M1405">
        <v>2585</v>
      </c>
      <c r="N1405">
        <v>4706</v>
      </c>
      <c r="O1405">
        <v>2387</v>
      </c>
      <c r="P1405">
        <v>4759</v>
      </c>
      <c r="Q1405">
        <v>2894</v>
      </c>
      <c r="R1405">
        <v>1677</v>
      </c>
      <c r="S1405">
        <v>15760</v>
      </c>
      <c r="T1405">
        <v>24972</v>
      </c>
      <c r="U1405">
        <v>15299</v>
      </c>
      <c r="V1405">
        <v>18245</v>
      </c>
      <c r="W1405">
        <v>258</v>
      </c>
      <c r="X1405">
        <v>660</v>
      </c>
      <c r="Y1405">
        <v>357</v>
      </c>
      <c r="Z1405">
        <v>1070</v>
      </c>
      <c r="AA1405">
        <v>5</v>
      </c>
      <c r="AB1405">
        <v>151</v>
      </c>
      <c r="AC1405">
        <v>24</v>
      </c>
      <c r="AD1405">
        <v>254</v>
      </c>
      <c r="AE1405">
        <v>47</v>
      </c>
    </row>
    <row r="1406" spans="1:31">
      <c r="A1406" t="s">
        <v>160</v>
      </c>
      <c r="B1406" t="s">
        <v>161</v>
      </c>
      <c r="C1406">
        <v>2009</v>
      </c>
      <c r="D1406">
        <v>11364</v>
      </c>
      <c r="E1406">
        <v>31773</v>
      </c>
      <c r="F1406">
        <v>8493</v>
      </c>
      <c r="G1406">
        <v>5832</v>
      </c>
      <c r="H1406">
        <v>7138</v>
      </c>
      <c r="I1406">
        <v>2071</v>
      </c>
      <c r="J1406">
        <v>729</v>
      </c>
      <c r="K1406">
        <v>2859</v>
      </c>
      <c r="L1406">
        <v>6348</v>
      </c>
      <c r="M1406">
        <v>2494</v>
      </c>
      <c r="N1406">
        <v>4642</v>
      </c>
      <c r="O1406">
        <v>2542</v>
      </c>
      <c r="P1406">
        <v>4559</v>
      </c>
      <c r="Q1406">
        <v>3014</v>
      </c>
      <c r="R1406">
        <v>1750</v>
      </c>
      <c r="S1406">
        <v>16496</v>
      </c>
      <c r="T1406">
        <v>25946</v>
      </c>
      <c r="U1406">
        <v>15800</v>
      </c>
      <c r="V1406">
        <v>19066</v>
      </c>
      <c r="W1406">
        <v>225</v>
      </c>
      <c r="X1406">
        <v>654</v>
      </c>
      <c r="Y1406">
        <v>382</v>
      </c>
      <c r="Z1406">
        <v>1135</v>
      </c>
      <c r="AA1406">
        <v>4</v>
      </c>
      <c r="AB1406">
        <v>142</v>
      </c>
      <c r="AC1406">
        <v>20</v>
      </c>
      <c r="AD1406">
        <v>233</v>
      </c>
      <c r="AE1406">
        <v>69</v>
      </c>
    </row>
    <row r="1407" spans="1:31">
      <c r="A1407" t="s">
        <v>160</v>
      </c>
      <c r="B1407" t="s">
        <v>161</v>
      </c>
      <c r="C1407">
        <v>2010</v>
      </c>
      <c r="D1407">
        <v>11533</v>
      </c>
      <c r="E1407">
        <v>32174</v>
      </c>
      <c r="F1407">
        <v>8536</v>
      </c>
      <c r="G1407">
        <v>5906</v>
      </c>
      <c r="H1407">
        <v>7023</v>
      </c>
      <c r="I1407">
        <v>2047</v>
      </c>
      <c r="J1407">
        <v>646</v>
      </c>
      <c r="K1407">
        <v>2854</v>
      </c>
      <c r="L1407">
        <v>5862</v>
      </c>
      <c r="M1407">
        <v>2351</v>
      </c>
      <c r="N1407">
        <v>4737</v>
      </c>
      <c r="O1407">
        <v>2584</v>
      </c>
      <c r="P1407">
        <v>4253</v>
      </c>
      <c r="Q1407">
        <v>3025</v>
      </c>
      <c r="R1407">
        <v>1807</v>
      </c>
      <c r="S1407">
        <v>16425</v>
      </c>
      <c r="T1407">
        <v>26247</v>
      </c>
      <c r="U1407">
        <v>15758</v>
      </c>
      <c r="V1407">
        <v>19349</v>
      </c>
      <c r="W1407">
        <v>191</v>
      </c>
      <c r="X1407">
        <v>624</v>
      </c>
      <c r="Y1407">
        <v>393</v>
      </c>
      <c r="Z1407">
        <v>1147</v>
      </c>
      <c r="AA1407">
        <v>3</v>
      </c>
      <c r="AB1407">
        <v>128</v>
      </c>
      <c r="AC1407">
        <v>17</v>
      </c>
      <c r="AD1407">
        <v>211</v>
      </c>
      <c r="AE1407">
        <v>56</v>
      </c>
    </row>
    <row r="1408" spans="1:31">
      <c r="A1408" t="s">
        <v>160</v>
      </c>
      <c r="B1408" t="s">
        <v>161</v>
      </c>
      <c r="C1408">
        <v>2011</v>
      </c>
      <c r="D1408">
        <v>11275</v>
      </c>
      <c r="E1408">
        <v>31659</v>
      </c>
      <c r="F1408">
        <v>8367</v>
      </c>
      <c r="G1408">
        <v>5798</v>
      </c>
      <c r="H1408">
        <v>6782</v>
      </c>
      <c r="I1408">
        <v>1967</v>
      </c>
      <c r="J1408">
        <v>573</v>
      </c>
      <c r="K1408">
        <v>2788</v>
      </c>
      <c r="L1408">
        <v>5373</v>
      </c>
      <c r="M1408">
        <v>2196</v>
      </c>
      <c r="N1408">
        <v>4589</v>
      </c>
      <c r="O1408">
        <v>2529</v>
      </c>
      <c r="P1408">
        <v>3864</v>
      </c>
      <c r="Q1408">
        <v>2945</v>
      </c>
      <c r="R1408">
        <v>1810</v>
      </c>
      <c r="S1408">
        <v>15894</v>
      </c>
      <c r="T1408">
        <v>25901</v>
      </c>
      <c r="U1408">
        <v>15222</v>
      </c>
      <c r="V1408">
        <v>19088</v>
      </c>
      <c r="W1408">
        <v>162</v>
      </c>
      <c r="X1408">
        <v>585</v>
      </c>
      <c r="Y1408">
        <v>389</v>
      </c>
      <c r="Z1408">
        <v>1115</v>
      </c>
      <c r="AA1408">
        <v>2</v>
      </c>
      <c r="AB1408">
        <v>117</v>
      </c>
      <c r="AC1408">
        <v>15</v>
      </c>
      <c r="AD1408">
        <v>197</v>
      </c>
      <c r="AE1408">
        <v>46</v>
      </c>
    </row>
    <row r="1409" spans="1:31">
      <c r="A1409" t="s">
        <v>160</v>
      </c>
      <c r="B1409" t="s">
        <v>161</v>
      </c>
      <c r="C1409">
        <v>2012</v>
      </c>
      <c r="D1409">
        <v>11463</v>
      </c>
      <c r="E1409">
        <v>32313</v>
      </c>
      <c r="F1409">
        <v>8528</v>
      </c>
      <c r="G1409">
        <v>5919</v>
      </c>
      <c r="H1409">
        <v>6763</v>
      </c>
      <c r="I1409">
        <v>1961</v>
      </c>
      <c r="J1409">
        <v>542</v>
      </c>
      <c r="K1409">
        <v>2831</v>
      </c>
      <c r="L1409">
        <v>5083</v>
      </c>
      <c r="M1409">
        <v>2131</v>
      </c>
      <c r="N1409">
        <v>4500</v>
      </c>
      <c r="O1409">
        <v>2567</v>
      </c>
      <c r="P1409">
        <v>3627</v>
      </c>
      <c r="Q1409">
        <v>2977</v>
      </c>
      <c r="R1409">
        <v>1874</v>
      </c>
      <c r="S1409">
        <v>15953</v>
      </c>
      <c r="T1409">
        <v>26498</v>
      </c>
      <c r="U1409">
        <v>15176</v>
      </c>
      <c r="V1409">
        <v>19583</v>
      </c>
      <c r="W1409">
        <v>148</v>
      </c>
      <c r="X1409">
        <v>574</v>
      </c>
      <c r="Y1409">
        <v>404</v>
      </c>
      <c r="Z1409">
        <v>1135</v>
      </c>
      <c r="AA1409">
        <v>2</v>
      </c>
      <c r="AB1409">
        <v>111</v>
      </c>
      <c r="AC1409">
        <v>14</v>
      </c>
      <c r="AD1409">
        <v>195</v>
      </c>
      <c r="AE1409">
        <v>48</v>
      </c>
    </row>
    <row r="1410" spans="1:31">
      <c r="A1410" t="s">
        <v>160</v>
      </c>
      <c r="B1410" t="s">
        <v>161</v>
      </c>
      <c r="C1410">
        <v>2013</v>
      </c>
      <c r="D1410">
        <v>11516</v>
      </c>
      <c r="E1410">
        <v>32879</v>
      </c>
      <c r="F1410">
        <v>8646</v>
      </c>
      <c r="G1410">
        <v>6007</v>
      </c>
      <c r="H1410">
        <v>6732</v>
      </c>
      <c r="I1410">
        <v>1950</v>
      </c>
      <c r="J1410">
        <v>527</v>
      </c>
      <c r="K1410">
        <v>2871</v>
      </c>
      <c r="L1410">
        <v>4777</v>
      </c>
      <c r="M1410">
        <v>2058</v>
      </c>
      <c r="N1410">
        <v>4582</v>
      </c>
      <c r="O1410">
        <v>2584</v>
      </c>
      <c r="P1410">
        <v>3389</v>
      </c>
      <c r="Q1410">
        <v>2996</v>
      </c>
      <c r="R1410">
        <v>1944</v>
      </c>
      <c r="S1410">
        <v>15968</v>
      </c>
      <c r="T1410">
        <v>27019</v>
      </c>
      <c r="U1410">
        <v>14955</v>
      </c>
      <c r="V1410">
        <v>20026</v>
      </c>
      <c r="W1410">
        <v>139</v>
      </c>
      <c r="X1410">
        <v>568</v>
      </c>
      <c r="Y1410">
        <v>419</v>
      </c>
      <c r="Z1410">
        <v>1156</v>
      </c>
      <c r="AA1410">
        <v>2</v>
      </c>
      <c r="AB1410">
        <v>105</v>
      </c>
      <c r="AC1410">
        <v>14</v>
      </c>
      <c r="AD1410">
        <v>193</v>
      </c>
      <c r="AE1410">
        <v>67</v>
      </c>
    </row>
    <row r="1411" spans="1:31">
      <c r="A1411" t="s">
        <v>160</v>
      </c>
      <c r="B1411" t="s">
        <v>161</v>
      </c>
      <c r="C1411">
        <v>2014</v>
      </c>
      <c r="D1411">
        <v>11539</v>
      </c>
      <c r="E1411">
        <v>33467</v>
      </c>
      <c r="F1411">
        <v>8679</v>
      </c>
      <c r="G1411">
        <v>6089</v>
      </c>
      <c r="H1411">
        <v>6545</v>
      </c>
      <c r="I1411">
        <v>1947</v>
      </c>
      <c r="J1411">
        <v>519</v>
      </c>
      <c r="K1411">
        <v>2909</v>
      </c>
      <c r="L1411">
        <v>4514</v>
      </c>
      <c r="M1411">
        <v>1992</v>
      </c>
      <c r="N1411">
        <v>4643</v>
      </c>
      <c r="O1411">
        <v>2592</v>
      </c>
      <c r="P1411">
        <v>3174</v>
      </c>
      <c r="Q1411">
        <v>3014</v>
      </c>
      <c r="R1411">
        <v>2046</v>
      </c>
      <c r="S1411">
        <v>15808</v>
      </c>
      <c r="T1411">
        <v>27618</v>
      </c>
      <c r="U1411">
        <v>14707</v>
      </c>
      <c r="V1411">
        <v>20573</v>
      </c>
      <c r="W1411">
        <v>133</v>
      </c>
      <c r="X1411">
        <v>562</v>
      </c>
      <c r="Y1411">
        <v>418</v>
      </c>
      <c r="Z1411">
        <v>1173</v>
      </c>
      <c r="AA1411">
        <v>2</v>
      </c>
      <c r="AB1411">
        <v>99</v>
      </c>
      <c r="AC1411">
        <v>13</v>
      </c>
      <c r="AD1411">
        <v>189</v>
      </c>
      <c r="AE1411">
        <v>61</v>
      </c>
    </row>
    <row r="1412" spans="1:31">
      <c r="A1412" t="s">
        <v>160</v>
      </c>
      <c r="B1412" t="s">
        <v>161</v>
      </c>
      <c r="C1412">
        <v>2015</v>
      </c>
      <c r="D1412">
        <v>11870</v>
      </c>
      <c r="E1412">
        <v>35071</v>
      </c>
      <c r="F1412">
        <v>9099</v>
      </c>
      <c r="G1412">
        <v>6355</v>
      </c>
      <c r="H1412">
        <v>6743</v>
      </c>
      <c r="I1412">
        <v>2002</v>
      </c>
      <c r="J1412">
        <v>518</v>
      </c>
      <c r="K1412">
        <v>3042</v>
      </c>
      <c r="L1412">
        <v>4268</v>
      </c>
      <c r="M1412">
        <v>1947</v>
      </c>
      <c r="N1412">
        <v>4683</v>
      </c>
      <c r="O1412">
        <v>2679</v>
      </c>
      <c r="P1412">
        <v>3032</v>
      </c>
      <c r="Q1412">
        <v>3122</v>
      </c>
      <c r="R1412">
        <v>2175</v>
      </c>
      <c r="S1412">
        <v>16256</v>
      </c>
      <c r="T1412">
        <v>28991</v>
      </c>
      <c r="U1412">
        <v>14867</v>
      </c>
      <c r="V1412">
        <v>21662</v>
      </c>
      <c r="W1412">
        <v>129</v>
      </c>
      <c r="X1412">
        <v>571</v>
      </c>
      <c r="Y1412">
        <v>441</v>
      </c>
      <c r="Z1412">
        <v>1225</v>
      </c>
      <c r="AA1412">
        <v>2</v>
      </c>
      <c r="AB1412">
        <v>93</v>
      </c>
      <c r="AC1412">
        <v>13</v>
      </c>
      <c r="AD1412">
        <v>179</v>
      </c>
      <c r="AE1412">
        <v>78</v>
      </c>
    </row>
    <row r="1413" spans="1:31">
      <c r="A1413" t="s">
        <v>160</v>
      </c>
      <c r="B1413" t="s">
        <v>161</v>
      </c>
      <c r="C1413">
        <v>2016</v>
      </c>
      <c r="D1413">
        <v>12085</v>
      </c>
      <c r="E1413">
        <v>36366</v>
      </c>
      <c r="F1413">
        <v>9434</v>
      </c>
      <c r="G1413">
        <v>6525</v>
      </c>
      <c r="H1413">
        <v>7027</v>
      </c>
      <c r="I1413">
        <v>2046</v>
      </c>
      <c r="J1413">
        <v>514</v>
      </c>
      <c r="K1413">
        <v>3158</v>
      </c>
      <c r="L1413">
        <v>3921</v>
      </c>
      <c r="M1413">
        <v>1870</v>
      </c>
      <c r="N1413">
        <v>4686</v>
      </c>
      <c r="O1413">
        <v>2715</v>
      </c>
      <c r="P1413">
        <v>2868</v>
      </c>
      <c r="Q1413">
        <v>3191</v>
      </c>
      <c r="R1413">
        <v>2281</v>
      </c>
      <c r="S1413">
        <v>16570</v>
      </c>
      <c r="T1413">
        <v>30122</v>
      </c>
      <c r="U1413">
        <v>14904</v>
      </c>
      <c r="V1413">
        <v>22682</v>
      </c>
      <c r="W1413">
        <v>124</v>
      </c>
      <c r="X1413">
        <v>563</v>
      </c>
      <c r="Y1413">
        <v>452</v>
      </c>
      <c r="Z1413">
        <v>1253</v>
      </c>
      <c r="AA1413">
        <v>1</v>
      </c>
      <c r="AB1413">
        <v>83</v>
      </c>
      <c r="AC1413">
        <v>12</v>
      </c>
      <c r="AD1413">
        <v>163</v>
      </c>
      <c r="AE1413">
        <v>61</v>
      </c>
    </row>
    <row r="1414" spans="1:31">
      <c r="A1414" t="s">
        <v>160</v>
      </c>
      <c r="B1414" t="s">
        <v>161</v>
      </c>
      <c r="C1414">
        <v>2017</v>
      </c>
      <c r="D1414">
        <v>12232</v>
      </c>
      <c r="E1414">
        <v>37519</v>
      </c>
      <c r="F1414">
        <v>9728</v>
      </c>
      <c r="G1414">
        <v>6685</v>
      </c>
      <c r="H1414">
        <v>7269</v>
      </c>
      <c r="I1414">
        <v>2086</v>
      </c>
      <c r="J1414">
        <v>517</v>
      </c>
      <c r="K1414">
        <v>3270</v>
      </c>
      <c r="L1414">
        <v>3793</v>
      </c>
      <c r="M1414">
        <v>1855</v>
      </c>
      <c r="N1414">
        <v>4707</v>
      </c>
      <c r="O1414">
        <v>2746</v>
      </c>
      <c r="P1414">
        <v>2711</v>
      </c>
      <c r="Q1414">
        <v>3257</v>
      </c>
      <c r="R1414">
        <v>2388</v>
      </c>
      <c r="S1414">
        <v>16775</v>
      </c>
      <c r="T1414">
        <v>31126</v>
      </c>
      <c r="U1414">
        <v>14917</v>
      </c>
      <c r="V1414">
        <v>23584</v>
      </c>
      <c r="W1414">
        <v>122</v>
      </c>
      <c r="X1414">
        <v>565</v>
      </c>
      <c r="Y1414">
        <v>472</v>
      </c>
      <c r="Z1414">
        <v>1293</v>
      </c>
      <c r="AA1414">
        <v>1</v>
      </c>
      <c r="AB1414">
        <v>79</v>
      </c>
      <c r="AC1414">
        <v>11</v>
      </c>
      <c r="AD1414">
        <v>158</v>
      </c>
      <c r="AE1414">
        <v>59</v>
      </c>
    </row>
    <row r="1415" spans="1:31">
      <c r="A1415" t="s">
        <v>160</v>
      </c>
      <c r="B1415" t="s">
        <v>161</v>
      </c>
      <c r="C1415">
        <v>2018</v>
      </c>
      <c r="D1415">
        <v>12810</v>
      </c>
      <c r="E1415">
        <v>39128</v>
      </c>
      <c r="F1415">
        <v>10076</v>
      </c>
      <c r="G1415">
        <v>6923</v>
      </c>
      <c r="H1415">
        <v>7414</v>
      </c>
      <c r="I1415">
        <v>2151</v>
      </c>
      <c r="J1415">
        <v>524</v>
      </c>
      <c r="K1415">
        <v>3417</v>
      </c>
      <c r="L1415">
        <v>3612</v>
      </c>
      <c r="M1415">
        <v>1844</v>
      </c>
      <c r="N1415">
        <v>4723</v>
      </c>
      <c r="O1415">
        <v>2804</v>
      </c>
      <c r="P1415">
        <v>2591</v>
      </c>
      <c r="Q1415">
        <v>3358</v>
      </c>
      <c r="R1415">
        <v>2536</v>
      </c>
      <c r="S1415">
        <v>17061</v>
      </c>
      <c r="T1415">
        <v>32694</v>
      </c>
      <c r="U1415">
        <v>15363</v>
      </c>
      <c r="V1415">
        <v>24713</v>
      </c>
      <c r="W1415">
        <v>120</v>
      </c>
      <c r="X1415">
        <v>570</v>
      </c>
      <c r="Y1415">
        <v>490</v>
      </c>
      <c r="Z1415">
        <v>1323</v>
      </c>
      <c r="AA1415">
        <v>1</v>
      </c>
      <c r="AB1415">
        <v>75</v>
      </c>
      <c r="AC1415">
        <v>11</v>
      </c>
      <c r="AD1415">
        <v>151</v>
      </c>
      <c r="AE1415">
        <v>56</v>
      </c>
    </row>
    <row r="1416" spans="1:31">
      <c r="A1416" t="s">
        <v>160</v>
      </c>
      <c r="B1416" t="s">
        <v>161</v>
      </c>
      <c r="C1416">
        <v>2019</v>
      </c>
      <c r="D1416">
        <v>13306</v>
      </c>
      <c r="E1416">
        <v>40499</v>
      </c>
      <c r="F1416">
        <v>10421</v>
      </c>
      <c r="G1416">
        <v>7112</v>
      </c>
      <c r="H1416">
        <v>7563</v>
      </c>
      <c r="I1416">
        <v>2202</v>
      </c>
      <c r="J1416">
        <v>528</v>
      </c>
      <c r="K1416">
        <v>3556</v>
      </c>
      <c r="L1416">
        <v>3433</v>
      </c>
      <c r="M1416">
        <v>1824</v>
      </c>
      <c r="N1416">
        <v>4716</v>
      </c>
      <c r="O1416">
        <v>2834</v>
      </c>
      <c r="P1416">
        <v>2454</v>
      </c>
      <c r="Q1416">
        <v>3435</v>
      </c>
      <c r="R1416">
        <v>2648</v>
      </c>
      <c r="S1416">
        <v>17296</v>
      </c>
      <c r="T1416">
        <v>34180</v>
      </c>
      <c r="U1416">
        <v>15711</v>
      </c>
      <c r="V1416">
        <v>25730</v>
      </c>
      <c r="W1416">
        <v>119</v>
      </c>
      <c r="X1416">
        <v>573</v>
      </c>
      <c r="Y1416">
        <v>507</v>
      </c>
      <c r="Z1416">
        <v>1365</v>
      </c>
      <c r="AA1416">
        <v>1</v>
      </c>
      <c r="AB1416">
        <v>70</v>
      </c>
      <c r="AC1416">
        <v>11</v>
      </c>
      <c r="AD1416">
        <v>144</v>
      </c>
      <c r="AE1416">
        <v>53</v>
      </c>
    </row>
    <row r="1417" spans="1:31">
      <c r="A1417" t="s">
        <v>162</v>
      </c>
      <c r="B1417" t="s">
        <v>163</v>
      </c>
      <c r="C1417">
        <v>1990</v>
      </c>
      <c r="D1417">
        <v>39</v>
      </c>
      <c r="E1417">
        <v>394</v>
      </c>
      <c r="F1417">
        <v>94</v>
      </c>
      <c r="G1417">
        <v>40</v>
      </c>
      <c r="H1417">
        <v>33</v>
      </c>
      <c r="I1417">
        <v>23</v>
      </c>
      <c r="J1417">
        <v>504</v>
      </c>
      <c r="K1417">
        <v>67</v>
      </c>
      <c r="L1417">
        <v>747</v>
      </c>
      <c r="M1417">
        <v>804</v>
      </c>
      <c r="N1417">
        <v>35</v>
      </c>
      <c r="O1417">
        <v>8</v>
      </c>
      <c r="P1417">
        <v>805</v>
      </c>
      <c r="Q1417">
        <v>47</v>
      </c>
      <c r="R1417">
        <v>4</v>
      </c>
      <c r="S1417">
        <v>196</v>
      </c>
      <c r="T1417">
        <v>175</v>
      </c>
      <c r="U1417">
        <v>844</v>
      </c>
      <c r="V1417">
        <v>120</v>
      </c>
      <c r="W1417">
        <v>380</v>
      </c>
      <c r="X1417">
        <v>348</v>
      </c>
      <c r="Y1417">
        <v>2</v>
      </c>
      <c r="Z1417">
        <v>15</v>
      </c>
      <c r="AA1417">
        <v>52</v>
      </c>
      <c r="AB1417">
        <v>182</v>
      </c>
      <c r="AC1417">
        <v>9</v>
      </c>
      <c r="AD1417">
        <v>152</v>
      </c>
      <c r="AE1417">
        <v>10</v>
      </c>
    </row>
    <row r="1418" spans="1:31">
      <c r="A1418" t="s">
        <v>162</v>
      </c>
      <c r="B1418" t="s">
        <v>163</v>
      </c>
      <c r="C1418">
        <v>1991</v>
      </c>
      <c r="D1418">
        <v>41</v>
      </c>
      <c r="E1418">
        <v>404</v>
      </c>
      <c r="F1418">
        <v>95</v>
      </c>
      <c r="G1418">
        <v>41</v>
      </c>
      <c r="H1418">
        <v>33</v>
      </c>
      <c r="I1418">
        <v>23</v>
      </c>
      <c r="J1418">
        <v>509</v>
      </c>
      <c r="K1418">
        <v>68</v>
      </c>
      <c r="L1418">
        <v>745</v>
      </c>
      <c r="M1418">
        <v>803</v>
      </c>
      <c r="N1418">
        <v>36</v>
      </c>
      <c r="O1418">
        <v>8</v>
      </c>
      <c r="P1418">
        <v>805</v>
      </c>
      <c r="Q1418">
        <v>48</v>
      </c>
      <c r="R1418">
        <v>4</v>
      </c>
      <c r="S1418">
        <v>198</v>
      </c>
      <c r="T1418">
        <v>180</v>
      </c>
      <c r="U1418">
        <v>846</v>
      </c>
      <c r="V1418">
        <v>125</v>
      </c>
      <c r="W1418">
        <v>384</v>
      </c>
      <c r="X1418">
        <v>351</v>
      </c>
      <c r="Y1418">
        <v>2</v>
      </c>
      <c r="Z1418">
        <v>16</v>
      </c>
      <c r="AA1418">
        <v>52</v>
      </c>
      <c r="AB1418">
        <v>182</v>
      </c>
      <c r="AC1418">
        <v>9</v>
      </c>
      <c r="AD1418">
        <v>150</v>
      </c>
      <c r="AE1418">
        <v>11</v>
      </c>
    </row>
    <row r="1419" spans="1:31">
      <c r="A1419" t="s">
        <v>162</v>
      </c>
      <c r="B1419" t="s">
        <v>163</v>
      </c>
      <c r="C1419">
        <v>1992</v>
      </c>
      <c r="D1419">
        <v>44</v>
      </c>
      <c r="E1419">
        <v>426</v>
      </c>
      <c r="F1419">
        <v>99</v>
      </c>
      <c r="G1419">
        <v>44</v>
      </c>
      <c r="H1419">
        <v>35</v>
      </c>
      <c r="I1419">
        <v>24</v>
      </c>
      <c r="J1419">
        <v>525</v>
      </c>
      <c r="K1419">
        <v>71</v>
      </c>
      <c r="L1419">
        <v>746</v>
      </c>
      <c r="M1419">
        <v>818</v>
      </c>
      <c r="N1419">
        <v>38</v>
      </c>
      <c r="O1419">
        <v>8</v>
      </c>
      <c r="P1419">
        <v>819</v>
      </c>
      <c r="Q1419">
        <v>50</v>
      </c>
      <c r="R1419">
        <v>5</v>
      </c>
      <c r="S1419">
        <v>208</v>
      </c>
      <c r="T1419">
        <v>191</v>
      </c>
      <c r="U1419">
        <v>863</v>
      </c>
      <c r="V1419">
        <v>135</v>
      </c>
      <c r="W1419">
        <v>397</v>
      </c>
      <c r="X1419">
        <v>361</v>
      </c>
      <c r="Y1419">
        <v>2</v>
      </c>
      <c r="Z1419">
        <v>16</v>
      </c>
      <c r="AA1419">
        <v>52</v>
      </c>
      <c r="AB1419">
        <v>186</v>
      </c>
      <c r="AC1419">
        <v>10</v>
      </c>
      <c r="AD1419">
        <v>152</v>
      </c>
      <c r="AE1419">
        <v>11</v>
      </c>
    </row>
    <row r="1420" spans="1:31">
      <c r="A1420" t="s">
        <v>162</v>
      </c>
      <c r="B1420" t="s">
        <v>163</v>
      </c>
      <c r="C1420">
        <v>1993</v>
      </c>
      <c r="D1420">
        <v>46</v>
      </c>
      <c r="E1420">
        <v>437</v>
      </c>
      <c r="F1420">
        <v>100</v>
      </c>
      <c r="G1420">
        <v>45</v>
      </c>
      <c r="H1420">
        <v>35</v>
      </c>
      <c r="I1420">
        <v>25</v>
      </c>
      <c r="J1420">
        <v>515</v>
      </c>
      <c r="K1420">
        <v>71</v>
      </c>
      <c r="L1420">
        <v>745</v>
      </c>
      <c r="M1420">
        <v>795</v>
      </c>
      <c r="N1420">
        <v>39</v>
      </c>
      <c r="O1420">
        <v>9</v>
      </c>
      <c r="P1420">
        <v>814</v>
      </c>
      <c r="Q1420">
        <v>51</v>
      </c>
      <c r="R1420">
        <v>5</v>
      </c>
      <c r="S1420">
        <v>212</v>
      </c>
      <c r="T1420">
        <v>198</v>
      </c>
      <c r="U1420">
        <v>859</v>
      </c>
      <c r="V1420">
        <v>141</v>
      </c>
      <c r="W1420">
        <v>389</v>
      </c>
      <c r="X1420">
        <v>356</v>
      </c>
      <c r="Y1420">
        <v>3</v>
      </c>
      <c r="Z1420">
        <v>17</v>
      </c>
      <c r="AA1420">
        <v>49</v>
      </c>
      <c r="AB1420">
        <v>180</v>
      </c>
      <c r="AC1420">
        <v>9</v>
      </c>
      <c r="AD1420">
        <v>146</v>
      </c>
      <c r="AE1420">
        <v>12</v>
      </c>
    </row>
    <row r="1421" spans="1:31">
      <c r="A1421" t="s">
        <v>162</v>
      </c>
      <c r="B1421" t="s">
        <v>163</v>
      </c>
      <c r="C1421">
        <v>1994</v>
      </c>
      <c r="D1421">
        <v>48</v>
      </c>
      <c r="E1421">
        <v>455</v>
      </c>
      <c r="F1421">
        <v>102</v>
      </c>
      <c r="G1421">
        <v>47</v>
      </c>
      <c r="H1421">
        <v>37</v>
      </c>
      <c r="I1421">
        <v>26</v>
      </c>
      <c r="J1421">
        <v>522</v>
      </c>
      <c r="K1421">
        <v>73</v>
      </c>
      <c r="L1421">
        <v>745</v>
      </c>
      <c r="M1421">
        <v>791</v>
      </c>
      <c r="N1421">
        <v>41</v>
      </c>
      <c r="O1421">
        <v>9</v>
      </c>
      <c r="P1421">
        <v>819</v>
      </c>
      <c r="Q1421">
        <v>53</v>
      </c>
      <c r="R1421">
        <v>5</v>
      </c>
      <c r="S1421">
        <v>220</v>
      </c>
      <c r="T1421">
        <v>208</v>
      </c>
      <c r="U1421">
        <v>867</v>
      </c>
      <c r="V1421">
        <v>150</v>
      </c>
      <c r="W1421">
        <v>395</v>
      </c>
      <c r="X1421">
        <v>360</v>
      </c>
      <c r="Y1421">
        <v>3</v>
      </c>
      <c r="Z1421">
        <v>18</v>
      </c>
      <c r="AA1421">
        <v>48</v>
      </c>
      <c r="AB1421">
        <v>179</v>
      </c>
      <c r="AC1421">
        <v>9</v>
      </c>
      <c r="AD1421">
        <v>145</v>
      </c>
      <c r="AE1421">
        <v>12</v>
      </c>
    </row>
    <row r="1422" spans="1:31">
      <c r="A1422" t="s">
        <v>162</v>
      </c>
      <c r="B1422" t="s">
        <v>163</v>
      </c>
      <c r="C1422">
        <v>1995</v>
      </c>
      <c r="D1422">
        <v>50</v>
      </c>
      <c r="E1422">
        <v>468</v>
      </c>
      <c r="F1422">
        <v>104</v>
      </c>
      <c r="G1422">
        <v>49</v>
      </c>
      <c r="H1422">
        <v>38</v>
      </c>
      <c r="I1422">
        <v>27</v>
      </c>
      <c r="J1422">
        <v>520</v>
      </c>
      <c r="K1422">
        <v>73</v>
      </c>
      <c r="L1422">
        <v>739</v>
      </c>
      <c r="M1422">
        <v>773</v>
      </c>
      <c r="N1422">
        <v>43</v>
      </c>
      <c r="O1422">
        <v>9</v>
      </c>
      <c r="P1422">
        <v>813</v>
      </c>
      <c r="Q1422">
        <v>55</v>
      </c>
      <c r="R1422">
        <v>6</v>
      </c>
      <c r="S1422">
        <v>225</v>
      </c>
      <c r="T1422">
        <v>216</v>
      </c>
      <c r="U1422">
        <v>863</v>
      </c>
      <c r="V1422">
        <v>156</v>
      </c>
      <c r="W1422">
        <v>394</v>
      </c>
      <c r="X1422">
        <v>357</v>
      </c>
      <c r="Y1422">
        <v>3</v>
      </c>
      <c r="Z1422">
        <v>18</v>
      </c>
      <c r="AA1422">
        <v>46</v>
      </c>
      <c r="AB1422">
        <v>174</v>
      </c>
      <c r="AC1422">
        <v>9</v>
      </c>
      <c r="AD1422">
        <v>141</v>
      </c>
      <c r="AE1422">
        <v>12</v>
      </c>
    </row>
    <row r="1423" spans="1:31">
      <c r="A1423" t="s">
        <v>162</v>
      </c>
      <c r="B1423" t="s">
        <v>163</v>
      </c>
      <c r="C1423">
        <v>1996</v>
      </c>
      <c r="D1423">
        <v>52</v>
      </c>
      <c r="E1423">
        <v>480</v>
      </c>
      <c r="F1423">
        <v>106</v>
      </c>
      <c r="G1423">
        <v>50</v>
      </c>
      <c r="H1423">
        <v>40</v>
      </c>
      <c r="I1423">
        <v>28</v>
      </c>
      <c r="J1423">
        <v>519</v>
      </c>
      <c r="K1423">
        <v>74</v>
      </c>
      <c r="L1423">
        <v>734</v>
      </c>
      <c r="M1423">
        <v>754</v>
      </c>
      <c r="N1423">
        <v>44</v>
      </c>
      <c r="O1423">
        <v>10</v>
      </c>
      <c r="P1423">
        <v>806</v>
      </c>
      <c r="Q1423">
        <v>56</v>
      </c>
      <c r="R1423">
        <v>6</v>
      </c>
      <c r="S1423">
        <v>231</v>
      </c>
      <c r="T1423">
        <v>224</v>
      </c>
      <c r="U1423">
        <v>858</v>
      </c>
      <c r="V1423">
        <v>161</v>
      </c>
      <c r="W1423">
        <v>393</v>
      </c>
      <c r="X1423">
        <v>355</v>
      </c>
      <c r="Y1423">
        <v>3</v>
      </c>
      <c r="Z1423">
        <v>36</v>
      </c>
      <c r="AA1423">
        <v>46</v>
      </c>
      <c r="AB1423">
        <v>170</v>
      </c>
      <c r="AC1423">
        <v>8</v>
      </c>
      <c r="AD1423">
        <v>137</v>
      </c>
      <c r="AE1423">
        <v>13</v>
      </c>
    </row>
    <row r="1424" spans="1:31">
      <c r="A1424" t="s">
        <v>162</v>
      </c>
      <c r="B1424" t="s">
        <v>163</v>
      </c>
      <c r="C1424">
        <v>1997</v>
      </c>
      <c r="D1424">
        <v>53</v>
      </c>
      <c r="E1424">
        <v>487</v>
      </c>
      <c r="F1424">
        <v>106</v>
      </c>
      <c r="G1424">
        <v>52</v>
      </c>
      <c r="H1424">
        <v>40</v>
      </c>
      <c r="I1424">
        <v>28</v>
      </c>
      <c r="J1424">
        <v>520</v>
      </c>
      <c r="K1424">
        <v>73</v>
      </c>
      <c r="L1424">
        <v>725</v>
      </c>
      <c r="M1424">
        <v>731</v>
      </c>
      <c r="N1424">
        <v>45</v>
      </c>
      <c r="O1424">
        <v>10</v>
      </c>
      <c r="P1424">
        <v>790</v>
      </c>
      <c r="Q1424">
        <v>56</v>
      </c>
      <c r="R1424">
        <v>6</v>
      </c>
      <c r="S1424">
        <v>232</v>
      </c>
      <c r="T1424">
        <v>230</v>
      </c>
      <c r="U1424">
        <v>844</v>
      </c>
      <c r="V1424">
        <v>164</v>
      </c>
      <c r="W1424">
        <v>394</v>
      </c>
      <c r="X1424">
        <v>351</v>
      </c>
      <c r="Y1424">
        <v>3</v>
      </c>
      <c r="Z1424">
        <v>19</v>
      </c>
      <c r="AA1424">
        <v>45</v>
      </c>
      <c r="AB1424">
        <v>165</v>
      </c>
      <c r="AC1424">
        <v>8</v>
      </c>
      <c r="AD1424">
        <v>134</v>
      </c>
      <c r="AE1424">
        <v>12</v>
      </c>
    </row>
    <row r="1425" spans="1:31">
      <c r="A1425" t="s">
        <v>162</v>
      </c>
      <c r="B1425" t="s">
        <v>163</v>
      </c>
      <c r="C1425">
        <v>1998</v>
      </c>
      <c r="D1425">
        <v>54</v>
      </c>
      <c r="E1425">
        <v>483</v>
      </c>
      <c r="F1425">
        <v>104</v>
      </c>
      <c r="G1425">
        <v>52</v>
      </c>
      <c r="H1425">
        <v>40</v>
      </c>
      <c r="I1425">
        <v>29</v>
      </c>
      <c r="J1425">
        <v>550</v>
      </c>
      <c r="K1425">
        <v>71</v>
      </c>
      <c r="L1425">
        <v>720</v>
      </c>
      <c r="M1425">
        <v>722</v>
      </c>
      <c r="N1425">
        <v>45</v>
      </c>
      <c r="O1425">
        <v>10</v>
      </c>
      <c r="P1425">
        <v>763</v>
      </c>
      <c r="Q1425">
        <v>56</v>
      </c>
      <c r="R1425">
        <v>6</v>
      </c>
      <c r="S1425">
        <v>226</v>
      </c>
      <c r="T1425">
        <v>230</v>
      </c>
      <c r="U1425">
        <v>817</v>
      </c>
      <c r="V1425">
        <v>163</v>
      </c>
      <c r="W1425">
        <v>417</v>
      </c>
      <c r="X1425">
        <v>355</v>
      </c>
      <c r="Y1425">
        <v>3</v>
      </c>
      <c r="Z1425">
        <v>22</v>
      </c>
      <c r="AA1425">
        <v>46</v>
      </c>
      <c r="AB1425">
        <v>162</v>
      </c>
      <c r="AC1425">
        <v>8</v>
      </c>
      <c r="AD1425">
        <v>140</v>
      </c>
      <c r="AE1425">
        <v>12</v>
      </c>
    </row>
    <row r="1426" spans="1:31">
      <c r="A1426" t="s">
        <v>162</v>
      </c>
      <c r="B1426" t="s">
        <v>163</v>
      </c>
      <c r="C1426">
        <v>1999</v>
      </c>
      <c r="D1426">
        <v>54</v>
      </c>
      <c r="E1426">
        <v>483</v>
      </c>
      <c r="F1426">
        <v>103</v>
      </c>
      <c r="G1426">
        <v>52</v>
      </c>
      <c r="H1426">
        <v>40</v>
      </c>
      <c r="I1426">
        <v>29</v>
      </c>
      <c r="J1426">
        <v>522</v>
      </c>
      <c r="K1426">
        <v>70</v>
      </c>
      <c r="L1426">
        <v>710</v>
      </c>
      <c r="M1426">
        <v>680</v>
      </c>
      <c r="N1426">
        <v>46</v>
      </c>
      <c r="O1426">
        <v>10</v>
      </c>
      <c r="P1426">
        <v>742</v>
      </c>
      <c r="Q1426">
        <v>55</v>
      </c>
      <c r="R1426">
        <v>6</v>
      </c>
      <c r="S1426">
        <v>221</v>
      </c>
      <c r="T1426">
        <v>233</v>
      </c>
      <c r="U1426">
        <v>796</v>
      </c>
      <c r="V1426">
        <v>164</v>
      </c>
      <c r="W1426">
        <v>395</v>
      </c>
      <c r="X1426">
        <v>340</v>
      </c>
      <c r="Y1426">
        <v>3</v>
      </c>
      <c r="Z1426">
        <v>19</v>
      </c>
      <c r="AA1426">
        <v>43</v>
      </c>
      <c r="AB1426">
        <v>153</v>
      </c>
      <c r="AC1426">
        <v>8</v>
      </c>
      <c r="AD1426">
        <v>130</v>
      </c>
      <c r="AE1426">
        <v>12</v>
      </c>
    </row>
    <row r="1427" spans="1:31">
      <c r="A1427" t="s">
        <v>162</v>
      </c>
      <c r="B1427" t="s">
        <v>163</v>
      </c>
      <c r="C1427">
        <v>2000</v>
      </c>
      <c r="D1427">
        <v>56</v>
      </c>
      <c r="E1427">
        <v>496</v>
      </c>
      <c r="F1427">
        <v>104</v>
      </c>
      <c r="G1427">
        <v>54</v>
      </c>
      <c r="H1427">
        <v>41</v>
      </c>
      <c r="I1427">
        <v>30</v>
      </c>
      <c r="J1427">
        <v>584</v>
      </c>
      <c r="K1427">
        <v>70</v>
      </c>
      <c r="L1427">
        <v>706</v>
      </c>
      <c r="M1427">
        <v>717</v>
      </c>
      <c r="N1427">
        <v>48</v>
      </c>
      <c r="O1427">
        <v>11</v>
      </c>
      <c r="P1427">
        <v>734</v>
      </c>
      <c r="Q1427">
        <v>57</v>
      </c>
      <c r="R1427">
        <v>6</v>
      </c>
      <c r="S1427">
        <v>224</v>
      </c>
      <c r="T1427">
        <v>241</v>
      </c>
      <c r="U1427">
        <v>791</v>
      </c>
      <c r="V1427">
        <v>171</v>
      </c>
      <c r="W1427">
        <v>442</v>
      </c>
      <c r="X1427">
        <v>362</v>
      </c>
      <c r="Y1427">
        <v>4</v>
      </c>
      <c r="Z1427">
        <v>20</v>
      </c>
      <c r="AA1427">
        <v>44</v>
      </c>
      <c r="AB1427">
        <v>159</v>
      </c>
      <c r="AC1427">
        <v>9</v>
      </c>
      <c r="AD1427">
        <v>147</v>
      </c>
      <c r="AE1427">
        <v>11</v>
      </c>
    </row>
    <row r="1428" spans="1:31">
      <c r="A1428" t="s">
        <v>162</v>
      </c>
      <c r="B1428" t="s">
        <v>163</v>
      </c>
      <c r="C1428">
        <v>2001</v>
      </c>
      <c r="D1428">
        <v>57</v>
      </c>
      <c r="E1428">
        <v>501</v>
      </c>
      <c r="F1428">
        <v>104</v>
      </c>
      <c r="G1428">
        <v>55</v>
      </c>
      <c r="H1428">
        <v>42</v>
      </c>
      <c r="I1428">
        <v>31</v>
      </c>
      <c r="J1428">
        <v>481</v>
      </c>
      <c r="K1428">
        <v>69</v>
      </c>
      <c r="L1428">
        <v>687</v>
      </c>
      <c r="M1428">
        <v>617</v>
      </c>
      <c r="N1428">
        <v>49</v>
      </c>
      <c r="O1428">
        <v>11</v>
      </c>
      <c r="P1428">
        <v>712</v>
      </c>
      <c r="Q1428">
        <v>58</v>
      </c>
      <c r="R1428">
        <v>6</v>
      </c>
      <c r="S1428">
        <v>222</v>
      </c>
      <c r="T1428">
        <v>245</v>
      </c>
      <c r="U1428">
        <v>770</v>
      </c>
      <c r="V1428">
        <v>174</v>
      </c>
      <c r="W1428">
        <v>364</v>
      </c>
      <c r="X1428">
        <v>318</v>
      </c>
      <c r="Y1428">
        <v>4</v>
      </c>
      <c r="Z1428">
        <v>20</v>
      </c>
      <c r="AA1428">
        <v>36</v>
      </c>
      <c r="AB1428">
        <v>137</v>
      </c>
      <c r="AC1428">
        <v>7</v>
      </c>
      <c r="AD1428">
        <v>117</v>
      </c>
      <c r="AE1428">
        <v>12</v>
      </c>
    </row>
    <row r="1429" spans="1:31">
      <c r="A1429" t="s">
        <v>162</v>
      </c>
      <c r="B1429" t="s">
        <v>163</v>
      </c>
      <c r="C1429">
        <v>2002</v>
      </c>
      <c r="D1429">
        <v>59</v>
      </c>
      <c r="E1429">
        <v>507</v>
      </c>
      <c r="F1429">
        <v>103</v>
      </c>
      <c r="G1429">
        <v>57</v>
      </c>
      <c r="H1429">
        <v>43</v>
      </c>
      <c r="I1429">
        <v>32</v>
      </c>
      <c r="J1429">
        <v>490</v>
      </c>
      <c r="K1429">
        <v>68</v>
      </c>
      <c r="L1429">
        <v>674</v>
      </c>
      <c r="M1429">
        <v>613</v>
      </c>
      <c r="N1429">
        <v>50</v>
      </c>
      <c r="O1429">
        <v>11</v>
      </c>
      <c r="P1429">
        <v>692</v>
      </c>
      <c r="Q1429">
        <v>58</v>
      </c>
      <c r="R1429">
        <v>6</v>
      </c>
      <c r="S1429">
        <v>221</v>
      </c>
      <c r="T1429">
        <v>249</v>
      </c>
      <c r="U1429">
        <v>751</v>
      </c>
      <c r="V1429">
        <v>177</v>
      </c>
      <c r="W1429">
        <v>371</v>
      </c>
      <c r="X1429">
        <v>318</v>
      </c>
      <c r="Y1429">
        <v>4</v>
      </c>
      <c r="Z1429">
        <v>22</v>
      </c>
      <c r="AA1429">
        <v>35</v>
      </c>
      <c r="AB1429">
        <v>134</v>
      </c>
      <c r="AC1429">
        <v>7</v>
      </c>
      <c r="AD1429">
        <v>121</v>
      </c>
      <c r="AE1429">
        <v>11</v>
      </c>
    </row>
    <row r="1430" spans="1:31">
      <c r="A1430" t="s">
        <v>162</v>
      </c>
      <c r="B1430" t="s">
        <v>163</v>
      </c>
      <c r="C1430">
        <v>2003</v>
      </c>
      <c r="D1430">
        <v>60</v>
      </c>
      <c r="E1430">
        <v>507</v>
      </c>
      <c r="F1430">
        <v>102</v>
      </c>
      <c r="G1430">
        <v>57</v>
      </c>
      <c r="H1430">
        <v>43</v>
      </c>
      <c r="I1430">
        <v>32</v>
      </c>
      <c r="J1430">
        <v>421</v>
      </c>
      <c r="K1430">
        <v>67</v>
      </c>
      <c r="L1430">
        <v>656</v>
      </c>
      <c r="M1430">
        <v>542</v>
      </c>
      <c r="N1430">
        <v>50</v>
      </c>
      <c r="O1430">
        <v>11</v>
      </c>
      <c r="P1430">
        <v>666</v>
      </c>
      <c r="Q1430">
        <v>58</v>
      </c>
      <c r="R1430">
        <v>7</v>
      </c>
      <c r="S1430">
        <v>215</v>
      </c>
      <c r="T1430">
        <v>250</v>
      </c>
      <c r="U1430">
        <v>725</v>
      </c>
      <c r="V1430">
        <v>178</v>
      </c>
      <c r="W1430">
        <v>318</v>
      </c>
      <c r="X1430">
        <v>287</v>
      </c>
      <c r="Y1430">
        <v>4</v>
      </c>
      <c r="Z1430">
        <v>20</v>
      </c>
      <c r="AA1430">
        <v>30</v>
      </c>
      <c r="AB1430">
        <v>118</v>
      </c>
      <c r="AC1430">
        <v>6</v>
      </c>
      <c r="AD1430">
        <v>101</v>
      </c>
      <c r="AE1430">
        <v>10</v>
      </c>
    </row>
    <row r="1431" spans="1:31">
      <c r="A1431" t="s">
        <v>162</v>
      </c>
      <c r="B1431" t="s">
        <v>163</v>
      </c>
      <c r="C1431">
        <v>2004</v>
      </c>
      <c r="D1431">
        <v>61</v>
      </c>
      <c r="E1431">
        <v>501</v>
      </c>
      <c r="F1431">
        <v>99</v>
      </c>
      <c r="G1431">
        <v>57</v>
      </c>
      <c r="H1431">
        <v>42</v>
      </c>
      <c r="I1431">
        <v>31</v>
      </c>
      <c r="J1431">
        <v>402</v>
      </c>
      <c r="K1431">
        <v>65</v>
      </c>
      <c r="L1431">
        <v>640</v>
      </c>
      <c r="M1431">
        <v>528</v>
      </c>
      <c r="N1431">
        <v>47</v>
      </c>
      <c r="O1431">
        <v>11</v>
      </c>
      <c r="P1431">
        <v>643</v>
      </c>
      <c r="Q1431">
        <v>56</v>
      </c>
      <c r="R1431">
        <v>7</v>
      </c>
      <c r="S1431">
        <v>208</v>
      </c>
      <c r="T1431">
        <v>250</v>
      </c>
      <c r="U1431">
        <v>704</v>
      </c>
      <c r="V1431">
        <v>176</v>
      </c>
      <c r="W1431">
        <v>304</v>
      </c>
      <c r="X1431">
        <v>278</v>
      </c>
      <c r="Y1431">
        <v>4</v>
      </c>
      <c r="Z1431">
        <v>21</v>
      </c>
      <c r="AA1431">
        <v>28</v>
      </c>
      <c r="AB1431">
        <v>115</v>
      </c>
      <c r="AC1431">
        <v>6</v>
      </c>
      <c r="AD1431">
        <v>95</v>
      </c>
      <c r="AE1431">
        <v>8</v>
      </c>
    </row>
    <row r="1432" spans="1:31">
      <c r="A1432" t="s">
        <v>162</v>
      </c>
      <c r="B1432" t="s">
        <v>163</v>
      </c>
      <c r="C1432">
        <v>2005</v>
      </c>
      <c r="D1432">
        <v>63</v>
      </c>
      <c r="E1432">
        <v>517</v>
      </c>
      <c r="F1432">
        <v>101</v>
      </c>
      <c r="G1432">
        <v>59</v>
      </c>
      <c r="H1432">
        <v>45</v>
      </c>
      <c r="I1432">
        <v>33</v>
      </c>
      <c r="J1432">
        <v>385</v>
      </c>
      <c r="K1432">
        <v>66</v>
      </c>
      <c r="L1432">
        <v>624</v>
      </c>
      <c r="M1432">
        <v>507</v>
      </c>
      <c r="N1432">
        <v>50</v>
      </c>
      <c r="O1432">
        <v>11</v>
      </c>
      <c r="P1432">
        <v>639</v>
      </c>
      <c r="Q1432">
        <v>58</v>
      </c>
      <c r="R1432">
        <v>7</v>
      </c>
      <c r="S1432">
        <v>213</v>
      </c>
      <c r="T1432">
        <v>259</v>
      </c>
      <c r="U1432">
        <v>702</v>
      </c>
      <c r="V1432">
        <v>185</v>
      </c>
      <c r="W1432">
        <v>292</v>
      </c>
      <c r="X1432">
        <v>271</v>
      </c>
      <c r="Y1432">
        <v>4</v>
      </c>
      <c r="Z1432">
        <v>24</v>
      </c>
      <c r="AA1432">
        <v>26</v>
      </c>
      <c r="AB1432">
        <v>109</v>
      </c>
      <c r="AC1432">
        <v>5</v>
      </c>
      <c r="AD1432">
        <v>89</v>
      </c>
      <c r="AE1432">
        <v>8</v>
      </c>
    </row>
    <row r="1433" spans="1:31">
      <c r="A1433" t="s">
        <v>162</v>
      </c>
      <c r="B1433" t="s">
        <v>163</v>
      </c>
      <c r="C1433">
        <v>2006</v>
      </c>
      <c r="D1433">
        <v>64</v>
      </c>
      <c r="E1433">
        <v>515</v>
      </c>
      <c r="F1433">
        <v>99</v>
      </c>
      <c r="G1433">
        <v>59</v>
      </c>
      <c r="H1433">
        <v>43</v>
      </c>
      <c r="I1433">
        <v>33</v>
      </c>
      <c r="J1433">
        <v>352</v>
      </c>
      <c r="K1433">
        <v>64</v>
      </c>
      <c r="L1433">
        <v>604</v>
      </c>
      <c r="M1433">
        <v>458</v>
      </c>
      <c r="N1433">
        <v>47</v>
      </c>
      <c r="O1433">
        <v>11</v>
      </c>
      <c r="P1433">
        <v>619</v>
      </c>
      <c r="Q1433">
        <v>57</v>
      </c>
      <c r="R1433">
        <v>7</v>
      </c>
      <c r="S1433">
        <v>207</v>
      </c>
      <c r="T1433">
        <v>261</v>
      </c>
      <c r="U1433">
        <v>682</v>
      </c>
      <c r="V1433">
        <v>182</v>
      </c>
      <c r="W1433">
        <v>267</v>
      </c>
      <c r="X1433">
        <v>254</v>
      </c>
      <c r="Y1433">
        <v>4</v>
      </c>
      <c r="Z1433">
        <v>26</v>
      </c>
      <c r="AA1433">
        <v>16</v>
      </c>
      <c r="AB1433">
        <v>87</v>
      </c>
      <c r="AC1433">
        <v>5</v>
      </c>
      <c r="AD1433">
        <v>83</v>
      </c>
      <c r="AE1433">
        <v>6</v>
      </c>
    </row>
    <row r="1434" spans="1:31">
      <c r="A1434" t="s">
        <v>162</v>
      </c>
      <c r="B1434" t="s">
        <v>163</v>
      </c>
      <c r="C1434">
        <v>2007</v>
      </c>
      <c r="D1434">
        <v>68</v>
      </c>
      <c r="E1434">
        <v>544</v>
      </c>
      <c r="F1434">
        <v>102</v>
      </c>
      <c r="G1434">
        <v>63</v>
      </c>
      <c r="H1434">
        <v>48</v>
      </c>
      <c r="I1434">
        <v>36</v>
      </c>
      <c r="J1434">
        <v>383</v>
      </c>
      <c r="K1434">
        <v>67</v>
      </c>
      <c r="L1434">
        <v>588</v>
      </c>
      <c r="M1434">
        <v>475</v>
      </c>
      <c r="N1434">
        <v>52</v>
      </c>
      <c r="O1434">
        <v>12</v>
      </c>
      <c r="P1434">
        <v>634</v>
      </c>
      <c r="Q1434">
        <v>61</v>
      </c>
      <c r="R1434">
        <v>7</v>
      </c>
      <c r="S1434">
        <v>219</v>
      </c>
      <c r="T1434">
        <v>277</v>
      </c>
      <c r="U1434">
        <v>701</v>
      </c>
      <c r="V1434">
        <v>198</v>
      </c>
      <c r="W1434">
        <v>291</v>
      </c>
      <c r="X1434">
        <v>269</v>
      </c>
      <c r="Y1434">
        <v>4</v>
      </c>
      <c r="Z1434">
        <v>30</v>
      </c>
      <c r="AA1434">
        <v>14</v>
      </c>
      <c r="AB1434">
        <v>85</v>
      </c>
      <c r="AC1434">
        <v>6</v>
      </c>
      <c r="AD1434">
        <v>87</v>
      </c>
      <c r="AE1434">
        <v>7</v>
      </c>
    </row>
    <row r="1435" spans="1:31">
      <c r="A1435" t="s">
        <v>162</v>
      </c>
      <c r="B1435" t="s">
        <v>163</v>
      </c>
      <c r="C1435">
        <v>2008</v>
      </c>
      <c r="D1435">
        <v>69</v>
      </c>
      <c r="E1435">
        <v>563</v>
      </c>
      <c r="F1435">
        <v>104</v>
      </c>
      <c r="G1435">
        <v>66</v>
      </c>
      <c r="H1435">
        <v>49</v>
      </c>
      <c r="I1435">
        <v>37</v>
      </c>
      <c r="J1435">
        <v>345</v>
      </c>
      <c r="K1435">
        <v>68</v>
      </c>
      <c r="L1435">
        <v>568</v>
      </c>
      <c r="M1435">
        <v>433</v>
      </c>
      <c r="N1435">
        <v>53</v>
      </c>
      <c r="O1435">
        <v>12</v>
      </c>
      <c r="P1435">
        <v>634</v>
      </c>
      <c r="Q1435">
        <v>63</v>
      </c>
      <c r="R1435">
        <v>8</v>
      </c>
      <c r="S1435">
        <v>223</v>
      </c>
      <c r="T1435">
        <v>289</v>
      </c>
      <c r="U1435">
        <v>703</v>
      </c>
      <c r="V1435">
        <v>208</v>
      </c>
      <c r="W1435">
        <v>263</v>
      </c>
      <c r="X1435">
        <v>254</v>
      </c>
      <c r="Y1435">
        <v>5</v>
      </c>
      <c r="Z1435">
        <v>24</v>
      </c>
      <c r="AA1435">
        <v>9</v>
      </c>
      <c r="AB1435">
        <v>73</v>
      </c>
      <c r="AC1435">
        <v>5</v>
      </c>
      <c r="AD1435">
        <v>75</v>
      </c>
      <c r="AE1435">
        <v>7</v>
      </c>
    </row>
    <row r="1436" spans="1:31">
      <c r="A1436" t="s">
        <v>162</v>
      </c>
      <c r="B1436" t="s">
        <v>163</v>
      </c>
      <c r="C1436">
        <v>2009</v>
      </c>
      <c r="D1436">
        <v>69</v>
      </c>
      <c r="E1436">
        <v>562</v>
      </c>
      <c r="F1436">
        <v>102</v>
      </c>
      <c r="G1436">
        <v>66</v>
      </c>
      <c r="H1436">
        <v>49</v>
      </c>
      <c r="I1436">
        <v>37</v>
      </c>
      <c r="J1436">
        <v>310</v>
      </c>
      <c r="K1436">
        <v>66</v>
      </c>
      <c r="L1436">
        <v>548</v>
      </c>
      <c r="M1436">
        <v>388</v>
      </c>
      <c r="N1436">
        <v>51</v>
      </c>
      <c r="O1436">
        <v>12</v>
      </c>
      <c r="P1436">
        <v>611</v>
      </c>
      <c r="Q1436">
        <v>62</v>
      </c>
      <c r="R1436">
        <v>8</v>
      </c>
      <c r="S1436">
        <v>218</v>
      </c>
      <c r="T1436">
        <v>292</v>
      </c>
      <c r="U1436">
        <v>680</v>
      </c>
      <c r="V1436">
        <v>207</v>
      </c>
      <c r="W1436">
        <v>237</v>
      </c>
      <c r="X1436">
        <v>233</v>
      </c>
      <c r="Y1436">
        <v>5</v>
      </c>
      <c r="Z1436">
        <v>41</v>
      </c>
      <c r="AA1436">
        <v>8</v>
      </c>
      <c r="AB1436">
        <v>64</v>
      </c>
      <c r="AC1436">
        <v>5</v>
      </c>
      <c r="AD1436">
        <v>68</v>
      </c>
      <c r="AE1436">
        <v>6</v>
      </c>
    </row>
    <row r="1437" spans="1:31">
      <c r="A1437" t="s">
        <v>162</v>
      </c>
      <c r="B1437" t="s">
        <v>163</v>
      </c>
      <c r="C1437">
        <v>2010</v>
      </c>
      <c r="D1437">
        <v>69</v>
      </c>
      <c r="E1437">
        <v>570</v>
      </c>
      <c r="F1437">
        <v>103</v>
      </c>
      <c r="G1437">
        <v>67</v>
      </c>
      <c r="H1437">
        <v>47</v>
      </c>
      <c r="I1437">
        <v>38</v>
      </c>
      <c r="J1437">
        <v>274</v>
      </c>
      <c r="K1437">
        <v>65</v>
      </c>
      <c r="L1437">
        <v>528</v>
      </c>
      <c r="M1437">
        <v>337</v>
      </c>
      <c r="N1437">
        <v>51</v>
      </c>
      <c r="O1437">
        <v>12</v>
      </c>
      <c r="P1437">
        <v>592</v>
      </c>
      <c r="Q1437">
        <v>63</v>
      </c>
      <c r="R1437">
        <v>8</v>
      </c>
      <c r="S1437">
        <v>216</v>
      </c>
      <c r="T1437">
        <v>298</v>
      </c>
      <c r="U1437">
        <v>661</v>
      </c>
      <c r="V1437">
        <v>211</v>
      </c>
      <c r="W1437">
        <v>210</v>
      </c>
      <c r="X1437">
        <v>211</v>
      </c>
      <c r="Y1437">
        <v>4</v>
      </c>
      <c r="Z1437">
        <v>25</v>
      </c>
      <c r="AA1437">
        <v>7</v>
      </c>
      <c r="AB1437">
        <v>55</v>
      </c>
      <c r="AC1437">
        <v>4</v>
      </c>
      <c r="AD1437">
        <v>61</v>
      </c>
      <c r="AE1437">
        <v>5</v>
      </c>
    </row>
    <row r="1438" spans="1:31">
      <c r="A1438" t="s">
        <v>162</v>
      </c>
      <c r="B1438" t="s">
        <v>163</v>
      </c>
      <c r="C1438">
        <v>2011</v>
      </c>
      <c r="D1438">
        <v>74</v>
      </c>
      <c r="E1438">
        <v>591</v>
      </c>
      <c r="F1438">
        <v>105</v>
      </c>
      <c r="G1438">
        <v>70</v>
      </c>
      <c r="H1438">
        <v>50</v>
      </c>
      <c r="I1438">
        <v>40</v>
      </c>
      <c r="J1438">
        <v>269</v>
      </c>
      <c r="K1438">
        <v>66</v>
      </c>
      <c r="L1438">
        <v>509</v>
      </c>
      <c r="M1438">
        <v>328</v>
      </c>
      <c r="N1438">
        <v>53</v>
      </c>
      <c r="O1438">
        <v>13</v>
      </c>
      <c r="P1438">
        <v>593</v>
      </c>
      <c r="Q1438">
        <v>65</v>
      </c>
      <c r="R1438">
        <v>8</v>
      </c>
      <c r="S1438">
        <v>222</v>
      </c>
      <c r="T1438">
        <v>310</v>
      </c>
      <c r="U1438">
        <v>666</v>
      </c>
      <c r="V1438">
        <v>222</v>
      </c>
      <c r="W1438">
        <v>207</v>
      </c>
      <c r="X1438">
        <v>209</v>
      </c>
      <c r="Y1438">
        <v>5</v>
      </c>
      <c r="Z1438">
        <v>37</v>
      </c>
      <c r="AA1438">
        <v>6</v>
      </c>
      <c r="AB1438">
        <v>53</v>
      </c>
      <c r="AC1438">
        <v>4</v>
      </c>
      <c r="AD1438">
        <v>57</v>
      </c>
      <c r="AE1438">
        <v>5</v>
      </c>
    </row>
    <row r="1439" spans="1:31">
      <c r="A1439" t="s">
        <v>162</v>
      </c>
      <c r="B1439" t="s">
        <v>163</v>
      </c>
      <c r="C1439">
        <v>2012</v>
      </c>
      <c r="D1439">
        <v>77</v>
      </c>
      <c r="E1439">
        <v>609</v>
      </c>
      <c r="F1439">
        <v>107</v>
      </c>
      <c r="G1439">
        <v>72</v>
      </c>
      <c r="H1439">
        <v>52</v>
      </c>
      <c r="I1439">
        <v>42</v>
      </c>
      <c r="J1439">
        <v>252</v>
      </c>
      <c r="K1439">
        <v>67</v>
      </c>
      <c r="L1439">
        <v>487</v>
      </c>
      <c r="M1439">
        <v>301</v>
      </c>
      <c r="N1439">
        <v>54</v>
      </c>
      <c r="O1439">
        <v>13</v>
      </c>
      <c r="P1439">
        <v>586</v>
      </c>
      <c r="Q1439">
        <v>67</v>
      </c>
      <c r="R1439">
        <v>9</v>
      </c>
      <c r="S1439">
        <v>226</v>
      </c>
      <c r="T1439">
        <v>320</v>
      </c>
      <c r="U1439">
        <v>662</v>
      </c>
      <c r="V1439">
        <v>233</v>
      </c>
      <c r="W1439">
        <v>194</v>
      </c>
      <c r="X1439">
        <v>198</v>
      </c>
      <c r="Y1439">
        <v>5</v>
      </c>
      <c r="Z1439">
        <v>30</v>
      </c>
      <c r="AA1439">
        <v>7</v>
      </c>
      <c r="AB1439">
        <v>49</v>
      </c>
      <c r="AC1439">
        <v>3</v>
      </c>
      <c r="AD1439">
        <v>52</v>
      </c>
      <c r="AE1439">
        <v>5</v>
      </c>
    </row>
    <row r="1440" spans="1:31">
      <c r="A1440" t="s">
        <v>162</v>
      </c>
      <c r="B1440" t="s">
        <v>163</v>
      </c>
      <c r="C1440">
        <v>2013</v>
      </c>
      <c r="D1440">
        <v>80</v>
      </c>
      <c r="E1440">
        <v>626</v>
      </c>
      <c r="F1440">
        <v>108</v>
      </c>
      <c r="G1440">
        <v>75</v>
      </c>
      <c r="H1440">
        <v>55</v>
      </c>
      <c r="I1440">
        <v>43</v>
      </c>
      <c r="J1440">
        <v>245</v>
      </c>
      <c r="K1440">
        <v>67</v>
      </c>
      <c r="L1440">
        <v>462</v>
      </c>
      <c r="M1440">
        <v>285</v>
      </c>
      <c r="N1440">
        <v>56</v>
      </c>
      <c r="O1440">
        <v>14</v>
      </c>
      <c r="P1440">
        <v>577</v>
      </c>
      <c r="Q1440">
        <v>69</v>
      </c>
      <c r="R1440">
        <v>9</v>
      </c>
      <c r="S1440">
        <v>229</v>
      </c>
      <c r="T1440">
        <v>330</v>
      </c>
      <c r="U1440">
        <v>656</v>
      </c>
      <c r="V1440">
        <v>243</v>
      </c>
      <c r="W1440">
        <v>189</v>
      </c>
      <c r="X1440">
        <v>192</v>
      </c>
      <c r="Y1440">
        <v>6</v>
      </c>
      <c r="Z1440">
        <v>31</v>
      </c>
      <c r="AA1440">
        <v>9</v>
      </c>
      <c r="AB1440">
        <v>51</v>
      </c>
      <c r="AC1440">
        <v>3</v>
      </c>
      <c r="AD1440">
        <v>48</v>
      </c>
      <c r="AE1440">
        <v>5</v>
      </c>
    </row>
    <row r="1441" spans="1:31">
      <c r="A1441" t="s">
        <v>162</v>
      </c>
      <c r="B1441" t="s">
        <v>163</v>
      </c>
      <c r="C1441">
        <v>2014</v>
      </c>
      <c r="D1441">
        <v>87</v>
      </c>
      <c r="E1441">
        <v>664</v>
      </c>
      <c r="F1441">
        <v>112</v>
      </c>
      <c r="G1441">
        <v>80</v>
      </c>
      <c r="H1441">
        <v>62</v>
      </c>
      <c r="I1441">
        <v>47</v>
      </c>
      <c r="J1441">
        <v>270</v>
      </c>
      <c r="K1441">
        <v>72</v>
      </c>
      <c r="L1441">
        <v>441</v>
      </c>
      <c r="M1441">
        <v>290</v>
      </c>
      <c r="N1441">
        <v>62</v>
      </c>
      <c r="O1441">
        <v>14</v>
      </c>
      <c r="P1441">
        <v>595</v>
      </c>
      <c r="Q1441">
        <v>74</v>
      </c>
      <c r="R1441">
        <v>9</v>
      </c>
      <c r="S1441">
        <v>243</v>
      </c>
      <c r="T1441">
        <v>350</v>
      </c>
      <c r="U1441">
        <v>681</v>
      </c>
      <c r="V1441">
        <v>268</v>
      </c>
      <c r="W1441">
        <v>208</v>
      </c>
      <c r="X1441">
        <v>207</v>
      </c>
      <c r="Y1441">
        <v>7</v>
      </c>
      <c r="Z1441">
        <v>29</v>
      </c>
      <c r="AA1441">
        <v>7</v>
      </c>
      <c r="AB1441">
        <v>48</v>
      </c>
      <c r="AC1441">
        <v>3</v>
      </c>
      <c r="AD1441">
        <v>47</v>
      </c>
      <c r="AE1441">
        <v>6</v>
      </c>
    </row>
    <row r="1442" spans="1:31">
      <c r="A1442" t="s">
        <v>162</v>
      </c>
      <c r="B1442" t="s">
        <v>163</v>
      </c>
      <c r="C1442">
        <v>2015</v>
      </c>
      <c r="D1442">
        <v>88</v>
      </c>
      <c r="E1442">
        <v>680</v>
      </c>
      <c r="F1442">
        <v>114</v>
      </c>
      <c r="G1442">
        <v>82</v>
      </c>
      <c r="H1442">
        <v>64</v>
      </c>
      <c r="I1442">
        <v>48</v>
      </c>
      <c r="J1442">
        <v>266</v>
      </c>
      <c r="K1442">
        <v>72</v>
      </c>
      <c r="L1442">
        <v>421</v>
      </c>
      <c r="M1442">
        <v>271</v>
      </c>
      <c r="N1442">
        <v>64</v>
      </c>
      <c r="O1442">
        <v>15</v>
      </c>
      <c r="P1442">
        <v>588</v>
      </c>
      <c r="Q1442">
        <v>76</v>
      </c>
      <c r="R1442">
        <v>9</v>
      </c>
      <c r="S1442">
        <v>246</v>
      </c>
      <c r="T1442">
        <v>359</v>
      </c>
      <c r="U1442">
        <v>676</v>
      </c>
      <c r="V1442">
        <v>278</v>
      </c>
      <c r="W1442">
        <v>204</v>
      </c>
      <c r="X1442">
        <v>204</v>
      </c>
      <c r="Y1442">
        <v>7</v>
      </c>
      <c r="Z1442">
        <v>29</v>
      </c>
      <c r="AA1442">
        <v>7</v>
      </c>
      <c r="AB1442">
        <v>44</v>
      </c>
      <c r="AC1442">
        <v>3</v>
      </c>
      <c r="AD1442">
        <v>43</v>
      </c>
      <c r="AE1442">
        <v>6</v>
      </c>
    </row>
    <row r="1443" spans="1:31">
      <c r="A1443" t="s">
        <v>162</v>
      </c>
      <c r="B1443" t="s">
        <v>163</v>
      </c>
      <c r="C1443">
        <v>2016</v>
      </c>
      <c r="D1443">
        <v>87</v>
      </c>
      <c r="E1443">
        <v>696</v>
      </c>
      <c r="F1443">
        <v>117</v>
      </c>
      <c r="G1443">
        <v>84</v>
      </c>
      <c r="H1443">
        <v>66</v>
      </c>
      <c r="I1443">
        <v>49</v>
      </c>
      <c r="J1443">
        <v>259</v>
      </c>
      <c r="K1443">
        <v>73</v>
      </c>
      <c r="L1443">
        <v>403</v>
      </c>
      <c r="M1443">
        <v>253</v>
      </c>
      <c r="N1443">
        <v>65</v>
      </c>
      <c r="O1443">
        <v>15</v>
      </c>
      <c r="P1443">
        <v>580</v>
      </c>
      <c r="Q1443">
        <v>77</v>
      </c>
      <c r="R1443">
        <v>10</v>
      </c>
      <c r="S1443">
        <v>248</v>
      </c>
      <c r="T1443">
        <v>366</v>
      </c>
      <c r="U1443">
        <v>667</v>
      </c>
      <c r="V1443">
        <v>287</v>
      </c>
      <c r="W1443">
        <v>199</v>
      </c>
      <c r="X1443">
        <v>198</v>
      </c>
      <c r="Y1443">
        <v>7</v>
      </c>
      <c r="Z1443">
        <v>30</v>
      </c>
      <c r="AA1443">
        <v>7</v>
      </c>
      <c r="AB1443">
        <v>41</v>
      </c>
      <c r="AC1443">
        <v>3</v>
      </c>
      <c r="AD1443">
        <v>40</v>
      </c>
      <c r="AE1443">
        <v>6</v>
      </c>
    </row>
    <row r="1444" spans="1:31">
      <c r="A1444" t="s">
        <v>162</v>
      </c>
      <c r="B1444" t="s">
        <v>163</v>
      </c>
      <c r="C1444">
        <v>2017</v>
      </c>
      <c r="D1444">
        <v>86</v>
      </c>
      <c r="E1444">
        <v>713</v>
      </c>
      <c r="F1444">
        <v>120</v>
      </c>
      <c r="G1444">
        <v>86</v>
      </c>
      <c r="H1444">
        <v>67</v>
      </c>
      <c r="I1444">
        <v>50</v>
      </c>
      <c r="J1444">
        <v>256</v>
      </c>
      <c r="K1444">
        <v>73</v>
      </c>
      <c r="L1444">
        <v>385</v>
      </c>
      <c r="M1444">
        <v>237</v>
      </c>
      <c r="N1444">
        <v>66</v>
      </c>
      <c r="O1444">
        <v>16</v>
      </c>
      <c r="P1444">
        <v>574</v>
      </c>
      <c r="Q1444">
        <v>79</v>
      </c>
      <c r="R1444">
        <v>10</v>
      </c>
      <c r="S1444">
        <v>250</v>
      </c>
      <c r="T1444">
        <v>375</v>
      </c>
      <c r="U1444">
        <v>661</v>
      </c>
      <c r="V1444">
        <v>297</v>
      </c>
      <c r="W1444">
        <v>196</v>
      </c>
      <c r="X1444">
        <v>196</v>
      </c>
      <c r="Y1444">
        <v>8</v>
      </c>
      <c r="Z1444">
        <v>31</v>
      </c>
      <c r="AA1444">
        <v>5</v>
      </c>
      <c r="AB1444">
        <v>36</v>
      </c>
      <c r="AC1444">
        <v>3</v>
      </c>
      <c r="AD1444">
        <v>38</v>
      </c>
      <c r="AE1444">
        <v>6</v>
      </c>
    </row>
    <row r="1445" spans="1:31">
      <c r="A1445" t="s">
        <v>162</v>
      </c>
      <c r="B1445" t="s">
        <v>163</v>
      </c>
      <c r="C1445">
        <v>2018</v>
      </c>
      <c r="D1445">
        <v>90</v>
      </c>
      <c r="E1445">
        <v>722</v>
      </c>
      <c r="F1445">
        <v>121</v>
      </c>
      <c r="G1445">
        <v>88</v>
      </c>
      <c r="H1445">
        <v>67</v>
      </c>
      <c r="I1445">
        <v>51</v>
      </c>
      <c r="J1445">
        <v>238</v>
      </c>
      <c r="K1445">
        <v>73</v>
      </c>
      <c r="L1445">
        <v>368</v>
      </c>
      <c r="M1445">
        <v>214</v>
      </c>
      <c r="N1445">
        <v>65</v>
      </c>
      <c r="O1445">
        <v>16</v>
      </c>
      <c r="P1445">
        <v>561</v>
      </c>
      <c r="Q1445">
        <v>80</v>
      </c>
      <c r="R1445">
        <v>10</v>
      </c>
      <c r="S1445">
        <v>248</v>
      </c>
      <c r="T1445">
        <v>379</v>
      </c>
      <c r="U1445">
        <v>650</v>
      </c>
      <c r="V1445">
        <v>301</v>
      </c>
      <c r="W1445">
        <v>182</v>
      </c>
      <c r="X1445">
        <v>186</v>
      </c>
      <c r="Y1445">
        <v>8</v>
      </c>
      <c r="Z1445">
        <v>32</v>
      </c>
      <c r="AA1445">
        <v>5</v>
      </c>
      <c r="AB1445">
        <v>32</v>
      </c>
      <c r="AC1445">
        <v>2</v>
      </c>
      <c r="AD1445">
        <v>33</v>
      </c>
      <c r="AE1445">
        <v>5</v>
      </c>
    </row>
    <row r="1446" spans="1:31">
      <c r="A1446" t="s">
        <v>162</v>
      </c>
      <c r="B1446" t="s">
        <v>163</v>
      </c>
      <c r="C1446">
        <v>2019</v>
      </c>
      <c r="D1446">
        <v>95</v>
      </c>
      <c r="E1446">
        <v>737</v>
      </c>
      <c r="F1446">
        <v>124</v>
      </c>
      <c r="G1446">
        <v>90</v>
      </c>
      <c r="H1446">
        <v>68</v>
      </c>
      <c r="I1446">
        <v>52</v>
      </c>
      <c r="J1446">
        <v>226</v>
      </c>
      <c r="K1446">
        <v>74</v>
      </c>
      <c r="L1446">
        <v>354</v>
      </c>
      <c r="M1446">
        <v>199</v>
      </c>
      <c r="N1446">
        <v>66</v>
      </c>
      <c r="O1446">
        <v>16</v>
      </c>
      <c r="P1446">
        <v>552</v>
      </c>
      <c r="Q1446">
        <v>81</v>
      </c>
      <c r="R1446">
        <v>10</v>
      </c>
      <c r="S1446">
        <v>250</v>
      </c>
      <c r="T1446">
        <v>386</v>
      </c>
      <c r="U1446">
        <v>646</v>
      </c>
      <c r="V1446">
        <v>309</v>
      </c>
      <c r="W1446">
        <v>172</v>
      </c>
      <c r="X1446">
        <v>180</v>
      </c>
      <c r="Y1446">
        <v>8</v>
      </c>
      <c r="Z1446">
        <v>33</v>
      </c>
      <c r="AA1446">
        <v>5</v>
      </c>
      <c r="AB1446">
        <v>30</v>
      </c>
      <c r="AC1446">
        <v>2</v>
      </c>
      <c r="AD1446">
        <v>30</v>
      </c>
      <c r="AE1446">
        <v>5</v>
      </c>
    </row>
    <row r="1447" spans="1:31">
      <c r="A1447" t="s">
        <v>164</v>
      </c>
      <c r="B1447" t="s">
        <v>165</v>
      </c>
      <c r="C1447">
        <v>1990</v>
      </c>
      <c r="D1447">
        <v>537</v>
      </c>
      <c r="E1447">
        <v>2856</v>
      </c>
      <c r="F1447">
        <v>175</v>
      </c>
      <c r="G1447">
        <v>294</v>
      </c>
      <c r="H1447">
        <v>1204</v>
      </c>
      <c r="I1447">
        <v>300</v>
      </c>
      <c r="J1447">
        <v>3028</v>
      </c>
      <c r="K1447">
        <v>200</v>
      </c>
      <c r="L1447">
        <v>1964</v>
      </c>
      <c r="M1447">
        <v>2679</v>
      </c>
      <c r="N1447">
        <v>2481</v>
      </c>
      <c r="O1447">
        <v>5</v>
      </c>
      <c r="P1447">
        <v>2816</v>
      </c>
      <c r="Q1447">
        <v>301</v>
      </c>
      <c r="R1447">
        <v>117</v>
      </c>
      <c r="S1447">
        <v>1020</v>
      </c>
      <c r="T1447">
        <v>1427</v>
      </c>
      <c r="U1447">
        <v>3347</v>
      </c>
      <c r="V1447">
        <v>1073</v>
      </c>
      <c r="W1447">
        <v>2255</v>
      </c>
      <c r="X1447">
        <v>1582</v>
      </c>
      <c r="Y1447">
        <v>70</v>
      </c>
      <c r="Z1447">
        <v>89</v>
      </c>
      <c r="AA1447">
        <v>284</v>
      </c>
      <c r="AB1447">
        <v>417</v>
      </c>
      <c r="AC1447">
        <v>79</v>
      </c>
      <c r="AD1447">
        <v>593</v>
      </c>
      <c r="AE1447">
        <v>83</v>
      </c>
    </row>
    <row r="1448" spans="1:31">
      <c r="A1448" t="s">
        <v>164</v>
      </c>
      <c r="B1448" t="s">
        <v>165</v>
      </c>
      <c r="C1448">
        <v>1991</v>
      </c>
      <c r="D1448">
        <v>557</v>
      </c>
      <c r="E1448">
        <v>2878</v>
      </c>
      <c r="F1448">
        <v>180</v>
      </c>
      <c r="G1448">
        <v>298</v>
      </c>
      <c r="H1448">
        <v>1146</v>
      </c>
      <c r="I1448">
        <v>299</v>
      </c>
      <c r="J1448">
        <v>3011</v>
      </c>
      <c r="K1448">
        <v>197</v>
      </c>
      <c r="L1448">
        <v>1983</v>
      </c>
      <c r="M1448">
        <v>2678</v>
      </c>
      <c r="N1448">
        <v>3068</v>
      </c>
      <c r="O1448">
        <v>6</v>
      </c>
      <c r="P1448">
        <v>2787</v>
      </c>
      <c r="Q1448">
        <v>301</v>
      </c>
      <c r="R1448">
        <v>117</v>
      </c>
      <c r="S1448">
        <v>1015</v>
      </c>
      <c r="T1448">
        <v>1448</v>
      </c>
      <c r="U1448">
        <v>3336</v>
      </c>
      <c r="V1448">
        <v>1097</v>
      </c>
      <c r="W1448">
        <v>2238</v>
      </c>
      <c r="X1448">
        <v>1575</v>
      </c>
      <c r="Y1448">
        <v>85</v>
      </c>
      <c r="Z1448">
        <v>97</v>
      </c>
      <c r="AA1448">
        <v>276</v>
      </c>
      <c r="AB1448">
        <v>415</v>
      </c>
      <c r="AC1448">
        <v>78</v>
      </c>
      <c r="AD1448">
        <v>595</v>
      </c>
      <c r="AE1448">
        <v>81</v>
      </c>
    </row>
    <row r="1449" spans="1:31">
      <c r="A1449" t="s">
        <v>164</v>
      </c>
      <c r="B1449" t="s">
        <v>165</v>
      </c>
      <c r="C1449">
        <v>1992</v>
      </c>
      <c r="D1449">
        <v>579</v>
      </c>
      <c r="E1449">
        <v>2916</v>
      </c>
      <c r="F1449">
        <v>185</v>
      </c>
      <c r="G1449">
        <v>304</v>
      </c>
      <c r="H1449">
        <v>1103</v>
      </c>
      <c r="I1449">
        <v>300</v>
      </c>
      <c r="J1449">
        <v>3023</v>
      </c>
      <c r="K1449">
        <v>196</v>
      </c>
      <c r="L1449">
        <v>2004</v>
      </c>
      <c r="M1449">
        <v>2701</v>
      </c>
      <c r="N1449">
        <v>3677</v>
      </c>
      <c r="O1449">
        <v>6</v>
      </c>
      <c r="P1449">
        <v>2776</v>
      </c>
      <c r="Q1449">
        <v>304</v>
      </c>
      <c r="R1449">
        <v>119</v>
      </c>
      <c r="S1449">
        <v>1025</v>
      </c>
      <c r="T1449">
        <v>1482</v>
      </c>
      <c r="U1449">
        <v>3350</v>
      </c>
      <c r="V1449">
        <v>1127</v>
      </c>
      <c r="W1449">
        <v>2243</v>
      </c>
      <c r="X1449">
        <v>1585</v>
      </c>
      <c r="Y1449">
        <v>100</v>
      </c>
      <c r="Z1449">
        <v>91</v>
      </c>
      <c r="AA1449">
        <v>270</v>
      </c>
      <c r="AB1449">
        <v>417</v>
      </c>
      <c r="AC1449">
        <v>78</v>
      </c>
      <c r="AD1449">
        <v>599</v>
      </c>
      <c r="AE1449">
        <v>80</v>
      </c>
    </row>
    <row r="1450" spans="1:31">
      <c r="A1450" t="s">
        <v>164</v>
      </c>
      <c r="B1450" t="s">
        <v>165</v>
      </c>
      <c r="C1450">
        <v>1993</v>
      </c>
      <c r="D1450">
        <v>612</v>
      </c>
      <c r="E1450">
        <v>2997</v>
      </c>
      <c r="F1450">
        <v>193</v>
      </c>
      <c r="G1450">
        <v>313</v>
      </c>
      <c r="H1450">
        <v>1103</v>
      </c>
      <c r="I1450">
        <v>305</v>
      </c>
      <c r="J1450">
        <v>3050</v>
      </c>
      <c r="K1450">
        <v>198</v>
      </c>
      <c r="L1450">
        <v>2024</v>
      </c>
      <c r="M1450">
        <v>2728</v>
      </c>
      <c r="N1450">
        <v>4280</v>
      </c>
      <c r="O1450">
        <v>6</v>
      </c>
      <c r="P1450">
        <v>2791</v>
      </c>
      <c r="Q1450">
        <v>311</v>
      </c>
      <c r="R1450">
        <v>123</v>
      </c>
      <c r="S1450">
        <v>1039</v>
      </c>
      <c r="T1450">
        <v>1533</v>
      </c>
      <c r="U1450">
        <v>3396</v>
      </c>
      <c r="V1450">
        <v>1179</v>
      </c>
      <c r="W1450">
        <v>2259</v>
      </c>
      <c r="X1450">
        <v>1604</v>
      </c>
      <c r="Y1450">
        <v>116</v>
      </c>
      <c r="Z1450">
        <v>121</v>
      </c>
      <c r="AA1450">
        <v>264</v>
      </c>
      <c r="AB1450">
        <v>421</v>
      </c>
      <c r="AC1450">
        <v>78</v>
      </c>
      <c r="AD1450">
        <v>603</v>
      </c>
      <c r="AE1450">
        <v>82</v>
      </c>
    </row>
    <row r="1451" spans="1:31">
      <c r="A1451" t="s">
        <v>164</v>
      </c>
      <c r="B1451" t="s">
        <v>165</v>
      </c>
      <c r="C1451">
        <v>1994</v>
      </c>
      <c r="D1451">
        <v>653</v>
      </c>
      <c r="E1451">
        <v>3152</v>
      </c>
      <c r="F1451">
        <v>206</v>
      </c>
      <c r="G1451">
        <v>330</v>
      </c>
      <c r="H1451">
        <v>1109</v>
      </c>
      <c r="I1451">
        <v>318</v>
      </c>
      <c r="J1451">
        <v>3148</v>
      </c>
      <c r="K1451">
        <v>206</v>
      </c>
      <c r="L1451">
        <v>2055</v>
      </c>
      <c r="M1451">
        <v>2793</v>
      </c>
      <c r="N1451">
        <v>4861</v>
      </c>
      <c r="O1451">
        <v>7</v>
      </c>
      <c r="P1451">
        <v>2860</v>
      </c>
      <c r="Q1451">
        <v>326</v>
      </c>
      <c r="R1451">
        <v>130</v>
      </c>
      <c r="S1451">
        <v>1070</v>
      </c>
      <c r="T1451">
        <v>1621</v>
      </c>
      <c r="U1451">
        <v>3508</v>
      </c>
      <c r="V1451">
        <v>1270</v>
      </c>
      <c r="W1451">
        <v>2328</v>
      </c>
      <c r="X1451">
        <v>1660</v>
      </c>
      <c r="Y1451">
        <v>132</v>
      </c>
      <c r="Z1451">
        <v>101</v>
      </c>
      <c r="AA1451">
        <v>264</v>
      </c>
      <c r="AB1451">
        <v>430</v>
      </c>
      <c r="AC1451">
        <v>79</v>
      </c>
      <c r="AD1451">
        <v>613</v>
      </c>
      <c r="AE1451">
        <v>94</v>
      </c>
    </row>
    <row r="1452" spans="1:31">
      <c r="A1452" t="s">
        <v>164</v>
      </c>
      <c r="B1452" t="s">
        <v>165</v>
      </c>
      <c r="C1452">
        <v>1995</v>
      </c>
      <c r="D1452">
        <v>690</v>
      </c>
      <c r="E1452">
        <v>3252</v>
      </c>
      <c r="F1452">
        <v>215</v>
      </c>
      <c r="G1452">
        <v>341</v>
      </c>
      <c r="H1452">
        <v>1104</v>
      </c>
      <c r="I1452">
        <v>326</v>
      </c>
      <c r="J1452">
        <v>3195</v>
      </c>
      <c r="K1452">
        <v>210</v>
      </c>
      <c r="L1452">
        <v>2088</v>
      </c>
      <c r="M1452">
        <v>2838</v>
      </c>
      <c r="N1452">
        <v>5372</v>
      </c>
      <c r="O1452">
        <v>8</v>
      </c>
      <c r="P1452">
        <v>2886</v>
      </c>
      <c r="Q1452">
        <v>336</v>
      </c>
      <c r="R1452">
        <v>135</v>
      </c>
      <c r="S1452">
        <v>1085</v>
      </c>
      <c r="T1452">
        <v>1684</v>
      </c>
      <c r="U1452">
        <v>3570</v>
      </c>
      <c r="V1452">
        <v>1336</v>
      </c>
      <c r="W1452">
        <v>2358</v>
      </c>
      <c r="X1452">
        <v>1686</v>
      </c>
      <c r="Y1452">
        <v>146</v>
      </c>
      <c r="Z1452">
        <v>100</v>
      </c>
      <c r="AA1452">
        <v>264</v>
      </c>
      <c r="AB1452">
        <v>437</v>
      </c>
      <c r="AC1452">
        <v>79</v>
      </c>
      <c r="AD1452">
        <v>621</v>
      </c>
      <c r="AE1452">
        <v>98</v>
      </c>
    </row>
    <row r="1453" spans="1:31">
      <c r="A1453" t="s">
        <v>164</v>
      </c>
      <c r="B1453" t="s">
        <v>165</v>
      </c>
      <c r="C1453">
        <v>1996</v>
      </c>
      <c r="D1453">
        <v>730</v>
      </c>
      <c r="E1453">
        <v>3369</v>
      </c>
      <c r="F1453">
        <v>225</v>
      </c>
      <c r="G1453">
        <v>354</v>
      </c>
      <c r="H1453">
        <v>1102</v>
      </c>
      <c r="I1453">
        <v>335</v>
      </c>
      <c r="J1453">
        <v>3214</v>
      </c>
      <c r="K1453">
        <v>215</v>
      </c>
      <c r="L1453">
        <v>2126</v>
      </c>
      <c r="M1453">
        <v>2871</v>
      </c>
      <c r="N1453">
        <v>5814</v>
      </c>
      <c r="O1453">
        <v>8</v>
      </c>
      <c r="P1453">
        <v>2921</v>
      </c>
      <c r="Q1453">
        <v>347</v>
      </c>
      <c r="R1453">
        <v>142</v>
      </c>
      <c r="S1453">
        <v>1095</v>
      </c>
      <c r="T1453">
        <v>1752</v>
      </c>
      <c r="U1453">
        <v>3645</v>
      </c>
      <c r="V1453">
        <v>1417</v>
      </c>
      <c r="W1453">
        <v>2367</v>
      </c>
      <c r="X1453">
        <v>1702</v>
      </c>
      <c r="Y1453">
        <v>159</v>
      </c>
      <c r="Z1453">
        <v>104</v>
      </c>
      <c r="AA1453">
        <v>263</v>
      </c>
      <c r="AB1453">
        <v>444</v>
      </c>
      <c r="AC1453">
        <v>80</v>
      </c>
      <c r="AD1453">
        <v>625</v>
      </c>
      <c r="AE1453">
        <v>103</v>
      </c>
    </row>
    <row r="1454" spans="1:31">
      <c r="A1454" t="s">
        <v>164</v>
      </c>
      <c r="B1454" t="s">
        <v>165</v>
      </c>
      <c r="C1454">
        <v>1997</v>
      </c>
      <c r="D1454">
        <v>771</v>
      </c>
      <c r="E1454">
        <v>3432</v>
      </c>
      <c r="F1454">
        <v>233</v>
      </c>
      <c r="G1454">
        <v>362</v>
      </c>
      <c r="H1454">
        <v>1112</v>
      </c>
      <c r="I1454">
        <v>339</v>
      </c>
      <c r="J1454">
        <v>3278</v>
      </c>
      <c r="K1454">
        <v>220</v>
      </c>
      <c r="L1454">
        <v>2167</v>
      </c>
      <c r="M1454">
        <v>2941</v>
      </c>
      <c r="N1454">
        <v>6180</v>
      </c>
      <c r="O1454">
        <v>9</v>
      </c>
      <c r="P1454">
        <v>2941</v>
      </c>
      <c r="Q1454">
        <v>353</v>
      </c>
      <c r="R1454">
        <v>146</v>
      </c>
      <c r="S1454">
        <v>1107</v>
      </c>
      <c r="T1454">
        <v>1808</v>
      </c>
      <c r="U1454">
        <v>3707</v>
      </c>
      <c r="V1454">
        <v>1477</v>
      </c>
      <c r="W1454">
        <v>2410</v>
      </c>
      <c r="X1454">
        <v>1740</v>
      </c>
      <c r="Y1454">
        <v>170</v>
      </c>
      <c r="Z1454">
        <v>107</v>
      </c>
      <c r="AA1454">
        <v>265</v>
      </c>
      <c r="AB1454">
        <v>458</v>
      </c>
      <c r="AC1454">
        <v>80</v>
      </c>
      <c r="AD1454">
        <v>640</v>
      </c>
      <c r="AE1454">
        <v>113</v>
      </c>
    </row>
    <row r="1455" spans="1:31">
      <c r="A1455" t="s">
        <v>164</v>
      </c>
      <c r="B1455" t="s">
        <v>165</v>
      </c>
      <c r="C1455">
        <v>1998</v>
      </c>
      <c r="D1455">
        <v>790</v>
      </c>
      <c r="E1455">
        <v>3397</v>
      </c>
      <c r="F1455">
        <v>232</v>
      </c>
      <c r="G1455">
        <v>358</v>
      </c>
      <c r="H1455">
        <v>1049</v>
      </c>
      <c r="I1455">
        <v>332</v>
      </c>
      <c r="J1455">
        <v>3239</v>
      </c>
      <c r="K1455">
        <v>215</v>
      </c>
      <c r="L1455">
        <v>2209</v>
      </c>
      <c r="M1455">
        <v>2918</v>
      </c>
      <c r="N1455">
        <v>6447</v>
      </c>
      <c r="O1455">
        <v>10</v>
      </c>
      <c r="P1455">
        <v>2873</v>
      </c>
      <c r="Q1455">
        <v>347</v>
      </c>
      <c r="R1455">
        <v>147</v>
      </c>
      <c r="S1455">
        <v>1075</v>
      </c>
      <c r="T1455">
        <v>1810</v>
      </c>
      <c r="U1455">
        <v>3658</v>
      </c>
      <c r="V1455">
        <v>1485</v>
      </c>
      <c r="W1455">
        <v>2377</v>
      </c>
      <c r="X1455">
        <v>1717</v>
      </c>
      <c r="Y1455">
        <v>176</v>
      </c>
      <c r="Z1455">
        <v>107</v>
      </c>
      <c r="AA1455">
        <v>265</v>
      </c>
      <c r="AB1455">
        <v>460</v>
      </c>
      <c r="AC1455">
        <v>79</v>
      </c>
      <c r="AD1455">
        <v>645</v>
      </c>
      <c r="AE1455">
        <v>110</v>
      </c>
    </row>
    <row r="1456" spans="1:31">
      <c r="A1456" t="s">
        <v>164</v>
      </c>
      <c r="B1456" t="s">
        <v>165</v>
      </c>
      <c r="C1456">
        <v>1999</v>
      </c>
      <c r="D1456">
        <v>818</v>
      </c>
      <c r="E1456">
        <v>3420</v>
      </c>
      <c r="F1456">
        <v>236</v>
      </c>
      <c r="G1456">
        <v>361</v>
      </c>
      <c r="H1456">
        <v>1044</v>
      </c>
      <c r="I1456">
        <v>332</v>
      </c>
      <c r="J1456">
        <v>3247</v>
      </c>
      <c r="K1456">
        <v>215</v>
      </c>
      <c r="L1456">
        <v>2255</v>
      </c>
      <c r="M1456">
        <v>2893</v>
      </c>
      <c r="N1456">
        <v>6663</v>
      </c>
      <c r="O1456">
        <v>10</v>
      </c>
      <c r="P1456">
        <v>2846</v>
      </c>
      <c r="Q1456">
        <v>348</v>
      </c>
      <c r="R1456">
        <v>150</v>
      </c>
      <c r="S1456">
        <v>1061</v>
      </c>
      <c r="T1456">
        <v>1843</v>
      </c>
      <c r="U1456">
        <v>3659</v>
      </c>
      <c r="V1456">
        <v>1527</v>
      </c>
      <c r="W1456">
        <v>2379</v>
      </c>
      <c r="X1456">
        <v>1717</v>
      </c>
      <c r="Y1456">
        <v>183</v>
      </c>
      <c r="Z1456">
        <v>108</v>
      </c>
      <c r="AA1456">
        <v>269</v>
      </c>
      <c r="AB1456">
        <v>460</v>
      </c>
      <c r="AC1456">
        <v>77</v>
      </c>
      <c r="AD1456">
        <v>646</v>
      </c>
      <c r="AE1456">
        <v>120</v>
      </c>
    </row>
    <row r="1457" spans="1:31">
      <c r="A1457" t="s">
        <v>164</v>
      </c>
      <c r="B1457" t="s">
        <v>165</v>
      </c>
      <c r="C1457">
        <v>2000</v>
      </c>
      <c r="D1457">
        <v>825</v>
      </c>
      <c r="E1457">
        <v>3382</v>
      </c>
      <c r="F1457">
        <v>236</v>
      </c>
      <c r="G1457">
        <v>357</v>
      </c>
      <c r="H1457">
        <v>1015</v>
      </c>
      <c r="I1457">
        <v>326</v>
      </c>
      <c r="J1457">
        <v>3231</v>
      </c>
      <c r="K1457">
        <v>211</v>
      </c>
      <c r="L1457">
        <v>2301</v>
      </c>
      <c r="M1457">
        <v>2858</v>
      </c>
      <c r="N1457">
        <v>6825</v>
      </c>
      <c r="O1457">
        <v>11</v>
      </c>
      <c r="P1457">
        <v>2779</v>
      </c>
      <c r="Q1457">
        <v>341</v>
      </c>
      <c r="R1457">
        <v>151</v>
      </c>
      <c r="S1457">
        <v>1026</v>
      </c>
      <c r="T1457">
        <v>1841</v>
      </c>
      <c r="U1457">
        <v>3601</v>
      </c>
      <c r="V1457">
        <v>1533</v>
      </c>
      <c r="W1457">
        <v>2364</v>
      </c>
      <c r="X1457">
        <v>1699</v>
      </c>
      <c r="Y1457">
        <v>187</v>
      </c>
      <c r="Z1457">
        <v>108</v>
      </c>
      <c r="AA1457">
        <v>272</v>
      </c>
      <c r="AB1457">
        <v>454</v>
      </c>
      <c r="AC1457">
        <v>77</v>
      </c>
      <c r="AD1457">
        <v>649</v>
      </c>
      <c r="AE1457">
        <v>125</v>
      </c>
    </row>
    <row r="1458" spans="1:31">
      <c r="A1458" t="s">
        <v>164</v>
      </c>
      <c r="B1458" t="s">
        <v>165</v>
      </c>
      <c r="C1458">
        <v>2001</v>
      </c>
      <c r="D1458">
        <v>823</v>
      </c>
      <c r="E1458">
        <v>3318</v>
      </c>
      <c r="F1458">
        <v>233</v>
      </c>
      <c r="G1458">
        <v>352</v>
      </c>
      <c r="H1458">
        <v>972</v>
      </c>
      <c r="I1458">
        <v>318</v>
      </c>
      <c r="J1458">
        <v>3197</v>
      </c>
      <c r="K1458">
        <v>205</v>
      </c>
      <c r="L1458">
        <v>2343</v>
      </c>
      <c r="M1458">
        <v>2812</v>
      </c>
      <c r="N1458">
        <v>6910</v>
      </c>
      <c r="O1458">
        <v>11</v>
      </c>
      <c r="P1458">
        <v>2691</v>
      </c>
      <c r="Q1458">
        <v>333</v>
      </c>
      <c r="R1458">
        <v>151</v>
      </c>
      <c r="S1458">
        <v>987</v>
      </c>
      <c r="T1458">
        <v>1821</v>
      </c>
      <c r="U1458">
        <v>3511</v>
      </c>
      <c r="V1458">
        <v>1523</v>
      </c>
      <c r="W1458">
        <v>2337</v>
      </c>
      <c r="X1458">
        <v>1663</v>
      </c>
      <c r="Y1458">
        <v>189</v>
      </c>
      <c r="Z1458">
        <v>109</v>
      </c>
      <c r="AA1458">
        <v>275</v>
      </c>
      <c r="AB1458">
        <v>442</v>
      </c>
      <c r="AC1458">
        <v>76</v>
      </c>
      <c r="AD1458">
        <v>654</v>
      </c>
      <c r="AE1458">
        <v>119</v>
      </c>
    </row>
    <row r="1459" spans="1:31">
      <c r="A1459" t="s">
        <v>164</v>
      </c>
      <c r="B1459" t="s">
        <v>165</v>
      </c>
      <c r="C1459">
        <v>2002</v>
      </c>
      <c r="D1459">
        <v>824</v>
      </c>
      <c r="E1459">
        <v>3290</v>
      </c>
      <c r="F1459">
        <v>232</v>
      </c>
      <c r="G1459">
        <v>350</v>
      </c>
      <c r="H1459">
        <v>942</v>
      </c>
      <c r="I1459">
        <v>314</v>
      </c>
      <c r="J1459">
        <v>3204</v>
      </c>
      <c r="K1459">
        <v>202</v>
      </c>
      <c r="L1459">
        <v>2390</v>
      </c>
      <c r="M1459">
        <v>2802</v>
      </c>
      <c r="N1459">
        <v>6952</v>
      </c>
      <c r="O1459">
        <v>11</v>
      </c>
      <c r="P1459">
        <v>2635</v>
      </c>
      <c r="Q1459">
        <v>329</v>
      </c>
      <c r="R1459">
        <v>152</v>
      </c>
      <c r="S1459">
        <v>952</v>
      </c>
      <c r="T1459">
        <v>1816</v>
      </c>
      <c r="U1459">
        <v>3458</v>
      </c>
      <c r="V1459">
        <v>1530</v>
      </c>
      <c r="W1459">
        <v>2341</v>
      </c>
      <c r="X1459">
        <v>1652</v>
      </c>
      <c r="Y1459">
        <v>190</v>
      </c>
      <c r="Z1459">
        <v>105</v>
      </c>
      <c r="AA1459">
        <v>278</v>
      </c>
      <c r="AB1459">
        <v>434</v>
      </c>
      <c r="AC1459">
        <v>77</v>
      </c>
      <c r="AD1459">
        <v>665</v>
      </c>
      <c r="AE1459">
        <v>119</v>
      </c>
    </row>
    <row r="1460" spans="1:31">
      <c r="A1460" t="s">
        <v>164</v>
      </c>
      <c r="B1460" t="s">
        <v>165</v>
      </c>
      <c r="C1460">
        <v>2003</v>
      </c>
      <c r="D1460">
        <v>850</v>
      </c>
      <c r="E1460">
        <v>3379</v>
      </c>
      <c r="F1460">
        <v>240</v>
      </c>
      <c r="G1460">
        <v>361</v>
      </c>
      <c r="H1460">
        <v>966</v>
      </c>
      <c r="I1460">
        <v>323</v>
      </c>
      <c r="J1460">
        <v>3230</v>
      </c>
      <c r="K1460">
        <v>206</v>
      </c>
      <c r="L1460">
        <v>2440</v>
      </c>
      <c r="M1460">
        <v>2786</v>
      </c>
      <c r="N1460">
        <v>6954</v>
      </c>
      <c r="O1460">
        <v>12</v>
      </c>
      <c r="P1460">
        <v>2646</v>
      </c>
      <c r="Q1460">
        <v>338</v>
      </c>
      <c r="R1460">
        <v>159</v>
      </c>
      <c r="S1460">
        <v>954</v>
      </c>
      <c r="T1460">
        <v>1871</v>
      </c>
      <c r="U1460">
        <v>3494</v>
      </c>
      <c r="V1460">
        <v>1602</v>
      </c>
      <c r="W1460">
        <v>2362</v>
      </c>
      <c r="X1460">
        <v>1658</v>
      </c>
      <c r="Y1460">
        <v>192</v>
      </c>
      <c r="Z1460">
        <v>109</v>
      </c>
      <c r="AA1460">
        <v>282</v>
      </c>
      <c r="AB1460">
        <v>424</v>
      </c>
      <c r="AC1460">
        <v>77</v>
      </c>
      <c r="AD1460">
        <v>673</v>
      </c>
      <c r="AE1460">
        <v>130</v>
      </c>
    </row>
    <row r="1461" spans="1:31">
      <c r="A1461" t="s">
        <v>164</v>
      </c>
      <c r="B1461" t="s">
        <v>165</v>
      </c>
      <c r="C1461">
        <v>2004</v>
      </c>
      <c r="D1461">
        <v>876</v>
      </c>
      <c r="E1461">
        <v>3448</v>
      </c>
      <c r="F1461">
        <v>246</v>
      </c>
      <c r="G1461">
        <v>370</v>
      </c>
      <c r="H1461">
        <v>974</v>
      </c>
      <c r="I1461">
        <v>329</v>
      </c>
      <c r="J1461">
        <v>3236</v>
      </c>
      <c r="K1461">
        <v>209</v>
      </c>
      <c r="L1461">
        <v>2482</v>
      </c>
      <c r="M1461">
        <v>2743</v>
      </c>
      <c r="N1461">
        <v>6912</v>
      </c>
      <c r="O1461">
        <v>13</v>
      </c>
      <c r="P1461">
        <v>2634</v>
      </c>
      <c r="Q1461">
        <v>344</v>
      </c>
      <c r="R1461">
        <v>164</v>
      </c>
      <c r="S1461">
        <v>944</v>
      </c>
      <c r="T1461">
        <v>1911</v>
      </c>
      <c r="U1461">
        <v>3506</v>
      </c>
      <c r="V1461">
        <v>1662</v>
      </c>
      <c r="W1461">
        <v>2370</v>
      </c>
      <c r="X1461">
        <v>1655</v>
      </c>
      <c r="Y1461">
        <v>191</v>
      </c>
      <c r="Z1461">
        <v>115</v>
      </c>
      <c r="AA1461">
        <v>276</v>
      </c>
      <c r="AB1461">
        <v>407</v>
      </c>
      <c r="AC1461">
        <v>77</v>
      </c>
      <c r="AD1461">
        <v>676</v>
      </c>
      <c r="AE1461">
        <v>135</v>
      </c>
    </row>
    <row r="1462" spans="1:31">
      <c r="A1462" t="s">
        <v>164</v>
      </c>
      <c r="B1462" t="s">
        <v>165</v>
      </c>
      <c r="C1462">
        <v>2005</v>
      </c>
      <c r="D1462">
        <v>912</v>
      </c>
      <c r="E1462">
        <v>3496</v>
      </c>
      <c r="F1462">
        <v>250</v>
      </c>
      <c r="G1462">
        <v>375</v>
      </c>
      <c r="H1462">
        <v>980</v>
      </c>
      <c r="I1462">
        <v>334</v>
      </c>
      <c r="J1462">
        <v>3318</v>
      </c>
      <c r="K1462">
        <v>213</v>
      </c>
      <c r="L1462">
        <v>2521</v>
      </c>
      <c r="M1462">
        <v>2719</v>
      </c>
      <c r="N1462">
        <v>6665</v>
      </c>
      <c r="O1462">
        <v>13</v>
      </c>
      <c r="P1462">
        <v>2616</v>
      </c>
      <c r="Q1462">
        <v>348</v>
      </c>
      <c r="R1462">
        <v>169</v>
      </c>
      <c r="S1462">
        <v>930</v>
      </c>
      <c r="T1462">
        <v>1940</v>
      </c>
      <c r="U1462">
        <v>3518</v>
      </c>
      <c r="V1462">
        <v>1716</v>
      </c>
      <c r="W1462">
        <v>2432</v>
      </c>
      <c r="X1462">
        <v>1687</v>
      </c>
      <c r="Y1462">
        <v>186</v>
      </c>
      <c r="Z1462">
        <v>114</v>
      </c>
      <c r="AA1462">
        <v>220</v>
      </c>
      <c r="AB1462">
        <v>355</v>
      </c>
      <c r="AC1462">
        <v>80</v>
      </c>
      <c r="AD1462">
        <v>690</v>
      </c>
      <c r="AE1462">
        <v>142</v>
      </c>
    </row>
    <row r="1463" spans="1:31">
      <c r="A1463" t="s">
        <v>164</v>
      </c>
      <c r="B1463" t="s">
        <v>165</v>
      </c>
      <c r="C1463">
        <v>2006</v>
      </c>
      <c r="D1463">
        <v>961</v>
      </c>
      <c r="E1463">
        <v>3575</v>
      </c>
      <c r="F1463">
        <v>256</v>
      </c>
      <c r="G1463">
        <v>383</v>
      </c>
      <c r="H1463">
        <v>1009</v>
      </c>
      <c r="I1463">
        <v>341</v>
      </c>
      <c r="J1463">
        <v>3295</v>
      </c>
      <c r="K1463">
        <v>218</v>
      </c>
      <c r="L1463">
        <v>2542</v>
      </c>
      <c r="M1463">
        <v>2656</v>
      </c>
      <c r="N1463">
        <v>6387</v>
      </c>
      <c r="O1463">
        <v>14</v>
      </c>
      <c r="P1463">
        <v>2581</v>
      </c>
      <c r="Q1463">
        <v>355</v>
      </c>
      <c r="R1463">
        <v>174</v>
      </c>
      <c r="S1463">
        <v>936</v>
      </c>
      <c r="T1463">
        <v>1992</v>
      </c>
      <c r="U1463">
        <v>3526</v>
      </c>
      <c r="V1463">
        <v>1781</v>
      </c>
      <c r="W1463">
        <v>2414</v>
      </c>
      <c r="X1463">
        <v>1677</v>
      </c>
      <c r="Y1463">
        <v>179</v>
      </c>
      <c r="Z1463">
        <v>116</v>
      </c>
      <c r="AA1463">
        <v>209</v>
      </c>
      <c r="AB1463">
        <v>338</v>
      </c>
      <c r="AC1463">
        <v>79</v>
      </c>
      <c r="AD1463">
        <v>682</v>
      </c>
      <c r="AE1463">
        <v>143</v>
      </c>
    </row>
    <row r="1464" spans="1:31">
      <c r="A1464" t="s">
        <v>164</v>
      </c>
      <c r="B1464" t="s">
        <v>165</v>
      </c>
      <c r="C1464">
        <v>2007</v>
      </c>
      <c r="D1464">
        <v>1010</v>
      </c>
      <c r="E1464">
        <v>3675</v>
      </c>
      <c r="F1464">
        <v>264</v>
      </c>
      <c r="G1464">
        <v>394</v>
      </c>
      <c r="H1464">
        <v>1067</v>
      </c>
      <c r="I1464">
        <v>351</v>
      </c>
      <c r="J1464">
        <v>3299</v>
      </c>
      <c r="K1464">
        <v>227</v>
      </c>
      <c r="L1464">
        <v>2566</v>
      </c>
      <c r="M1464">
        <v>2626</v>
      </c>
      <c r="N1464">
        <v>6195</v>
      </c>
      <c r="O1464">
        <v>15</v>
      </c>
      <c r="P1464">
        <v>2544</v>
      </c>
      <c r="Q1464">
        <v>365</v>
      </c>
      <c r="R1464">
        <v>179</v>
      </c>
      <c r="S1464">
        <v>955</v>
      </c>
      <c r="T1464">
        <v>2057</v>
      </c>
      <c r="U1464">
        <v>3539</v>
      </c>
      <c r="V1464">
        <v>1860</v>
      </c>
      <c r="W1464">
        <v>2417</v>
      </c>
      <c r="X1464">
        <v>1682</v>
      </c>
      <c r="Y1464">
        <v>175</v>
      </c>
      <c r="Z1464">
        <v>121</v>
      </c>
      <c r="AA1464">
        <v>203</v>
      </c>
      <c r="AB1464">
        <v>327</v>
      </c>
      <c r="AC1464">
        <v>79</v>
      </c>
      <c r="AD1464">
        <v>679</v>
      </c>
      <c r="AE1464">
        <v>142</v>
      </c>
    </row>
    <row r="1465" spans="1:31">
      <c r="A1465" t="s">
        <v>164</v>
      </c>
      <c r="B1465" t="s">
        <v>165</v>
      </c>
      <c r="C1465">
        <v>2008</v>
      </c>
      <c r="D1465">
        <v>1067</v>
      </c>
      <c r="E1465">
        <v>3787</v>
      </c>
      <c r="F1465">
        <v>272</v>
      </c>
      <c r="G1465">
        <v>407</v>
      </c>
      <c r="H1465">
        <v>1130</v>
      </c>
      <c r="I1465">
        <v>361</v>
      </c>
      <c r="J1465">
        <v>3230</v>
      </c>
      <c r="K1465">
        <v>237</v>
      </c>
      <c r="L1465">
        <v>2579</v>
      </c>
      <c r="M1465">
        <v>2540</v>
      </c>
      <c r="N1465">
        <v>5698</v>
      </c>
      <c r="O1465">
        <v>15</v>
      </c>
      <c r="P1465">
        <v>2494</v>
      </c>
      <c r="Q1465">
        <v>376</v>
      </c>
      <c r="R1465">
        <v>185</v>
      </c>
      <c r="S1465">
        <v>977</v>
      </c>
      <c r="T1465">
        <v>2131</v>
      </c>
      <c r="U1465">
        <v>3550</v>
      </c>
      <c r="V1465">
        <v>1942</v>
      </c>
      <c r="W1465">
        <v>2367</v>
      </c>
      <c r="X1465">
        <v>1659</v>
      </c>
      <c r="Y1465">
        <v>163</v>
      </c>
      <c r="Z1465">
        <v>124</v>
      </c>
      <c r="AA1465">
        <v>189</v>
      </c>
      <c r="AB1465">
        <v>309</v>
      </c>
      <c r="AC1465">
        <v>77</v>
      </c>
      <c r="AD1465">
        <v>650</v>
      </c>
      <c r="AE1465">
        <v>140</v>
      </c>
    </row>
    <row r="1466" spans="1:31">
      <c r="A1466" t="s">
        <v>164</v>
      </c>
      <c r="B1466" t="s">
        <v>165</v>
      </c>
      <c r="C1466">
        <v>2009</v>
      </c>
      <c r="D1466">
        <v>1125</v>
      </c>
      <c r="E1466">
        <v>3863</v>
      </c>
      <c r="F1466">
        <v>277</v>
      </c>
      <c r="G1466">
        <v>414</v>
      </c>
      <c r="H1466">
        <v>1192</v>
      </c>
      <c r="I1466">
        <v>369</v>
      </c>
      <c r="J1466">
        <v>3097</v>
      </c>
      <c r="K1466">
        <v>244</v>
      </c>
      <c r="L1466">
        <v>2587</v>
      </c>
      <c r="M1466">
        <v>2411</v>
      </c>
      <c r="N1466">
        <v>5229</v>
      </c>
      <c r="O1466">
        <v>16</v>
      </c>
      <c r="P1466">
        <v>2418</v>
      </c>
      <c r="Q1466">
        <v>382</v>
      </c>
      <c r="R1466">
        <v>190</v>
      </c>
      <c r="S1466">
        <v>996</v>
      </c>
      <c r="T1466">
        <v>2188</v>
      </c>
      <c r="U1466">
        <v>3534</v>
      </c>
      <c r="V1466">
        <v>2008</v>
      </c>
      <c r="W1466">
        <v>2270</v>
      </c>
      <c r="X1466">
        <v>1609</v>
      </c>
      <c r="Y1466">
        <v>152</v>
      </c>
      <c r="Z1466">
        <v>127</v>
      </c>
      <c r="AA1466">
        <v>177</v>
      </c>
      <c r="AB1466">
        <v>289</v>
      </c>
      <c r="AC1466">
        <v>73</v>
      </c>
      <c r="AD1466">
        <v>606</v>
      </c>
      <c r="AE1466">
        <v>140</v>
      </c>
    </row>
    <row r="1467" spans="1:31">
      <c r="A1467" t="s">
        <v>164</v>
      </c>
      <c r="B1467" t="s">
        <v>165</v>
      </c>
      <c r="C1467">
        <v>2010</v>
      </c>
      <c r="D1467">
        <v>1188</v>
      </c>
      <c r="E1467">
        <v>3931</v>
      </c>
      <c r="F1467">
        <v>283</v>
      </c>
      <c r="G1467">
        <v>421</v>
      </c>
      <c r="H1467">
        <v>1239</v>
      </c>
      <c r="I1467">
        <v>375</v>
      </c>
      <c r="J1467">
        <v>2861</v>
      </c>
      <c r="K1467">
        <v>248</v>
      </c>
      <c r="L1467">
        <v>2579</v>
      </c>
      <c r="M1467">
        <v>2222</v>
      </c>
      <c r="N1467">
        <v>5049</v>
      </c>
      <c r="O1467">
        <v>16</v>
      </c>
      <c r="P1467">
        <v>2331</v>
      </c>
      <c r="Q1467">
        <v>388</v>
      </c>
      <c r="R1467">
        <v>195</v>
      </c>
      <c r="S1467">
        <v>1006</v>
      </c>
      <c r="T1467">
        <v>2238</v>
      </c>
      <c r="U1467">
        <v>3509</v>
      </c>
      <c r="V1467">
        <v>2074</v>
      </c>
      <c r="W1467">
        <v>2097</v>
      </c>
      <c r="X1467">
        <v>1514</v>
      </c>
      <c r="Y1467">
        <v>148</v>
      </c>
      <c r="Z1467">
        <v>134</v>
      </c>
      <c r="AA1467">
        <v>173</v>
      </c>
      <c r="AB1467">
        <v>274</v>
      </c>
      <c r="AC1467">
        <v>66</v>
      </c>
      <c r="AD1467">
        <v>549</v>
      </c>
      <c r="AE1467">
        <v>138</v>
      </c>
    </row>
    <row r="1468" spans="1:31">
      <c r="A1468" t="s">
        <v>164</v>
      </c>
      <c r="B1468" t="s">
        <v>165</v>
      </c>
      <c r="C1468">
        <v>2011</v>
      </c>
      <c r="D1468">
        <v>1265</v>
      </c>
      <c r="E1468">
        <v>4009</v>
      </c>
      <c r="F1468">
        <v>289</v>
      </c>
      <c r="G1468">
        <v>430</v>
      </c>
      <c r="H1468">
        <v>1276</v>
      </c>
      <c r="I1468">
        <v>382</v>
      </c>
      <c r="J1468">
        <v>2650</v>
      </c>
      <c r="K1468">
        <v>251</v>
      </c>
      <c r="L1468">
        <v>2552</v>
      </c>
      <c r="M1468">
        <v>2042</v>
      </c>
      <c r="N1468">
        <v>4915</v>
      </c>
      <c r="O1468">
        <v>16</v>
      </c>
      <c r="P1468">
        <v>2240</v>
      </c>
      <c r="Q1468">
        <v>395</v>
      </c>
      <c r="R1468">
        <v>201</v>
      </c>
      <c r="S1468">
        <v>1031</v>
      </c>
      <c r="T1468">
        <v>2303</v>
      </c>
      <c r="U1468">
        <v>3496</v>
      </c>
      <c r="V1468">
        <v>2146</v>
      </c>
      <c r="W1468">
        <v>1942</v>
      </c>
      <c r="X1468">
        <v>1431</v>
      </c>
      <c r="Y1468">
        <v>146</v>
      </c>
      <c r="Z1468">
        <v>133</v>
      </c>
      <c r="AA1468">
        <v>152</v>
      </c>
      <c r="AB1468">
        <v>245</v>
      </c>
      <c r="AC1468">
        <v>60</v>
      </c>
      <c r="AD1468">
        <v>500</v>
      </c>
      <c r="AE1468">
        <v>129</v>
      </c>
    </row>
    <row r="1469" spans="1:31">
      <c r="A1469" t="s">
        <v>164</v>
      </c>
      <c r="B1469" t="s">
        <v>165</v>
      </c>
      <c r="C1469">
        <v>2012</v>
      </c>
      <c r="D1469">
        <v>1372</v>
      </c>
      <c r="E1469">
        <v>4139</v>
      </c>
      <c r="F1469">
        <v>299</v>
      </c>
      <c r="G1469">
        <v>445</v>
      </c>
      <c r="H1469">
        <v>1366</v>
      </c>
      <c r="I1469">
        <v>395</v>
      </c>
      <c r="J1469">
        <v>2476</v>
      </c>
      <c r="K1469">
        <v>257</v>
      </c>
      <c r="L1469">
        <v>2493</v>
      </c>
      <c r="M1469">
        <v>1878</v>
      </c>
      <c r="N1469">
        <v>4973</v>
      </c>
      <c r="O1469">
        <v>17</v>
      </c>
      <c r="P1469">
        <v>2154</v>
      </c>
      <c r="Q1469">
        <v>408</v>
      </c>
      <c r="R1469">
        <v>211</v>
      </c>
      <c r="S1469">
        <v>1078</v>
      </c>
      <c r="T1469">
        <v>2403</v>
      </c>
      <c r="U1469">
        <v>3510</v>
      </c>
      <c r="V1469">
        <v>2260</v>
      </c>
      <c r="W1469">
        <v>1810</v>
      </c>
      <c r="X1469">
        <v>1363</v>
      </c>
      <c r="Y1469">
        <v>151</v>
      </c>
      <c r="Z1469">
        <v>151</v>
      </c>
      <c r="AA1469">
        <v>131</v>
      </c>
      <c r="AB1469">
        <v>217</v>
      </c>
      <c r="AC1469">
        <v>55</v>
      </c>
      <c r="AD1469">
        <v>453</v>
      </c>
      <c r="AE1469">
        <v>125</v>
      </c>
    </row>
    <row r="1470" spans="1:31">
      <c r="A1470" t="s">
        <v>164</v>
      </c>
      <c r="B1470" t="s">
        <v>165</v>
      </c>
      <c r="C1470">
        <v>2013</v>
      </c>
      <c r="D1470">
        <v>1477</v>
      </c>
      <c r="E1470">
        <v>4259</v>
      </c>
      <c r="F1470">
        <v>309</v>
      </c>
      <c r="G1470">
        <v>459</v>
      </c>
      <c r="H1470">
        <v>1443</v>
      </c>
      <c r="I1470">
        <v>406</v>
      </c>
      <c r="J1470">
        <v>2266</v>
      </c>
      <c r="K1470">
        <v>262</v>
      </c>
      <c r="L1470">
        <v>2417</v>
      </c>
      <c r="M1470">
        <v>1705</v>
      </c>
      <c r="N1470">
        <v>5099</v>
      </c>
      <c r="O1470">
        <v>17</v>
      </c>
      <c r="P1470">
        <v>2056</v>
      </c>
      <c r="Q1470">
        <v>419</v>
      </c>
      <c r="R1470">
        <v>221</v>
      </c>
      <c r="S1470">
        <v>1121</v>
      </c>
      <c r="T1470">
        <v>2498</v>
      </c>
      <c r="U1470">
        <v>3511</v>
      </c>
      <c r="V1470">
        <v>2373</v>
      </c>
      <c r="W1470">
        <v>1652</v>
      </c>
      <c r="X1470">
        <v>1283</v>
      </c>
      <c r="Y1470">
        <v>156</v>
      </c>
      <c r="Z1470">
        <v>143</v>
      </c>
      <c r="AA1470">
        <v>120</v>
      </c>
      <c r="AB1470">
        <v>199</v>
      </c>
      <c r="AC1470">
        <v>48</v>
      </c>
      <c r="AD1470">
        <v>401</v>
      </c>
      <c r="AE1470">
        <v>119</v>
      </c>
    </row>
    <row r="1471" spans="1:31">
      <c r="A1471" t="s">
        <v>164</v>
      </c>
      <c r="B1471" t="s">
        <v>165</v>
      </c>
      <c r="C1471">
        <v>2014</v>
      </c>
      <c r="D1471">
        <v>1571</v>
      </c>
      <c r="E1471">
        <v>4390</v>
      </c>
      <c r="F1471">
        <v>320</v>
      </c>
      <c r="G1471">
        <v>475</v>
      </c>
      <c r="H1471">
        <v>1521</v>
      </c>
      <c r="I1471">
        <v>418</v>
      </c>
      <c r="J1471">
        <v>2079</v>
      </c>
      <c r="K1471">
        <v>268</v>
      </c>
      <c r="L1471">
        <v>2337</v>
      </c>
      <c r="M1471">
        <v>1535</v>
      </c>
      <c r="N1471">
        <v>5108</v>
      </c>
      <c r="O1471">
        <v>17</v>
      </c>
      <c r="P1471">
        <v>1968</v>
      </c>
      <c r="Q1471">
        <v>433</v>
      </c>
      <c r="R1471">
        <v>232</v>
      </c>
      <c r="S1471">
        <v>1167</v>
      </c>
      <c r="T1471">
        <v>2597</v>
      </c>
      <c r="U1471">
        <v>3516</v>
      </c>
      <c r="V1471">
        <v>2491</v>
      </c>
      <c r="W1471">
        <v>1511</v>
      </c>
      <c r="X1471">
        <v>1211</v>
      </c>
      <c r="Y1471">
        <v>159</v>
      </c>
      <c r="Z1471">
        <v>148</v>
      </c>
      <c r="AA1471">
        <v>97</v>
      </c>
      <c r="AB1471">
        <v>170</v>
      </c>
      <c r="AC1471">
        <v>42</v>
      </c>
      <c r="AD1471">
        <v>352</v>
      </c>
      <c r="AE1471">
        <v>114</v>
      </c>
    </row>
    <row r="1472" spans="1:31">
      <c r="A1472" t="s">
        <v>164</v>
      </c>
      <c r="B1472" t="s">
        <v>165</v>
      </c>
      <c r="C1472">
        <v>2015</v>
      </c>
      <c r="D1472">
        <v>1615</v>
      </c>
      <c r="E1472">
        <v>4487</v>
      </c>
      <c r="F1472">
        <v>327</v>
      </c>
      <c r="G1472">
        <v>487</v>
      </c>
      <c r="H1472">
        <v>1581</v>
      </c>
      <c r="I1472">
        <v>427</v>
      </c>
      <c r="J1472">
        <v>1940</v>
      </c>
      <c r="K1472">
        <v>272</v>
      </c>
      <c r="L1472">
        <v>2231</v>
      </c>
      <c r="M1472">
        <v>1402</v>
      </c>
      <c r="N1472">
        <v>4819</v>
      </c>
      <c r="O1472">
        <v>17</v>
      </c>
      <c r="P1472">
        <v>1878</v>
      </c>
      <c r="Q1472">
        <v>442</v>
      </c>
      <c r="R1472">
        <v>241</v>
      </c>
      <c r="S1472">
        <v>1209</v>
      </c>
      <c r="T1472">
        <v>2678</v>
      </c>
      <c r="U1472">
        <v>3482</v>
      </c>
      <c r="V1472">
        <v>2581</v>
      </c>
      <c r="W1472">
        <v>1406</v>
      </c>
      <c r="X1472">
        <v>1152</v>
      </c>
      <c r="Y1472">
        <v>153</v>
      </c>
      <c r="Z1472">
        <v>152</v>
      </c>
      <c r="AA1472">
        <v>86</v>
      </c>
      <c r="AB1472">
        <v>153</v>
      </c>
      <c r="AC1472">
        <v>37</v>
      </c>
      <c r="AD1472">
        <v>315</v>
      </c>
      <c r="AE1472">
        <v>106</v>
      </c>
    </row>
    <row r="1473" spans="1:31">
      <c r="A1473" t="s">
        <v>164</v>
      </c>
      <c r="B1473" t="s">
        <v>165</v>
      </c>
      <c r="C1473">
        <v>2016</v>
      </c>
      <c r="D1473">
        <v>1632</v>
      </c>
      <c r="E1473">
        <v>4602</v>
      </c>
      <c r="F1473">
        <v>335</v>
      </c>
      <c r="G1473">
        <v>502</v>
      </c>
      <c r="H1473">
        <v>1633</v>
      </c>
      <c r="I1473">
        <v>439</v>
      </c>
      <c r="J1473">
        <v>1813</v>
      </c>
      <c r="K1473">
        <v>275</v>
      </c>
      <c r="L1473">
        <v>2102</v>
      </c>
      <c r="M1473">
        <v>1279</v>
      </c>
      <c r="N1473">
        <v>4415</v>
      </c>
      <c r="O1473">
        <v>18</v>
      </c>
      <c r="P1473">
        <v>1811</v>
      </c>
      <c r="Q1473">
        <v>454</v>
      </c>
      <c r="R1473">
        <v>249</v>
      </c>
      <c r="S1473">
        <v>1254</v>
      </c>
      <c r="T1473">
        <v>2765</v>
      </c>
      <c r="U1473">
        <v>3431</v>
      </c>
      <c r="V1473">
        <v>2680</v>
      </c>
      <c r="W1473">
        <v>1309</v>
      </c>
      <c r="X1473">
        <v>1097</v>
      </c>
      <c r="Y1473">
        <v>145</v>
      </c>
      <c r="Z1473">
        <v>155</v>
      </c>
      <c r="AA1473">
        <v>81</v>
      </c>
      <c r="AB1473">
        <v>140</v>
      </c>
      <c r="AC1473">
        <v>33</v>
      </c>
      <c r="AD1473">
        <v>281</v>
      </c>
      <c r="AE1473">
        <v>99</v>
      </c>
    </row>
    <row r="1474" spans="1:31">
      <c r="A1474" t="s">
        <v>164</v>
      </c>
      <c r="B1474" t="s">
        <v>165</v>
      </c>
      <c r="C1474">
        <v>2017</v>
      </c>
      <c r="D1474">
        <v>1658</v>
      </c>
      <c r="E1474">
        <v>4747</v>
      </c>
      <c r="F1474">
        <v>345</v>
      </c>
      <c r="G1474">
        <v>520</v>
      </c>
      <c r="H1474">
        <v>1696</v>
      </c>
      <c r="I1474">
        <v>454</v>
      </c>
      <c r="J1474">
        <v>1742</v>
      </c>
      <c r="K1474">
        <v>280</v>
      </c>
      <c r="L1474">
        <v>1980</v>
      </c>
      <c r="M1474">
        <v>1183</v>
      </c>
      <c r="N1474">
        <v>4307</v>
      </c>
      <c r="O1474">
        <v>18</v>
      </c>
      <c r="P1474">
        <v>1757</v>
      </c>
      <c r="Q1474">
        <v>468</v>
      </c>
      <c r="R1474">
        <v>258</v>
      </c>
      <c r="S1474">
        <v>1305</v>
      </c>
      <c r="T1474">
        <v>2864</v>
      </c>
      <c r="U1474">
        <v>3403</v>
      </c>
      <c r="V1474">
        <v>2793</v>
      </c>
      <c r="W1474">
        <v>1254</v>
      </c>
      <c r="X1474">
        <v>1067</v>
      </c>
      <c r="Y1474">
        <v>144</v>
      </c>
      <c r="Z1474">
        <v>161</v>
      </c>
      <c r="AA1474">
        <v>72</v>
      </c>
      <c r="AB1474">
        <v>126</v>
      </c>
      <c r="AC1474">
        <v>31</v>
      </c>
      <c r="AD1474">
        <v>256</v>
      </c>
      <c r="AE1474">
        <v>94</v>
      </c>
    </row>
    <row r="1475" spans="1:31">
      <c r="A1475" t="s">
        <v>164</v>
      </c>
      <c r="B1475" t="s">
        <v>165</v>
      </c>
      <c r="C1475">
        <v>2018</v>
      </c>
      <c r="D1475">
        <v>1740</v>
      </c>
      <c r="E1475">
        <v>4918</v>
      </c>
      <c r="F1475">
        <v>357</v>
      </c>
      <c r="G1475">
        <v>541</v>
      </c>
      <c r="H1475">
        <v>1758</v>
      </c>
      <c r="I1475">
        <v>472</v>
      </c>
      <c r="J1475">
        <v>1635</v>
      </c>
      <c r="K1475">
        <v>288</v>
      </c>
      <c r="L1475">
        <v>1892</v>
      </c>
      <c r="M1475">
        <v>1083</v>
      </c>
      <c r="N1475">
        <v>4175</v>
      </c>
      <c r="O1475">
        <v>19</v>
      </c>
      <c r="P1475">
        <v>1702</v>
      </c>
      <c r="Q1475">
        <v>486</v>
      </c>
      <c r="R1475">
        <v>270</v>
      </c>
      <c r="S1475">
        <v>1367</v>
      </c>
      <c r="T1475">
        <v>2974</v>
      </c>
      <c r="U1475">
        <v>3430</v>
      </c>
      <c r="V1475">
        <v>2920</v>
      </c>
      <c r="W1475">
        <v>1173</v>
      </c>
      <c r="X1475">
        <v>1026</v>
      </c>
      <c r="Y1475">
        <v>143</v>
      </c>
      <c r="Z1475">
        <v>170</v>
      </c>
      <c r="AA1475">
        <v>65</v>
      </c>
      <c r="AB1475">
        <v>113</v>
      </c>
      <c r="AC1475">
        <v>27</v>
      </c>
      <c r="AD1475">
        <v>228</v>
      </c>
      <c r="AE1475">
        <v>90</v>
      </c>
    </row>
    <row r="1476" spans="1:31">
      <c r="A1476" t="s">
        <v>164</v>
      </c>
      <c r="B1476" t="s">
        <v>165</v>
      </c>
      <c r="C1476">
        <v>2019</v>
      </c>
      <c r="D1476">
        <v>1850</v>
      </c>
      <c r="E1476">
        <v>5091</v>
      </c>
      <c r="F1476">
        <v>369</v>
      </c>
      <c r="G1476">
        <v>562</v>
      </c>
      <c r="H1476">
        <v>1823</v>
      </c>
      <c r="I1476">
        <v>490</v>
      </c>
      <c r="J1476">
        <v>1561</v>
      </c>
      <c r="K1476">
        <v>297</v>
      </c>
      <c r="L1476">
        <v>1823</v>
      </c>
      <c r="M1476">
        <v>1015</v>
      </c>
      <c r="N1476">
        <v>4074</v>
      </c>
      <c r="O1476">
        <v>20</v>
      </c>
      <c r="P1476">
        <v>1638</v>
      </c>
      <c r="Q1476">
        <v>503</v>
      </c>
      <c r="R1476">
        <v>282</v>
      </c>
      <c r="S1476">
        <v>1433</v>
      </c>
      <c r="T1476">
        <v>3077</v>
      </c>
      <c r="U1476">
        <v>3470</v>
      </c>
      <c r="V1476">
        <v>3044</v>
      </c>
      <c r="W1476">
        <v>1117</v>
      </c>
      <c r="X1476">
        <v>1001</v>
      </c>
      <c r="Y1476">
        <v>142</v>
      </c>
      <c r="Z1476">
        <v>175</v>
      </c>
      <c r="AA1476">
        <v>65</v>
      </c>
      <c r="AB1476">
        <v>107</v>
      </c>
      <c r="AC1476">
        <v>24</v>
      </c>
      <c r="AD1476">
        <v>209</v>
      </c>
      <c r="AE1476">
        <v>87</v>
      </c>
    </row>
    <row r="1477" spans="1:31">
      <c r="A1477" t="s">
        <v>166</v>
      </c>
      <c r="B1477" t="s">
        <v>167</v>
      </c>
      <c r="C1477">
        <v>1990</v>
      </c>
      <c r="D1477">
        <v>2</v>
      </c>
      <c r="E1477">
        <v>25</v>
      </c>
      <c r="F1477">
        <v>5</v>
      </c>
      <c r="G1477">
        <v>4</v>
      </c>
      <c r="H1477">
        <v>2</v>
      </c>
      <c r="I1477">
        <v>2</v>
      </c>
      <c r="J1477">
        <v>0</v>
      </c>
      <c r="K1477">
        <v>6</v>
      </c>
      <c r="L1477">
        <v>3</v>
      </c>
      <c r="M1477">
        <v>2</v>
      </c>
      <c r="N1477">
        <v>0</v>
      </c>
      <c r="O1477">
        <v>0</v>
      </c>
      <c r="P1477">
        <v>3</v>
      </c>
      <c r="Q1477">
        <v>2</v>
      </c>
      <c r="R1477">
        <v>2</v>
      </c>
      <c r="S1477">
        <v>18</v>
      </c>
      <c r="T1477">
        <v>25</v>
      </c>
      <c r="U1477">
        <v>5</v>
      </c>
      <c r="V1477">
        <v>27</v>
      </c>
      <c r="W1477">
        <v>0</v>
      </c>
      <c r="X1477">
        <v>0</v>
      </c>
      <c r="Y1477">
        <v>1</v>
      </c>
      <c r="Z1477">
        <v>1</v>
      </c>
      <c r="AA1477">
        <v>0</v>
      </c>
      <c r="AB1477">
        <v>0</v>
      </c>
      <c r="AC1477">
        <v>0</v>
      </c>
      <c r="AD1477">
        <v>0</v>
      </c>
      <c r="AE1477">
        <v>0</v>
      </c>
    </row>
    <row r="1478" spans="1:31">
      <c r="A1478" t="s">
        <v>166</v>
      </c>
      <c r="B1478" t="s">
        <v>167</v>
      </c>
      <c r="C1478">
        <v>1991</v>
      </c>
      <c r="D1478">
        <v>2</v>
      </c>
      <c r="E1478">
        <v>26</v>
      </c>
      <c r="F1478">
        <v>5</v>
      </c>
      <c r="G1478">
        <v>4</v>
      </c>
      <c r="H1478">
        <v>2</v>
      </c>
      <c r="I1478">
        <v>2</v>
      </c>
      <c r="J1478">
        <v>0</v>
      </c>
      <c r="K1478">
        <v>6</v>
      </c>
      <c r="L1478">
        <v>3</v>
      </c>
      <c r="M1478">
        <v>2</v>
      </c>
      <c r="N1478">
        <v>0</v>
      </c>
      <c r="O1478">
        <v>0</v>
      </c>
      <c r="P1478">
        <v>2</v>
      </c>
      <c r="Q1478">
        <v>2</v>
      </c>
      <c r="R1478">
        <v>2</v>
      </c>
      <c r="S1478">
        <v>18</v>
      </c>
      <c r="T1478">
        <v>25</v>
      </c>
      <c r="U1478">
        <v>5</v>
      </c>
      <c r="V1478">
        <v>27</v>
      </c>
      <c r="W1478">
        <v>0</v>
      </c>
      <c r="X1478">
        <v>0</v>
      </c>
      <c r="Y1478">
        <v>1</v>
      </c>
      <c r="Z1478">
        <v>1</v>
      </c>
      <c r="AA1478">
        <v>0</v>
      </c>
      <c r="AB1478">
        <v>0</v>
      </c>
      <c r="AC1478">
        <v>0</v>
      </c>
      <c r="AD1478">
        <v>0</v>
      </c>
      <c r="AE1478">
        <v>0</v>
      </c>
    </row>
    <row r="1479" spans="1:31">
      <c r="A1479" t="s">
        <v>166</v>
      </c>
      <c r="B1479" t="s">
        <v>167</v>
      </c>
      <c r="C1479">
        <v>1992</v>
      </c>
      <c r="D1479">
        <v>2</v>
      </c>
      <c r="E1479">
        <v>26</v>
      </c>
      <c r="F1479">
        <v>5</v>
      </c>
      <c r="G1479">
        <v>4</v>
      </c>
      <c r="H1479">
        <v>2</v>
      </c>
      <c r="I1479">
        <v>2</v>
      </c>
      <c r="J1479">
        <v>0</v>
      </c>
      <c r="K1479">
        <v>6</v>
      </c>
      <c r="L1479">
        <v>2</v>
      </c>
      <c r="M1479">
        <v>1</v>
      </c>
      <c r="N1479">
        <v>0</v>
      </c>
      <c r="O1479">
        <v>0</v>
      </c>
      <c r="P1479">
        <v>2</v>
      </c>
      <c r="Q1479">
        <v>2</v>
      </c>
      <c r="R1479">
        <v>3</v>
      </c>
      <c r="S1479">
        <v>18</v>
      </c>
      <c r="T1479">
        <v>26</v>
      </c>
      <c r="U1479">
        <v>5</v>
      </c>
      <c r="V1479">
        <v>28</v>
      </c>
      <c r="W1479">
        <v>0</v>
      </c>
      <c r="X1479">
        <v>0</v>
      </c>
      <c r="Y1479">
        <v>1</v>
      </c>
      <c r="Z1479">
        <v>1</v>
      </c>
      <c r="AA1479">
        <v>0</v>
      </c>
      <c r="AB1479">
        <v>0</v>
      </c>
      <c r="AC1479">
        <v>0</v>
      </c>
      <c r="AD1479">
        <v>0</v>
      </c>
      <c r="AE1479">
        <v>0</v>
      </c>
    </row>
    <row r="1480" spans="1:31">
      <c r="A1480" t="s">
        <v>166</v>
      </c>
      <c r="B1480" t="s">
        <v>167</v>
      </c>
      <c r="C1480">
        <v>1993</v>
      </c>
      <c r="D1480">
        <v>2</v>
      </c>
      <c r="E1480">
        <v>26</v>
      </c>
      <c r="F1480">
        <v>5</v>
      </c>
      <c r="G1480">
        <v>4</v>
      </c>
      <c r="H1480">
        <v>2</v>
      </c>
      <c r="I1480">
        <v>2</v>
      </c>
      <c r="J1480">
        <v>0</v>
      </c>
      <c r="K1480">
        <v>6</v>
      </c>
      <c r="L1480">
        <v>2</v>
      </c>
      <c r="M1480">
        <v>1</v>
      </c>
      <c r="N1480">
        <v>0</v>
      </c>
      <c r="O1480">
        <v>0</v>
      </c>
      <c r="P1480">
        <v>2</v>
      </c>
      <c r="Q1480">
        <v>2</v>
      </c>
      <c r="R1480">
        <v>3</v>
      </c>
      <c r="S1480">
        <v>18</v>
      </c>
      <c r="T1480">
        <v>26</v>
      </c>
      <c r="U1480">
        <v>4</v>
      </c>
      <c r="V1480">
        <v>28</v>
      </c>
      <c r="W1480">
        <v>0</v>
      </c>
      <c r="X1480">
        <v>0</v>
      </c>
      <c r="Y1480">
        <v>1</v>
      </c>
      <c r="Z1480">
        <v>1</v>
      </c>
      <c r="AA1480">
        <v>0</v>
      </c>
      <c r="AB1480">
        <v>0</v>
      </c>
      <c r="AC1480">
        <v>0</v>
      </c>
      <c r="AD1480">
        <v>0</v>
      </c>
      <c r="AE1480">
        <v>0</v>
      </c>
    </row>
    <row r="1481" spans="1:31">
      <c r="A1481" t="s">
        <v>166</v>
      </c>
      <c r="B1481" t="s">
        <v>167</v>
      </c>
      <c r="C1481">
        <v>1994</v>
      </c>
      <c r="D1481">
        <v>2</v>
      </c>
      <c r="E1481">
        <v>26</v>
      </c>
      <c r="F1481">
        <v>5</v>
      </c>
      <c r="G1481">
        <v>4</v>
      </c>
      <c r="H1481">
        <v>2</v>
      </c>
      <c r="I1481">
        <v>2</v>
      </c>
      <c r="J1481">
        <v>0</v>
      </c>
      <c r="K1481">
        <v>6</v>
      </c>
      <c r="L1481">
        <v>2</v>
      </c>
      <c r="M1481">
        <v>1</v>
      </c>
      <c r="N1481">
        <v>0</v>
      </c>
      <c r="O1481">
        <v>0</v>
      </c>
      <c r="P1481">
        <v>2</v>
      </c>
      <c r="Q1481">
        <v>2</v>
      </c>
      <c r="R1481">
        <v>3</v>
      </c>
      <c r="S1481">
        <v>18</v>
      </c>
      <c r="T1481">
        <v>27</v>
      </c>
      <c r="U1481">
        <v>4</v>
      </c>
      <c r="V1481">
        <v>28</v>
      </c>
      <c r="W1481">
        <v>0</v>
      </c>
      <c r="X1481">
        <v>0</v>
      </c>
      <c r="Y1481">
        <v>1</v>
      </c>
      <c r="Z1481">
        <v>1</v>
      </c>
      <c r="AA1481">
        <v>0</v>
      </c>
      <c r="AB1481">
        <v>0</v>
      </c>
      <c r="AC1481">
        <v>0</v>
      </c>
      <c r="AD1481">
        <v>0</v>
      </c>
      <c r="AE1481">
        <v>0</v>
      </c>
    </row>
    <row r="1482" spans="1:31">
      <c r="A1482" t="s">
        <v>166</v>
      </c>
      <c r="B1482" t="s">
        <v>167</v>
      </c>
      <c r="C1482">
        <v>1995</v>
      </c>
      <c r="D1482">
        <v>2</v>
      </c>
      <c r="E1482">
        <v>27</v>
      </c>
      <c r="F1482">
        <v>5</v>
      </c>
      <c r="G1482">
        <v>4</v>
      </c>
      <c r="H1482">
        <v>2</v>
      </c>
      <c r="I1482">
        <v>2</v>
      </c>
      <c r="J1482">
        <v>0</v>
      </c>
      <c r="K1482">
        <v>6</v>
      </c>
      <c r="L1482">
        <v>2</v>
      </c>
      <c r="M1482">
        <v>1</v>
      </c>
      <c r="N1482">
        <v>0</v>
      </c>
      <c r="O1482">
        <v>0</v>
      </c>
      <c r="P1482">
        <v>2</v>
      </c>
      <c r="Q1482">
        <v>2</v>
      </c>
      <c r="R1482">
        <v>3</v>
      </c>
      <c r="S1482">
        <v>18</v>
      </c>
      <c r="T1482">
        <v>28</v>
      </c>
      <c r="U1482">
        <v>4</v>
      </c>
      <c r="V1482">
        <v>29</v>
      </c>
      <c r="W1482">
        <v>0</v>
      </c>
      <c r="X1482">
        <v>0</v>
      </c>
      <c r="Y1482">
        <v>1</v>
      </c>
      <c r="Z1482">
        <v>1</v>
      </c>
      <c r="AA1482">
        <v>0</v>
      </c>
      <c r="AB1482">
        <v>0</v>
      </c>
      <c r="AC1482">
        <v>0</v>
      </c>
      <c r="AD1482">
        <v>0</v>
      </c>
      <c r="AE1482">
        <v>0</v>
      </c>
    </row>
    <row r="1483" spans="1:31">
      <c r="A1483" t="s">
        <v>166</v>
      </c>
      <c r="B1483" t="s">
        <v>167</v>
      </c>
      <c r="C1483">
        <v>1996</v>
      </c>
      <c r="D1483">
        <v>2</v>
      </c>
      <c r="E1483">
        <v>27</v>
      </c>
      <c r="F1483">
        <v>5</v>
      </c>
      <c r="G1483">
        <v>4</v>
      </c>
      <c r="H1483">
        <v>2</v>
      </c>
      <c r="I1483">
        <v>2</v>
      </c>
      <c r="J1483">
        <v>0</v>
      </c>
      <c r="K1483">
        <v>6</v>
      </c>
      <c r="L1483">
        <v>2</v>
      </c>
      <c r="M1483">
        <v>1</v>
      </c>
      <c r="N1483">
        <v>0</v>
      </c>
      <c r="O1483">
        <v>0</v>
      </c>
      <c r="P1483">
        <v>2</v>
      </c>
      <c r="Q1483">
        <v>2</v>
      </c>
      <c r="R1483">
        <v>3</v>
      </c>
      <c r="S1483">
        <v>18</v>
      </c>
      <c r="T1483">
        <v>29</v>
      </c>
      <c r="U1483">
        <v>4</v>
      </c>
      <c r="V1483">
        <v>29</v>
      </c>
      <c r="W1483">
        <v>0</v>
      </c>
      <c r="X1483">
        <v>0</v>
      </c>
      <c r="Y1483">
        <v>1</v>
      </c>
      <c r="Z1483">
        <v>1</v>
      </c>
      <c r="AA1483">
        <v>0</v>
      </c>
      <c r="AB1483">
        <v>0</v>
      </c>
      <c r="AC1483">
        <v>0</v>
      </c>
      <c r="AD1483">
        <v>0</v>
      </c>
      <c r="AE1483">
        <v>0</v>
      </c>
    </row>
    <row r="1484" spans="1:31">
      <c r="A1484" t="s">
        <v>166</v>
      </c>
      <c r="B1484" t="s">
        <v>167</v>
      </c>
      <c r="C1484">
        <v>1997</v>
      </c>
      <c r="D1484">
        <v>2</v>
      </c>
      <c r="E1484">
        <v>27</v>
      </c>
      <c r="F1484">
        <v>5</v>
      </c>
      <c r="G1484">
        <v>4</v>
      </c>
      <c r="H1484">
        <v>3</v>
      </c>
      <c r="I1484">
        <v>2</v>
      </c>
      <c r="J1484">
        <v>0</v>
      </c>
      <c r="K1484">
        <v>6</v>
      </c>
      <c r="L1484">
        <v>2</v>
      </c>
      <c r="M1484">
        <v>1</v>
      </c>
      <c r="N1484">
        <v>0</v>
      </c>
      <c r="O1484">
        <v>0</v>
      </c>
      <c r="P1484">
        <v>2</v>
      </c>
      <c r="Q1484">
        <v>2</v>
      </c>
      <c r="R1484">
        <v>3</v>
      </c>
      <c r="S1484">
        <v>18</v>
      </c>
      <c r="T1484">
        <v>29</v>
      </c>
      <c r="U1484">
        <v>4</v>
      </c>
      <c r="V1484">
        <v>30</v>
      </c>
      <c r="W1484">
        <v>0</v>
      </c>
      <c r="X1484">
        <v>0</v>
      </c>
      <c r="Y1484">
        <v>1</v>
      </c>
      <c r="Z1484">
        <v>1</v>
      </c>
      <c r="AA1484">
        <v>0</v>
      </c>
      <c r="AB1484">
        <v>0</v>
      </c>
      <c r="AC1484">
        <v>0</v>
      </c>
      <c r="AD1484">
        <v>0</v>
      </c>
      <c r="AE1484">
        <v>0</v>
      </c>
    </row>
    <row r="1485" spans="1:31">
      <c r="A1485" t="s">
        <v>166</v>
      </c>
      <c r="B1485" t="s">
        <v>167</v>
      </c>
      <c r="C1485">
        <v>1998</v>
      </c>
      <c r="D1485">
        <v>2</v>
      </c>
      <c r="E1485">
        <v>28</v>
      </c>
      <c r="F1485">
        <v>5</v>
      </c>
      <c r="G1485">
        <v>4</v>
      </c>
      <c r="H1485">
        <v>2</v>
      </c>
      <c r="I1485">
        <v>2</v>
      </c>
      <c r="J1485">
        <v>0</v>
      </c>
      <c r="K1485">
        <v>6</v>
      </c>
      <c r="L1485">
        <v>2</v>
      </c>
      <c r="M1485">
        <v>1</v>
      </c>
      <c r="N1485">
        <v>0</v>
      </c>
      <c r="O1485">
        <v>0</v>
      </c>
      <c r="P1485">
        <v>1</v>
      </c>
      <c r="Q1485">
        <v>2</v>
      </c>
      <c r="R1485">
        <v>3</v>
      </c>
      <c r="S1485">
        <v>18</v>
      </c>
      <c r="T1485">
        <v>30</v>
      </c>
      <c r="U1485">
        <v>4</v>
      </c>
      <c r="V1485">
        <v>31</v>
      </c>
      <c r="W1485">
        <v>0</v>
      </c>
      <c r="X1485">
        <v>0</v>
      </c>
      <c r="Y1485">
        <v>1</v>
      </c>
      <c r="Z1485">
        <v>1</v>
      </c>
      <c r="AA1485">
        <v>0</v>
      </c>
      <c r="AB1485">
        <v>0</v>
      </c>
      <c r="AC1485">
        <v>0</v>
      </c>
      <c r="AD1485">
        <v>0</v>
      </c>
      <c r="AE1485">
        <v>0</v>
      </c>
    </row>
    <row r="1486" spans="1:31">
      <c r="A1486" t="s">
        <v>166</v>
      </c>
      <c r="B1486" t="s">
        <v>167</v>
      </c>
      <c r="C1486">
        <v>1999</v>
      </c>
      <c r="D1486">
        <v>2</v>
      </c>
      <c r="E1486">
        <v>28</v>
      </c>
      <c r="F1486">
        <v>5</v>
      </c>
      <c r="G1486">
        <v>4</v>
      </c>
      <c r="H1486">
        <v>3</v>
      </c>
      <c r="I1486">
        <v>2</v>
      </c>
      <c r="J1486">
        <v>0</v>
      </c>
      <c r="K1486">
        <v>6</v>
      </c>
      <c r="L1486">
        <v>2</v>
      </c>
      <c r="M1486">
        <v>1</v>
      </c>
      <c r="N1486">
        <v>0</v>
      </c>
      <c r="O1486">
        <v>0</v>
      </c>
      <c r="P1486">
        <v>1</v>
      </c>
      <c r="Q1486">
        <v>2</v>
      </c>
      <c r="R1486">
        <v>3</v>
      </c>
      <c r="S1486">
        <v>18</v>
      </c>
      <c r="T1486">
        <v>31</v>
      </c>
      <c r="U1486">
        <v>4</v>
      </c>
      <c r="V1486">
        <v>31</v>
      </c>
      <c r="W1486">
        <v>0</v>
      </c>
      <c r="X1486">
        <v>0</v>
      </c>
      <c r="Y1486">
        <v>1</v>
      </c>
      <c r="Z1486">
        <v>1</v>
      </c>
      <c r="AA1486">
        <v>0</v>
      </c>
      <c r="AB1486">
        <v>0</v>
      </c>
      <c r="AC1486">
        <v>0</v>
      </c>
      <c r="AD1486">
        <v>0</v>
      </c>
      <c r="AE1486">
        <v>0</v>
      </c>
    </row>
    <row r="1487" spans="1:31">
      <c r="A1487" t="s">
        <v>166</v>
      </c>
      <c r="B1487" t="s">
        <v>167</v>
      </c>
      <c r="C1487">
        <v>2000</v>
      </c>
      <c r="D1487">
        <v>2</v>
      </c>
      <c r="E1487">
        <v>29</v>
      </c>
      <c r="F1487">
        <v>5</v>
      </c>
      <c r="G1487">
        <v>4</v>
      </c>
      <c r="H1487">
        <v>3</v>
      </c>
      <c r="I1487">
        <v>2</v>
      </c>
      <c r="J1487">
        <v>0</v>
      </c>
      <c r="K1487">
        <v>6</v>
      </c>
      <c r="L1487">
        <v>1</v>
      </c>
      <c r="M1487">
        <v>1</v>
      </c>
      <c r="N1487">
        <v>0</v>
      </c>
      <c r="O1487">
        <v>0</v>
      </c>
      <c r="P1487">
        <v>1</v>
      </c>
      <c r="Q1487">
        <v>2</v>
      </c>
      <c r="R1487">
        <v>3</v>
      </c>
      <c r="S1487">
        <v>18</v>
      </c>
      <c r="T1487">
        <v>32</v>
      </c>
      <c r="U1487">
        <v>4</v>
      </c>
      <c r="V1487">
        <v>32</v>
      </c>
      <c r="W1487">
        <v>0</v>
      </c>
      <c r="X1487">
        <v>0</v>
      </c>
      <c r="Y1487">
        <v>1</v>
      </c>
      <c r="Z1487">
        <v>1</v>
      </c>
      <c r="AA1487">
        <v>0</v>
      </c>
      <c r="AB1487">
        <v>0</v>
      </c>
      <c r="AC1487">
        <v>0</v>
      </c>
      <c r="AD1487">
        <v>0</v>
      </c>
      <c r="AE1487">
        <v>0</v>
      </c>
    </row>
    <row r="1488" spans="1:31">
      <c r="A1488" t="s">
        <v>166</v>
      </c>
      <c r="B1488" t="s">
        <v>167</v>
      </c>
      <c r="C1488">
        <v>2001</v>
      </c>
      <c r="D1488">
        <v>2</v>
      </c>
      <c r="E1488">
        <v>29</v>
      </c>
      <c r="F1488">
        <v>5</v>
      </c>
      <c r="G1488">
        <v>4</v>
      </c>
      <c r="H1488">
        <v>3</v>
      </c>
      <c r="I1488">
        <v>2</v>
      </c>
      <c r="J1488">
        <v>0</v>
      </c>
      <c r="K1488">
        <v>6</v>
      </c>
      <c r="L1488">
        <v>1</v>
      </c>
      <c r="M1488">
        <v>1</v>
      </c>
      <c r="N1488">
        <v>1</v>
      </c>
      <c r="O1488">
        <v>0</v>
      </c>
      <c r="P1488">
        <v>1</v>
      </c>
      <c r="Q1488">
        <v>2</v>
      </c>
      <c r="R1488">
        <v>3</v>
      </c>
      <c r="S1488">
        <v>19</v>
      </c>
      <c r="T1488">
        <v>33</v>
      </c>
      <c r="U1488">
        <v>4</v>
      </c>
      <c r="V1488">
        <v>33</v>
      </c>
      <c r="W1488">
        <v>0</v>
      </c>
      <c r="X1488">
        <v>0</v>
      </c>
      <c r="Y1488">
        <v>1</v>
      </c>
      <c r="Z1488">
        <v>1</v>
      </c>
      <c r="AA1488">
        <v>0</v>
      </c>
      <c r="AB1488">
        <v>0</v>
      </c>
      <c r="AC1488">
        <v>0</v>
      </c>
      <c r="AD1488">
        <v>0</v>
      </c>
      <c r="AE1488">
        <v>0</v>
      </c>
    </row>
    <row r="1489" spans="1:31">
      <c r="A1489" t="s">
        <v>166</v>
      </c>
      <c r="B1489" t="s">
        <v>167</v>
      </c>
      <c r="C1489">
        <v>2002</v>
      </c>
      <c r="D1489">
        <v>2</v>
      </c>
      <c r="E1489">
        <v>30</v>
      </c>
      <c r="F1489">
        <v>5</v>
      </c>
      <c r="G1489">
        <v>4</v>
      </c>
      <c r="H1489">
        <v>4</v>
      </c>
      <c r="I1489">
        <v>2</v>
      </c>
      <c r="J1489">
        <v>0</v>
      </c>
      <c r="K1489">
        <v>6</v>
      </c>
      <c r="L1489">
        <v>1</v>
      </c>
      <c r="M1489">
        <v>1</v>
      </c>
      <c r="N1489">
        <v>1</v>
      </c>
      <c r="O1489">
        <v>0</v>
      </c>
      <c r="P1489">
        <v>1</v>
      </c>
      <c r="Q1489">
        <v>2</v>
      </c>
      <c r="R1489">
        <v>4</v>
      </c>
      <c r="S1489">
        <v>19</v>
      </c>
      <c r="T1489">
        <v>34</v>
      </c>
      <c r="U1489">
        <v>4</v>
      </c>
      <c r="V1489">
        <v>33</v>
      </c>
      <c r="W1489">
        <v>0</v>
      </c>
      <c r="X1489">
        <v>0</v>
      </c>
      <c r="Y1489">
        <v>1</v>
      </c>
      <c r="Z1489">
        <v>1</v>
      </c>
      <c r="AA1489">
        <v>0</v>
      </c>
      <c r="AB1489">
        <v>0</v>
      </c>
      <c r="AC1489">
        <v>0</v>
      </c>
      <c r="AD1489">
        <v>0</v>
      </c>
      <c r="AE1489">
        <v>0</v>
      </c>
    </row>
    <row r="1490" spans="1:31">
      <c r="A1490" t="s">
        <v>166</v>
      </c>
      <c r="B1490" t="s">
        <v>167</v>
      </c>
      <c r="C1490">
        <v>2003</v>
      </c>
      <c r="D1490">
        <v>2</v>
      </c>
      <c r="E1490">
        <v>29</v>
      </c>
      <c r="F1490">
        <v>5</v>
      </c>
      <c r="G1490">
        <v>5</v>
      </c>
      <c r="H1490">
        <v>4</v>
      </c>
      <c r="I1490">
        <v>2</v>
      </c>
      <c r="J1490">
        <v>0</v>
      </c>
      <c r="K1490">
        <v>6</v>
      </c>
      <c r="L1490">
        <v>1</v>
      </c>
      <c r="M1490">
        <v>1</v>
      </c>
      <c r="N1490">
        <v>1</v>
      </c>
      <c r="O1490">
        <v>0</v>
      </c>
      <c r="P1490">
        <v>1</v>
      </c>
      <c r="Q1490">
        <v>2</v>
      </c>
      <c r="R1490">
        <v>4</v>
      </c>
      <c r="S1490">
        <v>19</v>
      </c>
      <c r="T1490">
        <v>34</v>
      </c>
      <c r="U1490">
        <v>4</v>
      </c>
      <c r="V1490">
        <v>34</v>
      </c>
      <c r="W1490">
        <v>0</v>
      </c>
      <c r="X1490">
        <v>0</v>
      </c>
      <c r="Y1490">
        <v>1</v>
      </c>
      <c r="Z1490">
        <v>1</v>
      </c>
      <c r="AA1490">
        <v>0</v>
      </c>
      <c r="AB1490">
        <v>0</v>
      </c>
      <c r="AC1490">
        <v>0</v>
      </c>
      <c r="AD1490">
        <v>0</v>
      </c>
      <c r="AE1490">
        <v>0</v>
      </c>
    </row>
    <row r="1491" spans="1:31">
      <c r="A1491" t="s">
        <v>166</v>
      </c>
      <c r="B1491" t="s">
        <v>167</v>
      </c>
      <c r="C1491">
        <v>2004</v>
      </c>
      <c r="D1491">
        <v>2</v>
      </c>
      <c r="E1491">
        <v>30</v>
      </c>
      <c r="F1491">
        <v>5</v>
      </c>
      <c r="G1491">
        <v>5</v>
      </c>
      <c r="H1491">
        <v>5</v>
      </c>
      <c r="I1491">
        <v>2</v>
      </c>
      <c r="J1491">
        <v>0</v>
      </c>
      <c r="K1491">
        <v>6</v>
      </c>
      <c r="L1491">
        <v>1</v>
      </c>
      <c r="M1491">
        <v>1</v>
      </c>
      <c r="N1491">
        <v>1</v>
      </c>
      <c r="O1491">
        <v>0</v>
      </c>
      <c r="P1491">
        <v>1</v>
      </c>
      <c r="Q1491">
        <v>2</v>
      </c>
      <c r="R1491">
        <v>4</v>
      </c>
      <c r="S1491">
        <v>19</v>
      </c>
      <c r="T1491">
        <v>35</v>
      </c>
      <c r="U1491">
        <v>3</v>
      </c>
      <c r="V1491">
        <v>35</v>
      </c>
      <c r="W1491">
        <v>0</v>
      </c>
      <c r="X1491">
        <v>0</v>
      </c>
      <c r="Y1491">
        <v>1</v>
      </c>
      <c r="Z1491">
        <v>1</v>
      </c>
      <c r="AA1491">
        <v>0</v>
      </c>
      <c r="AB1491">
        <v>0</v>
      </c>
      <c r="AC1491">
        <v>0</v>
      </c>
      <c r="AD1491">
        <v>0</v>
      </c>
      <c r="AE1491">
        <v>0</v>
      </c>
    </row>
    <row r="1492" spans="1:31">
      <c r="A1492" t="s">
        <v>166</v>
      </c>
      <c r="B1492" t="s">
        <v>167</v>
      </c>
      <c r="C1492">
        <v>2005</v>
      </c>
      <c r="D1492">
        <v>2</v>
      </c>
      <c r="E1492">
        <v>30</v>
      </c>
      <c r="F1492">
        <v>5</v>
      </c>
      <c r="G1492">
        <v>5</v>
      </c>
      <c r="H1492">
        <v>5</v>
      </c>
      <c r="I1492">
        <v>2</v>
      </c>
      <c r="J1492">
        <v>0</v>
      </c>
      <c r="K1492">
        <v>6</v>
      </c>
      <c r="L1492">
        <v>1</v>
      </c>
      <c r="M1492">
        <v>1</v>
      </c>
      <c r="N1492">
        <v>1</v>
      </c>
      <c r="O1492">
        <v>0</v>
      </c>
      <c r="P1492">
        <v>1</v>
      </c>
      <c r="Q1492">
        <v>2</v>
      </c>
      <c r="R1492">
        <v>4</v>
      </c>
      <c r="S1492">
        <v>19</v>
      </c>
      <c r="T1492">
        <v>36</v>
      </c>
      <c r="U1492">
        <v>3</v>
      </c>
      <c r="V1492">
        <v>35</v>
      </c>
      <c r="W1492">
        <v>0</v>
      </c>
      <c r="X1492">
        <v>0</v>
      </c>
      <c r="Y1492">
        <v>1</v>
      </c>
      <c r="Z1492">
        <v>1</v>
      </c>
      <c r="AA1492">
        <v>0</v>
      </c>
      <c r="AB1492">
        <v>0</v>
      </c>
      <c r="AC1492">
        <v>0</v>
      </c>
      <c r="AD1492">
        <v>0</v>
      </c>
      <c r="AE1492">
        <v>0</v>
      </c>
    </row>
    <row r="1493" spans="1:31">
      <c r="A1493" t="s">
        <v>166</v>
      </c>
      <c r="B1493" t="s">
        <v>167</v>
      </c>
      <c r="C1493">
        <v>2006</v>
      </c>
      <c r="D1493">
        <v>2</v>
      </c>
      <c r="E1493">
        <v>30</v>
      </c>
      <c r="F1493">
        <v>5</v>
      </c>
      <c r="G1493">
        <v>5</v>
      </c>
      <c r="H1493">
        <v>5</v>
      </c>
      <c r="I1493">
        <v>2</v>
      </c>
      <c r="J1493">
        <v>0</v>
      </c>
      <c r="K1493">
        <v>6</v>
      </c>
      <c r="L1493">
        <v>1</v>
      </c>
      <c r="M1493">
        <v>0</v>
      </c>
      <c r="N1493">
        <v>1</v>
      </c>
      <c r="O1493">
        <v>0</v>
      </c>
      <c r="P1493">
        <v>1</v>
      </c>
      <c r="Q1493">
        <v>2</v>
      </c>
      <c r="R1493">
        <v>4</v>
      </c>
      <c r="S1493">
        <v>18</v>
      </c>
      <c r="T1493">
        <v>36</v>
      </c>
      <c r="U1493">
        <v>3</v>
      </c>
      <c r="V1493">
        <v>35</v>
      </c>
      <c r="W1493">
        <v>0</v>
      </c>
      <c r="X1493">
        <v>0</v>
      </c>
      <c r="Y1493">
        <v>1</v>
      </c>
      <c r="Z1493">
        <v>1</v>
      </c>
      <c r="AA1493">
        <v>0</v>
      </c>
      <c r="AB1493">
        <v>0</v>
      </c>
      <c r="AC1493">
        <v>0</v>
      </c>
      <c r="AD1493">
        <v>0</v>
      </c>
      <c r="AE1493">
        <v>0</v>
      </c>
    </row>
    <row r="1494" spans="1:31">
      <c r="A1494" t="s">
        <v>166</v>
      </c>
      <c r="B1494" t="s">
        <v>167</v>
      </c>
      <c r="C1494">
        <v>2007</v>
      </c>
      <c r="D1494">
        <v>2</v>
      </c>
      <c r="E1494">
        <v>31</v>
      </c>
      <c r="F1494">
        <v>5</v>
      </c>
      <c r="G1494">
        <v>5</v>
      </c>
      <c r="H1494">
        <v>6</v>
      </c>
      <c r="I1494">
        <v>2</v>
      </c>
      <c r="J1494">
        <v>0</v>
      </c>
      <c r="K1494">
        <v>6</v>
      </c>
      <c r="L1494">
        <v>1</v>
      </c>
      <c r="M1494">
        <v>0</v>
      </c>
      <c r="N1494">
        <v>1</v>
      </c>
      <c r="O1494">
        <v>0</v>
      </c>
      <c r="P1494">
        <v>1</v>
      </c>
      <c r="Q1494">
        <v>2</v>
      </c>
      <c r="R1494">
        <v>4</v>
      </c>
      <c r="S1494">
        <v>18</v>
      </c>
      <c r="T1494">
        <v>36</v>
      </c>
      <c r="U1494">
        <v>3</v>
      </c>
      <c r="V1494">
        <v>35</v>
      </c>
      <c r="W1494">
        <v>0</v>
      </c>
      <c r="X1494">
        <v>0</v>
      </c>
      <c r="Y1494">
        <v>1</v>
      </c>
      <c r="Z1494">
        <v>1</v>
      </c>
      <c r="AA1494">
        <v>0</v>
      </c>
      <c r="AB1494">
        <v>0</v>
      </c>
      <c r="AC1494">
        <v>0</v>
      </c>
      <c r="AD1494">
        <v>0</v>
      </c>
      <c r="AE1494">
        <v>0</v>
      </c>
    </row>
    <row r="1495" spans="1:31">
      <c r="A1495" t="s">
        <v>166</v>
      </c>
      <c r="B1495" t="s">
        <v>167</v>
      </c>
      <c r="C1495">
        <v>2008</v>
      </c>
      <c r="D1495">
        <v>2</v>
      </c>
      <c r="E1495">
        <v>31</v>
      </c>
      <c r="F1495">
        <v>5</v>
      </c>
      <c r="G1495">
        <v>5</v>
      </c>
      <c r="H1495">
        <v>6</v>
      </c>
      <c r="I1495">
        <v>2</v>
      </c>
      <c r="J1495">
        <v>0</v>
      </c>
      <c r="K1495">
        <v>6</v>
      </c>
      <c r="L1495">
        <v>1</v>
      </c>
      <c r="M1495">
        <v>0</v>
      </c>
      <c r="N1495">
        <v>1</v>
      </c>
      <c r="O1495">
        <v>0</v>
      </c>
      <c r="P1495">
        <v>1</v>
      </c>
      <c r="Q1495">
        <v>2</v>
      </c>
      <c r="R1495">
        <v>4</v>
      </c>
      <c r="S1495">
        <v>18</v>
      </c>
      <c r="T1495">
        <v>36</v>
      </c>
      <c r="U1495">
        <v>3</v>
      </c>
      <c r="V1495">
        <v>35</v>
      </c>
      <c r="W1495">
        <v>0</v>
      </c>
      <c r="X1495">
        <v>0</v>
      </c>
      <c r="Y1495">
        <v>1</v>
      </c>
      <c r="Z1495">
        <v>1</v>
      </c>
      <c r="AA1495">
        <v>0</v>
      </c>
      <c r="AB1495">
        <v>0</v>
      </c>
      <c r="AC1495">
        <v>0</v>
      </c>
      <c r="AD1495">
        <v>0</v>
      </c>
      <c r="AE1495">
        <v>0</v>
      </c>
    </row>
    <row r="1496" spans="1:31">
      <c r="A1496" t="s">
        <v>166</v>
      </c>
      <c r="B1496" t="s">
        <v>167</v>
      </c>
      <c r="C1496">
        <v>2009</v>
      </c>
      <c r="D1496">
        <v>2</v>
      </c>
      <c r="E1496">
        <v>32</v>
      </c>
      <c r="F1496">
        <v>5</v>
      </c>
      <c r="G1496">
        <v>5</v>
      </c>
      <c r="H1496">
        <v>6</v>
      </c>
      <c r="I1496">
        <v>2</v>
      </c>
      <c r="J1496">
        <v>0</v>
      </c>
      <c r="K1496">
        <v>6</v>
      </c>
      <c r="L1496">
        <v>0</v>
      </c>
      <c r="M1496">
        <v>0</v>
      </c>
      <c r="N1496">
        <v>1</v>
      </c>
      <c r="O1496">
        <v>0</v>
      </c>
      <c r="P1496">
        <v>1</v>
      </c>
      <c r="Q1496">
        <v>2</v>
      </c>
      <c r="R1496">
        <v>4</v>
      </c>
      <c r="S1496">
        <v>18</v>
      </c>
      <c r="T1496">
        <v>37</v>
      </c>
      <c r="U1496">
        <v>3</v>
      </c>
      <c r="V1496">
        <v>35</v>
      </c>
      <c r="W1496">
        <v>0</v>
      </c>
      <c r="X1496">
        <v>0</v>
      </c>
      <c r="Y1496">
        <v>1</v>
      </c>
      <c r="Z1496">
        <v>1</v>
      </c>
      <c r="AA1496">
        <v>0</v>
      </c>
      <c r="AB1496">
        <v>0</v>
      </c>
      <c r="AC1496">
        <v>0</v>
      </c>
      <c r="AD1496">
        <v>0</v>
      </c>
      <c r="AE1496">
        <v>0</v>
      </c>
    </row>
    <row r="1497" spans="1:31">
      <c r="A1497" t="s">
        <v>166</v>
      </c>
      <c r="B1497" t="s">
        <v>167</v>
      </c>
      <c r="C1497">
        <v>2010</v>
      </c>
      <c r="D1497">
        <v>2</v>
      </c>
      <c r="E1497">
        <v>33</v>
      </c>
      <c r="F1497">
        <v>6</v>
      </c>
      <c r="G1497">
        <v>5</v>
      </c>
      <c r="H1497">
        <v>6</v>
      </c>
      <c r="I1497">
        <v>2</v>
      </c>
      <c r="J1497">
        <v>0</v>
      </c>
      <c r="K1497">
        <v>6</v>
      </c>
      <c r="L1497">
        <v>0</v>
      </c>
      <c r="M1497">
        <v>0</v>
      </c>
      <c r="N1497">
        <v>1</v>
      </c>
      <c r="O1497">
        <v>0</v>
      </c>
      <c r="P1497">
        <v>1</v>
      </c>
      <c r="Q1497">
        <v>2</v>
      </c>
      <c r="R1497">
        <v>4</v>
      </c>
      <c r="S1497">
        <v>19</v>
      </c>
      <c r="T1497">
        <v>38</v>
      </c>
      <c r="U1497">
        <v>3</v>
      </c>
      <c r="V1497">
        <v>36</v>
      </c>
      <c r="W1497">
        <v>0</v>
      </c>
      <c r="X1497">
        <v>0</v>
      </c>
      <c r="Y1497">
        <v>1</v>
      </c>
      <c r="Z1497">
        <v>1</v>
      </c>
      <c r="AA1497">
        <v>0</v>
      </c>
      <c r="AB1497">
        <v>0</v>
      </c>
      <c r="AC1497">
        <v>0</v>
      </c>
      <c r="AD1497">
        <v>0</v>
      </c>
      <c r="AE1497">
        <v>0</v>
      </c>
    </row>
    <row r="1498" spans="1:31">
      <c r="A1498" t="s">
        <v>166</v>
      </c>
      <c r="B1498" t="s">
        <v>167</v>
      </c>
      <c r="C1498">
        <v>2011</v>
      </c>
      <c r="D1498">
        <v>2</v>
      </c>
      <c r="E1498">
        <v>34</v>
      </c>
      <c r="F1498">
        <v>6</v>
      </c>
      <c r="G1498">
        <v>5</v>
      </c>
      <c r="H1498">
        <v>7</v>
      </c>
      <c r="I1498">
        <v>3</v>
      </c>
      <c r="J1498">
        <v>0</v>
      </c>
      <c r="K1498">
        <v>7</v>
      </c>
      <c r="L1498">
        <v>0</v>
      </c>
      <c r="M1498">
        <v>0</v>
      </c>
      <c r="N1498">
        <v>1</v>
      </c>
      <c r="O1498">
        <v>0</v>
      </c>
      <c r="P1498">
        <v>1</v>
      </c>
      <c r="Q1498">
        <v>2</v>
      </c>
      <c r="R1498">
        <v>4</v>
      </c>
      <c r="S1498">
        <v>19</v>
      </c>
      <c r="T1498">
        <v>39</v>
      </c>
      <c r="U1498">
        <v>3</v>
      </c>
      <c r="V1498">
        <v>37</v>
      </c>
      <c r="W1498">
        <v>0</v>
      </c>
      <c r="X1498">
        <v>0</v>
      </c>
      <c r="Y1498">
        <v>1</v>
      </c>
      <c r="Z1498">
        <v>1</v>
      </c>
      <c r="AA1498">
        <v>0</v>
      </c>
      <c r="AB1498">
        <v>0</v>
      </c>
      <c r="AC1498">
        <v>0</v>
      </c>
      <c r="AD1498">
        <v>0</v>
      </c>
      <c r="AE1498">
        <v>0</v>
      </c>
    </row>
    <row r="1499" spans="1:31">
      <c r="A1499" t="s">
        <v>166</v>
      </c>
      <c r="B1499" t="s">
        <v>167</v>
      </c>
      <c r="C1499">
        <v>2012</v>
      </c>
      <c r="D1499">
        <v>2</v>
      </c>
      <c r="E1499">
        <v>35</v>
      </c>
      <c r="F1499">
        <v>6</v>
      </c>
      <c r="G1499">
        <v>5</v>
      </c>
      <c r="H1499">
        <v>7</v>
      </c>
      <c r="I1499">
        <v>3</v>
      </c>
      <c r="J1499">
        <v>0</v>
      </c>
      <c r="K1499">
        <v>7</v>
      </c>
      <c r="L1499">
        <v>0</v>
      </c>
      <c r="M1499">
        <v>0</v>
      </c>
      <c r="N1499">
        <v>1</v>
      </c>
      <c r="O1499">
        <v>0</v>
      </c>
      <c r="P1499">
        <v>1</v>
      </c>
      <c r="Q1499">
        <v>2</v>
      </c>
      <c r="R1499">
        <v>4</v>
      </c>
      <c r="S1499">
        <v>20</v>
      </c>
      <c r="T1499">
        <v>40</v>
      </c>
      <c r="U1499">
        <v>3</v>
      </c>
      <c r="V1499">
        <v>38</v>
      </c>
      <c r="W1499">
        <v>0</v>
      </c>
      <c r="X1499">
        <v>0</v>
      </c>
      <c r="Y1499">
        <v>1</v>
      </c>
      <c r="Z1499">
        <v>1</v>
      </c>
      <c r="AA1499">
        <v>0</v>
      </c>
      <c r="AB1499">
        <v>0</v>
      </c>
      <c r="AC1499">
        <v>0</v>
      </c>
      <c r="AD1499">
        <v>0</v>
      </c>
      <c r="AE1499">
        <v>0</v>
      </c>
    </row>
    <row r="1500" spans="1:31">
      <c r="A1500" t="s">
        <v>166</v>
      </c>
      <c r="B1500" t="s">
        <v>167</v>
      </c>
      <c r="C1500">
        <v>2013</v>
      </c>
      <c r="D1500">
        <v>2</v>
      </c>
      <c r="E1500">
        <v>37</v>
      </c>
      <c r="F1500">
        <v>6</v>
      </c>
      <c r="G1500">
        <v>5</v>
      </c>
      <c r="H1500">
        <v>7</v>
      </c>
      <c r="I1500">
        <v>3</v>
      </c>
      <c r="J1500">
        <v>0</v>
      </c>
      <c r="K1500">
        <v>7</v>
      </c>
      <c r="L1500">
        <v>0</v>
      </c>
      <c r="M1500">
        <v>0</v>
      </c>
      <c r="N1500">
        <v>1</v>
      </c>
      <c r="O1500">
        <v>0</v>
      </c>
      <c r="P1500">
        <v>1</v>
      </c>
      <c r="Q1500">
        <v>2</v>
      </c>
      <c r="R1500">
        <v>5</v>
      </c>
      <c r="S1500">
        <v>20</v>
      </c>
      <c r="T1500">
        <v>40</v>
      </c>
      <c r="U1500">
        <v>3</v>
      </c>
      <c r="V1500">
        <v>39</v>
      </c>
      <c r="W1500">
        <v>0</v>
      </c>
      <c r="X1500">
        <v>0</v>
      </c>
      <c r="Y1500">
        <v>1</v>
      </c>
      <c r="Z1500">
        <v>1</v>
      </c>
      <c r="AA1500">
        <v>0</v>
      </c>
      <c r="AB1500">
        <v>0</v>
      </c>
      <c r="AC1500">
        <v>0</v>
      </c>
      <c r="AD1500">
        <v>0</v>
      </c>
      <c r="AE1500">
        <v>0</v>
      </c>
    </row>
    <row r="1501" spans="1:31">
      <c r="A1501" t="s">
        <v>166</v>
      </c>
      <c r="B1501" t="s">
        <v>167</v>
      </c>
      <c r="C1501">
        <v>2014</v>
      </c>
      <c r="D1501">
        <v>3</v>
      </c>
      <c r="E1501">
        <v>37</v>
      </c>
      <c r="F1501">
        <v>6</v>
      </c>
      <c r="G1501">
        <v>5</v>
      </c>
      <c r="H1501">
        <v>7</v>
      </c>
      <c r="I1501">
        <v>3</v>
      </c>
      <c r="J1501">
        <v>0</v>
      </c>
      <c r="K1501">
        <v>7</v>
      </c>
      <c r="L1501">
        <v>0</v>
      </c>
      <c r="M1501">
        <v>0</v>
      </c>
      <c r="N1501">
        <v>1</v>
      </c>
      <c r="O1501">
        <v>0</v>
      </c>
      <c r="P1501">
        <v>1</v>
      </c>
      <c r="Q1501">
        <v>2</v>
      </c>
      <c r="R1501">
        <v>5</v>
      </c>
      <c r="S1501">
        <v>20</v>
      </c>
      <c r="T1501">
        <v>41</v>
      </c>
      <c r="U1501">
        <v>3</v>
      </c>
      <c r="V1501">
        <v>39</v>
      </c>
      <c r="W1501">
        <v>0</v>
      </c>
      <c r="X1501">
        <v>0</v>
      </c>
      <c r="Y1501">
        <v>1</v>
      </c>
      <c r="Z1501">
        <v>1</v>
      </c>
      <c r="AA1501">
        <v>0</v>
      </c>
      <c r="AB1501">
        <v>0</v>
      </c>
      <c r="AC1501">
        <v>0</v>
      </c>
      <c r="AD1501">
        <v>0</v>
      </c>
      <c r="AE1501">
        <v>0</v>
      </c>
    </row>
    <row r="1502" spans="1:31">
      <c r="A1502" t="s">
        <v>166</v>
      </c>
      <c r="B1502" t="s">
        <v>167</v>
      </c>
      <c r="C1502">
        <v>2015</v>
      </c>
      <c r="D1502">
        <v>3</v>
      </c>
      <c r="E1502">
        <v>38</v>
      </c>
      <c r="F1502">
        <v>6</v>
      </c>
      <c r="G1502">
        <v>6</v>
      </c>
      <c r="H1502">
        <v>7</v>
      </c>
      <c r="I1502">
        <v>3</v>
      </c>
      <c r="J1502">
        <v>0</v>
      </c>
      <c r="K1502">
        <v>7</v>
      </c>
      <c r="L1502">
        <v>0</v>
      </c>
      <c r="M1502">
        <v>0</v>
      </c>
      <c r="N1502">
        <v>1</v>
      </c>
      <c r="O1502">
        <v>0</v>
      </c>
      <c r="P1502">
        <v>1</v>
      </c>
      <c r="Q1502">
        <v>2</v>
      </c>
      <c r="R1502">
        <v>5</v>
      </c>
      <c r="S1502">
        <v>20</v>
      </c>
      <c r="T1502">
        <v>43</v>
      </c>
      <c r="U1502">
        <v>4</v>
      </c>
      <c r="V1502">
        <v>41</v>
      </c>
      <c r="W1502">
        <v>0</v>
      </c>
      <c r="X1502">
        <v>0</v>
      </c>
      <c r="Y1502">
        <v>1</v>
      </c>
      <c r="Z1502">
        <v>1</v>
      </c>
      <c r="AA1502">
        <v>0</v>
      </c>
      <c r="AB1502">
        <v>0</v>
      </c>
      <c r="AC1502">
        <v>0</v>
      </c>
      <c r="AD1502">
        <v>0</v>
      </c>
      <c r="AE1502">
        <v>0</v>
      </c>
    </row>
    <row r="1503" spans="1:31">
      <c r="A1503" t="s">
        <v>166</v>
      </c>
      <c r="B1503" t="s">
        <v>167</v>
      </c>
      <c r="C1503">
        <v>2016</v>
      </c>
      <c r="D1503">
        <v>3</v>
      </c>
      <c r="E1503">
        <v>40</v>
      </c>
      <c r="F1503">
        <v>7</v>
      </c>
      <c r="G1503">
        <v>6</v>
      </c>
      <c r="H1503">
        <v>7</v>
      </c>
      <c r="I1503">
        <v>3</v>
      </c>
      <c r="J1503">
        <v>0</v>
      </c>
      <c r="K1503">
        <v>7</v>
      </c>
      <c r="L1503">
        <v>0</v>
      </c>
      <c r="M1503">
        <v>0</v>
      </c>
      <c r="N1503">
        <v>2</v>
      </c>
      <c r="O1503">
        <v>0</v>
      </c>
      <c r="P1503">
        <v>1</v>
      </c>
      <c r="Q1503">
        <v>3</v>
      </c>
      <c r="R1503">
        <v>5</v>
      </c>
      <c r="S1503">
        <v>21</v>
      </c>
      <c r="T1503">
        <v>44</v>
      </c>
      <c r="U1503">
        <v>4</v>
      </c>
      <c r="V1503">
        <v>42</v>
      </c>
      <c r="W1503">
        <v>0</v>
      </c>
      <c r="X1503">
        <v>0</v>
      </c>
      <c r="Y1503">
        <v>1</v>
      </c>
      <c r="Z1503">
        <v>1</v>
      </c>
      <c r="AA1503">
        <v>0</v>
      </c>
      <c r="AB1503">
        <v>0</v>
      </c>
      <c r="AC1503">
        <v>0</v>
      </c>
      <c r="AD1503">
        <v>0</v>
      </c>
      <c r="AE1503">
        <v>0</v>
      </c>
    </row>
    <row r="1504" spans="1:31">
      <c r="A1504" t="s">
        <v>166</v>
      </c>
      <c r="B1504" t="s">
        <v>167</v>
      </c>
      <c r="C1504">
        <v>2017</v>
      </c>
      <c r="D1504">
        <v>3</v>
      </c>
      <c r="E1504">
        <v>40</v>
      </c>
      <c r="F1504">
        <v>7</v>
      </c>
      <c r="G1504">
        <v>6</v>
      </c>
      <c r="H1504">
        <v>7</v>
      </c>
      <c r="I1504">
        <v>3</v>
      </c>
      <c r="J1504">
        <v>0</v>
      </c>
      <c r="K1504">
        <v>7</v>
      </c>
      <c r="L1504">
        <v>0</v>
      </c>
      <c r="M1504">
        <v>0</v>
      </c>
      <c r="N1504">
        <v>2</v>
      </c>
      <c r="O1504">
        <v>0</v>
      </c>
      <c r="P1504">
        <v>1</v>
      </c>
      <c r="Q1504">
        <v>3</v>
      </c>
      <c r="R1504">
        <v>5</v>
      </c>
      <c r="S1504">
        <v>21</v>
      </c>
      <c r="T1504">
        <v>45</v>
      </c>
      <c r="U1504">
        <v>4</v>
      </c>
      <c r="V1504">
        <v>43</v>
      </c>
      <c r="W1504">
        <v>0</v>
      </c>
      <c r="X1504">
        <v>0</v>
      </c>
      <c r="Y1504">
        <v>1</v>
      </c>
      <c r="Z1504">
        <v>1</v>
      </c>
      <c r="AA1504">
        <v>0</v>
      </c>
      <c r="AB1504">
        <v>0</v>
      </c>
      <c r="AC1504">
        <v>0</v>
      </c>
      <c r="AD1504">
        <v>0</v>
      </c>
      <c r="AE1504">
        <v>0</v>
      </c>
    </row>
    <row r="1505" spans="1:31">
      <c r="A1505" t="s">
        <v>166</v>
      </c>
      <c r="B1505" t="s">
        <v>167</v>
      </c>
      <c r="C1505">
        <v>2018</v>
      </c>
      <c r="D1505">
        <v>3</v>
      </c>
      <c r="E1505">
        <v>41</v>
      </c>
      <c r="F1505">
        <v>7</v>
      </c>
      <c r="G1505">
        <v>6</v>
      </c>
      <c r="H1505">
        <v>7</v>
      </c>
      <c r="I1505">
        <v>3</v>
      </c>
      <c r="J1505">
        <v>0</v>
      </c>
      <c r="K1505">
        <v>8</v>
      </c>
      <c r="L1505">
        <v>0</v>
      </c>
      <c r="M1505">
        <v>0</v>
      </c>
      <c r="N1505">
        <v>2</v>
      </c>
      <c r="O1505">
        <v>0</v>
      </c>
      <c r="P1505">
        <v>1</v>
      </c>
      <c r="Q1505">
        <v>3</v>
      </c>
      <c r="R1505">
        <v>5</v>
      </c>
      <c r="S1505">
        <v>21</v>
      </c>
      <c r="T1505">
        <v>46</v>
      </c>
      <c r="U1505">
        <v>4</v>
      </c>
      <c r="V1505">
        <v>44</v>
      </c>
      <c r="W1505">
        <v>0</v>
      </c>
      <c r="X1505">
        <v>0</v>
      </c>
      <c r="Y1505">
        <v>1</v>
      </c>
      <c r="Z1505">
        <v>1</v>
      </c>
      <c r="AA1505">
        <v>0</v>
      </c>
      <c r="AB1505">
        <v>0</v>
      </c>
      <c r="AC1505">
        <v>0</v>
      </c>
      <c r="AD1505">
        <v>0</v>
      </c>
      <c r="AE1505">
        <v>0</v>
      </c>
    </row>
    <row r="1506" spans="1:31">
      <c r="A1506" t="s">
        <v>166</v>
      </c>
      <c r="B1506" t="s">
        <v>167</v>
      </c>
      <c r="C1506">
        <v>2019</v>
      </c>
      <c r="D1506">
        <v>3</v>
      </c>
      <c r="E1506">
        <v>42</v>
      </c>
      <c r="F1506">
        <v>7</v>
      </c>
      <c r="G1506">
        <v>6</v>
      </c>
      <c r="H1506">
        <v>7</v>
      </c>
      <c r="I1506">
        <v>3</v>
      </c>
      <c r="J1506">
        <v>0</v>
      </c>
      <c r="K1506">
        <v>8</v>
      </c>
      <c r="L1506">
        <v>0</v>
      </c>
      <c r="M1506">
        <v>0</v>
      </c>
      <c r="N1506">
        <v>2</v>
      </c>
      <c r="O1506">
        <v>0</v>
      </c>
      <c r="P1506">
        <v>1</v>
      </c>
      <c r="Q1506">
        <v>3</v>
      </c>
      <c r="R1506">
        <v>6</v>
      </c>
      <c r="S1506">
        <v>21</v>
      </c>
      <c r="T1506">
        <v>47</v>
      </c>
      <c r="U1506">
        <v>4</v>
      </c>
      <c r="V1506">
        <v>45</v>
      </c>
      <c r="W1506">
        <v>0</v>
      </c>
      <c r="X1506">
        <v>0</v>
      </c>
      <c r="Y1506">
        <v>1</v>
      </c>
      <c r="Z1506">
        <v>1</v>
      </c>
      <c r="AA1506">
        <v>0</v>
      </c>
      <c r="AB1506">
        <v>0</v>
      </c>
      <c r="AC1506">
        <v>0</v>
      </c>
      <c r="AD1506">
        <v>0</v>
      </c>
      <c r="AE1506">
        <v>0</v>
      </c>
    </row>
    <row r="1507" spans="1:31">
      <c r="A1507" t="s">
        <v>168</v>
      </c>
      <c r="B1507" t="s">
        <v>169</v>
      </c>
      <c r="C1507">
        <v>1990</v>
      </c>
      <c r="D1507">
        <v>374</v>
      </c>
      <c r="E1507">
        <v>2168</v>
      </c>
      <c r="F1507">
        <v>346</v>
      </c>
      <c r="G1507">
        <v>399</v>
      </c>
      <c r="H1507">
        <v>515</v>
      </c>
      <c r="I1507">
        <v>101</v>
      </c>
      <c r="J1507">
        <v>89</v>
      </c>
      <c r="K1507">
        <v>214</v>
      </c>
      <c r="L1507">
        <v>484</v>
      </c>
      <c r="M1507">
        <v>152</v>
      </c>
      <c r="N1507">
        <v>193</v>
      </c>
      <c r="O1507">
        <v>183</v>
      </c>
      <c r="P1507">
        <v>466</v>
      </c>
      <c r="Q1507">
        <v>234</v>
      </c>
      <c r="R1507">
        <v>56</v>
      </c>
      <c r="S1507">
        <v>1328</v>
      </c>
      <c r="T1507">
        <v>1300</v>
      </c>
      <c r="U1507">
        <v>837</v>
      </c>
      <c r="V1507">
        <v>925</v>
      </c>
      <c r="W1507">
        <v>42</v>
      </c>
      <c r="X1507">
        <v>61</v>
      </c>
      <c r="Y1507">
        <v>28</v>
      </c>
      <c r="Z1507">
        <v>111</v>
      </c>
      <c r="AA1507">
        <v>1</v>
      </c>
      <c r="AB1507">
        <v>13</v>
      </c>
      <c r="AC1507">
        <v>4</v>
      </c>
      <c r="AD1507">
        <v>34</v>
      </c>
      <c r="AE1507">
        <v>3</v>
      </c>
    </row>
    <row r="1508" spans="1:31">
      <c r="A1508" t="s">
        <v>168</v>
      </c>
      <c r="B1508" t="s">
        <v>169</v>
      </c>
      <c r="C1508">
        <v>1991</v>
      </c>
      <c r="D1508">
        <v>389</v>
      </c>
      <c r="E1508">
        <v>2276</v>
      </c>
      <c r="F1508">
        <v>361</v>
      </c>
      <c r="G1508">
        <v>414</v>
      </c>
      <c r="H1508">
        <v>541</v>
      </c>
      <c r="I1508">
        <v>101</v>
      </c>
      <c r="J1508">
        <v>80</v>
      </c>
      <c r="K1508">
        <v>219</v>
      </c>
      <c r="L1508">
        <v>469</v>
      </c>
      <c r="M1508">
        <v>137</v>
      </c>
      <c r="N1508">
        <v>230</v>
      </c>
      <c r="O1508">
        <v>189</v>
      </c>
      <c r="P1508">
        <v>444</v>
      </c>
      <c r="Q1508">
        <v>240</v>
      </c>
      <c r="R1508">
        <v>60</v>
      </c>
      <c r="S1508">
        <v>1352</v>
      </c>
      <c r="T1508">
        <v>1374</v>
      </c>
      <c r="U1508">
        <v>829</v>
      </c>
      <c r="V1508">
        <v>981</v>
      </c>
      <c r="W1508">
        <v>36</v>
      </c>
      <c r="X1508">
        <v>58</v>
      </c>
      <c r="Y1508">
        <v>30</v>
      </c>
      <c r="Z1508">
        <v>116</v>
      </c>
      <c r="AA1508">
        <v>1</v>
      </c>
      <c r="AB1508">
        <v>12</v>
      </c>
      <c r="AC1508">
        <v>3</v>
      </c>
      <c r="AD1508">
        <v>29</v>
      </c>
      <c r="AE1508">
        <v>4</v>
      </c>
    </row>
    <row r="1509" spans="1:31">
      <c r="A1509" t="s">
        <v>168</v>
      </c>
      <c r="B1509" t="s">
        <v>169</v>
      </c>
      <c r="C1509">
        <v>1992</v>
      </c>
      <c r="D1509">
        <v>409</v>
      </c>
      <c r="E1509">
        <v>2380</v>
      </c>
      <c r="F1509">
        <v>378</v>
      </c>
      <c r="G1509">
        <v>429</v>
      </c>
      <c r="H1509">
        <v>588</v>
      </c>
      <c r="I1509">
        <v>101</v>
      </c>
      <c r="J1509">
        <v>74</v>
      </c>
      <c r="K1509">
        <v>223</v>
      </c>
      <c r="L1509">
        <v>461</v>
      </c>
      <c r="M1509">
        <v>126</v>
      </c>
      <c r="N1509">
        <v>238</v>
      </c>
      <c r="O1509">
        <v>195</v>
      </c>
      <c r="P1509">
        <v>421</v>
      </c>
      <c r="Q1509">
        <v>247</v>
      </c>
      <c r="R1509">
        <v>62</v>
      </c>
      <c r="S1509">
        <v>1397</v>
      </c>
      <c r="T1509">
        <v>1442</v>
      </c>
      <c r="U1509">
        <v>823</v>
      </c>
      <c r="V1509">
        <v>1036</v>
      </c>
      <c r="W1509">
        <v>31</v>
      </c>
      <c r="X1509">
        <v>56</v>
      </c>
      <c r="Y1509">
        <v>34</v>
      </c>
      <c r="Z1509">
        <v>124</v>
      </c>
      <c r="AA1509">
        <v>1</v>
      </c>
      <c r="AB1509">
        <v>11</v>
      </c>
      <c r="AC1509">
        <v>3</v>
      </c>
      <c r="AD1509">
        <v>27</v>
      </c>
      <c r="AE1509">
        <v>3</v>
      </c>
    </row>
    <row r="1510" spans="1:31">
      <c r="A1510" t="s">
        <v>168</v>
      </c>
      <c r="B1510" t="s">
        <v>169</v>
      </c>
      <c r="C1510">
        <v>1993</v>
      </c>
      <c r="D1510">
        <v>422</v>
      </c>
      <c r="E1510">
        <v>2445</v>
      </c>
      <c r="F1510">
        <v>385</v>
      </c>
      <c r="G1510">
        <v>436</v>
      </c>
      <c r="H1510">
        <v>607</v>
      </c>
      <c r="I1510">
        <v>99</v>
      </c>
      <c r="J1510">
        <v>71</v>
      </c>
      <c r="K1510">
        <v>224</v>
      </c>
      <c r="L1510">
        <v>445</v>
      </c>
      <c r="M1510">
        <v>115</v>
      </c>
      <c r="N1510">
        <v>262</v>
      </c>
      <c r="O1510">
        <v>197</v>
      </c>
      <c r="P1510">
        <v>392</v>
      </c>
      <c r="Q1510">
        <v>248</v>
      </c>
      <c r="R1510">
        <v>64</v>
      </c>
      <c r="S1510">
        <v>1400</v>
      </c>
      <c r="T1510">
        <v>1479</v>
      </c>
      <c r="U1510">
        <v>804</v>
      </c>
      <c r="V1510">
        <v>1076</v>
      </c>
      <c r="W1510">
        <v>29</v>
      </c>
      <c r="X1510">
        <v>56</v>
      </c>
      <c r="Y1510">
        <v>35</v>
      </c>
      <c r="Z1510">
        <v>127</v>
      </c>
      <c r="AA1510">
        <v>1</v>
      </c>
      <c r="AB1510">
        <v>10</v>
      </c>
      <c r="AC1510">
        <v>3</v>
      </c>
      <c r="AD1510">
        <v>25</v>
      </c>
      <c r="AE1510">
        <v>3</v>
      </c>
    </row>
    <row r="1511" spans="1:31">
      <c r="A1511" t="s">
        <v>168</v>
      </c>
      <c r="B1511" t="s">
        <v>169</v>
      </c>
      <c r="C1511">
        <v>1994</v>
      </c>
      <c r="D1511">
        <v>459</v>
      </c>
      <c r="E1511">
        <v>2630</v>
      </c>
      <c r="F1511">
        <v>412</v>
      </c>
      <c r="G1511">
        <v>465</v>
      </c>
      <c r="H1511">
        <v>659</v>
      </c>
      <c r="I1511">
        <v>103</v>
      </c>
      <c r="J1511">
        <v>72</v>
      </c>
      <c r="K1511">
        <v>237</v>
      </c>
      <c r="L1511">
        <v>440</v>
      </c>
      <c r="M1511">
        <v>109</v>
      </c>
      <c r="N1511">
        <v>293</v>
      </c>
      <c r="O1511">
        <v>209</v>
      </c>
      <c r="P1511">
        <v>382</v>
      </c>
      <c r="Q1511">
        <v>262</v>
      </c>
      <c r="R1511">
        <v>69</v>
      </c>
      <c r="S1511">
        <v>1480</v>
      </c>
      <c r="T1511">
        <v>1587</v>
      </c>
      <c r="U1511">
        <v>832</v>
      </c>
      <c r="V1511">
        <v>1175</v>
      </c>
      <c r="W1511">
        <v>29</v>
      </c>
      <c r="X1511">
        <v>58</v>
      </c>
      <c r="Y1511">
        <v>39</v>
      </c>
      <c r="Z1511">
        <v>137</v>
      </c>
      <c r="AA1511">
        <v>1</v>
      </c>
      <c r="AB1511">
        <v>9</v>
      </c>
      <c r="AC1511">
        <v>2</v>
      </c>
      <c r="AD1511">
        <v>24</v>
      </c>
      <c r="AE1511">
        <v>4</v>
      </c>
    </row>
    <row r="1512" spans="1:31">
      <c r="A1512" t="s">
        <v>168</v>
      </c>
      <c r="B1512" t="s">
        <v>169</v>
      </c>
      <c r="C1512">
        <v>1995</v>
      </c>
      <c r="D1512">
        <v>494</v>
      </c>
      <c r="E1512">
        <v>2777</v>
      </c>
      <c r="F1512">
        <v>434</v>
      </c>
      <c r="G1512">
        <v>489</v>
      </c>
      <c r="H1512">
        <v>708</v>
      </c>
      <c r="I1512">
        <v>106</v>
      </c>
      <c r="J1512">
        <v>74</v>
      </c>
      <c r="K1512">
        <v>249</v>
      </c>
      <c r="L1512">
        <v>436</v>
      </c>
      <c r="M1512">
        <v>104</v>
      </c>
      <c r="N1512">
        <v>331</v>
      </c>
      <c r="O1512">
        <v>218</v>
      </c>
      <c r="P1512">
        <v>369</v>
      </c>
      <c r="Q1512">
        <v>272</v>
      </c>
      <c r="R1512">
        <v>74</v>
      </c>
      <c r="S1512">
        <v>1550</v>
      </c>
      <c r="T1512">
        <v>1683</v>
      </c>
      <c r="U1512">
        <v>860</v>
      </c>
      <c r="V1512">
        <v>1266</v>
      </c>
      <c r="W1512">
        <v>29</v>
      </c>
      <c r="X1512">
        <v>60</v>
      </c>
      <c r="Y1512">
        <v>44</v>
      </c>
      <c r="Z1512">
        <v>144</v>
      </c>
      <c r="AA1512">
        <v>1</v>
      </c>
      <c r="AB1512">
        <v>9</v>
      </c>
      <c r="AC1512">
        <v>2</v>
      </c>
      <c r="AD1512">
        <v>23</v>
      </c>
      <c r="AE1512">
        <v>3</v>
      </c>
    </row>
    <row r="1513" spans="1:31">
      <c r="A1513" t="s">
        <v>168</v>
      </c>
      <c r="B1513" t="s">
        <v>169</v>
      </c>
      <c r="C1513">
        <v>1996</v>
      </c>
      <c r="D1513">
        <v>499</v>
      </c>
      <c r="E1513">
        <v>2731</v>
      </c>
      <c r="F1513">
        <v>425</v>
      </c>
      <c r="G1513">
        <v>473</v>
      </c>
      <c r="H1513">
        <v>690</v>
      </c>
      <c r="I1513">
        <v>102</v>
      </c>
      <c r="J1513">
        <v>70</v>
      </c>
      <c r="K1513">
        <v>240</v>
      </c>
      <c r="L1513">
        <v>407</v>
      </c>
      <c r="M1513">
        <v>97</v>
      </c>
      <c r="N1513">
        <v>333</v>
      </c>
      <c r="O1513">
        <v>209</v>
      </c>
      <c r="P1513">
        <v>328</v>
      </c>
      <c r="Q1513">
        <v>260</v>
      </c>
      <c r="R1513">
        <v>73</v>
      </c>
      <c r="S1513">
        <v>1502</v>
      </c>
      <c r="T1513">
        <v>1654</v>
      </c>
      <c r="U1513">
        <v>829</v>
      </c>
      <c r="V1513">
        <v>1260</v>
      </c>
      <c r="W1513">
        <v>27</v>
      </c>
      <c r="X1513">
        <v>57</v>
      </c>
      <c r="Y1513">
        <v>43</v>
      </c>
      <c r="Z1513">
        <v>139</v>
      </c>
      <c r="AA1513">
        <v>1</v>
      </c>
      <c r="AB1513">
        <v>8</v>
      </c>
      <c r="AC1513">
        <v>2</v>
      </c>
      <c r="AD1513">
        <v>22</v>
      </c>
      <c r="AE1513">
        <v>4</v>
      </c>
    </row>
    <row r="1514" spans="1:31">
      <c r="A1514" t="s">
        <v>168</v>
      </c>
      <c r="B1514" t="s">
        <v>169</v>
      </c>
      <c r="C1514">
        <v>1997</v>
      </c>
      <c r="D1514">
        <v>535</v>
      </c>
      <c r="E1514">
        <v>2797</v>
      </c>
      <c r="F1514">
        <v>434</v>
      </c>
      <c r="G1514">
        <v>474</v>
      </c>
      <c r="H1514">
        <v>708</v>
      </c>
      <c r="I1514">
        <v>102</v>
      </c>
      <c r="J1514">
        <v>70</v>
      </c>
      <c r="K1514">
        <v>243</v>
      </c>
      <c r="L1514">
        <v>438</v>
      </c>
      <c r="M1514">
        <v>100</v>
      </c>
      <c r="N1514">
        <v>352</v>
      </c>
      <c r="O1514">
        <v>206</v>
      </c>
      <c r="P1514">
        <v>303</v>
      </c>
      <c r="Q1514">
        <v>258</v>
      </c>
      <c r="R1514">
        <v>73</v>
      </c>
      <c r="S1514">
        <v>1538</v>
      </c>
      <c r="T1514">
        <v>1667</v>
      </c>
      <c r="U1514">
        <v>841</v>
      </c>
      <c r="V1514">
        <v>1303</v>
      </c>
      <c r="W1514">
        <v>25</v>
      </c>
      <c r="X1514">
        <v>57</v>
      </c>
      <c r="Y1514">
        <v>47</v>
      </c>
      <c r="Z1514">
        <v>142</v>
      </c>
      <c r="AA1514">
        <v>1</v>
      </c>
      <c r="AB1514">
        <v>8</v>
      </c>
      <c r="AC1514">
        <v>2</v>
      </c>
      <c r="AD1514">
        <v>23</v>
      </c>
      <c r="AE1514">
        <v>4</v>
      </c>
    </row>
    <row r="1515" spans="1:31">
      <c r="A1515" t="s">
        <v>168</v>
      </c>
      <c r="B1515" t="s">
        <v>169</v>
      </c>
      <c r="C1515">
        <v>1998</v>
      </c>
      <c r="D1515">
        <v>570</v>
      </c>
      <c r="E1515">
        <v>2887</v>
      </c>
      <c r="F1515">
        <v>442</v>
      </c>
      <c r="G1515">
        <v>481</v>
      </c>
      <c r="H1515">
        <v>717</v>
      </c>
      <c r="I1515">
        <v>103</v>
      </c>
      <c r="J1515">
        <v>66</v>
      </c>
      <c r="K1515">
        <v>245</v>
      </c>
      <c r="L1515">
        <v>406</v>
      </c>
      <c r="M1515">
        <v>88</v>
      </c>
      <c r="N1515">
        <v>311</v>
      </c>
      <c r="O1515">
        <v>204</v>
      </c>
      <c r="P1515">
        <v>279</v>
      </c>
      <c r="Q1515">
        <v>259</v>
      </c>
      <c r="R1515">
        <v>75</v>
      </c>
      <c r="S1515">
        <v>1556</v>
      </c>
      <c r="T1515">
        <v>1708</v>
      </c>
      <c r="U1515">
        <v>849</v>
      </c>
      <c r="V1515">
        <v>1368</v>
      </c>
      <c r="W1515">
        <v>23</v>
      </c>
      <c r="X1515">
        <v>54</v>
      </c>
      <c r="Y1515">
        <v>47</v>
      </c>
      <c r="Z1515">
        <v>146</v>
      </c>
      <c r="AA1515">
        <v>0</v>
      </c>
      <c r="AB1515">
        <v>7</v>
      </c>
      <c r="AC1515">
        <v>2</v>
      </c>
      <c r="AD1515">
        <v>20</v>
      </c>
      <c r="AE1515">
        <v>3</v>
      </c>
    </row>
    <row r="1516" spans="1:31">
      <c r="A1516" t="s">
        <v>168</v>
      </c>
      <c r="B1516" t="s">
        <v>169</v>
      </c>
      <c r="C1516">
        <v>1999</v>
      </c>
      <c r="D1516">
        <v>615</v>
      </c>
      <c r="E1516">
        <v>3030</v>
      </c>
      <c r="F1516">
        <v>465</v>
      </c>
      <c r="G1516">
        <v>501</v>
      </c>
      <c r="H1516">
        <v>744</v>
      </c>
      <c r="I1516">
        <v>106</v>
      </c>
      <c r="J1516">
        <v>62</v>
      </c>
      <c r="K1516">
        <v>249</v>
      </c>
      <c r="L1516">
        <v>383</v>
      </c>
      <c r="M1516">
        <v>77</v>
      </c>
      <c r="N1516">
        <v>312</v>
      </c>
      <c r="O1516">
        <v>209</v>
      </c>
      <c r="P1516">
        <v>259</v>
      </c>
      <c r="Q1516">
        <v>265</v>
      </c>
      <c r="R1516">
        <v>78</v>
      </c>
      <c r="S1516">
        <v>1616</v>
      </c>
      <c r="T1516">
        <v>1785</v>
      </c>
      <c r="U1516">
        <v>871</v>
      </c>
      <c r="V1516">
        <v>1452</v>
      </c>
      <c r="W1516">
        <v>20</v>
      </c>
      <c r="X1516">
        <v>51</v>
      </c>
      <c r="Y1516">
        <v>50</v>
      </c>
      <c r="Z1516">
        <v>154</v>
      </c>
      <c r="AA1516">
        <v>0</v>
      </c>
      <c r="AB1516">
        <v>6</v>
      </c>
      <c r="AC1516">
        <v>2</v>
      </c>
      <c r="AD1516">
        <v>17</v>
      </c>
      <c r="AE1516">
        <v>3</v>
      </c>
    </row>
    <row r="1517" spans="1:31">
      <c r="A1517" t="s">
        <v>168</v>
      </c>
      <c r="B1517" t="s">
        <v>169</v>
      </c>
      <c r="C1517">
        <v>2000</v>
      </c>
      <c r="D1517">
        <v>616</v>
      </c>
      <c r="E1517">
        <v>3028</v>
      </c>
      <c r="F1517">
        <v>461</v>
      </c>
      <c r="G1517">
        <v>494</v>
      </c>
      <c r="H1517">
        <v>709</v>
      </c>
      <c r="I1517">
        <v>103</v>
      </c>
      <c r="J1517">
        <v>57</v>
      </c>
      <c r="K1517">
        <v>240</v>
      </c>
      <c r="L1517">
        <v>343</v>
      </c>
      <c r="M1517">
        <v>66</v>
      </c>
      <c r="N1517">
        <v>301</v>
      </c>
      <c r="O1517">
        <v>202</v>
      </c>
      <c r="P1517">
        <v>231</v>
      </c>
      <c r="Q1517">
        <v>258</v>
      </c>
      <c r="R1517">
        <v>79</v>
      </c>
      <c r="S1517">
        <v>1570</v>
      </c>
      <c r="T1517">
        <v>1777</v>
      </c>
      <c r="U1517">
        <v>843</v>
      </c>
      <c r="V1517">
        <v>1464</v>
      </c>
      <c r="W1517">
        <v>17</v>
      </c>
      <c r="X1517">
        <v>47</v>
      </c>
      <c r="Y1517">
        <v>48</v>
      </c>
      <c r="Z1517">
        <v>158</v>
      </c>
      <c r="AA1517">
        <v>0</v>
      </c>
      <c r="AB1517">
        <v>5</v>
      </c>
      <c r="AC1517">
        <v>2</v>
      </c>
      <c r="AD1517">
        <v>14</v>
      </c>
      <c r="AE1517">
        <v>4</v>
      </c>
    </row>
    <row r="1518" spans="1:31">
      <c r="A1518" t="s">
        <v>168</v>
      </c>
      <c r="B1518" t="s">
        <v>169</v>
      </c>
      <c r="C1518">
        <v>2001</v>
      </c>
      <c r="D1518">
        <v>647</v>
      </c>
      <c r="E1518">
        <v>3147</v>
      </c>
      <c r="F1518">
        <v>475</v>
      </c>
      <c r="G1518">
        <v>511</v>
      </c>
      <c r="H1518">
        <v>708</v>
      </c>
      <c r="I1518">
        <v>107</v>
      </c>
      <c r="J1518">
        <v>57</v>
      </c>
      <c r="K1518">
        <v>242</v>
      </c>
      <c r="L1518">
        <v>353</v>
      </c>
      <c r="M1518">
        <v>63</v>
      </c>
      <c r="N1518">
        <v>316</v>
      </c>
      <c r="O1518">
        <v>204</v>
      </c>
      <c r="P1518">
        <v>219</v>
      </c>
      <c r="Q1518">
        <v>263</v>
      </c>
      <c r="R1518">
        <v>82</v>
      </c>
      <c r="S1518">
        <v>1590</v>
      </c>
      <c r="T1518">
        <v>1843</v>
      </c>
      <c r="U1518">
        <v>863</v>
      </c>
      <c r="V1518">
        <v>1541</v>
      </c>
      <c r="W1518">
        <v>16</v>
      </c>
      <c r="X1518">
        <v>47</v>
      </c>
      <c r="Y1518">
        <v>50</v>
      </c>
      <c r="Z1518">
        <v>162</v>
      </c>
      <c r="AA1518">
        <v>0</v>
      </c>
      <c r="AB1518">
        <v>5</v>
      </c>
      <c r="AC1518">
        <v>1</v>
      </c>
      <c r="AD1518">
        <v>14</v>
      </c>
      <c r="AE1518">
        <v>4</v>
      </c>
    </row>
    <row r="1519" spans="1:31">
      <c r="A1519" t="s">
        <v>168</v>
      </c>
      <c r="B1519" t="s">
        <v>169</v>
      </c>
      <c r="C1519">
        <v>2002</v>
      </c>
      <c r="D1519">
        <v>632</v>
      </c>
      <c r="E1519">
        <v>3103</v>
      </c>
      <c r="F1519">
        <v>467</v>
      </c>
      <c r="G1519">
        <v>501</v>
      </c>
      <c r="H1519">
        <v>711</v>
      </c>
      <c r="I1519">
        <v>105</v>
      </c>
      <c r="J1519">
        <v>54</v>
      </c>
      <c r="K1519">
        <v>229</v>
      </c>
      <c r="L1519">
        <v>344</v>
      </c>
      <c r="M1519">
        <v>59</v>
      </c>
      <c r="N1519">
        <v>285</v>
      </c>
      <c r="O1519">
        <v>196</v>
      </c>
      <c r="P1519">
        <v>196</v>
      </c>
      <c r="Q1519">
        <v>253</v>
      </c>
      <c r="R1519">
        <v>80</v>
      </c>
      <c r="S1519">
        <v>1539</v>
      </c>
      <c r="T1519">
        <v>1808</v>
      </c>
      <c r="U1519">
        <v>826</v>
      </c>
      <c r="V1519">
        <v>1543</v>
      </c>
      <c r="W1519">
        <v>13</v>
      </c>
      <c r="X1519">
        <v>44</v>
      </c>
      <c r="Y1519">
        <v>52</v>
      </c>
      <c r="Z1519">
        <v>161</v>
      </c>
      <c r="AA1519">
        <v>0</v>
      </c>
      <c r="AB1519">
        <v>4</v>
      </c>
      <c r="AC1519">
        <v>1</v>
      </c>
      <c r="AD1519">
        <v>12</v>
      </c>
      <c r="AE1519">
        <v>4</v>
      </c>
    </row>
    <row r="1520" spans="1:31">
      <c r="A1520" t="s">
        <v>168</v>
      </c>
      <c r="B1520" t="s">
        <v>169</v>
      </c>
      <c r="C1520">
        <v>2003</v>
      </c>
      <c r="D1520">
        <v>657</v>
      </c>
      <c r="E1520">
        <v>3199</v>
      </c>
      <c r="F1520">
        <v>479</v>
      </c>
      <c r="G1520">
        <v>517</v>
      </c>
      <c r="H1520">
        <v>723</v>
      </c>
      <c r="I1520">
        <v>110</v>
      </c>
      <c r="J1520">
        <v>52</v>
      </c>
      <c r="K1520">
        <v>231</v>
      </c>
      <c r="L1520">
        <v>318</v>
      </c>
      <c r="M1520">
        <v>54</v>
      </c>
      <c r="N1520">
        <v>306</v>
      </c>
      <c r="O1520">
        <v>197</v>
      </c>
      <c r="P1520">
        <v>187</v>
      </c>
      <c r="Q1520">
        <v>256</v>
      </c>
      <c r="R1520">
        <v>84</v>
      </c>
      <c r="S1520">
        <v>1570</v>
      </c>
      <c r="T1520">
        <v>1894</v>
      </c>
      <c r="U1520">
        <v>839</v>
      </c>
      <c r="V1520">
        <v>1622</v>
      </c>
      <c r="W1520">
        <v>11</v>
      </c>
      <c r="X1520">
        <v>44</v>
      </c>
      <c r="Y1520">
        <v>55</v>
      </c>
      <c r="Z1520">
        <v>169</v>
      </c>
      <c r="AA1520">
        <v>0</v>
      </c>
      <c r="AB1520">
        <v>4</v>
      </c>
      <c r="AC1520">
        <v>1</v>
      </c>
      <c r="AD1520">
        <v>11</v>
      </c>
      <c r="AE1520">
        <v>4</v>
      </c>
    </row>
    <row r="1521" spans="1:31">
      <c r="A1521" t="s">
        <v>168</v>
      </c>
      <c r="B1521" t="s">
        <v>169</v>
      </c>
      <c r="C1521">
        <v>2004</v>
      </c>
      <c r="D1521">
        <v>665</v>
      </c>
      <c r="E1521">
        <v>3327</v>
      </c>
      <c r="F1521">
        <v>497</v>
      </c>
      <c r="G1521">
        <v>534</v>
      </c>
      <c r="H1521">
        <v>742</v>
      </c>
      <c r="I1521">
        <v>114</v>
      </c>
      <c r="J1521">
        <v>51</v>
      </c>
      <c r="K1521">
        <v>231</v>
      </c>
      <c r="L1521">
        <v>299</v>
      </c>
      <c r="M1521">
        <v>50</v>
      </c>
      <c r="N1521">
        <v>291</v>
      </c>
      <c r="O1521">
        <v>198</v>
      </c>
      <c r="P1521">
        <v>177</v>
      </c>
      <c r="Q1521">
        <v>259</v>
      </c>
      <c r="R1521">
        <v>87</v>
      </c>
      <c r="S1521">
        <v>1604</v>
      </c>
      <c r="T1521">
        <v>1959</v>
      </c>
      <c r="U1521">
        <v>838</v>
      </c>
      <c r="V1521">
        <v>1694</v>
      </c>
      <c r="W1521">
        <v>10</v>
      </c>
      <c r="X1521">
        <v>43</v>
      </c>
      <c r="Y1521">
        <v>57</v>
      </c>
      <c r="Z1521">
        <v>179</v>
      </c>
      <c r="AA1521">
        <v>0</v>
      </c>
      <c r="AB1521">
        <v>3</v>
      </c>
      <c r="AC1521">
        <v>1</v>
      </c>
      <c r="AD1521">
        <v>9</v>
      </c>
      <c r="AE1521">
        <v>4</v>
      </c>
    </row>
    <row r="1522" spans="1:31">
      <c r="A1522" t="s">
        <v>168</v>
      </c>
      <c r="B1522" t="s">
        <v>169</v>
      </c>
      <c r="C1522">
        <v>2005</v>
      </c>
      <c r="D1522">
        <v>623</v>
      </c>
      <c r="E1522">
        <v>3179</v>
      </c>
      <c r="F1522">
        <v>471</v>
      </c>
      <c r="G1522">
        <v>504</v>
      </c>
      <c r="H1522">
        <v>697</v>
      </c>
      <c r="I1522">
        <v>108</v>
      </c>
      <c r="J1522">
        <v>46</v>
      </c>
      <c r="K1522">
        <v>213</v>
      </c>
      <c r="L1522">
        <v>289</v>
      </c>
      <c r="M1522">
        <v>46</v>
      </c>
      <c r="N1522">
        <v>289</v>
      </c>
      <c r="O1522">
        <v>182</v>
      </c>
      <c r="P1522">
        <v>155</v>
      </c>
      <c r="Q1522">
        <v>242</v>
      </c>
      <c r="R1522">
        <v>83</v>
      </c>
      <c r="S1522">
        <v>1507</v>
      </c>
      <c r="T1522">
        <v>1854</v>
      </c>
      <c r="U1522">
        <v>777</v>
      </c>
      <c r="V1522">
        <v>1633</v>
      </c>
      <c r="W1522">
        <v>8</v>
      </c>
      <c r="X1522">
        <v>40</v>
      </c>
      <c r="Y1522">
        <v>54</v>
      </c>
      <c r="Z1522">
        <v>172</v>
      </c>
      <c r="AA1522">
        <v>0</v>
      </c>
      <c r="AB1522">
        <v>3</v>
      </c>
      <c r="AC1522">
        <v>1</v>
      </c>
      <c r="AD1522">
        <v>8</v>
      </c>
      <c r="AE1522">
        <v>3</v>
      </c>
    </row>
    <row r="1523" spans="1:31">
      <c r="A1523" t="s">
        <v>168</v>
      </c>
      <c r="B1523" t="s">
        <v>169</v>
      </c>
      <c r="C1523">
        <v>2006</v>
      </c>
      <c r="D1523">
        <v>663</v>
      </c>
      <c r="E1523">
        <v>3399</v>
      </c>
      <c r="F1523">
        <v>506</v>
      </c>
      <c r="G1523">
        <v>541</v>
      </c>
      <c r="H1523">
        <v>765</v>
      </c>
      <c r="I1523">
        <v>117</v>
      </c>
      <c r="J1523">
        <v>45</v>
      </c>
      <c r="K1523">
        <v>223</v>
      </c>
      <c r="L1523">
        <v>295</v>
      </c>
      <c r="M1523">
        <v>45</v>
      </c>
      <c r="N1523">
        <v>309</v>
      </c>
      <c r="O1523">
        <v>190</v>
      </c>
      <c r="P1523">
        <v>153</v>
      </c>
      <c r="Q1523">
        <v>256</v>
      </c>
      <c r="R1523">
        <v>86</v>
      </c>
      <c r="S1523">
        <v>1608</v>
      </c>
      <c r="T1523">
        <v>1967</v>
      </c>
      <c r="U1523">
        <v>814</v>
      </c>
      <c r="V1523">
        <v>1755</v>
      </c>
      <c r="W1523">
        <v>6</v>
      </c>
      <c r="X1523">
        <v>40</v>
      </c>
      <c r="Y1523">
        <v>61</v>
      </c>
      <c r="Z1523">
        <v>183</v>
      </c>
      <c r="AA1523">
        <v>0</v>
      </c>
      <c r="AB1523">
        <v>3</v>
      </c>
      <c r="AC1523">
        <v>1</v>
      </c>
      <c r="AD1523">
        <v>8</v>
      </c>
      <c r="AE1523">
        <v>3</v>
      </c>
    </row>
    <row r="1524" spans="1:31">
      <c r="A1524" t="s">
        <v>168</v>
      </c>
      <c r="B1524" t="s">
        <v>169</v>
      </c>
      <c r="C1524">
        <v>2007</v>
      </c>
      <c r="D1524">
        <v>610</v>
      </c>
      <c r="E1524">
        <v>3115</v>
      </c>
      <c r="F1524">
        <v>464</v>
      </c>
      <c r="G1524">
        <v>492</v>
      </c>
      <c r="H1524">
        <v>710</v>
      </c>
      <c r="I1524">
        <v>107</v>
      </c>
      <c r="J1524">
        <v>42</v>
      </c>
      <c r="K1524">
        <v>200</v>
      </c>
      <c r="L1524">
        <v>309</v>
      </c>
      <c r="M1524">
        <v>44</v>
      </c>
      <c r="N1524">
        <v>264</v>
      </c>
      <c r="O1524">
        <v>168</v>
      </c>
      <c r="P1524">
        <v>132</v>
      </c>
      <c r="Q1524">
        <v>229</v>
      </c>
      <c r="R1524">
        <v>80</v>
      </c>
      <c r="S1524">
        <v>1480</v>
      </c>
      <c r="T1524">
        <v>1802</v>
      </c>
      <c r="U1524">
        <v>738</v>
      </c>
      <c r="V1524">
        <v>1613</v>
      </c>
      <c r="W1524">
        <v>5</v>
      </c>
      <c r="X1524">
        <v>38</v>
      </c>
      <c r="Y1524">
        <v>57</v>
      </c>
      <c r="Z1524">
        <v>172</v>
      </c>
      <c r="AA1524">
        <v>0</v>
      </c>
      <c r="AB1524">
        <v>3</v>
      </c>
      <c r="AC1524">
        <v>1</v>
      </c>
      <c r="AD1524">
        <v>8</v>
      </c>
      <c r="AE1524">
        <v>2</v>
      </c>
    </row>
    <row r="1525" spans="1:31">
      <c r="A1525" t="s">
        <v>168</v>
      </c>
      <c r="B1525" t="s">
        <v>169</v>
      </c>
      <c r="C1525">
        <v>2008</v>
      </c>
      <c r="D1525">
        <v>637</v>
      </c>
      <c r="E1525">
        <v>3268</v>
      </c>
      <c r="F1525">
        <v>487</v>
      </c>
      <c r="G1525">
        <v>518</v>
      </c>
      <c r="H1525">
        <v>746</v>
      </c>
      <c r="I1525">
        <v>113</v>
      </c>
      <c r="J1525">
        <v>41</v>
      </c>
      <c r="K1525">
        <v>207</v>
      </c>
      <c r="L1525">
        <v>289</v>
      </c>
      <c r="M1525">
        <v>41</v>
      </c>
      <c r="N1525">
        <v>286</v>
      </c>
      <c r="O1525">
        <v>172</v>
      </c>
      <c r="P1525">
        <v>129</v>
      </c>
      <c r="Q1525">
        <v>239</v>
      </c>
      <c r="R1525">
        <v>84</v>
      </c>
      <c r="S1525">
        <v>1548</v>
      </c>
      <c r="T1525">
        <v>1897</v>
      </c>
      <c r="U1525">
        <v>763</v>
      </c>
      <c r="V1525">
        <v>1709</v>
      </c>
      <c r="W1525">
        <v>5</v>
      </c>
      <c r="X1525">
        <v>38</v>
      </c>
      <c r="Y1525">
        <v>61</v>
      </c>
      <c r="Z1525">
        <v>179</v>
      </c>
      <c r="AA1525">
        <v>0</v>
      </c>
      <c r="AB1525">
        <v>2</v>
      </c>
      <c r="AC1525">
        <v>1</v>
      </c>
      <c r="AD1525">
        <v>7</v>
      </c>
      <c r="AE1525">
        <v>2</v>
      </c>
    </row>
    <row r="1526" spans="1:31">
      <c r="A1526" t="s">
        <v>168</v>
      </c>
      <c r="B1526" t="s">
        <v>169</v>
      </c>
      <c r="C1526">
        <v>2009</v>
      </c>
      <c r="D1526">
        <v>638</v>
      </c>
      <c r="E1526">
        <v>3289</v>
      </c>
      <c r="F1526">
        <v>489</v>
      </c>
      <c r="G1526">
        <v>521</v>
      </c>
      <c r="H1526">
        <v>745</v>
      </c>
      <c r="I1526">
        <v>115</v>
      </c>
      <c r="J1526">
        <v>43</v>
      </c>
      <c r="K1526">
        <v>206</v>
      </c>
      <c r="L1526">
        <v>271</v>
      </c>
      <c r="M1526">
        <v>39</v>
      </c>
      <c r="N1526">
        <v>279</v>
      </c>
      <c r="O1526">
        <v>168</v>
      </c>
      <c r="P1526">
        <v>122</v>
      </c>
      <c r="Q1526">
        <v>238</v>
      </c>
      <c r="R1526">
        <v>86</v>
      </c>
      <c r="S1526">
        <v>1552</v>
      </c>
      <c r="T1526">
        <v>1913</v>
      </c>
      <c r="U1526">
        <v>758</v>
      </c>
      <c r="V1526">
        <v>1743</v>
      </c>
      <c r="W1526">
        <v>5</v>
      </c>
      <c r="X1526">
        <v>38</v>
      </c>
      <c r="Y1526">
        <v>62</v>
      </c>
      <c r="Z1526">
        <v>180</v>
      </c>
      <c r="AA1526">
        <v>0</v>
      </c>
      <c r="AB1526">
        <v>2</v>
      </c>
      <c r="AC1526">
        <v>1</v>
      </c>
      <c r="AD1526">
        <v>6</v>
      </c>
      <c r="AE1526">
        <v>2</v>
      </c>
    </row>
    <row r="1527" spans="1:31">
      <c r="A1527" t="s">
        <v>168</v>
      </c>
      <c r="B1527" t="s">
        <v>169</v>
      </c>
      <c r="C1527">
        <v>2010</v>
      </c>
      <c r="D1527">
        <v>742</v>
      </c>
      <c r="E1527">
        <v>3766</v>
      </c>
      <c r="F1527">
        <v>565</v>
      </c>
      <c r="G1527">
        <v>607</v>
      </c>
      <c r="H1527">
        <v>845</v>
      </c>
      <c r="I1527">
        <v>133</v>
      </c>
      <c r="J1527">
        <v>48</v>
      </c>
      <c r="K1527">
        <v>238</v>
      </c>
      <c r="L1527">
        <v>294</v>
      </c>
      <c r="M1527">
        <v>42</v>
      </c>
      <c r="N1527">
        <v>310</v>
      </c>
      <c r="O1527">
        <v>192</v>
      </c>
      <c r="P1527">
        <v>133</v>
      </c>
      <c r="Q1527">
        <v>275</v>
      </c>
      <c r="R1527">
        <v>99</v>
      </c>
      <c r="S1527">
        <v>1789</v>
      </c>
      <c r="T1527">
        <v>2212</v>
      </c>
      <c r="U1527">
        <v>873</v>
      </c>
      <c r="V1527">
        <v>2002</v>
      </c>
      <c r="W1527">
        <v>5</v>
      </c>
      <c r="X1527">
        <v>44</v>
      </c>
      <c r="Y1527">
        <v>73</v>
      </c>
      <c r="Z1527">
        <v>204</v>
      </c>
      <c r="AA1527">
        <v>0</v>
      </c>
      <c r="AB1527">
        <v>2</v>
      </c>
      <c r="AC1527">
        <v>1</v>
      </c>
      <c r="AD1527">
        <v>6</v>
      </c>
      <c r="AE1527">
        <v>2</v>
      </c>
    </row>
    <row r="1528" spans="1:31">
      <c r="A1528" t="s">
        <v>168</v>
      </c>
      <c r="B1528" t="s">
        <v>169</v>
      </c>
      <c r="C1528">
        <v>2011</v>
      </c>
      <c r="D1528">
        <v>735</v>
      </c>
      <c r="E1528">
        <v>3682</v>
      </c>
      <c r="F1528">
        <v>549</v>
      </c>
      <c r="G1528">
        <v>595</v>
      </c>
      <c r="H1528">
        <v>820</v>
      </c>
      <c r="I1528">
        <v>130</v>
      </c>
      <c r="J1528">
        <v>47</v>
      </c>
      <c r="K1528">
        <v>232</v>
      </c>
      <c r="L1528">
        <v>285</v>
      </c>
      <c r="M1528">
        <v>41</v>
      </c>
      <c r="N1528">
        <v>304</v>
      </c>
      <c r="O1528">
        <v>185</v>
      </c>
      <c r="P1528">
        <v>123</v>
      </c>
      <c r="Q1528">
        <v>268</v>
      </c>
      <c r="R1528">
        <v>99</v>
      </c>
      <c r="S1528">
        <v>1738</v>
      </c>
      <c r="T1528">
        <v>2182</v>
      </c>
      <c r="U1528">
        <v>856</v>
      </c>
      <c r="V1528">
        <v>1972</v>
      </c>
      <c r="W1528">
        <v>5</v>
      </c>
      <c r="X1528">
        <v>44</v>
      </c>
      <c r="Y1528">
        <v>71</v>
      </c>
      <c r="Z1528">
        <v>203</v>
      </c>
      <c r="AA1528">
        <v>0</v>
      </c>
      <c r="AB1528">
        <v>2</v>
      </c>
      <c r="AC1528">
        <v>1</v>
      </c>
      <c r="AD1528">
        <v>6</v>
      </c>
      <c r="AE1528">
        <v>2</v>
      </c>
    </row>
    <row r="1529" spans="1:31">
      <c r="A1529" t="s">
        <v>168</v>
      </c>
      <c r="B1529" t="s">
        <v>169</v>
      </c>
      <c r="C1529">
        <v>2012</v>
      </c>
      <c r="D1529">
        <v>766</v>
      </c>
      <c r="E1529">
        <v>3755</v>
      </c>
      <c r="F1529">
        <v>560</v>
      </c>
      <c r="G1529">
        <v>610</v>
      </c>
      <c r="H1529">
        <v>832</v>
      </c>
      <c r="I1529">
        <v>132</v>
      </c>
      <c r="J1529">
        <v>49</v>
      </c>
      <c r="K1529">
        <v>238</v>
      </c>
      <c r="L1529">
        <v>275</v>
      </c>
      <c r="M1529">
        <v>40</v>
      </c>
      <c r="N1529">
        <v>338</v>
      </c>
      <c r="O1529">
        <v>186</v>
      </c>
      <c r="P1529">
        <v>119</v>
      </c>
      <c r="Q1529">
        <v>273</v>
      </c>
      <c r="R1529">
        <v>104</v>
      </c>
      <c r="S1529">
        <v>1759</v>
      </c>
      <c r="T1529">
        <v>2249</v>
      </c>
      <c r="U1529">
        <v>881</v>
      </c>
      <c r="V1529">
        <v>2028</v>
      </c>
      <c r="W1529">
        <v>5</v>
      </c>
      <c r="X1529">
        <v>46</v>
      </c>
      <c r="Y1529">
        <v>73</v>
      </c>
      <c r="Z1529">
        <v>209</v>
      </c>
      <c r="AA1529">
        <v>0</v>
      </c>
      <c r="AB1529">
        <v>2</v>
      </c>
      <c r="AC1529">
        <v>1</v>
      </c>
      <c r="AD1529">
        <v>6</v>
      </c>
      <c r="AE1529">
        <v>3</v>
      </c>
    </row>
    <row r="1530" spans="1:31">
      <c r="A1530" t="s">
        <v>168</v>
      </c>
      <c r="B1530" t="s">
        <v>169</v>
      </c>
      <c r="C1530">
        <v>2013</v>
      </c>
      <c r="D1530">
        <v>796</v>
      </c>
      <c r="E1530">
        <v>3849</v>
      </c>
      <c r="F1530">
        <v>574</v>
      </c>
      <c r="G1530">
        <v>631</v>
      </c>
      <c r="H1530">
        <v>863</v>
      </c>
      <c r="I1530">
        <v>136</v>
      </c>
      <c r="J1530">
        <v>50</v>
      </c>
      <c r="K1530">
        <v>248</v>
      </c>
      <c r="L1530">
        <v>264</v>
      </c>
      <c r="M1530">
        <v>39</v>
      </c>
      <c r="N1530">
        <v>334</v>
      </c>
      <c r="O1530">
        <v>190</v>
      </c>
      <c r="P1530">
        <v>116</v>
      </c>
      <c r="Q1530">
        <v>281</v>
      </c>
      <c r="R1530">
        <v>111</v>
      </c>
      <c r="S1530">
        <v>1805</v>
      </c>
      <c r="T1530">
        <v>2355</v>
      </c>
      <c r="U1530">
        <v>907</v>
      </c>
      <c r="V1530">
        <v>2103</v>
      </c>
      <c r="W1530">
        <v>5</v>
      </c>
      <c r="X1530">
        <v>49</v>
      </c>
      <c r="Y1530">
        <v>77</v>
      </c>
      <c r="Z1530">
        <v>217</v>
      </c>
      <c r="AA1530">
        <v>0</v>
      </c>
      <c r="AB1530">
        <v>2</v>
      </c>
      <c r="AC1530">
        <v>1</v>
      </c>
      <c r="AD1530">
        <v>6</v>
      </c>
      <c r="AE1530">
        <v>2</v>
      </c>
    </row>
    <row r="1531" spans="1:31">
      <c r="A1531" t="s">
        <v>168</v>
      </c>
      <c r="B1531" t="s">
        <v>169</v>
      </c>
      <c r="C1531">
        <v>2014</v>
      </c>
      <c r="D1531">
        <v>824</v>
      </c>
      <c r="E1531">
        <v>3949</v>
      </c>
      <c r="F1531">
        <v>591</v>
      </c>
      <c r="G1531">
        <v>652</v>
      </c>
      <c r="H1531">
        <v>893</v>
      </c>
      <c r="I1531">
        <v>139</v>
      </c>
      <c r="J1531">
        <v>52</v>
      </c>
      <c r="K1531">
        <v>257</v>
      </c>
      <c r="L1531">
        <v>253</v>
      </c>
      <c r="M1531">
        <v>39</v>
      </c>
      <c r="N1531">
        <v>349</v>
      </c>
      <c r="O1531">
        <v>194</v>
      </c>
      <c r="P1531">
        <v>113</v>
      </c>
      <c r="Q1531">
        <v>289</v>
      </c>
      <c r="R1531">
        <v>118</v>
      </c>
      <c r="S1531">
        <v>1847</v>
      </c>
      <c r="T1531">
        <v>2460</v>
      </c>
      <c r="U1531">
        <v>932</v>
      </c>
      <c r="V1531">
        <v>2181</v>
      </c>
      <c r="W1531">
        <v>5</v>
      </c>
      <c r="X1531">
        <v>51</v>
      </c>
      <c r="Y1531">
        <v>80</v>
      </c>
      <c r="Z1531">
        <v>227</v>
      </c>
      <c r="AA1531">
        <v>0</v>
      </c>
      <c r="AB1531">
        <v>2</v>
      </c>
      <c r="AC1531">
        <v>1</v>
      </c>
      <c r="AD1531">
        <v>6</v>
      </c>
      <c r="AE1531">
        <v>3</v>
      </c>
    </row>
    <row r="1532" spans="1:31">
      <c r="A1532" t="s">
        <v>168</v>
      </c>
      <c r="B1532" t="s">
        <v>169</v>
      </c>
      <c r="C1532">
        <v>2015</v>
      </c>
      <c r="D1532">
        <v>870</v>
      </c>
      <c r="E1532">
        <v>4140</v>
      </c>
      <c r="F1532">
        <v>622</v>
      </c>
      <c r="G1532">
        <v>689</v>
      </c>
      <c r="H1532">
        <v>963</v>
      </c>
      <c r="I1532">
        <v>146</v>
      </c>
      <c r="J1532">
        <v>54</v>
      </c>
      <c r="K1532">
        <v>274</v>
      </c>
      <c r="L1532">
        <v>243</v>
      </c>
      <c r="M1532">
        <v>39</v>
      </c>
      <c r="N1532">
        <v>331</v>
      </c>
      <c r="O1532">
        <v>202</v>
      </c>
      <c r="P1532">
        <v>113</v>
      </c>
      <c r="Q1532">
        <v>302</v>
      </c>
      <c r="R1532">
        <v>127</v>
      </c>
      <c r="S1532">
        <v>1937</v>
      </c>
      <c r="T1532">
        <v>2638</v>
      </c>
      <c r="U1532">
        <v>980</v>
      </c>
      <c r="V1532">
        <v>2323</v>
      </c>
      <c r="W1532">
        <v>5</v>
      </c>
      <c r="X1532">
        <v>55</v>
      </c>
      <c r="Y1532">
        <v>87</v>
      </c>
      <c r="Z1532">
        <v>241</v>
      </c>
      <c r="AA1532">
        <v>0</v>
      </c>
      <c r="AB1532">
        <v>2</v>
      </c>
      <c r="AC1532">
        <v>0</v>
      </c>
      <c r="AD1532">
        <v>5</v>
      </c>
      <c r="AE1532">
        <v>3</v>
      </c>
    </row>
    <row r="1533" spans="1:31">
      <c r="A1533" t="s">
        <v>168</v>
      </c>
      <c r="B1533" t="s">
        <v>169</v>
      </c>
      <c r="C1533">
        <v>2016</v>
      </c>
      <c r="D1533">
        <v>911</v>
      </c>
      <c r="E1533">
        <v>4406</v>
      </c>
      <c r="F1533">
        <v>660</v>
      </c>
      <c r="G1533">
        <v>736</v>
      </c>
      <c r="H1533">
        <v>1036</v>
      </c>
      <c r="I1533">
        <v>155</v>
      </c>
      <c r="J1533">
        <v>56</v>
      </c>
      <c r="K1533">
        <v>295</v>
      </c>
      <c r="L1533">
        <v>244</v>
      </c>
      <c r="M1533">
        <v>40</v>
      </c>
      <c r="N1533">
        <v>338</v>
      </c>
      <c r="O1533">
        <v>213</v>
      </c>
      <c r="P1533">
        <v>115</v>
      </c>
      <c r="Q1533">
        <v>321</v>
      </c>
      <c r="R1533">
        <v>138</v>
      </c>
      <c r="S1533">
        <v>2029</v>
      </c>
      <c r="T1533">
        <v>2876</v>
      </c>
      <c r="U1533">
        <v>1023</v>
      </c>
      <c r="V1533">
        <v>2502</v>
      </c>
      <c r="W1533">
        <v>5</v>
      </c>
      <c r="X1533">
        <v>60</v>
      </c>
      <c r="Y1533">
        <v>96</v>
      </c>
      <c r="Z1533">
        <v>261</v>
      </c>
      <c r="AA1533">
        <v>0</v>
      </c>
      <c r="AB1533">
        <v>2</v>
      </c>
      <c r="AC1533">
        <v>1</v>
      </c>
      <c r="AD1533">
        <v>6</v>
      </c>
      <c r="AE1533">
        <v>3</v>
      </c>
    </row>
    <row r="1534" spans="1:31">
      <c r="A1534" t="s">
        <v>168</v>
      </c>
      <c r="B1534" t="s">
        <v>169</v>
      </c>
      <c r="C1534">
        <v>2017</v>
      </c>
      <c r="D1534">
        <v>903</v>
      </c>
      <c r="E1534">
        <v>4562</v>
      </c>
      <c r="F1534">
        <v>681</v>
      </c>
      <c r="G1534">
        <v>756</v>
      </c>
      <c r="H1534">
        <v>1059</v>
      </c>
      <c r="I1534">
        <v>158</v>
      </c>
      <c r="J1534">
        <v>55</v>
      </c>
      <c r="K1534">
        <v>303</v>
      </c>
      <c r="L1534">
        <v>223</v>
      </c>
      <c r="M1534">
        <v>39</v>
      </c>
      <c r="N1534">
        <v>340</v>
      </c>
      <c r="O1534">
        <v>216</v>
      </c>
      <c r="P1534">
        <v>112</v>
      </c>
      <c r="Q1534">
        <v>330</v>
      </c>
      <c r="R1534">
        <v>144</v>
      </c>
      <c r="S1534">
        <v>2050</v>
      </c>
      <c r="T1534">
        <v>2996</v>
      </c>
      <c r="U1534">
        <v>1012</v>
      </c>
      <c r="V1534">
        <v>2598</v>
      </c>
      <c r="W1534">
        <v>5</v>
      </c>
      <c r="X1534">
        <v>59</v>
      </c>
      <c r="Y1534">
        <v>100</v>
      </c>
      <c r="Z1534">
        <v>269</v>
      </c>
      <c r="AA1534">
        <v>0</v>
      </c>
      <c r="AB1534">
        <v>2</v>
      </c>
      <c r="AC1534">
        <v>0</v>
      </c>
      <c r="AD1534">
        <v>5</v>
      </c>
      <c r="AE1534">
        <v>3</v>
      </c>
    </row>
    <row r="1535" spans="1:31">
      <c r="A1535" t="s">
        <v>168</v>
      </c>
      <c r="B1535" t="s">
        <v>169</v>
      </c>
      <c r="C1535">
        <v>2018</v>
      </c>
      <c r="D1535">
        <v>943</v>
      </c>
      <c r="E1535">
        <v>4724</v>
      </c>
      <c r="F1535">
        <v>709</v>
      </c>
      <c r="G1535">
        <v>780</v>
      </c>
      <c r="H1535">
        <v>1089</v>
      </c>
      <c r="I1535">
        <v>160</v>
      </c>
      <c r="J1535">
        <v>55</v>
      </c>
      <c r="K1535">
        <v>314</v>
      </c>
      <c r="L1535">
        <v>209</v>
      </c>
      <c r="M1535">
        <v>38</v>
      </c>
      <c r="N1535">
        <v>338</v>
      </c>
      <c r="O1535">
        <v>220</v>
      </c>
      <c r="P1535">
        <v>108</v>
      </c>
      <c r="Q1535">
        <v>339</v>
      </c>
      <c r="R1535">
        <v>149</v>
      </c>
      <c r="S1535">
        <v>2104</v>
      </c>
      <c r="T1535">
        <v>3120</v>
      </c>
      <c r="U1535">
        <v>1047</v>
      </c>
      <c r="V1535">
        <v>2710</v>
      </c>
      <c r="W1535">
        <v>5</v>
      </c>
      <c r="X1535">
        <v>59</v>
      </c>
      <c r="Y1535">
        <v>103</v>
      </c>
      <c r="Z1535">
        <v>274</v>
      </c>
      <c r="AA1535">
        <v>0</v>
      </c>
      <c r="AB1535">
        <v>2</v>
      </c>
      <c r="AC1535">
        <v>0</v>
      </c>
      <c r="AD1535">
        <v>5</v>
      </c>
      <c r="AE1535">
        <v>3</v>
      </c>
    </row>
    <row r="1536" spans="1:31">
      <c r="A1536" t="s">
        <v>168</v>
      </c>
      <c r="B1536" t="s">
        <v>169</v>
      </c>
      <c r="C1536">
        <v>2019</v>
      </c>
      <c r="D1536">
        <v>968</v>
      </c>
      <c r="E1536">
        <v>4858</v>
      </c>
      <c r="F1536">
        <v>727</v>
      </c>
      <c r="G1536">
        <v>796</v>
      </c>
      <c r="H1536">
        <v>1113</v>
      </c>
      <c r="I1536">
        <v>161</v>
      </c>
      <c r="J1536">
        <v>55</v>
      </c>
      <c r="K1536">
        <v>322</v>
      </c>
      <c r="L1536">
        <v>198</v>
      </c>
      <c r="M1536">
        <v>37</v>
      </c>
      <c r="N1536">
        <v>339</v>
      </c>
      <c r="O1536">
        <v>222</v>
      </c>
      <c r="P1536">
        <v>104</v>
      </c>
      <c r="Q1536">
        <v>346</v>
      </c>
      <c r="R1536">
        <v>155</v>
      </c>
      <c r="S1536">
        <v>2118</v>
      </c>
      <c r="T1536">
        <v>3225</v>
      </c>
      <c r="U1536">
        <v>1068</v>
      </c>
      <c r="V1536">
        <v>2804</v>
      </c>
      <c r="W1536">
        <v>5</v>
      </c>
      <c r="X1536">
        <v>60</v>
      </c>
      <c r="Y1536">
        <v>106</v>
      </c>
      <c r="Z1536">
        <v>281</v>
      </c>
      <c r="AA1536">
        <v>0</v>
      </c>
      <c r="AB1536">
        <v>1</v>
      </c>
      <c r="AC1536">
        <v>0</v>
      </c>
      <c r="AD1536">
        <v>4</v>
      </c>
      <c r="AE1536">
        <v>2</v>
      </c>
    </row>
    <row r="1537" spans="1:31">
      <c r="A1537" t="s">
        <v>170</v>
      </c>
      <c r="B1537" t="s">
        <v>171</v>
      </c>
      <c r="C1537">
        <v>1990</v>
      </c>
      <c r="D1537">
        <v>2427</v>
      </c>
      <c r="E1537">
        <v>6656</v>
      </c>
      <c r="F1537">
        <v>658</v>
      </c>
      <c r="G1537">
        <v>907</v>
      </c>
      <c r="H1537">
        <v>3286</v>
      </c>
      <c r="I1537">
        <v>506</v>
      </c>
      <c r="J1537">
        <v>10439</v>
      </c>
      <c r="K1537">
        <v>1620</v>
      </c>
      <c r="L1537">
        <v>18719</v>
      </c>
      <c r="M1537">
        <v>18792</v>
      </c>
      <c r="N1537">
        <v>7483</v>
      </c>
      <c r="O1537">
        <v>25</v>
      </c>
      <c r="P1537">
        <v>16674</v>
      </c>
      <c r="Q1537">
        <v>620</v>
      </c>
      <c r="R1537">
        <v>231</v>
      </c>
      <c r="S1537">
        <v>3164</v>
      </c>
      <c r="T1537">
        <v>2760</v>
      </c>
      <c r="U1537">
        <v>19082</v>
      </c>
      <c r="V1537">
        <v>2466</v>
      </c>
      <c r="W1537">
        <v>7590</v>
      </c>
      <c r="X1537">
        <v>7592</v>
      </c>
      <c r="Y1537">
        <v>254</v>
      </c>
      <c r="Z1537">
        <v>247</v>
      </c>
      <c r="AA1537">
        <v>1778</v>
      </c>
      <c r="AB1537">
        <v>4056</v>
      </c>
      <c r="AC1537">
        <v>128</v>
      </c>
      <c r="AD1537">
        <v>3752</v>
      </c>
      <c r="AE1537">
        <v>449</v>
      </c>
    </row>
    <row r="1538" spans="1:31">
      <c r="A1538" t="s">
        <v>170</v>
      </c>
      <c r="B1538" t="s">
        <v>171</v>
      </c>
      <c r="C1538">
        <v>1991</v>
      </c>
      <c r="D1538">
        <v>2508</v>
      </c>
      <c r="E1538">
        <v>6994</v>
      </c>
      <c r="F1538">
        <v>691</v>
      </c>
      <c r="G1538">
        <v>960</v>
      </c>
      <c r="H1538">
        <v>3549</v>
      </c>
      <c r="I1538">
        <v>534</v>
      </c>
      <c r="J1538">
        <v>10813</v>
      </c>
      <c r="K1538">
        <v>1713</v>
      </c>
      <c r="L1538">
        <v>19159</v>
      </c>
      <c r="M1538">
        <v>19248</v>
      </c>
      <c r="N1538">
        <v>10828</v>
      </c>
      <c r="O1538">
        <v>26</v>
      </c>
      <c r="P1538">
        <v>17106</v>
      </c>
      <c r="Q1538">
        <v>649</v>
      </c>
      <c r="R1538">
        <v>240</v>
      </c>
      <c r="S1538">
        <v>3343</v>
      </c>
      <c r="T1538">
        <v>2954</v>
      </c>
      <c r="U1538">
        <v>19561</v>
      </c>
      <c r="V1538">
        <v>2620</v>
      </c>
      <c r="W1538">
        <v>7873</v>
      </c>
      <c r="X1538">
        <v>7816</v>
      </c>
      <c r="Y1538">
        <v>370</v>
      </c>
      <c r="Z1538">
        <v>259</v>
      </c>
      <c r="AA1538">
        <v>1739</v>
      </c>
      <c r="AB1538">
        <v>4088</v>
      </c>
      <c r="AC1538">
        <v>132</v>
      </c>
      <c r="AD1538">
        <v>3909</v>
      </c>
      <c r="AE1538">
        <v>466</v>
      </c>
    </row>
    <row r="1539" spans="1:31">
      <c r="A1539" t="s">
        <v>170</v>
      </c>
      <c r="B1539" t="s">
        <v>171</v>
      </c>
      <c r="C1539">
        <v>1992</v>
      </c>
      <c r="D1539">
        <v>2622</v>
      </c>
      <c r="E1539">
        <v>7410</v>
      </c>
      <c r="F1539">
        <v>732</v>
      </c>
      <c r="G1539">
        <v>1023</v>
      </c>
      <c r="H1539">
        <v>3855</v>
      </c>
      <c r="I1539">
        <v>567</v>
      </c>
      <c r="J1539">
        <v>11128</v>
      </c>
      <c r="K1539">
        <v>1821</v>
      </c>
      <c r="L1539">
        <v>19809</v>
      </c>
      <c r="M1539">
        <v>19646</v>
      </c>
      <c r="N1539">
        <v>14926</v>
      </c>
      <c r="O1539">
        <v>28</v>
      </c>
      <c r="P1539">
        <v>17669</v>
      </c>
      <c r="Q1539">
        <v>686</v>
      </c>
      <c r="R1539">
        <v>253</v>
      </c>
      <c r="S1539">
        <v>3575</v>
      </c>
      <c r="T1539">
        <v>3192</v>
      </c>
      <c r="U1539">
        <v>20218</v>
      </c>
      <c r="V1539">
        <v>2799</v>
      </c>
      <c r="W1539">
        <v>8110</v>
      </c>
      <c r="X1539">
        <v>8044</v>
      </c>
      <c r="Y1539">
        <v>516</v>
      </c>
      <c r="Z1539">
        <v>273</v>
      </c>
      <c r="AA1539">
        <v>1681</v>
      </c>
      <c r="AB1539">
        <v>4106</v>
      </c>
      <c r="AC1539">
        <v>139</v>
      </c>
      <c r="AD1539">
        <v>4057</v>
      </c>
      <c r="AE1539">
        <v>484</v>
      </c>
    </row>
    <row r="1540" spans="1:31">
      <c r="A1540" t="s">
        <v>170</v>
      </c>
      <c r="B1540" t="s">
        <v>171</v>
      </c>
      <c r="C1540">
        <v>1993</v>
      </c>
      <c r="D1540">
        <v>2771</v>
      </c>
      <c r="E1540">
        <v>7898</v>
      </c>
      <c r="F1540">
        <v>778</v>
      </c>
      <c r="G1540">
        <v>1094</v>
      </c>
      <c r="H1540">
        <v>4226</v>
      </c>
      <c r="I1540">
        <v>606</v>
      </c>
      <c r="J1540">
        <v>11629</v>
      </c>
      <c r="K1540">
        <v>1943</v>
      </c>
      <c r="L1540">
        <v>20683</v>
      </c>
      <c r="M1540">
        <v>20164</v>
      </c>
      <c r="N1540">
        <v>19631</v>
      </c>
      <c r="O1540">
        <v>30</v>
      </c>
      <c r="P1540">
        <v>18357</v>
      </c>
      <c r="Q1540">
        <v>728</v>
      </c>
      <c r="R1540">
        <v>269</v>
      </c>
      <c r="S1540">
        <v>3840</v>
      </c>
      <c r="T1540">
        <v>3470</v>
      </c>
      <c r="U1540">
        <v>21048</v>
      </c>
      <c r="V1540">
        <v>3020</v>
      </c>
      <c r="W1540">
        <v>8485</v>
      </c>
      <c r="X1540">
        <v>8371</v>
      </c>
      <c r="Y1540">
        <v>686</v>
      </c>
      <c r="Z1540">
        <v>290</v>
      </c>
      <c r="AA1540">
        <v>1636</v>
      </c>
      <c r="AB1540">
        <v>4156</v>
      </c>
      <c r="AC1540">
        <v>153</v>
      </c>
      <c r="AD1540">
        <v>4228</v>
      </c>
      <c r="AE1540">
        <v>520</v>
      </c>
    </row>
    <row r="1541" spans="1:31">
      <c r="A1541" t="s">
        <v>170</v>
      </c>
      <c r="B1541" t="s">
        <v>171</v>
      </c>
      <c r="C1541">
        <v>1994</v>
      </c>
      <c r="D1541">
        <v>2938</v>
      </c>
      <c r="E1541">
        <v>8400</v>
      </c>
      <c r="F1541">
        <v>826</v>
      </c>
      <c r="G1541">
        <v>1165</v>
      </c>
      <c r="H1541">
        <v>4607</v>
      </c>
      <c r="I1541">
        <v>646</v>
      </c>
      <c r="J1541">
        <v>12137</v>
      </c>
      <c r="K1541">
        <v>2068</v>
      </c>
      <c r="L1541">
        <v>21753</v>
      </c>
      <c r="M1541">
        <v>20716</v>
      </c>
      <c r="N1541">
        <v>24655</v>
      </c>
      <c r="O1541">
        <v>32</v>
      </c>
      <c r="P1541">
        <v>19087</v>
      </c>
      <c r="Q1541">
        <v>771</v>
      </c>
      <c r="R1541">
        <v>287</v>
      </c>
      <c r="S1541">
        <v>4118</v>
      </c>
      <c r="T1541">
        <v>3766</v>
      </c>
      <c r="U1541">
        <v>21963</v>
      </c>
      <c r="V1541">
        <v>3250</v>
      </c>
      <c r="W1541">
        <v>8878</v>
      </c>
      <c r="X1541">
        <v>8713</v>
      </c>
      <c r="Y1541">
        <v>871</v>
      </c>
      <c r="Z1541">
        <v>308</v>
      </c>
      <c r="AA1541">
        <v>1632</v>
      </c>
      <c r="AB1541">
        <v>4235</v>
      </c>
      <c r="AC1541">
        <v>172</v>
      </c>
      <c r="AD1541">
        <v>4390</v>
      </c>
      <c r="AE1541">
        <v>545</v>
      </c>
    </row>
    <row r="1542" spans="1:31">
      <c r="A1542" t="s">
        <v>170</v>
      </c>
      <c r="B1542" t="s">
        <v>171</v>
      </c>
      <c r="C1542">
        <v>1995</v>
      </c>
      <c r="D1542">
        <v>3103</v>
      </c>
      <c r="E1542">
        <v>8924</v>
      </c>
      <c r="F1542">
        <v>875</v>
      </c>
      <c r="G1542">
        <v>1238</v>
      </c>
      <c r="H1542">
        <v>4962</v>
      </c>
      <c r="I1542">
        <v>688</v>
      </c>
      <c r="J1542">
        <v>12696</v>
      </c>
      <c r="K1542">
        <v>2181</v>
      </c>
      <c r="L1542">
        <v>22836</v>
      </c>
      <c r="M1542">
        <v>21192</v>
      </c>
      <c r="N1542">
        <v>29709</v>
      </c>
      <c r="O1542">
        <v>34</v>
      </c>
      <c r="P1542">
        <v>19731</v>
      </c>
      <c r="Q1542">
        <v>815</v>
      </c>
      <c r="R1542">
        <v>307</v>
      </c>
      <c r="S1542">
        <v>4388</v>
      </c>
      <c r="T1542">
        <v>4082</v>
      </c>
      <c r="U1542">
        <v>22817</v>
      </c>
      <c r="V1542">
        <v>3494</v>
      </c>
      <c r="W1542">
        <v>9311</v>
      </c>
      <c r="X1542">
        <v>9037</v>
      </c>
      <c r="Y1542">
        <v>1062</v>
      </c>
      <c r="Z1542">
        <v>325</v>
      </c>
      <c r="AA1542">
        <v>1645</v>
      </c>
      <c r="AB1542">
        <v>4300</v>
      </c>
      <c r="AC1542">
        <v>186</v>
      </c>
      <c r="AD1542">
        <v>4549</v>
      </c>
      <c r="AE1542">
        <v>565</v>
      </c>
    </row>
    <row r="1543" spans="1:31">
      <c r="A1543" t="s">
        <v>170</v>
      </c>
      <c r="B1543" t="s">
        <v>171</v>
      </c>
      <c r="C1543">
        <v>1996</v>
      </c>
      <c r="D1543">
        <v>3305</v>
      </c>
      <c r="E1543">
        <v>9340</v>
      </c>
      <c r="F1543">
        <v>912</v>
      </c>
      <c r="G1543">
        <v>1294</v>
      </c>
      <c r="H1543">
        <v>5206</v>
      </c>
      <c r="I1543">
        <v>720</v>
      </c>
      <c r="J1543">
        <v>12693</v>
      </c>
      <c r="K1543">
        <v>2258</v>
      </c>
      <c r="L1543">
        <v>23581</v>
      </c>
      <c r="M1543">
        <v>21029</v>
      </c>
      <c r="N1543">
        <v>34489</v>
      </c>
      <c r="O1543">
        <v>35</v>
      </c>
      <c r="P1543">
        <v>20001</v>
      </c>
      <c r="Q1543">
        <v>847</v>
      </c>
      <c r="R1543">
        <v>324</v>
      </c>
      <c r="S1543">
        <v>4567</v>
      </c>
      <c r="T1543">
        <v>4350</v>
      </c>
      <c r="U1543">
        <v>23323</v>
      </c>
      <c r="V1543">
        <v>3694</v>
      </c>
      <c r="W1543">
        <v>9327</v>
      </c>
      <c r="X1543">
        <v>9072</v>
      </c>
      <c r="Y1543">
        <v>1245</v>
      </c>
      <c r="Z1543">
        <v>339</v>
      </c>
      <c r="AA1543">
        <v>1617</v>
      </c>
      <c r="AB1543">
        <v>4257</v>
      </c>
      <c r="AC1543">
        <v>185</v>
      </c>
      <c r="AD1543">
        <v>4514</v>
      </c>
      <c r="AE1543">
        <v>581</v>
      </c>
    </row>
    <row r="1544" spans="1:31">
      <c r="A1544" t="s">
        <v>170</v>
      </c>
      <c r="B1544" t="s">
        <v>171</v>
      </c>
      <c r="C1544">
        <v>1997</v>
      </c>
      <c r="D1544">
        <v>3612</v>
      </c>
      <c r="E1544">
        <v>9707</v>
      </c>
      <c r="F1544">
        <v>943</v>
      </c>
      <c r="G1544">
        <v>1336</v>
      </c>
      <c r="H1544">
        <v>5394</v>
      </c>
      <c r="I1544">
        <v>746</v>
      </c>
      <c r="J1544">
        <v>12773</v>
      </c>
      <c r="K1544">
        <v>2329</v>
      </c>
      <c r="L1544">
        <v>24202</v>
      </c>
      <c r="M1544">
        <v>20987</v>
      </c>
      <c r="N1544">
        <v>38671</v>
      </c>
      <c r="O1544">
        <v>35</v>
      </c>
      <c r="P1544">
        <v>20128</v>
      </c>
      <c r="Q1544">
        <v>870</v>
      </c>
      <c r="R1544">
        <v>339</v>
      </c>
      <c r="S1544">
        <v>4700</v>
      </c>
      <c r="T1544">
        <v>4598</v>
      </c>
      <c r="U1544">
        <v>23751</v>
      </c>
      <c r="V1544">
        <v>3871</v>
      </c>
      <c r="W1544">
        <v>9396</v>
      </c>
      <c r="X1544">
        <v>9134</v>
      </c>
      <c r="Y1544">
        <v>1410</v>
      </c>
      <c r="Z1544">
        <v>353</v>
      </c>
      <c r="AA1544">
        <v>1575</v>
      </c>
      <c r="AB1544">
        <v>4228</v>
      </c>
      <c r="AC1544">
        <v>183</v>
      </c>
      <c r="AD1544">
        <v>4502</v>
      </c>
      <c r="AE1544">
        <v>594</v>
      </c>
    </row>
    <row r="1545" spans="1:31">
      <c r="A1545" t="s">
        <v>170</v>
      </c>
      <c r="B1545" t="s">
        <v>171</v>
      </c>
      <c r="C1545">
        <v>1998</v>
      </c>
      <c r="D1545">
        <v>3978</v>
      </c>
      <c r="E1545">
        <v>10142</v>
      </c>
      <c r="F1545">
        <v>980</v>
      </c>
      <c r="G1545">
        <v>1387</v>
      </c>
      <c r="H1545">
        <v>5591</v>
      </c>
      <c r="I1545">
        <v>777</v>
      </c>
      <c r="J1545">
        <v>12765</v>
      </c>
      <c r="K1545">
        <v>2406</v>
      </c>
      <c r="L1545">
        <v>24801</v>
      </c>
      <c r="M1545">
        <v>20857</v>
      </c>
      <c r="N1545">
        <v>42085</v>
      </c>
      <c r="O1545">
        <v>35</v>
      </c>
      <c r="P1545">
        <v>20267</v>
      </c>
      <c r="Q1545">
        <v>899</v>
      </c>
      <c r="R1545">
        <v>357</v>
      </c>
      <c r="S1545">
        <v>4855</v>
      </c>
      <c r="T1545">
        <v>4875</v>
      </c>
      <c r="U1545">
        <v>24230</v>
      </c>
      <c r="V1545">
        <v>4085</v>
      </c>
      <c r="W1545">
        <v>9394</v>
      </c>
      <c r="X1545">
        <v>9163</v>
      </c>
      <c r="Y1545">
        <v>1548</v>
      </c>
      <c r="Z1545">
        <v>367</v>
      </c>
      <c r="AA1545">
        <v>1507</v>
      </c>
      <c r="AB1545">
        <v>4186</v>
      </c>
      <c r="AC1545">
        <v>176</v>
      </c>
      <c r="AD1545">
        <v>4451</v>
      </c>
      <c r="AE1545">
        <v>613</v>
      </c>
    </row>
    <row r="1546" spans="1:31">
      <c r="A1546" t="s">
        <v>170</v>
      </c>
      <c r="B1546" t="s">
        <v>171</v>
      </c>
      <c r="C1546">
        <v>1999</v>
      </c>
      <c r="D1546">
        <v>4286</v>
      </c>
      <c r="E1546">
        <v>10589</v>
      </c>
      <c r="F1546">
        <v>1019</v>
      </c>
      <c r="G1546">
        <v>1437</v>
      </c>
      <c r="H1546">
        <v>5763</v>
      </c>
      <c r="I1546">
        <v>809</v>
      </c>
      <c r="J1546">
        <v>12608</v>
      </c>
      <c r="K1546">
        <v>2464</v>
      </c>
      <c r="L1546">
        <v>25186</v>
      </c>
      <c r="M1546">
        <v>20452</v>
      </c>
      <c r="N1546">
        <v>44579</v>
      </c>
      <c r="O1546">
        <v>35</v>
      </c>
      <c r="P1546">
        <v>20299</v>
      </c>
      <c r="Q1546">
        <v>928</v>
      </c>
      <c r="R1546">
        <v>375</v>
      </c>
      <c r="S1546">
        <v>5014</v>
      </c>
      <c r="T1546">
        <v>5152</v>
      </c>
      <c r="U1546">
        <v>24554</v>
      </c>
      <c r="V1546">
        <v>4310</v>
      </c>
      <c r="W1546">
        <v>9270</v>
      </c>
      <c r="X1546">
        <v>9100</v>
      </c>
      <c r="Y1546">
        <v>1654</v>
      </c>
      <c r="Z1546">
        <v>381</v>
      </c>
      <c r="AA1546">
        <v>1450</v>
      </c>
      <c r="AB1546">
        <v>4120</v>
      </c>
      <c r="AC1546">
        <v>163</v>
      </c>
      <c r="AD1546">
        <v>4322</v>
      </c>
      <c r="AE1546">
        <v>642</v>
      </c>
    </row>
    <row r="1547" spans="1:31">
      <c r="A1547" t="s">
        <v>170</v>
      </c>
      <c r="B1547" t="s">
        <v>171</v>
      </c>
      <c r="C1547">
        <v>2000</v>
      </c>
      <c r="D1547">
        <v>4495</v>
      </c>
      <c r="E1547">
        <v>11101</v>
      </c>
      <c r="F1547">
        <v>1064</v>
      </c>
      <c r="G1547">
        <v>1494</v>
      </c>
      <c r="H1547">
        <v>5930</v>
      </c>
      <c r="I1547">
        <v>846</v>
      </c>
      <c r="J1547">
        <v>12265</v>
      </c>
      <c r="K1547">
        <v>2526</v>
      </c>
      <c r="L1547">
        <v>25415</v>
      </c>
      <c r="M1547">
        <v>19914</v>
      </c>
      <c r="N1547">
        <v>45713</v>
      </c>
      <c r="O1547">
        <v>35</v>
      </c>
      <c r="P1547">
        <v>20457</v>
      </c>
      <c r="Q1547">
        <v>964</v>
      </c>
      <c r="R1547">
        <v>396</v>
      </c>
      <c r="S1547">
        <v>5188</v>
      </c>
      <c r="T1547">
        <v>5476</v>
      </c>
      <c r="U1547">
        <v>24940</v>
      </c>
      <c r="V1547">
        <v>4547</v>
      </c>
      <c r="W1547">
        <v>9016</v>
      </c>
      <c r="X1547">
        <v>9008</v>
      </c>
      <c r="Y1547">
        <v>1709</v>
      </c>
      <c r="Z1547">
        <v>408</v>
      </c>
      <c r="AA1547">
        <v>1429</v>
      </c>
      <c r="AB1547">
        <v>4075</v>
      </c>
      <c r="AC1547">
        <v>150</v>
      </c>
      <c r="AD1547">
        <v>4144</v>
      </c>
      <c r="AE1547">
        <v>662</v>
      </c>
    </row>
    <row r="1548" spans="1:31">
      <c r="A1548" t="s">
        <v>170</v>
      </c>
      <c r="B1548" t="s">
        <v>171</v>
      </c>
      <c r="C1548">
        <v>2001</v>
      </c>
      <c r="D1548">
        <v>4596</v>
      </c>
      <c r="E1548">
        <v>11406</v>
      </c>
      <c r="F1548">
        <v>1091</v>
      </c>
      <c r="G1548">
        <v>1528</v>
      </c>
      <c r="H1548">
        <v>5988</v>
      </c>
      <c r="I1548">
        <v>876</v>
      </c>
      <c r="J1548">
        <v>11764</v>
      </c>
      <c r="K1548">
        <v>2553</v>
      </c>
      <c r="L1548">
        <v>25744</v>
      </c>
      <c r="M1548">
        <v>19193</v>
      </c>
      <c r="N1548">
        <v>45497</v>
      </c>
      <c r="O1548">
        <v>35</v>
      </c>
      <c r="P1548">
        <v>20561</v>
      </c>
      <c r="Q1548">
        <v>990</v>
      </c>
      <c r="R1548">
        <v>408</v>
      </c>
      <c r="S1548">
        <v>5294</v>
      </c>
      <c r="T1548">
        <v>5682</v>
      </c>
      <c r="U1548">
        <v>25167</v>
      </c>
      <c r="V1548">
        <v>4731</v>
      </c>
      <c r="W1548">
        <v>8629</v>
      </c>
      <c r="X1548">
        <v>8828</v>
      </c>
      <c r="Y1548">
        <v>1713</v>
      </c>
      <c r="Z1548">
        <v>401</v>
      </c>
      <c r="AA1548">
        <v>1415</v>
      </c>
      <c r="AB1548">
        <v>4004</v>
      </c>
      <c r="AC1548">
        <v>140</v>
      </c>
      <c r="AD1548">
        <v>3958</v>
      </c>
      <c r="AE1548">
        <v>695</v>
      </c>
    </row>
    <row r="1549" spans="1:31">
      <c r="A1549" t="s">
        <v>170</v>
      </c>
      <c r="B1549" t="s">
        <v>171</v>
      </c>
      <c r="C1549">
        <v>2002</v>
      </c>
      <c r="D1549">
        <v>4689</v>
      </c>
      <c r="E1549">
        <v>11727</v>
      </c>
      <c r="F1549">
        <v>1118</v>
      </c>
      <c r="G1549">
        <v>1565</v>
      </c>
      <c r="H1549">
        <v>6013</v>
      </c>
      <c r="I1549">
        <v>910</v>
      </c>
      <c r="J1549">
        <v>11066</v>
      </c>
      <c r="K1549">
        <v>2570</v>
      </c>
      <c r="L1549">
        <v>26147</v>
      </c>
      <c r="M1549">
        <v>18318</v>
      </c>
      <c r="N1549">
        <v>44891</v>
      </c>
      <c r="O1549">
        <v>35</v>
      </c>
      <c r="P1549">
        <v>20695</v>
      </c>
      <c r="Q1549">
        <v>1017</v>
      </c>
      <c r="R1549">
        <v>425</v>
      </c>
      <c r="S1549">
        <v>5392</v>
      </c>
      <c r="T1549">
        <v>5934</v>
      </c>
      <c r="U1549">
        <v>25399</v>
      </c>
      <c r="V1549">
        <v>4887</v>
      </c>
      <c r="W1549">
        <v>8095</v>
      </c>
      <c r="X1549">
        <v>8571</v>
      </c>
      <c r="Y1549">
        <v>1701</v>
      </c>
      <c r="Z1549">
        <v>410</v>
      </c>
      <c r="AA1549">
        <v>1348</v>
      </c>
      <c r="AB1549">
        <v>3920</v>
      </c>
      <c r="AC1549">
        <v>132</v>
      </c>
      <c r="AD1549">
        <v>3705</v>
      </c>
      <c r="AE1549">
        <v>700</v>
      </c>
    </row>
    <row r="1550" spans="1:31">
      <c r="A1550" t="s">
        <v>170</v>
      </c>
      <c r="B1550" t="s">
        <v>171</v>
      </c>
      <c r="C1550">
        <v>2003</v>
      </c>
      <c r="D1550">
        <v>4763</v>
      </c>
      <c r="E1550">
        <v>11990</v>
      </c>
      <c r="F1550">
        <v>1140</v>
      </c>
      <c r="G1550">
        <v>1597</v>
      </c>
      <c r="H1550">
        <v>6098</v>
      </c>
      <c r="I1550">
        <v>946</v>
      </c>
      <c r="J1550">
        <v>10556</v>
      </c>
      <c r="K1550">
        <v>2571</v>
      </c>
      <c r="L1550">
        <v>26581</v>
      </c>
      <c r="M1550">
        <v>17567</v>
      </c>
      <c r="N1550">
        <v>44309</v>
      </c>
      <c r="O1550">
        <v>34</v>
      </c>
      <c r="P1550">
        <v>20771</v>
      </c>
      <c r="Q1550">
        <v>1044</v>
      </c>
      <c r="R1550">
        <v>437</v>
      </c>
      <c r="S1550">
        <v>5517</v>
      </c>
      <c r="T1550">
        <v>6137</v>
      </c>
      <c r="U1550">
        <v>25539</v>
      </c>
      <c r="V1550">
        <v>5062</v>
      </c>
      <c r="W1550">
        <v>7703</v>
      </c>
      <c r="X1550">
        <v>8360</v>
      </c>
      <c r="Y1550">
        <v>1689</v>
      </c>
      <c r="Z1550">
        <v>417</v>
      </c>
      <c r="AA1550">
        <v>1285</v>
      </c>
      <c r="AB1550">
        <v>3844</v>
      </c>
      <c r="AC1550">
        <v>127</v>
      </c>
      <c r="AD1550">
        <v>3504</v>
      </c>
      <c r="AE1550">
        <v>725</v>
      </c>
    </row>
    <row r="1551" spans="1:31">
      <c r="A1551" t="s">
        <v>170</v>
      </c>
      <c r="B1551" t="s">
        <v>171</v>
      </c>
      <c r="C1551">
        <v>2004</v>
      </c>
      <c r="D1551">
        <v>4841</v>
      </c>
      <c r="E1551">
        <v>12283</v>
      </c>
      <c r="F1551">
        <v>1166</v>
      </c>
      <c r="G1551">
        <v>1633</v>
      </c>
      <c r="H1551">
        <v>6148</v>
      </c>
      <c r="I1551">
        <v>982</v>
      </c>
      <c r="J1551">
        <v>10270</v>
      </c>
      <c r="K1551">
        <v>2579</v>
      </c>
      <c r="L1551">
        <v>26913</v>
      </c>
      <c r="M1551">
        <v>16753</v>
      </c>
      <c r="N1551">
        <v>42904</v>
      </c>
      <c r="O1551">
        <v>34</v>
      </c>
      <c r="P1551">
        <v>20882</v>
      </c>
      <c r="Q1551">
        <v>1072</v>
      </c>
      <c r="R1551">
        <v>452</v>
      </c>
      <c r="S1551">
        <v>5642</v>
      </c>
      <c r="T1551">
        <v>6365</v>
      </c>
      <c r="U1551">
        <v>25713</v>
      </c>
      <c r="V1551">
        <v>5217</v>
      </c>
      <c r="W1551">
        <v>7484</v>
      </c>
      <c r="X1551">
        <v>8254</v>
      </c>
      <c r="Y1551">
        <v>1643</v>
      </c>
      <c r="Z1551">
        <v>430</v>
      </c>
      <c r="AA1551">
        <v>1088</v>
      </c>
      <c r="AB1551">
        <v>3606</v>
      </c>
      <c r="AC1551">
        <v>127</v>
      </c>
      <c r="AD1551">
        <v>3351</v>
      </c>
      <c r="AE1551">
        <v>735</v>
      </c>
    </row>
    <row r="1552" spans="1:31">
      <c r="A1552" t="s">
        <v>170</v>
      </c>
      <c r="B1552" t="s">
        <v>171</v>
      </c>
      <c r="C1552">
        <v>2005</v>
      </c>
      <c r="D1552">
        <v>4887</v>
      </c>
      <c r="E1552">
        <v>12490</v>
      </c>
      <c r="F1552">
        <v>1185</v>
      </c>
      <c r="G1552">
        <v>1656</v>
      </c>
      <c r="H1552">
        <v>6126</v>
      </c>
      <c r="I1552">
        <v>1011</v>
      </c>
      <c r="J1552">
        <v>9964</v>
      </c>
      <c r="K1552">
        <v>2569</v>
      </c>
      <c r="L1552">
        <v>27201</v>
      </c>
      <c r="M1552">
        <v>16105</v>
      </c>
      <c r="N1552">
        <v>39481</v>
      </c>
      <c r="O1552">
        <v>34</v>
      </c>
      <c r="P1552">
        <v>20865</v>
      </c>
      <c r="Q1552">
        <v>1093</v>
      </c>
      <c r="R1552">
        <v>463</v>
      </c>
      <c r="S1552">
        <v>5689</v>
      </c>
      <c r="T1552">
        <v>6542</v>
      </c>
      <c r="U1552">
        <v>25733</v>
      </c>
      <c r="V1552">
        <v>5345</v>
      </c>
      <c r="W1552">
        <v>7251</v>
      </c>
      <c r="X1552">
        <v>8104</v>
      </c>
      <c r="Y1552">
        <v>1514</v>
      </c>
      <c r="Z1552">
        <v>432</v>
      </c>
      <c r="AA1552">
        <v>1005</v>
      </c>
      <c r="AB1552">
        <v>3494</v>
      </c>
      <c r="AC1552">
        <v>127</v>
      </c>
      <c r="AD1552">
        <v>3178</v>
      </c>
      <c r="AE1552">
        <v>739</v>
      </c>
    </row>
    <row r="1553" spans="1:31">
      <c r="A1553" t="s">
        <v>170</v>
      </c>
      <c r="B1553" t="s">
        <v>171</v>
      </c>
      <c r="C1553">
        <v>2006</v>
      </c>
      <c r="D1553">
        <v>4967</v>
      </c>
      <c r="E1553">
        <v>12705</v>
      </c>
      <c r="F1553">
        <v>1204</v>
      </c>
      <c r="G1553">
        <v>1679</v>
      </c>
      <c r="H1553">
        <v>6096</v>
      </c>
      <c r="I1553">
        <v>1038</v>
      </c>
      <c r="J1553">
        <v>10131</v>
      </c>
      <c r="K1553">
        <v>2593</v>
      </c>
      <c r="L1553">
        <v>27283</v>
      </c>
      <c r="M1553">
        <v>15122</v>
      </c>
      <c r="N1553">
        <v>35358</v>
      </c>
      <c r="O1553">
        <v>34</v>
      </c>
      <c r="P1553">
        <v>21013</v>
      </c>
      <c r="Q1553">
        <v>1113</v>
      </c>
      <c r="R1553">
        <v>474</v>
      </c>
      <c r="S1553">
        <v>5728</v>
      </c>
      <c r="T1553">
        <v>6734</v>
      </c>
      <c r="U1553">
        <v>25943</v>
      </c>
      <c r="V1553">
        <v>5466</v>
      </c>
      <c r="W1553">
        <v>7356</v>
      </c>
      <c r="X1553">
        <v>8235</v>
      </c>
      <c r="Y1553">
        <v>1355</v>
      </c>
      <c r="Z1553">
        <v>441</v>
      </c>
      <c r="AA1553">
        <v>485</v>
      </c>
      <c r="AB1553">
        <v>2834</v>
      </c>
      <c r="AC1553">
        <v>137</v>
      </c>
      <c r="AD1553">
        <v>3090</v>
      </c>
      <c r="AE1553">
        <v>735</v>
      </c>
    </row>
    <row r="1554" spans="1:31">
      <c r="A1554" t="s">
        <v>170</v>
      </c>
      <c r="B1554" t="s">
        <v>171</v>
      </c>
      <c r="C1554">
        <v>2007</v>
      </c>
      <c r="D1554">
        <v>4937</v>
      </c>
      <c r="E1554">
        <v>12785</v>
      </c>
      <c r="F1554">
        <v>1212</v>
      </c>
      <c r="G1554">
        <v>1685</v>
      </c>
      <c r="H1554">
        <v>6072</v>
      </c>
      <c r="I1554">
        <v>1058</v>
      </c>
      <c r="J1554">
        <v>9706</v>
      </c>
      <c r="K1554">
        <v>2560</v>
      </c>
      <c r="L1554">
        <v>27366</v>
      </c>
      <c r="M1554">
        <v>14370</v>
      </c>
      <c r="N1554">
        <v>32372</v>
      </c>
      <c r="O1554">
        <v>34</v>
      </c>
      <c r="P1554">
        <v>20847</v>
      </c>
      <c r="Q1554">
        <v>1124</v>
      </c>
      <c r="R1554">
        <v>477</v>
      </c>
      <c r="S1554">
        <v>5735</v>
      </c>
      <c r="T1554">
        <v>6829</v>
      </c>
      <c r="U1554">
        <v>25732</v>
      </c>
      <c r="V1554">
        <v>5562</v>
      </c>
      <c r="W1554">
        <v>7035</v>
      </c>
      <c r="X1554">
        <v>8013</v>
      </c>
      <c r="Y1554">
        <v>1240</v>
      </c>
      <c r="Z1554">
        <v>447</v>
      </c>
      <c r="AA1554">
        <v>423</v>
      </c>
      <c r="AB1554">
        <v>2688</v>
      </c>
      <c r="AC1554">
        <v>138</v>
      </c>
      <c r="AD1554">
        <v>2866</v>
      </c>
      <c r="AE1554">
        <v>730</v>
      </c>
    </row>
    <row r="1555" spans="1:31">
      <c r="A1555" t="s">
        <v>170</v>
      </c>
      <c r="B1555" t="s">
        <v>171</v>
      </c>
      <c r="C1555">
        <v>2008</v>
      </c>
      <c r="D1555">
        <v>4896</v>
      </c>
      <c r="E1555">
        <v>12963</v>
      </c>
      <c r="F1555">
        <v>1229</v>
      </c>
      <c r="G1555">
        <v>1704</v>
      </c>
      <c r="H1555">
        <v>6019</v>
      </c>
      <c r="I1555">
        <v>1083</v>
      </c>
      <c r="J1555">
        <v>9244</v>
      </c>
      <c r="K1555">
        <v>2531</v>
      </c>
      <c r="L1555">
        <v>27193</v>
      </c>
      <c r="M1555">
        <v>13707</v>
      </c>
      <c r="N1555">
        <v>29259</v>
      </c>
      <c r="O1555">
        <v>34</v>
      </c>
      <c r="P1555">
        <v>20665</v>
      </c>
      <c r="Q1555">
        <v>1141</v>
      </c>
      <c r="R1555">
        <v>488</v>
      </c>
      <c r="S1555">
        <v>5741</v>
      </c>
      <c r="T1555">
        <v>7001</v>
      </c>
      <c r="U1555">
        <v>25502</v>
      </c>
      <c r="V1555">
        <v>5666</v>
      </c>
      <c r="W1555">
        <v>6687</v>
      </c>
      <c r="X1555">
        <v>7774</v>
      </c>
      <c r="Y1555">
        <v>1121</v>
      </c>
      <c r="Z1555">
        <v>452</v>
      </c>
      <c r="AA1555">
        <v>408</v>
      </c>
      <c r="AB1555">
        <v>2591</v>
      </c>
      <c r="AC1555">
        <v>139</v>
      </c>
      <c r="AD1555">
        <v>2640</v>
      </c>
      <c r="AE1555">
        <v>704</v>
      </c>
    </row>
    <row r="1556" spans="1:31">
      <c r="A1556" t="s">
        <v>170</v>
      </c>
      <c r="B1556" t="s">
        <v>171</v>
      </c>
      <c r="C1556">
        <v>2009</v>
      </c>
      <c r="D1556">
        <v>4894</v>
      </c>
      <c r="E1556">
        <v>13250</v>
      </c>
      <c r="F1556">
        <v>1257</v>
      </c>
      <c r="G1556">
        <v>1738</v>
      </c>
      <c r="H1556">
        <v>6070</v>
      </c>
      <c r="I1556">
        <v>1115</v>
      </c>
      <c r="J1556">
        <v>8895</v>
      </c>
      <c r="K1556">
        <v>2521</v>
      </c>
      <c r="L1556">
        <v>27079</v>
      </c>
      <c r="M1556">
        <v>13171</v>
      </c>
      <c r="N1556">
        <v>28020</v>
      </c>
      <c r="O1556">
        <v>35</v>
      </c>
      <c r="P1556">
        <v>20593</v>
      </c>
      <c r="Q1556">
        <v>1168</v>
      </c>
      <c r="R1556">
        <v>501</v>
      </c>
      <c r="S1556">
        <v>5818</v>
      </c>
      <c r="T1556">
        <v>7211</v>
      </c>
      <c r="U1556">
        <v>25437</v>
      </c>
      <c r="V1556">
        <v>5850</v>
      </c>
      <c r="W1556">
        <v>6418</v>
      </c>
      <c r="X1556">
        <v>7599</v>
      </c>
      <c r="Y1556">
        <v>1073</v>
      </c>
      <c r="Z1556">
        <v>463</v>
      </c>
      <c r="AA1556">
        <v>374</v>
      </c>
      <c r="AB1556">
        <v>2490</v>
      </c>
      <c r="AC1556">
        <v>141</v>
      </c>
      <c r="AD1556">
        <v>2462</v>
      </c>
      <c r="AE1556">
        <v>697</v>
      </c>
    </row>
    <row r="1557" spans="1:31">
      <c r="A1557" t="s">
        <v>170</v>
      </c>
      <c r="B1557" t="s">
        <v>171</v>
      </c>
      <c r="C1557">
        <v>2010</v>
      </c>
      <c r="D1557">
        <v>4929</v>
      </c>
      <c r="E1557">
        <v>13572</v>
      </c>
      <c r="F1557">
        <v>1288</v>
      </c>
      <c r="G1557">
        <v>1776</v>
      </c>
      <c r="H1557">
        <v>6165</v>
      </c>
      <c r="I1557">
        <v>1147</v>
      </c>
      <c r="J1557">
        <v>8502</v>
      </c>
      <c r="K1557">
        <v>2512</v>
      </c>
      <c r="L1557">
        <v>26907</v>
      </c>
      <c r="M1557">
        <v>12656</v>
      </c>
      <c r="N1557">
        <v>28446</v>
      </c>
      <c r="O1557">
        <v>36</v>
      </c>
      <c r="P1557">
        <v>20475</v>
      </c>
      <c r="Q1557">
        <v>1196</v>
      </c>
      <c r="R1557">
        <v>517</v>
      </c>
      <c r="S1557">
        <v>5922</v>
      </c>
      <c r="T1557">
        <v>7436</v>
      </c>
      <c r="U1557">
        <v>25382</v>
      </c>
      <c r="V1557">
        <v>6057</v>
      </c>
      <c r="W1557">
        <v>6121</v>
      </c>
      <c r="X1557">
        <v>7405</v>
      </c>
      <c r="Y1557">
        <v>1095</v>
      </c>
      <c r="Z1557">
        <v>476</v>
      </c>
      <c r="AA1557">
        <v>384</v>
      </c>
      <c r="AB1557">
        <v>2446</v>
      </c>
      <c r="AC1557">
        <v>139</v>
      </c>
      <c r="AD1557">
        <v>2279</v>
      </c>
      <c r="AE1557">
        <v>691</v>
      </c>
    </row>
    <row r="1558" spans="1:31">
      <c r="A1558" t="s">
        <v>170</v>
      </c>
      <c r="B1558" t="s">
        <v>171</v>
      </c>
      <c r="C1558">
        <v>2011</v>
      </c>
      <c r="D1558">
        <v>5148</v>
      </c>
      <c r="E1558">
        <v>13896</v>
      </c>
      <c r="F1558">
        <v>1319</v>
      </c>
      <c r="G1558">
        <v>1816</v>
      </c>
      <c r="H1558">
        <v>6268</v>
      </c>
      <c r="I1558">
        <v>1177</v>
      </c>
      <c r="J1558">
        <v>8057</v>
      </c>
      <c r="K1558">
        <v>2481</v>
      </c>
      <c r="L1558">
        <v>26927</v>
      </c>
      <c r="M1558">
        <v>12417</v>
      </c>
      <c r="N1558">
        <v>27286</v>
      </c>
      <c r="O1558">
        <v>37</v>
      </c>
      <c r="P1558">
        <v>20138</v>
      </c>
      <c r="Q1558">
        <v>1226</v>
      </c>
      <c r="R1558">
        <v>537</v>
      </c>
      <c r="S1558">
        <v>6026</v>
      </c>
      <c r="T1558">
        <v>7663</v>
      </c>
      <c r="U1558">
        <v>25276</v>
      </c>
      <c r="V1558">
        <v>6275</v>
      </c>
      <c r="W1558">
        <v>5786</v>
      </c>
      <c r="X1558">
        <v>7141</v>
      </c>
      <c r="Y1558">
        <v>1064</v>
      </c>
      <c r="Z1558">
        <v>496</v>
      </c>
      <c r="AA1558">
        <v>594</v>
      </c>
      <c r="AB1558">
        <v>2691</v>
      </c>
      <c r="AC1558">
        <v>131</v>
      </c>
      <c r="AD1558">
        <v>2068</v>
      </c>
      <c r="AE1558">
        <v>677</v>
      </c>
    </row>
    <row r="1559" spans="1:31">
      <c r="A1559" t="s">
        <v>170</v>
      </c>
      <c r="B1559" t="s">
        <v>171</v>
      </c>
      <c r="C1559">
        <v>2012</v>
      </c>
      <c r="D1559">
        <v>5683</v>
      </c>
      <c r="E1559">
        <v>14228</v>
      </c>
      <c r="F1559">
        <v>1352</v>
      </c>
      <c r="G1559">
        <v>1854</v>
      </c>
      <c r="H1559">
        <v>6407</v>
      </c>
      <c r="I1559">
        <v>1207</v>
      </c>
      <c r="J1559">
        <v>8129</v>
      </c>
      <c r="K1559">
        <v>2495</v>
      </c>
      <c r="L1559">
        <v>26548</v>
      </c>
      <c r="M1559">
        <v>12031</v>
      </c>
      <c r="N1559">
        <v>25838</v>
      </c>
      <c r="O1559">
        <v>38</v>
      </c>
      <c r="P1559">
        <v>19812</v>
      </c>
      <c r="Q1559">
        <v>1254</v>
      </c>
      <c r="R1559">
        <v>570</v>
      </c>
      <c r="S1559">
        <v>6140</v>
      </c>
      <c r="T1559">
        <v>7922</v>
      </c>
      <c r="U1559">
        <v>25456</v>
      </c>
      <c r="V1559">
        <v>6517</v>
      </c>
      <c r="W1559">
        <v>5818</v>
      </c>
      <c r="X1559">
        <v>7217</v>
      </c>
      <c r="Y1559">
        <v>1018</v>
      </c>
      <c r="Z1559">
        <v>506</v>
      </c>
      <c r="AA1559">
        <v>391</v>
      </c>
      <c r="AB1559">
        <v>2406</v>
      </c>
      <c r="AC1559">
        <v>130</v>
      </c>
      <c r="AD1559">
        <v>1967</v>
      </c>
      <c r="AE1559">
        <v>665</v>
      </c>
    </row>
    <row r="1560" spans="1:31">
      <c r="A1560" t="s">
        <v>170</v>
      </c>
      <c r="B1560" t="s">
        <v>171</v>
      </c>
      <c r="C1560">
        <v>2013</v>
      </c>
      <c r="D1560">
        <v>6371</v>
      </c>
      <c r="E1560">
        <v>14709</v>
      </c>
      <c r="F1560">
        <v>1399</v>
      </c>
      <c r="G1560">
        <v>1908</v>
      </c>
      <c r="H1560">
        <v>6684</v>
      </c>
      <c r="I1560">
        <v>1248</v>
      </c>
      <c r="J1560">
        <v>8260</v>
      </c>
      <c r="K1560">
        <v>2533</v>
      </c>
      <c r="L1560">
        <v>26335</v>
      </c>
      <c r="M1560">
        <v>12254</v>
      </c>
      <c r="N1560">
        <v>25202</v>
      </c>
      <c r="O1560">
        <v>39</v>
      </c>
      <c r="P1560">
        <v>19574</v>
      </c>
      <c r="Q1560">
        <v>1295</v>
      </c>
      <c r="R1560">
        <v>619</v>
      </c>
      <c r="S1560">
        <v>6328</v>
      </c>
      <c r="T1560">
        <v>8270</v>
      </c>
      <c r="U1560">
        <v>25864</v>
      </c>
      <c r="V1560">
        <v>6847</v>
      </c>
      <c r="W1560">
        <v>5894</v>
      </c>
      <c r="X1560">
        <v>7365</v>
      </c>
      <c r="Y1560">
        <v>995</v>
      </c>
      <c r="Z1560">
        <v>522</v>
      </c>
      <c r="AA1560">
        <v>385</v>
      </c>
      <c r="AB1560">
        <v>2457</v>
      </c>
      <c r="AC1560">
        <v>125</v>
      </c>
      <c r="AD1560">
        <v>1889</v>
      </c>
      <c r="AE1560">
        <v>665</v>
      </c>
    </row>
    <row r="1561" spans="1:31">
      <c r="A1561" t="s">
        <v>170</v>
      </c>
      <c r="B1561" t="s">
        <v>171</v>
      </c>
      <c r="C1561">
        <v>2014</v>
      </c>
      <c r="D1561">
        <v>6851</v>
      </c>
      <c r="E1561">
        <v>14990</v>
      </c>
      <c r="F1561">
        <v>1425</v>
      </c>
      <c r="G1561">
        <v>1938</v>
      </c>
      <c r="H1561">
        <v>6896</v>
      </c>
      <c r="I1561">
        <v>1273</v>
      </c>
      <c r="J1561">
        <v>8227</v>
      </c>
      <c r="K1561">
        <v>2513</v>
      </c>
      <c r="L1561">
        <v>26051</v>
      </c>
      <c r="M1561">
        <v>12291</v>
      </c>
      <c r="N1561">
        <v>23038</v>
      </c>
      <c r="O1561">
        <v>40</v>
      </c>
      <c r="P1561">
        <v>19028</v>
      </c>
      <c r="Q1561">
        <v>1318</v>
      </c>
      <c r="R1561">
        <v>663</v>
      </c>
      <c r="S1561">
        <v>6426</v>
      </c>
      <c r="T1561">
        <v>8499</v>
      </c>
      <c r="U1561">
        <v>25781</v>
      </c>
      <c r="V1561">
        <v>7101</v>
      </c>
      <c r="W1561">
        <v>5848</v>
      </c>
      <c r="X1561">
        <v>7302</v>
      </c>
      <c r="Y1561">
        <v>911</v>
      </c>
      <c r="Z1561">
        <v>533</v>
      </c>
      <c r="AA1561">
        <v>449</v>
      </c>
      <c r="AB1561">
        <v>2542</v>
      </c>
      <c r="AC1561">
        <v>116</v>
      </c>
      <c r="AD1561">
        <v>1806</v>
      </c>
      <c r="AE1561">
        <v>656</v>
      </c>
    </row>
    <row r="1562" spans="1:31">
      <c r="A1562" t="s">
        <v>170</v>
      </c>
      <c r="B1562" t="s">
        <v>171</v>
      </c>
      <c r="C1562">
        <v>2015</v>
      </c>
      <c r="D1562">
        <v>7070</v>
      </c>
      <c r="E1562">
        <v>15320</v>
      </c>
      <c r="F1562">
        <v>1454</v>
      </c>
      <c r="G1562">
        <v>1980</v>
      </c>
      <c r="H1562">
        <v>6958</v>
      </c>
      <c r="I1562">
        <v>1296</v>
      </c>
      <c r="J1562">
        <v>8198</v>
      </c>
      <c r="K1562">
        <v>2507</v>
      </c>
      <c r="L1562">
        <v>25599</v>
      </c>
      <c r="M1562">
        <v>11674</v>
      </c>
      <c r="N1562">
        <v>19709</v>
      </c>
      <c r="O1562">
        <v>41</v>
      </c>
      <c r="P1562">
        <v>18685</v>
      </c>
      <c r="Q1562">
        <v>1343</v>
      </c>
      <c r="R1562">
        <v>700</v>
      </c>
      <c r="S1562">
        <v>6468</v>
      </c>
      <c r="T1562">
        <v>8773</v>
      </c>
      <c r="U1562">
        <v>25693</v>
      </c>
      <c r="V1562">
        <v>7297</v>
      </c>
      <c r="W1562">
        <v>5797</v>
      </c>
      <c r="X1562">
        <v>7256</v>
      </c>
      <c r="Y1562">
        <v>781</v>
      </c>
      <c r="Z1562">
        <v>547</v>
      </c>
      <c r="AA1562">
        <v>254</v>
      </c>
      <c r="AB1562">
        <v>2170</v>
      </c>
      <c r="AC1562">
        <v>109</v>
      </c>
      <c r="AD1562">
        <v>1732</v>
      </c>
      <c r="AE1562">
        <v>631</v>
      </c>
    </row>
    <row r="1563" spans="1:31">
      <c r="A1563" t="s">
        <v>170</v>
      </c>
      <c r="B1563" t="s">
        <v>171</v>
      </c>
      <c r="C1563">
        <v>2016</v>
      </c>
      <c r="D1563">
        <v>6686</v>
      </c>
      <c r="E1563">
        <v>15271</v>
      </c>
      <c r="F1563">
        <v>1448</v>
      </c>
      <c r="G1563">
        <v>1969</v>
      </c>
      <c r="H1563">
        <v>6957</v>
      </c>
      <c r="I1563">
        <v>1283</v>
      </c>
      <c r="J1563">
        <v>7692</v>
      </c>
      <c r="K1563">
        <v>2406</v>
      </c>
      <c r="L1563">
        <v>24671</v>
      </c>
      <c r="M1563">
        <v>10515</v>
      </c>
      <c r="N1563">
        <v>17361</v>
      </c>
      <c r="O1563">
        <v>41</v>
      </c>
      <c r="P1563">
        <v>17884</v>
      </c>
      <c r="Q1563">
        <v>1332</v>
      </c>
      <c r="R1563">
        <v>660</v>
      </c>
      <c r="S1563">
        <v>6377</v>
      </c>
      <c r="T1563">
        <v>8785</v>
      </c>
      <c r="U1563">
        <v>24536</v>
      </c>
      <c r="V1563">
        <v>7392</v>
      </c>
      <c r="W1563">
        <v>5415</v>
      </c>
      <c r="X1563">
        <v>6796</v>
      </c>
      <c r="Y1563">
        <v>690</v>
      </c>
      <c r="Z1563">
        <v>544</v>
      </c>
      <c r="AA1563">
        <v>218</v>
      </c>
      <c r="AB1563">
        <v>1906</v>
      </c>
      <c r="AC1563">
        <v>95</v>
      </c>
      <c r="AD1563">
        <v>1571</v>
      </c>
      <c r="AE1563">
        <v>602</v>
      </c>
    </row>
    <row r="1564" spans="1:31">
      <c r="A1564" t="s">
        <v>170</v>
      </c>
      <c r="B1564" t="s">
        <v>171</v>
      </c>
      <c r="C1564">
        <v>2017</v>
      </c>
      <c r="D1564">
        <v>6413</v>
      </c>
      <c r="E1564">
        <v>15461</v>
      </c>
      <c r="F1564">
        <v>1463</v>
      </c>
      <c r="G1564">
        <v>1989</v>
      </c>
      <c r="H1564">
        <v>7049</v>
      </c>
      <c r="I1564">
        <v>1285</v>
      </c>
      <c r="J1564">
        <v>7229</v>
      </c>
      <c r="K1564">
        <v>2352</v>
      </c>
      <c r="L1564">
        <v>23791</v>
      </c>
      <c r="M1564">
        <v>9640</v>
      </c>
      <c r="N1564">
        <v>15228</v>
      </c>
      <c r="O1564">
        <v>41</v>
      </c>
      <c r="P1564">
        <v>17328</v>
      </c>
      <c r="Q1564">
        <v>1338</v>
      </c>
      <c r="R1564">
        <v>640</v>
      </c>
      <c r="S1564">
        <v>6366</v>
      </c>
      <c r="T1564">
        <v>8951</v>
      </c>
      <c r="U1564">
        <v>23701</v>
      </c>
      <c r="V1564">
        <v>7584</v>
      </c>
      <c r="W1564">
        <v>5065</v>
      </c>
      <c r="X1564">
        <v>6426</v>
      </c>
      <c r="Y1564">
        <v>610</v>
      </c>
      <c r="Z1564">
        <v>554</v>
      </c>
      <c r="AA1564">
        <v>219</v>
      </c>
      <c r="AB1564">
        <v>1741</v>
      </c>
      <c r="AC1564">
        <v>83</v>
      </c>
      <c r="AD1564">
        <v>1448</v>
      </c>
      <c r="AE1564">
        <v>578</v>
      </c>
    </row>
    <row r="1565" spans="1:31">
      <c r="A1565" t="s">
        <v>170</v>
      </c>
      <c r="B1565" t="s">
        <v>171</v>
      </c>
      <c r="C1565">
        <v>2018</v>
      </c>
      <c r="D1565">
        <v>6597</v>
      </c>
      <c r="E1565">
        <v>15966</v>
      </c>
      <c r="F1565">
        <v>1507</v>
      </c>
      <c r="G1565">
        <v>2056</v>
      </c>
      <c r="H1565">
        <v>7232</v>
      </c>
      <c r="I1565">
        <v>1316</v>
      </c>
      <c r="J1565">
        <v>6741</v>
      </c>
      <c r="K1565">
        <v>2368</v>
      </c>
      <c r="L1565">
        <v>23116</v>
      </c>
      <c r="M1565">
        <v>9003</v>
      </c>
      <c r="N1565">
        <v>13385</v>
      </c>
      <c r="O1565">
        <v>42</v>
      </c>
      <c r="P1565">
        <v>16968</v>
      </c>
      <c r="Q1565">
        <v>1375</v>
      </c>
      <c r="R1565">
        <v>664</v>
      </c>
      <c r="S1565">
        <v>6492</v>
      </c>
      <c r="T1565">
        <v>9304</v>
      </c>
      <c r="U1565">
        <v>23503</v>
      </c>
      <c r="V1565">
        <v>7960</v>
      </c>
      <c r="W1565">
        <v>4698</v>
      </c>
      <c r="X1565">
        <v>6145</v>
      </c>
      <c r="Y1565">
        <v>539</v>
      </c>
      <c r="Z1565">
        <v>573</v>
      </c>
      <c r="AA1565">
        <v>218</v>
      </c>
      <c r="AB1565">
        <v>1624</v>
      </c>
      <c r="AC1565">
        <v>74</v>
      </c>
      <c r="AD1565">
        <v>1354</v>
      </c>
      <c r="AE1565">
        <v>569</v>
      </c>
    </row>
    <row r="1566" spans="1:31">
      <c r="A1566" t="s">
        <v>170</v>
      </c>
      <c r="B1566" t="s">
        <v>171</v>
      </c>
      <c r="C1566">
        <v>2019</v>
      </c>
      <c r="D1566">
        <v>6868</v>
      </c>
      <c r="E1566">
        <v>16175</v>
      </c>
      <c r="F1566">
        <v>1524</v>
      </c>
      <c r="G1566">
        <v>2084</v>
      </c>
      <c r="H1566">
        <v>7232</v>
      </c>
      <c r="I1566">
        <v>1317</v>
      </c>
      <c r="J1566">
        <v>6214</v>
      </c>
      <c r="K1566">
        <v>2352</v>
      </c>
      <c r="L1566">
        <v>22315</v>
      </c>
      <c r="M1566">
        <v>8032</v>
      </c>
      <c r="N1566">
        <v>12561</v>
      </c>
      <c r="O1566">
        <v>43</v>
      </c>
      <c r="P1566">
        <v>16262</v>
      </c>
      <c r="Q1566">
        <v>1383</v>
      </c>
      <c r="R1566">
        <v>682</v>
      </c>
      <c r="S1566">
        <v>6481</v>
      </c>
      <c r="T1566">
        <v>9522</v>
      </c>
      <c r="U1566">
        <v>23053</v>
      </c>
      <c r="V1566">
        <v>8152</v>
      </c>
      <c r="W1566">
        <v>4311</v>
      </c>
      <c r="X1566">
        <v>5808</v>
      </c>
      <c r="Y1566">
        <v>506</v>
      </c>
      <c r="Z1566">
        <v>584</v>
      </c>
      <c r="AA1566">
        <v>142</v>
      </c>
      <c r="AB1566">
        <v>1342</v>
      </c>
      <c r="AC1566">
        <v>64</v>
      </c>
      <c r="AD1566">
        <v>1259</v>
      </c>
      <c r="AE1566">
        <v>545</v>
      </c>
    </row>
    <row r="1567" spans="1:31">
      <c r="A1567" t="s">
        <v>172</v>
      </c>
      <c r="B1567" t="s">
        <v>173</v>
      </c>
      <c r="C1567">
        <v>1990</v>
      </c>
      <c r="D1567">
        <v>4682</v>
      </c>
      <c r="E1567">
        <v>17153</v>
      </c>
      <c r="F1567">
        <v>6123</v>
      </c>
      <c r="G1567">
        <v>2968</v>
      </c>
      <c r="H1567">
        <v>4141</v>
      </c>
      <c r="I1567">
        <v>1223</v>
      </c>
      <c r="J1567">
        <v>7</v>
      </c>
      <c r="K1567">
        <v>2040</v>
      </c>
      <c r="L1567">
        <v>238</v>
      </c>
      <c r="M1567">
        <v>19</v>
      </c>
      <c r="N1567">
        <v>260</v>
      </c>
      <c r="O1567">
        <v>1378</v>
      </c>
      <c r="P1567">
        <v>926</v>
      </c>
      <c r="Q1567">
        <v>797</v>
      </c>
      <c r="R1567">
        <v>807</v>
      </c>
      <c r="S1567">
        <v>13012</v>
      </c>
      <c r="T1567">
        <v>6322</v>
      </c>
      <c r="U1567">
        <v>5587</v>
      </c>
      <c r="V1567">
        <v>6962</v>
      </c>
      <c r="W1567">
        <v>2</v>
      </c>
      <c r="X1567">
        <v>11</v>
      </c>
      <c r="Y1567">
        <v>80</v>
      </c>
      <c r="Z1567">
        <v>419</v>
      </c>
      <c r="AA1567">
        <v>0</v>
      </c>
      <c r="AB1567">
        <v>3</v>
      </c>
      <c r="AC1567">
        <v>0</v>
      </c>
      <c r="AD1567">
        <v>5</v>
      </c>
      <c r="AE1567">
        <v>1</v>
      </c>
    </row>
    <row r="1568" spans="1:31">
      <c r="A1568" t="s">
        <v>172</v>
      </c>
      <c r="B1568" t="s">
        <v>173</v>
      </c>
      <c r="C1568">
        <v>1991</v>
      </c>
      <c r="D1568">
        <v>4587</v>
      </c>
      <c r="E1568">
        <v>16539</v>
      </c>
      <c r="F1568">
        <v>5883</v>
      </c>
      <c r="G1568">
        <v>2888</v>
      </c>
      <c r="H1568">
        <v>3996</v>
      </c>
      <c r="I1568">
        <v>1210</v>
      </c>
      <c r="J1568">
        <v>7</v>
      </c>
      <c r="K1568">
        <v>1922</v>
      </c>
      <c r="L1568">
        <v>212</v>
      </c>
      <c r="M1568">
        <v>19</v>
      </c>
      <c r="N1568">
        <v>257</v>
      </c>
      <c r="O1568">
        <v>1347</v>
      </c>
      <c r="P1568">
        <v>867</v>
      </c>
      <c r="Q1568">
        <v>795</v>
      </c>
      <c r="R1568">
        <v>805</v>
      </c>
      <c r="S1568">
        <v>12642</v>
      </c>
      <c r="T1568">
        <v>6344</v>
      </c>
      <c r="U1568">
        <v>5436</v>
      </c>
      <c r="V1568">
        <v>6792</v>
      </c>
      <c r="W1568">
        <v>2</v>
      </c>
      <c r="X1568">
        <v>12</v>
      </c>
      <c r="Y1568">
        <v>81</v>
      </c>
      <c r="Z1568">
        <v>410</v>
      </c>
      <c r="AA1568">
        <v>0</v>
      </c>
      <c r="AB1568">
        <v>3</v>
      </c>
      <c r="AC1568">
        <v>0</v>
      </c>
      <c r="AD1568">
        <v>4</v>
      </c>
      <c r="AE1568">
        <v>1</v>
      </c>
    </row>
    <row r="1569" spans="1:31">
      <c r="A1569" t="s">
        <v>172</v>
      </c>
      <c r="B1569" t="s">
        <v>173</v>
      </c>
      <c r="C1569">
        <v>1992</v>
      </c>
      <c r="D1569">
        <v>4556</v>
      </c>
      <c r="E1569">
        <v>16036</v>
      </c>
      <c r="F1569">
        <v>5693</v>
      </c>
      <c r="G1569">
        <v>2825</v>
      </c>
      <c r="H1569">
        <v>3965</v>
      </c>
      <c r="I1569">
        <v>1207</v>
      </c>
      <c r="J1569">
        <v>7</v>
      </c>
      <c r="K1569">
        <v>1843</v>
      </c>
      <c r="L1569">
        <v>205</v>
      </c>
      <c r="M1569">
        <v>19</v>
      </c>
      <c r="N1569">
        <v>254</v>
      </c>
      <c r="O1569">
        <v>1318</v>
      </c>
      <c r="P1569">
        <v>820</v>
      </c>
      <c r="Q1569">
        <v>794</v>
      </c>
      <c r="R1569">
        <v>798</v>
      </c>
      <c r="S1569">
        <v>12559</v>
      </c>
      <c r="T1569">
        <v>6414</v>
      </c>
      <c r="U1569">
        <v>5357</v>
      </c>
      <c r="V1569">
        <v>6742</v>
      </c>
      <c r="W1569">
        <v>2</v>
      </c>
      <c r="X1569">
        <v>12</v>
      </c>
      <c r="Y1569">
        <v>85</v>
      </c>
      <c r="Z1569">
        <v>392</v>
      </c>
      <c r="AA1569">
        <v>0</v>
      </c>
      <c r="AB1569">
        <v>3</v>
      </c>
      <c r="AC1569">
        <v>0</v>
      </c>
      <c r="AD1569">
        <v>4</v>
      </c>
      <c r="AE1569">
        <v>1</v>
      </c>
    </row>
    <row r="1570" spans="1:31">
      <c r="A1570" t="s">
        <v>172</v>
      </c>
      <c r="B1570" t="s">
        <v>173</v>
      </c>
      <c r="C1570">
        <v>1993</v>
      </c>
      <c r="D1570">
        <v>4551</v>
      </c>
      <c r="E1570">
        <v>15777</v>
      </c>
      <c r="F1570">
        <v>5585</v>
      </c>
      <c r="G1570">
        <v>2791</v>
      </c>
      <c r="H1570">
        <v>3946</v>
      </c>
      <c r="I1570">
        <v>1210</v>
      </c>
      <c r="J1570">
        <v>7</v>
      </c>
      <c r="K1570">
        <v>1779</v>
      </c>
      <c r="L1570">
        <v>193</v>
      </c>
      <c r="M1570">
        <v>17</v>
      </c>
      <c r="N1570">
        <v>249</v>
      </c>
      <c r="O1570">
        <v>1301</v>
      </c>
      <c r="P1570">
        <v>778</v>
      </c>
      <c r="Q1570">
        <v>800</v>
      </c>
      <c r="R1570">
        <v>804</v>
      </c>
      <c r="S1570">
        <v>12484</v>
      </c>
      <c r="T1570">
        <v>6506</v>
      </c>
      <c r="U1570">
        <v>5307</v>
      </c>
      <c r="V1570">
        <v>6725</v>
      </c>
      <c r="W1570">
        <v>2</v>
      </c>
      <c r="X1570">
        <v>13</v>
      </c>
      <c r="Y1570">
        <v>87</v>
      </c>
      <c r="Z1570">
        <v>385</v>
      </c>
      <c r="AA1570">
        <v>0</v>
      </c>
      <c r="AB1570">
        <v>2</v>
      </c>
      <c r="AC1570">
        <v>0</v>
      </c>
      <c r="AD1570">
        <v>4</v>
      </c>
      <c r="AE1570">
        <v>1</v>
      </c>
    </row>
    <row r="1571" spans="1:31">
      <c r="A1571" t="s">
        <v>172</v>
      </c>
      <c r="B1571" t="s">
        <v>173</v>
      </c>
      <c r="C1571">
        <v>1994</v>
      </c>
      <c r="D1571">
        <v>4509</v>
      </c>
      <c r="E1571">
        <v>15502</v>
      </c>
      <c r="F1571">
        <v>5454</v>
      </c>
      <c r="G1571">
        <v>2743</v>
      </c>
      <c r="H1571">
        <v>3924</v>
      </c>
      <c r="I1571">
        <v>1203</v>
      </c>
      <c r="J1571">
        <v>6</v>
      </c>
      <c r="K1571">
        <v>1719</v>
      </c>
      <c r="L1571">
        <v>190</v>
      </c>
      <c r="M1571">
        <v>16</v>
      </c>
      <c r="N1571">
        <v>249</v>
      </c>
      <c r="O1571">
        <v>1276</v>
      </c>
      <c r="P1571">
        <v>734</v>
      </c>
      <c r="Q1571">
        <v>797</v>
      </c>
      <c r="R1571">
        <v>812</v>
      </c>
      <c r="S1571">
        <v>12286</v>
      </c>
      <c r="T1571">
        <v>6570</v>
      </c>
      <c r="U1571">
        <v>5221</v>
      </c>
      <c r="V1571">
        <v>6689</v>
      </c>
      <c r="W1571">
        <v>2</v>
      </c>
      <c r="X1571">
        <v>13</v>
      </c>
      <c r="Y1571">
        <v>91</v>
      </c>
      <c r="Z1571">
        <v>382</v>
      </c>
      <c r="AA1571">
        <v>0</v>
      </c>
      <c r="AB1571">
        <v>2</v>
      </c>
      <c r="AC1571">
        <v>0</v>
      </c>
      <c r="AD1571">
        <v>4</v>
      </c>
      <c r="AE1571">
        <v>1</v>
      </c>
    </row>
    <row r="1572" spans="1:31">
      <c r="A1572" t="s">
        <v>172</v>
      </c>
      <c r="B1572" t="s">
        <v>173</v>
      </c>
      <c r="C1572">
        <v>1995</v>
      </c>
      <c r="D1572">
        <v>4556</v>
      </c>
      <c r="E1572">
        <v>15652</v>
      </c>
      <c r="F1572">
        <v>5475</v>
      </c>
      <c r="G1572">
        <v>2755</v>
      </c>
      <c r="H1572">
        <v>3980</v>
      </c>
      <c r="I1572">
        <v>1217</v>
      </c>
      <c r="J1572">
        <v>5</v>
      </c>
      <c r="K1572">
        <v>1709</v>
      </c>
      <c r="L1572">
        <v>180</v>
      </c>
      <c r="M1572">
        <v>14</v>
      </c>
      <c r="N1572">
        <v>242</v>
      </c>
      <c r="O1572">
        <v>1279</v>
      </c>
      <c r="P1572">
        <v>705</v>
      </c>
      <c r="Q1572">
        <v>806</v>
      </c>
      <c r="R1572">
        <v>836</v>
      </c>
      <c r="S1572">
        <v>12259</v>
      </c>
      <c r="T1572">
        <v>6773</v>
      </c>
      <c r="U1572">
        <v>5239</v>
      </c>
      <c r="V1572">
        <v>6772</v>
      </c>
      <c r="W1572">
        <v>2</v>
      </c>
      <c r="X1572">
        <v>13</v>
      </c>
      <c r="Y1572">
        <v>97</v>
      </c>
      <c r="Z1572">
        <v>408</v>
      </c>
      <c r="AA1572">
        <v>0</v>
      </c>
      <c r="AB1572">
        <v>2</v>
      </c>
      <c r="AC1572">
        <v>0</v>
      </c>
      <c r="AD1572">
        <v>3</v>
      </c>
      <c r="AE1572">
        <v>1</v>
      </c>
    </row>
    <row r="1573" spans="1:31">
      <c r="A1573" t="s">
        <v>172</v>
      </c>
      <c r="B1573" t="s">
        <v>173</v>
      </c>
      <c r="C1573">
        <v>1996</v>
      </c>
      <c r="D1573">
        <v>4596</v>
      </c>
      <c r="E1573">
        <v>15840</v>
      </c>
      <c r="F1573">
        <v>5501</v>
      </c>
      <c r="G1573">
        <v>2772</v>
      </c>
      <c r="H1573">
        <v>4062</v>
      </c>
      <c r="I1573">
        <v>1227</v>
      </c>
      <c r="J1573">
        <v>5</v>
      </c>
      <c r="K1573">
        <v>1721</v>
      </c>
      <c r="L1573">
        <v>178</v>
      </c>
      <c r="M1573">
        <v>13</v>
      </c>
      <c r="N1573">
        <v>246</v>
      </c>
      <c r="O1573">
        <v>1270</v>
      </c>
      <c r="P1573">
        <v>677</v>
      </c>
      <c r="Q1573">
        <v>810</v>
      </c>
      <c r="R1573">
        <v>847</v>
      </c>
      <c r="S1573">
        <v>12299</v>
      </c>
      <c r="T1573">
        <v>6965</v>
      </c>
      <c r="U1573">
        <v>5254</v>
      </c>
      <c r="V1573">
        <v>6955</v>
      </c>
      <c r="W1573">
        <v>1</v>
      </c>
      <c r="X1573">
        <v>13</v>
      </c>
      <c r="Y1573">
        <v>101</v>
      </c>
      <c r="Z1573">
        <v>428</v>
      </c>
      <c r="AA1573">
        <v>0</v>
      </c>
      <c r="AB1573">
        <v>2</v>
      </c>
      <c r="AC1573">
        <v>0</v>
      </c>
      <c r="AD1573">
        <v>3</v>
      </c>
      <c r="AE1573">
        <v>1</v>
      </c>
    </row>
    <row r="1574" spans="1:31">
      <c r="A1574" t="s">
        <v>172</v>
      </c>
      <c r="B1574" t="s">
        <v>173</v>
      </c>
      <c r="C1574">
        <v>1997</v>
      </c>
      <c r="D1574">
        <v>4637</v>
      </c>
      <c r="E1574">
        <v>16030</v>
      </c>
      <c r="F1574">
        <v>5528</v>
      </c>
      <c r="G1574">
        <v>2800</v>
      </c>
      <c r="H1574">
        <v>4208</v>
      </c>
      <c r="I1574">
        <v>1230</v>
      </c>
      <c r="J1574">
        <v>5</v>
      </c>
      <c r="K1574">
        <v>1742</v>
      </c>
      <c r="L1574">
        <v>179</v>
      </c>
      <c r="M1574">
        <v>12</v>
      </c>
      <c r="N1574">
        <v>241</v>
      </c>
      <c r="O1574">
        <v>1261</v>
      </c>
      <c r="P1574">
        <v>647</v>
      </c>
      <c r="Q1574">
        <v>814</v>
      </c>
      <c r="R1574">
        <v>850</v>
      </c>
      <c r="S1574">
        <v>12407</v>
      </c>
      <c r="T1574">
        <v>7167</v>
      </c>
      <c r="U1574">
        <v>5263</v>
      </c>
      <c r="V1574">
        <v>7179</v>
      </c>
      <c r="W1574">
        <v>1</v>
      </c>
      <c r="X1574">
        <v>14</v>
      </c>
      <c r="Y1574">
        <v>106</v>
      </c>
      <c r="Z1574">
        <v>444</v>
      </c>
      <c r="AA1574">
        <v>0</v>
      </c>
      <c r="AB1574">
        <v>2</v>
      </c>
      <c r="AC1574">
        <v>0</v>
      </c>
      <c r="AD1574">
        <v>3</v>
      </c>
      <c r="AE1574">
        <v>1</v>
      </c>
    </row>
    <row r="1575" spans="1:31">
      <c r="A1575" t="s">
        <v>172</v>
      </c>
      <c r="B1575" t="s">
        <v>173</v>
      </c>
      <c r="C1575">
        <v>1998</v>
      </c>
      <c r="D1575">
        <v>4512</v>
      </c>
      <c r="E1575">
        <v>15840</v>
      </c>
      <c r="F1575">
        <v>5403</v>
      </c>
      <c r="G1575">
        <v>2744</v>
      </c>
      <c r="H1575">
        <v>4202</v>
      </c>
      <c r="I1575">
        <v>1190</v>
      </c>
      <c r="J1575">
        <v>5</v>
      </c>
      <c r="K1575">
        <v>1705</v>
      </c>
      <c r="L1575">
        <v>154</v>
      </c>
      <c r="M1575">
        <v>9</v>
      </c>
      <c r="N1575">
        <v>222</v>
      </c>
      <c r="O1575">
        <v>1208</v>
      </c>
      <c r="P1575">
        <v>598</v>
      </c>
      <c r="Q1575">
        <v>794</v>
      </c>
      <c r="R1575">
        <v>834</v>
      </c>
      <c r="S1575">
        <v>12055</v>
      </c>
      <c r="T1575">
        <v>7156</v>
      </c>
      <c r="U1575">
        <v>5090</v>
      </c>
      <c r="V1575">
        <v>7205</v>
      </c>
      <c r="W1575">
        <v>1</v>
      </c>
      <c r="X1575">
        <v>13</v>
      </c>
      <c r="Y1575">
        <v>109</v>
      </c>
      <c r="Z1575">
        <v>446</v>
      </c>
      <c r="AA1575">
        <v>0</v>
      </c>
      <c r="AB1575">
        <v>1</v>
      </c>
      <c r="AC1575">
        <v>0</v>
      </c>
      <c r="AD1575">
        <v>2</v>
      </c>
      <c r="AE1575">
        <v>1</v>
      </c>
    </row>
    <row r="1576" spans="1:31">
      <c r="A1576" t="s">
        <v>172</v>
      </c>
      <c r="B1576" t="s">
        <v>173</v>
      </c>
      <c r="C1576">
        <v>1999</v>
      </c>
      <c r="D1576">
        <v>4412</v>
      </c>
      <c r="E1576">
        <v>15665</v>
      </c>
      <c r="F1576">
        <v>5285</v>
      </c>
      <c r="G1576">
        <v>2690</v>
      </c>
      <c r="H1576">
        <v>4239</v>
      </c>
      <c r="I1576">
        <v>1148</v>
      </c>
      <c r="J1576">
        <v>4</v>
      </c>
      <c r="K1576">
        <v>1673</v>
      </c>
      <c r="L1576">
        <v>142</v>
      </c>
      <c r="M1576">
        <v>8</v>
      </c>
      <c r="N1576">
        <v>203</v>
      </c>
      <c r="O1576">
        <v>1155</v>
      </c>
      <c r="P1576">
        <v>552</v>
      </c>
      <c r="Q1576">
        <v>776</v>
      </c>
      <c r="R1576">
        <v>815</v>
      </c>
      <c r="S1576">
        <v>11753</v>
      </c>
      <c r="T1576">
        <v>7122</v>
      </c>
      <c r="U1576">
        <v>4941</v>
      </c>
      <c r="V1576">
        <v>7215</v>
      </c>
      <c r="W1576">
        <v>1</v>
      </c>
      <c r="X1576">
        <v>13</v>
      </c>
      <c r="Y1576">
        <v>117</v>
      </c>
      <c r="Z1576">
        <v>452</v>
      </c>
      <c r="AA1576">
        <v>0</v>
      </c>
      <c r="AB1576">
        <v>1</v>
      </c>
      <c r="AC1576">
        <v>0</v>
      </c>
      <c r="AD1576">
        <v>2</v>
      </c>
      <c r="AE1576">
        <v>1</v>
      </c>
    </row>
    <row r="1577" spans="1:31">
      <c r="A1577" t="s">
        <v>172</v>
      </c>
      <c r="B1577" t="s">
        <v>173</v>
      </c>
      <c r="C1577">
        <v>2000</v>
      </c>
      <c r="D1577">
        <v>4241</v>
      </c>
      <c r="E1577">
        <v>15360</v>
      </c>
      <c r="F1577">
        <v>5105</v>
      </c>
      <c r="G1577">
        <v>2618</v>
      </c>
      <c r="H1577">
        <v>4112</v>
      </c>
      <c r="I1577">
        <v>1094</v>
      </c>
      <c r="J1577">
        <v>4</v>
      </c>
      <c r="K1577">
        <v>1615</v>
      </c>
      <c r="L1577">
        <v>132</v>
      </c>
      <c r="M1577">
        <v>7</v>
      </c>
      <c r="N1577">
        <v>188</v>
      </c>
      <c r="O1577">
        <v>1105</v>
      </c>
      <c r="P1577">
        <v>503</v>
      </c>
      <c r="Q1577">
        <v>754</v>
      </c>
      <c r="R1577">
        <v>812</v>
      </c>
      <c r="S1577">
        <v>11155</v>
      </c>
      <c r="T1577">
        <v>7024</v>
      </c>
      <c r="U1577">
        <v>4726</v>
      </c>
      <c r="V1577">
        <v>7048</v>
      </c>
      <c r="W1577">
        <v>1</v>
      </c>
      <c r="X1577">
        <v>13</v>
      </c>
      <c r="Y1577">
        <v>123</v>
      </c>
      <c r="Z1577">
        <v>456</v>
      </c>
      <c r="AA1577">
        <v>0</v>
      </c>
      <c r="AB1577">
        <v>1</v>
      </c>
      <c r="AC1577">
        <v>0</v>
      </c>
      <c r="AD1577">
        <v>2</v>
      </c>
      <c r="AE1577">
        <v>0</v>
      </c>
    </row>
    <row r="1578" spans="1:31">
      <c r="A1578" t="s">
        <v>172</v>
      </c>
      <c r="B1578" t="s">
        <v>173</v>
      </c>
      <c r="C1578">
        <v>2001</v>
      </c>
      <c r="D1578">
        <v>4178</v>
      </c>
      <c r="E1578">
        <v>15178</v>
      </c>
      <c r="F1578">
        <v>4994</v>
      </c>
      <c r="G1578">
        <v>2580</v>
      </c>
      <c r="H1578">
        <v>4102</v>
      </c>
      <c r="I1578">
        <v>1058</v>
      </c>
      <c r="J1578">
        <v>4</v>
      </c>
      <c r="K1578">
        <v>1597</v>
      </c>
      <c r="L1578">
        <v>125</v>
      </c>
      <c r="M1578">
        <v>7</v>
      </c>
      <c r="N1578">
        <v>170</v>
      </c>
      <c r="O1578">
        <v>1061</v>
      </c>
      <c r="P1578">
        <v>467</v>
      </c>
      <c r="Q1578">
        <v>740</v>
      </c>
      <c r="R1578">
        <v>811</v>
      </c>
      <c r="S1578">
        <v>10863</v>
      </c>
      <c r="T1578">
        <v>7084</v>
      </c>
      <c r="U1578">
        <v>4629</v>
      </c>
      <c r="V1578">
        <v>6976</v>
      </c>
      <c r="W1578">
        <v>1</v>
      </c>
      <c r="X1578">
        <v>12</v>
      </c>
      <c r="Y1578">
        <v>129</v>
      </c>
      <c r="Z1578">
        <v>461</v>
      </c>
      <c r="AA1578">
        <v>0</v>
      </c>
      <c r="AB1578">
        <v>1</v>
      </c>
      <c r="AC1578">
        <v>0</v>
      </c>
      <c r="AD1578">
        <v>2</v>
      </c>
      <c r="AE1578">
        <v>0</v>
      </c>
    </row>
    <row r="1579" spans="1:31">
      <c r="A1579" t="s">
        <v>172</v>
      </c>
      <c r="B1579" t="s">
        <v>173</v>
      </c>
      <c r="C1579">
        <v>2002</v>
      </c>
      <c r="D1579">
        <v>4228</v>
      </c>
      <c r="E1579">
        <v>15309</v>
      </c>
      <c r="F1579">
        <v>4978</v>
      </c>
      <c r="G1579">
        <v>2607</v>
      </c>
      <c r="H1579">
        <v>4079</v>
      </c>
      <c r="I1579">
        <v>1040</v>
      </c>
      <c r="J1579">
        <v>4</v>
      </c>
      <c r="K1579">
        <v>1624</v>
      </c>
      <c r="L1579">
        <v>114</v>
      </c>
      <c r="M1579">
        <v>6</v>
      </c>
      <c r="N1579">
        <v>174</v>
      </c>
      <c r="O1579">
        <v>1032</v>
      </c>
      <c r="P1579">
        <v>442</v>
      </c>
      <c r="Q1579">
        <v>740</v>
      </c>
      <c r="R1579">
        <v>840</v>
      </c>
      <c r="S1579">
        <v>10817</v>
      </c>
      <c r="T1579">
        <v>7409</v>
      </c>
      <c r="U1579">
        <v>4655</v>
      </c>
      <c r="V1579">
        <v>7047</v>
      </c>
      <c r="W1579">
        <v>1</v>
      </c>
      <c r="X1579">
        <v>13</v>
      </c>
      <c r="Y1579">
        <v>133</v>
      </c>
      <c r="Z1579">
        <v>483</v>
      </c>
      <c r="AA1579">
        <v>0</v>
      </c>
      <c r="AB1579">
        <v>1</v>
      </c>
      <c r="AC1579">
        <v>0</v>
      </c>
      <c r="AD1579">
        <v>1</v>
      </c>
      <c r="AE1579">
        <v>1</v>
      </c>
    </row>
    <row r="1580" spans="1:31">
      <c r="A1580" t="s">
        <v>172</v>
      </c>
      <c r="B1580" t="s">
        <v>173</v>
      </c>
      <c r="C1580">
        <v>2003</v>
      </c>
      <c r="D1580">
        <v>4305</v>
      </c>
      <c r="E1580">
        <v>15445</v>
      </c>
      <c r="F1580">
        <v>4972</v>
      </c>
      <c r="G1580">
        <v>2661</v>
      </c>
      <c r="H1580">
        <v>4008</v>
      </c>
      <c r="I1580">
        <v>1026</v>
      </c>
      <c r="J1580">
        <v>4</v>
      </c>
      <c r="K1580">
        <v>1673</v>
      </c>
      <c r="L1580">
        <v>103</v>
      </c>
      <c r="M1580">
        <v>5</v>
      </c>
      <c r="N1580">
        <v>174</v>
      </c>
      <c r="O1580">
        <v>1008</v>
      </c>
      <c r="P1580">
        <v>422</v>
      </c>
      <c r="Q1580">
        <v>742</v>
      </c>
      <c r="R1580">
        <v>874</v>
      </c>
      <c r="S1580">
        <v>10967</v>
      </c>
      <c r="T1580">
        <v>7799</v>
      </c>
      <c r="U1580">
        <v>4710</v>
      </c>
      <c r="V1580">
        <v>7171</v>
      </c>
      <c r="W1580">
        <v>1</v>
      </c>
      <c r="X1580">
        <v>13</v>
      </c>
      <c r="Y1580">
        <v>141</v>
      </c>
      <c r="Z1580">
        <v>495</v>
      </c>
      <c r="AA1580">
        <v>0</v>
      </c>
      <c r="AB1580">
        <v>1</v>
      </c>
      <c r="AC1580">
        <v>0</v>
      </c>
      <c r="AD1580">
        <v>1</v>
      </c>
      <c r="AE1580">
        <v>1</v>
      </c>
    </row>
    <row r="1581" spans="1:31">
      <c r="A1581" t="s">
        <v>172</v>
      </c>
      <c r="B1581" t="s">
        <v>173</v>
      </c>
      <c r="C1581">
        <v>2004</v>
      </c>
      <c r="D1581">
        <v>4147</v>
      </c>
      <c r="E1581">
        <v>14817</v>
      </c>
      <c r="F1581">
        <v>4712</v>
      </c>
      <c r="G1581">
        <v>2553</v>
      </c>
      <c r="H1581">
        <v>3823</v>
      </c>
      <c r="I1581">
        <v>958</v>
      </c>
      <c r="J1581">
        <v>5</v>
      </c>
      <c r="K1581">
        <v>1630</v>
      </c>
      <c r="L1581">
        <v>99</v>
      </c>
      <c r="M1581">
        <v>5</v>
      </c>
      <c r="N1581">
        <v>171</v>
      </c>
      <c r="O1581">
        <v>925</v>
      </c>
      <c r="P1581">
        <v>383</v>
      </c>
      <c r="Q1581">
        <v>704</v>
      </c>
      <c r="R1581">
        <v>863</v>
      </c>
      <c r="S1581">
        <v>10468</v>
      </c>
      <c r="T1581">
        <v>7738</v>
      </c>
      <c r="U1581">
        <v>4510</v>
      </c>
      <c r="V1581">
        <v>6939</v>
      </c>
      <c r="W1581">
        <v>1</v>
      </c>
      <c r="X1581">
        <v>13</v>
      </c>
      <c r="Y1581">
        <v>143</v>
      </c>
      <c r="Z1581">
        <v>497</v>
      </c>
      <c r="AA1581">
        <v>0</v>
      </c>
      <c r="AB1581">
        <v>1</v>
      </c>
      <c r="AC1581">
        <v>0</v>
      </c>
      <c r="AD1581">
        <v>1</v>
      </c>
      <c r="AE1581">
        <v>0</v>
      </c>
    </row>
    <row r="1582" spans="1:31">
      <c r="A1582" t="s">
        <v>172</v>
      </c>
      <c r="B1582" t="s">
        <v>173</v>
      </c>
      <c r="C1582">
        <v>2005</v>
      </c>
      <c r="D1582">
        <v>4186</v>
      </c>
      <c r="E1582">
        <v>15057</v>
      </c>
      <c r="F1582">
        <v>4759</v>
      </c>
      <c r="G1582">
        <v>2616</v>
      </c>
      <c r="H1582">
        <v>3811</v>
      </c>
      <c r="I1582">
        <v>953</v>
      </c>
      <c r="J1582">
        <v>5</v>
      </c>
      <c r="K1582">
        <v>1668</v>
      </c>
      <c r="L1582">
        <v>93</v>
      </c>
      <c r="M1582">
        <v>5</v>
      </c>
      <c r="N1582">
        <v>172</v>
      </c>
      <c r="O1582">
        <v>915</v>
      </c>
      <c r="P1582">
        <v>366</v>
      </c>
      <c r="Q1582">
        <v>713</v>
      </c>
      <c r="R1582">
        <v>896</v>
      </c>
      <c r="S1582">
        <v>10606</v>
      </c>
      <c r="T1582">
        <v>8031</v>
      </c>
      <c r="U1582">
        <v>4532</v>
      </c>
      <c r="V1582">
        <v>7104</v>
      </c>
      <c r="W1582">
        <v>1</v>
      </c>
      <c r="X1582">
        <v>12</v>
      </c>
      <c r="Y1582">
        <v>152</v>
      </c>
      <c r="Z1582">
        <v>518</v>
      </c>
      <c r="AA1582">
        <v>0</v>
      </c>
      <c r="AB1582">
        <v>1</v>
      </c>
      <c r="AC1582">
        <v>0</v>
      </c>
      <c r="AD1582">
        <v>1</v>
      </c>
      <c r="AE1582">
        <v>0</v>
      </c>
    </row>
    <row r="1583" spans="1:31">
      <c r="A1583" t="s">
        <v>172</v>
      </c>
      <c r="B1583" t="s">
        <v>173</v>
      </c>
      <c r="C1583">
        <v>2006</v>
      </c>
      <c r="D1583">
        <v>4072</v>
      </c>
      <c r="E1583">
        <v>14868</v>
      </c>
      <c r="F1583">
        <v>4662</v>
      </c>
      <c r="G1583">
        <v>2582</v>
      </c>
      <c r="H1583">
        <v>3642</v>
      </c>
      <c r="I1583">
        <v>917</v>
      </c>
      <c r="J1583">
        <v>5</v>
      </c>
      <c r="K1583">
        <v>1640</v>
      </c>
      <c r="L1583">
        <v>85</v>
      </c>
      <c r="M1583">
        <v>5</v>
      </c>
      <c r="N1583">
        <v>174</v>
      </c>
      <c r="O1583">
        <v>876</v>
      </c>
      <c r="P1583">
        <v>340</v>
      </c>
      <c r="Q1583">
        <v>700</v>
      </c>
      <c r="R1583">
        <v>906</v>
      </c>
      <c r="S1583">
        <v>10277</v>
      </c>
      <c r="T1583">
        <v>8008</v>
      </c>
      <c r="U1583">
        <v>4388</v>
      </c>
      <c r="V1583">
        <v>7061</v>
      </c>
      <c r="W1583">
        <v>1</v>
      </c>
      <c r="X1583">
        <v>11</v>
      </c>
      <c r="Y1583">
        <v>154</v>
      </c>
      <c r="Z1583">
        <v>530</v>
      </c>
      <c r="AA1583">
        <v>0</v>
      </c>
      <c r="AB1583">
        <v>1</v>
      </c>
      <c r="AC1583">
        <v>0</v>
      </c>
      <c r="AD1583">
        <v>1</v>
      </c>
      <c r="AE1583">
        <v>1</v>
      </c>
    </row>
    <row r="1584" spans="1:31">
      <c r="A1584" t="s">
        <v>172</v>
      </c>
      <c r="B1584" t="s">
        <v>173</v>
      </c>
      <c r="C1584">
        <v>2007</v>
      </c>
      <c r="D1584">
        <v>4104</v>
      </c>
      <c r="E1584">
        <v>15228</v>
      </c>
      <c r="F1584">
        <v>4732</v>
      </c>
      <c r="G1584">
        <v>2639</v>
      </c>
      <c r="H1584">
        <v>3628</v>
      </c>
      <c r="I1584">
        <v>915</v>
      </c>
      <c r="J1584">
        <v>5</v>
      </c>
      <c r="K1584">
        <v>1680</v>
      </c>
      <c r="L1584">
        <v>87</v>
      </c>
      <c r="M1584">
        <v>5</v>
      </c>
      <c r="N1584">
        <v>174</v>
      </c>
      <c r="O1584">
        <v>867</v>
      </c>
      <c r="P1584">
        <v>328</v>
      </c>
      <c r="Q1584">
        <v>713</v>
      </c>
      <c r="R1584">
        <v>944</v>
      </c>
      <c r="S1584">
        <v>10386</v>
      </c>
      <c r="T1584">
        <v>8241</v>
      </c>
      <c r="U1584">
        <v>4407</v>
      </c>
      <c r="V1584">
        <v>7324</v>
      </c>
      <c r="W1584">
        <v>1</v>
      </c>
      <c r="X1584">
        <v>10</v>
      </c>
      <c r="Y1584">
        <v>164</v>
      </c>
      <c r="Z1584">
        <v>563</v>
      </c>
      <c r="AA1584">
        <v>0</v>
      </c>
      <c r="AB1584">
        <v>0</v>
      </c>
      <c r="AC1584">
        <v>0</v>
      </c>
      <c r="AD1584">
        <v>1</v>
      </c>
      <c r="AE1584">
        <v>1</v>
      </c>
    </row>
    <row r="1585" spans="1:31">
      <c r="A1585" t="s">
        <v>172</v>
      </c>
      <c r="B1585" t="s">
        <v>173</v>
      </c>
      <c r="C1585">
        <v>2008</v>
      </c>
      <c r="D1585">
        <v>4066</v>
      </c>
      <c r="E1585">
        <v>15233</v>
      </c>
      <c r="F1585">
        <v>4718</v>
      </c>
      <c r="G1585">
        <v>2677</v>
      </c>
      <c r="H1585">
        <v>3612</v>
      </c>
      <c r="I1585">
        <v>902</v>
      </c>
      <c r="J1585">
        <v>5</v>
      </c>
      <c r="K1585">
        <v>1704</v>
      </c>
      <c r="L1585">
        <v>83</v>
      </c>
      <c r="M1585">
        <v>4</v>
      </c>
      <c r="N1585">
        <v>186</v>
      </c>
      <c r="O1585">
        <v>848</v>
      </c>
      <c r="P1585">
        <v>312</v>
      </c>
      <c r="Q1585">
        <v>715</v>
      </c>
      <c r="R1585">
        <v>964</v>
      </c>
      <c r="S1585">
        <v>10530</v>
      </c>
      <c r="T1585">
        <v>8327</v>
      </c>
      <c r="U1585">
        <v>4356</v>
      </c>
      <c r="V1585">
        <v>7466</v>
      </c>
      <c r="W1585">
        <v>1</v>
      </c>
      <c r="X1585">
        <v>8</v>
      </c>
      <c r="Y1585">
        <v>167</v>
      </c>
      <c r="Z1585">
        <v>587</v>
      </c>
      <c r="AA1585">
        <v>0</v>
      </c>
      <c r="AB1585">
        <v>0</v>
      </c>
      <c r="AC1585">
        <v>0</v>
      </c>
      <c r="AD1585">
        <v>1</v>
      </c>
      <c r="AE1585">
        <v>0</v>
      </c>
    </row>
    <row r="1586" spans="1:31">
      <c r="A1586" t="s">
        <v>172</v>
      </c>
      <c r="B1586" t="s">
        <v>173</v>
      </c>
      <c r="C1586">
        <v>2009</v>
      </c>
      <c r="D1586">
        <v>3863</v>
      </c>
      <c r="E1586">
        <v>14716</v>
      </c>
      <c r="F1586">
        <v>4540</v>
      </c>
      <c r="G1586">
        <v>2597</v>
      </c>
      <c r="H1586">
        <v>3393</v>
      </c>
      <c r="I1586">
        <v>855</v>
      </c>
      <c r="J1586">
        <v>5</v>
      </c>
      <c r="K1586">
        <v>1649</v>
      </c>
      <c r="L1586">
        <v>86</v>
      </c>
      <c r="M1586">
        <v>4</v>
      </c>
      <c r="N1586">
        <v>187</v>
      </c>
      <c r="O1586">
        <v>804</v>
      </c>
      <c r="P1586">
        <v>285</v>
      </c>
      <c r="Q1586">
        <v>689</v>
      </c>
      <c r="R1586">
        <v>952</v>
      </c>
      <c r="S1586">
        <v>10188</v>
      </c>
      <c r="T1586">
        <v>8076</v>
      </c>
      <c r="U1586">
        <v>4127</v>
      </c>
      <c r="V1586">
        <v>7295</v>
      </c>
      <c r="W1586">
        <v>1</v>
      </c>
      <c r="X1586">
        <v>7</v>
      </c>
      <c r="Y1586">
        <v>157</v>
      </c>
      <c r="Z1586">
        <v>590</v>
      </c>
      <c r="AA1586">
        <v>0</v>
      </c>
      <c r="AB1586">
        <v>0</v>
      </c>
      <c r="AC1586">
        <v>0</v>
      </c>
      <c r="AD1586">
        <v>1</v>
      </c>
      <c r="AE1586">
        <v>1</v>
      </c>
    </row>
    <row r="1587" spans="1:31">
      <c r="A1587" t="s">
        <v>172</v>
      </c>
      <c r="B1587" t="s">
        <v>173</v>
      </c>
      <c r="C1587">
        <v>2010</v>
      </c>
      <c r="D1587">
        <v>3773</v>
      </c>
      <c r="E1587">
        <v>14803</v>
      </c>
      <c r="F1587">
        <v>4528</v>
      </c>
      <c r="G1587">
        <v>2618</v>
      </c>
      <c r="H1587">
        <v>3247</v>
      </c>
      <c r="I1587">
        <v>841</v>
      </c>
      <c r="J1587">
        <v>6</v>
      </c>
      <c r="K1587">
        <v>1629</v>
      </c>
      <c r="L1587">
        <v>73</v>
      </c>
      <c r="M1587">
        <v>3</v>
      </c>
      <c r="N1587">
        <v>191</v>
      </c>
      <c r="O1587">
        <v>804</v>
      </c>
      <c r="P1587">
        <v>269</v>
      </c>
      <c r="Q1587">
        <v>692</v>
      </c>
      <c r="R1587">
        <v>985</v>
      </c>
      <c r="S1587">
        <v>9994</v>
      </c>
      <c r="T1587">
        <v>8085</v>
      </c>
      <c r="U1587">
        <v>4020</v>
      </c>
      <c r="V1587">
        <v>7399</v>
      </c>
      <c r="W1587">
        <v>1</v>
      </c>
      <c r="X1587">
        <v>6</v>
      </c>
      <c r="Y1587">
        <v>152</v>
      </c>
      <c r="Z1587">
        <v>619</v>
      </c>
      <c r="AA1587">
        <v>0</v>
      </c>
      <c r="AB1587">
        <v>0</v>
      </c>
      <c r="AC1587">
        <v>0</v>
      </c>
      <c r="AD1587">
        <v>1</v>
      </c>
      <c r="AE1587">
        <v>0</v>
      </c>
    </row>
    <row r="1588" spans="1:31">
      <c r="A1588" t="s">
        <v>172</v>
      </c>
      <c r="B1588" t="s">
        <v>173</v>
      </c>
      <c r="C1588">
        <v>2011</v>
      </c>
      <c r="D1588">
        <v>3685</v>
      </c>
      <c r="E1588">
        <v>14572</v>
      </c>
      <c r="F1588">
        <v>4452</v>
      </c>
      <c r="G1588">
        <v>2601</v>
      </c>
      <c r="H1588">
        <v>3131</v>
      </c>
      <c r="I1588">
        <v>825</v>
      </c>
      <c r="J1588">
        <v>6</v>
      </c>
      <c r="K1588">
        <v>1596</v>
      </c>
      <c r="L1588">
        <v>67</v>
      </c>
      <c r="M1588">
        <v>3</v>
      </c>
      <c r="N1588">
        <v>192</v>
      </c>
      <c r="O1588">
        <v>798</v>
      </c>
      <c r="P1588">
        <v>252</v>
      </c>
      <c r="Q1588">
        <v>685</v>
      </c>
      <c r="R1588">
        <v>994</v>
      </c>
      <c r="S1588">
        <v>9864</v>
      </c>
      <c r="T1588">
        <v>8003</v>
      </c>
      <c r="U1588">
        <v>3913</v>
      </c>
      <c r="V1588">
        <v>7336</v>
      </c>
      <c r="W1588">
        <v>1</v>
      </c>
      <c r="X1588">
        <v>5</v>
      </c>
      <c r="Y1588">
        <v>147</v>
      </c>
      <c r="Z1588">
        <v>630</v>
      </c>
      <c r="AA1588">
        <v>0</v>
      </c>
      <c r="AB1588">
        <v>0</v>
      </c>
      <c r="AC1588">
        <v>0</v>
      </c>
      <c r="AD1588">
        <v>1</v>
      </c>
      <c r="AE1588">
        <v>0</v>
      </c>
    </row>
    <row r="1589" spans="1:31">
      <c r="A1589" t="s">
        <v>172</v>
      </c>
      <c r="B1589" t="s">
        <v>173</v>
      </c>
      <c r="C1589">
        <v>2012</v>
      </c>
      <c r="D1589">
        <v>3625</v>
      </c>
      <c r="E1589">
        <v>14419</v>
      </c>
      <c r="F1589">
        <v>4422</v>
      </c>
      <c r="G1589">
        <v>2594</v>
      </c>
      <c r="H1589">
        <v>3108</v>
      </c>
      <c r="I1589">
        <v>813</v>
      </c>
      <c r="J1589">
        <v>7</v>
      </c>
      <c r="K1589">
        <v>1570</v>
      </c>
      <c r="L1589">
        <v>59</v>
      </c>
      <c r="M1589">
        <v>3</v>
      </c>
      <c r="N1589">
        <v>192</v>
      </c>
      <c r="O1589">
        <v>796</v>
      </c>
      <c r="P1589">
        <v>236</v>
      </c>
      <c r="Q1589">
        <v>681</v>
      </c>
      <c r="R1589">
        <v>1001</v>
      </c>
      <c r="S1589">
        <v>9859</v>
      </c>
      <c r="T1589">
        <v>8033</v>
      </c>
      <c r="U1589">
        <v>3838</v>
      </c>
      <c r="V1589">
        <v>7352</v>
      </c>
      <c r="W1589">
        <v>1</v>
      </c>
      <c r="X1589">
        <v>5</v>
      </c>
      <c r="Y1589">
        <v>144</v>
      </c>
      <c r="Z1589">
        <v>647</v>
      </c>
      <c r="AA1589">
        <v>0</v>
      </c>
      <c r="AB1589">
        <v>0</v>
      </c>
      <c r="AC1589">
        <v>0</v>
      </c>
      <c r="AD1589">
        <v>1</v>
      </c>
      <c r="AE1589">
        <v>0</v>
      </c>
    </row>
    <row r="1590" spans="1:31">
      <c r="A1590" t="s">
        <v>172</v>
      </c>
      <c r="B1590" t="s">
        <v>173</v>
      </c>
      <c r="C1590">
        <v>2013</v>
      </c>
      <c r="D1590">
        <v>3465</v>
      </c>
      <c r="E1590">
        <v>13997</v>
      </c>
      <c r="F1590">
        <v>4275</v>
      </c>
      <c r="G1590">
        <v>2517</v>
      </c>
      <c r="H1590">
        <v>2932</v>
      </c>
      <c r="I1590">
        <v>783</v>
      </c>
      <c r="J1590">
        <v>7</v>
      </c>
      <c r="K1590">
        <v>1502</v>
      </c>
      <c r="L1590">
        <v>61</v>
      </c>
      <c r="M1590">
        <v>3</v>
      </c>
      <c r="N1590">
        <v>188</v>
      </c>
      <c r="O1590">
        <v>773</v>
      </c>
      <c r="P1590">
        <v>218</v>
      </c>
      <c r="Q1590">
        <v>660</v>
      </c>
      <c r="R1590">
        <v>1002</v>
      </c>
      <c r="S1590">
        <v>9485</v>
      </c>
      <c r="T1590">
        <v>7884</v>
      </c>
      <c r="U1590">
        <v>3661</v>
      </c>
      <c r="V1590">
        <v>7202</v>
      </c>
      <c r="W1590">
        <v>1</v>
      </c>
      <c r="X1590">
        <v>5</v>
      </c>
      <c r="Y1590">
        <v>134</v>
      </c>
      <c r="Z1590">
        <v>651</v>
      </c>
      <c r="AA1590">
        <v>0</v>
      </c>
      <c r="AB1590">
        <v>0</v>
      </c>
      <c r="AC1590">
        <v>0</v>
      </c>
      <c r="AD1590">
        <v>1</v>
      </c>
      <c r="AE1590">
        <v>0</v>
      </c>
    </row>
    <row r="1591" spans="1:31">
      <c r="A1591" t="s">
        <v>172</v>
      </c>
      <c r="B1591" t="s">
        <v>173</v>
      </c>
      <c r="C1591">
        <v>2014</v>
      </c>
      <c r="D1591">
        <v>3457</v>
      </c>
      <c r="E1591">
        <v>14100</v>
      </c>
      <c r="F1591">
        <v>4302</v>
      </c>
      <c r="G1591">
        <v>2548</v>
      </c>
      <c r="H1591">
        <v>2922</v>
      </c>
      <c r="I1591">
        <v>788</v>
      </c>
      <c r="J1591">
        <v>9</v>
      </c>
      <c r="K1591">
        <v>1506</v>
      </c>
      <c r="L1591">
        <v>56</v>
      </c>
      <c r="M1591">
        <v>3</v>
      </c>
      <c r="N1591">
        <v>189</v>
      </c>
      <c r="O1591">
        <v>783</v>
      </c>
      <c r="P1591">
        <v>211</v>
      </c>
      <c r="Q1591">
        <v>667</v>
      </c>
      <c r="R1591">
        <v>1036</v>
      </c>
      <c r="S1591">
        <v>9586</v>
      </c>
      <c r="T1591">
        <v>8095</v>
      </c>
      <c r="U1591">
        <v>3646</v>
      </c>
      <c r="V1591">
        <v>7326</v>
      </c>
      <c r="W1591">
        <v>2</v>
      </c>
      <c r="X1591">
        <v>5</v>
      </c>
      <c r="Y1591">
        <v>133</v>
      </c>
      <c r="Z1591">
        <v>672</v>
      </c>
      <c r="AA1591">
        <v>0</v>
      </c>
      <c r="AB1591">
        <v>0</v>
      </c>
      <c r="AC1591">
        <v>0</v>
      </c>
      <c r="AD1591">
        <v>1</v>
      </c>
      <c r="AE1591">
        <v>0</v>
      </c>
    </row>
    <row r="1592" spans="1:31">
      <c r="A1592" t="s">
        <v>172</v>
      </c>
      <c r="B1592" t="s">
        <v>173</v>
      </c>
      <c r="C1592">
        <v>2015</v>
      </c>
      <c r="D1592">
        <v>3542</v>
      </c>
      <c r="E1592">
        <v>14741</v>
      </c>
      <c r="F1592">
        <v>4478</v>
      </c>
      <c r="G1592">
        <v>2674</v>
      </c>
      <c r="H1592">
        <v>2977</v>
      </c>
      <c r="I1592">
        <v>822</v>
      </c>
      <c r="J1592">
        <v>9</v>
      </c>
      <c r="K1592">
        <v>1562</v>
      </c>
      <c r="L1592">
        <v>54</v>
      </c>
      <c r="M1592">
        <v>3</v>
      </c>
      <c r="N1592">
        <v>195</v>
      </c>
      <c r="O1592">
        <v>824</v>
      </c>
      <c r="P1592">
        <v>210</v>
      </c>
      <c r="Q1592">
        <v>698</v>
      </c>
      <c r="R1592">
        <v>1111</v>
      </c>
      <c r="S1592">
        <v>9927</v>
      </c>
      <c r="T1592">
        <v>8592</v>
      </c>
      <c r="U1592">
        <v>3728</v>
      </c>
      <c r="V1592">
        <v>7704</v>
      </c>
      <c r="W1592">
        <v>2</v>
      </c>
      <c r="X1592">
        <v>6</v>
      </c>
      <c r="Y1592">
        <v>132</v>
      </c>
      <c r="Z1592">
        <v>712</v>
      </c>
      <c r="AA1592">
        <v>0</v>
      </c>
      <c r="AB1592">
        <v>0</v>
      </c>
      <c r="AC1592">
        <v>0</v>
      </c>
      <c r="AD1592">
        <v>1</v>
      </c>
      <c r="AE1592">
        <v>0</v>
      </c>
    </row>
    <row r="1593" spans="1:31">
      <c r="A1593" t="s">
        <v>172</v>
      </c>
      <c r="B1593" t="s">
        <v>173</v>
      </c>
      <c r="C1593">
        <v>2016</v>
      </c>
      <c r="D1593">
        <v>3215</v>
      </c>
      <c r="E1593">
        <v>13947</v>
      </c>
      <c r="F1593">
        <v>4247</v>
      </c>
      <c r="G1593">
        <v>2529</v>
      </c>
      <c r="H1593">
        <v>2848</v>
      </c>
      <c r="I1593">
        <v>774</v>
      </c>
      <c r="J1593">
        <v>10</v>
      </c>
      <c r="K1593">
        <v>1462</v>
      </c>
      <c r="L1593">
        <v>53</v>
      </c>
      <c r="M1593">
        <v>3</v>
      </c>
      <c r="N1593">
        <v>177</v>
      </c>
      <c r="O1593">
        <v>783</v>
      </c>
      <c r="P1593">
        <v>189</v>
      </c>
      <c r="Q1593">
        <v>657</v>
      </c>
      <c r="R1593">
        <v>1004</v>
      </c>
      <c r="S1593">
        <v>9436</v>
      </c>
      <c r="T1593">
        <v>8326</v>
      </c>
      <c r="U1593">
        <v>3378</v>
      </c>
      <c r="V1593">
        <v>7321</v>
      </c>
      <c r="W1593">
        <v>2</v>
      </c>
      <c r="X1593">
        <v>6</v>
      </c>
      <c r="Y1593">
        <v>126</v>
      </c>
      <c r="Z1593">
        <v>687</v>
      </c>
      <c r="AA1593">
        <v>0</v>
      </c>
      <c r="AB1593">
        <v>0</v>
      </c>
      <c r="AC1593">
        <v>0</v>
      </c>
      <c r="AD1593">
        <v>1</v>
      </c>
      <c r="AE1593">
        <v>0</v>
      </c>
    </row>
    <row r="1594" spans="1:31">
      <c r="A1594" t="s">
        <v>172</v>
      </c>
      <c r="B1594" t="s">
        <v>173</v>
      </c>
      <c r="C1594">
        <v>2017</v>
      </c>
      <c r="D1594">
        <v>3151</v>
      </c>
      <c r="E1594">
        <v>14284</v>
      </c>
      <c r="F1594">
        <v>4348</v>
      </c>
      <c r="G1594">
        <v>2577</v>
      </c>
      <c r="H1594">
        <v>2871</v>
      </c>
      <c r="I1594">
        <v>786</v>
      </c>
      <c r="J1594">
        <v>9</v>
      </c>
      <c r="K1594">
        <v>1472</v>
      </c>
      <c r="L1594">
        <v>48</v>
      </c>
      <c r="M1594">
        <v>3</v>
      </c>
      <c r="N1594">
        <v>175</v>
      </c>
      <c r="O1594">
        <v>802</v>
      </c>
      <c r="P1594">
        <v>184</v>
      </c>
      <c r="Q1594">
        <v>668</v>
      </c>
      <c r="R1594">
        <v>995</v>
      </c>
      <c r="S1594">
        <v>9533</v>
      </c>
      <c r="T1594">
        <v>8633</v>
      </c>
      <c r="U1594">
        <v>3314</v>
      </c>
      <c r="V1594">
        <v>7454</v>
      </c>
      <c r="W1594">
        <v>2</v>
      </c>
      <c r="X1594">
        <v>6</v>
      </c>
      <c r="Y1594">
        <v>126</v>
      </c>
      <c r="Z1594">
        <v>694</v>
      </c>
      <c r="AA1594">
        <v>0</v>
      </c>
      <c r="AB1594">
        <v>0</v>
      </c>
      <c r="AC1594">
        <v>0</v>
      </c>
      <c r="AD1594">
        <v>1</v>
      </c>
      <c r="AE1594">
        <v>0</v>
      </c>
    </row>
    <row r="1595" spans="1:31">
      <c r="A1595" t="s">
        <v>172</v>
      </c>
      <c r="B1595" t="s">
        <v>173</v>
      </c>
      <c r="C1595">
        <v>2018</v>
      </c>
      <c r="D1595">
        <v>3184</v>
      </c>
      <c r="E1595">
        <v>14454</v>
      </c>
      <c r="F1595">
        <v>4398</v>
      </c>
      <c r="G1595">
        <v>2599</v>
      </c>
      <c r="H1595">
        <v>2883</v>
      </c>
      <c r="I1595">
        <v>788</v>
      </c>
      <c r="J1595">
        <v>8</v>
      </c>
      <c r="K1595">
        <v>1478</v>
      </c>
      <c r="L1595">
        <v>45</v>
      </c>
      <c r="M1595">
        <v>3</v>
      </c>
      <c r="N1595">
        <v>173</v>
      </c>
      <c r="O1595">
        <v>811</v>
      </c>
      <c r="P1595">
        <v>176</v>
      </c>
      <c r="Q1595">
        <v>671</v>
      </c>
      <c r="R1595">
        <v>1013</v>
      </c>
      <c r="S1595">
        <v>9545</v>
      </c>
      <c r="T1595">
        <v>8900</v>
      </c>
      <c r="U1595">
        <v>3343</v>
      </c>
      <c r="V1595">
        <v>7527</v>
      </c>
      <c r="W1595">
        <v>2</v>
      </c>
      <c r="X1595">
        <v>6</v>
      </c>
      <c r="Y1595">
        <v>129</v>
      </c>
      <c r="Z1595">
        <v>701</v>
      </c>
      <c r="AA1595">
        <v>0</v>
      </c>
      <c r="AB1595">
        <v>0</v>
      </c>
      <c r="AC1595">
        <v>0</v>
      </c>
      <c r="AD1595">
        <v>1</v>
      </c>
      <c r="AE1595">
        <v>0</v>
      </c>
    </row>
    <row r="1596" spans="1:31">
      <c r="A1596" t="s">
        <v>172</v>
      </c>
      <c r="B1596" t="s">
        <v>173</v>
      </c>
      <c r="C1596">
        <v>2019</v>
      </c>
      <c r="D1596">
        <v>3244</v>
      </c>
      <c r="E1596">
        <v>14718</v>
      </c>
      <c r="F1596">
        <v>4473</v>
      </c>
      <c r="G1596">
        <v>2642</v>
      </c>
      <c r="H1596">
        <v>2929</v>
      </c>
      <c r="I1596">
        <v>795</v>
      </c>
      <c r="J1596">
        <v>8</v>
      </c>
      <c r="K1596">
        <v>1500</v>
      </c>
      <c r="L1596">
        <v>42</v>
      </c>
      <c r="M1596">
        <v>2</v>
      </c>
      <c r="N1596">
        <v>171</v>
      </c>
      <c r="O1596">
        <v>822</v>
      </c>
      <c r="P1596">
        <v>169</v>
      </c>
      <c r="Q1596">
        <v>675</v>
      </c>
      <c r="R1596">
        <v>1042</v>
      </c>
      <c r="S1596">
        <v>9640</v>
      </c>
      <c r="T1596">
        <v>9287</v>
      </c>
      <c r="U1596">
        <v>3390</v>
      </c>
      <c r="V1596">
        <v>7660</v>
      </c>
      <c r="W1596">
        <v>1</v>
      </c>
      <c r="X1596">
        <v>6</v>
      </c>
      <c r="Y1596">
        <v>132</v>
      </c>
      <c r="Z1596">
        <v>712</v>
      </c>
      <c r="AA1596">
        <v>0</v>
      </c>
      <c r="AB1596">
        <v>0</v>
      </c>
      <c r="AC1596">
        <v>0</v>
      </c>
      <c r="AD1596">
        <v>1</v>
      </c>
      <c r="AE1596">
        <v>0</v>
      </c>
    </row>
    <row r="1597" spans="1:31">
      <c r="A1597" t="s">
        <v>174</v>
      </c>
      <c r="B1597" t="s">
        <v>175</v>
      </c>
      <c r="C1597">
        <v>1990</v>
      </c>
      <c r="D1597">
        <v>4685</v>
      </c>
      <c r="E1597">
        <v>13971</v>
      </c>
      <c r="F1597">
        <v>1429</v>
      </c>
      <c r="G1597">
        <v>3768</v>
      </c>
      <c r="H1597">
        <v>2149</v>
      </c>
      <c r="I1597">
        <v>1260</v>
      </c>
      <c r="J1597">
        <v>386</v>
      </c>
      <c r="K1597">
        <v>2041</v>
      </c>
      <c r="L1597">
        <v>721</v>
      </c>
      <c r="M1597">
        <v>196</v>
      </c>
      <c r="N1597">
        <v>619</v>
      </c>
      <c r="O1597">
        <v>1170</v>
      </c>
      <c r="P1597">
        <v>753</v>
      </c>
      <c r="Q1597">
        <v>1476</v>
      </c>
      <c r="R1597">
        <v>2281</v>
      </c>
      <c r="S1597">
        <v>14466</v>
      </c>
      <c r="T1597">
        <v>10476</v>
      </c>
      <c r="U1597">
        <v>5432</v>
      </c>
      <c r="V1597">
        <v>6927</v>
      </c>
      <c r="W1597">
        <v>204</v>
      </c>
      <c r="X1597">
        <v>334</v>
      </c>
      <c r="Y1597">
        <v>93</v>
      </c>
      <c r="Z1597">
        <v>819</v>
      </c>
      <c r="AA1597">
        <v>1</v>
      </c>
      <c r="AB1597">
        <v>14</v>
      </c>
      <c r="AC1597">
        <v>7</v>
      </c>
      <c r="AD1597">
        <v>63</v>
      </c>
      <c r="AE1597">
        <v>14</v>
      </c>
    </row>
    <row r="1598" spans="1:31">
      <c r="A1598" t="s">
        <v>174</v>
      </c>
      <c r="B1598" t="s">
        <v>175</v>
      </c>
      <c r="C1598">
        <v>1991</v>
      </c>
      <c r="D1598">
        <v>4700</v>
      </c>
      <c r="E1598">
        <v>14109</v>
      </c>
      <c r="F1598">
        <v>1450</v>
      </c>
      <c r="G1598">
        <v>3789</v>
      </c>
      <c r="H1598">
        <v>2147</v>
      </c>
      <c r="I1598">
        <v>1263</v>
      </c>
      <c r="J1598">
        <v>412</v>
      </c>
      <c r="K1598">
        <v>2043</v>
      </c>
      <c r="L1598">
        <v>649</v>
      </c>
      <c r="M1598">
        <v>189</v>
      </c>
      <c r="N1598">
        <v>619</v>
      </c>
      <c r="O1598">
        <v>1181</v>
      </c>
      <c r="P1598">
        <v>716</v>
      </c>
      <c r="Q1598">
        <v>1485</v>
      </c>
      <c r="R1598">
        <v>2343</v>
      </c>
      <c r="S1598">
        <v>14556</v>
      </c>
      <c r="T1598">
        <v>10659</v>
      </c>
      <c r="U1598">
        <v>5394</v>
      </c>
      <c r="V1598">
        <v>6928</v>
      </c>
      <c r="W1598">
        <v>213</v>
      </c>
      <c r="X1598">
        <v>344</v>
      </c>
      <c r="Y1598">
        <v>97</v>
      </c>
      <c r="Z1598">
        <v>878</v>
      </c>
      <c r="AA1598">
        <v>1</v>
      </c>
      <c r="AB1598">
        <v>13</v>
      </c>
      <c r="AC1598">
        <v>7</v>
      </c>
      <c r="AD1598">
        <v>56</v>
      </c>
      <c r="AE1598">
        <v>14</v>
      </c>
    </row>
    <row r="1599" spans="1:31">
      <c r="A1599" t="s">
        <v>174</v>
      </c>
      <c r="B1599" t="s">
        <v>175</v>
      </c>
      <c r="C1599">
        <v>1992</v>
      </c>
      <c r="D1599">
        <v>4862</v>
      </c>
      <c r="E1599">
        <v>14685</v>
      </c>
      <c r="F1599">
        <v>1514</v>
      </c>
      <c r="G1599">
        <v>3925</v>
      </c>
      <c r="H1599">
        <v>2160</v>
      </c>
      <c r="I1599">
        <v>1302</v>
      </c>
      <c r="J1599">
        <v>450</v>
      </c>
      <c r="K1599">
        <v>2107</v>
      </c>
      <c r="L1599">
        <v>563</v>
      </c>
      <c r="M1599">
        <v>175</v>
      </c>
      <c r="N1599">
        <v>648</v>
      </c>
      <c r="O1599">
        <v>1218</v>
      </c>
      <c r="P1599">
        <v>702</v>
      </c>
      <c r="Q1599">
        <v>1539</v>
      </c>
      <c r="R1599">
        <v>2482</v>
      </c>
      <c r="S1599">
        <v>15020</v>
      </c>
      <c r="T1599">
        <v>11142</v>
      </c>
      <c r="U1599">
        <v>5533</v>
      </c>
      <c r="V1599">
        <v>7114</v>
      </c>
      <c r="W1599">
        <v>229</v>
      </c>
      <c r="X1599">
        <v>369</v>
      </c>
      <c r="Y1599">
        <v>102</v>
      </c>
      <c r="Z1599">
        <v>967</v>
      </c>
      <c r="AA1599">
        <v>0</v>
      </c>
      <c r="AB1599">
        <v>11</v>
      </c>
      <c r="AC1599">
        <v>5</v>
      </c>
      <c r="AD1599">
        <v>47</v>
      </c>
      <c r="AE1599">
        <v>13</v>
      </c>
    </row>
    <row r="1600" spans="1:31">
      <c r="A1600" t="s">
        <v>174</v>
      </c>
      <c r="B1600" t="s">
        <v>175</v>
      </c>
      <c r="C1600">
        <v>1993</v>
      </c>
      <c r="D1600">
        <v>5007</v>
      </c>
      <c r="E1600">
        <v>15225</v>
      </c>
      <c r="F1600">
        <v>1574</v>
      </c>
      <c r="G1600">
        <v>4040</v>
      </c>
      <c r="H1600">
        <v>2198</v>
      </c>
      <c r="I1600">
        <v>1330</v>
      </c>
      <c r="J1600">
        <v>504</v>
      </c>
      <c r="K1600">
        <v>2164</v>
      </c>
      <c r="L1600">
        <v>508</v>
      </c>
      <c r="M1600">
        <v>168</v>
      </c>
      <c r="N1600">
        <v>693</v>
      </c>
      <c r="O1600">
        <v>1241</v>
      </c>
      <c r="P1600">
        <v>685</v>
      </c>
      <c r="Q1600">
        <v>1582</v>
      </c>
      <c r="R1600">
        <v>2588</v>
      </c>
      <c r="S1600">
        <v>15500</v>
      </c>
      <c r="T1600">
        <v>11507</v>
      </c>
      <c r="U1600">
        <v>5660</v>
      </c>
      <c r="V1600">
        <v>7272</v>
      </c>
      <c r="W1600">
        <v>256</v>
      </c>
      <c r="X1600">
        <v>405</v>
      </c>
      <c r="Y1600">
        <v>105</v>
      </c>
      <c r="Z1600">
        <v>1043</v>
      </c>
      <c r="AA1600">
        <v>0</v>
      </c>
      <c r="AB1600">
        <v>10</v>
      </c>
      <c r="AC1600">
        <v>5</v>
      </c>
      <c r="AD1600">
        <v>42</v>
      </c>
      <c r="AE1600">
        <v>12</v>
      </c>
    </row>
    <row r="1601" spans="1:31">
      <c r="A1601" t="s">
        <v>174</v>
      </c>
      <c r="B1601" t="s">
        <v>175</v>
      </c>
      <c r="C1601">
        <v>1994</v>
      </c>
      <c r="D1601">
        <v>5052</v>
      </c>
      <c r="E1601">
        <v>15403</v>
      </c>
      <c r="F1601">
        <v>1592</v>
      </c>
      <c r="G1601">
        <v>4053</v>
      </c>
      <c r="H1601">
        <v>2224</v>
      </c>
      <c r="I1601">
        <v>1327</v>
      </c>
      <c r="J1601">
        <v>526</v>
      </c>
      <c r="K1601">
        <v>2178</v>
      </c>
      <c r="L1601">
        <v>520</v>
      </c>
      <c r="M1601">
        <v>173</v>
      </c>
      <c r="N1601">
        <v>697</v>
      </c>
      <c r="O1601">
        <v>1222</v>
      </c>
      <c r="P1601">
        <v>657</v>
      </c>
      <c r="Q1601">
        <v>1584</v>
      </c>
      <c r="R1601">
        <v>2604</v>
      </c>
      <c r="S1601">
        <v>15714</v>
      </c>
      <c r="T1601">
        <v>11543</v>
      </c>
      <c r="U1601">
        <v>5685</v>
      </c>
      <c r="V1601">
        <v>7313</v>
      </c>
      <c r="W1601">
        <v>269</v>
      </c>
      <c r="X1601">
        <v>430</v>
      </c>
      <c r="Y1601">
        <v>106</v>
      </c>
      <c r="Z1601">
        <v>1084</v>
      </c>
      <c r="AA1601">
        <v>0</v>
      </c>
      <c r="AB1601">
        <v>10</v>
      </c>
      <c r="AC1601">
        <v>4</v>
      </c>
      <c r="AD1601">
        <v>42</v>
      </c>
      <c r="AE1601">
        <v>14</v>
      </c>
    </row>
    <row r="1602" spans="1:31">
      <c r="A1602" t="s">
        <v>174</v>
      </c>
      <c r="B1602" t="s">
        <v>175</v>
      </c>
      <c r="C1602">
        <v>1995</v>
      </c>
      <c r="D1602">
        <v>5057</v>
      </c>
      <c r="E1602">
        <v>15468</v>
      </c>
      <c r="F1602">
        <v>1591</v>
      </c>
      <c r="G1602">
        <v>4028</v>
      </c>
      <c r="H1602">
        <v>2180</v>
      </c>
      <c r="I1602">
        <v>1315</v>
      </c>
      <c r="J1602">
        <v>515</v>
      </c>
      <c r="K1602">
        <v>2174</v>
      </c>
      <c r="L1602">
        <v>501</v>
      </c>
      <c r="M1602">
        <v>168</v>
      </c>
      <c r="N1602">
        <v>723</v>
      </c>
      <c r="O1602">
        <v>1185</v>
      </c>
      <c r="P1602">
        <v>631</v>
      </c>
      <c r="Q1602">
        <v>1572</v>
      </c>
      <c r="R1602">
        <v>2608</v>
      </c>
      <c r="S1602">
        <v>15712</v>
      </c>
      <c r="T1602">
        <v>11488</v>
      </c>
      <c r="U1602">
        <v>5679</v>
      </c>
      <c r="V1602">
        <v>7345</v>
      </c>
      <c r="W1602">
        <v>264</v>
      </c>
      <c r="X1602">
        <v>438</v>
      </c>
      <c r="Y1602">
        <v>104</v>
      </c>
      <c r="Z1602">
        <v>1132</v>
      </c>
      <c r="AA1602">
        <v>0</v>
      </c>
      <c r="AB1602">
        <v>10</v>
      </c>
      <c r="AC1602">
        <v>4</v>
      </c>
      <c r="AD1602">
        <v>39</v>
      </c>
      <c r="AE1602">
        <v>13</v>
      </c>
    </row>
    <row r="1603" spans="1:31">
      <c r="A1603" t="s">
        <v>174</v>
      </c>
      <c r="B1603" t="s">
        <v>175</v>
      </c>
      <c r="C1603">
        <v>1996</v>
      </c>
      <c r="D1603">
        <v>5116</v>
      </c>
      <c r="E1603">
        <v>15507</v>
      </c>
      <c r="F1603">
        <v>1589</v>
      </c>
      <c r="G1603">
        <v>3995</v>
      </c>
      <c r="H1603">
        <v>2147</v>
      </c>
      <c r="I1603">
        <v>1293</v>
      </c>
      <c r="J1603">
        <v>478</v>
      </c>
      <c r="K1603">
        <v>2178</v>
      </c>
      <c r="L1603">
        <v>407</v>
      </c>
      <c r="M1603">
        <v>146</v>
      </c>
      <c r="N1603">
        <v>732</v>
      </c>
      <c r="O1603">
        <v>1124</v>
      </c>
      <c r="P1603">
        <v>608</v>
      </c>
      <c r="Q1603">
        <v>1547</v>
      </c>
      <c r="R1603">
        <v>2598</v>
      </c>
      <c r="S1603">
        <v>15771</v>
      </c>
      <c r="T1603">
        <v>11352</v>
      </c>
      <c r="U1603">
        <v>5720</v>
      </c>
      <c r="V1603">
        <v>7320</v>
      </c>
      <c r="W1603">
        <v>246</v>
      </c>
      <c r="X1603">
        <v>456</v>
      </c>
      <c r="Y1603">
        <v>101</v>
      </c>
      <c r="Z1603">
        <v>1174</v>
      </c>
      <c r="AA1603">
        <v>0</v>
      </c>
      <c r="AB1603">
        <v>8</v>
      </c>
      <c r="AC1603">
        <v>3</v>
      </c>
      <c r="AD1603">
        <v>30</v>
      </c>
      <c r="AE1603">
        <v>11</v>
      </c>
    </row>
    <row r="1604" spans="1:31">
      <c r="A1604" t="s">
        <v>174</v>
      </c>
      <c r="B1604" t="s">
        <v>175</v>
      </c>
      <c r="C1604">
        <v>1997</v>
      </c>
      <c r="D1604">
        <v>5176</v>
      </c>
      <c r="E1604">
        <v>15322</v>
      </c>
      <c r="F1604">
        <v>1565</v>
      </c>
      <c r="G1604">
        <v>3887</v>
      </c>
      <c r="H1604">
        <v>2185</v>
      </c>
      <c r="I1604">
        <v>1252</v>
      </c>
      <c r="J1604">
        <v>434</v>
      </c>
      <c r="K1604">
        <v>2165</v>
      </c>
      <c r="L1604">
        <v>382</v>
      </c>
      <c r="M1604">
        <v>136</v>
      </c>
      <c r="N1604">
        <v>705</v>
      </c>
      <c r="O1604">
        <v>1013</v>
      </c>
      <c r="P1604">
        <v>581</v>
      </c>
      <c r="Q1604">
        <v>1485</v>
      </c>
      <c r="R1604">
        <v>2510</v>
      </c>
      <c r="S1604">
        <v>15807</v>
      </c>
      <c r="T1604">
        <v>10925</v>
      </c>
      <c r="U1604">
        <v>5747</v>
      </c>
      <c r="V1604">
        <v>7191</v>
      </c>
      <c r="W1604">
        <v>224</v>
      </c>
      <c r="X1604">
        <v>473</v>
      </c>
      <c r="Y1604">
        <v>97</v>
      </c>
      <c r="Z1604">
        <v>1200</v>
      </c>
      <c r="AA1604">
        <v>0</v>
      </c>
      <c r="AB1604">
        <v>7</v>
      </c>
      <c r="AC1604">
        <v>3</v>
      </c>
      <c r="AD1604">
        <v>27</v>
      </c>
      <c r="AE1604">
        <v>11</v>
      </c>
    </row>
    <row r="1605" spans="1:31">
      <c r="A1605" t="s">
        <v>174</v>
      </c>
      <c r="B1605" t="s">
        <v>175</v>
      </c>
      <c r="C1605">
        <v>1998</v>
      </c>
      <c r="D1605">
        <v>5328</v>
      </c>
      <c r="E1605">
        <v>15406</v>
      </c>
      <c r="F1605">
        <v>1564</v>
      </c>
      <c r="G1605">
        <v>3837</v>
      </c>
      <c r="H1605">
        <v>2275</v>
      </c>
      <c r="I1605">
        <v>1229</v>
      </c>
      <c r="J1605">
        <v>393</v>
      </c>
      <c r="K1605">
        <v>2179</v>
      </c>
      <c r="L1605">
        <v>376</v>
      </c>
      <c r="M1605">
        <v>129</v>
      </c>
      <c r="N1605">
        <v>715</v>
      </c>
      <c r="O1605">
        <v>901</v>
      </c>
      <c r="P1605">
        <v>566</v>
      </c>
      <c r="Q1605">
        <v>1438</v>
      </c>
      <c r="R1605">
        <v>2472</v>
      </c>
      <c r="S1605">
        <v>16029</v>
      </c>
      <c r="T1605">
        <v>10676</v>
      </c>
      <c r="U1605">
        <v>5872</v>
      </c>
      <c r="V1605">
        <v>7222</v>
      </c>
      <c r="W1605">
        <v>202</v>
      </c>
      <c r="X1605">
        <v>487</v>
      </c>
      <c r="Y1605">
        <v>98</v>
      </c>
      <c r="Z1605">
        <v>1222</v>
      </c>
      <c r="AA1605">
        <v>0</v>
      </c>
      <c r="AB1605">
        <v>6</v>
      </c>
      <c r="AC1605">
        <v>2</v>
      </c>
      <c r="AD1605">
        <v>25</v>
      </c>
      <c r="AE1605">
        <v>12</v>
      </c>
    </row>
    <row r="1606" spans="1:31">
      <c r="A1606" t="s">
        <v>174</v>
      </c>
      <c r="B1606" t="s">
        <v>175</v>
      </c>
      <c r="C1606">
        <v>1999</v>
      </c>
      <c r="D1606">
        <v>5450</v>
      </c>
      <c r="E1606">
        <v>15473</v>
      </c>
      <c r="F1606">
        <v>1568</v>
      </c>
      <c r="G1606">
        <v>3777</v>
      </c>
      <c r="H1606">
        <v>2367</v>
      </c>
      <c r="I1606">
        <v>1201</v>
      </c>
      <c r="J1606">
        <v>344</v>
      </c>
      <c r="K1606">
        <v>2186</v>
      </c>
      <c r="L1606">
        <v>340</v>
      </c>
      <c r="M1606">
        <v>120</v>
      </c>
      <c r="N1606">
        <v>740</v>
      </c>
      <c r="O1606">
        <v>793</v>
      </c>
      <c r="P1606">
        <v>548</v>
      </c>
      <c r="Q1606">
        <v>1381</v>
      </c>
      <c r="R1606">
        <v>2449</v>
      </c>
      <c r="S1606">
        <v>16218</v>
      </c>
      <c r="T1606">
        <v>10490</v>
      </c>
      <c r="U1606">
        <v>5968</v>
      </c>
      <c r="V1606">
        <v>7180</v>
      </c>
      <c r="W1606">
        <v>175</v>
      </c>
      <c r="X1606">
        <v>501</v>
      </c>
      <c r="Y1606">
        <v>101</v>
      </c>
      <c r="Z1606">
        <v>1253</v>
      </c>
      <c r="AA1606">
        <v>0</v>
      </c>
      <c r="AB1606">
        <v>6</v>
      </c>
      <c r="AC1606">
        <v>2</v>
      </c>
      <c r="AD1606">
        <v>23</v>
      </c>
      <c r="AE1606">
        <v>12</v>
      </c>
    </row>
    <row r="1607" spans="1:31">
      <c r="A1607" t="s">
        <v>174</v>
      </c>
      <c r="B1607" t="s">
        <v>175</v>
      </c>
      <c r="C1607">
        <v>2000</v>
      </c>
      <c r="D1607">
        <v>5372</v>
      </c>
      <c r="E1607">
        <v>15251</v>
      </c>
      <c r="F1607">
        <v>1540</v>
      </c>
      <c r="G1607">
        <v>3644</v>
      </c>
      <c r="H1607">
        <v>2379</v>
      </c>
      <c r="I1607">
        <v>1150</v>
      </c>
      <c r="J1607">
        <v>287</v>
      </c>
      <c r="K1607">
        <v>2144</v>
      </c>
      <c r="L1607">
        <v>335</v>
      </c>
      <c r="M1607">
        <v>111</v>
      </c>
      <c r="N1607">
        <v>755</v>
      </c>
      <c r="O1607">
        <v>688</v>
      </c>
      <c r="P1607">
        <v>519</v>
      </c>
      <c r="Q1607">
        <v>1296</v>
      </c>
      <c r="R1607">
        <v>2402</v>
      </c>
      <c r="S1607">
        <v>16001</v>
      </c>
      <c r="T1607">
        <v>10196</v>
      </c>
      <c r="U1607">
        <v>5873</v>
      </c>
      <c r="V1607">
        <v>7026</v>
      </c>
      <c r="W1607">
        <v>144</v>
      </c>
      <c r="X1607">
        <v>501</v>
      </c>
      <c r="Y1607">
        <v>99</v>
      </c>
      <c r="Z1607">
        <v>1263</v>
      </c>
      <c r="AA1607">
        <v>0</v>
      </c>
      <c r="AB1607">
        <v>5</v>
      </c>
      <c r="AC1607">
        <v>2</v>
      </c>
      <c r="AD1607">
        <v>21</v>
      </c>
      <c r="AE1607">
        <v>11</v>
      </c>
    </row>
    <row r="1608" spans="1:31">
      <c r="A1608" t="s">
        <v>174</v>
      </c>
      <c r="B1608" t="s">
        <v>175</v>
      </c>
      <c r="C1608">
        <v>2001</v>
      </c>
      <c r="D1608">
        <v>5391</v>
      </c>
      <c r="E1608">
        <v>15482</v>
      </c>
      <c r="F1608">
        <v>1552</v>
      </c>
      <c r="G1608">
        <v>3632</v>
      </c>
      <c r="H1608">
        <v>2462</v>
      </c>
      <c r="I1608">
        <v>1126</v>
      </c>
      <c r="J1608">
        <v>260</v>
      </c>
      <c r="K1608">
        <v>2159</v>
      </c>
      <c r="L1608">
        <v>301</v>
      </c>
      <c r="M1608">
        <v>98</v>
      </c>
      <c r="N1608">
        <v>773</v>
      </c>
      <c r="O1608">
        <v>611</v>
      </c>
      <c r="P1608">
        <v>501</v>
      </c>
      <c r="Q1608">
        <v>1249</v>
      </c>
      <c r="R1608">
        <v>2431</v>
      </c>
      <c r="S1608">
        <v>16272</v>
      </c>
      <c r="T1608">
        <v>10235</v>
      </c>
      <c r="U1608">
        <v>5888</v>
      </c>
      <c r="V1608">
        <v>7175</v>
      </c>
      <c r="W1608">
        <v>128</v>
      </c>
      <c r="X1608">
        <v>519</v>
      </c>
      <c r="Y1608">
        <v>100</v>
      </c>
      <c r="Z1608">
        <v>1289</v>
      </c>
      <c r="AA1608">
        <v>0</v>
      </c>
      <c r="AB1608">
        <v>5</v>
      </c>
      <c r="AC1608">
        <v>2</v>
      </c>
      <c r="AD1608">
        <v>19</v>
      </c>
      <c r="AE1608">
        <v>12</v>
      </c>
    </row>
    <row r="1609" spans="1:31">
      <c r="A1609" t="s">
        <v>174</v>
      </c>
      <c r="B1609" t="s">
        <v>175</v>
      </c>
      <c r="C1609">
        <v>2002</v>
      </c>
      <c r="D1609">
        <v>5061</v>
      </c>
      <c r="E1609">
        <v>14754</v>
      </c>
      <c r="F1609">
        <v>1473</v>
      </c>
      <c r="G1609">
        <v>3408</v>
      </c>
      <c r="H1609">
        <v>2485</v>
      </c>
      <c r="I1609">
        <v>1040</v>
      </c>
      <c r="J1609">
        <v>233</v>
      </c>
      <c r="K1609">
        <v>2021</v>
      </c>
      <c r="L1609">
        <v>294</v>
      </c>
      <c r="M1609">
        <v>94</v>
      </c>
      <c r="N1609">
        <v>738</v>
      </c>
      <c r="O1609">
        <v>500</v>
      </c>
      <c r="P1609">
        <v>450</v>
      </c>
      <c r="Q1609">
        <v>1125</v>
      </c>
      <c r="R1609">
        <v>2328</v>
      </c>
      <c r="S1609">
        <v>15677</v>
      </c>
      <c r="T1609">
        <v>9800</v>
      </c>
      <c r="U1609">
        <v>5510</v>
      </c>
      <c r="V1609">
        <v>7009</v>
      </c>
      <c r="W1609">
        <v>112</v>
      </c>
      <c r="X1609">
        <v>483</v>
      </c>
      <c r="Y1609">
        <v>97</v>
      </c>
      <c r="Z1609">
        <v>1242</v>
      </c>
      <c r="AA1609">
        <v>0</v>
      </c>
      <c r="AB1609">
        <v>5</v>
      </c>
      <c r="AC1609">
        <v>2</v>
      </c>
      <c r="AD1609">
        <v>18</v>
      </c>
      <c r="AE1609">
        <v>11</v>
      </c>
    </row>
    <row r="1610" spans="1:31">
      <c r="A1610" t="s">
        <v>174</v>
      </c>
      <c r="B1610" t="s">
        <v>175</v>
      </c>
      <c r="C1610">
        <v>2003</v>
      </c>
      <c r="D1610">
        <v>5134</v>
      </c>
      <c r="E1610">
        <v>15186</v>
      </c>
      <c r="F1610">
        <v>1507</v>
      </c>
      <c r="G1610">
        <v>3465</v>
      </c>
      <c r="H1610">
        <v>2618</v>
      </c>
      <c r="I1610">
        <v>1035</v>
      </c>
      <c r="J1610">
        <v>220</v>
      </c>
      <c r="K1610">
        <v>2043</v>
      </c>
      <c r="L1610">
        <v>271</v>
      </c>
      <c r="M1610">
        <v>93</v>
      </c>
      <c r="N1610">
        <v>757</v>
      </c>
      <c r="O1610">
        <v>437</v>
      </c>
      <c r="P1610">
        <v>437</v>
      </c>
      <c r="Q1610">
        <v>1093</v>
      </c>
      <c r="R1610">
        <v>2439</v>
      </c>
      <c r="S1610">
        <v>16175</v>
      </c>
      <c r="T1610">
        <v>10206</v>
      </c>
      <c r="U1610">
        <v>5563</v>
      </c>
      <c r="V1610">
        <v>7430</v>
      </c>
      <c r="W1610">
        <v>103</v>
      </c>
      <c r="X1610">
        <v>484</v>
      </c>
      <c r="Y1610">
        <v>100</v>
      </c>
      <c r="Z1610">
        <v>1297</v>
      </c>
      <c r="AA1610">
        <v>0</v>
      </c>
      <c r="AB1610">
        <v>4</v>
      </c>
      <c r="AC1610">
        <v>2</v>
      </c>
      <c r="AD1610">
        <v>18</v>
      </c>
      <c r="AE1610">
        <v>11</v>
      </c>
    </row>
    <row r="1611" spans="1:31">
      <c r="A1611" t="s">
        <v>174</v>
      </c>
      <c r="B1611" t="s">
        <v>175</v>
      </c>
      <c r="C1611">
        <v>2004</v>
      </c>
      <c r="D1611">
        <v>5182</v>
      </c>
      <c r="E1611">
        <v>15549</v>
      </c>
      <c r="F1611">
        <v>1540</v>
      </c>
      <c r="G1611">
        <v>3513</v>
      </c>
      <c r="H1611">
        <v>2742</v>
      </c>
      <c r="I1611">
        <v>1030</v>
      </c>
      <c r="J1611">
        <v>213</v>
      </c>
      <c r="K1611">
        <v>2049</v>
      </c>
      <c r="L1611">
        <v>243</v>
      </c>
      <c r="M1611">
        <v>89</v>
      </c>
      <c r="N1611">
        <v>786</v>
      </c>
      <c r="O1611">
        <v>386</v>
      </c>
      <c r="P1611">
        <v>421</v>
      </c>
      <c r="Q1611">
        <v>1062</v>
      </c>
      <c r="R1611">
        <v>2548</v>
      </c>
      <c r="S1611">
        <v>16600</v>
      </c>
      <c r="T1611">
        <v>10613</v>
      </c>
      <c r="U1611">
        <v>5589</v>
      </c>
      <c r="V1611">
        <v>7806</v>
      </c>
      <c r="W1611">
        <v>98</v>
      </c>
      <c r="X1611">
        <v>485</v>
      </c>
      <c r="Y1611">
        <v>104</v>
      </c>
      <c r="Z1611">
        <v>1346</v>
      </c>
      <c r="AA1611">
        <v>0</v>
      </c>
      <c r="AB1611">
        <v>4</v>
      </c>
      <c r="AC1611">
        <v>1</v>
      </c>
      <c r="AD1611">
        <v>16</v>
      </c>
      <c r="AE1611">
        <v>10</v>
      </c>
    </row>
    <row r="1612" spans="1:31">
      <c r="A1612" t="s">
        <v>174</v>
      </c>
      <c r="B1612" t="s">
        <v>175</v>
      </c>
      <c r="C1612">
        <v>2005</v>
      </c>
      <c r="D1612">
        <v>5259</v>
      </c>
      <c r="E1612">
        <v>15948</v>
      </c>
      <c r="F1612">
        <v>1571</v>
      </c>
      <c r="G1612">
        <v>3569</v>
      </c>
      <c r="H1612">
        <v>2905</v>
      </c>
      <c r="I1612">
        <v>1034</v>
      </c>
      <c r="J1612">
        <v>214</v>
      </c>
      <c r="K1612">
        <v>2060</v>
      </c>
      <c r="L1612">
        <v>226</v>
      </c>
      <c r="M1612">
        <v>88</v>
      </c>
      <c r="N1612">
        <v>816</v>
      </c>
      <c r="O1612">
        <v>351</v>
      </c>
      <c r="P1612">
        <v>410</v>
      </c>
      <c r="Q1612">
        <v>1036</v>
      </c>
      <c r="R1612">
        <v>2630</v>
      </c>
      <c r="S1612">
        <v>17173</v>
      </c>
      <c r="T1612">
        <v>11020</v>
      </c>
      <c r="U1612">
        <v>5652</v>
      </c>
      <c r="V1612">
        <v>8239</v>
      </c>
      <c r="W1612">
        <v>96</v>
      </c>
      <c r="X1612">
        <v>475</v>
      </c>
      <c r="Y1612">
        <v>111</v>
      </c>
      <c r="Z1612">
        <v>1384</v>
      </c>
      <c r="AA1612">
        <v>0</v>
      </c>
      <c r="AB1612">
        <v>4</v>
      </c>
      <c r="AC1612">
        <v>1</v>
      </c>
      <c r="AD1612">
        <v>15</v>
      </c>
      <c r="AE1612">
        <v>11</v>
      </c>
    </row>
    <row r="1613" spans="1:31">
      <c r="A1613" t="s">
        <v>174</v>
      </c>
      <c r="B1613" t="s">
        <v>175</v>
      </c>
      <c r="C1613">
        <v>2006</v>
      </c>
      <c r="D1613">
        <v>4974</v>
      </c>
      <c r="E1613">
        <v>15184</v>
      </c>
      <c r="F1613">
        <v>1485</v>
      </c>
      <c r="G1613">
        <v>3357</v>
      </c>
      <c r="H1613">
        <v>2842</v>
      </c>
      <c r="I1613">
        <v>969</v>
      </c>
      <c r="J1613">
        <v>191</v>
      </c>
      <c r="K1613">
        <v>1929</v>
      </c>
      <c r="L1613">
        <v>190</v>
      </c>
      <c r="M1613">
        <v>78</v>
      </c>
      <c r="N1613">
        <v>792</v>
      </c>
      <c r="O1613">
        <v>304</v>
      </c>
      <c r="P1613">
        <v>375</v>
      </c>
      <c r="Q1613">
        <v>938</v>
      </c>
      <c r="R1613">
        <v>2494</v>
      </c>
      <c r="S1613">
        <v>16671</v>
      </c>
      <c r="T1613">
        <v>10632</v>
      </c>
      <c r="U1613">
        <v>5330</v>
      </c>
      <c r="V1613">
        <v>8086</v>
      </c>
      <c r="W1613">
        <v>83</v>
      </c>
      <c r="X1613">
        <v>426</v>
      </c>
      <c r="Y1613">
        <v>109</v>
      </c>
      <c r="Z1613">
        <v>1323</v>
      </c>
      <c r="AA1613">
        <v>0</v>
      </c>
      <c r="AB1613">
        <v>3</v>
      </c>
      <c r="AC1613">
        <v>1</v>
      </c>
      <c r="AD1613">
        <v>13</v>
      </c>
      <c r="AE1613">
        <v>10</v>
      </c>
    </row>
    <row r="1614" spans="1:31">
      <c r="A1614" t="s">
        <v>174</v>
      </c>
      <c r="B1614" t="s">
        <v>175</v>
      </c>
      <c r="C1614">
        <v>2007</v>
      </c>
      <c r="D1614">
        <v>4973</v>
      </c>
      <c r="E1614">
        <v>15304</v>
      </c>
      <c r="F1614">
        <v>1485</v>
      </c>
      <c r="G1614">
        <v>3358</v>
      </c>
      <c r="H1614">
        <v>2926</v>
      </c>
      <c r="I1614">
        <v>966</v>
      </c>
      <c r="J1614">
        <v>186</v>
      </c>
      <c r="K1614">
        <v>1911</v>
      </c>
      <c r="L1614">
        <v>190</v>
      </c>
      <c r="M1614">
        <v>77</v>
      </c>
      <c r="N1614">
        <v>832</v>
      </c>
      <c r="O1614">
        <v>282</v>
      </c>
      <c r="P1614">
        <v>366</v>
      </c>
      <c r="Q1614">
        <v>904</v>
      </c>
      <c r="R1614">
        <v>2526</v>
      </c>
      <c r="S1614">
        <v>16981</v>
      </c>
      <c r="T1614">
        <v>10859</v>
      </c>
      <c r="U1614">
        <v>5316</v>
      </c>
      <c r="V1614">
        <v>8345</v>
      </c>
      <c r="W1614">
        <v>81</v>
      </c>
      <c r="X1614">
        <v>414</v>
      </c>
      <c r="Y1614">
        <v>115</v>
      </c>
      <c r="Z1614">
        <v>1360</v>
      </c>
      <c r="AA1614">
        <v>0</v>
      </c>
      <c r="AB1614">
        <v>3</v>
      </c>
      <c r="AC1614">
        <v>1</v>
      </c>
      <c r="AD1614">
        <v>12</v>
      </c>
      <c r="AE1614">
        <v>9</v>
      </c>
    </row>
    <row r="1615" spans="1:31">
      <c r="A1615" t="s">
        <v>174</v>
      </c>
      <c r="B1615" t="s">
        <v>175</v>
      </c>
      <c r="C1615">
        <v>2008</v>
      </c>
      <c r="D1615">
        <v>5045</v>
      </c>
      <c r="E1615">
        <v>15720</v>
      </c>
      <c r="F1615">
        <v>1514</v>
      </c>
      <c r="G1615">
        <v>3424</v>
      </c>
      <c r="H1615">
        <v>3021</v>
      </c>
      <c r="I1615">
        <v>980</v>
      </c>
      <c r="J1615">
        <v>192</v>
      </c>
      <c r="K1615">
        <v>1920</v>
      </c>
      <c r="L1615">
        <v>198</v>
      </c>
      <c r="M1615">
        <v>79</v>
      </c>
      <c r="N1615">
        <v>866</v>
      </c>
      <c r="O1615">
        <v>271</v>
      </c>
      <c r="P1615">
        <v>364</v>
      </c>
      <c r="Q1615">
        <v>892</v>
      </c>
      <c r="R1615">
        <v>2628</v>
      </c>
      <c r="S1615">
        <v>17361</v>
      </c>
      <c r="T1615">
        <v>11316</v>
      </c>
      <c r="U1615">
        <v>5382</v>
      </c>
      <c r="V1615">
        <v>8691</v>
      </c>
      <c r="W1615">
        <v>84</v>
      </c>
      <c r="X1615">
        <v>417</v>
      </c>
      <c r="Y1615">
        <v>120</v>
      </c>
      <c r="Z1615">
        <v>1444</v>
      </c>
      <c r="AA1615">
        <v>0</v>
      </c>
      <c r="AB1615">
        <v>3</v>
      </c>
      <c r="AC1615">
        <v>1</v>
      </c>
      <c r="AD1615">
        <v>13</v>
      </c>
      <c r="AE1615">
        <v>9</v>
      </c>
    </row>
    <row r="1616" spans="1:31">
      <c r="A1616" t="s">
        <v>174</v>
      </c>
      <c r="B1616" t="s">
        <v>175</v>
      </c>
      <c r="C1616">
        <v>2009</v>
      </c>
      <c r="D1616">
        <v>5088</v>
      </c>
      <c r="E1616">
        <v>15995</v>
      </c>
      <c r="F1616">
        <v>1534</v>
      </c>
      <c r="G1616">
        <v>3452</v>
      </c>
      <c r="H1616">
        <v>3164</v>
      </c>
      <c r="I1616">
        <v>984</v>
      </c>
      <c r="J1616">
        <v>196</v>
      </c>
      <c r="K1616">
        <v>1912</v>
      </c>
      <c r="L1616">
        <v>200</v>
      </c>
      <c r="M1616">
        <v>83</v>
      </c>
      <c r="N1616">
        <v>866</v>
      </c>
      <c r="O1616">
        <v>261</v>
      </c>
      <c r="P1616">
        <v>354</v>
      </c>
      <c r="Q1616">
        <v>876</v>
      </c>
      <c r="R1616">
        <v>2685</v>
      </c>
      <c r="S1616">
        <v>17717</v>
      </c>
      <c r="T1616">
        <v>11658</v>
      </c>
      <c r="U1616">
        <v>5416</v>
      </c>
      <c r="V1616">
        <v>8934</v>
      </c>
      <c r="W1616">
        <v>85</v>
      </c>
      <c r="X1616">
        <v>413</v>
      </c>
      <c r="Y1616">
        <v>127</v>
      </c>
      <c r="Z1616">
        <v>1508</v>
      </c>
      <c r="AA1616">
        <v>0</v>
      </c>
      <c r="AB1616">
        <v>3</v>
      </c>
      <c r="AC1616">
        <v>1</v>
      </c>
      <c r="AD1616">
        <v>13</v>
      </c>
      <c r="AE1616">
        <v>9</v>
      </c>
    </row>
    <row r="1617" spans="1:31">
      <c r="A1617" t="s">
        <v>174</v>
      </c>
      <c r="B1617" t="s">
        <v>175</v>
      </c>
      <c r="C1617">
        <v>2010</v>
      </c>
      <c r="D1617">
        <v>5184</v>
      </c>
      <c r="E1617">
        <v>16387</v>
      </c>
      <c r="F1617">
        <v>1565</v>
      </c>
      <c r="G1617">
        <v>3510</v>
      </c>
      <c r="H1617">
        <v>3285</v>
      </c>
      <c r="I1617">
        <v>992</v>
      </c>
      <c r="J1617">
        <v>205</v>
      </c>
      <c r="K1617">
        <v>1920</v>
      </c>
      <c r="L1617">
        <v>193</v>
      </c>
      <c r="M1617">
        <v>82</v>
      </c>
      <c r="N1617">
        <v>887</v>
      </c>
      <c r="O1617">
        <v>257</v>
      </c>
      <c r="P1617">
        <v>345</v>
      </c>
      <c r="Q1617">
        <v>875</v>
      </c>
      <c r="R1617">
        <v>2756</v>
      </c>
      <c r="S1617">
        <v>18109</v>
      </c>
      <c r="T1617">
        <v>12053</v>
      </c>
      <c r="U1617">
        <v>5511</v>
      </c>
      <c r="V1617">
        <v>9252</v>
      </c>
      <c r="W1617">
        <v>88</v>
      </c>
      <c r="X1617">
        <v>414</v>
      </c>
      <c r="Y1617">
        <v>135</v>
      </c>
      <c r="Z1617">
        <v>1572</v>
      </c>
      <c r="AA1617">
        <v>0</v>
      </c>
      <c r="AB1617">
        <v>3</v>
      </c>
      <c r="AC1617">
        <v>1</v>
      </c>
      <c r="AD1617">
        <v>13</v>
      </c>
      <c r="AE1617">
        <v>9</v>
      </c>
    </row>
    <row r="1618" spans="1:31">
      <c r="A1618" t="s">
        <v>174</v>
      </c>
      <c r="B1618" t="s">
        <v>175</v>
      </c>
      <c r="C1618">
        <v>2011</v>
      </c>
      <c r="D1618">
        <v>5014</v>
      </c>
      <c r="E1618">
        <v>15685</v>
      </c>
      <c r="F1618">
        <v>1489</v>
      </c>
      <c r="G1618">
        <v>3332</v>
      </c>
      <c r="H1618">
        <v>3238</v>
      </c>
      <c r="I1618">
        <v>937</v>
      </c>
      <c r="J1618">
        <v>200</v>
      </c>
      <c r="K1618">
        <v>1817</v>
      </c>
      <c r="L1618">
        <v>204</v>
      </c>
      <c r="M1618">
        <v>83</v>
      </c>
      <c r="N1618">
        <v>885</v>
      </c>
      <c r="O1618">
        <v>241</v>
      </c>
      <c r="P1618">
        <v>312</v>
      </c>
      <c r="Q1618">
        <v>823</v>
      </c>
      <c r="R1618">
        <v>2647</v>
      </c>
      <c r="S1618">
        <v>17308</v>
      </c>
      <c r="T1618">
        <v>11634</v>
      </c>
      <c r="U1618">
        <v>5312</v>
      </c>
      <c r="V1618">
        <v>8967</v>
      </c>
      <c r="W1618">
        <v>84</v>
      </c>
      <c r="X1618">
        <v>398</v>
      </c>
      <c r="Y1618">
        <v>134</v>
      </c>
      <c r="Z1618">
        <v>1548</v>
      </c>
      <c r="AA1618">
        <v>0</v>
      </c>
      <c r="AB1618">
        <v>3</v>
      </c>
      <c r="AC1618">
        <v>1</v>
      </c>
      <c r="AD1618">
        <v>13</v>
      </c>
      <c r="AE1618">
        <v>9</v>
      </c>
    </row>
    <row r="1619" spans="1:31">
      <c r="A1619" t="s">
        <v>174</v>
      </c>
      <c r="B1619" t="s">
        <v>175</v>
      </c>
      <c r="C1619">
        <v>2012</v>
      </c>
      <c r="D1619">
        <v>5330</v>
      </c>
      <c r="E1619">
        <v>16260</v>
      </c>
      <c r="F1619">
        <v>1541</v>
      </c>
      <c r="G1619">
        <v>3441</v>
      </c>
      <c r="H1619">
        <v>3535</v>
      </c>
      <c r="I1619">
        <v>964</v>
      </c>
      <c r="J1619">
        <v>209</v>
      </c>
      <c r="K1619">
        <v>1864</v>
      </c>
      <c r="L1619">
        <v>192</v>
      </c>
      <c r="M1619">
        <v>84</v>
      </c>
      <c r="N1619">
        <v>943</v>
      </c>
      <c r="O1619">
        <v>245</v>
      </c>
      <c r="P1619">
        <v>301</v>
      </c>
      <c r="Q1619">
        <v>841</v>
      </c>
      <c r="R1619">
        <v>2738</v>
      </c>
      <c r="S1619">
        <v>17966</v>
      </c>
      <c r="T1619">
        <v>12184</v>
      </c>
      <c r="U1619">
        <v>5612</v>
      </c>
      <c r="V1619">
        <v>9425</v>
      </c>
      <c r="W1619">
        <v>86</v>
      </c>
      <c r="X1619">
        <v>407</v>
      </c>
      <c r="Y1619">
        <v>149</v>
      </c>
      <c r="Z1619">
        <v>1631</v>
      </c>
      <c r="AA1619">
        <v>0</v>
      </c>
      <c r="AB1619">
        <v>3</v>
      </c>
      <c r="AC1619">
        <v>1</v>
      </c>
      <c r="AD1619">
        <v>12</v>
      </c>
      <c r="AE1619">
        <v>8</v>
      </c>
    </row>
    <row r="1620" spans="1:31">
      <c r="A1620" t="s">
        <v>174</v>
      </c>
      <c r="B1620" t="s">
        <v>175</v>
      </c>
      <c r="C1620">
        <v>2013</v>
      </c>
      <c r="D1620">
        <v>5636</v>
      </c>
      <c r="E1620">
        <v>16697</v>
      </c>
      <c r="F1620">
        <v>1576</v>
      </c>
      <c r="G1620">
        <v>3518</v>
      </c>
      <c r="H1620">
        <v>3727</v>
      </c>
      <c r="I1620">
        <v>979</v>
      </c>
      <c r="J1620">
        <v>212</v>
      </c>
      <c r="K1620">
        <v>1895</v>
      </c>
      <c r="L1620">
        <v>186</v>
      </c>
      <c r="M1620">
        <v>82</v>
      </c>
      <c r="N1620">
        <v>988</v>
      </c>
      <c r="O1620">
        <v>249</v>
      </c>
      <c r="P1620">
        <v>286</v>
      </c>
      <c r="Q1620">
        <v>853</v>
      </c>
      <c r="R1620">
        <v>2823</v>
      </c>
      <c r="S1620">
        <v>18295</v>
      </c>
      <c r="T1620">
        <v>12655</v>
      </c>
      <c r="U1620">
        <v>5893</v>
      </c>
      <c r="V1620">
        <v>9787</v>
      </c>
      <c r="W1620">
        <v>85</v>
      </c>
      <c r="X1620">
        <v>416</v>
      </c>
      <c r="Y1620">
        <v>159</v>
      </c>
      <c r="Z1620">
        <v>1701</v>
      </c>
      <c r="AA1620">
        <v>0</v>
      </c>
      <c r="AB1620">
        <v>3</v>
      </c>
      <c r="AC1620">
        <v>1</v>
      </c>
      <c r="AD1620">
        <v>11</v>
      </c>
      <c r="AE1620">
        <v>8</v>
      </c>
    </row>
    <row r="1621" spans="1:31">
      <c r="A1621" t="s">
        <v>174</v>
      </c>
      <c r="B1621" t="s">
        <v>175</v>
      </c>
      <c r="C1621">
        <v>2014</v>
      </c>
      <c r="D1621">
        <v>5933</v>
      </c>
      <c r="E1621">
        <v>17286</v>
      </c>
      <c r="F1621">
        <v>1630</v>
      </c>
      <c r="G1621">
        <v>3630</v>
      </c>
      <c r="H1621">
        <v>3931</v>
      </c>
      <c r="I1621">
        <v>1004</v>
      </c>
      <c r="J1621">
        <v>212</v>
      </c>
      <c r="K1621">
        <v>1944</v>
      </c>
      <c r="L1621">
        <v>183</v>
      </c>
      <c r="M1621">
        <v>82</v>
      </c>
      <c r="N1621">
        <v>1018</v>
      </c>
      <c r="O1621">
        <v>258</v>
      </c>
      <c r="P1621">
        <v>272</v>
      </c>
      <c r="Q1621">
        <v>876</v>
      </c>
      <c r="R1621">
        <v>2938</v>
      </c>
      <c r="S1621">
        <v>18734</v>
      </c>
      <c r="T1621">
        <v>13238</v>
      </c>
      <c r="U1621">
        <v>6175</v>
      </c>
      <c r="V1621">
        <v>10182</v>
      </c>
      <c r="W1621">
        <v>83</v>
      </c>
      <c r="X1621">
        <v>430</v>
      </c>
      <c r="Y1621">
        <v>168</v>
      </c>
      <c r="Z1621">
        <v>1795</v>
      </c>
      <c r="AA1621">
        <v>0</v>
      </c>
      <c r="AB1621">
        <v>3</v>
      </c>
      <c r="AC1621">
        <v>1</v>
      </c>
      <c r="AD1621">
        <v>11</v>
      </c>
      <c r="AE1621">
        <v>8</v>
      </c>
    </row>
    <row r="1622" spans="1:31">
      <c r="A1622" t="s">
        <v>174</v>
      </c>
      <c r="B1622" t="s">
        <v>175</v>
      </c>
      <c r="C1622">
        <v>2015</v>
      </c>
      <c r="D1622">
        <v>6286</v>
      </c>
      <c r="E1622">
        <v>18118</v>
      </c>
      <c r="F1622">
        <v>1706</v>
      </c>
      <c r="G1622">
        <v>3812</v>
      </c>
      <c r="H1622">
        <v>4209</v>
      </c>
      <c r="I1622">
        <v>1046</v>
      </c>
      <c r="J1622">
        <v>205</v>
      </c>
      <c r="K1622">
        <v>2037</v>
      </c>
      <c r="L1622">
        <v>182</v>
      </c>
      <c r="M1622">
        <v>85</v>
      </c>
      <c r="N1622">
        <v>1097</v>
      </c>
      <c r="O1622">
        <v>273</v>
      </c>
      <c r="P1622">
        <v>262</v>
      </c>
      <c r="Q1622">
        <v>916</v>
      </c>
      <c r="R1622">
        <v>3099</v>
      </c>
      <c r="S1622">
        <v>19492</v>
      </c>
      <c r="T1622">
        <v>14021</v>
      </c>
      <c r="U1622">
        <v>6530</v>
      </c>
      <c r="V1622">
        <v>10772</v>
      </c>
      <c r="W1622">
        <v>79</v>
      </c>
      <c r="X1622">
        <v>453</v>
      </c>
      <c r="Y1622">
        <v>182</v>
      </c>
      <c r="Z1622">
        <v>1893</v>
      </c>
      <c r="AA1622">
        <v>0</v>
      </c>
      <c r="AB1622">
        <v>3</v>
      </c>
      <c r="AC1622">
        <v>1</v>
      </c>
      <c r="AD1622">
        <v>11</v>
      </c>
      <c r="AE1622">
        <v>9</v>
      </c>
    </row>
    <row r="1623" spans="1:31">
      <c r="A1623" t="s">
        <v>174</v>
      </c>
      <c r="B1623" t="s">
        <v>175</v>
      </c>
      <c r="C1623">
        <v>2016</v>
      </c>
      <c r="D1623">
        <v>6127</v>
      </c>
      <c r="E1623">
        <v>18379</v>
      </c>
      <c r="F1623">
        <v>1729</v>
      </c>
      <c r="G1623">
        <v>3850</v>
      </c>
      <c r="H1623">
        <v>4341</v>
      </c>
      <c r="I1623">
        <v>1054</v>
      </c>
      <c r="J1623">
        <v>196</v>
      </c>
      <c r="K1623">
        <v>2057</v>
      </c>
      <c r="L1623">
        <v>162</v>
      </c>
      <c r="M1623">
        <v>83</v>
      </c>
      <c r="N1623">
        <v>1032</v>
      </c>
      <c r="O1623">
        <v>281</v>
      </c>
      <c r="P1623">
        <v>241</v>
      </c>
      <c r="Q1623">
        <v>928</v>
      </c>
      <c r="R1623">
        <v>3141</v>
      </c>
      <c r="S1623">
        <v>19610</v>
      </c>
      <c r="T1623">
        <v>14311</v>
      </c>
      <c r="U1623">
        <v>6359</v>
      </c>
      <c r="V1623">
        <v>11024</v>
      </c>
      <c r="W1623">
        <v>73</v>
      </c>
      <c r="X1623">
        <v>451</v>
      </c>
      <c r="Y1623">
        <v>185</v>
      </c>
      <c r="Z1623">
        <v>1928</v>
      </c>
      <c r="AA1623">
        <v>0</v>
      </c>
      <c r="AB1623">
        <v>3</v>
      </c>
      <c r="AC1623">
        <v>1</v>
      </c>
      <c r="AD1623">
        <v>10</v>
      </c>
      <c r="AE1623">
        <v>9</v>
      </c>
    </row>
    <row r="1624" spans="1:31">
      <c r="A1624" t="s">
        <v>174</v>
      </c>
      <c r="B1624" t="s">
        <v>175</v>
      </c>
      <c r="C1624">
        <v>2017</v>
      </c>
      <c r="D1624">
        <v>6156</v>
      </c>
      <c r="E1624">
        <v>19388</v>
      </c>
      <c r="F1624">
        <v>1825</v>
      </c>
      <c r="G1624">
        <v>4087</v>
      </c>
      <c r="H1624">
        <v>4519</v>
      </c>
      <c r="I1624">
        <v>1111</v>
      </c>
      <c r="J1624">
        <v>205</v>
      </c>
      <c r="K1624">
        <v>2162</v>
      </c>
      <c r="L1624">
        <v>154</v>
      </c>
      <c r="M1624">
        <v>82</v>
      </c>
      <c r="N1624">
        <v>1023</v>
      </c>
      <c r="O1624">
        <v>307</v>
      </c>
      <c r="P1624">
        <v>232</v>
      </c>
      <c r="Q1624">
        <v>992</v>
      </c>
      <c r="R1624">
        <v>3354</v>
      </c>
      <c r="S1624">
        <v>20399</v>
      </c>
      <c r="T1624">
        <v>15274</v>
      </c>
      <c r="U1624">
        <v>6374</v>
      </c>
      <c r="V1624">
        <v>11691</v>
      </c>
      <c r="W1624">
        <v>74</v>
      </c>
      <c r="X1624">
        <v>465</v>
      </c>
      <c r="Y1624">
        <v>193</v>
      </c>
      <c r="Z1624">
        <v>2016</v>
      </c>
      <c r="AA1624">
        <v>0</v>
      </c>
      <c r="AB1624">
        <v>3</v>
      </c>
      <c r="AC1624">
        <v>1</v>
      </c>
      <c r="AD1624">
        <v>9</v>
      </c>
      <c r="AE1624">
        <v>8</v>
      </c>
    </row>
    <row r="1625" spans="1:31">
      <c r="A1625" t="s">
        <v>174</v>
      </c>
      <c r="B1625" t="s">
        <v>175</v>
      </c>
      <c r="C1625">
        <v>2018</v>
      </c>
      <c r="D1625">
        <v>6153</v>
      </c>
      <c r="E1625">
        <v>19793</v>
      </c>
      <c r="F1625">
        <v>1859</v>
      </c>
      <c r="G1625">
        <v>4187</v>
      </c>
      <c r="H1625">
        <v>4602</v>
      </c>
      <c r="I1625">
        <v>1134</v>
      </c>
      <c r="J1625">
        <v>205</v>
      </c>
      <c r="K1625">
        <v>2207</v>
      </c>
      <c r="L1625">
        <v>137</v>
      </c>
      <c r="M1625">
        <v>78</v>
      </c>
      <c r="N1625">
        <v>1012</v>
      </c>
      <c r="O1625">
        <v>322</v>
      </c>
      <c r="P1625">
        <v>219</v>
      </c>
      <c r="Q1625">
        <v>1021</v>
      </c>
      <c r="R1625">
        <v>3455</v>
      </c>
      <c r="S1625">
        <v>20540</v>
      </c>
      <c r="T1625">
        <v>15771</v>
      </c>
      <c r="U1625">
        <v>6356</v>
      </c>
      <c r="V1625">
        <v>12011</v>
      </c>
      <c r="W1625">
        <v>72</v>
      </c>
      <c r="X1625">
        <v>468</v>
      </c>
      <c r="Y1625">
        <v>195</v>
      </c>
      <c r="Z1625">
        <v>2077</v>
      </c>
      <c r="AA1625">
        <v>0</v>
      </c>
      <c r="AB1625">
        <v>2</v>
      </c>
      <c r="AC1625">
        <v>1</v>
      </c>
      <c r="AD1625">
        <v>8</v>
      </c>
      <c r="AE1625">
        <v>7</v>
      </c>
    </row>
    <row r="1626" spans="1:31">
      <c r="A1626" t="s">
        <v>174</v>
      </c>
      <c r="B1626" t="s">
        <v>175</v>
      </c>
      <c r="C1626">
        <v>2019</v>
      </c>
      <c r="D1626">
        <v>5959</v>
      </c>
      <c r="E1626">
        <v>19438</v>
      </c>
      <c r="F1626">
        <v>1822</v>
      </c>
      <c r="G1626">
        <v>4112</v>
      </c>
      <c r="H1626">
        <v>4569</v>
      </c>
      <c r="I1626">
        <v>1113</v>
      </c>
      <c r="J1626">
        <v>199</v>
      </c>
      <c r="K1626">
        <v>2177</v>
      </c>
      <c r="L1626">
        <v>128</v>
      </c>
      <c r="M1626">
        <v>75</v>
      </c>
      <c r="N1626">
        <v>989</v>
      </c>
      <c r="O1626">
        <v>324</v>
      </c>
      <c r="P1626">
        <v>200</v>
      </c>
      <c r="Q1626">
        <v>1011</v>
      </c>
      <c r="R1626">
        <v>3401</v>
      </c>
      <c r="S1626">
        <v>19990</v>
      </c>
      <c r="T1626">
        <v>15658</v>
      </c>
      <c r="U1626">
        <v>6144</v>
      </c>
      <c r="V1626">
        <v>11920</v>
      </c>
      <c r="W1626">
        <v>69</v>
      </c>
      <c r="X1626">
        <v>455</v>
      </c>
      <c r="Y1626">
        <v>195</v>
      </c>
      <c r="Z1626">
        <v>2008</v>
      </c>
      <c r="AA1626">
        <v>0</v>
      </c>
      <c r="AB1626">
        <v>2</v>
      </c>
      <c r="AC1626">
        <v>0</v>
      </c>
      <c r="AD1626">
        <v>7</v>
      </c>
      <c r="AE1626">
        <v>7</v>
      </c>
    </row>
    <row r="1627" spans="1:31">
      <c r="A1627" t="s">
        <v>176</v>
      </c>
      <c r="B1627" t="s">
        <v>177</v>
      </c>
      <c r="C1627">
        <v>1990</v>
      </c>
      <c r="D1627">
        <v>403</v>
      </c>
      <c r="E1627">
        <v>1438</v>
      </c>
      <c r="F1627">
        <v>109</v>
      </c>
      <c r="G1627">
        <v>322</v>
      </c>
      <c r="H1627">
        <v>199</v>
      </c>
      <c r="I1627">
        <v>58</v>
      </c>
      <c r="J1627">
        <v>1</v>
      </c>
      <c r="K1627">
        <v>138</v>
      </c>
      <c r="L1627">
        <v>87</v>
      </c>
      <c r="M1627">
        <v>6</v>
      </c>
      <c r="N1627">
        <v>18</v>
      </c>
      <c r="O1627">
        <v>14</v>
      </c>
      <c r="P1627">
        <v>10</v>
      </c>
      <c r="Q1627">
        <v>83</v>
      </c>
      <c r="R1627">
        <v>145</v>
      </c>
      <c r="S1627">
        <v>993</v>
      </c>
      <c r="T1627">
        <v>1268</v>
      </c>
      <c r="U1627">
        <v>409</v>
      </c>
      <c r="V1627">
        <v>500</v>
      </c>
      <c r="W1627">
        <v>1</v>
      </c>
      <c r="X1627">
        <v>2</v>
      </c>
      <c r="Y1627">
        <v>11</v>
      </c>
      <c r="Z1627">
        <v>55</v>
      </c>
      <c r="AA1627">
        <v>0</v>
      </c>
      <c r="AB1627">
        <v>0</v>
      </c>
      <c r="AC1627">
        <v>0</v>
      </c>
      <c r="AD1627">
        <v>1</v>
      </c>
      <c r="AE1627">
        <v>0</v>
      </c>
    </row>
    <row r="1628" spans="1:31">
      <c r="A1628" t="s">
        <v>176</v>
      </c>
      <c r="B1628" t="s">
        <v>177</v>
      </c>
      <c r="C1628">
        <v>1991</v>
      </c>
      <c r="D1628">
        <v>433</v>
      </c>
      <c r="E1628">
        <v>1519</v>
      </c>
      <c r="F1628">
        <v>114</v>
      </c>
      <c r="G1628">
        <v>338</v>
      </c>
      <c r="H1628">
        <v>211</v>
      </c>
      <c r="I1628">
        <v>63</v>
      </c>
      <c r="J1628">
        <v>1</v>
      </c>
      <c r="K1628">
        <v>142</v>
      </c>
      <c r="L1628">
        <v>84</v>
      </c>
      <c r="M1628">
        <v>6</v>
      </c>
      <c r="N1628">
        <v>18</v>
      </c>
      <c r="O1628">
        <v>15</v>
      </c>
      <c r="P1628">
        <v>9</v>
      </c>
      <c r="Q1628">
        <v>86</v>
      </c>
      <c r="R1628">
        <v>153</v>
      </c>
      <c r="S1628">
        <v>1049</v>
      </c>
      <c r="T1628">
        <v>1343</v>
      </c>
      <c r="U1628">
        <v>438</v>
      </c>
      <c r="V1628">
        <v>530</v>
      </c>
      <c r="W1628">
        <v>1</v>
      </c>
      <c r="X1628">
        <v>2</v>
      </c>
      <c r="Y1628">
        <v>11</v>
      </c>
      <c r="Z1628">
        <v>58</v>
      </c>
      <c r="AA1628">
        <v>0</v>
      </c>
      <c r="AB1628">
        <v>0</v>
      </c>
      <c r="AC1628">
        <v>0</v>
      </c>
      <c r="AD1628">
        <v>1</v>
      </c>
      <c r="AE1628">
        <v>0</v>
      </c>
    </row>
    <row r="1629" spans="1:31">
      <c r="A1629" t="s">
        <v>176</v>
      </c>
      <c r="B1629" t="s">
        <v>177</v>
      </c>
      <c r="C1629">
        <v>1992</v>
      </c>
      <c r="D1629">
        <v>458</v>
      </c>
      <c r="E1629">
        <v>1583</v>
      </c>
      <c r="F1629">
        <v>117</v>
      </c>
      <c r="G1629">
        <v>351</v>
      </c>
      <c r="H1629">
        <v>219</v>
      </c>
      <c r="I1629">
        <v>68</v>
      </c>
      <c r="J1629">
        <v>1</v>
      </c>
      <c r="K1629">
        <v>146</v>
      </c>
      <c r="L1629">
        <v>77</v>
      </c>
      <c r="M1629">
        <v>5</v>
      </c>
      <c r="N1629">
        <v>19</v>
      </c>
      <c r="O1629">
        <v>16</v>
      </c>
      <c r="P1629">
        <v>8</v>
      </c>
      <c r="Q1629">
        <v>88</v>
      </c>
      <c r="R1629">
        <v>161</v>
      </c>
      <c r="S1629">
        <v>1090</v>
      </c>
      <c r="T1629">
        <v>1412</v>
      </c>
      <c r="U1629">
        <v>462</v>
      </c>
      <c r="V1629">
        <v>559</v>
      </c>
      <c r="W1629">
        <v>1</v>
      </c>
      <c r="X1629">
        <v>2</v>
      </c>
      <c r="Y1629">
        <v>12</v>
      </c>
      <c r="Z1629">
        <v>61</v>
      </c>
      <c r="AA1629">
        <v>0</v>
      </c>
      <c r="AB1629">
        <v>0</v>
      </c>
      <c r="AC1629">
        <v>0</v>
      </c>
      <c r="AD1629">
        <v>1</v>
      </c>
      <c r="AE1629">
        <v>0</v>
      </c>
    </row>
    <row r="1630" spans="1:31">
      <c r="A1630" t="s">
        <v>176</v>
      </c>
      <c r="B1630" t="s">
        <v>177</v>
      </c>
      <c r="C1630">
        <v>1993</v>
      </c>
      <c r="D1630">
        <v>471</v>
      </c>
      <c r="E1630">
        <v>1610</v>
      </c>
      <c r="F1630">
        <v>118</v>
      </c>
      <c r="G1630">
        <v>357</v>
      </c>
      <c r="H1630">
        <v>223</v>
      </c>
      <c r="I1630">
        <v>71</v>
      </c>
      <c r="J1630">
        <v>1</v>
      </c>
      <c r="K1630">
        <v>149</v>
      </c>
      <c r="L1630">
        <v>70</v>
      </c>
      <c r="M1630">
        <v>5</v>
      </c>
      <c r="N1630">
        <v>19</v>
      </c>
      <c r="O1630">
        <v>17</v>
      </c>
      <c r="P1630">
        <v>7</v>
      </c>
      <c r="Q1630">
        <v>88</v>
      </c>
      <c r="R1630">
        <v>166</v>
      </c>
      <c r="S1630">
        <v>1104</v>
      </c>
      <c r="T1630">
        <v>1445</v>
      </c>
      <c r="U1630">
        <v>474</v>
      </c>
      <c r="V1630">
        <v>579</v>
      </c>
      <c r="W1630">
        <v>1</v>
      </c>
      <c r="X1630">
        <v>2</v>
      </c>
      <c r="Y1630">
        <v>12</v>
      </c>
      <c r="Z1630">
        <v>63</v>
      </c>
      <c r="AA1630">
        <v>0</v>
      </c>
      <c r="AB1630">
        <v>0</v>
      </c>
      <c r="AC1630">
        <v>0</v>
      </c>
      <c r="AD1630">
        <v>1</v>
      </c>
      <c r="AE1630">
        <v>0</v>
      </c>
    </row>
    <row r="1631" spans="1:31">
      <c r="A1631" t="s">
        <v>176</v>
      </c>
      <c r="B1631" t="s">
        <v>177</v>
      </c>
      <c r="C1631">
        <v>1994</v>
      </c>
      <c r="D1631">
        <v>471</v>
      </c>
      <c r="E1631">
        <v>1598</v>
      </c>
      <c r="F1631">
        <v>117</v>
      </c>
      <c r="G1631">
        <v>356</v>
      </c>
      <c r="H1631">
        <v>225</v>
      </c>
      <c r="I1631">
        <v>72</v>
      </c>
      <c r="J1631">
        <v>1</v>
      </c>
      <c r="K1631">
        <v>149</v>
      </c>
      <c r="L1631">
        <v>64</v>
      </c>
      <c r="M1631">
        <v>5</v>
      </c>
      <c r="N1631">
        <v>19</v>
      </c>
      <c r="O1631">
        <v>17</v>
      </c>
      <c r="P1631">
        <v>6</v>
      </c>
      <c r="Q1631">
        <v>86</v>
      </c>
      <c r="R1631">
        <v>166</v>
      </c>
      <c r="S1631">
        <v>1100</v>
      </c>
      <c r="T1631">
        <v>1441</v>
      </c>
      <c r="U1631">
        <v>474</v>
      </c>
      <c r="V1631">
        <v>587</v>
      </c>
      <c r="W1631">
        <v>1</v>
      </c>
      <c r="X1631">
        <v>2</v>
      </c>
      <c r="Y1631">
        <v>13</v>
      </c>
      <c r="Z1631">
        <v>63</v>
      </c>
      <c r="AA1631">
        <v>0</v>
      </c>
      <c r="AB1631">
        <v>0</v>
      </c>
      <c r="AC1631">
        <v>0</v>
      </c>
      <c r="AD1631">
        <v>0</v>
      </c>
      <c r="AE1631">
        <v>0</v>
      </c>
    </row>
    <row r="1632" spans="1:31">
      <c r="A1632" t="s">
        <v>176</v>
      </c>
      <c r="B1632" t="s">
        <v>177</v>
      </c>
      <c r="C1632">
        <v>1995</v>
      </c>
      <c r="D1632">
        <v>474</v>
      </c>
      <c r="E1632">
        <v>1601</v>
      </c>
      <c r="F1632">
        <v>116</v>
      </c>
      <c r="G1632">
        <v>357</v>
      </c>
      <c r="H1632">
        <v>231</v>
      </c>
      <c r="I1632">
        <v>74</v>
      </c>
      <c r="J1632">
        <v>1</v>
      </c>
      <c r="K1632">
        <v>150</v>
      </c>
      <c r="L1632">
        <v>58</v>
      </c>
      <c r="M1632">
        <v>5</v>
      </c>
      <c r="N1632">
        <v>19</v>
      </c>
      <c r="O1632">
        <v>17</v>
      </c>
      <c r="P1632">
        <v>6</v>
      </c>
      <c r="Q1632">
        <v>85</v>
      </c>
      <c r="R1632">
        <v>166</v>
      </c>
      <c r="S1632">
        <v>1116</v>
      </c>
      <c r="T1632">
        <v>1451</v>
      </c>
      <c r="U1632">
        <v>476</v>
      </c>
      <c r="V1632">
        <v>601</v>
      </c>
      <c r="W1632">
        <v>1</v>
      </c>
      <c r="X1632">
        <v>2</v>
      </c>
      <c r="Y1632">
        <v>14</v>
      </c>
      <c r="Z1632">
        <v>63</v>
      </c>
      <c r="AA1632">
        <v>0</v>
      </c>
      <c r="AB1632">
        <v>0</v>
      </c>
      <c r="AC1632">
        <v>0</v>
      </c>
      <c r="AD1632">
        <v>0</v>
      </c>
      <c r="AE1632">
        <v>0</v>
      </c>
    </row>
    <row r="1633" spans="1:31">
      <c r="A1633" t="s">
        <v>176</v>
      </c>
      <c r="B1633" t="s">
        <v>177</v>
      </c>
      <c r="C1633">
        <v>1996</v>
      </c>
      <c r="D1633">
        <v>472</v>
      </c>
      <c r="E1633">
        <v>1595</v>
      </c>
      <c r="F1633">
        <v>116</v>
      </c>
      <c r="G1633">
        <v>355</v>
      </c>
      <c r="H1633">
        <v>237</v>
      </c>
      <c r="I1633">
        <v>75</v>
      </c>
      <c r="J1633">
        <v>1</v>
      </c>
      <c r="K1633">
        <v>149</v>
      </c>
      <c r="L1633">
        <v>52</v>
      </c>
      <c r="M1633">
        <v>4</v>
      </c>
      <c r="N1633">
        <v>19</v>
      </c>
      <c r="O1633">
        <v>17</v>
      </c>
      <c r="P1633">
        <v>5</v>
      </c>
      <c r="Q1633">
        <v>83</v>
      </c>
      <c r="R1633">
        <v>165</v>
      </c>
      <c r="S1633">
        <v>1127</v>
      </c>
      <c r="T1633">
        <v>1446</v>
      </c>
      <c r="U1633">
        <v>473</v>
      </c>
      <c r="V1633">
        <v>608</v>
      </c>
      <c r="W1633">
        <v>1</v>
      </c>
      <c r="X1633">
        <v>2</v>
      </c>
      <c r="Y1633">
        <v>15</v>
      </c>
      <c r="Z1633">
        <v>63</v>
      </c>
      <c r="AA1633">
        <v>0</v>
      </c>
      <c r="AB1633">
        <v>0</v>
      </c>
      <c r="AC1633">
        <v>0</v>
      </c>
      <c r="AD1633">
        <v>0</v>
      </c>
      <c r="AE1633">
        <v>0</v>
      </c>
    </row>
    <row r="1634" spans="1:31">
      <c r="A1634" t="s">
        <v>176</v>
      </c>
      <c r="B1634" t="s">
        <v>177</v>
      </c>
      <c r="C1634">
        <v>1997</v>
      </c>
      <c r="D1634">
        <v>474</v>
      </c>
      <c r="E1634">
        <v>1607</v>
      </c>
      <c r="F1634">
        <v>118</v>
      </c>
      <c r="G1634">
        <v>359</v>
      </c>
      <c r="H1634">
        <v>245</v>
      </c>
      <c r="I1634">
        <v>77</v>
      </c>
      <c r="J1634">
        <v>1</v>
      </c>
      <c r="K1634">
        <v>150</v>
      </c>
      <c r="L1634">
        <v>47</v>
      </c>
      <c r="M1634">
        <v>4</v>
      </c>
      <c r="N1634">
        <v>19</v>
      </c>
      <c r="O1634">
        <v>17</v>
      </c>
      <c r="P1634">
        <v>5</v>
      </c>
      <c r="Q1634">
        <v>83</v>
      </c>
      <c r="R1634">
        <v>167</v>
      </c>
      <c r="S1634">
        <v>1145</v>
      </c>
      <c r="T1634">
        <v>1458</v>
      </c>
      <c r="U1634">
        <v>474</v>
      </c>
      <c r="V1634">
        <v>621</v>
      </c>
      <c r="W1634">
        <v>1</v>
      </c>
      <c r="X1634">
        <v>2</v>
      </c>
      <c r="Y1634">
        <v>15</v>
      </c>
      <c r="Z1634">
        <v>64</v>
      </c>
      <c r="AA1634">
        <v>0</v>
      </c>
      <c r="AB1634">
        <v>0</v>
      </c>
      <c r="AC1634">
        <v>0</v>
      </c>
      <c r="AD1634">
        <v>0</v>
      </c>
      <c r="AE1634">
        <v>0</v>
      </c>
    </row>
    <row r="1635" spans="1:31">
      <c r="A1635" t="s">
        <v>176</v>
      </c>
      <c r="B1635" t="s">
        <v>177</v>
      </c>
      <c r="C1635">
        <v>1998</v>
      </c>
      <c r="D1635">
        <v>479</v>
      </c>
      <c r="E1635">
        <v>1646</v>
      </c>
      <c r="F1635">
        <v>120</v>
      </c>
      <c r="G1635">
        <v>367</v>
      </c>
      <c r="H1635">
        <v>257</v>
      </c>
      <c r="I1635">
        <v>80</v>
      </c>
      <c r="J1635">
        <v>1</v>
      </c>
      <c r="K1635">
        <v>153</v>
      </c>
      <c r="L1635">
        <v>42</v>
      </c>
      <c r="M1635">
        <v>4</v>
      </c>
      <c r="N1635">
        <v>19</v>
      </c>
      <c r="O1635">
        <v>18</v>
      </c>
      <c r="P1635">
        <v>4</v>
      </c>
      <c r="Q1635">
        <v>85</v>
      </c>
      <c r="R1635">
        <v>173</v>
      </c>
      <c r="S1635">
        <v>1163</v>
      </c>
      <c r="T1635">
        <v>1494</v>
      </c>
      <c r="U1635">
        <v>480</v>
      </c>
      <c r="V1635">
        <v>640</v>
      </c>
      <c r="W1635">
        <v>1</v>
      </c>
      <c r="X1635">
        <v>2</v>
      </c>
      <c r="Y1635">
        <v>16</v>
      </c>
      <c r="Z1635">
        <v>67</v>
      </c>
      <c r="AA1635">
        <v>0</v>
      </c>
      <c r="AB1635">
        <v>0</v>
      </c>
      <c r="AC1635">
        <v>0</v>
      </c>
      <c r="AD1635">
        <v>0</v>
      </c>
      <c r="AE1635">
        <v>0</v>
      </c>
    </row>
    <row r="1636" spans="1:31">
      <c r="A1636" t="s">
        <v>176</v>
      </c>
      <c r="B1636" t="s">
        <v>177</v>
      </c>
      <c r="C1636">
        <v>1999</v>
      </c>
      <c r="D1636">
        <v>481</v>
      </c>
      <c r="E1636">
        <v>1663</v>
      </c>
      <c r="F1636">
        <v>121</v>
      </c>
      <c r="G1636">
        <v>371</v>
      </c>
      <c r="H1636">
        <v>255</v>
      </c>
      <c r="I1636">
        <v>82</v>
      </c>
      <c r="J1636">
        <v>1</v>
      </c>
      <c r="K1636">
        <v>155</v>
      </c>
      <c r="L1636">
        <v>37</v>
      </c>
      <c r="M1636">
        <v>4</v>
      </c>
      <c r="N1636">
        <v>20</v>
      </c>
      <c r="O1636">
        <v>19</v>
      </c>
      <c r="P1636">
        <v>4</v>
      </c>
      <c r="Q1636">
        <v>85</v>
      </c>
      <c r="R1636">
        <v>177</v>
      </c>
      <c r="S1636">
        <v>1170</v>
      </c>
      <c r="T1636">
        <v>1509</v>
      </c>
      <c r="U1636">
        <v>481</v>
      </c>
      <c r="V1636">
        <v>653</v>
      </c>
      <c r="W1636">
        <v>0</v>
      </c>
      <c r="X1636">
        <v>2</v>
      </c>
      <c r="Y1636">
        <v>16</v>
      </c>
      <c r="Z1636">
        <v>68</v>
      </c>
      <c r="AA1636">
        <v>0</v>
      </c>
      <c r="AB1636">
        <v>0</v>
      </c>
      <c r="AC1636">
        <v>0</v>
      </c>
      <c r="AD1636">
        <v>0</v>
      </c>
      <c r="AE1636">
        <v>0</v>
      </c>
    </row>
    <row r="1637" spans="1:31">
      <c r="A1637" t="s">
        <v>176</v>
      </c>
      <c r="B1637" t="s">
        <v>177</v>
      </c>
      <c r="C1637">
        <v>2000</v>
      </c>
      <c r="D1637">
        <v>471</v>
      </c>
      <c r="E1637">
        <v>1624</v>
      </c>
      <c r="F1637">
        <v>120</v>
      </c>
      <c r="G1637">
        <v>364</v>
      </c>
      <c r="H1637">
        <v>261</v>
      </c>
      <c r="I1637">
        <v>81</v>
      </c>
      <c r="J1637">
        <v>1</v>
      </c>
      <c r="K1637">
        <v>152</v>
      </c>
      <c r="L1637">
        <v>33</v>
      </c>
      <c r="M1637">
        <v>4</v>
      </c>
      <c r="N1637">
        <v>20</v>
      </c>
      <c r="O1637">
        <v>18</v>
      </c>
      <c r="P1637">
        <v>3</v>
      </c>
      <c r="Q1637">
        <v>82</v>
      </c>
      <c r="R1637">
        <v>172</v>
      </c>
      <c r="S1637">
        <v>1169</v>
      </c>
      <c r="T1637">
        <v>1474</v>
      </c>
      <c r="U1637">
        <v>470</v>
      </c>
      <c r="V1637">
        <v>651</v>
      </c>
      <c r="W1637">
        <v>0</v>
      </c>
      <c r="X1637">
        <v>2</v>
      </c>
      <c r="Y1637">
        <v>17</v>
      </c>
      <c r="Z1637">
        <v>68</v>
      </c>
      <c r="AA1637">
        <v>0</v>
      </c>
      <c r="AB1637">
        <v>0</v>
      </c>
      <c r="AC1637">
        <v>0</v>
      </c>
      <c r="AD1637">
        <v>0</v>
      </c>
      <c r="AE1637">
        <v>0</v>
      </c>
    </row>
    <row r="1638" spans="1:31">
      <c r="A1638" t="s">
        <v>176</v>
      </c>
      <c r="B1638" t="s">
        <v>177</v>
      </c>
      <c r="C1638">
        <v>2001</v>
      </c>
      <c r="D1638">
        <v>460</v>
      </c>
      <c r="E1638">
        <v>1588</v>
      </c>
      <c r="F1638">
        <v>118</v>
      </c>
      <c r="G1638">
        <v>357</v>
      </c>
      <c r="H1638">
        <v>264</v>
      </c>
      <c r="I1638">
        <v>79</v>
      </c>
      <c r="J1638">
        <v>0</v>
      </c>
      <c r="K1638">
        <v>149</v>
      </c>
      <c r="L1638">
        <v>30</v>
      </c>
      <c r="M1638">
        <v>4</v>
      </c>
      <c r="N1638">
        <v>20</v>
      </c>
      <c r="O1638">
        <v>19</v>
      </c>
      <c r="P1638">
        <v>3</v>
      </c>
      <c r="Q1638">
        <v>80</v>
      </c>
      <c r="R1638">
        <v>168</v>
      </c>
      <c r="S1638">
        <v>1159</v>
      </c>
      <c r="T1638">
        <v>1440</v>
      </c>
      <c r="U1638">
        <v>459</v>
      </c>
      <c r="V1638">
        <v>648</v>
      </c>
      <c r="W1638">
        <v>0</v>
      </c>
      <c r="X1638">
        <v>2</v>
      </c>
      <c r="Y1638">
        <v>17</v>
      </c>
      <c r="Z1638">
        <v>68</v>
      </c>
      <c r="AA1638">
        <v>0</v>
      </c>
      <c r="AB1638">
        <v>0</v>
      </c>
      <c r="AC1638">
        <v>0</v>
      </c>
      <c r="AD1638">
        <v>0</v>
      </c>
      <c r="AE1638">
        <v>0</v>
      </c>
    </row>
    <row r="1639" spans="1:31">
      <c r="A1639" t="s">
        <v>176</v>
      </c>
      <c r="B1639" t="s">
        <v>177</v>
      </c>
      <c r="C1639">
        <v>2002</v>
      </c>
      <c r="D1639">
        <v>456</v>
      </c>
      <c r="E1639">
        <v>1579</v>
      </c>
      <c r="F1639">
        <v>118</v>
      </c>
      <c r="G1639">
        <v>356</v>
      </c>
      <c r="H1639">
        <v>272</v>
      </c>
      <c r="I1639">
        <v>79</v>
      </c>
      <c r="J1639">
        <v>0</v>
      </c>
      <c r="K1639">
        <v>149</v>
      </c>
      <c r="L1639">
        <v>28</v>
      </c>
      <c r="M1639">
        <v>4</v>
      </c>
      <c r="N1639">
        <v>21</v>
      </c>
      <c r="O1639">
        <v>19</v>
      </c>
      <c r="P1639">
        <v>3</v>
      </c>
      <c r="Q1639">
        <v>79</v>
      </c>
      <c r="R1639">
        <v>168</v>
      </c>
      <c r="S1639">
        <v>1167</v>
      </c>
      <c r="T1639">
        <v>1432</v>
      </c>
      <c r="U1639">
        <v>455</v>
      </c>
      <c r="V1639">
        <v>656</v>
      </c>
      <c r="W1639">
        <v>0</v>
      </c>
      <c r="X1639">
        <v>2</v>
      </c>
      <c r="Y1639">
        <v>17</v>
      </c>
      <c r="Z1639">
        <v>69</v>
      </c>
      <c r="AA1639">
        <v>0</v>
      </c>
      <c r="AB1639">
        <v>0</v>
      </c>
      <c r="AC1639">
        <v>0</v>
      </c>
      <c r="AD1639">
        <v>0</v>
      </c>
      <c r="AE1639">
        <v>0</v>
      </c>
    </row>
    <row r="1640" spans="1:31">
      <c r="A1640" t="s">
        <v>176</v>
      </c>
      <c r="B1640" t="s">
        <v>177</v>
      </c>
      <c r="C1640">
        <v>2003</v>
      </c>
      <c r="D1640">
        <v>451</v>
      </c>
      <c r="E1640">
        <v>1569</v>
      </c>
      <c r="F1640">
        <v>118</v>
      </c>
      <c r="G1640">
        <v>355</v>
      </c>
      <c r="H1640">
        <v>276</v>
      </c>
      <c r="I1640">
        <v>79</v>
      </c>
      <c r="J1640">
        <v>0</v>
      </c>
      <c r="K1640">
        <v>150</v>
      </c>
      <c r="L1640">
        <v>26</v>
      </c>
      <c r="M1640">
        <v>4</v>
      </c>
      <c r="N1640">
        <v>22</v>
      </c>
      <c r="O1640">
        <v>19</v>
      </c>
      <c r="P1640">
        <v>2</v>
      </c>
      <c r="Q1640">
        <v>78</v>
      </c>
      <c r="R1640">
        <v>170</v>
      </c>
      <c r="S1640">
        <v>1166</v>
      </c>
      <c r="T1640">
        <v>1422</v>
      </c>
      <c r="U1640">
        <v>449</v>
      </c>
      <c r="V1640">
        <v>663</v>
      </c>
      <c r="W1640">
        <v>0</v>
      </c>
      <c r="X1640">
        <v>2</v>
      </c>
      <c r="Y1640">
        <v>17</v>
      </c>
      <c r="Z1640">
        <v>70</v>
      </c>
      <c r="AA1640">
        <v>0</v>
      </c>
      <c r="AB1640">
        <v>0</v>
      </c>
      <c r="AC1640">
        <v>0</v>
      </c>
      <c r="AD1640">
        <v>0</v>
      </c>
      <c r="AE1640">
        <v>0</v>
      </c>
    </row>
    <row r="1641" spans="1:31">
      <c r="A1641" t="s">
        <v>176</v>
      </c>
      <c r="B1641" t="s">
        <v>177</v>
      </c>
      <c r="C1641">
        <v>2004</v>
      </c>
      <c r="D1641">
        <v>455</v>
      </c>
      <c r="E1641">
        <v>1586</v>
      </c>
      <c r="F1641">
        <v>120</v>
      </c>
      <c r="G1641">
        <v>361</v>
      </c>
      <c r="H1641">
        <v>288</v>
      </c>
      <c r="I1641">
        <v>80</v>
      </c>
      <c r="J1641">
        <v>1</v>
      </c>
      <c r="K1641">
        <v>152</v>
      </c>
      <c r="L1641">
        <v>25</v>
      </c>
      <c r="M1641">
        <v>4</v>
      </c>
      <c r="N1641">
        <v>23</v>
      </c>
      <c r="O1641">
        <v>20</v>
      </c>
      <c r="P1641">
        <v>2</v>
      </c>
      <c r="Q1641">
        <v>79</v>
      </c>
      <c r="R1641">
        <v>174</v>
      </c>
      <c r="S1641">
        <v>1192</v>
      </c>
      <c r="T1641">
        <v>1438</v>
      </c>
      <c r="U1641">
        <v>453</v>
      </c>
      <c r="V1641">
        <v>677</v>
      </c>
      <c r="W1641">
        <v>0</v>
      </c>
      <c r="X1641">
        <v>2</v>
      </c>
      <c r="Y1641">
        <v>16</v>
      </c>
      <c r="Z1641">
        <v>71</v>
      </c>
      <c r="AA1641">
        <v>0</v>
      </c>
      <c r="AB1641">
        <v>0</v>
      </c>
      <c r="AC1641">
        <v>0</v>
      </c>
      <c r="AD1641">
        <v>0</v>
      </c>
      <c r="AE1641">
        <v>0</v>
      </c>
    </row>
    <row r="1642" spans="1:31">
      <c r="A1642" t="s">
        <v>176</v>
      </c>
      <c r="B1642" t="s">
        <v>177</v>
      </c>
      <c r="C1642">
        <v>2005</v>
      </c>
      <c r="D1642">
        <v>461</v>
      </c>
      <c r="E1642">
        <v>1624</v>
      </c>
      <c r="F1642">
        <v>123</v>
      </c>
      <c r="G1642">
        <v>369</v>
      </c>
      <c r="H1642">
        <v>303</v>
      </c>
      <c r="I1642">
        <v>82</v>
      </c>
      <c r="J1642">
        <v>1</v>
      </c>
      <c r="K1642">
        <v>155</v>
      </c>
      <c r="L1642">
        <v>25</v>
      </c>
      <c r="M1642">
        <v>4</v>
      </c>
      <c r="N1642">
        <v>24</v>
      </c>
      <c r="O1642">
        <v>21</v>
      </c>
      <c r="P1642">
        <v>2</v>
      </c>
      <c r="Q1642">
        <v>81</v>
      </c>
      <c r="R1642">
        <v>180</v>
      </c>
      <c r="S1642">
        <v>1234</v>
      </c>
      <c r="T1642">
        <v>1471</v>
      </c>
      <c r="U1642">
        <v>459</v>
      </c>
      <c r="V1642">
        <v>695</v>
      </c>
      <c r="W1642">
        <v>0</v>
      </c>
      <c r="X1642">
        <v>2</v>
      </c>
      <c r="Y1642">
        <v>19</v>
      </c>
      <c r="Z1642">
        <v>77</v>
      </c>
      <c r="AA1642">
        <v>0</v>
      </c>
      <c r="AB1642">
        <v>0</v>
      </c>
      <c r="AC1642">
        <v>0</v>
      </c>
      <c r="AD1642">
        <v>0</v>
      </c>
      <c r="AE1642">
        <v>0</v>
      </c>
    </row>
    <row r="1643" spans="1:31">
      <c r="A1643" t="s">
        <v>176</v>
      </c>
      <c r="B1643" t="s">
        <v>177</v>
      </c>
      <c r="C1643">
        <v>2006</v>
      </c>
      <c r="D1643">
        <v>475</v>
      </c>
      <c r="E1643">
        <v>1669</v>
      </c>
      <c r="F1643">
        <v>127</v>
      </c>
      <c r="G1643">
        <v>377</v>
      </c>
      <c r="H1643">
        <v>304</v>
      </c>
      <c r="I1643">
        <v>85</v>
      </c>
      <c r="J1643">
        <v>1</v>
      </c>
      <c r="K1643">
        <v>158</v>
      </c>
      <c r="L1643">
        <v>24</v>
      </c>
      <c r="M1643">
        <v>5</v>
      </c>
      <c r="N1643">
        <v>25</v>
      </c>
      <c r="O1643">
        <v>22</v>
      </c>
      <c r="P1643">
        <v>2</v>
      </c>
      <c r="Q1643">
        <v>83</v>
      </c>
      <c r="R1643">
        <v>186</v>
      </c>
      <c r="S1643">
        <v>1269</v>
      </c>
      <c r="T1643">
        <v>1511</v>
      </c>
      <c r="U1643">
        <v>473</v>
      </c>
      <c r="V1643">
        <v>715</v>
      </c>
      <c r="W1643">
        <v>0</v>
      </c>
      <c r="X1643">
        <v>2</v>
      </c>
      <c r="Y1643">
        <v>20</v>
      </c>
      <c r="Z1643">
        <v>75</v>
      </c>
      <c r="AA1643">
        <v>0</v>
      </c>
      <c r="AB1643">
        <v>0</v>
      </c>
      <c r="AC1643">
        <v>0</v>
      </c>
      <c r="AD1643">
        <v>0</v>
      </c>
      <c r="AE1643">
        <v>0</v>
      </c>
    </row>
    <row r="1644" spans="1:31">
      <c r="A1644" t="s">
        <v>176</v>
      </c>
      <c r="B1644" t="s">
        <v>177</v>
      </c>
      <c r="C1644">
        <v>2007</v>
      </c>
      <c r="D1644">
        <v>482</v>
      </c>
      <c r="E1644">
        <v>1681</v>
      </c>
      <c r="F1644">
        <v>129</v>
      </c>
      <c r="G1644">
        <v>380</v>
      </c>
      <c r="H1644">
        <v>309</v>
      </c>
      <c r="I1644">
        <v>86</v>
      </c>
      <c r="J1644">
        <v>1</v>
      </c>
      <c r="K1644">
        <v>159</v>
      </c>
      <c r="L1644">
        <v>23</v>
      </c>
      <c r="M1644">
        <v>5</v>
      </c>
      <c r="N1644">
        <v>25</v>
      </c>
      <c r="O1644">
        <v>23</v>
      </c>
      <c r="P1644">
        <v>2</v>
      </c>
      <c r="Q1644">
        <v>84</v>
      </c>
      <c r="R1644">
        <v>188</v>
      </c>
      <c r="S1644">
        <v>1298</v>
      </c>
      <c r="T1644">
        <v>1518</v>
      </c>
      <c r="U1644">
        <v>480</v>
      </c>
      <c r="V1644">
        <v>725</v>
      </c>
      <c r="W1644">
        <v>0</v>
      </c>
      <c r="X1644">
        <v>2</v>
      </c>
      <c r="Y1644">
        <v>22</v>
      </c>
      <c r="Z1644">
        <v>75</v>
      </c>
      <c r="AA1644">
        <v>0</v>
      </c>
      <c r="AB1644">
        <v>0</v>
      </c>
      <c r="AC1644">
        <v>0</v>
      </c>
      <c r="AD1644">
        <v>0</v>
      </c>
      <c r="AE1644">
        <v>0</v>
      </c>
    </row>
    <row r="1645" spans="1:31">
      <c r="A1645" t="s">
        <v>176</v>
      </c>
      <c r="B1645" t="s">
        <v>177</v>
      </c>
      <c r="C1645">
        <v>2008</v>
      </c>
      <c r="D1645">
        <v>481</v>
      </c>
      <c r="E1645">
        <v>1641</v>
      </c>
      <c r="F1645">
        <v>126</v>
      </c>
      <c r="G1645">
        <v>369</v>
      </c>
      <c r="H1645">
        <v>303</v>
      </c>
      <c r="I1645">
        <v>85</v>
      </c>
      <c r="J1645">
        <v>1</v>
      </c>
      <c r="K1645">
        <v>155</v>
      </c>
      <c r="L1645">
        <v>22</v>
      </c>
      <c r="M1645">
        <v>5</v>
      </c>
      <c r="N1645">
        <v>26</v>
      </c>
      <c r="O1645">
        <v>23</v>
      </c>
      <c r="P1645">
        <v>1</v>
      </c>
      <c r="Q1645">
        <v>82</v>
      </c>
      <c r="R1645">
        <v>185</v>
      </c>
      <c r="S1645">
        <v>1288</v>
      </c>
      <c r="T1645">
        <v>1482</v>
      </c>
      <c r="U1645">
        <v>478</v>
      </c>
      <c r="V1645">
        <v>711</v>
      </c>
      <c r="W1645">
        <v>0</v>
      </c>
      <c r="X1645">
        <v>2</v>
      </c>
      <c r="Y1645">
        <v>22</v>
      </c>
      <c r="Z1645">
        <v>74</v>
      </c>
      <c r="AA1645">
        <v>0</v>
      </c>
      <c r="AB1645">
        <v>0</v>
      </c>
      <c r="AC1645">
        <v>0</v>
      </c>
      <c r="AD1645">
        <v>0</v>
      </c>
      <c r="AE1645">
        <v>0</v>
      </c>
    </row>
    <row r="1646" spans="1:31">
      <c r="A1646" t="s">
        <v>176</v>
      </c>
      <c r="B1646" t="s">
        <v>177</v>
      </c>
      <c r="C1646">
        <v>2009</v>
      </c>
      <c r="D1646">
        <v>480</v>
      </c>
      <c r="E1646">
        <v>1613</v>
      </c>
      <c r="F1646">
        <v>125</v>
      </c>
      <c r="G1646">
        <v>363</v>
      </c>
      <c r="H1646">
        <v>303</v>
      </c>
      <c r="I1646">
        <v>85</v>
      </c>
      <c r="J1646">
        <v>1</v>
      </c>
      <c r="K1646">
        <v>152</v>
      </c>
      <c r="L1646">
        <v>22</v>
      </c>
      <c r="M1646">
        <v>5</v>
      </c>
      <c r="N1646">
        <v>26</v>
      </c>
      <c r="O1646">
        <v>23</v>
      </c>
      <c r="P1646">
        <v>1</v>
      </c>
      <c r="Q1646">
        <v>82</v>
      </c>
      <c r="R1646">
        <v>184</v>
      </c>
      <c r="S1646">
        <v>1297</v>
      </c>
      <c r="T1646">
        <v>1455</v>
      </c>
      <c r="U1646">
        <v>477</v>
      </c>
      <c r="V1646">
        <v>698</v>
      </c>
      <c r="W1646">
        <v>0</v>
      </c>
      <c r="X1646">
        <v>2</v>
      </c>
      <c r="Y1646">
        <v>23</v>
      </c>
      <c r="Z1646">
        <v>74</v>
      </c>
      <c r="AA1646">
        <v>0</v>
      </c>
      <c r="AB1646">
        <v>0</v>
      </c>
      <c r="AC1646">
        <v>0</v>
      </c>
      <c r="AD1646">
        <v>0</v>
      </c>
      <c r="AE1646">
        <v>0</v>
      </c>
    </row>
    <row r="1647" spans="1:31">
      <c r="A1647" t="s">
        <v>176</v>
      </c>
      <c r="B1647" t="s">
        <v>177</v>
      </c>
      <c r="C1647">
        <v>2010</v>
      </c>
      <c r="D1647">
        <v>478</v>
      </c>
      <c r="E1647">
        <v>1602</v>
      </c>
      <c r="F1647">
        <v>124</v>
      </c>
      <c r="G1647">
        <v>356</v>
      </c>
      <c r="H1647">
        <v>300</v>
      </c>
      <c r="I1647">
        <v>85</v>
      </c>
      <c r="J1647">
        <v>1</v>
      </c>
      <c r="K1647">
        <v>150</v>
      </c>
      <c r="L1647">
        <v>21</v>
      </c>
      <c r="M1647">
        <v>5</v>
      </c>
      <c r="N1647">
        <v>27</v>
      </c>
      <c r="O1647">
        <v>24</v>
      </c>
      <c r="P1647">
        <v>1</v>
      </c>
      <c r="Q1647">
        <v>81</v>
      </c>
      <c r="R1647">
        <v>184</v>
      </c>
      <c r="S1647">
        <v>1286</v>
      </c>
      <c r="T1647">
        <v>1436</v>
      </c>
      <c r="U1647">
        <v>475</v>
      </c>
      <c r="V1647">
        <v>690</v>
      </c>
      <c r="W1647">
        <v>0</v>
      </c>
      <c r="X1647">
        <v>2</v>
      </c>
      <c r="Y1647">
        <v>23</v>
      </c>
      <c r="Z1647">
        <v>75</v>
      </c>
      <c r="AA1647">
        <v>0</v>
      </c>
      <c r="AB1647">
        <v>0</v>
      </c>
      <c r="AC1647">
        <v>0</v>
      </c>
      <c r="AD1647">
        <v>0</v>
      </c>
      <c r="AE1647">
        <v>0</v>
      </c>
    </row>
    <row r="1648" spans="1:31">
      <c r="A1648" t="s">
        <v>176</v>
      </c>
      <c r="B1648" t="s">
        <v>177</v>
      </c>
      <c r="C1648">
        <v>2011</v>
      </c>
      <c r="D1648">
        <v>465</v>
      </c>
      <c r="E1648">
        <v>1581</v>
      </c>
      <c r="F1648">
        <v>122</v>
      </c>
      <c r="G1648">
        <v>347</v>
      </c>
      <c r="H1648">
        <v>292</v>
      </c>
      <c r="I1648">
        <v>84</v>
      </c>
      <c r="J1648">
        <v>1</v>
      </c>
      <c r="K1648">
        <v>146</v>
      </c>
      <c r="L1648">
        <v>21</v>
      </c>
      <c r="M1648">
        <v>5</v>
      </c>
      <c r="N1648">
        <v>28</v>
      </c>
      <c r="O1648">
        <v>23</v>
      </c>
      <c r="P1648">
        <v>1</v>
      </c>
      <c r="Q1648">
        <v>80</v>
      </c>
      <c r="R1648">
        <v>181</v>
      </c>
      <c r="S1648">
        <v>1270</v>
      </c>
      <c r="T1648">
        <v>1408</v>
      </c>
      <c r="U1648">
        <v>462</v>
      </c>
      <c r="V1648">
        <v>681</v>
      </c>
      <c r="W1648">
        <v>0</v>
      </c>
      <c r="X1648">
        <v>2</v>
      </c>
      <c r="Y1648">
        <v>22</v>
      </c>
      <c r="Z1648">
        <v>75</v>
      </c>
      <c r="AA1648">
        <v>0</v>
      </c>
      <c r="AB1648">
        <v>0</v>
      </c>
      <c r="AC1648">
        <v>0</v>
      </c>
      <c r="AD1648">
        <v>0</v>
      </c>
      <c r="AE1648">
        <v>0</v>
      </c>
    </row>
    <row r="1649" spans="1:31">
      <c r="A1649" t="s">
        <v>176</v>
      </c>
      <c r="B1649" t="s">
        <v>177</v>
      </c>
      <c r="C1649">
        <v>2012</v>
      </c>
      <c r="D1649">
        <v>459</v>
      </c>
      <c r="E1649">
        <v>1570</v>
      </c>
      <c r="F1649">
        <v>121</v>
      </c>
      <c r="G1649">
        <v>341</v>
      </c>
      <c r="H1649">
        <v>288</v>
      </c>
      <c r="I1649">
        <v>85</v>
      </c>
      <c r="J1649">
        <v>1</v>
      </c>
      <c r="K1649">
        <v>144</v>
      </c>
      <c r="L1649">
        <v>21</v>
      </c>
      <c r="M1649">
        <v>6</v>
      </c>
      <c r="N1649">
        <v>28</v>
      </c>
      <c r="O1649">
        <v>23</v>
      </c>
      <c r="P1649">
        <v>1</v>
      </c>
      <c r="Q1649">
        <v>79</v>
      </c>
      <c r="R1649">
        <v>179</v>
      </c>
      <c r="S1649">
        <v>1277</v>
      </c>
      <c r="T1649">
        <v>1392</v>
      </c>
      <c r="U1649">
        <v>455</v>
      </c>
      <c r="V1649">
        <v>678</v>
      </c>
      <c r="W1649">
        <v>0</v>
      </c>
      <c r="X1649">
        <v>2</v>
      </c>
      <c r="Y1649">
        <v>22</v>
      </c>
      <c r="Z1649">
        <v>74</v>
      </c>
      <c r="AA1649">
        <v>0</v>
      </c>
      <c r="AB1649">
        <v>0</v>
      </c>
      <c r="AC1649">
        <v>0</v>
      </c>
      <c r="AD1649">
        <v>0</v>
      </c>
      <c r="AE1649">
        <v>0</v>
      </c>
    </row>
    <row r="1650" spans="1:31">
      <c r="A1650" t="s">
        <v>176</v>
      </c>
      <c r="B1650" t="s">
        <v>177</v>
      </c>
      <c r="C1650">
        <v>2013</v>
      </c>
      <c r="D1650">
        <v>456</v>
      </c>
      <c r="E1650">
        <v>1578</v>
      </c>
      <c r="F1650">
        <v>122</v>
      </c>
      <c r="G1650">
        <v>341</v>
      </c>
      <c r="H1650">
        <v>289</v>
      </c>
      <c r="I1650">
        <v>87</v>
      </c>
      <c r="J1650">
        <v>1</v>
      </c>
      <c r="K1650">
        <v>144</v>
      </c>
      <c r="L1650">
        <v>19</v>
      </c>
      <c r="M1650">
        <v>6</v>
      </c>
      <c r="N1650">
        <v>29</v>
      </c>
      <c r="O1650">
        <v>24</v>
      </c>
      <c r="P1650">
        <v>1</v>
      </c>
      <c r="Q1650">
        <v>80</v>
      </c>
      <c r="R1650">
        <v>179</v>
      </c>
      <c r="S1650">
        <v>1306</v>
      </c>
      <c r="T1650">
        <v>1397</v>
      </c>
      <c r="U1650">
        <v>452</v>
      </c>
      <c r="V1650">
        <v>686</v>
      </c>
      <c r="W1650">
        <v>0</v>
      </c>
      <c r="X1650">
        <v>2</v>
      </c>
      <c r="Y1650">
        <v>23</v>
      </c>
      <c r="Z1650">
        <v>75</v>
      </c>
      <c r="AA1650">
        <v>0</v>
      </c>
      <c r="AB1650">
        <v>0</v>
      </c>
      <c r="AC1650">
        <v>0</v>
      </c>
      <c r="AD1650">
        <v>0</v>
      </c>
      <c r="AE1650">
        <v>0</v>
      </c>
    </row>
    <row r="1651" spans="1:31">
      <c r="A1651" t="s">
        <v>176</v>
      </c>
      <c r="B1651" t="s">
        <v>177</v>
      </c>
      <c r="C1651">
        <v>2014</v>
      </c>
      <c r="D1651">
        <v>457</v>
      </c>
      <c r="E1651">
        <v>1616</v>
      </c>
      <c r="F1651">
        <v>125</v>
      </c>
      <c r="G1651">
        <v>347</v>
      </c>
      <c r="H1651">
        <v>291</v>
      </c>
      <c r="I1651">
        <v>90</v>
      </c>
      <c r="J1651">
        <v>1</v>
      </c>
      <c r="K1651">
        <v>146</v>
      </c>
      <c r="L1651">
        <v>20</v>
      </c>
      <c r="M1651">
        <v>6</v>
      </c>
      <c r="N1651">
        <v>31</v>
      </c>
      <c r="O1651">
        <v>24</v>
      </c>
      <c r="P1651">
        <v>1</v>
      </c>
      <c r="Q1651">
        <v>83</v>
      </c>
      <c r="R1651">
        <v>183</v>
      </c>
      <c r="S1651">
        <v>1345</v>
      </c>
      <c r="T1651">
        <v>1426</v>
      </c>
      <c r="U1651">
        <v>453</v>
      </c>
      <c r="V1651">
        <v>702</v>
      </c>
      <c r="W1651">
        <v>0</v>
      </c>
      <c r="X1651">
        <v>2</v>
      </c>
      <c r="Y1651">
        <v>25</v>
      </c>
      <c r="Z1651">
        <v>77</v>
      </c>
      <c r="AA1651">
        <v>0</v>
      </c>
      <c r="AB1651">
        <v>0</v>
      </c>
      <c r="AC1651">
        <v>0</v>
      </c>
      <c r="AD1651">
        <v>0</v>
      </c>
      <c r="AE1651">
        <v>0</v>
      </c>
    </row>
    <row r="1652" spans="1:31">
      <c r="A1652" t="s">
        <v>176</v>
      </c>
      <c r="B1652" t="s">
        <v>177</v>
      </c>
      <c r="C1652">
        <v>2015</v>
      </c>
      <c r="D1652">
        <v>457</v>
      </c>
      <c r="E1652">
        <v>1655</v>
      </c>
      <c r="F1652">
        <v>129</v>
      </c>
      <c r="G1652">
        <v>355</v>
      </c>
      <c r="H1652">
        <v>295</v>
      </c>
      <c r="I1652">
        <v>93</v>
      </c>
      <c r="J1652">
        <v>1</v>
      </c>
      <c r="K1652">
        <v>148</v>
      </c>
      <c r="L1652">
        <v>21</v>
      </c>
      <c r="M1652">
        <v>6</v>
      </c>
      <c r="N1652">
        <v>32</v>
      </c>
      <c r="O1652">
        <v>25</v>
      </c>
      <c r="P1652">
        <v>1</v>
      </c>
      <c r="Q1652">
        <v>85</v>
      </c>
      <c r="R1652">
        <v>186</v>
      </c>
      <c r="S1652">
        <v>1386</v>
      </c>
      <c r="T1652">
        <v>1452</v>
      </c>
      <c r="U1652">
        <v>453</v>
      </c>
      <c r="V1652">
        <v>717</v>
      </c>
      <c r="W1652">
        <v>0</v>
      </c>
      <c r="X1652">
        <v>2</v>
      </c>
      <c r="Y1652">
        <v>26</v>
      </c>
      <c r="Z1652">
        <v>78</v>
      </c>
      <c r="AA1652">
        <v>0</v>
      </c>
      <c r="AB1652">
        <v>0</v>
      </c>
      <c r="AC1652">
        <v>0</v>
      </c>
      <c r="AD1652">
        <v>0</v>
      </c>
      <c r="AE1652">
        <v>0</v>
      </c>
    </row>
    <row r="1653" spans="1:31">
      <c r="A1653" t="s">
        <v>176</v>
      </c>
      <c r="B1653" t="s">
        <v>177</v>
      </c>
      <c r="C1653">
        <v>2016</v>
      </c>
      <c r="D1653">
        <v>429</v>
      </c>
      <c r="E1653">
        <v>1660</v>
      </c>
      <c r="F1653">
        <v>129</v>
      </c>
      <c r="G1653">
        <v>355</v>
      </c>
      <c r="H1653">
        <v>296</v>
      </c>
      <c r="I1653">
        <v>94</v>
      </c>
      <c r="J1653">
        <v>1</v>
      </c>
      <c r="K1653">
        <v>148</v>
      </c>
      <c r="L1653">
        <v>22</v>
      </c>
      <c r="M1653">
        <v>6</v>
      </c>
      <c r="N1653">
        <v>32</v>
      </c>
      <c r="O1653">
        <v>25</v>
      </c>
      <c r="P1653">
        <v>1</v>
      </c>
      <c r="Q1653">
        <v>86</v>
      </c>
      <c r="R1653">
        <v>187</v>
      </c>
      <c r="S1653">
        <v>1403</v>
      </c>
      <c r="T1653">
        <v>1447</v>
      </c>
      <c r="U1653">
        <v>425</v>
      </c>
      <c r="V1653">
        <v>721</v>
      </c>
      <c r="W1653">
        <v>0</v>
      </c>
      <c r="X1653">
        <v>2</v>
      </c>
      <c r="Y1653">
        <v>28</v>
      </c>
      <c r="Z1653">
        <v>79</v>
      </c>
      <c r="AA1653">
        <v>0</v>
      </c>
      <c r="AB1653">
        <v>0</v>
      </c>
      <c r="AC1653">
        <v>0</v>
      </c>
      <c r="AD1653">
        <v>0</v>
      </c>
      <c r="AE1653">
        <v>0</v>
      </c>
    </row>
    <row r="1654" spans="1:31">
      <c r="A1654" t="s">
        <v>176</v>
      </c>
      <c r="B1654" t="s">
        <v>177</v>
      </c>
      <c r="C1654">
        <v>2017</v>
      </c>
      <c r="D1654">
        <v>413</v>
      </c>
      <c r="E1654">
        <v>1688</v>
      </c>
      <c r="F1654">
        <v>131</v>
      </c>
      <c r="G1654">
        <v>361</v>
      </c>
      <c r="H1654">
        <v>298</v>
      </c>
      <c r="I1654">
        <v>96</v>
      </c>
      <c r="J1654">
        <v>1</v>
      </c>
      <c r="K1654">
        <v>150</v>
      </c>
      <c r="L1654">
        <v>21</v>
      </c>
      <c r="M1654">
        <v>6</v>
      </c>
      <c r="N1654">
        <v>32</v>
      </c>
      <c r="O1654">
        <v>25</v>
      </c>
      <c r="P1654">
        <v>1</v>
      </c>
      <c r="Q1654">
        <v>88</v>
      </c>
      <c r="R1654">
        <v>193</v>
      </c>
      <c r="S1654">
        <v>1423</v>
      </c>
      <c r="T1654">
        <v>1467</v>
      </c>
      <c r="U1654">
        <v>410</v>
      </c>
      <c r="V1654">
        <v>738</v>
      </c>
      <c r="W1654">
        <v>0</v>
      </c>
      <c r="X1654">
        <v>2</v>
      </c>
      <c r="Y1654">
        <v>28</v>
      </c>
      <c r="Z1654">
        <v>80</v>
      </c>
      <c r="AA1654">
        <v>0</v>
      </c>
      <c r="AB1654">
        <v>0</v>
      </c>
      <c r="AC1654">
        <v>0</v>
      </c>
      <c r="AD1654">
        <v>0</v>
      </c>
      <c r="AE1654">
        <v>0</v>
      </c>
    </row>
    <row r="1655" spans="1:31">
      <c r="A1655" t="s">
        <v>176</v>
      </c>
      <c r="B1655" t="s">
        <v>177</v>
      </c>
      <c r="C1655">
        <v>2018</v>
      </c>
      <c r="D1655">
        <v>433</v>
      </c>
      <c r="E1655">
        <v>1753</v>
      </c>
      <c r="F1655">
        <v>136</v>
      </c>
      <c r="G1655">
        <v>376</v>
      </c>
      <c r="H1655">
        <v>316</v>
      </c>
      <c r="I1655">
        <v>99</v>
      </c>
      <c r="J1655">
        <v>1</v>
      </c>
      <c r="K1655">
        <v>155</v>
      </c>
      <c r="L1655">
        <v>21</v>
      </c>
      <c r="M1655">
        <v>6</v>
      </c>
      <c r="N1655">
        <v>33</v>
      </c>
      <c r="O1655">
        <v>26</v>
      </c>
      <c r="P1655">
        <v>1</v>
      </c>
      <c r="Q1655">
        <v>91</v>
      </c>
      <c r="R1655">
        <v>200</v>
      </c>
      <c r="S1655">
        <v>1477</v>
      </c>
      <c r="T1655">
        <v>1528</v>
      </c>
      <c r="U1655">
        <v>429</v>
      </c>
      <c r="V1655">
        <v>767</v>
      </c>
      <c r="W1655">
        <v>0</v>
      </c>
      <c r="X1655">
        <v>2</v>
      </c>
      <c r="Y1655">
        <v>29</v>
      </c>
      <c r="Z1655">
        <v>91</v>
      </c>
      <c r="AA1655">
        <v>0</v>
      </c>
      <c r="AB1655">
        <v>0</v>
      </c>
      <c r="AC1655">
        <v>0</v>
      </c>
      <c r="AD1655">
        <v>0</v>
      </c>
      <c r="AE1655">
        <v>0</v>
      </c>
    </row>
    <row r="1656" spans="1:31">
      <c r="A1656" t="s">
        <v>176</v>
      </c>
      <c r="B1656" t="s">
        <v>177</v>
      </c>
      <c r="C1656">
        <v>2019</v>
      </c>
      <c r="D1656">
        <v>462</v>
      </c>
      <c r="E1656">
        <v>1835</v>
      </c>
      <c r="F1656">
        <v>142</v>
      </c>
      <c r="G1656">
        <v>393</v>
      </c>
      <c r="H1656">
        <v>333</v>
      </c>
      <c r="I1656">
        <v>102</v>
      </c>
      <c r="J1656">
        <v>1</v>
      </c>
      <c r="K1656">
        <v>160</v>
      </c>
      <c r="L1656">
        <v>20</v>
      </c>
      <c r="M1656">
        <v>7</v>
      </c>
      <c r="N1656">
        <v>33</v>
      </c>
      <c r="O1656">
        <v>28</v>
      </c>
      <c r="P1656">
        <v>1</v>
      </c>
      <c r="Q1656">
        <v>96</v>
      </c>
      <c r="R1656">
        <v>210</v>
      </c>
      <c r="S1656">
        <v>1535</v>
      </c>
      <c r="T1656">
        <v>1606</v>
      </c>
      <c r="U1656">
        <v>458</v>
      </c>
      <c r="V1656">
        <v>802</v>
      </c>
      <c r="W1656">
        <v>0</v>
      </c>
      <c r="X1656">
        <v>2</v>
      </c>
      <c r="Y1656">
        <v>30</v>
      </c>
      <c r="Z1656">
        <v>99</v>
      </c>
      <c r="AA1656">
        <v>0</v>
      </c>
      <c r="AB1656">
        <v>0</v>
      </c>
      <c r="AC1656">
        <v>0</v>
      </c>
      <c r="AD1656">
        <v>0</v>
      </c>
      <c r="AE1656">
        <v>0</v>
      </c>
    </row>
    <row r="1657" spans="1:31">
      <c r="A1657" t="s">
        <v>178</v>
      </c>
      <c r="B1657" t="s">
        <v>179</v>
      </c>
      <c r="C1657">
        <v>1990</v>
      </c>
      <c r="D1657">
        <v>13200</v>
      </c>
      <c r="E1657">
        <v>38191</v>
      </c>
      <c r="F1657">
        <v>15332</v>
      </c>
      <c r="G1657">
        <v>6638</v>
      </c>
      <c r="H1657">
        <v>7475</v>
      </c>
      <c r="I1657">
        <v>3445</v>
      </c>
      <c r="J1657">
        <v>7</v>
      </c>
      <c r="K1657">
        <v>3427</v>
      </c>
      <c r="L1657">
        <v>590</v>
      </c>
      <c r="M1657">
        <v>45</v>
      </c>
      <c r="N1657">
        <v>648</v>
      </c>
      <c r="O1657">
        <v>3212</v>
      </c>
      <c r="P1657">
        <v>459</v>
      </c>
      <c r="Q1657">
        <v>2749</v>
      </c>
      <c r="R1657">
        <v>2655</v>
      </c>
      <c r="S1657">
        <v>29123</v>
      </c>
      <c r="T1657">
        <v>22905</v>
      </c>
      <c r="U1657">
        <v>13622</v>
      </c>
      <c r="V1657">
        <v>18237</v>
      </c>
      <c r="W1657">
        <v>1</v>
      </c>
      <c r="X1657">
        <v>25</v>
      </c>
      <c r="Y1657">
        <v>441</v>
      </c>
      <c r="Z1657">
        <v>1799</v>
      </c>
      <c r="AA1657">
        <v>0</v>
      </c>
      <c r="AB1657">
        <v>3</v>
      </c>
      <c r="AC1657">
        <v>0</v>
      </c>
      <c r="AD1657">
        <v>10</v>
      </c>
      <c r="AE1657">
        <v>2</v>
      </c>
    </row>
    <row r="1658" spans="1:31">
      <c r="A1658" t="s">
        <v>178</v>
      </c>
      <c r="B1658" t="s">
        <v>179</v>
      </c>
      <c r="C1658">
        <v>1991</v>
      </c>
      <c r="D1658">
        <v>12510</v>
      </c>
      <c r="E1658">
        <v>35934</v>
      </c>
      <c r="F1658">
        <v>14436</v>
      </c>
      <c r="G1658">
        <v>6355</v>
      </c>
      <c r="H1658">
        <v>7209</v>
      </c>
      <c r="I1658">
        <v>3268</v>
      </c>
      <c r="J1658">
        <v>6</v>
      </c>
      <c r="K1658">
        <v>3246</v>
      </c>
      <c r="L1658">
        <v>568</v>
      </c>
      <c r="M1658">
        <v>44</v>
      </c>
      <c r="N1658">
        <v>640</v>
      </c>
      <c r="O1658">
        <v>3059</v>
      </c>
      <c r="P1658">
        <v>401</v>
      </c>
      <c r="Q1658">
        <v>2653</v>
      </c>
      <c r="R1658">
        <v>2628</v>
      </c>
      <c r="S1658">
        <v>27644</v>
      </c>
      <c r="T1658">
        <v>22308</v>
      </c>
      <c r="U1658">
        <v>12889</v>
      </c>
      <c r="V1658">
        <v>17643</v>
      </c>
      <c r="W1658">
        <v>1</v>
      </c>
      <c r="X1658">
        <v>24</v>
      </c>
      <c r="Y1658">
        <v>429</v>
      </c>
      <c r="Z1658">
        <v>1734</v>
      </c>
      <c r="AA1658">
        <v>0</v>
      </c>
      <c r="AB1658">
        <v>3</v>
      </c>
      <c r="AC1658">
        <v>0</v>
      </c>
      <c r="AD1658">
        <v>10</v>
      </c>
      <c r="AE1658">
        <v>3</v>
      </c>
    </row>
    <row r="1659" spans="1:31">
      <c r="A1659" t="s">
        <v>178</v>
      </c>
      <c r="B1659" t="s">
        <v>179</v>
      </c>
      <c r="C1659">
        <v>1992</v>
      </c>
      <c r="D1659">
        <v>12067</v>
      </c>
      <c r="E1659">
        <v>34428</v>
      </c>
      <c r="F1659">
        <v>13879</v>
      </c>
      <c r="G1659">
        <v>6196</v>
      </c>
      <c r="H1659">
        <v>7151</v>
      </c>
      <c r="I1659">
        <v>3163</v>
      </c>
      <c r="J1659">
        <v>6</v>
      </c>
      <c r="K1659">
        <v>3144</v>
      </c>
      <c r="L1659">
        <v>512</v>
      </c>
      <c r="M1659">
        <v>40</v>
      </c>
      <c r="N1659">
        <v>632</v>
      </c>
      <c r="O1659">
        <v>2965</v>
      </c>
      <c r="P1659">
        <v>355</v>
      </c>
      <c r="Q1659">
        <v>2603</v>
      </c>
      <c r="R1659">
        <v>2611</v>
      </c>
      <c r="S1659">
        <v>27028</v>
      </c>
      <c r="T1659">
        <v>21989</v>
      </c>
      <c r="U1659">
        <v>12409</v>
      </c>
      <c r="V1659">
        <v>17371</v>
      </c>
      <c r="W1659">
        <v>1</v>
      </c>
      <c r="X1659">
        <v>24</v>
      </c>
      <c r="Y1659">
        <v>425</v>
      </c>
      <c r="Z1659">
        <v>1654</v>
      </c>
      <c r="AA1659">
        <v>0</v>
      </c>
      <c r="AB1659">
        <v>3</v>
      </c>
      <c r="AC1659">
        <v>0</v>
      </c>
      <c r="AD1659">
        <v>9</v>
      </c>
      <c r="AE1659">
        <v>2</v>
      </c>
    </row>
    <row r="1660" spans="1:31">
      <c r="A1660" t="s">
        <v>178</v>
      </c>
      <c r="B1660" t="s">
        <v>179</v>
      </c>
      <c r="C1660">
        <v>1993</v>
      </c>
      <c r="D1660">
        <v>11484</v>
      </c>
      <c r="E1660">
        <v>32650</v>
      </c>
      <c r="F1660">
        <v>13149</v>
      </c>
      <c r="G1660">
        <v>5974</v>
      </c>
      <c r="H1660">
        <v>6899</v>
      </c>
      <c r="I1660">
        <v>3033</v>
      </c>
      <c r="J1660">
        <v>5</v>
      </c>
      <c r="K1660">
        <v>2989</v>
      </c>
      <c r="L1660">
        <v>442</v>
      </c>
      <c r="M1660">
        <v>34</v>
      </c>
      <c r="N1660">
        <v>615</v>
      </c>
      <c r="O1660">
        <v>2839</v>
      </c>
      <c r="P1660">
        <v>312</v>
      </c>
      <c r="Q1660">
        <v>2522</v>
      </c>
      <c r="R1660">
        <v>2607</v>
      </c>
      <c r="S1660">
        <v>25924</v>
      </c>
      <c r="T1660">
        <v>21488</v>
      </c>
      <c r="U1660">
        <v>11782</v>
      </c>
      <c r="V1660">
        <v>16870</v>
      </c>
      <c r="W1660">
        <v>1</v>
      </c>
      <c r="X1660">
        <v>23</v>
      </c>
      <c r="Y1660">
        <v>414</v>
      </c>
      <c r="Z1660">
        <v>1608</v>
      </c>
      <c r="AA1660">
        <v>0</v>
      </c>
      <c r="AB1660">
        <v>2</v>
      </c>
      <c r="AC1660">
        <v>0</v>
      </c>
      <c r="AD1660">
        <v>8</v>
      </c>
      <c r="AE1660">
        <v>2</v>
      </c>
    </row>
    <row r="1661" spans="1:31">
      <c r="A1661" t="s">
        <v>178</v>
      </c>
      <c r="B1661" t="s">
        <v>179</v>
      </c>
      <c r="C1661">
        <v>1994</v>
      </c>
      <c r="D1661">
        <v>11194</v>
      </c>
      <c r="E1661">
        <v>31768</v>
      </c>
      <c r="F1661">
        <v>12800</v>
      </c>
      <c r="G1661">
        <v>5916</v>
      </c>
      <c r="H1661">
        <v>6966</v>
      </c>
      <c r="I1661">
        <v>2986</v>
      </c>
      <c r="J1661">
        <v>5</v>
      </c>
      <c r="K1661">
        <v>2927</v>
      </c>
      <c r="L1661">
        <v>374</v>
      </c>
      <c r="M1661">
        <v>30</v>
      </c>
      <c r="N1661">
        <v>597</v>
      </c>
      <c r="O1661">
        <v>2788</v>
      </c>
      <c r="P1661">
        <v>282</v>
      </c>
      <c r="Q1661">
        <v>2501</v>
      </c>
      <c r="R1661">
        <v>2633</v>
      </c>
      <c r="S1661">
        <v>25680</v>
      </c>
      <c r="T1661">
        <v>21379</v>
      </c>
      <c r="U1661">
        <v>11458</v>
      </c>
      <c r="V1661">
        <v>16777</v>
      </c>
      <c r="W1661">
        <v>1</v>
      </c>
      <c r="X1661">
        <v>23</v>
      </c>
      <c r="Y1661">
        <v>426</v>
      </c>
      <c r="Z1661">
        <v>1588</v>
      </c>
      <c r="AA1661">
        <v>0</v>
      </c>
      <c r="AB1661">
        <v>2</v>
      </c>
      <c r="AC1661">
        <v>0</v>
      </c>
      <c r="AD1661">
        <v>6</v>
      </c>
      <c r="AE1661">
        <v>1</v>
      </c>
    </row>
    <row r="1662" spans="1:31">
      <c r="A1662" t="s">
        <v>178</v>
      </c>
      <c r="B1662" t="s">
        <v>179</v>
      </c>
      <c r="C1662">
        <v>1995</v>
      </c>
      <c r="D1662">
        <v>11114</v>
      </c>
      <c r="E1662">
        <v>31585</v>
      </c>
      <c r="F1662">
        <v>12684</v>
      </c>
      <c r="G1662">
        <v>5960</v>
      </c>
      <c r="H1662">
        <v>7025</v>
      </c>
      <c r="I1662">
        <v>2996</v>
      </c>
      <c r="J1662">
        <v>4</v>
      </c>
      <c r="K1662">
        <v>2917</v>
      </c>
      <c r="L1662">
        <v>314</v>
      </c>
      <c r="M1662">
        <v>27</v>
      </c>
      <c r="N1662">
        <v>609</v>
      </c>
      <c r="O1662">
        <v>2781</v>
      </c>
      <c r="P1662">
        <v>264</v>
      </c>
      <c r="Q1662">
        <v>2522</v>
      </c>
      <c r="R1662">
        <v>2710</v>
      </c>
      <c r="S1662">
        <v>25696</v>
      </c>
      <c r="T1662">
        <v>21614</v>
      </c>
      <c r="U1662">
        <v>11350</v>
      </c>
      <c r="V1662">
        <v>17009</v>
      </c>
      <c r="W1662">
        <v>0</v>
      </c>
      <c r="X1662">
        <v>24</v>
      </c>
      <c r="Y1662">
        <v>442</v>
      </c>
      <c r="Z1662">
        <v>1616</v>
      </c>
      <c r="AA1662">
        <v>0</v>
      </c>
      <c r="AB1662">
        <v>2</v>
      </c>
      <c r="AC1662">
        <v>0</v>
      </c>
      <c r="AD1662">
        <v>6</v>
      </c>
      <c r="AE1662">
        <v>1</v>
      </c>
    </row>
    <row r="1663" spans="1:31">
      <c r="A1663" t="s">
        <v>178</v>
      </c>
      <c r="B1663" t="s">
        <v>179</v>
      </c>
      <c r="C1663">
        <v>1996</v>
      </c>
      <c r="D1663">
        <v>10421</v>
      </c>
      <c r="E1663">
        <v>29889</v>
      </c>
      <c r="F1663">
        <v>12015</v>
      </c>
      <c r="G1663">
        <v>5692</v>
      </c>
      <c r="H1663">
        <v>6899</v>
      </c>
      <c r="I1663">
        <v>2864</v>
      </c>
      <c r="J1663">
        <v>4</v>
      </c>
      <c r="K1663">
        <v>2768</v>
      </c>
      <c r="L1663">
        <v>256</v>
      </c>
      <c r="M1663">
        <v>21</v>
      </c>
      <c r="N1663">
        <v>577</v>
      </c>
      <c r="O1663">
        <v>2620</v>
      </c>
      <c r="P1663">
        <v>236</v>
      </c>
      <c r="Q1663">
        <v>2403</v>
      </c>
      <c r="R1663">
        <v>2573</v>
      </c>
      <c r="S1663">
        <v>24780</v>
      </c>
      <c r="T1663">
        <v>20638</v>
      </c>
      <c r="U1663">
        <v>10624</v>
      </c>
      <c r="V1663">
        <v>16514</v>
      </c>
      <c r="W1663">
        <v>0</v>
      </c>
      <c r="X1663">
        <v>24</v>
      </c>
      <c r="Y1663">
        <v>447</v>
      </c>
      <c r="Z1663">
        <v>1512</v>
      </c>
      <c r="AA1663">
        <v>0</v>
      </c>
      <c r="AB1663">
        <v>1</v>
      </c>
      <c r="AC1663">
        <v>0</v>
      </c>
      <c r="AD1663">
        <v>5</v>
      </c>
      <c r="AE1663">
        <v>1</v>
      </c>
    </row>
    <row r="1664" spans="1:31">
      <c r="A1664" t="s">
        <v>178</v>
      </c>
      <c r="B1664" t="s">
        <v>179</v>
      </c>
      <c r="C1664">
        <v>1997</v>
      </c>
      <c r="D1664">
        <v>10071</v>
      </c>
      <c r="E1664">
        <v>29518</v>
      </c>
      <c r="F1664">
        <v>11811</v>
      </c>
      <c r="G1664">
        <v>5667</v>
      </c>
      <c r="H1664">
        <v>6980</v>
      </c>
      <c r="I1664">
        <v>2865</v>
      </c>
      <c r="J1664">
        <v>4</v>
      </c>
      <c r="K1664">
        <v>2710</v>
      </c>
      <c r="L1664">
        <v>236</v>
      </c>
      <c r="M1664">
        <v>21</v>
      </c>
      <c r="N1664">
        <v>581</v>
      </c>
      <c r="O1664">
        <v>2569</v>
      </c>
      <c r="P1664">
        <v>222</v>
      </c>
      <c r="Q1664">
        <v>2386</v>
      </c>
      <c r="R1664">
        <v>2573</v>
      </c>
      <c r="S1664">
        <v>24616</v>
      </c>
      <c r="T1664">
        <v>20499</v>
      </c>
      <c r="U1664">
        <v>10261</v>
      </c>
      <c r="V1664">
        <v>16747</v>
      </c>
      <c r="W1664">
        <v>0</v>
      </c>
      <c r="X1664">
        <v>23</v>
      </c>
      <c r="Y1664">
        <v>470</v>
      </c>
      <c r="Z1664">
        <v>1450</v>
      </c>
      <c r="AA1664">
        <v>0</v>
      </c>
      <c r="AB1664">
        <v>1</v>
      </c>
      <c r="AC1664">
        <v>0</v>
      </c>
      <c r="AD1664">
        <v>4</v>
      </c>
      <c r="AE1664">
        <v>0</v>
      </c>
    </row>
    <row r="1665" spans="1:31">
      <c r="A1665" t="s">
        <v>178</v>
      </c>
      <c r="B1665" t="s">
        <v>179</v>
      </c>
      <c r="C1665">
        <v>1998</v>
      </c>
      <c r="D1665">
        <v>9332</v>
      </c>
      <c r="E1665">
        <v>28039</v>
      </c>
      <c r="F1665">
        <v>11175</v>
      </c>
      <c r="G1665">
        <v>5383</v>
      </c>
      <c r="H1665">
        <v>6824</v>
      </c>
      <c r="I1665">
        <v>2758</v>
      </c>
      <c r="J1665">
        <v>4</v>
      </c>
      <c r="K1665">
        <v>2544</v>
      </c>
      <c r="L1665">
        <v>192</v>
      </c>
      <c r="M1665">
        <v>19</v>
      </c>
      <c r="N1665">
        <v>558</v>
      </c>
      <c r="O1665">
        <v>2396</v>
      </c>
      <c r="P1665">
        <v>201</v>
      </c>
      <c r="Q1665">
        <v>2264</v>
      </c>
      <c r="R1665">
        <v>2465</v>
      </c>
      <c r="S1665">
        <v>23523</v>
      </c>
      <c r="T1665">
        <v>19618</v>
      </c>
      <c r="U1665">
        <v>9504</v>
      </c>
      <c r="V1665">
        <v>16301</v>
      </c>
      <c r="W1665">
        <v>0</v>
      </c>
      <c r="X1665">
        <v>22</v>
      </c>
      <c r="Y1665">
        <v>471</v>
      </c>
      <c r="Z1665">
        <v>1341</v>
      </c>
      <c r="AA1665">
        <v>0</v>
      </c>
      <c r="AB1665">
        <v>1</v>
      </c>
      <c r="AC1665">
        <v>0</v>
      </c>
      <c r="AD1665">
        <v>4</v>
      </c>
      <c r="AE1665">
        <v>1</v>
      </c>
    </row>
    <row r="1666" spans="1:31">
      <c r="A1666" t="s">
        <v>178</v>
      </c>
      <c r="B1666" t="s">
        <v>179</v>
      </c>
      <c r="C1666">
        <v>1999</v>
      </c>
      <c r="D1666">
        <v>8956</v>
      </c>
      <c r="E1666">
        <v>27583</v>
      </c>
      <c r="F1666">
        <v>10924</v>
      </c>
      <c r="G1666">
        <v>5288</v>
      </c>
      <c r="H1666">
        <v>6870</v>
      </c>
      <c r="I1666">
        <v>2738</v>
      </c>
      <c r="J1666">
        <v>4</v>
      </c>
      <c r="K1666">
        <v>2473</v>
      </c>
      <c r="L1666">
        <v>161</v>
      </c>
      <c r="M1666">
        <v>18</v>
      </c>
      <c r="N1666">
        <v>548</v>
      </c>
      <c r="O1666">
        <v>2317</v>
      </c>
      <c r="P1666">
        <v>189</v>
      </c>
      <c r="Q1666">
        <v>2223</v>
      </c>
      <c r="R1666">
        <v>2442</v>
      </c>
      <c r="S1666">
        <v>23145</v>
      </c>
      <c r="T1666">
        <v>19307</v>
      </c>
      <c r="U1666">
        <v>9120</v>
      </c>
      <c r="V1666">
        <v>16297</v>
      </c>
      <c r="W1666">
        <v>0</v>
      </c>
      <c r="X1666">
        <v>22</v>
      </c>
      <c r="Y1666">
        <v>486</v>
      </c>
      <c r="Z1666">
        <v>1292</v>
      </c>
      <c r="AA1666">
        <v>0</v>
      </c>
      <c r="AB1666">
        <v>1</v>
      </c>
      <c r="AC1666">
        <v>0</v>
      </c>
      <c r="AD1666">
        <v>4</v>
      </c>
      <c r="AE1666">
        <v>1</v>
      </c>
    </row>
    <row r="1667" spans="1:31">
      <c r="A1667" t="s">
        <v>178</v>
      </c>
      <c r="B1667" t="s">
        <v>179</v>
      </c>
      <c r="C1667">
        <v>2000</v>
      </c>
      <c r="D1667">
        <v>8774</v>
      </c>
      <c r="E1667">
        <v>27478</v>
      </c>
      <c r="F1667">
        <v>10768</v>
      </c>
      <c r="G1667">
        <v>5242</v>
      </c>
      <c r="H1667">
        <v>6998</v>
      </c>
      <c r="I1667">
        <v>2749</v>
      </c>
      <c r="J1667">
        <v>4</v>
      </c>
      <c r="K1667">
        <v>2444</v>
      </c>
      <c r="L1667">
        <v>147</v>
      </c>
      <c r="M1667">
        <v>18</v>
      </c>
      <c r="N1667">
        <v>531</v>
      </c>
      <c r="O1667">
        <v>2272</v>
      </c>
      <c r="P1667">
        <v>180</v>
      </c>
      <c r="Q1667">
        <v>2211</v>
      </c>
      <c r="R1667">
        <v>2478</v>
      </c>
      <c r="S1667">
        <v>22925</v>
      </c>
      <c r="T1667">
        <v>19333</v>
      </c>
      <c r="U1667">
        <v>8933</v>
      </c>
      <c r="V1667">
        <v>16396</v>
      </c>
      <c r="W1667">
        <v>0</v>
      </c>
      <c r="X1667">
        <v>23</v>
      </c>
      <c r="Y1667">
        <v>499</v>
      </c>
      <c r="Z1667">
        <v>1273</v>
      </c>
      <c r="AA1667">
        <v>0</v>
      </c>
      <c r="AB1667">
        <v>1</v>
      </c>
      <c r="AC1667">
        <v>0</v>
      </c>
      <c r="AD1667">
        <v>3</v>
      </c>
      <c r="AE1667">
        <v>1</v>
      </c>
    </row>
    <row r="1668" spans="1:31">
      <c r="A1668" t="s">
        <v>178</v>
      </c>
      <c r="B1668" t="s">
        <v>179</v>
      </c>
      <c r="C1668">
        <v>2001</v>
      </c>
      <c r="D1668">
        <v>8653</v>
      </c>
      <c r="E1668">
        <v>27482</v>
      </c>
      <c r="F1668">
        <v>10630</v>
      </c>
      <c r="G1668">
        <v>5185</v>
      </c>
      <c r="H1668">
        <v>7040</v>
      </c>
      <c r="I1668">
        <v>2747</v>
      </c>
      <c r="J1668">
        <v>4</v>
      </c>
      <c r="K1668">
        <v>2410</v>
      </c>
      <c r="L1668">
        <v>139</v>
      </c>
      <c r="M1668">
        <v>18</v>
      </c>
      <c r="N1668">
        <v>509</v>
      </c>
      <c r="O1668">
        <v>2246</v>
      </c>
      <c r="P1668">
        <v>171</v>
      </c>
      <c r="Q1668">
        <v>2210</v>
      </c>
      <c r="R1668">
        <v>2508</v>
      </c>
      <c r="S1668">
        <v>22351</v>
      </c>
      <c r="T1668">
        <v>19419</v>
      </c>
      <c r="U1668">
        <v>8802</v>
      </c>
      <c r="V1668">
        <v>16431</v>
      </c>
      <c r="W1668">
        <v>0</v>
      </c>
      <c r="X1668">
        <v>23</v>
      </c>
      <c r="Y1668">
        <v>514</v>
      </c>
      <c r="Z1668">
        <v>1259</v>
      </c>
      <c r="AA1668">
        <v>0</v>
      </c>
      <c r="AB1668">
        <v>1</v>
      </c>
      <c r="AC1668">
        <v>0</v>
      </c>
      <c r="AD1668">
        <v>3</v>
      </c>
      <c r="AE1668">
        <v>1</v>
      </c>
    </row>
    <row r="1669" spans="1:31">
      <c r="A1669" t="s">
        <v>178</v>
      </c>
      <c r="B1669" t="s">
        <v>179</v>
      </c>
      <c r="C1669">
        <v>2002</v>
      </c>
      <c r="D1669">
        <v>8466</v>
      </c>
      <c r="E1669">
        <v>26650</v>
      </c>
      <c r="F1669">
        <v>10182</v>
      </c>
      <c r="G1669">
        <v>5100</v>
      </c>
      <c r="H1669">
        <v>7098</v>
      </c>
      <c r="I1669">
        <v>2713</v>
      </c>
      <c r="J1669">
        <v>4</v>
      </c>
      <c r="K1669">
        <v>2370</v>
      </c>
      <c r="L1669">
        <v>145</v>
      </c>
      <c r="M1669">
        <v>20</v>
      </c>
      <c r="N1669">
        <v>518</v>
      </c>
      <c r="O1669">
        <v>2165</v>
      </c>
      <c r="P1669">
        <v>160</v>
      </c>
      <c r="Q1669">
        <v>2146</v>
      </c>
      <c r="R1669">
        <v>2526</v>
      </c>
      <c r="S1669">
        <v>22324</v>
      </c>
      <c r="T1669">
        <v>19415</v>
      </c>
      <c r="U1669">
        <v>8598</v>
      </c>
      <c r="V1669">
        <v>16115</v>
      </c>
      <c r="W1669">
        <v>0</v>
      </c>
      <c r="X1669">
        <v>23</v>
      </c>
      <c r="Y1669">
        <v>514</v>
      </c>
      <c r="Z1669">
        <v>1208</v>
      </c>
      <c r="AA1669">
        <v>0</v>
      </c>
      <c r="AB1669">
        <v>1</v>
      </c>
      <c r="AC1669">
        <v>0</v>
      </c>
      <c r="AD1669">
        <v>3</v>
      </c>
      <c r="AE1669">
        <v>1</v>
      </c>
    </row>
    <row r="1670" spans="1:31">
      <c r="A1670" t="s">
        <v>178</v>
      </c>
      <c r="B1670" t="s">
        <v>179</v>
      </c>
      <c r="C1670">
        <v>2003</v>
      </c>
      <c r="D1670">
        <v>8575</v>
      </c>
      <c r="E1670">
        <v>26887</v>
      </c>
      <c r="F1670">
        <v>10126</v>
      </c>
      <c r="G1670">
        <v>5190</v>
      </c>
      <c r="H1670">
        <v>7368</v>
      </c>
      <c r="I1670">
        <v>2773</v>
      </c>
      <c r="J1670">
        <v>6</v>
      </c>
      <c r="K1670">
        <v>2417</v>
      </c>
      <c r="L1670">
        <v>139</v>
      </c>
      <c r="M1670">
        <v>20</v>
      </c>
      <c r="N1670">
        <v>531</v>
      </c>
      <c r="O1670">
        <v>2173</v>
      </c>
      <c r="P1670">
        <v>156</v>
      </c>
      <c r="Q1670">
        <v>2169</v>
      </c>
      <c r="R1670">
        <v>2634</v>
      </c>
      <c r="S1670">
        <v>22832</v>
      </c>
      <c r="T1670">
        <v>20121</v>
      </c>
      <c r="U1670">
        <v>8701</v>
      </c>
      <c r="V1670">
        <v>16414</v>
      </c>
      <c r="W1670">
        <v>0</v>
      </c>
      <c r="X1670">
        <v>24</v>
      </c>
      <c r="Y1670">
        <v>542</v>
      </c>
      <c r="Z1670">
        <v>1215</v>
      </c>
      <c r="AA1670">
        <v>0</v>
      </c>
      <c r="AB1670">
        <v>1</v>
      </c>
      <c r="AC1670">
        <v>0</v>
      </c>
      <c r="AD1670">
        <v>3</v>
      </c>
      <c r="AE1670">
        <v>1</v>
      </c>
    </row>
    <row r="1671" spans="1:31">
      <c r="A1671" t="s">
        <v>178</v>
      </c>
      <c r="B1671" t="s">
        <v>179</v>
      </c>
      <c r="C1671">
        <v>2004</v>
      </c>
      <c r="D1671">
        <v>8190</v>
      </c>
      <c r="E1671">
        <v>25645</v>
      </c>
      <c r="F1671">
        <v>9547</v>
      </c>
      <c r="G1671">
        <v>4992</v>
      </c>
      <c r="H1671">
        <v>7218</v>
      </c>
      <c r="I1671">
        <v>2672</v>
      </c>
      <c r="J1671">
        <v>7</v>
      </c>
      <c r="K1671">
        <v>2332</v>
      </c>
      <c r="L1671">
        <v>140</v>
      </c>
      <c r="M1671">
        <v>22</v>
      </c>
      <c r="N1671">
        <v>510</v>
      </c>
      <c r="O1671">
        <v>2071</v>
      </c>
      <c r="P1671">
        <v>143</v>
      </c>
      <c r="Q1671">
        <v>2071</v>
      </c>
      <c r="R1671">
        <v>2576</v>
      </c>
      <c r="S1671">
        <v>22119</v>
      </c>
      <c r="T1671">
        <v>19658</v>
      </c>
      <c r="U1671">
        <v>8302</v>
      </c>
      <c r="V1671">
        <v>15810</v>
      </c>
      <c r="W1671">
        <v>1</v>
      </c>
      <c r="X1671">
        <v>24</v>
      </c>
      <c r="Y1671">
        <v>538</v>
      </c>
      <c r="Z1671">
        <v>1138</v>
      </c>
      <c r="AA1671">
        <v>0</v>
      </c>
      <c r="AB1671">
        <v>1</v>
      </c>
      <c r="AC1671">
        <v>0</v>
      </c>
      <c r="AD1671">
        <v>3</v>
      </c>
      <c r="AE1671">
        <v>1</v>
      </c>
    </row>
    <row r="1672" spans="1:31">
      <c r="A1672" t="s">
        <v>178</v>
      </c>
      <c r="B1672" t="s">
        <v>179</v>
      </c>
      <c r="C1672">
        <v>2005</v>
      </c>
      <c r="D1672">
        <v>8075</v>
      </c>
      <c r="E1672">
        <v>25270</v>
      </c>
      <c r="F1672">
        <v>9290</v>
      </c>
      <c r="G1672">
        <v>4968</v>
      </c>
      <c r="H1672">
        <v>7193</v>
      </c>
      <c r="I1672">
        <v>2653</v>
      </c>
      <c r="J1672">
        <v>8</v>
      </c>
      <c r="K1672">
        <v>2325</v>
      </c>
      <c r="L1672">
        <v>135</v>
      </c>
      <c r="M1672">
        <v>24</v>
      </c>
      <c r="N1672">
        <v>518</v>
      </c>
      <c r="O1672">
        <v>2045</v>
      </c>
      <c r="P1672">
        <v>137</v>
      </c>
      <c r="Q1672">
        <v>2045</v>
      </c>
      <c r="R1672">
        <v>2626</v>
      </c>
      <c r="S1672">
        <v>21928</v>
      </c>
      <c r="T1672">
        <v>19831</v>
      </c>
      <c r="U1672">
        <v>8182</v>
      </c>
      <c r="V1672">
        <v>15729</v>
      </c>
      <c r="W1672">
        <v>1</v>
      </c>
      <c r="X1672">
        <v>25</v>
      </c>
      <c r="Y1672">
        <v>549</v>
      </c>
      <c r="Z1672">
        <v>1083</v>
      </c>
      <c r="AA1672">
        <v>0</v>
      </c>
      <c r="AB1672">
        <v>1</v>
      </c>
      <c r="AC1672">
        <v>0</v>
      </c>
      <c r="AD1672">
        <v>3</v>
      </c>
      <c r="AE1672">
        <v>1</v>
      </c>
    </row>
    <row r="1673" spans="1:31">
      <c r="A1673" t="s">
        <v>178</v>
      </c>
      <c r="B1673" t="s">
        <v>179</v>
      </c>
      <c r="C1673">
        <v>2006</v>
      </c>
      <c r="D1673">
        <v>7754</v>
      </c>
      <c r="E1673">
        <v>24167</v>
      </c>
      <c r="F1673">
        <v>8806</v>
      </c>
      <c r="G1673">
        <v>4798</v>
      </c>
      <c r="H1673">
        <v>6969</v>
      </c>
      <c r="I1673">
        <v>2552</v>
      </c>
      <c r="J1673">
        <v>11</v>
      </c>
      <c r="K1673">
        <v>2258</v>
      </c>
      <c r="L1673">
        <v>137</v>
      </c>
      <c r="M1673">
        <v>28</v>
      </c>
      <c r="N1673">
        <v>502</v>
      </c>
      <c r="O1673">
        <v>1962</v>
      </c>
      <c r="P1673">
        <v>127</v>
      </c>
      <c r="Q1673">
        <v>1956</v>
      </c>
      <c r="R1673">
        <v>2565</v>
      </c>
      <c r="S1673">
        <v>21235</v>
      </c>
      <c r="T1673">
        <v>19392</v>
      </c>
      <c r="U1673">
        <v>7851</v>
      </c>
      <c r="V1673">
        <v>15238</v>
      </c>
      <c r="W1673">
        <v>1</v>
      </c>
      <c r="X1673">
        <v>25</v>
      </c>
      <c r="Y1673">
        <v>544</v>
      </c>
      <c r="Z1673">
        <v>1010</v>
      </c>
      <c r="AA1673">
        <v>0</v>
      </c>
      <c r="AB1673">
        <v>1</v>
      </c>
      <c r="AC1673">
        <v>0</v>
      </c>
      <c r="AD1673">
        <v>4</v>
      </c>
      <c r="AE1673">
        <v>1</v>
      </c>
    </row>
    <row r="1674" spans="1:31">
      <c r="A1674" t="s">
        <v>178</v>
      </c>
      <c r="B1674" t="s">
        <v>179</v>
      </c>
      <c r="C1674">
        <v>2007</v>
      </c>
      <c r="D1674">
        <v>7682</v>
      </c>
      <c r="E1674">
        <v>23750</v>
      </c>
      <c r="F1674">
        <v>8582</v>
      </c>
      <c r="G1674">
        <v>4780</v>
      </c>
      <c r="H1674">
        <v>6935</v>
      </c>
      <c r="I1674">
        <v>2528</v>
      </c>
      <c r="J1674">
        <v>14</v>
      </c>
      <c r="K1674">
        <v>2269</v>
      </c>
      <c r="L1674">
        <v>142</v>
      </c>
      <c r="M1674">
        <v>35</v>
      </c>
      <c r="N1674">
        <v>495</v>
      </c>
      <c r="O1674">
        <v>1943</v>
      </c>
      <c r="P1674">
        <v>121</v>
      </c>
      <c r="Q1674">
        <v>1926</v>
      </c>
      <c r="R1674">
        <v>2565</v>
      </c>
      <c r="S1674">
        <v>21219</v>
      </c>
      <c r="T1674">
        <v>19547</v>
      </c>
      <c r="U1674">
        <v>7773</v>
      </c>
      <c r="V1674">
        <v>15211</v>
      </c>
      <c r="W1674">
        <v>1</v>
      </c>
      <c r="X1674">
        <v>25</v>
      </c>
      <c r="Y1674">
        <v>557</v>
      </c>
      <c r="Z1674">
        <v>975</v>
      </c>
      <c r="AA1674">
        <v>0</v>
      </c>
      <c r="AB1674">
        <v>1</v>
      </c>
      <c r="AC1674">
        <v>0</v>
      </c>
      <c r="AD1674">
        <v>4</v>
      </c>
      <c r="AE1674">
        <v>1</v>
      </c>
    </row>
    <row r="1675" spans="1:31">
      <c r="A1675" t="s">
        <v>178</v>
      </c>
      <c r="B1675" t="s">
        <v>179</v>
      </c>
      <c r="C1675">
        <v>2008</v>
      </c>
      <c r="D1675">
        <v>7680</v>
      </c>
      <c r="E1675">
        <v>23675</v>
      </c>
      <c r="F1675">
        <v>8477</v>
      </c>
      <c r="G1675">
        <v>4809</v>
      </c>
      <c r="H1675">
        <v>6924</v>
      </c>
      <c r="I1675">
        <v>2530</v>
      </c>
      <c r="J1675">
        <v>19</v>
      </c>
      <c r="K1675">
        <v>2293</v>
      </c>
      <c r="L1675">
        <v>133</v>
      </c>
      <c r="M1675">
        <v>43</v>
      </c>
      <c r="N1675">
        <v>497</v>
      </c>
      <c r="O1675">
        <v>1940</v>
      </c>
      <c r="P1675">
        <v>117</v>
      </c>
      <c r="Q1675">
        <v>1918</v>
      </c>
      <c r="R1675">
        <v>2606</v>
      </c>
      <c r="S1675">
        <v>21298</v>
      </c>
      <c r="T1675">
        <v>19889</v>
      </c>
      <c r="U1675">
        <v>7768</v>
      </c>
      <c r="V1675">
        <v>15329</v>
      </c>
      <c r="W1675">
        <v>2</v>
      </c>
      <c r="X1675">
        <v>26</v>
      </c>
      <c r="Y1675">
        <v>567</v>
      </c>
      <c r="Z1675">
        <v>967</v>
      </c>
      <c r="AA1675">
        <v>0</v>
      </c>
      <c r="AB1675">
        <v>1</v>
      </c>
      <c r="AC1675">
        <v>0</v>
      </c>
      <c r="AD1675">
        <v>4</v>
      </c>
      <c r="AE1675">
        <v>1</v>
      </c>
    </row>
    <row r="1676" spans="1:31">
      <c r="A1676" t="s">
        <v>178</v>
      </c>
      <c r="B1676" t="s">
        <v>179</v>
      </c>
      <c r="C1676">
        <v>2009</v>
      </c>
      <c r="D1676">
        <v>7628</v>
      </c>
      <c r="E1676">
        <v>23522</v>
      </c>
      <c r="F1676">
        <v>8368</v>
      </c>
      <c r="G1676">
        <v>4801</v>
      </c>
      <c r="H1676">
        <v>6822</v>
      </c>
      <c r="I1676">
        <v>2512</v>
      </c>
      <c r="J1676">
        <v>25</v>
      </c>
      <c r="K1676">
        <v>2299</v>
      </c>
      <c r="L1676">
        <v>129</v>
      </c>
      <c r="M1676">
        <v>51</v>
      </c>
      <c r="N1676">
        <v>498</v>
      </c>
      <c r="O1676">
        <v>1927</v>
      </c>
      <c r="P1676">
        <v>113</v>
      </c>
      <c r="Q1676">
        <v>1898</v>
      </c>
      <c r="R1676">
        <v>2627</v>
      </c>
      <c r="S1676">
        <v>21191</v>
      </c>
      <c r="T1676">
        <v>20120</v>
      </c>
      <c r="U1676">
        <v>7713</v>
      </c>
      <c r="V1676">
        <v>15358</v>
      </c>
      <c r="W1676">
        <v>2</v>
      </c>
      <c r="X1676">
        <v>27</v>
      </c>
      <c r="Y1676">
        <v>568</v>
      </c>
      <c r="Z1676">
        <v>949</v>
      </c>
      <c r="AA1676">
        <v>0</v>
      </c>
      <c r="AB1676">
        <v>1</v>
      </c>
      <c r="AC1676">
        <v>0</v>
      </c>
      <c r="AD1676">
        <v>4</v>
      </c>
      <c r="AE1676">
        <v>1</v>
      </c>
    </row>
    <row r="1677" spans="1:31">
      <c r="A1677" t="s">
        <v>178</v>
      </c>
      <c r="B1677" t="s">
        <v>179</v>
      </c>
      <c r="C1677">
        <v>2010</v>
      </c>
      <c r="D1677">
        <v>7585</v>
      </c>
      <c r="E1677">
        <v>23489</v>
      </c>
      <c r="F1677">
        <v>8314</v>
      </c>
      <c r="G1677">
        <v>4819</v>
      </c>
      <c r="H1677">
        <v>6772</v>
      </c>
      <c r="I1677">
        <v>2509</v>
      </c>
      <c r="J1677">
        <v>33</v>
      </c>
      <c r="K1677">
        <v>2309</v>
      </c>
      <c r="L1677">
        <v>121</v>
      </c>
      <c r="M1677">
        <v>61</v>
      </c>
      <c r="N1677">
        <v>493</v>
      </c>
      <c r="O1677">
        <v>1931</v>
      </c>
      <c r="P1677">
        <v>109</v>
      </c>
      <c r="Q1677">
        <v>1890</v>
      </c>
      <c r="R1677">
        <v>2669</v>
      </c>
      <c r="S1677">
        <v>21162</v>
      </c>
      <c r="T1677">
        <v>20432</v>
      </c>
      <c r="U1677">
        <v>7665</v>
      </c>
      <c r="V1677">
        <v>15486</v>
      </c>
      <c r="W1677">
        <v>3</v>
      </c>
      <c r="X1677">
        <v>27</v>
      </c>
      <c r="Y1677">
        <v>570</v>
      </c>
      <c r="Z1677">
        <v>952</v>
      </c>
      <c r="AA1677">
        <v>0</v>
      </c>
      <c r="AB1677">
        <v>1</v>
      </c>
      <c r="AC1677">
        <v>0</v>
      </c>
      <c r="AD1677">
        <v>4</v>
      </c>
      <c r="AE1677">
        <v>0</v>
      </c>
    </row>
    <row r="1678" spans="1:31">
      <c r="A1678" t="s">
        <v>178</v>
      </c>
      <c r="B1678" t="s">
        <v>179</v>
      </c>
      <c r="C1678">
        <v>2011</v>
      </c>
      <c r="D1678">
        <v>7533</v>
      </c>
      <c r="E1678">
        <v>23656</v>
      </c>
      <c r="F1678">
        <v>8330</v>
      </c>
      <c r="G1678">
        <v>4868</v>
      </c>
      <c r="H1678">
        <v>6717</v>
      </c>
      <c r="I1678">
        <v>2519</v>
      </c>
      <c r="J1678">
        <v>44</v>
      </c>
      <c r="K1678">
        <v>2321</v>
      </c>
      <c r="L1678">
        <v>113</v>
      </c>
      <c r="M1678">
        <v>76</v>
      </c>
      <c r="N1678">
        <v>493</v>
      </c>
      <c r="O1678">
        <v>1956</v>
      </c>
      <c r="P1678">
        <v>106</v>
      </c>
      <c r="Q1678">
        <v>1896</v>
      </c>
      <c r="R1678">
        <v>2734</v>
      </c>
      <c r="S1678">
        <v>21099</v>
      </c>
      <c r="T1678">
        <v>20929</v>
      </c>
      <c r="U1678">
        <v>7608</v>
      </c>
      <c r="V1678">
        <v>15758</v>
      </c>
      <c r="W1678">
        <v>4</v>
      </c>
      <c r="X1678">
        <v>28</v>
      </c>
      <c r="Y1678">
        <v>578</v>
      </c>
      <c r="Z1678">
        <v>955</v>
      </c>
      <c r="AA1678">
        <v>0</v>
      </c>
      <c r="AB1678">
        <v>1</v>
      </c>
      <c r="AC1678">
        <v>0</v>
      </c>
      <c r="AD1678">
        <v>3</v>
      </c>
      <c r="AE1678">
        <v>0</v>
      </c>
    </row>
    <row r="1679" spans="1:31">
      <c r="A1679" t="s">
        <v>178</v>
      </c>
      <c r="B1679" t="s">
        <v>179</v>
      </c>
      <c r="C1679">
        <v>2012</v>
      </c>
      <c r="D1679">
        <v>7358</v>
      </c>
      <c r="E1679">
        <v>23652</v>
      </c>
      <c r="F1679">
        <v>8298</v>
      </c>
      <c r="G1679">
        <v>4877</v>
      </c>
      <c r="H1679">
        <v>6628</v>
      </c>
      <c r="I1679">
        <v>2509</v>
      </c>
      <c r="J1679">
        <v>55</v>
      </c>
      <c r="K1679">
        <v>2313</v>
      </c>
      <c r="L1679">
        <v>109</v>
      </c>
      <c r="M1679">
        <v>92</v>
      </c>
      <c r="N1679">
        <v>492</v>
      </c>
      <c r="O1679">
        <v>1963</v>
      </c>
      <c r="P1679">
        <v>103</v>
      </c>
      <c r="Q1679">
        <v>1885</v>
      </c>
      <c r="R1679">
        <v>2784</v>
      </c>
      <c r="S1679">
        <v>20910</v>
      </c>
      <c r="T1679">
        <v>21316</v>
      </c>
      <c r="U1679">
        <v>7427</v>
      </c>
      <c r="V1679">
        <v>15921</v>
      </c>
      <c r="W1679">
        <v>4</v>
      </c>
      <c r="X1679">
        <v>29</v>
      </c>
      <c r="Y1679">
        <v>593</v>
      </c>
      <c r="Z1679">
        <v>958</v>
      </c>
      <c r="AA1679">
        <v>0</v>
      </c>
      <c r="AB1679">
        <v>1</v>
      </c>
      <c r="AC1679">
        <v>0</v>
      </c>
      <c r="AD1679">
        <v>3</v>
      </c>
      <c r="AE1679">
        <v>1</v>
      </c>
    </row>
    <row r="1680" spans="1:31">
      <c r="A1680" t="s">
        <v>178</v>
      </c>
      <c r="B1680" t="s">
        <v>179</v>
      </c>
      <c r="C1680">
        <v>2013</v>
      </c>
      <c r="D1680">
        <v>7140</v>
      </c>
      <c r="E1680">
        <v>23584</v>
      </c>
      <c r="F1680">
        <v>8255</v>
      </c>
      <c r="G1680">
        <v>4867</v>
      </c>
      <c r="H1680">
        <v>6544</v>
      </c>
      <c r="I1680">
        <v>2493</v>
      </c>
      <c r="J1680">
        <v>63</v>
      </c>
      <c r="K1680">
        <v>2312</v>
      </c>
      <c r="L1680">
        <v>105</v>
      </c>
      <c r="M1680">
        <v>109</v>
      </c>
      <c r="N1680">
        <v>487</v>
      </c>
      <c r="O1680">
        <v>1962</v>
      </c>
      <c r="P1680">
        <v>100</v>
      </c>
      <c r="Q1680">
        <v>1864</v>
      </c>
      <c r="R1680">
        <v>2826</v>
      </c>
      <c r="S1680">
        <v>20750</v>
      </c>
      <c r="T1680">
        <v>21740</v>
      </c>
      <c r="U1680">
        <v>7204</v>
      </c>
      <c r="V1680">
        <v>16120</v>
      </c>
      <c r="W1680">
        <v>5</v>
      </c>
      <c r="X1680">
        <v>29</v>
      </c>
      <c r="Y1680">
        <v>613</v>
      </c>
      <c r="Z1680">
        <v>966</v>
      </c>
      <c r="AA1680">
        <v>0</v>
      </c>
      <c r="AB1680">
        <v>1</v>
      </c>
      <c r="AC1680">
        <v>0</v>
      </c>
      <c r="AD1680">
        <v>3</v>
      </c>
      <c r="AE1680">
        <v>0</v>
      </c>
    </row>
    <row r="1681" spans="1:31">
      <c r="A1681" t="s">
        <v>178</v>
      </c>
      <c r="B1681" t="s">
        <v>179</v>
      </c>
      <c r="C1681">
        <v>2014</v>
      </c>
      <c r="D1681">
        <v>6786</v>
      </c>
      <c r="E1681">
        <v>23140</v>
      </c>
      <c r="F1681">
        <v>8089</v>
      </c>
      <c r="G1681">
        <v>4772</v>
      </c>
      <c r="H1681">
        <v>6396</v>
      </c>
      <c r="I1681">
        <v>2433</v>
      </c>
      <c r="J1681">
        <v>68</v>
      </c>
      <c r="K1681">
        <v>2264</v>
      </c>
      <c r="L1681">
        <v>106</v>
      </c>
      <c r="M1681">
        <v>124</v>
      </c>
      <c r="N1681">
        <v>477</v>
      </c>
      <c r="O1681">
        <v>1925</v>
      </c>
      <c r="P1681">
        <v>95</v>
      </c>
      <c r="Q1681">
        <v>1812</v>
      </c>
      <c r="R1681">
        <v>2817</v>
      </c>
      <c r="S1681">
        <v>20226</v>
      </c>
      <c r="T1681">
        <v>21691</v>
      </c>
      <c r="U1681">
        <v>6844</v>
      </c>
      <c r="V1681">
        <v>15991</v>
      </c>
      <c r="W1681">
        <v>5</v>
      </c>
      <c r="X1681">
        <v>30</v>
      </c>
      <c r="Y1681">
        <v>619</v>
      </c>
      <c r="Z1681">
        <v>967</v>
      </c>
      <c r="AA1681">
        <v>0</v>
      </c>
      <c r="AB1681">
        <v>1</v>
      </c>
      <c r="AC1681">
        <v>0</v>
      </c>
      <c r="AD1681">
        <v>3</v>
      </c>
      <c r="AE1681">
        <v>0</v>
      </c>
    </row>
    <row r="1682" spans="1:31">
      <c r="A1682" t="s">
        <v>178</v>
      </c>
      <c r="B1682" t="s">
        <v>179</v>
      </c>
      <c r="C1682">
        <v>2015</v>
      </c>
      <c r="D1682">
        <v>6703</v>
      </c>
      <c r="E1682">
        <v>23607</v>
      </c>
      <c r="F1682">
        <v>8243</v>
      </c>
      <c r="G1682">
        <v>4862</v>
      </c>
      <c r="H1682">
        <v>6460</v>
      </c>
      <c r="I1682">
        <v>2463</v>
      </c>
      <c r="J1682">
        <v>73</v>
      </c>
      <c r="K1682">
        <v>2307</v>
      </c>
      <c r="L1682">
        <v>112</v>
      </c>
      <c r="M1682">
        <v>143</v>
      </c>
      <c r="N1682">
        <v>474</v>
      </c>
      <c r="O1682">
        <v>1958</v>
      </c>
      <c r="P1682">
        <v>94</v>
      </c>
      <c r="Q1682">
        <v>1831</v>
      </c>
      <c r="R1682">
        <v>2904</v>
      </c>
      <c r="S1682">
        <v>20408</v>
      </c>
      <c r="T1682">
        <v>22349</v>
      </c>
      <c r="U1682">
        <v>6760</v>
      </c>
      <c r="V1682">
        <v>16419</v>
      </c>
      <c r="W1682">
        <v>6</v>
      </c>
      <c r="X1682">
        <v>32</v>
      </c>
      <c r="Y1682">
        <v>639</v>
      </c>
      <c r="Z1682">
        <v>1002</v>
      </c>
      <c r="AA1682">
        <v>0</v>
      </c>
      <c r="AB1682">
        <v>1</v>
      </c>
      <c r="AC1682">
        <v>0</v>
      </c>
      <c r="AD1682">
        <v>3</v>
      </c>
      <c r="AE1682">
        <v>0</v>
      </c>
    </row>
    <row r="1683" spans="1:31">
      <c r="A1683" t="s">
        <v>178</v>
      </c>
      <c r="B1683" t="s">
        <v>179</v>
      </c>
      <c r="C1683">
        <v>2016</v>
      </c>
      <c r="D1683">
        <v>6474</v>
      </c>
      <c r="E1683">
        <v>23632</v>
      </c>
      <c r="F1683">
        <v>8245</v>
      </c>
      <c r="G1683">
        <v>4850</v>
      </c>
      <c r="H1683">
        <v>6479</v>
      </c>
      <c r="I1683">
        <v>2442</v>
      </c>
      <c r="J1683">
        <v>73</v>
      </c>
      <c r="K1683">
        <v>2304</v>
      </c>
      <c r="L1683">
        <v>131</v>
      </c>
      <c r="M1683">
        <v>152</v>
      </c>
      <c r="N1683">
        <v>479</v>
      </c>
      <c r="O1683">
        <v>1935</v>
      </c>
      <c r="P1683">
        <v>90</v>
      </c>
      <c r="Q1683">
        <v>1806</v>
      </c>
      <c r="R1683">
        <v>2846</v>
      </c>
      <c r="S1683">
        <v>20287</v>
      </c>
      <c r="T1683">
        <v>22515</v>
      </c>
      <c r="U1683">
        <v>6527</v>
      </c>
      <c r="V1683">
        <v>16576</v>
      </c>
      <c r="W1683">
        <v>6</v>
      </c>
      <c r="X1683">
        <v>33</v>
      </c>
      <c r="Y1683">
        <v>643</v>
      </c>
      <c r="Z1683">
        <v>1008</v>
      </c>
      <c r="AA1683">
        <v>0</v>
      </c>
      <c r="AB1683">
        <v>1</v>
      </c>
      <c r="AC1683">
        <v>0</v>
      </c>
      <c r="AD1683">
        <v>3</v>
      </c>
      <c r="AE1683">
        <v>0</v>
      </c>
    </row>
    <row r="1684" spans="1:31">
      <c r="A1684" t="s">
        <v>178</v>
      </c>
      <c r="B1684" t="s">
        <v>179</v>
      </c>
      <c r="C1684">
        <v>2017</v>
      </c>
      <c r="D1684">
        <v>6387</v>
      </c>
      <c r="E1684">
        <v>23972</v>
      </c>
      <c r="F1684">
        <v>8379</v>
      </c>
      <c r="G1684">
        <v>4904</v>
      </c>
      <c r="H1684">
        <v>6592</v>
      </c>
      <c r="I1684">
        <v>2443</v>
      </c>
      <c r="J1684">
        <v>70</v>
      </c>
      <c r="K1684">
        <v>2330</v>
      </c>
      <c r="L1684">
        <v>133</v>
      </c>
      <c r="M1684">
        <v>155</v>
      </c>
      <c r="N1684">
        <v>467</v>
      </c>
      <c r="O1684">
        <v>1934</v>
      </c>
      <c r="P1684">
        <v>86</v>
      </c>
      <c r="Q1684">
        <v>1804</v>
      </c>
      <c r="R1684">
        <v>2824</v>
      </c>
      <c r="S1684">
        <v>20439</v>
      </c>
      <c r="T1684">
        <v>22836</v>
      </c>
      <c r="U1684">
        <v>6440</v>
      </c>
      <c r="V1684">
        <v>16848</v>
      </c>
      <c r="W1684">
        <v>5</v>
      </c>
      <c r="X1684">
        <v>34</v>
      </c>
      <c r="Y1684">
        <v>655</v>
      </c>
      <c r="Z1684">
        <v>1023</v>
      </c>
      <c r="AA1684">
        <v>0</v>
      </c>
      <c r="AB1684">
        <v>1</v>
      </c>
      <c r="AC1684">
        <v>0</v>
      </c>
      <c r="AD1684">
        <v>3</v>
      </c>
      <c r="AE1684">
        <v>0</v>
      </c>
    </row>
    <row r="1685" spans="1:31">
      <c r="A1685" t="s">
        <v>178</v>
      </c>
      <c r="B1685" t="s">
        <v>179</v>
      </c>
      <c r="C1685">
        <v>2018</v>
      </c>
      <c r="D1685">
        <v>6557</v>
      </c>
      <c r="E1685">
        <v>24721</v>
      </c>
      <c r="F1685">
        <v>8661</v>
      </c>
      <c r="G1685">
        <v>5053</v>
      </c>
      <c r="H1685">
        <v>6700</v>
      </c>
      <c r="I1685">
        <v>2489</v>
      </c>
      <c r="J1685">
        <v>62</v>
      </c>
      <c r="K1685">
        <v>2377</v>
      </c>
      <c r="L1685">
        <v>113</v>
      </c>
      <c r="M1685">
        <v>137</v>
      </c>
      <c r="N1685">
        <v>468</v>
      </c>
      <c r="O1685">
        <v>1962</v>
      </c>
      <c r="P1685">
        <v>85</v>
      </c>
      <c r="Q1685">
        <v>1841</v>
      </c>
      <c r="R1685">
        <v>2912</v>
      </c>
      <c r="S1685">
        <v>20770</v>
      </c>
      <c r="T1685">
        <v>23488</v>
      </c>
      <c r="U1685">
        <v>6606</v>
      </c>
      <c r="V1685">
        <v>17324</v>
      </c>
      <c r="W1685">
        <v>5</v>
      </c>
      <c r="X1685">
        <v>33</v>
      </c>
      <c r="Y1685">
        <v>662</v>
      </c>
      <c r="Z1685">
        <v>1060</v>
      </c>
      <c r="AA1685">
        <v>0</v>
      </c>
      <c r="AB1685">
        <v>0</v>
      </c>
      <c r="AC1685">
        <v>0</v>
      </c>
      <c r="AD1685">
        <v>3</v>
      </c>
      <c r="AE1685">
        <v>0</v>
      </c>
    </row>
    <row r="1686" spans="1:31">
      <c r="A1686" t="s">
        <v>178</v>
      </c>
      <c r="B1686" t="s">
        <v>179</v>
      </c>
      <c r="C1686">
        <v>2019</v>
      </c>
      <c r="D1686">
        <v>6562</v>
      </c>
      <c r="E1686">
        <v>24817</v>
      </c>
      <c r="F1686">
        <v>8719</v>
      </c>
      <c r="G1686">
        <v>5058</v>
      </c>
      <c r="H1686">
        <v>6728</v>
      </c>
      <c r="I1686">
        <v>2469</v>
      </c>
      <c r="J1686">
        <v>57</v>
      </c>
      <c r="K1686">
        <v>2390</v>
      </c>
      <c r="L1686">
        <v>100</v>
      </c>
      <c r="M1686">
        <v>126</v>
      </c>
      <c r="N1686">
        <v>465</v>
      </c>
      <c r="O1686">
        <v>1929</v>
      </c>
      <c r="P1686">
        <v>80</v>
      </c>
      <c r="Q1686">
        <v>1823</v>
      </c>
      <c r="R1686">
        <v>2926</v>
      </c>
      <c r="S1686">
        <v>20716</v>
      </c>
      <c r="T1686">
        <v>23555</v>
      </c>
      <c r="U1686">
        <v>6607</v>
      </c>
      <c r="V1686">
        <v>17453</v>
      </c>
      <c r="W1686">
        <v>4</v>
      </c>
      <c r="X1686">
        <v>33</v>
      </c>
      <c r="Y1686">
        <v>663</v>
      </c>
      <c r="Z1686">
        <v>1068</v>
      </c>
      <c r="AA1686">
        <v>0</v>
      </c>
      <c r="AB1686">
        <v>0</v>
      </c>
      <c r="AC1686">
        <v>0</v>
      </c>
      <c r="AD1686">
        <v>2</v>
      </c>
      <c r="AE1686">
        <v>0</v>
      </c>
    </row>
    <row r="1687" spans="1:31">
      <c r="A1687" t="s">
        <v>180</v>
      </c>
      <c r="B1687" t="s">
        <v>181</v>
      </c>
      <c r="C1687">
        <v>1990</v>
      </c>
      <c r="D1687">
        <v>5825</v>
      </c>
      <c r="E1687">
        <v>30695</v>
      </c>
      <c r="F1687">
        <v>1342</v>
      </c>
      <c r="G1687">
        <v>2632</v>
      </c>
      <c r="H1687">
        <v>11042</v>
      </c>
      <c r="I1687">
        <v>2522</v>
      </c>
      <c r="J1687">
        <v>31698</v>
      </c>
      <c r="K1687">
        <v>2058</v>
      </c>
      <c r="L1687">
        <v>39306</v>
      </c>
      <c r="M1687">
        <v>68088</v>
      </c>
      <c r="N1687">
        <v>16441</v>
      </c>
      <c r="O1687">
        <v>47</v>
      </c>
      <c r="P1687">
        <v>58298</v>
      </c>
      <c r="Q1687">
        <v>3212</v>
      </c>
      <c r="R1687">
        <v>1085</v>
      </c>
      <c r="S1687">
        <v>11791</v>
      </c>
      <c r="T1687">
        <v>14593</v>
      </c>
      <c r="U1687">
        <v>63860</v>
      </c>
      <c r="V1687">
        <v>11154</v>
      </c>
      <c r="W1687">
        <v>23588</v>
      </c>
      <c r="X1687">
        <v>25522</v>
      </c>
      <c r="Y1687">
        <v>488</v>
      </c>
      <c r="Z1687">
        <v>1149</v>
      </c>
      <c r="AA1687">
        <v>5207</v>
      </c>
      <c r="AB1687">
        <v>15327</v>
      </c>
      <c r="AC1687">
        <v>340</v>
      </c>
      <c r="AD1687">
        <v>9368</v>
      </c>
      <c r="AE1687">
        <v>1757</v>
      </c>
    </row>
    <row r="1688" spans="1:31">
      <c r="A1688" t="s">
        <v>180</v>
      </c>
      <c r="B1688" t="s">
        <v>181</v>
      </c>
      <c r="C1688">
        <v>1991</v>
      </c>
      <c r="D1688">
        <v>6055</v>
      </c>
      <c r="E1688">
        <v>31946</v>
      </c>
      <c r="F1688">
        <v>1388</v>
      </c>
      <c r="G1688">
        <v>2764</v>
      </c>
      <c r="H1688">
        <v>11001</v>
      </c>
      <c r="I1688">
        <v>2693</v>
      </c>
      <c r="J1688">
        <v>33207</v>
      </c>
      <c r="K1688">
        <v>2106</v>
      </c>
      <c r="L1688">
        <v>39671</v>
      </c>
      <c r="M1688">
        <v>69627</v>
      </c>
      <c r="N1688">
        <v>19711</v>
      </c>
      <c r="O1688">
        <v>51</v>
      </c>
      <c r="P1688">
        <v>59289</v>
      </c>
      <c r="Q1688">
        <v>3334</v>
      </c>
      <c r="R1688">
        <v>1119</v>
      </c>
      <c r="S1688">
        <v>11879</v>
      </c>
      <c r="T1688">
        <v>15161</v>
      </c>
      <c r="U1688">
        <v>65055</v>
      </c>
      <c r="V1688">
        <v>11513</v>
      </c>
      <c r="W1688">
        <v>24677</v>
      </c>
      <c r="X1688">
        <v>26283</v>
      </c>
      <c r="Y1688">
        <v>573</v>
      </c>
      <c r="Z1688">
        <v>1188</v>
      </c>
      <c r="AA1688">
        <v>5220</v>
      </c>
      <c r="AB1688">
        <v>15601</v>
      </c>
      <c r="AC1688">
        <v>356</v>
      </c>
      <c r="AD1688">
        <v>9716</v>
      </c>
      <c r="AE1688">
        <v>1801</v>
      </c>
    </row>
    <row r="1689" spans="1:31">
      <c r="A1689" t="s">
        <v>180</v>
      </c>
      <c r="B1689" t="s">
        <v>181</v>
      </c>
      <c r="C1689">
        <v>1992</v>
      </c>
      <c r="D1689">
        <v>6192</v>
      </c>
      <c r="E1689">
        <v>33010</v>
      </c>
      <c r="F1689">
        <v>1426</v>
      </c>
      <c r="G1689">
        <v>2877</v>
      </c>
      <c r="H1689">
        <v>10836</v>
      </c>
      <c r="I1689">
        <v>2850</v>
      </c>
      <c r="J1689">
        <v>34559</v>
      </c>
      <c r="K1689">
        <v>2141</v>
      </c>
      <c r="L1689">
        <v>39963</v>
      </c>
      <c r="M1689">
        <v>71156</v>
      </c>
      <c r="N1689">
        <v>23089</v>
      </c>
      <c r="O1689">
        <v>56</v>
      </c>
      <c r="P1689">
        <v>60116</v>
      </c>
      <c r="Q1689">
        <v>3432</v>
      </c>
      <c r="R1689">
        <v>1150</v>
      </c>
      <c r="S1689">
        <v>11901</v>
      </c>
      <c r="T1689">
        <v>15669</v>
      </c>
      <c r="U1689">
        <v>66032</v>
      </c>
      <c r="V1689">
        <v>11760</v>
      </c>
      <c r="W1689">
        <v>25662</v>
      </c>
      <c r="X1689">
        <v>26960</v>
      </c>
      <c r="Y1689">
        <v>661</v>
      </c>
      <c r="Z1689">
        <v>1225</v>
      </c>
      <c r="AA1689">
        <v>5285</v>
      </c>
      <c r="AB1689">
        <v>15904</v>
      </c>
      <c r="AC1689">
        <v>370</v>
      </c>
      <c r="AD1689">
        <v>10023</v>
      </c>
      <c r="AE1689">
        <v>1796</v>
      </c>
    </row>
    <row r="1690" spans="1:31">
      <c r="A1690" t="s">
        <v>180</v>
      </c>
      <c r="B1690" t="s">
        <v>181</v>
      </c>
      <c r="C1690">
        <v>1993</v>
      </c>
      <c r="D1690">
        <v>6320</v>
      </c>
      <c r="E1690">
        <v>33829</v>
      </c>
      <c r="F1690">
        <v>1451</v>
      </c>
      <c r="G1690">
        <v>2964</v>
      </c>
      <c r="H1690">
        <v>10756</v>
      </c>
      <c r="I1690">
        <v>2986</v>
      </c>
      <c r="J1690">
        <v>36578</v>
      </c>
      <c r="K1690">
        <v>2167</v>
      </c>
      <c r="L1690">
        <v>40462</v>
      </c>
      <c r="M1690">
        <v>73537</v>
      </c>
      <c r="N1690">
        <v>26426</v>
      </c>
      <c r="O1690">
        <v>61</v>
      </c>
      <c r="P1690">
        <v>60944</v>
      </c>
      <c r="Q1690">
        <v>3501</v>
      </c>
      <c r="R1690">
        <v>1177</v>
      </c>
      <c r="S1690">
        <v>11822</v>
      </c>
      <c r="T1690">
        <v>16073</v>
      </c>
      <c r="U1690">
        <v>66990</v>
      </c>
      <c r="V1690">
        <v>11884</v>
      </c>
      <c r="W1690">
        <v>27146</v>
      </c>
      <c r="X1690">
        <v>27925</v>
      </c>
      <c r="Y1690">
        <v>748</v>
      </c>
      <c r="Z1690">
        <v>1250</v>
      </c>
      <c r="AA1690">
        <v>5424</v>
      </c>
      <c r="AB1690">
        <v>16368</v>
      </c>
      <c r="AC1690">
        <v>393</v>
      </c>
      <c r="AD1690">
        <v>10531</v>
      </c>
      <c r="AE1690">
        <v>1780</v>
      </c>
    </row>
    <row r="1691" spans="1:31">
      <c r="A1691" t="s">
        <v>180</v>
      </c>
      <c r="B1691" t="s">
        <v>181</v>
      </c>
      <c r="C1691">
        <v>1994</v>
      </c>
      <c r="D1691">
        <v>6438</v>
      </c>
      <c r="E1691">
        <v>34958</v>
      </c>
      <c r="F1691">
        <v>1492</v>
      </c>
      <c r="G1691">
        <v>3084</v>
      </c>
      <c r="H1691">
        <v>10362</v>
      </c>
      <c r="I1691">
        <v>3159</v>
      </c>
      <c r="J1691">
        <v>42628</v>
      </c>
      <c r="K1691">
        <v>2206</v>
      </c>
      <c r="L1691">
        <v>41254</v>
      </c>
      <c r="M1691">
        <v>79322</v>
      </c>
      <c r="N1691">
        <v>29621</v>
      </c>
      <c r="O1691">
        <v>68</v>
      </c>
      <c r="P1691">
        <v>62195</v>
      </c>
      <c r="Q1691">
        <v>3608</v>
      </c>
      <c r="R1691">
        <v>1217</v>
      </c>
      <c r="S1691">
        <v>11934</v>
      </c>
      <c r="T1691">
        <v>16672</v>
      </c>
      <c r="U1691">
        <v>68386</v>
      </c>
      <c r="V1691">
        <v>12115</v>
      </c>
      <c r="W1691">
        <v>31629</v>
      </c>
      <c r="X1691">
        <v>30463</v>
      </c>
      <c r="Y1691">
        <v>834</v>
      </c>
      <c r="Z1691">
        <v>1288</v>
      </c>
      <c r="AA1691">
        <v>5898</v>
      </c>
      <c r="AB1691">
        <v>17415</v>
      </c>
      <c r="AC1691">
        <v>460</v>
      </c>
      <c r="AD1691">
        <v>12156</v>
      </c>
      <c r="AE1691">
        <v>1724</v>
      </c>
    </row>
    <row r="1692" spans="1:31">
      <c r="A1692" t="s">
        <v>180</v>
      </c>
      <c r="B1692" t="s">
        <v>181</v>
      </c>
      <c r="C1692">
        <v>1995</v>
      </c>
      <c r="D1692">
        <v>6592</v>
      </c>
      <c r="E1692">
        <v>36274</v>
      </c>
      <c r="F1692">
        <v>1543</v>
      </c>
      <c r="G1692">
        <v>3227</v>
      </c>
      <c r="H1692">
        <v>10324</v>
      </c>
      <c r="I1692">
        <v>3363</v>
      </c>
      <c r="J1692">
        <v>41987</v>
      </c>
      <c r="K1692">
        <v>2250</v>
      </c>
      <c r="L1692">
        <v>41618</v>
      </c>
      <c r="M1692">
        <v>78976</v>
      </c>
      <c r="N1692">
        <v>32590</v>
      </c>
      <c r="O1692">
        <v>76</v>
      </c>
      <c r="P1692">
        <v>63345</v>
      </c>
      <c r="Q1692">
        <v>3740</v>
      </c>
      <c r="R1692">
        <v>1269</v>
      </c>
      <c r="S1692">
        <v>12146</v>
      </c>
      <c r="T1692">
        <v>17383</v>
      </c>
      <c r="U1692">
        <v>69673</v>
      </c>
      <c r="V1692">
        <v>12411</v>
      </c>
      <c r="W1692">
        <v>31148</v>
      </c>
      <c r="X1692">
        <v>30368</v>
      </c>
      <c r="Y1692">
        <v>919</v>
      </c>
      <c r="Z1692">
        <v>1345</v>
      </c>
      <c r="AA1692">
        <v>5846</v>
      </c>
      <c r="AB1692">
        <v>17317</v>
      </c>
      <c r="AC1692">
        <v>445</v>
      </c>
      <c r="AD1692">
        <v>11840</v>
      </c>
      <c r="AE1692">
        <v>1756</v>
      </c>
    </row>
    <row r="1693" spans="1:31">
      <c r="A1693" t="s">
        <v>180</v>
      </c>
      <c r="B1693" t="s">
        <v>181</v>
      </c>
      <c r="C1693">
        <v>1996</v>
      </c>
      <c r="D1693">
        <v>6725</v>
      </c>
      <c r="E1693">
        <v>38135</v>
      </c>
      <c r="F1693">
        <v>1612</v>
      </c>
      <c r="G1693">
        <v>3422</v>
      </c>
      <c r="H1693">
        <v>10217</v>
      </c>
      <c r="I1693">
        <v>3634</v>
      </c>
      <c r="J1693">
        <v>46625</v>
      </c>
      <c r="K1693">
        <v>2307</v>
      </c>
      <c r="L1693">
        <v>42276</v>
      </c>
      <c r="M1693">
        <v>82932</v>
      </c>
      <c r="N1693">
        <v>35214</v>
      </c>
      <c r="O1693">
        <v>90</v>
      </c>
      <c r="P1693">
        <v>64970</v>
      </c>
      <c r="Q1693">
        <v>3935</v>
      </c>
      <c r="R1693">
        <v>1343</v>
      </c>
      <c r="S1693">
        <v>12441</v>
      </c>
      <c r="T1693">
        <v>18381</v>
      </c>
      <c r="U1693">
        <v>71439</v>
      </c>
      <c r="V1693">
        <v>12819</v>
      </c>
      <c r="W1693">
        <v>34644</v>
      </c>
      <c r="X1693">
        <v>32298</v>
      </c>
      <c r="Y1693">
        <v>997</v>
      </c>
      <c r="Z1693">
        <v>1449</v>
      </c>
      <c r="AA1693">
        <v>6194</v>
      </c>
      <c r="AB1693">
        <v>17931</v>
      </c>
      <c r="AC1693">
        <v>489</v>
      </c>
      <c r="AD1693">
        <v>12906</v>
      </c>
      <c r="AE1693">
        <v>1856</v>
      </c>
    </row>
    <row r="1694" spans="1:31">
      <c r="A1694" t="s">
        <v>180</v>
      </c>
      <c r="B1694" t="s">
        <v>181</v>
      </c>
      <c r="C1694">
        <v>1997</v>
      </c>
      <c r="D1694">
        <v>6687</v>
      </c>
      <c r="E1694">
        <v>38197</v>
      </c>
      <c r="F1694">
        <v>1607</v>
      </c>
      <c r="G1694">
        <v>3450</v>
      </c>
      <c r="H1694">
        <v>9532</v>
      </c>
      <c r="I1694">
        <v>3732</v>
      </c>
      <c r="J1694">
        <v>51483</v>
      </c>
      <c r="K1694">
        <v>2281</v>
      </c>
      <c r="L1694">
        <v>43105</v>
      </c>
      <c r="M1694">
        <v>86575</v>
      </c>
      <c r="N1694">
        <v>37262</v>
      </c>
      <c r="O1694">
        <v>105</v>
      </c>
      <c r="P1694">
        <v>65194</v>
      </c>
      <c r="Q1694">
        <v>3926</v>
      </c>
      <c r="R1694">
        <v>1357</v>
      </c>
      <c r="S1694">
        <v>12250</v>
      </c>
      <c r="T1694">
        <v>18648</v>
      </c>
      <c r="U1694">
        <v>71628</v>
      </c>
      <c r="V1694">
        <v>12412</v>
      </c>
      <c r="W1694">
        <v>38338</v>
      </c>
      <c r="X1694">
        <v>34103</v>
      </c>
      <c r="Y1694">
        <v>1058</v>
      </c>
      <c r="Z1694">
        <v>1421</v>
      </c>
      <c r="AA1694">
        <v>6235</v>
      </c>
      <c r="AB1694">
        <v>18048</v>
      </c>
      <c r="AC1694">
        <v>535</v>
      </c>
      <c r="AD1694">
        <v>14048</v>
      </c>
      <c r="AE1694">
        <v>1722</v>
      </c>
    </row>
    <row r="1695" spans="1:31">
      <c r="A1695" t="s">
        <v>180</v>
      </c>
      <c r="B1695" t="s">
        <v>181</v>
      </c>
      <c r="C1695">
        <v>1998</v>
      </c>
      <c r="D1695">
        <v>6661</v>
      </c>
      <c r="E1695">
        <v>39283</v>
      </c>
      <c r="F1695">
        <v>1643</v>
      </c>
      <c r="G1695">
        <v>3573</v>
      </c>
      <c r="H1695">
        <v>9118</v>
      </c>
      <c r="I1695">
        <v>3939</v>
      </c>
      <c r="J1695">
        <v>57684</v>
      </c>
      <c r="K1695">
        <v>2290</v>
      </c>
      <c r="L1695">
        <v>44155</v>
      </c>
      <c r="M1695">
        <v>91240</v>
      </c>
      <c r="N1695">
        <v>39026</v>
      </c>
      <c r="O1695">
        <v>127</v>
      </c>
      <c r="P1695">
        <v>66240</v>
      </c>
      <c r="Q1695">
        <v>4032</v>
      </c>
      <c r="R1695">
        <v>1408</v>
      </c>
      <c r="S1695">
        <v>12300</v>
      </c>
      <c r="T1695">
        <v>19383</v>
      </c>
      <c r="U1695">
        <v>72675</v>
      </c>
      <c r="V1695">
        <v>12294</v>
      </c>
      <c r="W1695">
        <v>43042</v>
      </c>
      <c r="X1695">
        <v>36464</v>
      </c>
      <c r="Y1695">
        <v>1114</v>
      </c>
      <c r="Z1695">
        <v>1479</v>
      </c>
      <c r="AA1695">
        <v>6607</v>
      </c>
      <c r="AB1695">
        <v>18544</v>
      </c>
      <c r="AC1695">
        <v>584</v>
      </c>
      <c r="AD1695">
        <v>15426</v>
      </c>
      <c r="AE1695">
        <v>1751</v>
      </c>
    </row>
    <row r="1696" spans="1:31">
      <c r="A1696" t="s">
        <v>180</v>
      </c>
      <c r="B1696" t="s">
        <v>181</v>
      </c>
      <c r="C1696">
        <v>1999</v>
      </c>
      <c r="D1696">
        <v>6647</v>
      </c>
      <c r="E1696">
        <v>40197</v>
      </c>
      <c r="F1696">
        <v>1671</v>
      </c>
      <c r="G1696">
        <v>3678</v>
      </c>
      <c r="H1696">
        <v>8765</v>
      </c>
      <c r="I1696">
        <v>4124</v>
      </c>
      <c r="J1696">
        <v>60257</v>
      </c>
      <c r="K1696">
        <v>2296</v>
      </c>
      <c r="L1696">
        <v>45115</v>
      </c>
      <c r="M1696">
        <v>93224</v>
      </c>
      <c r="N1696">
        <v>40362</v>
      </c>
      <c r="O1696">
        <v>150</v>
      </c>
      <c r="P1696">
        <v>67237</v>
      </c>
      <c r="Q1696">
        <v>4120</v>
      </c>
      <c r="R1696">
        <v>1451</v>
      </c>
      <c r="S1696">
        <v>12302</v>
      </c>
      <c r="T1696">
        <v>19999</v>
      </c>
      <c r="U1696">
        <v>73652</v>
      </c>
      <c r="V1696">
        <v>12096</v>
      </c>
      <c r="W1696">
        <v>45043</v>
      </c>
      <c r="X1696">
        <v>37470</v>
      </c>
      <c r="Y1696">
        <v>1160</v>
      </c>
      <c r="Z1696">
        <v>1506</v>
      </c>
      <c r="AA1696">
        <v>7040</v>
      </c>
      <c r="AB1696">
        <v>18803</v>
      </c>
      <c r="AC1696">
        <v>590</v>
      </c>
      <c r="AD1696">
        <v>15742</v>
      </c>
      <c r="AE1696">
        <v>1807</v>
      </c>
    </row>
    <row r="1697" spans="1:31">
      <c r="A1697" t="s">
        <v>180</v>
      </c>
      <c r="B1697" t="s">
        <v>181</v>
      </c>
      <c r="C1697">
        <v>2000</v>
      </c>
      <c r="D1697">
        <v>6574</v>
      </c>
      <c r="E1697">
        <v>41341</v>
      </c>
      <c r="F1697">
        <v>1709</v>
      </c>
      <c r="G1697">
        <v>3798</v>
      </c>
      <c r="H1697">
        <v>8522</v>
      </c>
      <c r="I1697">
        <v>4310</v>
      </c>
      <c r="J1697">
        <v>63002</v>
      </c>
      <c r="K1697">
        <v>2319</v>
      </c>
      <c r="L1697">
        <v>46202</v>
      </c>
      <c r="M1697">
        <v>94423</v>
      </c>
      <c r="N1697">
        <v>41353</v>
      </c>
      <c r="O1697">
        <v>172</v>
      </c>
      <c r="P1697">
        <v>68752</v>
      </c>
      <c r="Q1697">
        <v>4227</v>
      </c>
      <c r="R1697">
        <v>1503</v>
      </c>
      <c r="S1697">
        <v>12364</v>
      </c>
      <c r="T1697">
        <v>20646</v>
      </c>
      <c r="U1697">
        <v>75154</v>
      </c>
      <c r="V1697">
        <v>11989</v>
      </c>
      <c r="W1697">
        <v>47170</v>
      </c>
      <c r="X1697">
        <v>38712</v>
      </c>
      <c r="Y1697">
        <v>1196</v>
      </c>
      <c r="Z1697">
        <v>1556</v>
      </c>
      <c r="AA1697">
        <v>6857</v>
      </c>
      <c r="AB1697">
        <v>18424</v>
      </c>
      <c r="AC1697">
        <v>606</v>
      </c>
      <c r="AD1697">
        <v>15963</v>
      </c>
      <c r="AE1697">
        <v>1930</v>
      </c>
    </row>
    <row r="1698" spans="1:31">
      <c r="A1698" t="s">
        <v>180</v>
      </c>
      <c r="B1698" t="s">
        <v>181</v>
      </c>
      <c r="C1698">
        <v>2001</v>
      </c>
      <c r="D1698">
        <v>6515</v>
      </c>
      <c r="E1698">
        <v>42498</v>
      </c>
      <c r="F1698">
        <v>1748</v>
      </c>
      <c r="G1698">
        <v>3916</v>
      </c>
      <c r="H1698">
        <v>8312</v>
      </c>
      <c r="I1698">
        <v>4486</v>
      </c>
      <c r="J1698">
        <v>62721</v>
      </c>
      <c r="K1698">
        <v>2331</v>
      </c>
      <c r="L1698">
        <v>46992</v>
      </c>
      <c r="M1698">
        <v>93079</v>
      </c>
      <c r="N1698">
        <v>41862</v>
      </c>
      <c r="O1698">
        <v>197</v>
      </c>
      <c r="P1698">
        <v>69910</v>
      </c>
      <c r="Q1698">
        <v>4333</v>
      </c>
      <c r="R1698">
        <v>1550</v>
      </c>
      <c r="S1698">
        <v>12394</v>
      </c>
      <c r="T1698">
        <v>21191</v>
      </c>
      <c r="U1698">
        <v>76238</v>
      </c>
      <c r="V1698">
        <v>11916</v>
      </c>
      <c r="W1698">
        <v>47025</v>
      </c>
      <c r="X1698">
        <v>38663</v>
      </c>
      <c r="Y1698">
        <v>1216</v>
      </c>
      <c r="Z1698">
        <v>1611</v>
      </c>
      <c r="AA1698">
        <v>6799</v>
      </c>
      <c r="AB1698">
        <v>17948</v>
      </c>
      <c r="AC1698">
        <v>603</v>
      </c>
      <c r="AD1698">
        <v>15595</v>
      </c>
      <c r="AE1698">
        <v>2077</v>
      </c>
    </row>
    <row r="1699" spans="1:31">
      <c r="A1699" t="s">
        <v>180</v>
      </c>
      <c r="B1699" t="s">
        <v>181</v>
      </c>
      <c r="C1699">
        <v>2002</v>
      </c>
      <c r="D1699">
        <v>6272</v>
      </c>
      <c r="E1699">
        <v>43170</v>
      </c>
      <c r="F1699">
        <v>1767</v>
      </c>
      <c r="G1699">
        <v>3986</v>
      </c>
      <c r="H1699">
        <v>8073</v>
      </c>
      <c r="I1699">
        <v>4602</v>
      </c>
      <c r="J1699">
        <v>61986</v>
      </c>
      <c r="K1699">
        <v>2306</v>
      </c>
      <c r="L1699">
        <v>48061</v>
      </c>
      <c r="M1699">
        <v>91632</v>
      </c>
      <c r="N1699">
        <v>42014</v>
      </c>
      <c r="O1699">
        <v>225</v>
      </c>
      <c r="P1699">
        <v>70523</v>
      </c>
      <c r="Q1699">
        <v>4382</v>
      </c>
      <c r="R1699">
        <v>1582</v>
      </c>
      <c r="S1699">
        <v>12209</v>
      </c>
      <c r="T1699">
        <v>21446</v>
      </c>
      <c r="U1699">
        <v>76654</v>
      </c>
      <c r="V1699">
        <v>11654</v>
      </c>
      <c r="W1699">
        <v>46487</v>
      </c>
      <c r="X1699">
        <v>38264</v>
      </c>
      <c r="Y1699">
        <v>1225</v>
      </c>
      <c r="Z1699">
        <v>1631</v>
      </c>
      <c r="AA1699">
        <v>7201</v>
      </c>
      <c r="AB1699">
        <v>17942</v>
      </c>
      <c r="AC1699">
        <v>626</v>
      </c>
      <c r="AD1699">
        <v>15085</v>
      </c>
      <c r="AE1699">
        <v>2221</v>
      </c>
    </row>
    <row r="1700" spans="1:31">
      <c r="A1700" t="s">
        <v>180</v>
      </c>
      <c r="B1700" t="s">
        <v>181</v>
      </c>
      <c r="C1700">
        <v>2003</v>
      </c>
      <c r="D1700">
        <v>6196</v>
      </c>
      <c r="E1700">
        <v>44756</v>
      </c>
      <c r="F1700">
        <v>1827</v>
      </c>
      <c r="G1700">
        <v>4165</v>
      </c>
      <c r="H1700">
        <v>7888</v>
      </c>
      <c r="I1700">
        <v>4839</v>
      </c>
      <c r="J1700">
        <v>61880</v>
      </c>
      <c r="K1700">
        <v>2320</v>
      </c>
      <c r="L1700">
        <v>49339</v>
      </c>
      <c r="M1700">
        <v>88839</v>
      </c>
      <c r="N1700">
        <v>41857</v>
      </c>
      <c r="O1700">
        <v>261</v>
      </c>
      <c r="P1700">
        <v>72070</v>
      </c>
      <c r="Q1700">
        <v>4551</v>
      </c>
      <c r="R1700">
        <v>1645</v>
      </c>
      <c r="S1700">
        <v>12425</v>
      </c>
      <c r="T1700">
        <v>22244</v>
      </c>
      <c r="U1700">
        <v>78109</v>
      </c>
      <c r="V1700">
        <v>11699</v>
      </c>
      <c r="W1700">
        <v>46408</v>
      </c>
      <c r="X1700">
        <v>38199</v>
      </c>
      <c r="Y1700">
        <v>1231</v>
      </c>
      <c r="Z1700">
        <v>1728</v>
      </c>
      <c r="AA1700">
        <v>6684</v>
      </c>
      <c r="AB1700">
        <v>16825</v>
      </c>
      <c r="AC1700">
        <v>677</v>
      </c>
      <c r="AD1700">
        <v>14623</v>
      </c>
      <c r="AE1700">
        <v>2423</v>
      </c>
    </row>
    <row r="1701" spans="1:31">
      <c r="A1701" t="s">
        <v>180</v>
      </c>
      <c r="B1701" t="s">
        <v>181</v>
      </c>
      <c r="C1701">
        <v>2004</v>
      </c>
      <c r="D1701">
        <v>6131</v>
      </c>
      <c r="E1701">
        <v>45445</v>
      </c>
      <c r="F1701">
        <v>1851</v>
      </c>
      <c r="G1701">
        <v>4243</v>
      </c>
      <c r="H1701">
        <v>7600</v>
      </c>
      <c r="I1701">
        <v>4953</v>
      </c>
      <c r="J1701">
        <v>59979</v>
      </c>
      <c r="K1701">
        <v>2281</v>
      </c>
      <c r="L1701">
        <v>50189</v>
      </c>
      <c r="M1701">
        <v>85047</v>
      </c>
      <c r="N1701">
        <v>41053</v>
      </c>
      <c r="O1701">
        <v>292</v>
      </c>
      <c r="P1701">
        <v>72223</v>
      </c>
      <c r="Q1701">
        <v>4612</v>
      </c>
      <c r="R1701">
        <v>1681</v>
      </c>
      <c r="S1701">
        <v>12286</v>
      </c>
      <c r="T1701">
        <v>22545</v>
      </c>
      <c r="U1701">
        <v>78113</v>
      </c>
      <c r="V1701">
        <v>11504</v>
      </c>
      <c r="W1701">
        <v>44967</v>
      </c>
      <c r="X1701">
        <v>37163</v>
      </c>
      <c r="Y1701">
        <v>1215</v>
      </c>
      <c r="Z1701">
        <v>1760</v>
      </c>
      <c r="AA1701">
        <v>6559</v>
      </c>
      <c r="AB1701">
        <v>16141</v>
      </c>
      <c r="AC1701">
        <v>700</v>
      </c>
      <c r="AD1701">
        <v>13730</v>
      </c>
      <c r="AE1701">
        <v>2543</v>
      </c>
    </row>
    <row r="1702" spans="1:31">
      <c r="A1702" t="s">
        <v>180</v>
      </c>
      <c r="B1702" t="s">
        <v>181</v>
      </c>
      <c r="C1702">
        <v>2005</v>
      </c>
      <c r="D1702">
        <v>6293</v>
      </c>
      <c r="E1702">
        <v>45889</v>
      </c>
      <c r="F1702">
        <v>1868</v>
      </c>
      <c r="G1702">
        <v>4287</v>
      </c>
      <c r="H1702">
        <v>7544</v>
      </c>
      <c r="I1702">
        <v>5025</v>
      </c>
      <c r="J1702">
        <v>59530</v>
      </c>
      <c r="K1702">
        <v>2247</v>
      </c>
      <c r="L1702">
        <v>50723</v>
      </c>
      <c r="M1702">
        <v>82031</v>
      </c>
      <c r="N1702">
        <v>39772</v>
      </c>
      <c r="O1702">
        <v>317</v>
      </c>
      <c r="P1702">
        <v>72305</v>
      </c>
      <c r="Q1702">
        <v>4649</v>
      </c>
      <c r="R1702">
        <v>1707</v>
      </c>
      <c r="S1702">
        <v>12142</v>
      </c>
      <c r="T1702">
        <v>22780</v>
      </c>
      <c r="U1702">
        <v>78171</v>
      </c>
      <c r="V1702">
        <v>11350</v>
      </c>
      <c r="W1702">
        <v>44601</v>
      </c>
      <c r="X1702">
        <v>36815</v>
      </c>
      <c r="Y1702">
        <v>1189</v>
      </c>
      <c r="Z1702">
        <v>1784</v>
      </c>
      <c r="AA1702">
        <v>5965</v>
      </c>
      <c r="AB1702">
        <v>15100</v>
      </c>
      <c r="AC1702">
        <v>723</v>
      </c>
      <c r="AD1702">
        <v>13153</v>
      </c>
      <c r="AE1702">
        <v>2601</v>
      </c>
    </row>
    <row r="1703" spans="1:31">
      <c r="A1703" t="s">
        <v>180</v>
      </c>
      <c r="B1703" t="s">
        <v>181</v>
      </c>
      <c r="C1703">
        <v>2006</v>
      </c>
      <c r="D1703">
        <v>6586</v>
      </c>
      <c r="E1703">
        <v>46842</v>
      </c>
      <c r="F1703">
        <v>1908</v>
      </c>
      <c r="G1703">
        <v>4373</v>
      </c>
      <c r="H1703">
        <v>7803</v>
      </c>
      <c r="I1703">
        <v>5150</v>
      </c>
      <c r="J1703">
        <v>59498</v>
      </c>
      <c r="K1703">
        <v>2242</v>
      </c>
      <c r="L1703">
        <v>51066</v>
      </c>
      <c r="M1703">
        <v>79730</v>
      </c>
      <c r="N1703">
        <v>38074</v>
      </c>
      <c r="O1703">
        <v>344</v>
      </c>
      <c r="P1703">
        <v>72813</v>
      </c>
      <c r="Q1703">
        <v>4742</v>
      </c>
      <c r="R1703">
        <v>1745</v>
      </c>
      <c r="S1703">
        <v>12245</v>
      </c>
      <c r="T1703">
        <v>23405</v>
      </c>
      <c r="U1703">
        <v>78797</v>
      </c>
      <c r="V1703">
        <v>11388</v>
      </c>
      <c r="W1703">
        <v>44549</v>
      </c>
      <c r="X1703">
        <v>36775</v>
      </c>
      <c r="Y1703">
        <v>1151</v>
      </c>
      <c r="Z1703">
        <v>1826</v>
      </c>
      <c r="AA1703">
        <v>5441</v>
      </c>
      <c r="AB1703">
        <v>14215</v>
      </c>
      <c r="AC1703">
        <v>740</v>
      </c>
      <c r="AD1703">
        <v>12712</v>
      </c>
      <c r="AE1703">
        <v>2739</v>
      </c>
    </row>
    <row r="1704" spans="1:31">
      <c r="A1704" t="s">
        <v>180</v>
      </c>
      <c r="B1704" t="s">
        <v>181</v>
      </c>
      <c r="C1704">
        <v>2007</v>
      </c>
      <c r="D1704">
        <v>6635</v>
      </c>
      <c r="E1704">
        <v>47682</v>
      </c>
      <c r="F1704">
        <v>1946</v>
      </c>
      <c r="G1704">
        <v>4458</v>
      </c>
      <c r="H1704">
        <v>8162</v>
      </c>
      <c r="I1704">
        <v>5270</v>
      </c>
      <c r="J1704">
        <v>59871</v>
      </c>
      <c r="K1704">
        <v>2228</v>
      </c>
      <c r="L1704">
        <v>51333</v>
      </c>
      <c r="M1704">
        <v>77587</v>
      </c>
      <c r="N1704">
        <v>36615</v>
      </c>
      <c r="O1704">
        <v>374</v>
      </c>
      <c r="P1704">
        <v>72890</v>
      </c>
      <c r="Q1704">
        <v>4836</v>
      </c>
      <c r="R1704">
        <v>1780</v>
      </c>
      <c r="S1704">
        <v>12350</v>
      </c>
      <c r="T1704">
        <v>24047</v>
      </c>
      <c r="U1704">
        <v>78970</v>
      </c>
      <c r="V1704">
        <v>11413</v>
      </c>
      <c r="W1704">
        <v>44792</v>
      </c>
      <c r="X1704">
        <v>36800</v>
      </c>
      <c r="Y1704">
        <v>1119</v>
      </c>
      <c r="Z1704">
        <v>1882</v>
      </c>
      <c r="AA1704">
        <v>5045</v>
      </c>
      <c r="AB1704">
        <v>13462</v>
      </c>
      <c r="AC1704">
        <v>749</v>
      </c>
      <c r="AD1704">
        <v>12379</v>
      </c>
      <c r="AE1704">
        <v>2874</v>
      </c>
    </row>
    <row r="1705" spans="1:31">
      <c r="A1705" t="s">
        <v>180</v>
      </c>
      <c r="B1705" t="s">
        <v>181</v>
      </c>
      <c r="C1705">
        <v>2008</v>
      </c>
      <c r="D1705">
        <v>6667</v>
      </c>
      <c r="E1705">
        <v>48878</v>
      </c>
      <c r="F1705">
        <v>2000</v>
      </c>
      <c r="G1705">
        <v>4606</v>
      </c>
      <c r="H1705">
        <v>8680</v>
      </c>
      <c r="I1705">
        <v>5450</v>
      </c>
      <c r="J1705">
        <v>59450</v>
      </c>
      <c r="K1705">
        <v>2229</v>
      </c>
      <c r="L1705">
        <v>51513</v>
      </c>
      <c r="M1705">
        <v>75278</v>
      </c>
      <c r="N1705">
        <v>35794</v>
      </c>
      <c r="O1705">
        <v>408</v>
      </c>
      <c r="P1705">
        <v>73095</v>
      </c>
      <c r="Q1705">
        <v>4986</v>
      </c>
      <c r="R1705">
        <v>1835</v>
      </c>
      <c r="S1705">
        <v>12642</v>
      </c>
      <c r="T1705">
        <v>24985</v>
      </c>
      <c r="U1705">
        <v>79329</v>
      </c>
      <c r="V1705">
        <v>11569</v>
      </c>
      <c r="W1705">
        <v>44394</v>
      </c>
      <c r="X1705">
        <v>36503</v>
      </c>
      <c r="Y1705">
        <v>1110</v>
      </c>
      <c r="Z1705">
        <v>1949</v>
      </c>
      <c r="AA1705">
        <v>4947</v>
      </c>
      <c r="AB1705">
        <v>13000</v>
      </c>
      <c r="AC1705">
        <v>711</v>
      </c>
      <c r="AD1705">
        <v>11949</v>
      </c>
      <c r="AE1705">
        <v>3005</v>
      </c>
    </row>
    <row r="1706" spans="1:31">
      <c r="A1706" t="s">
        <v>180</v>
      </c>
      <c r="B1706" t="s">
        <v>181</v>
      </c>
      <c r="C1706">
        <v>2009</v>
      </c>
      <c r="D1706">
        <v>6775</v>
      </c>
      <c r="E1706">
        <v>49594</v>
      </c>
      <c r="F1706">
        <v>2036</v>
      </c>
      <c r="G1706">
        <v>4689</v>
      </c>
      <c r="H1706">
        <v>9184</v>
      </c>
      <c r="I1706">
        <v>5564</v>
      </c>
      <c r="J1706">
        <v>59055</v>
      </c>
      <c r="K1706">
        <v>2216</v>
      </c>
      <c r="L1706">
        <v>51420</v>
      </c>
      <c r="M1706">
        <v>73415</v>
      </c>
      <c r="N1706">
        <v>34354</v>
      </c>
      <c r="O1706">
        <v>432</v>
      </c>
      <c r="P1706">
        <v>72800</v>
      </c>
      <c r="Q1706">
        <v>5072</v>
      </c>
      <c r="R1706">
        <v>1870</v>
      </c>
      <c r="S1706">
        <v>12831</v>
      </c>
      <c r="T1706">
        <v>25702</v>
      </c>
      <c r="U1706">
        <v>79214</v>
      </c>
      <c r="V1706">
        <v>11679</v>
      </c>
      <c r="W1706">
        <v>44007</v>
      </c>
      <c r="X1706">
        <v>36212</v>
      </c>
      <c r="Y1706">
        <v>1085</v>
      </c>
      <c r="Z1706">
        <v>1994</v>
      </c>
      <c r="AA1706">
        <v>4919</v>
      </c>
      <c r="AB1706">
        <v>12704</v>
      </c>
      <c r="AC1706">
        <v>670</v>
      </c>
      <c r="AD1706">
        <v>11458</v>
      </c>
      <c r="AE1706">
        <v>3067</v>
      </c>
    </row>
    <row r="1707" spans="1:31">
      <c r="A1707" t="s">
        <v>180</v>
      </c>
      <c r="B1707" t="s">
        <v>181</v>
      </c>
      <c r="C1707">
        <v>2010</v>
      </c>
      <c r="D1707">
        <v>7033</v>
      </c>
      <c r="E1707">
        <v>50135</v>
      </c>
      <c r="F1707">
        <v>2065</v>
      </c>
      <c r="G1707">
        <v>4765</v>
      </c>
      <c r="H1707">
        <v>9633</v>
      </c>
      <c r="I1707">
        <v>5659</v>
      </c>
      <c r="J1707">
        <v>57344</v>
      </c>
      <c r="K1707">
        <v>2200</v>
      </c>
      <c r="L1707">
        <v>50752</v>
      </c>
      <c r="M1707">
        <v>70803</v>
      </c>
      <c r="N1707">
        <v>32384</v>
      </c>
      <c r="O1707">
        <v>447</v>
      </c>
      <c r="P1707">
        <v>72035</v>
      </c>
      <c r="Q1707">
        <v>5146</v>
      </c>
      <c r="R1707">
        <v>1905</v>
      </c>
      <c r="S1707">
        <v>12972</v>
      </c>
      <c r="T1707">
        <v>26270</v>
      </c>
      <c r="U1707">
        <v>78670</v>
      </c>
      <c r="V1707">
        <v>11827</v>
      </c>
      <c r="W1707">
        <v>42599</v>
      </c>
      <c r="X1707">
        <v>35330</v>
      </c>
      <c r="Y1707">
        <v>1048</v>
      </c>
      <c r="Z1707">
        <v>2040</v>
      </c>
      <c r="AA1707">
        <v>5058</v>
      </c>
      <c r="AB1707">
        <v>12557</v>
      </c>
      <c r="AC1707">
        <v>633</v>
      </c>
      <c r="AD1707">
        <v>10756</v>
      </c>
      <c r="AE1707">
        <v>3113</v>
      </c>
    </row>
    <row r="1708" spans="1:31">
      <c r="A1708" t="s">
        <v>180</v>
      </c>
      <c r="B1708" t="s">
        <v>181</v>
      </c>
      <c r="C1708">
        <v>2011</v>
      </c>
      <c r="D1708">
        <v>7613</v>
      </c>
      <c r="E1708">
        <v>51114</v>
      </c>
      <c r="F1708">
        <v>2116</v>
      </c>
      <c r="G1708">
        <v>4899</v>
      </c>
      <c r="H1708">
        <v>10239</v>
      </c>
      <c r="I1708">
        <v>5804</v>
      </c>
      <c r="J1708">
        <v>55283</v>
      </c>
      <c r="K1708">
        <v>2192</v>
      </c>
      <c r="L1708">
        <v>49816</v>
      </c>
      <c r="M1708">
        <v>68390</v>
      </c>
      <c r="N1708">
        <v>31107</v>
      </c>
      <c r="O1708">
        <v>455</v>
      </c>
      <c r="P1708">
        <v>70929</v>
      </c>
      <c r="Q1708">
        <v>5283</v>
      </c>
      <c r="R1708">
        <v>1959</v>
      </c>
      <c r="S1708">
        <v>13277</v>
      </c>
      <c r="T1708">
        <v>27115</v>
      </c>
      <c r="U1708">
        <v>78060</v>
      </c>
      <c r="V1708">
        <v>12321</v>
      </c>
      <c r="W1708">
        <v>40886</v>
      </c>
      <c r="X1708">
        <v>34214</v>
      </c>
      <c r="Y1708">
        <v>1033</v>
      </c>
      <c r="Z1708">
        <v>2099</v>
      </c>
      <c r="AA1708">
        <v>5291</v>
      </c>
      <c r="AB1708">
        <v>12433</v>
      </c>
      <c r="AC1708">
        <v>630</v>
      </c>
      <c r="AD1708">
        <v>10072</v>
      </c>
      <c r="AE1708">
        <v>3152</v>
      </c>
    </row>
    <row r="1709" spans="1:31">
      <c r="A1709" t="s">
        <v>180</v>
      </c>
      <c r="B1709" t="s">
        <v>181</v>
      </c>
      <c r="C1709">
        <v>2012</v>
      </c>
      <c r="D1709">
        <v>8589</v>
      </c>
      <c r="E1709">
        <v>51813</v>
      </c>
      <c r="F1709">
        <v>2160</v>
      </c>
      <c r="G1709">
        <v>5022</v>
      </c>
      <c r="H1709">
        <v>10971</v>
      </c>
      <c r="I1709">
        <v>5916</v>
      </c>
      <c r="J1709">
        <v>52488</v>
      </c>
      <c r="K1709">
        <v>2193</v>
      </c>
      <c r="L1709">
        <v>48632</v>
      </c>
      <c r="M1709">
        <v>64625</v>
      </c>
      <c r="N1709">
        <v>29492</v>
      </c>
      <c r="O1709">
        <v>452</v>
      </c>
      <c r="P1709">
        <v>69494</v>
      </c>
      <c r="Q1709">
        <v>5411</v>
      </c>
      <c r="R1709">
        <v>2013</v>
      </c>
      <c r="S1709">
        <v>13554</v>
      </c>
      <c r="T1709">
        <v>27942</v>
      </c>
      <c r="U1709">
        <v>77494</v>
      </c>
      <c r="V1709">
        <v>13067</v>
      </c>
      <c r="W1709">
        <v>38599</v>
      </c>
      <c r="X1709">
        <v>32976</v>
      </c>
      <c r="Y1709">
        <v>1010</v>
      </c>
      <c r="Z1709">
        <v>2136</v>
      </c>
      <c r="AA1709">
        <v>4792</v>
      </c>
      <c r="AB1709">
        <v>11480</v>
      </c>
      <c r="AC1709">
        <v>641</v>
      </c>
      <c r="AD1709">
        <v>9311</v>
      </c>
      <c r="AE1709">
        <v>3070</v>
      </c>
    </row>
    <row r="1710" spans="1:31">
      <c r="A1710" t="s">
        <v>180</v>
      </c>
      <c r="B1710" t="s">
        <v>181</v>
      </c>
      <c r="C1710">
        <v>2013</v>
      </c>
      <c r="D1710">
        <v>9594</v>
      </c>
      <c r="E1710">
        <v>51994</v>
      </c>
      <c r="F1710">
        <v>2185</v>
      </c>
      <c r="G1710">
        <v>5081</v>
      </c>
      <c r="H1710">
        <v>11733</v>
      </c>
      <c r="I1710">
        <v>5955</v>
      </c>
      <c r="J1710">
        <v>48808</v>
      </c>
      <c r="K1710">
        <v>2178</v>
      </c>
      <c r="L1710">
        <v>47070</v>
      </c>
      <c r="M1710">
        <v>59621</v>
      </c>
      <c r="N1710">
        <v>27338</v>
      </c>
      <c r="O1710">
        <v>438</v>
      </c>
      <c r="P1710">
        <v>67291</v>
      </c>
      <c r="Q1710">
        <v>5477</v>
      </c>
      <c r="R1710">
        <v>2052</v>
      </c>
      <c r="S1710">
        <v>13720</v>
      </c>
      <c r="T1710">
        <v>28587</v>
      </c>
      <c r="U1710">
        <v>76222</v>
      </c>
      <c r="V1710">
        <v>13888</v>
      </c>
      <c r="W1710">
        <v>35619</v>
      </c>
      <c r="X1710">
        <v>31342</v>
      </c>
      <c r="Y1710">
        <v>975</v>
      </c>
      <c r="Z1710">
        <v>2151</v>
      </c>
      <c r="AA1710">
        <v>4057</v>
      </c>
      <c r="AB1710">
        <v>10185</v>
      </c>
      <c r="AC1710">
        <v>632</v>
      </c>
      <c r="AD1710">
        <v>8460</v>
      </c>
      <c r="AE1710">
        <v>2978</v>
      </c>
    </row>
    <row r="1711" spans="1:31">
      <c r="A1711" t="s">
        <v>180</v>
      </c>
      <c r="B1711" t="s">
        <v>181</v>
      </c>
      <c r="C1711">
        <v>2014</v>
      </c>
      <c r="D1711">
        <v>10387</v>
      </c>
      <c r="E1711">
        <v>52382</v>
      </c>
      <c r="F1711">
        <v>2216</v>
      </c>
      <c r="G1711">
        <v>5173</v>
      </c>
      <c r="H1711">
        <v>12596</v>
      </c>
      <c r="I1711">
        <v>6015</v>
      </c>
      <c r="J1711">
        <v>45497</v>
      </c>
      <c r="K1711">
        <v>2163</v>
      </c>
      <c r="L1711">
        <v>45218</v>
      </c>
      <c r="M1711">
        <v>53701</v>
      </c>
      <c r="N1711">
        <v>25348</v>
      </c>
      <c r="O1711">
        <v>426</v>
      </c>
      <c r="P1711">
        <v>64959</v>
      </c>
      <c r="Q1711">
        <v>5573</v>
      </c>
      <c r="R1711">
        <v>2101</v>
      </c>
      <c r="S1711">
        <v>13949</v>
      </c>
      <c r="T1711">
        <v>29311</v>
      </c>
      <c r="U1711">
        <v>74691</v>
      </c>
      <c r="V1711">
        <v>14833</v>
      </c>
      <c r="W1711">
        <v>33022</v>
      </c>
      <c r="X1711">
        <v>29743</v>
      </c>
      <c r="Y1711">
        <v>945</v>
      </c>
      <c r="Z1711">
        <v>2216</v>
      </c>
      <c r="AA1711">
        <v>3149</v>
      </c>
      <c r="AB1711">
        <v>8597</v>
      </c>
      <c r="AC1711">
        <v>582</v>
      </c>
      <c r="AD1711">
        <v>7647</v>
      </c>
      <c r="AE1711">
        <v>2850</v>
      </c>
    </row>
    <row r="1712" spans="1:31">
      <c r="A1712" t="s">
        <v>180</v>
      </c>
      <c r="B1712" t="s">
        <v>181</v>
      </c>
      <c r="C1712">
        <v>2015</v>
      </c>
      <c r="D1712">
        <v>10620</v>
      </c>
      <c r="E1712">
        <v>52820</v>
      </c>
      <c r="F1712">
        <v>2245</v>
      </c>
      <c r="G1712">
        <v>5260</v>
      </c>
      <c r="H1712">
        <v>13229</v>
      </c>
      <c r="I1712">
        <v>6057</v>
      </c>
      <c r="J1712">
        <v>41961</v>
      </c>
      <c r="K1712">
        <v>2137</v>
      </c>
      <c r="L1712">
        <v>43250</v>
      </c>
      <c r="M1712">
        <v>47618</v>
      </c>
      <c r="N1712">
        <v>23426</v>
      </c>
      <c r="O1712">
        <v>415</v>
      </c>
      <c r="P1712">
        <v>62573</v>
      </c>
      <c r="Q1712">
        <v>5654</v>
      </c>
      <c r="R1712">
        <v>2155</v>
      </c>
      <c r="S1712">
        <v>14081</v>
      </c>
      <c r="T1712">
        <v>29880</v>
      </c>
      <c r="U1712">
        <v>72695</v>
      </c>
      <c r="V1712">
        <v>15696</v>
      </c>
      <c r="W1712">
        <v>30295</v>
      </c>
      <c r="X1712">
        <v>27904</v>
      </c>
      <c r="Y1712">
        <v>911</v>
      </c>
      <c r="Z1712">
        <v>2309</v>
      </c>
      <c r="AA1712">
        <v>2461</v>
      </c>
      <c r="AB1712">
        <v>7212</v>
      </c>
      <c r="AC1712">
        <v>504</v>
      </c>
      <c r="AD1712">
        <v>6819</v>
      </c>
      <c r="AE1712">
        <v>2695</v>
      </c>
    </row>
    <row r="1713" spans="1:31">
      <c r="A1713" t="s">
        <v>180</v>
      </c>
      <c r="B1713" t="s">
        <v>181</v>
      </c>
      <c r="C1713">
        <v>2016</v>
      </c>
      <c r="D1713">
        <v>10572</v>
      </c>
      <c r="E1713">
        <v>53774</v>
      </c>
      <c r="F1713">
        <v>2291</v>
      </c>
      <c r="G1713">
        <v>5389</v>
      </c>
      <c r="H1713">
        <v>13884</v>
      </c>
      <c r="I1713">
        <v>6143</v>
      </c>
      <c r="J1713">
        <v>38710</v>
      </c>
      <c r="K1713">
        <v>2118</v>
      </c>
      <c r="L1713">
        <v>41376</v>
      </c>
      <c r="M1713">
        <v>41801</v>
      </c>
      <c r="N1713">
        <v>21062</v>
      </c>
      <c r="O1713">
        <v>409</v>
      </c>
      <c r="P1713">
        <v>60710</v>
      </c>
      <c r="Q1713">
        <v>5775</v>
      </c>
      <c r="R1713">
        <v>2270</v>
      </c>
      <c r="S1713">
        <v>14330</v>
      </c>
      <c r="T1713">
        <v>30664</v>
      </c>
      <c r="U1713">
        <v>70801</v>
      </c>
      <c r="V1713">
        <v>16735</v>
      </c>
      <c r="W1713">
        <v>27819</v>
      </c>
      <c r="X1713">
        <v>26089</v>
      </c>
      <c r="Y1713">
        <v>876</v>
      </c>
      <c r="Z1713">
        <v>2346</v>
      </c>
      <c r="AA1713">
        <v>2106</v>
      </c>
      <c r="AB1713">
        <v>6180</v>
      </c>
      <c r="AC1713">
        <v>424</v>
      </c>
      <c r="AD1713">
        <v>6070</v>
      </c>
      <c r="AE1713">
        <v>2572</v>
      </c>
    </row>
    <row r="1714" spans="1:31">
      <c r="A1714" t="s">
        <v>180</v>
      </c>
      <c r="B1714" t="s">
        <v>181</v>
      </c>
      <c r="C1714">
        <v>2017</v>
      </c>
      <c r="D1714">
        <v>10615</v>
      </c>
      <c r="E1714">
        <v>55073</v>
      </c>
      <c r="F1714">
        <v>2349</v>
      </c>
      <c r="G1714">
        <v>5538</v>
      </c>
      <c r="H1714">
        <v>14573</v>
      </c>
      <c r="I1714">
        <v>6257</v>
      </c>
      <c r="J1714">
        <v>35294</v>
      </c>
      <c r="K1714">
        <v>2116</v>
      </c>
      <c r="L1714">
        <v>39543</v>
      </c>
      <c r="M1714">
        <v>36114</v>
      </c>
      <c r="N1714">
        <v>17768</v>
      </c>
      <c r="O1714">
        <v>406</v>
      </c>
      <c r="P1714">
        <v>59322</v>
      </c>
      <c r="Q1714">
        <v>5917</v>
      </c>
      <c r="R1714">
        <v>2418</v>
      </c>
      <c r="S1714">
        <v>14675</v>
      </c>
      <c r="T1714">
        <v>31570</v>
      </c>
      <c r="U1714">
        <v>69446</v>
      </c>
      <c r="V1714">
        <v>17935</v>
      </c>
      <c r="W1714">
        <v>25219</v>
      </c>
      <c r="X1714">
        <v>24314</v>
      </c>
      <c r="Y1714">
        <v>827</v>
      </c>
      <c r="Z1714">
        <v>2418</v>
      </c>
      <c r="AA1714">
        <v>1771</v>
      </c>
      <c r="AB1714">
        <v>5219</v>
      </c>
      <c r="AC1714">
        <v>348</v>
      </c>
      <c r="AD1714">
        <v>5243</v>
      </c>
      <c r="AE1714">
        <v>2457</v>
      </c>
    </row>
    <row r="1715" spans="1:31">
      <c r="A1715" t="s">
        <v>180</v>
      </c>
      <c r="B1715" t="s">
        <v>181</v>
      </c>
      <c r="C1715">
        <v>2018</v>
      </c>
      <c r="D1715">
        <v>11328</v>
      </c>
      <c r="E1715">
        <v>57138</v>
      </c>
      <c r="F1715">
        <v>2440</v>
      </c>
      <c r="G1715">
        <v>5777</v>
      </c>
      <c r="H1715">
        <v>15244</v>
      </c>
      <c r="I1715">
        <v>6469</v>
      </c>
      <c r="J1715">
        <v>31932</v>
      </c>
      <c r="K1715">
        <v>2160</v>
      </c>
      <c r="L1715">
        <v>38192</v>
      </c>
      <c r="M1715">
        <v>32449</v>
      </c>
      <c r="N1715">
        <v>14682</v>
      </c>
      <c r="O1715">
        <v>413</v>
      </c>
      <c r="P1715">
        <v>58948</v>
      </c>
      <c r="Q1715">
        <v>6151</v>
      </c>
      <c r="R1715">
        <v>2542</v>
      </c>
      <c r="S1715">
        <v>15217</v>
      </c>
      <c r="T1715">
        <v>32830</v>
      </c>
      <c r="U1715">
        <v>69696</v>
      </c>
      <c r="V1715">
        <v>19373</v>
      </c>
      <c r="W1715">
        <v>22701</v>
      </c>
      <c r="X1715">
        <v>22890</v>
      </c>
      <c r="Y1715">
        <v>778</v>
      </c>
      <c r="Z1715">
        <v>2514</v>
      </c>
      <c r="AA1715">
        <v>1558</v>
      </c>
      <c r="AB1715">
        <v>4597</v>
      </c>
      <c r="AC1715">
        <v>288</v>
      </c>
      <c r="AD1715">
        <v>4631</v>
      </c>
      <c r="AE1715">
        <v>2358</v>
      </c>
    </row>
    <row r="1716" spans="1:31">
      <c r="A1716" t="s">
        <v>180</v>
      </c>
      <c r="B1716" t="s">
        <v>181</v>
      </c>
      <c r="C1716">
        <v>2019</v>
      </c>
      <c r="D1716">
        <v>12117</v>
      </c>
      <c r="E1716">
        <v>59047</v>
      </c>
      <c r="F1716">
        <v>2526</v>
      </c>
      <c r="G1716">
        <v>5984</v>
      </c>
      <c r="H1716">
        <v>15684</v>
      </c>
      <c r="I1716">
        <v>6646</v>
      </c>
      <c r="J1716">
        <v>29153</v>
      </c>
      <c r="K1716">
        <v>2185</v>
      </c>
      <c r="L1716">
        <v>36752</v>
      </c>
      <c r="M1716">
        <v>28885</v>
      </c>
      <c r="N1716">
        <v>13469</v>
      </c>
      <c r="O1716">
        <v>418</v>
      </c>
      <c r="P1716">
        <v>58038</v>
      </c>
      <c r="Q1716">
        <v>6353</v>
      </c>
      <c r="R1716">
        <v>2648</v>
      </c>
      <c r="S1716">
        <v>15717</v>
      </c>
      <c r="T1716">
        <v>33939</v>
      </c>
      <c r="U1716">
        <v>69503</v>
      </c>
      <c r="V1716">
        <v>20750</v>
      </c>
      <c r="W1716">
        <v>20657</v>
      </c>
      <c r="X1716">
        <v>21535</v>
      </c>
      <c r="Y1716">
        <v>769</v>
      </c>
      <c r="Z1716">
        <v>2597</v>
      </c>
      <c r="AA1716">
        <v>1570</v>
      </c>
      <c r="AB1716">
        <v>4197</v>
      </c>
      <c r="AC1716">
        <v>236</v>
      </c>
      <c r="AD1716">
        <v>4073</v>
      </c>
      <c r="AE1716">
        <v>2265</v>
      </c>
    </row>
    <row r="1717" spans="1:31">
      <c r="A1717" t="s">
        <v>182</v>
      </c>
      <c r="B1717" t="s">
        <v>183</v>
      </c>
      <c r="C1717">
        <v>1990</v>
      </c>
      <c r="D1717">
        <v>3766</v>
      </c>
      <c r="E1717">
        <v>16437</v>
      </c>
      <c r="F1717">
        <v>1153</v>
      </c>
      <c r="G1717">
        <v>2818</v>
      </c>
      <c r="H1717">
        <v>3259</v>
      </c>
      <c r="I1717">
        <v>1439</v>
      </c>
      <c r="J1717">
        <v>4</v>
      </c>
      <c r="K1717">
        <v>1418</v>
      </c>
      <c r="L1717">
        <v>141</v>
      </c>
      <c r="M1717">
        <v>14</v>
      </c>
      <c r="N1717">
        <v>359</v>
      </c>
      <c r="O1717">
        <v>1278</v>
      </c>
      <c r="P1717">
        <v>14</v>
      </c>
      <c r="Q1717">
        <v>1121</v>
      </c>
      <c r="R1717">
        <v>1585</v>
      </c>
      <c r="S1717">
        <v>17462</v>
      </c>
      <c r="T1717">
        <v>3910</v>
      </c>
      <c r="U1717">
        <v>3769</v>
      </c>
      <c r="V1717">
        <v>4488</v>
      </c>
      <c r="W1717">
        <v>3</v>
      </c>
      <c r="X1717">
        <v>20</v>
      </c>
      <c r="Y1717">
        <v>326</v>
      </c>
      <c r="Z1717">
        <v>824</v>
      </c>
      <c r="AA1717">
        <v>0</v>
      </c>
      <c r="AB1717">
        <v>0</v>
      </c>
      <c r="AC1717">
        <v>0</v>
      </c>
      <c r="AD1717">
        <v>2</v>
      </c>
      <c r="AE1717">
        <v>0</v>
      </c>
    </row>
    <row r="1718" spans="1:31">
      <c r="A1718" t="s">
        <v>182</v>
      </c>
      <c r="B1718" t="s">
        <v>183</v>
      </c>
      <c r="C1718">
        <v>1991</v>
      </c>
      <c r="D1718">
        <v>3644</v>
      </c>
      <c r="E1718">
        <v>16229</v>
      </c>
      <c r="F1718">
        <v>1126</v>
      </c>
      <c r="G1718">
        <v>2788</v>
      </c>
      <c r="H1718">
        <v>3303</v>
      </c>
      <c r="I1718">
        <v>1394</v>
      </c>
      <c r="J1718">
        <v>4</v>
      </c>
      <c r="K1718">
        <v>1392</v>
      </c>
      <c r="L1718">
        <v>140</v>
      </c>
      <c r="M1718">
        <v>13</v>
      </c>
      <c r="N1718">
        <v>350</v>
      </c>
      <c r="O1718">
        <v>1240</v>
      </c>
      <c r="P1718">
        <v>13</v>
      </c>
      <c r="Q1718">
        <v>1088</v>
      </c>
      <c r="R1718">
        <v>1535</v>
      </c>
      <c r="S1718">
        <v>17338</v>
      </c>
      <c r="T1718">
        <v>3944</v>
      </c>
      <c r="U1718">
        <v>3644</v>
      </c>
      <c r="V1718">
        <v>4461</v>
      </c>
      <c r="W1718">
        <v>3</v>
      </c>
      <c r="X1718">
        <v>21</v>
      </c>
      <c r="Y1718">
        <v>341</v>
      </c>
      <c r="Z1718">
        <v>836</v>
      </c>
      <c r="AA1718">
        <v>0</v>
      </c>
      <c r="AB1718">
        <v>0</v>
      </c>
      <c r="AC1718">
        <v>0</v>
      </c>
      <c r="AD1718">
        <v>2</v>
      </c>
      <c r="AE1718">
        <v>0</v>
      </c>
    </row>
    <row r="1719" spans="1:31">
      <c r="A1719" t="s">
        <v>182</v>
      </c>
      <c r="B1719" t="s">
        <v>183</v>
      </c>
      <c r="C1719">
        <v>1992</v>
      </c>
      <c r="D1719">
        <v>3569</v>
      </c>
      <c r="E1719">
        <v>16280</v>
      </c>
      <c r="F1719">
        <v>1118</v>
      </c>
      <c r="G1719">
        <v>2817</v>
      </c>
      <c r="H1719">
        <v>3386</v>
      </c>
      <c r="I1719">
        <v>1365</v>
      </c>
      <c r="J1719">
        <v>4</v>
      </c>
      <c r="K1719">
        <v>1386</v>
      </c>
      <c r="L1719">
        <v>131</v>
      </c>
      <c r="M1719">
        <v>13</v>
      </c>
      <c r="N1719">
        <v>341</v>
      </c>
      <c r="O1719">
        <v>1222</v>
      </c>
      <c r="P1719">
        <v>12</v>
      </c>
      <c r="Q1719">
        <v>1073</v>
      </c>
      <c r="R1719">
        <v>1528</v>
      </c>
      <c r="S1719">
        <v>17458</v>
      </c>
      <c r="T1719">
        <v>4052</v>
      </c>
      <c r="U1719">
        <v>3568</v>
      </c>
      <c r="V1719">
        <v>4511</v>
      </c>
      <c r="W1719">
        <v>3</v>
      </c>
      <c r="X1719">
        <v>22</v>
      </c>
      <c r="Y1719">
        <v>360</v>
      </c>
      <c r="Z1719">
        <v>856</v>
      </c>
      <c r="AA1719">
        <v>0</v>
      </c>
      <c r="AB1719">
        <v>0</v>
      </c>
      <c r="AC1719">
        <v>0</v>
      </c>
      <c r="AD1719">
        <v>2</v>
      </c>
      <c r="AE1719">
        <v>1</v>
      </c>
    </row>
    <row r="1720" spans="1:31">
      <c r="A1720" t="s">
        <v>182</v>
      </c>
      <c r="B1720" t="s">
        <v>183</v>
      </c>
      <c r="C1720">
        <v>1993</v>
      </c>
      <c r="D1720">
        <v>3525</v>
      </c>
      <c r="E1720">
        <v>16248</v>
      </c>
      <c r="F1720">
        <v>1106</v>
      </c>
      <c r="G1720">
        <v>2842</v>
      </c>
      <c r="H1720">
        <v>3481</v>
      </c>
      <c r="I1720">
        <v>1329</v>
      </c>
      <c r="J1720">
        <v>4</v>
      </c>
      <c r="K1720">
        <v>1378</v>
      </c>
      <c r="L1720">
        <v>118</v>
      </c>
      <c r="M1720">
        <v>13</v>
      </c>
      <c r="N1720">
        <v>330</v>
      </c>
      <c r="O1720">
        <v>1200</v>
      </c>
      <c r="P1720">
        <v>12</v>
      </c>
      <c r="Q1720">
        <v>1051</v>
      </c>
      <c r="R1720">
        <v>1526</v>
      </c>
      <c r="S1720">
        <v>17589</v>
      </c>
      <c r="T1720">
        <v>4158</v>
      </c>
      <c r="U1720">
        <v>3520</v>
      </c>
      <c r="V1720">
        <v>4557</v>
      </c>
      <c r="W1720">
        <v>3</v>
      </c>
      <c r="X1720">
        <v>23</v>
      </c>
      <c r="Y1720">
        <v>383</v>
      </c>
      <c r="Z1720">
        <v>884</v>
      </c>
      <c r="AA1720">
        <v>0</v>
      </c>
      <c r="AB1720">
        <v>0</v>
      </c>
      <c r="AC1720">
        <v>0</v>
      </c>
      <c r="AD1720">
        <v>1</v>
      </c>
      <c r="AE1720">
        <v>1</v>
      </c>
    </row>
    <row r="1721" spans="1:31">
      <c r="A1721" t="s">
        <v>182</v>
      </c>
      <c r="B1721" t="s">
        <v>183</v>
      </c>
      <c r="C1721">
        <v>1994</v>
      </c>
      <c r="D1721">
        <v>3422</v>
      </c>
      <c r="E1721">
        <v>15991</v>
      </c>
      <c r="F1721">
        <v>1086</v>
      </c>
      <c r="G1721">
        <v>2842</v>
      </c>
      <c r="H1721">
        <v>3573</v>
      </c>
      <c r="I1721">
        <v>1271</v>
      </c>
      <c r="J1721">
        <v>4</v>
      </c>
      <c r="K1721">
        <v>1353</v>
      </c>
      <c r="L1721">
        <v>119</v>
      </c>
      <c r="M1721">
        <v>16</v>
      </c>
      <c r="N1721">
        <v>489</v>
      </c>
      <c r="O1721">
        <v>1162</v>
      </c>
      <c r="P1721">
        <v>11</v>
      </c>
      <c r="Q1721">
        <v>1015</v>
      </c>
      <c r="R1721">
        <v>1508</v>
      </c>
      <c r="S1721">
        <v>17612</v>
      </c>
      <c r="T1721">
        <v>4201</v>
      </c>
      <c r="U1721">
        <v>3416</v>
      </c>
      <c r="V1721">
        <v>4577</v>
      </c>
      <c r="W1721">
        <v>3</v>
      </c>
      <c r="X1721">
        <v>23</v>
      </c>
      <c r="Y1721">
        <v>426</v>
      </c>
      <c r="Z1721">
        <v>886</v>
      </c>
      <c r="AA1721">
        <v>0</v>
      </c>
      <c r="AB1721">
        <v>0</v>
      </c>
      <c r="AC1721">
        <v>0</v>
      </c>
      <c r="AD1721">
        <v>1</v>
      </c>
      <c r="AE1721">
        <v>0</v>
      </c>
    </row>
    <row r="1722" spans="1:31">
      <c r="A1722" t="s">
        <v>182</v>
      </c>
      <c r="B1722" t="s">
        <v>183</v>
      </c>
      <c r="C1722">
        <v>1995</v>
      </c>
      <c r="D1722">
        <v>3348</v>
      </c>
      <c r="E1722">
        <v>15621</v>
      </c>
      <c r="F1722">
        <v>1056</v>
      </c>
      <c r="G1722">
        <v>2810</v>
      </c>
      <c r="H1722">
        <v>3632</v>
      </c>
      <c r="I1722">
        <v>1206</v>
      </c>
      <c r="J1722">
        <v>4</v>
      </c>
      <c r="K1722">
        <v>1323</v>
      </c>
      <c r="L1722">
        <v>117</v>
      </c>
      <c r="M1722">
        <v>18</v>
      </c>
      <c r="N1722">
        <v>513</v>
      </c>
      <c r="O1722">
        <v>1113</v>
      </c>
      <c r="P1722">
        <v>10</v>
      </c>
      <c r="Q1722">
        <v>971</v>
      </c>
      <c r="R1722">
        <v>1494</v>
      </c>
      <c r="S1722">
        <v>17531</v>
      </c>
      <c r="T1722">
        <v>4232</v>
      </c>
      <c r="U1722">
        <v>3338</v>
      </c>
      <c r="V1722">
        <v>4551</v>
      </c>
      <c r="W1722">
        <v>3</v>
      </c>
      <c r="X1722">
        <v>23</v>
      </c>
      <c r="Y1722">
        <v>437</v>
      </c>
      <c r="Z1722">
        <v>897</v>
      </c>
      <c r="AA1722">
        <v>0</v>
      </c>
      <c r="AB1722">
        <v>0</v>
      </c>
      <c r="AC1722">
        <v>0</v>
      </c>
      <c r="AD1722">
        <v>1</v>
      </c>
      <c r="AE1722">
        <v>1</v>
      </c>
    </row>
    <row r="1723" spans="1:31">
      <c r="A1723" t="s">
        <v>182</v>
      </c>
      <c r="B1723" t="s">
        <v>183</v>
      </c>
      <c r="C1723">
        <v>1996</v>
      </c>
      <c r="D1723">
        <v>3205</v>
      </c>
      <c r="E1723">
        <v>14858</v>
      </c>
      <c r="F1723">
        <v>1007</v>
      </c>
      <c r="G1723">
        <v>2706</v>
      </c>
      <c r="H1723">
        <v>3667</v>
      </c>
      <c r="I1723">
        <v>1114</v>
      </c>
      <c r="J1723">
        <v>4</v>
      </c>
      <c r="K1723">
        <v>1270</v>
      </c>
      <c r="L1723">
        <v>119</v>
      </c>
      <c r="M1723">
        <v>24</v>
      </c>
      <c r="N1723">
        <v>431</v>
      </c>
      <c r="O1723">
        <v>1031</v>
      </c>
      <c r="P1723">
        <v>9</v>
      </c>
      <c r="Q1723">
        <v>902</v>
      </c>
      <c r="R1723">
        <v>1436</v>
      </c>
      <c r="S1723">
        <v>17141</v>
      </c>
      <c r="T1723">
        <v>4184</v>
      </c>
      <c r="U1723">
        <v>3195</v>
      </c>
      <c r="V1723">
        <v>4448</v>
      </c>
      <c r="W1723">
        <v>3</v>
      </c>
      <c r="X1723">
        <v>22</v>
      </c>
      <c r="Y1723">
        <v>425</v>
      </c>
      <c r="Z1723">
        <v>884</v>
      </c>
      <c r="AA1723">
        <v>0</v>
      </c>
      <c r="AB1723">
        <v>0</v>
      </c>
      <c r="AC1723">
        <v>0</v>
      </c>
      <c r="AD1723">
        <v>1</v>
      </c>
      <c r="AE1723">
        <v>0</v>
      </c>
    </row>
    <row r="1724" spans="1:31">
      <c r="A1724" t="s">
        <v>182</v>
      </c>
      <c r="B1724" t="s">
        <v>183</v>
      </c>
      <c r="C1724">
        <v>1997</v>
      </c>
      <c r="D1724">
        <v>3053</v>
      </c>
      <c r="E1724">
        <v>14018</v>
      </c>
      <c r="F1724">
        <v>952</v>
      </c>
      <c r="G1724">
        <v>2593</v>
      </c>
      <c r="H1724">
        <v>3678</v>
      </c>
      <c r="I1724">
        <v>1015</v>
      </c>
      <c r="J1724">
        <v>4</v>
      </c>
      <c r="K1724">
        <v>1209</v>
      </c>
      <c r="L1724">
        <v>116</v>
      </c>
      <c r="M1724">
        <v>26</v>
      </c>
      <c r="N1724">
        <v>334</v>
      </c>
      <c r="O1724">
        <v>946</v>
      </c>
      <c r="P1724">
        <v>8</v>
      </c>
      <c r="Q1724">
        <v>826</v>
      </c>
      <c r="R1724">
        <v>1385</v>
      </c>
      <c r="S1724">
        <v>16682</v>
      </c>
      <c r="T1724">
        <v>4210</v>
      </c>
      <c r="U1724">
        <v>3041</v>
      </c>
      <c r="V1724">
        <v>4358</v>
      </c>
      <c r="W1724">
        <v>3</v>
      </c>
      <c r="X1724">
        <v>21</v>
      </c>
      <c r="Y1724">
        <v>424</v>
      </c>
      <c r="Z1724">
        <v>871</v>
      </c>
      <c r="AA1724">
        <v>0</v>
      </c>
      <c r="AB1724">
        <v>0</v>
      </c>
      <c r="AC1724">
        <v>0</v>
      </c>
      <c r="AD1724">
        <v>1</v>
      </c>
      <c r="AE1724">
        <v>0</v>
      </c>
    </row>
    <row r="1725" spans="1:31">
      <c r="A1725" t="s">
        <v>182</v>
      </c>
      <c r="B1725" t="s">
        <v>183</v>
      </c>
      <c r="C1725">
        <v>1998</v>
      </c>
      <c r="D1725">
        <v>2917</v>
      </c>
      <c r="E1725">
        <v>13170</v>
      </c>
      <c r="F1725">
        <v>900</v>
      </c>
      <c r="G1725">
        <v>2467</v>
      </c>
      <c r="H1725">
        <v>3693</v>
      </c>
      <c r="I1725">
        <v>916</v>
      </c>
      <c r="J1725">
        <v>3</v>
      </c>
      <c r="K1725">
        <v>1147</v>
      </c>
      <c r="L1725">
        <v>110</v>
      </c>
      <c r="M1725">
        <v>31</v>
      </c>
      <c r="N1725">
        <v>298</v>
      </c>
      <c r="O1725">
        <v>860</v>
      </c>
      <c r="P1725">
        <v>7</v>
      </c>
      <c r="Q1725">
        <v>751</v>
      </c>
      <c r="R1725">
        <v>1324</v>
      </c>
      <c r="S1725">
        <v>16202</v>
      </c>
      <c r="T1725">
        <v>4203</v>
      </c>
      <c r="U1725">
        <v>2904</v>
      </c>
      <c r="V1725">
        <v>4258</v>
      </c>
      <c r="W1725">
        <v>2</v>
      </c>
      <c r="X1725">
        <v>19</v>
      </c>
      <c r="Y1725">
        <v>420</v>
      </c>
      <c r="Z1725">
        <v>841</v>
      </c>
      <c r="AA1725">
        <v>0</v>
      </c>
      <c r="AB1725">
        <v>0</v>
      </c>
      <c r="AC1725">
        <v>0</v>
      </c>
      <c r="AD1725">
        <v>1</v>
      </c>
      <c r="AE1725">
        <v>0</v>
      </c>
    </row>
    <row r="1726" spans="1:31">
      <c r="A1726" t="s">
        <v>182</v>
      </c>
      <c r="B1726" t="s">
        <v>183</v>
      </c>
      <c r="C1726">
        <v>1999</v>
      </c>
      <c r="D1726">
        <v>2866</v>
      </c>
      <c r="E1726">
        <v>12907</v>
      </c>
      <c r="F1726">
        <v>883</v>
      </c>
      <c r="G1726">
        <v>2447</v>
      </c>
      <c r="H1726">
        <v>3810</v>
      </c>
      <c r="I1726">
        <v>861</v>
      </c>
      <c r="J1726">
        <v>4</v>
      </c>
      <c r="K1726">
        <v>1126</v>
      </c>
      <c r="L1726">
        <v>104</v>
      </c>
      <c r="M1726">
        <v>42</v>
      </c>
      <c r="N1726">
        <v>294</v>
      </c>
      <c r="O1726">
        <v>815</v>
      </c>
      <c r="P1726">
        <v>7</v>
      </c>
      <c r="Q1726">
        <v>713</v>
      </c>
      <c r="R1726">
        <v>1330</v>
      </c>
      <c r="S1726">
        <v>16198</v>
      </c>
      <c r="T1726">
        <v>4358</v>
      </c>
      <c r="U1726">
        <v>2854</v>
      </c>
      <c r="V1726">
        <v>4327</v>
      </c>
      <c r="W1726">
        <v>3</v>
      </c>
      <c r="X1726">
        <v>19</v>
      </c>
      <c r="Y1726">
        <v>431</v>
      </c>
      <c r="Z1726">
        <v>827</v>
      </c>
      <c r="AA1726">
        <v>0</v>
      </c>
      <c r="AB1726">
        <v>0</v>
      </c>
      <c r="AC1726">
        <v>0</v>
      </c>
      <c r="AD1726">
        <v>1</v>
      </c>
      <c r="AE1726">
        <v>0</v>
      </c>
    </row>
    <row r="1727" spans="1:31">
      <c r="A1727" t="s">
        <v>182</v>
      </c>
      <c r="B1727" t="s">
        <v>183</v>
      </c>
      <c r="C1727">
        <v>2000</v>
      </c>
      <c r="D1727">
        <v>2718</v>
      </c>
      <c r="E1727">
        <v>12291</v>
      </c>
      <c r="F1727">
        <v>843</v>
      </c>
      <c r="G1727">
        <v>2341</v>
      </c>
      <c r="H1727">
        <v>3778</v>
      </c>
      <c r="I1727">
        <v>789</v>
      </c>
      <c r="J1727">
        <v>4</v>
      </c>
      <c r="K1727">
        <v>1065</v>
      </c>
      <c r="L1727">
        <v>114</v>
      </c>
      <c r="M1727">
        <v>54</v>
      </c>
      <c r="N1727">
        <v>261</v>
      </c>
      <c r="O1727">
        <v>747</v>
      </c>
      <c r="P1727">
        <v>6</v>
      </c>
      <c r="Q1727">
        <v>657</v>
      </c>
      <c r="R1727">
        <v>1298</v>
      </c>
      <c r="S1727">
        <v>15697</v>
      </c>
      <c r="T1727">
        <v>4361</v>
      </c>
      <c r="U1727">
        <v>2708</v>
      </c>
      <c r="V1727">
        <v>4213</v>
      </c>
      <c r="W1727">
        <v>3</v>
      </c>
      <c r="X1727">
        <v>19</v>
      </c>
      <c r="Y1727">
        <v>418</v>
      </c>
      <c r="Z1727">
        <v>783</v>
      </c>
      <c r="AA1727">
        <v>0</v>
      </c>
      <c r="AB1727">
        <v>0</v>
      </c>
      <c r="AC1727">
        <v>0</v>
      </c>
      <c r="AD1727">
        <v>1</v>
      </c>
      <c r="AE1727">
        <v>0</v>
      </c>
    </row>
    <row r="1728" spans="1:31">
      <c r="A1728" t="s">
        <v>182</v>
      </c>
      <c r="B1728" t="s">
        <v>183</v>
      </c>
      <c r="C1728">
        <v>2001</v>
      </c>
      <c r="D1728">
        <v>2662</v>
      </c>
      <c r="E1728">
        <v>12247</v>
      </c>
      <c r="F1728">
        <v>841</v>
      </c>
      <c r="G1728">
        <v>2350</v>
      </c>
      <c r="H1728">
        <v>3855</v>
      </c>
      <c r="I1728">
        <v>757</v>
      </c>
      <c r="J1728">
        <v>4</v>
      </c>
      <c r="K1728">
        <v>1047</v>
      </c>
      <c r="L1728">
        <v>116</v>
      </c>
      <c r="M1728">
        <v>64</v>
      </c>
      <c r="N1728">
        <v>261</v>
      </c>
      <c r="O1728">
        <v>720</v>
      </c>
      <c r="P1728">
        <v>6</v>
      </c>
      <c r="Q1728">
        <v>637</v>
      </c>
      <c r="R1728">
        <v>1328</v>
      </c>
      <c r="S1728">
        <v>15704</v>
      </c>
      <c r="T1728">
        <v>4507</v>
      </c>
      <c r="U1728">
        <v>2654</v>
      </c>
      <c r="V1728">
        <v>4258</v>
      </c>
      <c r="W1728">
        <v>3</v>
      </c>
      <c r="X1728">
        <v>20</v>
      </c>
      <c r="Y1728">
        <v>418</v>
      </c>
      <c r="Z1728">
        <v>752</v>
      </c>
      <c r="AA1728">
        <v>0</v>
      </c>
      <c r="AB1728">
        <v>0</v>
      </c>
      <c r="AC1728">
        <v>0</v>
      </c>
      <c r="AD1728">
        <v>1</v>
      </c>
      <c r="AE1728">
        <v>0</v>
      </c>
    </row>
    <row r="1729" spans="1:31">
      <c r="A1729" t="s">
        <v>182</v>
      </c>
      <c r="B1729" t="s">
        <v>183</v>
      </c>
      <c r="C1729">
        <v>2002</v>
      </c>
      <c r="D1729">
        <v>2607</v>
      </c>
      <c r="E1729">
        <v>11984</v>
      </c>
      <c r="F1729">
        <v>826</v>
      </c>
      <c r="G1729">
        <v>2314</v>
      </c>
      <c r="H1729">
        <v>3953</v>
      </c>
      <c r="I1729">
        <v>713</v>
      </c>
      <c r="J1729">
        <v>5</v>
      </c>
      <c r="K1729">
        <v>1022</v>
      </c>
      <c r="L1729">
        <v>113</v>
      </c>
      <c r="M1729">
        <v>80</v>
      </c>
      <c r="N1729">
        <v>258</v>
      </c>
      <c r="O1729">
        <v>676</v>
      </c>
      <c r="P1729">
        <v>6</v>
      </c>
      <c r="Q1729">
        <v>604</v>
      </c>
      <c r="R1729">
        <v>1325</v>
      </c>
      <c r="S1729">
        <v>15623</v>
      </c>
      <c r="T1729">
        <v>4600</v>
      </c>
      <c r="U1729">
        <v>2596</v>
      </c>
      <c r="V1729">
        <v>4273</v>
      </c>
      <c r="W1729">
        <v>3</v>
      </c>
      <c r="X1729">
        <v>23</v>
      </c>
      <c r="Y1729">
        <v>419</v>
      </c>
      <c r="Z1729">
        <v>710</v>
      </c>
      <c r="AA1729">
        <v>0</v>
      </c>
      <c r="AB1729">
        <v>0</v>
      </c>
      <c r="AC1729">
        <v>0</v>
      </c>
      <c r="AD1729">
        <v>1</v>
      </c>
      <c r="AE1729">
        <v>0</v>
      </c>
    </row>
    <row r="1730" spans="1:31">
      <c r="A1730" t="s">
        <v>182</v>
      </c>
      <c r="B1730" t="s">
        <v>183</v>
      </c>
      <c r="C1730">
        <v>2003</v>
      </c>
      <c r="D1730">
        <v>2482</v>
      </c>
      <c r="E1730">
        <v>11444</v>
      </c>
      <c r="F1730">
        <v>794</v>
      </c>
      <c r="G1730">
        <v>2228</v>
      </c>
      <c r="H1730">
        <v>3984</v>
      </c>
      <c r="I1730">
        <v>656</v>
      </c>
      <c r="J1730">
        <v>6</v>
      </c>
      <c r="K1730">
        <v>976</v>
      </c>
      <c r="L1730">
        <v>117</v>
      </c>
      <c r="M1730">
        <v>83</v>
      </c>
      <c r="N1730">
        <v>259</v>
      </c>
      <c r="O1730">
        <v>621</v>
      </c>
      <c r="P1730">
        <v>5</v>
      </c>
      <c r="Q1730">
        <v>559</v>
      </c>
      <c r="R1730">
        <v>1278</v>
      </c>
      <c r="S1730">
        <v>15304</v>
      </c>
      <c r="T1730">
        <v>4549</v>
      </c>
      <c r="U1730">
        <v>2471</v>
      </c>
      <c r="V1730">
        <v>4199</v>
      </c>
      <c r="W1730">
        <v>3</v>
      </c>
      <c r="X1730">
        <v>24</v>
      </c>
      <c r="Y1730">
        <v>420</v>
      </c>
      <c r="Z1730">
        <v>676</v>
      </c>
      <c r="AA1730">
        <v>0</v>
      </c>
      <c r="AB1730">
        <v>0</v>
      </c>
      <c r="AC1730">
        <v>0</v>
      </c>
      <c r="AD1730">
        <v>1</v>
      </c>
      <c r="AE1730">
        <v>0</v>
      </c>
    </row>
    <row r="1731" spans="1:31">
      <c r="A1731" t="s">
        <v>182</v>
      </c>
      <c r="B1731" t="s">
        <v>183</v>
      </c>
      <c r="C1731">
        <v>2004</v>
      </c>
      <c r="D1731">
        <v>2336</v>
      </c>
      <c r="E1731">
        <v>10855</v>
      </c>
      <c r="F1731">
        <v>758</v>
      </c>
      <c r="G1731">
        <v>2130</v>
      </c>
      <c r="H1731">
        <v>4005</v>
      </c>
      <c r="I1731">
        <v>604</v>
      </c>
      <c r="J1731">
        <v>6</v>
      </c>
      <c r="K1731">
        <v>924</v>
      </c>
      <c r="L1731">
        <v>119</v>
      </c>
      <c r="M1731">
        <v>85</v>
      </c>
      <c r="N1731">
        <v>249</v>
      </c>
      <c r="O1731">
        <v>567</v>
      </c>
      <c r="P1731">
        <v>5</v>
      </c>
      <c r="Q1731">
        <v>515</v>
      </c>
      <c r="R1731">
        <v>1224</v>
      </c>
      <c r="S1731">
        <v>14931</v>
      </c>
      <c r="T1731">
        <v>4468</v>
      </c>
      <c r="U1731">
        <v>2325</v>
      </c>
      <c r="V1731">
        <v>4107</v>
      </c>
      <c r="W1731">
        <v>4</v>
      </c>
      <c r="X1731">
        <v>25</v>
      </c>
      <c r="Y1731">
        <v>424</v>
      </c>
      <c r="Z1731">
        <v>641</v>
      </c>
      <c r="AA1731">
        <v>0</v>
      </c>
      <c r="AB1731">
        <v>0</v>
      </c>
      <c r="AC1731">
        <v>0</v>
      </c>
      <c r="AD1731">
        <v>1</v>
      </c>
      <c r="AE1731">
        <v>0</v>
      </c>
    </row>
    <row r="1732" spans="1:31">
      <c r="A1732" t="s">
        <v>182</v>
      </c>
      <c r="B1732" t="s">
        <v>183</v>
      </c>
      <c r="C1732">
        <v>2005</v>
      </c>
      <c r="D1732">
        <v>2230</v>
      </c>
      <c r="E1732">
        <v>10302</v>
      </c>
      <c r="F1732">
        <v>722</v>
      </c>
      <c r="G1732">
        <v>2038</v>
      </c>
      <c r="H1732">
        <v>3999</v>
      </c>
      <c r="I1732">
        <v>564</v>
      </c>
      <c r="J1732">
        <v>7</v>
      </c>
      <c r="K1732">
        <v>875</v>
      </c>
      <c r="L1732">
        <v>118</v>
      </c>
      <c r="M1732">
        <v>82</v>
      </c>
      <c r="N1732">
        <v>236</v>
      </c>
      <c r="O1732">
        <v>522</v>
      </c>
      <c r="P1732">
        <v>4</v>
      </c>
      <c r="Q1732">
        <v>479</v>
      </c>
      <c r="R1732">
        <v>1179</v>
      </c>
      <c r="S1732">
        <v>14541</v>
      </c>
      <c r="T1732">
        <v>4396</v>
      </c>
      <c r="U1732">
        <v>2220</v>
      </c>
      <c r="V1732">
        <v>4009</v>
      </c>
      <c r="W1732">
        <v>4</v>
      </c>
      <c r="X1732">
        <v>25</v>
      </c>
      <c r="Y1732">
        <v>430</v>
      </c>
      <c r="Z1732">
        <v>616</v>
      </c>
      <c r="AA1732">
        <v>0</v>
      </c>
      <c r="AB1732">
        <v>0</v>
      </c>
      <c r="AC1732">
        <v>0</v>
      </c>
      <c r="AD1732">
        <v>1</v>
      </c>
      <c r="AE1732">
        <v>0</v>
      </c>
    </row>
    <row r="1733" spans="1:31">
      <c r="A1733" t="s">
        <v>182</v>
      </c>
      <c r="B1733" t="s">
        <v>183</v>
      </c>
      <c r="C1733">
        <v>2006</v>
      </c>
      <c r="D1733">
        <v>2206</v>
      </c>
      <c r="E1733">
        <v>10006</v>
      </c>
      <c r="F1733">
        <v>706</v>
      </c>
      <c r="G1733">
        <v>1993</v>
      </c>
      <c r="H1733">
        <v>4030</v>
      </c>
      <c r="I1733">
        <v>544</v>
      </c>
      <c r="J1733">
        <v>8</v>
      </c>
      <c r="K1733">
        <v>853</v>
      </c>
      <c r="L1733">
        <v>106</v>
      </c>
      <c r="M1733">
        <v>79</v>
      </c>
      <c r="N1733">
        <v>224</v>
      </c>
      <c r="O1733">
        <v>495</v>
      </c>
      <c r="P1733">
        <v>4</v>
      </c>
      <c r="Q1733">
        <v>458</v>
      </c>
      <c r="R1733">
        <v>1155</v>
      </c>
      <c r="S1733">
        <v>14442</v>
      </c>
      <c r="T1733">
        <v>4426</v>
      </c>
      <c r="U1733">
        <v>2196</v>
      </c>
      <c r="V1733">
        <v>4006</v>
      </c>
      <c r="W1733">
        <v>4</v>
      </c>
      <c r="X1733">
        <v>26</v>
      </c>
      <c r="Y1733">
        <v>443</v>
      </c>
      <c r="Z1733">
        <v>608</v>
      </c>
      <c r="AA1733">
        <v>0</v>
      </c>
      <c r="AB1733">
        <v>0</v>
      </c>
      <c r="AC1733">
        <v>0</v>
      </c>
      <c r="AD1733">
        <v>1</v>
      </c>
      <c r="AE1733">
        <v>0</v>
      </c>
    </row>
    <row r="1734" spans="1:31">
      <c r="A1734" t="s">
        <v>182</v>
      </c>
      <c r="B1734" t="s">
        <v>183</v>
      </c>
      <c r="C1734">
        <v>2007</v>
      </c>
      <c r="D1734">
        <v>2213</v>
      </c>
      <c r="E1734">
        <v>9713</v>
      </c>
      <c r="F1734">
        <v>690</v>
      </c>
      <c r="G1734">
        <v>1942</v>
      </c>
      <c r="H1734">
        <v>4017</v>
      </c>
      <c r="I1734">
        <v>524</v>
      </c>
      <c r="J1734">
        <v>8</v>
      </c>
      <c r="K1734">
        <v>828</v>
      </c>
      <c r="L1734">
        <v>113</v>
      </c>
      <c r="M1734">
        <v>74</v>
      </c>
      <c r="N1734">
        <v>229</v>
      </c>
      <c r="O1734">
        <v>469</v>
      </c>
      <c r="P1734">
        <v>4</v>
      </c>
      <c r="Q1734">
        <v>437</v>
      </c>
      <c r="R1734">
        <v>1133</v>
      </c>
      <c r="S1734">
        <v>14304</v>
      </c>
      <c r="T1734">
        <v>4460</v>
      </c>
      <c r="U1734">
        <v>2201</v>
      </c>
      <c r="V1734">
        <v>3995</v>
      </c>
      <c r="W1734">
        <v>5</v>
      </c>
      <c r="X1734">
        <v>28</v>
      </c>
      <c r="Y1734">
        <v>453</v>
      </c>
      <c r="Z1734">
        <v>589</v>
      </c>
      <c r="AA1734">
        <v>0</v>
      </c>
      <c r="AB1734">
        <v>0</v>
      </c>
      <c r="AC1734">
        <v>0</v>
      </c>
      <c r="AD1734">
        <v>1</v>
      </c>
      <c r="AE1734">
        <v>0</v>
      </c>
    </row>
    <row r="1735" spans="1:31">
      <c r="A1735" t="s">
        <v>182</v>
      </c>
      <c r="B1735" t="s">
        <v>183</v>
      </c>
      <c r="C1735">
        <v>2008</v>
      </c>
      <c r="D1735">
        <v>2165</v>
      </c>
      <c r="E1735">
        <v>9306</v>
      </c>
      <c r="F1735">
        <v>666</v>
      </c>
      <c r="G1735">
        <v>1871</v>
      </c>
      <c r="H1735">
        <v>3945</v>
      </c>
      <c r="I1735">
        <v>500</v>
      </c>
      <c r="J1735">
        <v>9</v>
      </c>
      <c r="K1735">
        <v>796</v>
      </c>
      <c r="L1735">
        <v>113</v>
      </c>
      <c r="M1735">
        <v>67</v>
      </c>
      <c r="N1735">
        <v>218</v>
      </c>
      <c r="O1735">
        <v>440</v>
      </c>
      <c r="P1735">
        <v>4</v>
      </c>
      <c r="Q1735">
        <v>413</v>
      </c>
      <c r="R1735">
        <v>1096</v>
      </c>
      <c r="S1735">
        <v>14049</v>
      </c>
      <c r="T1735">
        <v>4438</v>
      </c>
      <c r="U1735">
        <v>2155</v>
      </c>
      <c r="V1735">
        <v>3925</v>
      </c>
      <c r="W1735">
        <v>5</v>
      </c>
      <c r="X1735">
        <v>28</v>
      </c>
      <c r="Y1735">
        <v>465</v>
      </c>
      <c r="Z1735">
        <v>570</v>
      </c>
      <c r="AA1735">
        <v>0</v>
      </c>
      <c r="AB1735">
        <v>0</v>
      </c>
      <c r="AC1735">
        <v>0</v>
      </c>
      <c r="AD1735">
        <v>1</v>
      </c>
      <c r="AE1735">
        <v>0</v>
      </c>
    </row>
    <row r="1736" spans="1:31">
      <c r="A1736" t="s">
        <v>182</v>
      </c>
      <c r="B1736" t="s">
        <v>183</v>
      </c>
      <c r="C1736">
        <v>2009</v>
      </c>
      <c r="D1736">
        <v>2168</v>
      </c>
      <c r="E1736">
        <v>9069</v>
      </c>
      <c r="F1736">
        <v>653</v>
      </c>
      <c r="G1736">
        <v>1830</v>
      </c>
      <c r="H1736">
        <v>3864</v>
      </c>
      <c r="I1736">
        <v>487</v>
      </c>
      <c r="J1736">
        <v>9</v>
      </c>
      <c r="K1736">
        <v>778</v>
      </c>
      <c r="L1736">
        <v>100</v>
      </c>
      <c r="M1736">
        <v>63</v>
      </c>
      <c r="N1736">
        <v>223</v>
      </c>
      <c r="O1736">
        <v>420</v>
      </c>
      <c r="P1736">
        <v>3</v>
      </c>
      <c r="Q1736">
        <v>398</v>
      </c>
      <c r="R1736">
        <v>1074</v>
      </c>
      <c r="S1736">
        <v>13975</v>
      </c>
      <c r="T1736">
        <v>4477</v>
      </c>
      <c r="U1736">
        <v>2156</v>
      </c>
      <c r="V1736">
        <v>3915</v>
      </c>
      <c r="W1736">
        <v>5</v>
      </c>
      <c r="X1736">
        <v>29</v>
      </c>
      <c r="Y1736">
        <v>476</v>
      </c>
      <c r="Z1736">
        <v>552</v>
      </c>
      <c r="AA1736">
        <v>0</v>
      </c>
      <c r="AB1736">
        <v>0</v>
      </c>
      <c r="AC1736">
        <v>0</v>
      </c>
      <c r="AD1736">
        <v>1</v>
      </c>
      <c r="AE1736">
        <v>0</v>
      </c>
    </row>
    <row r="1737" spans="1:31">
      <c r="A1737" t="s">
        <v>182</v>
      </c>
      <c r="B1737" t="s">
        <v>183</v>
      </c>
      <c r="C1737">
        <v>2010</v>
      </c>
      <c r="D1737">
        <v>2121</v>
      </c>
      <c r="E1737">
        <v>8760</v>
      </c>
      <c r="F1737">
        <v>634</v>
      </c>
      <c r="G1737">
        <v>1771</v>
      </c>
      <c r="H1737">
        <v>3768</v>
      </c>
      <c r="I1737">
        <v>471</v>
      </c>
      <c r="J1737">
        <v>10</v>
      </c>
      <c r="K1737">
        <v>753</v>
      </c>
      <c r="L1737">
        <v>97</v>
      </c>
      <c r="M1737">
        <v>56</v>
      </c>
      <c r="N1737">
        <v>223</v>
      </c>
      <c r="O1737">
        <v>397</v>
      </c>
      <c r="P1737">
        <v>3</v>
      </c>
      <c r="Q1737">
        <v>381</v>
      </c>
      <c r="R1737">
        <v>1039</v>
      </c>
      <c r="S1737">
        <v>13753</v>
      </c>
      <c r="T1737">
        <v>4450</v>
      </c>
      <c r="U1737">
        <v>2110</v>
      </c>
      <c r="V1737">
        <v>3873</v>
      </c>
      <c r="W1737">
        <v>5</v>
      </c>
      <c r="X1737">
        <v>29</v>
      </c>
      <c r="Y1737">
        <v>475</v>
      </c>
      <c r="Z1737">
        <v>537</v>
      </c>
      <c r="AA1737">
        <v>0</v>
      </c>
      <c r="AB1737">
        <v>0</v>
      </c>
      <c r="AC1737">
        <v>0</v>
      </c>
      <c r="AD1737">
        <v>1</v>
      </c>
      <c r="AE1737">
        <v>0</v>
      </c>
    </row>
    <row r="1738" spans="1:31">
      <c r="A1738" t="s">
        <v>182</v>
      </c>
      <c r="B1738" t="s">
        <v>183</v>
      </c>
      <c r="C1738">
        <v>2011</v>
      </c>
      <c r="D1738">
        <v>2004</v>
      </c>
      <c r="E1738">
        <v>8402</v>
      </c>
      <c r="F1738">
        <v>612</v>
      </c>
      <c r="G1738">
        <v>1699</v>
      </c>
      <c r="H1738">
        <v>3633</v>
      </c>
      <c r="I1738">
        <v>455</v>
      </c>
      <c r="J1738">
        <v>10</v>
      </c>
      <c r="K1738">
        <v>726</v>
      </c>
      <c r="L1738">
        <v>95</v>
      </c>
      <c r="M1738">
        <v>50</v>
      </c>
      <c r="N1738">
        <v>206</v>
      </c>
      <c r="O1738">
        <v>376</v>
      </c>
      <c r="P1738">
        <v>3</v>
      </c>
      <c r="Q1738">
        <v>363</v>
      </c>
      <c r="R1738">
        <v>985</v>
      </c>
      <c r="S1738">
        <v>13375</v>
      </c>
      <c r="T1738">
        <v>4408</v>
      </c>
      <c r="U1738">
        <v>1992</v>
      </c>
      <c r="V1738">
        <v>3792</v>
      </c>
      <c r="W1738">
        <v>5</v>
      </c>
      <c r="X1738">
        <v>29</v>
      </c>
      <c r="Y1738">
        <v>469</v>
      </c>
      <c r="Z1738">
        <v>529</v>
      </c>
      <c r="AA1738">
        <v>0</v>
      </c>
      <c r="AB1738">
        <v>0</v>
      </c>
      <c r="AC1738">
        <v>0</v>
      </c>
      <c r="AD1738">
        <v>1</v>
      </c>
      <c r="AE1738">
        <v>0</v>
      </c>
    </row>
    <row r="1739" spans="1:31">
      <c r="A1739" t="s">
        <v>182</v>
      </c>
      <c r="B1739" t="s">
        <v>183</v>
      </c>
      <c r="C1739">
        <v>2012</v>
      </c>
      <c r="D1739">
        <v>1860</v>
      </c>
      <c r="E1739">
        <v>8200</v>
      </c>
      <c r="F1739">
        <v>602</v>
      </c>
      <c r="G1739">
        <v>1656</v>
      </c>
      <c r="H1739">
        <v>3535</v>
      </c>
      <c r="I1739">
        <v>449</v>
      </c>
      <c r="J1739">
        <v>10</v>
      </c>
      <c r="K1739">
        <v>709</v>
      </c>
      <c r="L1739">
        <v>93</v>
      </c>
      <c r="M1739">
        <v>46</v>
      </c>
      <c r="N1739">
        <v>209</v>
      </c>
      <c r="O1739">
        <v>362</v>
      </c>
      <c r="P1739">
        <v>3</v>
      </c>
      <c r="Q1739">
        <v>352</v>
      </c>
      <c r="R1739">
        <v>935</v>
      </c>
      <c r="S1739">
        <v>13148</v>
      </c>
      <c r="T1739">
        <v>4434</v>
      </c>
      <c r="U1739">
        <v>1848</v>
      </c>
      <c r="V1739">
        <v>3766</v>
      </c>
      <c r="W1739">
        <v>5</v>
      </c>
      <c r="X1739">
        <v>29</v>
      </c>
      <c r="Y1739">
        <v>459</v>
      </c>
      <c r="Z1739">
        <v>524</v>
      </c>
      <c r="AA1739">
        <v>0</v>
      </c>
      <c r="AB1739">
        <v>0</v>
      </c>
      <c r="AC1739">
        <v>0</v>
      </c>
      <c r="AD1739">
        <v>1</v>
      </c>
      <c r="AE1739">
        <v>0</v>
      </c>
    </row>
    <row r="1740" spans="1:31">
      <c r="A1740" t="s">
        <v>182</v>
      </c>
      <c r="B1740" t="s">
        <v>183</v>
      </c>
      <c r="C1740">
        <v>2013</v>
      </c>
      <c r="D1740">
        <v>1696</v>
      </c>
      <c r="E1740">
        <v>8042</v>
      </c>
      <c r="F1740">
        <v>597</v>
      </c>
      <c r="G1740">
        <v>1627</v>
      </c>
      <c r="H1740">
        <v>3450</v>
      </c>
      <c r="I1740">
        <v>447</v>
      </c>
      <c r="J1740">
        <v>10</v>
      </c>
      <c r="K1740">
        <v>699</v>
      </c>
      <c r="L1740">
        <v>94</v>
      </c>
      <c r="M1740">
        <v>46</v>
      </c>
      <c r="N1740">
        <v>209</v>
      </c>
      <c r="O1740">
        <v>352</v>
      </c>
      <c r="P1740">
        <v>3</v>
      </c>
      <c r="Q1740">
        <v>344</v>
      </c>
      <c r="R1740">
        <v>888</v>
      </c>
      <c r="S1740">
        <v>12959</v>
      </c>
      <c r="T1740">
        <v>4478</v>
      </c>
      <c r="U1740">
        <v>1684</v>
      </c>
      <c r="V1740">
        <v>3753</v>
      </c>
      <c r="W1740">
        <v>5</v>
      </c>
      <c r="X1740">
        <v>29</v>
      </c>
      <c r="Y1740">
        <v>456</v>
      </c>
      <c r="Z1740">
        <v>519</v>
      </c>
      <c r="AA1740">
        <v>0</v>
      </c>
      <c r="AB1740">
        <v>0</v>
      </c>
      <c r="AC1740">
        <v>0</v>
      </c>
      <c r="AD1740">
        <v>1</v>
      </c>
      <c r="AE1740">
        <v>0</v>
      </c>
    </row>
    <row r="1741" spans="1:31">
      <c r="A1741" t="s">
        <v>182</v>
      </c>
      <c r="B1741" t="s">
        <v>183</v>
      </c>
      <c r="C1741">
        <v>2014</v>
      </c>
      <c r="D1741">
        <v>1536</v>
      </c>
      <c r="E1741">
        <v>7885</v>
      </c>
      <c r="F1741">
        <v>589</v>
      </c>
      <c r="G1741">
        <v>1598</v>
      </c>
      <c r="H1741">
        <v>3373</v>
      </c>
      <c r="I1741">
        <v>446</v>
      </c>
      <c r="J1741">
        <v>10</v>
      </c>
      <c r="K1741">
        <v>684</v>
      </c>
      <c r="L1741">
        <v>101</v>
      </c>
      <c r="M1741">
        <v>45</v>
      </c>
      <c r="N1741">
        <v>197</v>
      </c>
      <c r="O1741">
        <v>343</v>
      </c>
      <c r="P1741">
        <v>2</v>
      </c>
      <c r="Q1741">
        <v>337</v>
      </c>
      <c r="R1741">
        <v>851</v>
      </c>
      <c r="S1741">
        <v>12683</v>
      </c>
      <c r="T1741">
        <v>4493</v>
      </c>
      <c r="U1741">
        <v>1526</v>
      </c>
      <c r="V1741">
        <v>3730</v>
      </c>
      <c r="W1741">
        <v>5</v>
      </c>
      <c r="X1741">
        <v>29</v>
      </c>
      <c r="Y1741">
        <v>453</v>
      </c>
      <c r="Z1741">
        <v>514</v>
      </c>
      <c r="AA1741">
        <v>0</v>
      </c>
      <c r="AB1741">
        <v>0</v>
      </c>
      <c r="AC1741">
        <v>0</v>
      </c>
      <c r="AD1741">
        <v>1</v>
      </c>
      <c r="AE1741">
        <v>0</v>
      </c>
    </row>
    <row r="1742" spans="1:31">
      <c r="A1742" t="s">
        <v>182</v>
      </c>
      <c r="B1742" t="s">
        <v>183</v>
      </c>
      <c r="C1742">
        <v>2015</v>
      </c>
      <c r="D1742">
        <v>1461</v>
      </c>
      <c r="E1742">
        <v>7887</v>
      </c>
      <c r="F1742">
        <v>591</v>
      </c>
      <c r="G1742">
        <v>1598</v>
      </c>
      <c r="H1742">
        <v>3344</v>
      </c>
      <c r="I1742">
        <v>450</v>
      </c>
      <c r="J1742">
        <v>10</v>
      </c>
      <c r="K1742">
        <v>679</v>
      </c>
      <c r="L1742">
        <v>98</v>
      </c>
      <c r="M1742">
        <v>44</v>
      </c>
      <c r="N1742">
        <v>204</v>
      </c>
      <c r="O1742">
        <v>340</v>
      </c>
      <c r="P1742">
        <v>2</v>
      </c>
      <c r="Q1742">
        <v>336</v>
      </c>
      <c r="R1742">
        <v>845</v>
      </c>
      <c r="S1742">
        <v>12528</v>
      </c>
      <c r="T1742">
        <v>4562</v>
      </c>
      <c r="U1742">
        <v>1452</v>
      </c>
      <c r="V1742">
        <v>3759</v>
      </c>
      <c r="W1742">
        <v>5</v>
      </c>
      <c r="X1742">
        <v>29</v>
      </c>
      <c r="Y1742">
        <v>447</v>
      </c>
      <c r="Z1742">
        <v>513</v>
      </c>
      <c r="AA1742">
        <v>0</v>
      </c>
      <c r="AB1742">
        <v>0</v>
      </c>
      <c r="AC1742">
        <v>0</v>
      </c>
      <c r="AD1742">
        <v>1</v>
      </c>
      <c r="AE1742">
        <v>0</v>
      </c>
    </row>
    <row r="1743" spans="1:31">
      <c r="A1743" t="s">
        <v>182</v>
      </c>
      <c r="B1743" t="s">
        <v>183</v>
      </c>
      <c r="C1743">
        <v>2016</v>
      </c>
      <c r="D1743">
        <v>1472</v>
      </c>
      <c r="E1743">
        <v>8103</v>
      </c>
      <c r="F1743">
        <v>608</v>
      </c>
      <c r="G1743">
        <v>1651</v>
      </c>
      <c r="H1743">
        <v>3373</v>
      </c>
      <c r="I1743">
        <v>464</v>
      </c>
      <c r="J1743">
        <v>10</v>
      </c>
      <c r="K1743">
        <v>688</v>
      </c>
      <c r="L1743">
        <v>96</v>
      </c>
      <c r="M1743">
        <v>47</v>
      </c>
      <c r="N1743">
        <v>204</v>
      </c>
      <c r="O1743">
        <v>351</v>
      </c>
      <c r="P1743">
        <v>2</v>
      </c>
      <c r="Q1743">
        <v>346</v>
      </c>
      <c r="R1743">
        <v>944</v>
      </c>
      <c r="S1743">
        <v>12554</v>
      </c>
      <c r="T1743">
        <v>4707</v>
      </c>
      <c r="U1743">
        <v>1465</v>
      </c>
      <c r="V1743">
        <v>3856</v>
      </c>
      <c r="W1743">
        <v>5</v>
      </c>
      <c r="X1743">
        <v>29</v>
      </c>
      <c r="Y1743">
        <v>450</v>
      </c>
      <c r="Z1743">
        <v>530</v>
      </c>
      <c r="AA1743">
        <v>0</v>
      </c>
      <c r="AB1743">
        <v>0</v>
      </c>
      <c r="AC1743">
        <v>0</v>
      </c>
      <c r="AD1743">
        <v>1</v>
      </c>
      <c r="AE1743">
        <v>0</v>
      </c>
    </row>
    <row r="1744" spans="1:31">
      <c r="A1744" t="s">
        <v>182</v>
      </c>
      <c r="B1744" t="s">
        <v>183</v>
      </c>
      <c r="C1744">
        <v>2017</v>
      </c>
      <c r="D1744">
        <v>1492</v>
      </c>
      <c r="E1744">
        <v>8289</v>
      </c>
      <c r="F1744">
        <v>622</v>
      </c>
      <c r="G1744">
        <v>1695</v>
      </c>
      <c r="H1744">
        <v>3407</v>
      </c>
      <c r="I1744">
        <v>478</v>
      </c>
      <c r="J1744">
        <v>10</v>
      </c>
      <c r="K1744">
        <v>697</v>
      </c>
      <c r="L1744">
        <v>94</v>
      </c>
      <c r="M1744">
        <v>48</v>
      </c>
      <c r="N1744">
        <v>205</v>
      </c>
      <c r="O1744">
        <v>358</v>
      </c>
      <c r="P1744">
        <v>2</v>
      </c>
      <c r="Q1744">
        <v>354</v>
      </c>
      <c r="R1744">
        <v>1064</v>
      </c>
      <c r="S1744">
        <v>12589</v>
      </c>
      <c r="T1744">
        <v>4853</v>
      </c>
      <c r="U1744">
        <v>1486</v>
      </c>
      <c r="V1744">
        <v>3947</v>
      </c>
      <c r="W1744">
        <v>5</v>
      </c>
      <c r="X1744">
        <v>30</v>
      </c>
      <c r="Y1744">
        <v>453</v>
      </c>
      <c r="Z1744">
        <v>543</v>
      </c>
      <c r="AA1744">
        <v>0</v>
      </c>
      <c r="AB1744">
        <v>0</v>
      </c>
      <c r="AC1744">
        <v>0</v>
      </c>
      <c r="AD1744">
        <v>1</v>
      </c>
      <c r="AE1744">
        <v>0</v>
      </c>
    </row>
    <row r="1745" spans="1:31">
      <c r="A1745" t="s">
        <v>182</v>
      </c>
      <c r="B1745" t="s">
        <v>183</v>
      </c>
      <c r="C1745">
        <v>2018</v>
      </c>
      <c r="D1745">
        <v>1521</v>
      </c>
      <c r="E1745">
        <v>8479</v>
      </c>
      <c r="F1745">
        <v>634</v>
      </c>
      <c r="G1745">
        <v>1735</v>
      </c>
      <c r="H1745">
        <v>3456</v>
      </c>
      <c r="I1745">
        <v>491</v>
      </c>
      <c r="J1745">
        <v>10</v>
      </c>
      <c r="K1745">
        <v>707</v>
      </c>
      <c r="L1745">
        <v>91</v>
      </c>
      <c r="M1745">
        <v>49</v>
      </c>
      <c r="N1745">
        <v>207</v>
      </c>
      <c r="O1745">
        <v>364</v>
      </c>
      <c r="P1745">
        <v>2</v>
      </c>
      <c r="Q1745">
        <v>360</v>
      </c>
      <c r="R1745">
        <v>1087</v>
      </c>
      <c r="S1745">
        <v>12665</v>
      </c>
      <c r="T1745">
        <v>5045</v>
      </c>
      <c r="U1745">
        <v>1512</v>
      </c>
      <c r="V1745">
        <v>4035</v>
      </c>
      <c r="W1745">
        <v>5</v>
      </c>
      <c r="X1745">
        <v>30</v>
      </c>
      <c r="Y1745">
        <v>456</v>
      </c>
      <c r="Z1745">
        <v>554</v>
      </c>
      <c r="AA1745">
        <v>0</v>
      </c>
      <c r="AB1745">
        <v>0</v>
      </c>
      <c r="AC1745">
        <v>0</v>
      </c>
      <c r="AD1745">
        <v>1</v>
      </c>
      <c r="AE1745">
        <v>0</v>
      </c>
    </row>
    <row r="1746" spans="1:31">
      <c r="A1746" t="s">
        <v>182</v>
      </c>
      <c r="B1746" t="s">
        <v>183</v>
      </c>
      <c r="C1746">
        <v>2019</v>
      </c>
      <c r="D1746">
        <v>1475</v>
      </c>
      <c r="E1746">
        <v>8695</v>
      </c>
      <c r="F1746">
        <v>647</v>
      </c>
      <c r="G1746">
        <v>1774</v>
      </c>
      <c r="H1746">
        <v>3524</v>
      </c>
      <c r="I1746">
        <v>504</v>
      </c>
      <c r="J1746">
        <v>10</v>
      </c>
      <c r="K1746">
        <v>718</v>
      </c>
      <c r="L1746">
        <v>89</v>
      </c>
      <c r="M1746">
        <v>50</v>
      </c>
      <c r="N1746">
        <v>207</v>
      </c>
      <c r="O1746">
        <v>369</v>
      </c>
      <c r="P1746">
        <v>2</v>
      </c>
      <c r="Q1746">
        <v>366</v>
      </c>
      <c r="R1746">
        <v>1111</v>
      </c>
      <c r="S1746">
        <v>12728</v>
      </c>
      <c r="T1746">
        <v>5281</v>
      </c>
      <c r="U1746">
        <v>1467</v>
      </c>
      <c r="V1746">
        <v>4128</v>
      </c>
      <c r="W1746">
        <v>5</v>
      </c>
      <c r="X1746">
        <v>30</v>
      </c>
      <c r="Y1746">
        <v>458</v>
      </c>
      <c r="Z1746">
        <v>568</v>
      </c>
      <c r="AA1746">
        <v>0</v>
      </c>
      <c r="AB1746">
        <v>0</v>
      </c>
      <c r="AC1746">
        <v>0</v>
      </c>
      <c r="AD1746">
        <v>1</v>
      </c>
      <c r="AE1746">
        <v>0</v>
      </c>
    </row>
    <row r="1747" spans="1:31">
      <c r="A1747" t="s">
        <v>184</v>
      </c>
      <c r="B1747" t="s">
        <v>185</v>
      </c>
      <c r="C1747">
        <v>1990</v>
      </c>
      <c r="D1747">
        <v>72</v>
      </c>
      <c r="E1747">
        <v>191</v>
      </c>
      <c r="F1747">
        <v>46</v>
      </c>
      <c r="G1747">
        <v>25</v>
      </c>
      <c r="H1747">
        <v>56</v>
      </c>
      <c r="I1747">
        <v>38</v>
      </c>
      <c r="J1747">
        <v>546</v>
      </c>
      <c r="K1747">
        <v>55</v>
      </c>
      <c r="L1747">
        <v>501</v>
      </c>
      <c r="M1747">
        <v>1081</v>
      </c>
      <c r="N1747">
        <v>25</v>
      </c>
      <c r="O1747">
        <v>14</v>
      </c>
      <c r="P1747">
        <v>371</v>
      </c>
      <c r="Q1747">
        <v>21</v>
      </c>
      <c r="R1747">
        <v>2</v>
      </c>
      <c r="S1747">
        <v>142</v>
      </c>
      <c r="T1747">
        <v>87</v>
      </c>
      <c r="U1747">
        <v>443</v>
      </c>
      <c r="V1747">
        <v>36</v>
      </c>
      <c r="W1747">
        <v>407</v>
      </c>
      <c r="X1747">
        <v>312</v>
      </c>
      <c r="Y1747">
        <v>2</v>
      </c>
      <c r="Z1747">
        <v>6</v>
      </c>
      <c r="AA1747">
        <v>58</v>
      </c>
      <c r="AB1747">
        <v>168</v>
      </c>
      <c r="AC1747">
        <v>15</v>
      </c>
      <c r="AD1747">
        <v>157</v>
      </c>
      <c r="AE1747">
        <v>17</v>
      </c>
    </row>
    <row r="1748" spans="1:31">
      <c r="A1748" t="s">
        <v>184</v>
      </c>
      <c r="B1748" t="s">
        <v>185</v>
      </c>
      <c r="C1748">
        <v>1991</v>
      </c>
      <c r="D1748">
        <v>75</v>
      </c>
      <c r="E1748">
        <v>201</v>
      </c>
      <c r="F1748">
        <v>48</v>
      </c>
      <c r="G1748">
        <v>27</v>
      </c>
      <c r="H1748">
        <v>55</v>
      </c>
      <c r="I1748">
        <v>39</v>
      </c>
      <c r="J1748">
        <v>527</v>
      </c>
      <c r="K1748">
        <v>57</v>
      </c>
      <c r="L1748">
        <v>486</v>
      </c>
      <c r="M1748">
        <v>1113</v>
      </c>
      <c r="N1748">
        <v>27</v>
      </c>
      <c r="O1748">
        <v>15</v>
      </c>
      <c r="P1748">
        <v>373</v>
      </c>
      <c r="Q1748">
        <v>22</v>
      </c>
      <c r="R1748">
        <v>3</v>
      </c>
      <c r="S1748">
        <v>150</v>
      </c>
      <c r="T1748">
        <v>92</v>
      </c>
      <c r="U1748">
        <v>447</v>
      </c>
      <c r="V1748">
        <v>37</v>
      </c>
      <c r="W1748">
        <v>393</v>
      </c>
      <c r="X1748">
        <v>310</v>
      </c>
      <c r="Y1748">
        <v>2</v>
      </c>
      <c r="Z1748">
        <v>7</v>
      </c>
      <c r="AA1748">
        <v>59</v>
      </c>
      <c r="AB1748">
        <v>176</v>
      </c>
      <c r="AC1748">
        <v>14</v>
      </c>
      <c r="AD1748">
        <v>149</v>
      </c>
      <c r="AE1748">
        <v>16</v>
      </c>
    </row>
    <row r="1749" spans="1:31">
      <c r="A1749" t="s">
        <v>184</v>
      </c>
      <c r="B1749" t="s">
        <v>185</v>
      </c>
      <c r="C1749">
        <v>1992</v>
      </c>
      <c r="D1749">
        <v>79</v>
      </c>
      <c r="E1749">
        <v>213</v>
      </c>
      <c r="F1749">
        <v>50</v>
      </c>
      <c r="G1749">
        <v>28</v>
      </c>
      <c r="H1749">
        <v>55</v>
      </c>
      <c r="I1749">
        <v>42</v>
      </c>
      <c r="J1749">
        <v>523</v>
      </c>
      <c r="K1749">
        <v>60</v>
      </c>
      <c r="L1749">
        <v>480</v>
      </c>
      <c r="M1749">
        <v>1107</v>
      </c>
      <c r="N1749">
        <v>32</v>
      </c>
      <c r="O1749">
        <v>16</v>
      </c>
      <c r="P1749">
        <v>374</v>
      </c>
      <c r="Q1749">
        <v>23</v>
      </c>
      <c r="R1749">
        <v>3</v>
      </c>
      <c r="S1749">
        <v>161</v>
      </c>
      <c r="T1749">
        <v>98</v>
      </c>
      <c r="U1749">
        <v>451</v>
      </c>
      <c r="V1749">
        <v>40</v>
      </c>
      <c r="W1749">
        <v>389</v>
      </c>
      <c r="X1749">
        <v>312</v>
      </c>
      <c r="Y1749">
        <v>2</v>
      </c>
      <c r="Z1749">
        <v>7</v>
      </c>
      <c r="AA1749">
        <v>62</v>
      </c>
      <c r="AB1749">
        <v>182</v>
      </c>
      <c r="AC1749">
        <v>14</v>
      </c>
      <c r="AD1749">
        <v>145</v>
      </c>
      <c r="AE1749">
        <v>16</v>
      </c>
    </row>
    <row r="1750" spans="1:31">
      <c r="A1750" t="s">
        <v>184</v>
      </c>
      <c r="B1750" t="s">
        <v>185</v>
      </c>
      <c r="C1750">
        <v>1993</v>
      </c>
      <c r="D1750">
        <v>86</v>
      </c>
      <c r="E1750">
        <v>228</v>
      </c>
      <c r="F1750">
        <v>53</v>
      </c>
      <c r="G1750">
        <v>30</v>
      </c>
      <c r="H1750">
        <v>59</v>
      </c>
      <c r="I1750">
        <v>45</v>
      </c>
      <c r="J1750">
        <v>615</v>
      </c>
      <c r="K1750">
        <v>63</v>
      </c>
      <c r="L1750">
        <v>497</v>
      </c>
      <c r="M1750">
        <v>1192</v>
      </c>
      <c r="N1750">
        <v>41</v>
      </c>
      <c r="O1750">
        <v>17</v>
      </c>
      <c r="P1750">
        <v>383</v>
      </c>
      <c r="Q1750">
        <v>25</v>
      </c>
      <c r="R1750">
        <v>3</v>
      </c>
      <c r="S1750">
        <v>176</v>
      </c>
      <c r="T1750">
        <v>107</v>
      </c>
      <c r="U1750">
        <v>467</v>
      </c>
      <c r="V1750">
        <v>43</v>
      </c>
      <c r="W1750">
        <v>459</v>
      </c>
      <c r="X1750">
        <v>352</v>
      </c>
      <c r="Y1750">
        <v>2</v>
      </c>
      <c r="Z1750">
        <v>8</v>
      </c>
      <c r="AA1750">
        <v>66</v>
      </c>
      <c r="AB1750">
        <v>197</v>
      </c>
      <c r="AC1750">
        <v>16</v>
      </c>
      <c r="AD1750">
        <v>170</v>
      </c>
      <c r="AE1750">
        <v>19</v>
      </c>
    </row>
    <row r="1751" spans="1:31">
      <c r="A1751" t="s">
        <v>184</v>
      </c>
      <c r="B1751" t="s">
        <v>185</v>
      </c>
      <c r="C1751">
        <v>1994</v>
      </c>
      <c r="D1751">
        <v>92</v>
      </c>
      <c r="E1751">
        <v>236</v>
      </c>
      <c r="F1751">
        <v>54</v>
      </c>
      <c r="G1751">
        <v>32</v>
      </c>
      <c r="H1751">
        <v>60</v>
      </c>
      <c r="I1751">
        <v>46</v>
      </c>
      <c r="J1751">
        <v>537</v>
      </c>
      <c r="K1751">
        <v>65</v>
      </c>
      <c r="L1751">
        <v>504</v>
      </c>
      <c r="M1751">
        <v>1124</v>
      </c>
      <c r="N1751">
        <v>56</v>
      </c>
      <c r="O1751">
        <v>17</v>
      </c>
      <c r="P1751">
        <v>382</v>
      </c>
      <c r="Q1751">
        <v>26</v>
      </c>
      <c r="R1751">
        <v>3</v>
      </c>
      <c r="S1751">
        <v>183</v>
      </c>
      <c r="T1751">
        <v>112</v>
      </c>
      <c r="U1751">
        <v>472</v>
      </c>
      <c r="V1751">
        <v>45</v>
      </c>
      <c r="W1751">
        <v>401</v>
      </c>
      <c r="X1751">
        <v>327</v>
      </c>
      <c r="Y1751">
        <v>3</v>
      </c>
      <c r="Z1751">
        <v>8</v>
      </c>
      <c r="AA1751">
        <v>58</v>
      </c>
      <c r="AB1751">
        <v>184</v>
      </c>
      <c r="AC1751">
        <v>14</v>
      </c>
      <c r="AD1751">
        <v>147</v>
      </c>
      <c r="AE1751">
        <v>18</v>
      </c>
    </row>
    <row r="1752" spans="1:31">
      <c r="A1752" t="s">
        <v>184</v>
      </c>
      <c r="B1752" t="s">
        <v>185</v>
      </c>
      <c r="C1752">
        <v>1995</v>
      </c>
      <c r="D1752">
        <v>100</v>
      </c>
      <c r="E1752">
        <v>253</v>
      </c>
      <c r="F1752">
        <v>57</v>
      </c>
      <c r="G1752">
        <v>34</v>
      </c>
      <c r="H1752">
        <v>62</v>
      </c>
      <c r="I1752">
        <v>49</v>
      </c>
      <c r="J1752">
        <v>537</v>
      </c>
      <c r="K1752">
        <v>68</v>
      </c>
      <c r="L1752">
        <v>513</v>
      </c>
      <c r="M1752">
        <v>1135</v>
      </c>
      <c r="N1752">
        <v>84</v>
      </c>
      <c r="O1752">
        <v>18</v>
      </c>
      <c r="P1752">
        <v>386</v>
      </c>
      <c r="Q1752">
        <v>28</v>
      </c>
      <c r="R1752">
        <v>3</v>
      </c>
      <c r="S1752">
        <v>198</v>
      </c>
      <c r="T1752">
        <v>122</v>
      </c>
      <c r="U1752">
        <v>485</v>
      </c>
      <c r="V1752">
        <v>49</v>
      </c>
      <c r="W1752">
        <v>400</v>
      </c>
      <c r="X1752">
        <v>331</v>
      </c>
      <c r="Y1752">
        <v>3</v>
      </c>
      <c r="Z1752">
        <v>9</v>
      </c>
      <c r="AA1752">
        <v>56</v>
      </c>
      <c r="AB1752">
        <v>185</v>
      </c>
      <c r="AC1752">
        <v>14</v>
      </c>
      <c r="AD1752">
        <v>144</v>
      </c>
      <c r="AE1752">
        <v>20</v>
      </c>
    </row>
    <row r="1753" spans="1:31">
      <c r="A1753" t="s">
        <v>184</v>
      </c>
      <c r="B1753" t="s">
        <v>185</v>
      </c>
      <c r="C1753">
        <v>1996</v>
      </c>
      <c r="D1753">
        <v>108</v>
      </c>
      <c r="E1753">
        <v>266</v>
      </c>
      <c r="F1753">
        <v>59</v>
      </c>
      <c r="G1753">
        <v>36</v>
      </c>
      <c r="H1753">
        <v>63</v>
      </c>
      <c r="I1753">
        <v>52</v>
      </c>
      <c r="J1753">
        <v>517</v>
      </c>
      <c r="K1753">
        <v>69</v>
      </c>
      <c r="L1753">
        <v>527</v>
      </c>
      <c r="M1753">
        <v>1135</v>
      </c>
      <c r="N1753">
        <v>126</v>
      </c>
      <c r="O1753">
        <v>19</v>
      </c>
      <c r="P1753">
        <v>382</v>
      </c>
      <c r="Q1753">
        <v>29</v>
      </c>
      <c r="R1753">
        <v>3</v>
      </c>
      <c r="S1753">
        <v>208</v>
      </c>
      <c r="T1753">
        <v>129</v>
      </c>
      <c r="U1753">
        <v>490</v>
      </c>
      <c r="V1753">
        <v>53</v>
      </c>
      <c r="W1753">
        <v>385</v>
      </c>
      <c r="X1753">
        <v>325</v>
      </c>
      <c r="Y1753">
        <v>3</v>
      </c>
      <c r="Z1753">
        <v>9</v>
      </c>
      <c r="AA1753">
        <v>55</v>
      </c>
      <c r="AB1753">
        <v>182</v>
      </c>
      <c r="AC1753">
        <v>13</v>
      </c>
      <c r="AD1753">
        <v>139</v>
      </c>
      <c r="AE1753">
        <v>21</v>
      </c>
    </row>
    <row r="1754" spans="1:31">
      <c r="A1754" t="s">
        <v>184</v>
      </c>
      <c r="B1754" t="s">
        <v>185</v>
      </c>
      <c r="C1754">
        <v>1997</v>
      </c>
      <c r="D1754">
        <v>118</v>
      </c>
      <c r="E1754">
        <v>276</v>
      </c>
      <c r="F1754">
        <v>60</v>
      </c>
      <c r="G1754">
        <v>38</v>
      </c>
      <c r="H1754">
        <v>64</v>
      </c>
      <c r="I1754">
        <v>53</v>
      </c>
      <c r="J1754">
        <v>521</v>
      </c>
      <c r="K1754">
        <v>71</v>
      </c>
      <c r="L1754">
        <v>547</v>
      </c>
      <c r="M1754">
        <v>1129</v>
      </c>
      <c r="N1754">
        <v>185</v>
      </c>
      <c r="O1754">
        <v>20</v>
      </c>
      <c r="P1754">
        <v>377</v>
      </c>
      <c r="Q1754">
        <v>30</v>
      </c>
      <c r="R1754">
        <v>4</v>
      </c>
      <c r="S1754">
        <v>215</v>
      </c>
      <c r="T1754">
        <v>136</v>
      </c>
      <c r="U1754">
        <v>495</v>
      </c>
      <c r="V1754">
        <v>57</v>
      </c>
      <c r="W1754">
        <v>388</v>
      </c>
      <c r="X1754">
        <v>327</v>
      </c>
      <c r="Y1754">
        <v>3</v>
      </c>
      <c r="Z1754">
        <v>10</v>
      </c>
      <c r="AA1754">
        <v>54</v>
      </c>
      <c r="AB1754">
        <v>181</v>
      </c>
      <c r="AC1754">
        <v>13</v>
      </c>
      <c r="AD1754">
        <v>144</v>
      </c>
      <c r="AE1754">
        <v>20</v>
      </c>
    </row>
    <row r="1755" spans="1:31">
      <c r="A1755" t="s">
        <v>184</v>
      </c>
      <c r="B1755" t="s">
        <v>185</v>
      </c>
      <c r="C1755">
        <v>1998</v>
      </c>
      <c r="D1755">
        <v>133</v>
      </c>
      <c r="E1755">
        <v>293</v>
      </c>
      <c r="F1755">
        <v>63</v>
      </c>
      <c r="G1755">
        <v>41</v>
      </c>
      <c r="H1755">
        <v>67</v>
      </c>
      <c r="I1755">
        <v>57</v>
      </c>
      <c r="J1755">
        <v>493</v>
      </c>
      <c r="K1755">
        <v>74</v>
      </c>
      <c r="L1755">
        <v>563</v>
      </c>
      <c r="M1755">
        <v>1122</v>
      </c>
      <c r="N1755">
        <v>264</v>
      </c>
      <c r="O1755">
        <v>21</v>
      </c>
      <c r="P1755">
        <v>375</v>
      </c>
      <c r="Q1755">
        <v>32</v>
      </c>
      <c r="R1755">
        <v>4</v>
      </c>
      <c r="S1755">
        <v>228</v>
      </c>
      <c r="T1755">
        <v>147</v>
      </c>
      <c r="U1755">
        <v>508</v>
      </c>
      <c r="V1755">
        <v>63</v>
      </c>
      <c r="W1755">
        <v>368</v>
      </c>
      <c r="X1755">
        <v>321</v>
      </c>
      <c r="Y1755">
        <v>4</v>
      </c>
      <c r="Z1755">
        <v>11</v>
      </c>
      <c r="AA1755">
        <v>52</v>
      </c>
      <c r="AB1755">
        <v>177</v>
      </c>
      <c r="AC1755">
        <v>12</v>
      </c>
      <c r="AD1755">
        <v>135</v>
      </c>
      <c r="AE1755">
        <v>23</v>
      </c>
    </row>
    <row r="1756" spans="1:31">
      <c r="A1756" t="s">
        <v>184</v>
      </c>
      <c r="B1756" t="s">
        <v>185</v>
      </c>
      <c r="C1756">
        <v>1999</v>
      </c>
      <c r="D1756">
        <v>148</v>
      </c>
      <c r="E1756">
        <v>305</v>
      </c>
      <c r="F1756">
        <v>65</v>
      </c>
      <c r="G1756">
        <v>43</v>
      </c>
      <c r="H1756">
        <v>69</v>
      </c>
      <c r="I1756">
        <v>59</v>
      </c>
      <c r="J1756">
        <v>475</v>
      </c>
      <c r="K1756">
        <v>76</v>
      </c>
      <c r="L1756">
        <v>578</v>
      </c>
      <c r="M1756">
        <v>1096</v>
      </c>
      <c r="N1756">
        <v>358</v>
      </c>
      <c r="O1756">
        <v>22</v>
      </c>
      <c r="P1756">
        <v>368</v>
      </c>
      <c r="Q1756">
        <v>33</v>
      </c>
      <c r="R1756">
        <v>4</v>
      </c>
      <c r="S1756">
        <v>236</v>
      </c>
      <c r="T1756">
        <v>156</v>
      </c>
      <c r="U1756">
        <v>515</v>
      </c>
      <c r="V1756">
        <v>68</v>
      </c>
      <c r="W1756">
        <v>355</v>
      </c>
      <c r="X1756">
        <v>317</v>
      </c>
      <c r="Y1756">
        <v>4</v>
      </c>
      <c r="Z1756">
        <v>11</v>
      </c>
      <c r="AA1756">
        <v>54</v>
      </c>
      <c r="AB1756">
        <v>177</v>
      </c>
      <c r="AC1756">
        <v>11</v>
      </c>
      <c r="AD1756">
        <v>130</v>
      </c>
      <c r="AE1756">
        <v>23</v>
      </c>
    </row>
    <row r="1757" spans="1:31">
      <c r="A1757" t="s">
        <v>184</v>
      </c>
      <c r="B1757" t="s">
        <v>185</v>
      </c>
      <c r="C1757">
        <v>2000</v>
      </c>
      <c r="D1757">
        <v>162</v>
      </c>
      <c r="E1757">
        <v>317</v>
      </c>
      <c r="F1757">
        <v>66</v>
      </c>
      <c r="G1757">
        <v>45</v>
      </c>
      <c r="H1757">
        <v>71</v>
      </c>
      <c r="I1757">
        <v>61</v>
      </c>
      <c r="J1757">
        <v>463</v>
      </c>
      <c r="K1757">
        <v>78</v>
      </c>
      <c r="L1757">
        <v>591</v>
      </c>
      <c r="M1757">
        <v>1082</v>
      </c>
      <c r="N1757">
        <v>463</v>
      </c>
      <c r="O1757">
        <v>23</v>
      </c>
      <c r="P1757">
        <v>356</v>
      </c>
      <c r="Q1757">
        <v>35</v>
      </c>
      <c r="R1757">
        <v>4</v>
      </c>
      <c r="S1757">
        <v>245</v>
      </c>
      <c r="T1757">
        <v>165</v>
      </c>
      <c r="U1757">
        <v>518</v>
      </c>
      <c r="V1757">
        <v>73</v>
      </c>
      <c r="W1757">
        <v>346</v>
      </c>
      <c r="X1757">
        <v>315</v>
      </c>
      <c r="Y1757">
        <v>4</v>
      </c>
      <c r="Z1757">
        <v>12</v>
      </c>
      <c r="AA1757">
        <v>54</v>
      </c>
      <c r="AB1757">
        <v>177</v>
      </c>
      <c r="AC1757">
        <v>11</v>
      </c>
      <c r="AD1757">
        <v>126</v>
      </c>
      <c r="AE1757">
        <v>24</v>
      </c>
    </row>
    <row r="1758" spans="1:31">
      <c r="A1758" t="s">
        <v>184</v>
      </c>
      <c r="B1758" t="s">
        <v>185</v>
      </c>
      <c r="C1758">
        <v>2001</v>
      </c>
      <c r="D1758">
        <v>178</v>
      </c>
      <c r="E1758">
        <v>332</v>
      </c>
      <c r="F1758">
        <v>68</v>
      </c>
      <c r="G1758">
        <v>48</v>
      </c>
      <c r="H1758">
        <v>72</v>
      </c>
      <c r="I1758">
        <v>63</v>
      </c>
      <c r="J1758">
        <v>437</v>
      </c>
      <c r="K1758">
        <v>80</v>
      </c>
      <c r="L1758">
        <v>604</v>
      </c>
      <c r="M1758">
        <v>1052</v>
      </c>
      <c r="N1758">
        <v>569</v>
      </c>
      <c r="O1758">
        <v>24</v>
      </c>
      <c r="P1758">
        <v>338</v>
      </c>
      <c r="Q1758">
        <v>36</v>
      </c>
      <c r="R1758">
        <v>5</v>
      </c>
      <c r="S1758">
        <v>253</v>
      </c>
      <c r="T1758">
        <v>174</v>
      </c>
      <c r="U1758">
        <v>516</v>
      </c>
      <c r="V1758">
        <v>80</v>
      </c>
      <c r="W1758">
        <v>327</v>
      </c>
      <c r="X1758">
        <v>306</v>
      </c>
      <c r="Y1758">
        <v>5</v>
      </c>
      <c r="Z1758">
        <v>12</v>
      </c>
      <c r="AA1758">
        <v>52</v>
      </c>
      <c r="AB1758">
        <v>173</v>
      </c>
      <c r="AC1758">
        <v>10</v>
      </c>
      <c r="AD1758">
        <v>120</v>
      </c>
      <c r="AE1758">
        <v>25</v>
      </c>
    </row>
    <row r="1759" spans="1:31">
      <c r="A1759" t="s">
        <v>184</v>
      </c>
      <c r="B1759" t="s">
        <v>185</v>
      </c>
      <c r="C1759">
        <v>2002</v>
      </c>
      <c r="D1759">
        <v>198</v>
      </c>
      <c r="E1759">
        <v>351</v>
      </c>
      <c r="F1759">
        <v>70</v>
      </c>
      <c r="G1759">
        <v>51</v>
      </c>
      <c r="H1759">
        <v>73</v>
      </c>
      <c r="I1759">
        <v>66</v>
      </c>
      <c r="J1759">
        <v>407</v>
      </c>
      <c r="K1759">
        <v>83</v>
      </c>
      <c r="L1759">
        <v>618</v>
      </c>
      <c r="M1759">
        <v>1040</v>
      </c>
      <c r="N1759">
        <v>661</v>
      </c>
      <c r="O1759">
        <v>26</v>
      </c>
      <c r="P1759">
        <v>313</v>
      </c>
      <c r="Q1759">
        <v>37</v>
      </c>
      <c r="R1759">
        <v>5</v>
      </c>
      <c r="S1759">
        <v>261</v>
      </c>
      <c r="T1759">
        <v>184</v>
      </c>
      <c r="U1759">
        <v>512</v>
      </c>
      <c r="V1759">
        <v>90</v>
      </c>
      <c r="W1759">
        <v>304</v>
      </c>
      <c r="X1759">
        <v>296</v>
      </c>
      <c r="Y1759">
        <v>5</v>
      </c>
      <c r="Z1759">
        <v>13</v>
      </c>
      <c r="AA1759">
        <v>48</v>
      </c>
      <c r="AB1759">
        <v>166</v>
      </c>
      <c r="AC1759">
        <v>9</v>
      </c>
      <c r="AD1759">
        <v>114</v>
      </c>
      <c r="AE1759">
        <v>25</v>
      </c>
    </row>
    <row r="1760" spans="1:31">
      <c r="A1760" t="s">
        <v>184</v>
      </c>
      <c r="B1760" t="s">
        <v>185</v>
      </c>
      <c r="C1760">
        <v>2003</v>
      </c>
      <c r="D1760">
        <v>218</v>
      </c>
      <c r="E1760">
        <v>366</v>
      </c>
      <c r="F1760">
        <v>71</v>
      </c>
      <c r="G1760">
        <v>54</v>
      </c>
      <c r="H1760">
        <v>72</v>
      </c>
      <c r="I1760">
        <v>68</v>
      </c>
      <c r="J1760">
        <v>381</v>
      </c>
      <c r="K1760">
        <v>87</v>
      </c>
      <c r="L1760">
        <v>624</v>
      </c>
      <c r="M1760">
        <v>991</v>
      </c>
      <c r="N1760">
        <v>717</v>
      </c>
      <c r="O1760">
        <v>27</v>
      </c>
      <c r="P1760">
        <v>286</v>
      </c>
      <c r="Q1760">
        <v>38</v>
      </c>
      <c r="R1760">
        <v>5</v>
      </c>
      <c r="S1760">
        <v>264</v>
      </c>
      <c r="T1760">
        <v>193</v>
      </c>
      <c r="U1760">
        <v>504</v>
      </c>
      <c r="V1760">
        <v>99</v>
      </c>
      <c r="W1760">
        <v>284</v>
      </c>
      <c r="X1760">
        <v>289</v>
      </c>
      <c r="Y1760">
        <v>5</v>
      </c>
      <c r="Z1760">
        <v>13</v>
      </c>
      <c r="AA1760">
        <v>33</v>
      </c>
      <c r="AB1760">
        <v>146</v>
      </c>
      <c r="AC1760">
        <v>9</v>
      </c>
      <c r="AD1760">
        <v>110</v>
      </c>
      <c r="AE1760">
        <v>24</v>
      </c>
    </row>
    <row r="1761" spans="1:31">
      <c r="A1761" t="s">
        <v>184</v>
      </c>
      <c r="B1761" t="s">
        <v>185</v>
      </c>
      <c r="C1761">
        <v>2004</v>
      </c>
      <c r="D1761">
        <v>245</v>
      </c>
      <c r="E1761">
        <v>397</v>
      </c>
      <c r="F1761">
        <v>75</v>
      </c>
      <c r="G1761">
        <v>59</v>
      </c>
      <c r="H1761">
        <v>75</v>
      </c>
      <c r="I1761">
        <v>73</v>
      </c>
      <c r="J1761">
        <v>372</v>
      </c>
      <c r="K1761">
        <v>94</v>
      </c>
      <c r="L1761">
        <v>627</v>
      </c>
      <c r="M1761">
        <v>970</v>
      </c>
      <c r="N1761">
        <v>777</v>
      </c>
      <c r="O1761">
        <v>28</v>
      </c>
      <c r="P1761">
        <v>269</v>
      </c>
      <c r="Q1761">
        <v>41</v>
      </c>
      <c r="R1761">
        <v>6</v>
      </c>
      <c r="S1761">
        <v>280</v>
      </c>
      <c r="T1761">
        <v>209</v>
      </c>
      <c r="U1761">
        <v>514</v>
      </c>
      <c r="V1761">
        <v>115</v>
      </c>
      <c r="W1761">
        <v>276</v>
      </c>
      <c r="X1761">
        <v>293</v>
      </c>
      <c r="Y1761">
        <v>6</v>
      </c>
      <c r="Z1761">
        <v>14</v>
      </c>
      <c r="AA1761">
        <v>23</v>
      </c>
      <c r="AB1761">
        <v>135</v>
      </c>
      <c r="AC1761">
        <v>9</v>
      </c>
      <c r="AD1761">
        <v>107</v>
      </c>
      <c r="AE1761">
        <v>26</v>
      </c>
    </row>
    <row r="1762" spans="1:31">
      <c r="A1762" t="s">
        <v>184</v>
      </c>
      <c r="B1762" t="s">
        <v>185</v>
      </c>
      <c r="C1762">
        <v>2005</v>
      </c>
      <c r="D1762">
        <v>262</v>
      </c>
      <c r="E1762">
        <v>418</v>
      </c>
      <c r="F1762">
        <v>77</v>
      </c>
      <c r="G1762">
        <v>62</v>
      </c>
      <c r="H1762">
        <v>74</v>
      </c>
      <c r="I1762">
        <v>76</v>
      </c>
      <c r="J1762">
        <v>339</v>
      </c>
      <c r="K1762">
        <v>96</v>
      </c>
      <c r="L1762">
        <v>629</v>
      </c>
      <c r="M1762">
        <v>940</v>
      </c>
      <c r="N1762">
        <v>844</v>
      </c>
      <c r="O1762">
        <v>30</v>
      </c>
      <c r="P1762">
        <v>255</v>
      </c>
      <c r="Q1762">
        <v>43</v>
      </c>
      <c r="R1762">
        <v>6</v>
      </c>
      <c r="S1762">
        <v>287</v>
      </c>
      <c r="T1762">
        <v>221</v>
      </c>
      <c r="U1762">
        <v>516</v>
      </c>
      <c r="V1762">
        <v>126</v>
      </c>
      <c r="W1762">
        <v>250</v>
      </c>
      <c r="X1762">
        <v>279</v>
      </c>
      <c r="Y1762">
        <v>6</v>
      </c>
      <c r="Z1762">
        <v>15</v>
      </c>
      <c r="AA1762">
        <v>19</v>
      </c>
      <c r="AB1762">
        <v>126</v>
      </c>
      <c r="AC1762">
        <v>8</v>
      </c>
      <c r="AD1762">
        <v>100</v>
      </c>
      <c r="AE1762">
        <v>26</v>
      </c>
    </row>
    <row r="1763" spans="1:31">
      <c r="A1763" t="s">
        <v>184</v>
      </c>
      <c r="B1763" t="s">
        <v>185</v>
      </c>
      <c r="C1763">
        <v>2006</v>
      </c>
      <c r="D1763">
        <v>276</v>
      </c>
      <c r="E1763">
        <v>436</v>
      </c>
      <c r="F1763">
        <v>79</v>
      </c>
      <c r="G1763">
        <v>66</v>
      </c>
      <c r="H1763">
        <v>76</v>
      </c>
      <c r="I1763">
        <v>79</v>
      </c>
      <c r="J1763">
        <v>337</v>
      </c>
      <c r="K1763">
        <v>98</v>
      </c>
      <c r="L1763">
        <v>633</v>
      </c>
      <c r="M1763">
        <v>897</v>
      </c>
      <c r="N1763">
        <v>885</v>
      </c>
      <c r="O1763">
        <v>31</v>
      </c>
      <c r="P1763">
        <v>251</v>
      </c>
      <c r="Q1763">
        <v>44</v>
      </c>
      <c r="R1763">
        <v>7</v>
      </c>
      <c r="S1763">
        <v>294</v>
      </c>
      <c r="T1763">
        <v>232</v>
      </c>
      <c r="U1763">
        <v>526</v>
      </c>
      <c r="V1763">
        <v>136</v>
      </c>
      <c r="W1763">
        <v>248</v>
      </c>
      <c r="X1763">
        <v>279</v>
      </c>
      <c r="Y1763">
        <v>7</v>
      </c>
      <c r="Z1763">
        <v>27</v>
      </c>
      <c r="AA1763">
        <v>12</v>
      </c>
      <c r="AB1763">
        <v>115</v>
      </c>
      <c r="AC1763">
        <v>8</v>
      </c>
      <c r="AD1763">
        <v>101</v>
      </c>
      <c r="AE1763">
        <v>25</v>
      </c>
    </row>
    <row r="1764" spans="1:31">
      <c r="A1764" t="s">
        <v>184</v>
      </c>
      <c r="B1764" t="s">
        <v>185</v>
      </c>
      <c r="C1764">
        <v>2007</v>
      </c>
      <c r="D1764">
        <v>292</v>
      </c>
      <c r="E1764">
        <v>463</v>
      </c>
      <c r="F1764">
        <v>82</v>
      </c>
      <c r="G1764">
        <v>70</v>
      </c>
      <c r="H1764">
        <v>74</v>
      </c>
      <c r="I1764">
        <v>83</v>
      </c>
      <c r="J1764">
        <v>333</v>
      </c>
      <c r="K1764">
        <v>100</v>
      </c>
      <c r="L1764">
        <v>639</v>
      </c>
      <c r="M1764">
        <v>891</v>
      </c>
      <c r="N1764">
        <v>915</v>
      </c>
      <c r="O1764">
        <v>32</v>
      </c>
      <c r="P1764">
        <v>250</v>
      </c>
      <c r="Q1764">
        <v>45</v>
      </c>
      <c r="R1764">
        <v>7</v>
      </c>
      <c r="S1764">
        <v>307</v>
      </c>
      <c r="T1764">
        <v>248</v>
      </c>
      <c r="U1764">
        <v>541</v>
      </c>
      <c r="V1764">
        <v>148</v>
      </c>
      <c r="W1764">
        <v>244</v>
      </c>
      <c r="X1764">
        <v>279</v>
      </c>
      <c r="Y1764">
        <v>7</v>
      </c>
      <c r="Z1764">
        <v>17</v>
      </c>
      <c r="AA1764">
        <v>12</v>
      </c>
      <c r="AB1764">
        <v>111</v>
      </c>
      <c r="AC1764">
        <v>8</v>
      </c>
      <c r="AD1764">
        <v>96</v>
      </c>
      <c r="AE1764">
        <v>26</v>
      </c>
    </row>
    <row r="1765" spans="1:31">
      <c r="A1765" t="s">
        <v>184</v>
      </c>
      <c r="B1765" t="s">
        <v>185</v>
      </c>
      <c r="C1765">
        <v>2008</v>
      </c>
      <c r="D1765">
        <v>305</v>
      </c>
      <c r="E1765">
        <v>488</v>
      </c>
      <c r="F1765">
        <v>85</v>
      </c>
      <c r="G1765">
        <v>74</v>
      </c>
      <c r="H1765">
        <v>73</v>
      </c>
      <c r="I1765">
        <v>87</v>
      </c>
      <c r="J1765">
        <v>320</v>
      </c>
      <c r="K1765">
        <v>102</v>
      </c>
      <c r="L1765">
        <v>644</v>
      </c>
      <c r="M1765">
        <v>863</v>
      </c>
      <c r="N1765">
        <v>943</v>
      </c>
      <c r="O1765">
        <v>33</v>
      </c>
      <c r="P1765">
        <v>248</v>
      </c>
      <c r="Q1765">
        <v>47</v>
      </c>
      <c r="R1765">
        <v>8</v>
      </c>
      <c r="S1765">
        <v>318</v>
      </c>
      <c r="T1765">
        <v>263</v>
      </c>
      <c r="U1765">
        <v>553</v>
      </c>
      <c r="V1765">
        <v>161</v>
      </c>
      <c r="W1765">
        <v>234</v>
      </c>
      <c r="X1765">
        <v>273</v>
      </c>
      <c r="Y1765">
        <v>8</v>
      </c>
      <c r="Z1765">
        <v>17</v>
      </c>
      <c r="AA1765">
        <v>14</v>
      </c>
      <c r="AB1765">
        <v>110</v>
      </c>
      <c r="AC1765">
        <v>7</v>
      </c>
      <c r="AD1765">
        <v>90</v>
      </c>
      <c r="AE1765">
        <v>27</v>
      </c>
    </row>
    <row r="1766" spans="1:31">
      <c r="A1766" t="s">
        <v>184</v>
      </c>
      <c r="B1766" t="s">
        <v>185</v>
      </c>
      <c r="C1766">
        <v>2009</v>
      </c>
      <c r="D1766">
        <v>317</v>
      </c>
      <c r="E1766">
        <v>510</v>
      </c>
      <c r="F1766">
        <v>87</v>
      </c>
      <c r="G1766">
        <v>77</v>
      </c>
      <c r="H1766">
        <v>72</v>
      </c>
      <c r="I1766">
        <v>90</v>
      </c>
      <c r="J1766">
        <v>310</v>
      </c>
      <c r="K1766">
        <v>102</v>
      </c>
      <c r="L1766">
        <v>648</v>
      </c>
      <c r="M1766">
        <v>818</v>
      </c>
      <c r="N1766">
        <v>973</v>
      </c>
      <c r="O1766">
        <v>34</v>
      </c>
      <c r="P1766">
        <v>246</v>
      </c>
      <c r="Q1766">
        <v>48</v>
      </c>
      <c r="R1766">
        <v>8</v>
      </c>
      <c r="S1766">
        <v>326</v>
      </c>
      <c r="T1766">
        <v>276</v>
      </c>
      <c r="U1766">
        <v>562</v>
      </c>
      <c r="V1766">
        <v>172</v>
      </c>
      <c r="W1766">
        <v>227</v>
      </c>
      <c r="X1766">
        <v>267</v>
      </c>
      <c r="Y1766">
        <v>8</v>
      </c>
      <c r="Z1766">
        <v>19</v>
      </c>
      <c r="AA1766">
        <v>11</v>
      </c>
      <c r="AB1766">
        <v>101</v>
      </c>
      <c r="AC1766">
        <v>7</v>
      </c>
      <c r="AD1766">
        <v>86</v>
      </c>
      <c r="AE1766">
        <v>26</v>
      </c>
    </row>
    <row r="1767" spans="1:31">
      <c r="A1767" t="s">
        <v>184</v>
      </c>
      <c r="B1767" t="s">
        <v>185</v>
      </c>
      <c r="C1767">
        <v>2010</v>
      </c>
      <c r="D1767">
        <v>333</v>
      </c>
      <c r="E1767">
        <v>539</v>
      </c>
      <c r="F1767">
        <v>90</v>
      </c>
      <c r="G1767">
        <v>82</v>
      </c>
      <c r="H1767">
        <v>72</v>
      </c>
      <c r="I1767">
        <v>95</v>
      </c>
      <c r="J1767">
        <v>324</v>
      </c>
      <c r="K1767">
        <v>105</v>
      </c>
      <c r="L1767">
        <v>651</v>
      </c>
      <c r="M1767">
        <v>799</v>
      </c>
      <c r="N1767">
        <v>1008</v>
      </c>
      <c r="O1767">
        <v>35</v>
      </c>
      <c r="P1767">
        <v>246</v>
      </c>
      <c r="Q1767">
        <v>50</v>
      </c>
      <c r="R1767">
        <v>9</v>
      </c>
      <c r="S1767">
        <v>340</v>
      </c>
      <c r="T1767">
        <v>294</v>
      </c>
      <c r="U1767">
        <v>579</v>
      </c>
      <c r="V1767">
        <v>187</v>
      </c>
      <c r="W1767">
        <v>236</v>
      </c>
      <c r="X1767">
        <v>272</v>
      </c>
      <c r="Y1767">
        <v>8</v>
      </c>
      <c r="Z1767">
        <v>19</v>
      </c>
      <c r="AA1767">
        <v>12</v>
      </c>
      <c r="AB1767">
        <v>101</v>
      </c>
      <c r="AC1767">
        <v>7</v>
      </c>
      <c r="AD1767">
        <v>88</v>
      </c>
      <c r="AE1767">
        <v>27</v>
      </c>
    </row>
    <row r="1768" spans="1:31">
      <c r="A1768" t="s">
        <v>184</v>
      </c>
      <c r="B1768" t="s">
        <v>185</v>
      </c>
      <c r="C1768">
        <v>2011</v>
      </c>
      <c r="D1768">
        <v>349</v>
      </c>
      <c r="E1768">
        <v>567</v>
      </c>
      <c r="F1768">
        <v>93</v>
      </c>
      <c r="G1768">
        <v>86</v>
      </c>
      <c r="H1768">
        <v>73</v>
      </c>
      <c r="I1768">
        <v>99</v>
      </c>
      <c r="J1768">
        <v>307</v>
      </c>
      <c r="K1768">
        <v>106</v>
      </c>
      <c r="L1768">
        <v>646</v>
      </c>
      <c r="M1768">
        <v>776</v>
      </c>
      <c r="N1768">
        <v>1035</v>
      </c>
      <c r="O1768">
        <v>37</v>
      </c>
      <c r="P1768">
        <v>244</v>
      </c>
      <c r="Q1768">
        <v>52</v>
      </c>
      <c r="R1768">
        <v>9</v>
      </c>
      <c r="S1768">
        <v>355</v>
      </c>
      <c r="T1768">
        <v>310</v>
      </c>
      <c r="U1768">
        <v>590</v>
      </c>
      <c r="V1768">
        <v>203</v>
      </c>
      <c r="W1768">
        <v>224</v>
      </c>
      <c r="X1768">
        <v>263</v>
      </c>
      <c r="Y1768">
        <v>9</v>
      </c>
      <c r="Z1768">
        <v>20</v>
      </c>
      <c r="AA1768">
        <v>14</v>
      </c>
      <c r="AB1768">
        <v>101</v>
      </c>
      <c r="AC1768">
        <v>6</v>
      </c>
      <c r="AD1768">
        <v>79</v>
      </c>
      <c r="AE1768">
        <v>27</v>
      </c>
    </row>
    <row r="1769" spans="1:31">
      <c r="A1769" t="s">
        <v>184</v>
      </c>
      <c r="B1769" t="s">
        <v>185</v>
      </c>
      <c r="C1769">
        <v>2012</v>
      </c>
      <c r="D1769">
        <v>364</v>
      </c>
      <c r="E1769">
        <v>596</v>
      </c>
      <c r="F1769">
        <v>96</v>
      </c>
      <c r="G1769">
        <v>91</v>
      </c>
      <c r="H1769">
        <v>74</v>
      </c>
      <c r="I1769">
        <v>104</v>
      </c>
      <c r="J1769">
        <v>304</v>
      </c>
      <c r="K1769">
        <v>106</v>
      </c>
      <c r="L1769">
        <v>637</v>
      </c>
      <c r="M1769">
        <v>750</v>
      </c>
      <c r="N1769">
        <v>1040</v>
      </c>
      <c r="O1769">
        <v>39</v>
      </c>
      <c r="P1769">
        <v>241</v>
      </c>
      <c r="Q1769">
        <v>54</v>
      </c>
      <c r="R1769">
        <v>10</v>
      </c>
      <c r="S1769">
        <v>369</v>
      </c>
      <c r="T1769">
        <v>328</v>
      </c>
      <c r="U1769">
        <v>603</v>
      </c>
      <c r="V1769">
        <v>220</v>
      </c>
      <c r="W1769">
        <v>221</v>
      </c>
      <c r="X1769">
        <v>260</v>
      </c>
      <c r="Y1769">
        <v>9</v>
      </c>
      <c r="Z1769">
        <v>21</v>
      </c>
      <c r="AA1769">
        <v>14</v>
      </c>
      <c r="AB1769">
        <v>98</v>
      </c>
      <c r="AC1769">
        <v>6</v>
      </c>
      <c r="AD1769">
        <v>75</v>
      </c>
      <c r="AE1769">
        <v>27</v>
      </c>
    </row>
    <row r="1770" spans="1:31">
      <c r="A1770" t="s">
        <v>184</v>
      </c>
      <c r="B1770" t="s">
        <v>185</v>
      </c>
      <c r="C1770">
        <v>2013</v>
      </c>
      <c r="D1770">
        <v>380</v>
      </c>
      <c r="E1770">
        <v>624</v>
      </c>
      <c r="F1770">
        <v>99</v>
      </c>
      <c r="G1770">
        <v>95</v>
      </c>
      <c r="H1770">
        <v>75</v>
      </c>
      <c r="I1770">
        <v>108</v>
      </c>
      <c r="J1770">
        <v>303</v>
      </c>
      <c r="K1770">
        <v>107</v>
      </c>
      <c r="L1770">
        <v>626</v>
      </c>
      <c r="M1770">
        <v>700</v>
      </c>
      <c r="N1770">
        <v>1038</v>
      </c>
      <c r="O1770">
        <v>41</v>
      </c>
      <c r="P1770">
        <v>239</v>
      </c>
      <c r="Q1770">
        <v>56</v>
      </c>
      <c r="R1770">
        <v>10</v>
      </c>
      <c r="S1770">
        <v>384</v>
      </c>
      <c r="T1770">
        <v>346</v>
      </c>
      <c r="U1770">
        <v>616</v>
      </c>
      <c r="V1770">
        <v>238</v>
      </c>
      <c r="W1770">
        <v>220</v>
      </c>
      <c r="X1770">
        <v>257</v>
      </c>
      <c r="Y1770">
        <v>10</v>
      </c>
      <c r="Z1770">
        <v>22</v>
      </c>
      <c r="AA1770">
        <v>12</v>
      </c>
      <c r="AB1770">
        <v>90</v>
      </c>
      <c r="AC1770">
        <v>5</v>
      </c>
      <c r="AD1770">
        <v>72</v>
      </c>
      <c r="AE1770">
        <v>27</v>
      </c>
    </row>
    <row r="1771" spans="1:31">
      <c r="A1771" t="s">
        <v>184</v>
      </c>
      <c r="B1771" t="s">
        <v>185</v>
      </c>
      <c r="C1771">
        <v>2014</v>
      </c>
      <c r="D1771">
        <v>388</v>
      </c>
      <c r="E1771">
        <v>643</v>
      </c>
      <c r="F1771">
        <v>100</v>
      </c>
      <c r="G1771">
        <v>98</v>
      </c>
      <c r="H1771">
        <v>73</v>
      </c>
      <c r="I1771">
        <v>110</v>
      </c>
      <c r="J1771">
        <v>284</v>
      </c>
      <c r="K1771">
        <v>106</v>
      </c>
      <c r="L1771">
        <v>610</v>
      </c>
      <c r="M1771">
        <v>643</v>
      </c>
      <c r="N1771">
        <v>1034</v>
      </c>
      <c r="O1771">
        <v>42</v>
      </c>
      <c r="P1771">
        <v>232</v>
      </c>
      <c r="Q1771">
        <v>57</v>
      </c>
      <c r="R1771">
        <v>11</v>
      </c>
      <c r="S1771">
        <v>393</v>
      </c>
      <c r="T1771">
        <v>359</v>
      </c>
      <c r="U1771">
        <v>617</v>
      </c>
      <c r="V1771">
        <v>251</v>
      </c>
      <c r="W1771">
        <v>206</v>
      </c>
      <c r="X1771">
        <v>244</v>
      </c>
      <c r="Y1771">
        <v>10</v>
      </c>
      <c r="Z1771">
        <v>23</v>
      </c>
      <c r="AA1771">
        <v>12</v>
      </c>
      <c r="AB1771">
        <v>84</v>
      </c>
      <c r="AC1771">
        <v>5</v>
      </c>
      <c r="AD1771">
        <v>65</v>
      </c>
      <c r="AE1771">
        <v>24</v>
      </c>
    </row>
    <row r="1772" spans="1:31">
      <c r="A1772" t="s">
        <v>184</v>
      </c>
      <c r="B1772" t="s">
        <v>185</v>
      </c>
      <c r="C1772">
        <v>2015</v>
      </c>
      <c r="D1772">
        <v>401</v>
      </c>
      <c r="E1772">
        <v>676</v>
      </c>
      <c r="F1772">
        <v>105</v>
      </c>
      <c r="G1772">
        <v>103</v>
      </c>
      <c r="H1772">
        <v>75</v>
      </c>
      <c r="I1772">
        <v>116</v>
      </c>
      <c r="J1772">
        <v>281</v>
      </c>
      <c r="K1772">
        <v>107</v>
      </c>
      <c r="L1772">
        <v>593</v>
      </c>
      <c r="M1772">
        <v>618</v>
      </c>
      <c r="N1772">
        <v>1019</v>
      </c>
      <c r="O1772">
        <v>44</v>
      </c>
      <c r="P1772">
        <v>228</v>
      </c>
      <c r="Q1772">
        <v>60</v>
      </c>
      <c r="R1772">
        <v>11</v>
      </c>
      <c r="S1772">
        <v>411</v>
      </c>
      <c r="T1772">
        <v>378</v>
      </c>
      <c r="U1772">
        <v>628</v>
      </c>
      <c r="V1772">
        <v>271</v>
      </c>
      <c r="W1772">
        <v>203</v>
      </c>
      <c r="X1772">
        <v>240</v>
      </c>
      <c r="Y1772">
        <v>11</v>
      </c>
      <c r="Z1772">
        <v>24</v>
      </c>
      <c r="AA1772">
        <v>10</v>
      </c>
      <c r="AB1772">
        <v>76</v>
      </c>
      <c r="AC1772">
        <v>4</v>
      </c>
      <c r="AD1772">
        <v>61</v>
      </c>
      <c r="AE1772">
        <v>25</v>
      </c>
    </row>
    <row r="1773" spans="1:31">
      <c r="A1773" t="s">
        <v>184</v>
      </c>
      <c r="B1773" t="s">
        <v>185</v>
      </c>
      <c r="C1773">
        <v>2016</v>
      </c>
      <c r="D1773">
        <v>411</v>
      </c>
      <c r="E1773">
        <v>705</v>
      </c>
      <c r="F1773">
        <v>109</v>
      </c>
      <c r="G1773">
        <v>108</v>
      </c>
      <c r="H1773">
        <v>77</v>
      </c>
      <c r="I1773">
        <v>120</v>
      </c>
      <c r="J1773">
        <v>284</v>
      </c>
      <c r="K1773">
        <v>108</v>
      </c>
      <c r="L1773">
        <v>573</v>
      </c>
      <c r="M1773">
        <v>571</v>
      </c>
      <c r="N1773">
        <v>999</v>
      </c>
      <c r="O1773">
        <v>46</v>
      </c>
      <c r="P1773">
        <v>221</v>
      </c>
      <c r="Q1773">
        <v>62</v>
      </c>
      <c r="R1773">
        <v>12</v>
      </c>
      <c r="S1773">
        <v>426</v>
      </c>
      <c r="T1773">
        <v>395</v>
      </c>
      <c r="U1773">
        <v>632</v>
      </c>
      <c r="V1773">
        <v>288</v>
      </c>
      <c r="W1773">
        <v>204</v>
      </c>
      <c r="X1773">
        <v>240</v>
      </c>
      <c r="Y1773">
        <v>11</v>
      </c>
      <c r="Z1773">
        <v>25</v>
      </c>
      <c r="AA1773">
        <v>5</v>
      </c>
      <c r="AB1773">
        <v>64</v>
      </c>
      <c r="AC1773">
        <v>4</v>
      </c>
      <c r="AD1773">
        <v>58</v>
      </c>
      <c r="AE1773">
        <v>24</v>
      </c>
    </row>
    <row r="1774" spans="1:31">
      <c r="A1774" t="s">
        <v>184</v>
      </c>
      <c r="B1774" t="s">
        <v>185</v>
      </c>
      <c r="C1774">
        <v>2017</v>
      </c>
      <c r="D1774">
        <v>424</v>
      </c>
      <c r="E1774">
        <v>745</v>
      </c>
      <c r="F1774">
        <v>115</v>
      </c>
      <c r="G1774">
        <v>114</v>
      </c>
      <c r="H1774">
        <v>82</v>
      </c>
      <c r="I1774">
        <v>126</v>
      </c>
      <c r="J1774">
        <v>284</v>
      </c>
      <c r="K1774">
        <v>110</v>
      </c>
      <c r="L1774">
        <v>549</v>
      </c>
      <c r="M1774">
        <v>531</v>
      </c>
      <c r="N1774">
        <v>980</v>
      </c>
      <c r="O1774">
        <v>49</v>
      </c>
      <c r="P1774">
        <v>215</v>
      </c>
      <c r="Q1774">
        <v>65</v>
      </c>
      <c r="R1774">
        <v>13</v>
      </c>
      <c r="S1774">
        <v>448</v>
      </c>
      <c r="T1774">
        <v>418</v>
      </c>
      <c r="U1774">
        <v>637</v>
      </c>
      <c r="V1774">
        <v>311</v>
      </c>
      <c r="W1774">
        <v>204</v>
      </c>
      <c r="X1774">
        <v>238</v>
      </c>
      <c r="Y1774">
        <v>13</v>
      </c>
      <c r="Z1774">
        <v>26</v>
      </c>
      <c r="AA1774">
        <v>5</v>
      </c>
      <c r="AB1774">
        <v>59</v>
      </c>
      <c r="AC1774">
        <v>4</v>
      </c>
      <c r="AD1774">
        <v>55</v>
      </c>
      <c r="AE1774">
        <v>24</v>
      </c>
    </row>
    <row r="1775" spans="1:31">
      <c r="A1775" t="s">
        <v>184</v>
      </c>
      <c r="B1775" t="s">
        <v>185</v>
      </c>
      <c r="C1775">
        <v>2018</v>
      </c>
      <c r="D1775">
        <v>442</v>
      </c>
      <c r="E1775">
        <v>788</v>
      </c>
      <c r="F1775">
        <v>122</v>
      </c>
      <c r="G1775">
        <v>121</v>
      </c>
      <c r="H1775">
        <v>86</v>
      </c>
      <c r="I1775">
        <v>133</v>
      </c>
      <c r="J1775">
        <v>274</v>
      </c>
      <c r="K1775">
        <v>113</v>
      </c>
      <c r="L1775">
        <v>528</v>
      </c>
      <c r="M1775">
        <v>493</v>
      </c>
      <c r="N1775">
        <v>959</v>
      </c>
      <c r="O1775">
        <v>52</v>
      </c>
      <c r="P1775">
        <v>209</v>
      </c>
      <c r="Q1775">
        <v>69</v>
      </c>
      <c r="R1775">
        <v>14</v>
      </c>
      <c r="S1775">
        <v>470</v>
      </c>
      <c r="T1775">
        <v>443</v>
      </c>
      <c r="U1775">
        <v>648</v>
      </c>
      <c r="V1775">
        <v>336</v>
      </c>
      <c r="W1775">
        <v>195</v>
      </c>
      <c r="X1775">
        <v>232</v>
      </c>
      <c r="Y1775">
        <v>14</v>
      </c>
      <c r="Z1775">
        <v>28</v>
      </c>
      <c r="AA1775">
        <v>5</v>
      </c>
      <c r="AB1775">
        <v>54</v>
      </c>
      <c r="AC1775">
        <v>4</v>
      </c>
      <c r="AD1775">
        <v>50</v>
      </c>
      <c r="AE1775">
        <v>25</v>
      </c>
    </row>
    <row r="1776" spans="1:31">
      <c r="A1776" t="s">
        <v>184</v>
      </c>
      <c r="B1776" t="s">
        <v>185</v>
      </c>
      <c r="C1776">
        <v>2019</v>
      </c>
      <c r="D1776">
        <v>460</v>
      </c>
      <c r="E1776">
        <v>828</v>
      </c>
      <c r="F1776">
        <v>128</v>
      </c>
      <c r="G1776">
        <v>127</v>
      </c>
      <c r="H1776">
        <v>90</v>
      </c>
      <c r="I1776">
        <v>139</v>
      </c>
      <c r="J1776">
        <v>264</v>
      </c>
      <c r="K1776">
        <v>116</v>
      </c>
      <c r="L1776">
        <v>511</v>
      </c>
      <c r="M1776">
        <v>460</v>
      </c>
      <c r="N1776">
        <v>950</v>
      </c>
      <c r="O1776">
        <v>55</v>
      </c>
      <c r="P1776">
        <v>201</v>
      </c>
      <c r="Q1776">
        <v>72</v>
      </c>
      <c r="R1776">
        <v>14</v>
      </c>
      <c r="S1776">
        <v>491</v>
      </c>
      <c r="T1776">
        <v>467</v>
      </c>
      <c r="U1776">
        <v>658</v>
      </c>
      <c r="V1776">
        <v>360</v>
      </c>
      <c r="W1776">
        <v>188</v>
      </c>
      <c r="X1776">
        <v>228</v>
      </c>
      <c r="Y1776">
        <v>14</v>
      </c>
      <c r="Z1776">
        <v>39</v>
      </c>
      <c r="AA1776">
        <v>4</v>
      </c>
      <c r="AB1776">
        <v>48</v>
      </c>
      <c r="AC1776">
        <v>4</v>
      </c>
      <c r="AD1776">
        <v>46</v>
      </c>
      <c r="AE1776">
        <v>24</v>
      </c>
    </row>
    <row r="1777" spans="1:31">
      <c r="A1777" t="s">
        <v>186</v>
      </c>
      <c r="B1777" t="s">
        <v>187</v>
      </c>
      <c r="C1777">
        <v>1990</v>
      </c>
      <c r="D1777">
        <v>24</v>
      </c>
      <c r="E1777">
        <v>150</v>
      </c>
      <c r="F1777">
        <v>15</v>
      </c>
      <c r="G1777">
        <v>32</v>
      </c>
      <c r="H1777">
        <v>27</v>
      </c>
      <c r="I1777">
        <v>1</v>
      </c>
      <c r="J1777">
        <v>3</v>
      </c>
      <c r="K1777">
        <v>8</v>
      </c>
      <c r="L1777">
        <v>14</v>
      </c>
      <c r="M1777">
        <v>6</v>
      </c>
      <c r="N1777">
        <v>13</v>
      </c>
      <c r="O1777">
        <v>2</v>
      </c>
      <c r="P1777">
        <v>37</v>
      </c>
      <c r="Q1777">
        <v>8</v>
      </c>
      <c r="R1777">
        <v>18</v>
      </c>
      <c r="S1777">
        <v>46</v>
      </c>
      <c r="T1777">
        <v>123</v>
      </c>
      <c r="U1777">
        <v>61</v>
      </c>
      <c r="V1777">
        <v>82</v>
      </c>
      <c r="W1777">
        <v>2</v>
      </c>
      <c r="X1777">
        <v>4</v>
      </c>
      <c r="Y1777">
        <v>1</v>
      </c>
      <c r="Z1777">
        <v>2</v>
      </c>
      <c r="AA1777">
        <v>0</v>
      </c>
      <c r="AB1777">
        <v>0</v>
      </c>
      <c r="AC1777">
        <v>0</v>
      </c>
      <c r="AD1777">
        <v>1</v>
      </c>
      <c r="AE1777">
        <v>0</v>
      </c>
    </row>
    <row r="1778" spans="1:31">
      <c r="A1778" t="s">
        <v>186</v>
      </c>
      <c r="B1778" t="s">
        <v>187</v>
      </c>
      <c r="C1778">
        <v>1991</v>
      </c>
      <c r="D1778">
        <v>26</v>
      </c>
      <c r="E1778">
        <v>153</v>
      </c>
      <c r="F1778">
        <v>15</v>
      </c>
      <c r="G1778">
        <v>33</v>
      </c>
      <c r="H1778">
        <v>28</v>
      </c>
      <c r="I1778">
        <v>1</v>
      </c>
      <c r="J1778">
        <v>4</v>
      </c>
      <c r="K1778">
        <v>8</v>
      </c>
      <c r="L1778">
        <v>14</v>
      </c>
      <c r="M1778">
        <v>5</v>
      </c>
      <c r="N1778">
        <v>12</v>
      </c>
      <c r="O1778">
        <v>1</v>
      </c>
      <c r="P1778">
        <v>34</v>
      </c>
      <c r="Q1778">
        <v>8</v>
      </c>
      <c r="R1778">
        <v>19</v>
      </c>
      <c r="S1778">
        <v>46</v>
      </c>
      <c r="T1778">
        <v>128</v>
      </c>
      <c r="U1778">
        <v>60</v>
      </c>
      <c r="V1778">
        <v>86</v>
      </c>
      <c r="W1778">
        <v>2</v>
      </c>
      <c r="X1778">
        <v>4</v>
      </c>
      <c r="Y1778">
        <v>1</v>
      </c>
      <c r="Z1778">
        <v>2</v>
      </c>
      <c r="AA1778">
        <v>0</v>
      </c>
      <c r="AB1778">
        <v>0</v>
      </c>
      <c r="AC1778">
        <v>0</v>
      </c>
      <c r="AD1778">
        <v>1</v>
      </c>
      <c r="AE1778">
        <v>0</v>
      </c>
    </row>
    <row r="1779" spans="1:31">
      <c r="A1779" t="s">
        <v>186</v>
      </c>
      <c r="B1779" t="s">
        <v>187</v>
      </c>
      <c r="C1779">
        <v>1992</v>
      </c>
      <c r="D1779">
        <v>26</v>
      </c>
      <c r="E1779">
        <v>149</v>
      </c>
      <c r="F1779">
        <v>15</v>
      </c>
      <c r="G1779">
        <v>32</v>
      </c>
      <c r="H1779">
        <v>29</v>
      </c>
      <c r="I1779">
        <v>1</v>
      </c>
      <c r="J1779">
        <v>3</v>
      </c>
      <c r="K1779">
        <v>8</v>
      </c>
      <c r="L1779">
        <v>14</v>
      </c>
      <c r="M1779">
        <v>5</v>
      </c>
      <c r="N1779">
        <v>12</v>
      </c>
      <c r="O1779">
        <v>1</v>
      </c>
      <c r="P1779">
        <v>30</v>
      </c>
      <c r="Q1779">
        <v>8</v>
      </c>
      <c r="R1779">
        <v>19</v>
      </c>
      <c r="S1779">
        <v>45</v>
      </c>
      <c r="T1779">
        <v>127</v>
      </c>
      <c r="U1779">
        <v>56</v>
      </c>
      <c r="V1779">
        <v>85</v>
      </c>
      <c r="W1779">
        <v>2</v>
      </c>
      <c r="X1779">
        <v>4</v>
      </c>
      <c r="Y1779">
        <v>1</v>
      </c>
      <c r="Z1779">
        <v>2</v>
      </c>
      <c r="AA1779">
        <v>0</v>
      </c>
      <c r="AB1779">
        <v>0</v>
      </c>
      <c r="AC1779">
        <v>0</v>
      </c>
      <c r="AD1779">
        <v>1</v>
      </c>
      <c r="AE1779">
        <v>0</v>
      </c>
    </row>
    <row r="1780" spans="1:31">
      <c r="A1780" t="s">
        <v>186</v>
      </c>
      <c r="B1780" t="s">
        <v>187</v>
      </c>
      <c r="C1780">
        <v>1993</v>
      </c>
      <c r="D1780">
        <v>27</v>
      </c>
      <c r="E1780">
        <v>148</v>
      </c>
      <c r="F1780">
        <v>15</v>
      </c>
      <c r="G1780">
        <v>32</v>
      </c>
      <c r="H1780">
        <v>29</v>
      </c>
      <c r="I1780">
        <v>1</v>
      </c>
      <c r="J1780">
        <v>3</v>
      </c>
      <c r="K1780">
        <v>8</v>
      </c>
      <c r="L1780">
        <v>13</v>
      </c>
      <c r="M1780">
        <v>5</v>
      </c>
      <c r="N1780">
        <v>13</v>
      </c>
      <c r="O1780">
        <v>1</v>
      </c>
      <c r="P1780">
        <v>27</v>
      </c>
      <c r="Q1780">
        <v>8</v>
      </c>
      <c r="R1780">
        <v>19</v>
      </c>
      <c r="S1780">
        <v>44</v>
      </c>
      <c r="T1780">
        <v>129</v>
      </c>
      <c r="U1780">
        <v>54</v>
      </c>
      <c r="V1780">
        <v>86</v>
      </c>
      <c r="W1780">
        <v>2</v>
      </c>
      <c r="X1780">
        <v>4</v>
      </c>
      <c r="Y1780">
        <v>1</v>
      </c>
      <c r="Z1780">
        <v>2</v>
      </c>
      <c r="AA1780">
        <v>0</v>
      </c>
      <c r="AB1780">
        <v>0</v>
      </c>
      <c r="AC1780">
        <v>0</v>
      </c>
      <c r="AD1780">
        <v>1</v>
      </c>
      <c r="AE1780">
        <v>0</v>
      </c>
    </row>
    <row r="1781" spans="1:31">
      <c r="A1781" t="s">
        <v>186</v>
      </c>
      <c r="B1781" t="s">
        <v>187</v>
      </c>
      <c r="C1781">
        <v>1994</v>
      </c>
      <c r="D1781">
        <v>28</v>
      </c>
      <c r="E1781">
        <v>148</v>
      </c>
      <c r="F1781">
        <v>15</v>
      </c>
      <c r="G1781">
        <v>33</v>
      </c>
      <c r="H1781">
        <v>29</v>
      </c>
      <c r="I1781">
        <v>1</v>
      </c>
      <c r="J1781">
        <v>3</v>
      </c>
      <c r="K1781">
        <v>8</v>
      </c>
      <c r="L1781">
        <v>13</v>
      </c>
      <c r="M1781">
        <v>5</v>
      </c>
      <c r="N1781">
        <v>13</v>
      </c>
      <c r="O1781">
        <v>1</v>
      </c>
      <c r="P1781">
        <v>25</v>
      </c>
      <c r="Q1781">
        <v>8</v>
      </c>
      <c r="R1781">
        <v>20</v>
      </c>
      <c r="S1781">
        <v>43</v>
      </c>
      <c r="T1781">
        <v>132</v>
      </c>
      <c r="U1781">
        <v>53</v>
      </c>
      <c r="V1781">
        <v>88</v>
      </c>
      <c r="W1781">
        <v>2</v>
      </c>
      <c r="X1781">
        <v>4</v>
      </c>
      <c r="Y1781">
        <v>1</v>
      </c>
      <c r="Z1781">
        <v>3</v>
      </c>
      <c r="AA1781">
        <v>0</v>
      </c>
      <c r="AB1781">
        <v>0</v>
      </c>
      <c r="AC1781">
        <v>0</v>
      </c>
      <c r="AD1781">
        <v>1</v>
      </c>
      <c r="AE1781">
        <v>0</v>
      </c>
    </row>
    <row r="1782" spans="1:31">
      <c r="A1782" t="s">
        <v>186</v>
      </c>
      <c r="B1782" t="s">
        <v>187</v>
      </c>
      <c r="C1782">
        <v>1995</v>
      </c>
      <c r="D1782">
        <v>28</v>
      </c>
      <c r="E1782">
        <v>148</v>
      </c>
      <c r="F1782">
        <v>15</v>
      </c>
      <c r="G1782">
        <v>33</v>
      </c>
      <c r="H1782">
        <v>29</v>
      </c>
      <c r="I1782">
        <v>1</v>
      </c>
      <c r="J1782">
        <v>3</v>
      </c>
      <c r="K1782">
        <v>8</v>
      </c>
      <c r="L1782">
        <v>12</v>
      </c>
      <c r="M1782">
        <v>5</v>
      </c>
      <c r="N1782">
        <v>13</v>
      </c>
      <c r="O1782">
        <v>1</v>
      </c>
      <c r="P1782">
        <v>23</v>
      </c>
      <c r="Q1782">
        <v>8</v>
      </c>
      <c r="R1782">
        <v>20</v>
      </c>
      <c r="S1782">
        <v>43</v>
      </c>
      <c r="T1782">
        <v>134</v>
      </c>
      <c r="U1782">
        <v>52</v>
      </c>
      <c r="V1782">
        <v>90</v>
      </c>
      <c r="W1782">
        <v>2</v>
      </c>
      <c r="X1782">
        <v>4</v>
      </c>
      <c r="Y1782">
        <v>1</v>
      </c>
      <c r="Z1782">
        <v>3</v>
      </c>
      <c r="AA1782">
        <v>0</v>
      </c>
      <c r="AB1782">
        <v>0</v>
      </c>
      <c r="AC1782">
        <v>0</v>
      </c>
      <c r="AD1782">
        <v>0</v>
      </c>
      <c r="AE1782">
        <v>0</v>
      </c>
    </row>
    <row r="1783" spans="1:31">
      <c r="A1783" t="s">
        <v>186</v>
      </c>
      <c r="B1783" t="s">
        <v>187</v>
      </c>
      <c r="C1783">
        <v>1996</v>
      </c>
      <c r="D1783">
        <v>29</v>
      </c>
      <c r="E1783">
        <v>148</v>
      </c>
      <c r="F1783">
        <v>15</v>
      </c>
      <c r="G1783">
        <v>33</v>
      </c>
      <c r="H1783">
        <v>29</v>
      </c>
      <c r="I1783">
        <v>1</v>
      </c>
      <c r="J1783">
        <v>3</v>
      </c>
      <c r="K1783">
        <v>8</v>
      </c>
      <c r="L1783">
        <v>12</v>
      </c>
      <c r="M1783">
        <v>4</v>
      </c>
      <c r="N1783">
        <v>14</v>
      </c>
      <c r="O1783">
        <v>1</v>
      </c>
      <c r="P1783">
        <v>21</v>
      </c>
      <c r="Q1783">
        <v>7</v>
      </c>
      <c r="R1783">
        <v>20</v>
      </c>
      <c r="S1783">
        <v>42</v>
      </c>
      <c r="T1783">
        <v>135</v>
      </c>
      <c r="U1783">
        <v>50</v>
      </c>
      <c r="V1783">
        <v>91</v>
      </c>
      <c r="W1783">
        <v>2</v>
      </c>
      <c r="X1783">
        <v>4</v>
      </c>
      <c r="Y1783">
        <v>1</v>
      </c>
      <c r="Z1783">
        <v>3</v>
      </c>
      <c r="AA1783">
        <v>0</v>
      </c>
      <c r="AB1783">
        <v>0</v>
      </c>
      <c r="AC1783">
        <v>0</v>
      </c>
      <c r="AD1783">
        <v>0</v>
      </c>
      <c r="AE1783">
        <v>0</v>
      </c>
    </row>
    <row r="1784" spans="1:31">
      <c r="A1784" t="s">
        <v>186</v>
      </c>
      <c r="B1784" t="s">
        <v>187</v>
      </c>
      <c r="C1784">
        <v>1997</v>
      </c>
      <c r="D1784">
        <v>30</v>
      </c>
      <c r="E1784">
        <v>146</v>
      </c>
      <c r="F1784">
        <v>14</v>
      </c>
      <c r="G1784">
        <v>32</v>
      </c>
      <c r="H1784">
        <v>28</v>
      </c>
      <c r="I1784">
        <v>1</v>
      </c>
      <c r="J1784">
        <v>3</v>
      </c>
      <c r="K1784">
        <v>8</v>
      </c>
      <c r="L1784">
        <v>11</v>
      </c>
      <c r="M1784">
        <v>4</v>
      </c>
      <c r="N1784">
        <v>13</v>
      </c>
      <c r="O1784">
        <v>1</v>
      </c>
      <c r="P1784">
        <v>18</v>
      </c>
      <c r="Q1784">
        <v>7</v>
      </c>
      <c r="R1784">
        <v>20</v>
      </c>
      <c r="S1784">
        <v>41</v>
      </c>
      <c r="T1784">
        <v>134</v>
      </c>
      <c r="U1784">
        <v>48</v>
      </c>
      <c r="V1784">
        <v>91</v>
      </c>
      <c r="W1784">
        <v>1</v>
      </c>
      <c r="X1784">
        <v>4</v>
      </c>
      <c r="Y1784">
        <v>1</v>
      </c>
      <c r="Z1784">
        <v>3</v>
      </c>
      <c r="AA1784">
        <v>0</v>
      </c>
      <c r="AB1784">
        <v>0</v>
      </c>
      <c r="AC1784">
        <v>0</v>
      </c>
      <c r="AD1784">
        <v>0</v>
      </c>
      <c r="AE1784">
        <v>0</v>
      </c>
    </row>
    <row r="1785" spans="1:31">
      <c r="A1785" t="s">
        <v>186</v>
      </c>
      <c r="B1785" t="s">
        <v>187</v>
      </c>
      <c r="C1785">
        <v>1998</v>
      </c>
      <c r="D1785">
        <v>30</v>
      </c>
      <c r="E1785">
        <v>146</v>
      </c>
      <c r="F1785">
        <v>14</v>
      </c>
      <c r="G1785">
        <v>32</v>
      </c>
      <c r="H1785">
        <v>29</v>
      </c>
      <c r="I1785">
        <v>1</v>
      </c>
      <c r="J1785">
        <v>2</v>
      </c>
      <c r="K1785">
        <v>8</v>
      </c>
      <c r="L1785">
        <v>11</v>
      </c>
      <c r="M1785">
        <v>4</v>
      </c>
      <c r="N1785">
        <v>13</v>
      </c>
      <c r="O1785">
        <v>1</v>
      </c>
      <c r="P1785">
        <v>16</v>
      </c>
      <c r="Q1785">
        <v>7</v>
      </c>
      <c r="R1785">
        <v>20</v>
      </c>
      <c r="S1785">
        <v>39</v>
      </c>
      <c r="T1785">
        <v>134</v>
      </c>
      <c r="U1785">
        <v>47</v>
      </c>
      <c r="V1785">
        <v>91</v>
      </c>
      <c r="W1785">
        <v>1</v>
      </c>
      <c r="X1785">
        <v>4</v>
      </c>
      <c r="Y1785">
        <v>1</v>
      </c>
      <c r="Z1785">
        <v>4</v>
      </c>
      <c r="AA1785">
        <v>0</v>
      </c>
      <c r="AB1785">
        <v>0</v>
      </c>
      <c r="AC1785">
        <v>0</v>
      </c>
      <c r="AD1785">
        <v>0</v>
      </c>
      <c r="AE1785">
        <v>0</v>
      </c>
    </row>
    <row r="1786" spans="1:31">
      <c r="A1786" t="s">
        <v>186</v>
      </c>
      <c r="B1786" t="s">
        <v>187</v>
      </c>
      <c r="C1786">
        <v>1999</v>
      </c>
      <c r="D1786">
        <v>31</v>
      </c>
      <c r="E1786">
        <v>149</v>
      </c>
      <c r="F1786">
        <v>15</v>
      </c>
      <c r="G1786">
        <v>33</v>
      </c>
      <c r="H1786">
        <v>27</v>
      </c>
      <c r="I1786">
        <v>1</v>
      </c>
      <c r="J1786">
        <v>2</v>
      </c>
      <c r="K1786">
        <v>8</v>
      </c>
      <c r="L1786">
        <v>11</v>
      </c>
      <c r="M1786">
        <v>4</v>
      </c>
      <c r="N1786">
        <v>14</v>
      </c>
      <c r="O1786">
        <v>1</v>
      </c>
      <c r="P1786">
        <v>15</v>
      </c>
      <c r="Q1786">
        <v>7</v>
      </c>
      <c r="R1786">
        <v>21</v>
      </c>
      <c r="S1786">
        <v>39</v>
      </c>
      <c r="T1786">
        <v>138</v>
      </c>
      <c r="U1786">
        <v>46</v>
      </c>
      <c r="V1786">
        <v>94</v>
      </c>
      <c r="W1786">
        <v>1</v>
      </c>
      <c r="X1786">
        <v>4</v>
      </c>
      <c r="Y1786">
        <v>1</v>
      </c>
      <c r="Z1786">
        <v>3</v>
      </c>
      <c r="AA1786">
        <v>0</v>
      </c>
      <c r="AB1786">
        <v>0</v>
      </c>
      <c r="AC1786">
        <v>0</v>
      </c>
      <c r="AD1786">
        <v>0</v>
      </c>
      <c r="AE1786">
        <v>0</v>
      </c>
    </row>
    <row r="1787" spans="1:31">
      <c r="A1787" t="s">
        <v>186</v>
      </c>
      <c r="B1787" t="s">
        <v>187</v>
      </c>
      <c r="C1787">
        <v>2000</v>
      </c>
      <c r="D1787">
        <v>31</v>
      </c>
      <c r="E1787">
        <v>149</v>
      </c>
      <c r="F1787">
        <v>14</v>
      </c>
      <c r="G1787">
        <v>32</v>
      </c>
      <c r="H1787">
        <v>27</v>
      </c>
      <c r="I1787">
        <v>1</v>
      </c>
      <c r="J1787">
        <v>2</v>
      </c>
      <c r="K1787">
        <v>8</v>
      </c>
      <c r="L1787">
        <v>10</v>
      </c>
      <c r="M1787">
        <v>4</v>
      </c>
      <c r="N1787">
        <v>15</v>
      </c>
      <c r="O1787">
        <v>1</v>
      </c>
      <c r="P1787">
        <v>14</v>
      </c>
      <c r="Q1787">
        <v>7</v>
      </c>
      <c r="R1787">
        <v>21</v>
      </c>
      <c r="S1787">
        <v>38</v>
      </c>
      <c r="T1787">
        <v>138</v>
      </c>
      <c r="U1787">
        <v>45</v>
      </c>
      <c r="V1787">
        <v>95</v>
      </c>
      <c r="W1787">
        <v>1</v>
      </c>
      <c r="X1787">
        <v>4</v>
      </c>
      <c r="Y1787">
        <v>1</v>
      </c>
      <c r="Z1787">
        <v>3</v>
      </c>
      <c r="AA1787">
        <v>0</v>
      </c>
      <c r="AB1787">
        <v>0</v>
      </c>
      <c r="AC1787">
        <v>0</v>
      </c>
      <c r="AD1787">
        <v>0</v>
      </c>
      <c r="AE1787">
        <v>0</v>
      </c>
    </row>
    <row r="1788" spans="1:31">
      <c r="A1788" t="s">
        <v>186</v>
      </c>
      <c r="B1788" t="s">
        <v>187</v>
      </c>
      <c r="C1788">
        <v>2001</v>
      </c>
      <c r="D1788">
        <v>31</v>
      </c>
      <c r="E1788">
        <v>148</v>
      </c>
      <c r="F1788">
        <v>14</v>
      </c>
      <c r="G1788">
        <v>31</v>
      </c>
      <c r="H1788">
        <v>27</v>
      </c>
      <c r="I1788">
        <v>1</v>
      </c>
      <c r="J1788">
        <v>2</v>
      </c>
      <c r="K1788">
        <v>8</v>
      </c>
      <c r="L1788">
        <v>10</v>
      </c>
      <c r="M1788">
        <v>4</v>
      </c>
      <c r="N1788">
        <v>15</v>
      </c>
      <c r="O1788">
        <v>1</v>
      </c>
      <c r="P1788">
        <v>12</v>
      </c>
      <c r="Q1788">
        <v>7</v>
      </c>
      <c r="R1788">
        <v>21</v>
      </c>
      <c r="S1788">
        <v>38</v>
      </c>
      <c r="T1788">
        <v>137</v>
      </c>
      <c r="U1788">
        <v>43</v>
      </c>
      <c r="V1788">
        <v>96</v>
      </c>
      <c r="W1788">
        <v>1</v>
      </c>
      <c r="X1788">
        <v>4</v>
      </c>
      <c r="Y1788">
        <v>1</v>
      </c>
      <c r="Z1788">
        <v>3</v>
      </c>
      <c r="AA1788">
        <v>0</v>
      </c>
      <c r="AB1788">
        <v>0</v>
      </c>
      <c r="AC1788">
        <v>0</v>
      </c>
      <c r="AD1788">
        <v>0</v>
      </c>
      <c r="AE1788">
        <v>0</v>
      </c>
    </row>
    <row r="1789" spans="1:31">
      <c r="A1789" t="s">
        <v>186</v>
      </c>
      <c r="B1789" t="s">
        <v>187</v>
      </c>
      <c r="C1789">
        <v>2002</v>
      </c>
      <c r="D1789">
        <v>30</v>
      </c>
      <c r="E1789">
        <v>148</v>
      </c>
      <c r="F1789">
        <v>14</v>
      </c>
      <c r="G1789">
        <v>31</v>
      </c>
      <c r="H1789">
        <v>27</v>
      </c>
      <c r="I1789">
        <v>1</v>
      </c>
      <c r="J1789">
        <v>2</v>
      </c>
      <c r="K1789">
        <v>8</v>
      </c>
      <c r="L1789">
        <v>10</v>
      </c>
      <c r="M1789">
        <v>4</v>
      </c>
      <c r="N1789">
        <v>14</v>
      </c>
      <c r="O1789">
        <v>1</v>
      </c>
      <c r="P1789">
        <v>11</v>
      </c>
      <c r="Q1789">
        <v>7</v>
      </c>
      <c r="R1789">
        <v>21</v>
      </c>
      <c r="S1789">
        <v>38</v>
      </c>
      <c r="T1789">
        <v>137</v>
      </c>
      <c r="U1789">
        <v>42</v>
      </c>
      <c r="V1789">
        <v>98</v>
      </c>
      <c r="W1789">
        <v>1</v>
      </c>
      <c r="X1789">
        <v>4</v>
      </c>
      <c r="Y1789">
        <v>1</v>
      </c>
      <c r="Z1789">
        <v>3</v>
      </c>
      <c r="AA1789">
        <v>0</v>
      </c>
      <c r="AB1789">
        <v>0</v>
      </c>
      <c r="AC1789">
        <v>0</v>
      </c>
      <c r="AD1789">
        <v>0</v>
      </c>
      <c r="AE1789">
        <v>0</v>
      </c>
    </row>
    <row r="1790" spans="1:31">
      <c r="A1790" t="s">
        <v>186</v>
      </c>
      <c r="B1790" t="s">
        <v>187</v>
      </c>
      <c r="C1790">
        <v>2003</v>
      </c>
      <c r="D1790">
        <v>30</v>
      </c>
      <c r="E1790">
        <v>149</v>
      </c>
      <c r="F1790">
        <v>14</v>
      </c>
      <c r="G1790">
        <v>31</v>
      </c>
      <c r="H1790">
        <v>28</v>
      </c>
      <c r="I1790">
        <v>1</v>
      </c>
      <c r="J1790">
        <v>2</v>
      </c>
      <c r="K1790">
        <v>8</v>
      </c>
      <c r="L1790">
        <v>10</v>
      </c>
      <c r="M1790">
        <v>3</v>
      </c>
      <c r="N1790">
        <v>14</v>
      </c>
      <c r="O1790">
        <v>1</v>
      </c>
      <c r="P1790">
        <v>10</v>
      </c>
      <c r="Q1790">
        <v>6</v>
      </c>
      <c r="R1790">
        <v>21</v>
      </c>
      <c r="S1790">
        <v>38</v>
      </c>
      <c r="T1790">
        <v>137</v>
      </c>
      <c r="U1790">
        <v>40</v>
      </c>
      <c r="V1790">
        <v>100</v>
      </c>
      <c r="W1790">
        <v>1</v>
      </c>
      <c r="X1790">
        <v>4</v>
      </c>
      <c r="Y1790">
        <v>1</v>
      </c>
      <c r="Z1790">
        <v>3</v>
      </c>
      <c r="AA1790">
        <v>0</v>
      </c>
      <c r="AB1790">
        <v>0</v>
      </c>
      <c r="AC1790">
        <v>0</v>
      </c>
      <c r="AD1790">
        <v>0</v>
      </c>
      <c r="AE1790">
        <v>0</v>
      </c>
    </row>
    <row r="1791" spans="1:31">
      <c r="A1791" t="s">
        <v>186</v>
      </c>
      <c r="B1791" t="s">
        <v>187</v>
      </c>
      <c r="C1791">
        <v>2004</v>
      </c>
      <c r="D1791">
        <v>29</v>
      </c>
      <c r="E1791">
        <v>145</v>
      </c>
      <c r="F1791">
        <v>14</v>
      </c>
      <c r="G1791">
        <v>30</v>
      </c>
      <c r="H1791">
        <v>28</v>
      </c>
      <c r="I1791">
        <v>1</v>
      </c>
      <c r="J1791">
        <v>2</v>
      </c>
      <c r="K1791">
        <v>8</v>
      </c>
      <c r="L1791">
        <v>9</v>
      </c>
      <c r="M1791">
        <v>3</v>
      </c>
      <c r="N1791">
        <v>14</v>
      </c>
      <c r="O1791">
        <v>1</v>
      </c>
      <c r="P1791">
        <v>9</v>
      </c>
      <c r="Q1791">
        <v>6</v>
      </c>
      <c r="R1791">
        <v>20</v>
      </c>
      <c r="S1791">
        <v>37</v>
      </c>
      <c r="T1791">
        <v>134</v>
      </c>
      <c r="U1791">
        <v>38</v>
      </c>
      <c r="V1791">
        <v>99</v>
      </c>
      <c r="W1791">
        <v>1</v>
      </c>
      <c r="X1791">
        <v>3</v>
      </c>
      <c r="Y1791">
        <v>1</v>
      </c>
      <c r="Z1791">
        <v>3</v>
      </c>
      <c r="AA1791">
        <v>0</v>
      </c>
      <c r="AB1791">
        <v>0</v>
      </c>
      <c r="AC1791">
        <v>0</v>
      </c>
      <c r="AD1791">
        <v>0</v>
      </c>
      <c r="AE1791">
        <v>0</v>
      </c>
    </row>
    <row r="1792" spans="1:31">
      <c r="A1792" t="s">
        <v>186</v>
      </c>
      <c r="B1792" t="s">
        <v>187</v>
      </c>
      <c r="C1792">
        <v>2005</v>
      </c>
      <c r="D1792">
        <v>29</v>
      </c>
      <c r="E1792">
        <v>142</v>
      </c>
      <c r="F1792">
        <v>13</v>
      </c>
      <c r="G1792">
        <v>29</v>
      </c>
      <c r="H1792">
        <v>27</v>
      </c>
      <c r="I1792">
        <v>1</v>
      </c>
      <c r="J1792">
        <v>2</v>
      </c>
      <c r="K1792">
        <v>8</v>
      </c>
      <c r="L1792">
        <v>9</v>
      </c>
      <c r="M1792">
        <v>3</v>
      </c>
      <c r="N1792">
        <v>12</v>
      </c>
      <c r="O1792">
        <v>1</v>
      </c>
      <c r="P1792">
        <v>8</v>
      </c>
      <c r="Q1792">
        <v>6</v>
      </c>
      <c r="R1792">
        <v>20</v>
      </c>
      <c r="S1792">
        <v>36</v>
      </c>
      <c r="T1792">
        <v>132</v>
      </c>
      <c r="U1792">
        <v>37</v>
      </c>
      <c r="V1792">
        <v>98</v>
      </c>
      <c r="W1792">
        <v>1</v>
      </c>
      <c r="X1792">
        <v>3</v>
      </c>
      <c r="Y1792">
        <v>1</v>
      </c>
      <c r="Z1792">
        <v>3</v>
      </c>
      <c r="AA1792">
        <v>0</v>
      </c>
      <c r="AB1792">
        <v>0</v>
      </c>
      <c r="AC1792">
        <v>0</v>
      </c>
      <c r="AD1792">
        <v>0</v>
      </c>
      <c r="AE1792">
        <v>0</v>
      </c>
    </row>
    <row r="1793" spans="1:31">
      <c r="A1793" t="s">
        <v>186</v>
      </c>
      <c r="B1793" t="s">
        <v>187</v>
      </c>
      <c r="C1793">
        <v>2006</v>
      </c>
      <c r="D1793">
        <v>29</v>
      </c>
      <c r="E1793">
        <v>143</v>
      </c>
      <c r="F1793">
        <v>13</v>
      </c>
      <c r="G1793">
        <v>29</v>
      </c>
      <c r="H1793">
        <v>28</v>
      </c>
      <c r="I1793">
        <v>1</v>
      </c>
      <c r="J1793">
        <v>2</v>
      </c>
      <c r="K1793">
        <v>8</v>
      </c>
      <c r="L1793">
        <v>9</v>
      </c>
      <c r="M1793">
        <v>3</v>
      </c>
      <c r="N1793">
        <v>12</v>
      </c>
      <c r="O1793">
        <v>1</v>
      </c>
      <c r="P1793">
        <v>8</v>
      </c>
      <c r="Q1793">
        <v>6</v>
      </c>
      <c r="R1793">
        <v>20</v>
      </c>
      <c r="S1793">
        <v>36</v>
      </c>
      <c r="T1793">
        <v>132</v>
      </c>
      <c r="U1793">
        <v>37</v>
      </c>
      <c r="V1793">
        <v>99</v>
      </c>
      <c r="W1793">
        <v>1</v>
      </c>
      <c r="X1793">
        <v>3</v>
      </c>
      <c r="Y1793">
        <v>1</v>
      </c>
      <c r="Z1793">
        <v>3</v>
      </c>
      <c r="AA1793">
        <v>0</v>
      </c>
      <c r="AB1793">
        <v>0</v>
      </c>
      <c r="AC1793">
        <v>0</v>
      </c>
      <c r="AD1793">
        <v>0</v>
      </c>
      <c r="AE1793">
        <v>0</v>
      </c>
    </row>
    <row r="1794" spans="1:31">
      <c r="A1794" t="s">
        <v>186</v>
      </c>
      <c r="B1794" t="s">
        <v>187</v>
      </c>
      <c r="C1794">
        <v>2007</v>
      </c>
      <c r="D1794">
        <v>29</v>
      </c>
      <c r="E1794">
        <v>143</v>
      </c>
      <c r="F1794">
        <v>13</v>
      </c>
      <c r="G1794">
        <v>29</v>
      </c>
      <c r="H1794">
        <v>28</v>
      </c>
      <c r="I1794">
        <v>1</v>
      </c>
      <c r="J1794">
        <v>2</v>
      </c>
      <c r="K1794">
        <v>7</v>
      </c>
      <c r="L1794">
        <v>9</v>
      </c>
      <c r="M1794">
        <v>3</v>
      </c>
      <c r="N1794">
        <v>12</v>
      </c>
      <c r="O1794">
        <v>1</v>
      </c>
      <c r="P1794">
        <v>7</v>
      </c>
      <c r="Q1794">
        <v>6</v>
      </c>
      <c r="R1794">
        <v>20</v>
      </c>
      <c r="S1794">
        <v>36</v>
      </c>
      <c r="T1794">
        <v>132</v>
      </c>
      <c r="U1794">
        <v>36</v>
      </c>
      <c r="V1794">
        <v>100</v>
      </c>
      <c r="W1794">
        <v>1</v>
      </c>
      <c r="X1794">
        <v>3</v>
      </c>
      <c r="Y1794">
        <v>1</v>
      </c>
      <c r="Z1794">
        <v>3</v>
      </c>
      <c r="AA1794">
        <v>0</v>
      </c>
      <c r="AB1794">
        <v>0</v>
      </c>
      <c r="AC1794">
        <v>0</v>
      </c>
      <c r="AD1794">
        <v>0</v>
      </c>
      <c r="AE1794">
        <v>0</v>
      </c>
    </row>
    <row r="1795" spans="1:31">
      <c r="A1795" t="s">
        <v>186</v>
      </c>
      <c r="B1795" t="s">
        <v>187</v>
      </c>
      <c r="C1795">
        <v>2008</v>
      </c>
      <c r="D1795">
        <v>29</v>
      </c>
      <c r="E1795">
        <v>142</v>
      </c>
      <c r="F1795">
        <v>13</v>
      </c>
      <c r="G1795">
        <v>28</v>
      </c>
      <c r="H1795">
        <v>28</v>
      </c>
      <c r="I1795">
        <v>1</v>
      </c>
      <c r="J1795">
        <v>2</v>
      </c>
      <c r="K1795">
        <v>7</v>
      </c>
      <c r="L1795">
        <v>9</v>
      </c>
      <c r="M1795">
        <v>3</v>
      </c>
      <c r="N1795">
        <v>12</v>
      </c>
      <c r="O1795">
        <v>1</v>
      </c>
      <c r="P1795">
        <v>7</v>
      </c>
      <c r="Q1795">
        <v>6</v>
      </c>
      <c r="R1795">
        <v>19</v>
      </c>
      <c r="S1795">
        <v>36</v>
      </c>
      <c r="T1795">
        <v>130</v>
      </c>
      <c r="U1795">
        <v>36</v>
      </c>
      <c r="V1795">
        <v>100</v>
      </c>
      <c r="W1795">
        <v>1</v>
      </c>
      <c r="X1795">
        <v>3</v>
      </c>
      <c r="Y1795">
        <v>1</v>
      </c>
      <c r="Z1795">
        <v>3</v>
      </c>
      <c r="AA1795">
        <v>0</v>
      </c>
      <c r="AB1795">
        <v>0</v>
      </c>
      <c r="AC1795">
        <v>0</v>
      </c>
      <c r="AD1795">
        <v>0</v>
      </c>
      <c r="AE1795">
        <v>0</v>
      </c>
    </row>
    <row r="1796" spans="1:31">
      <c r="A1796" t="s">
        <v>186</v>
      </c>
      <c r="B1796" t="s">
        <v>187</v>
      </c>
      <c r="C1796">
        <v>2009</v>
      </c>
      <c r="D1796">
        <v>29</v>
      </c>
      <c r="E1796">
        <v>142</v>
      </c>
      <c r="F1796">
        <v>13</v>
      </c>
      <c r="G1796">
        <v>28</v>
      </c>
      <c r="H1796">
        <v>29</v>
      </c>
      <c r="I1796">
        <v>1</v>
      </c>
      <c r="J1796">
        <v>2</v>
      </c>
      <c r="K1796">
        <v>7</v>
      </c>
      <c r="L1796">
        <v>9</v>
      </c>
      <c r="M1796">
        <v>3</v>
      </c>
      <c r="N1796">
        <v>12</v>
      </c>
      <c r="O1796">
        <v>1</v>
      </c>
      <c r="P1796">
        <v>7</v>
      </c>
      <c r="Q1796">
        <v>6</v>
      </c>
      <c r="R1796">
        <v>19</v>
      </c>
      <c r="S1796">
        <v>36</v>
      </c>
      <c r="T1796">
        <v>130</v>
      </c>
      <c r="U1796">
        <v>35</v>
      </c>
      <c r="V1796">
        <v>101</v>
      </c>
      <c r="W1796">
        <v>1</v>
      </c>
      <c r="X1796">
        <v>3</v>
      </c>
      <c r="Y1796">
        <v>1</v>
      </c>
      <c r="Z1796">
        <v>3</v>
      </c>
      <c r="AA1796">
        <v>0</v>
      </c>
      <c r="AB1796">
        <v>0</v>
      </c>
      <c r="AC1796">
        <v>0</v>
      </c>
      <c r="AD1796">
        <v>0</v>
      </c>
      <c r="AE1796">
        <v>0</v>
      </c>
    </row>
    <row r="1797" spans="1:31">
      <c r="A1797" t="s">
        <v>186</v>
      </c>
      <c r="B1797" t="s">
        <v>187</v>
      </c>
      <c r="C1797">
        <v>2010</v>
      </c>
      <c r="D1797">
        <v>29</v>
      </c>
      <c r="E1797">
        <v>143</v>
      </c>
      <c r="F1797">
        <v>13</v>
      </c>
      <c r="G1797">
        <v>28</v>
      </c>
      <c r="H1797">
        <v>29</v>
      </c>
      <c r="I1797">
        <v>1</v>
      </c>
      <c r="J1797">
        <v>2</v>
      </c>
      <c r="K1797">
        <v>7</v>
      </c>
      <c r="L1797">
        <v>9</v>
      </c>
      <c r="M1797">
        <v>3</v>
      </c>
      <c r="N1797">
        <v>12</v>
      </c>
      <c r="O1797">
        <v>1</v>
      </c>
      <c r="P1797">
        <v>6</v>
      </c>
      <c r="Q1797">
        <v>6</v>
      </c>
      <c r="R1797">
        <v>19</v>
      </c>
      <c r="S1797">
        <v>36</v>
      </c>
      <c r="T1797">
        <v>130</v>
      </c>
      <c r="U1797">
        <v>35</v>
      </c>
      <c r="V1797">
        <v>102</v>
      </c>
      <c r="W1797">
        <v>1</v>
      </c>
      <c r="X1797">
        <v>3</v>
      </c>
      <c r="Y1797">
        <v>1</v>
      </c>
      <c r="Z1797">
        <v>3</v>
      </c>
      <c r="AA1797">
        <v>0</v>
      </c>
      <c r="AB1797">
        <v>0</v>
      </c>
      <c r="AC1797">
        <v>0</v>
      </c>
      <c r="AD1797">
        <v>0</v>
      </c>
      <c r="AE1797">
        <v>0</v>
      </c>
    </row>
    <row r="1798" spans="1:31">
      <c r="A1798" t="s">
        <v>186</v>
      </c>
      <c r="B1798" t="s">
        <v>187</v>
      </c>
      <c r="C1798">
        <v>2011</v>
      </c>
      <c r="D1798">
        <v>30</v>
      </c>
      <c r="E1798">
        <v>145</v>
      </c>
      <c r="F1798">
        <v>13</v>
      </c>
      <c r="G1798">
        <v>28</v>
      </c>
      <c r="H1798">
        <v>30</v>
      </c>
      <c r="I1798">
        <v>1</v>
      </c>
      <c r="J1798">
        <v>1</v>
      </c>
      <c r="K1798">
        <v>7</v>
      </c>
      <c r="L1798">
        <v>9</v>
      </c>
      <c r="M1798">
        <v>3</v>
      </c>
      <c r="N1798">
        <v>12</v>
      </c>
      <c r="O1798">
        <v>1</v>
      </c>
      <c r="P1798">
        <v>6</v>
      </c>
      <c r="Q1798">
        <v>6</v>
      </c>
      <c r="R1798">
        <v>19</v>
      </c>
      <c r="S1798">
        <v>37</v>
      </c>
      <c r="T1798">
        <v>131</v>
      </c>
      <c r="U1798">
        <v>36</v>
      </c>
      <c r="V1798">
        <v>104</v>
      </c>
      <c r="W1798">
        <v>1</v>
      </c>
      <c r="X1798">
        <v>3</v>
      </c>
      <c r="Y1798">
        <v>1</v>
      </c>
      <c r="Z1798">
        <v>3</v>
      </c>
      <c r="AA1798">
        <v>0</v>
      </c>
      <c r="AB1798">
        <v>0</v>
      </c>
      <c r="AC1798">
        <v>0</v>
      </c>
      <c r="AD1798">
        <v>0</v>
      </c>
      <c r="AE1798">
        <v>0</v>
      </c>
    </row>
    <row r="1799" spans="1:31">
      <c r="A1799" t="s">
        <v>186</v>
      </c>
      <c r="B1799" t="s">
        <v>187</v>
      </c>
      <c r="C1799">
        <v>2012</v>
      </c>
      <c r="D1799">
        <v>31</v>
      </c>
      <c r="E1799">
        <v>147</v>
      </c>
      <c r="F1799">
        <v>13</v>
      </c>
      <c r="G1799">
        <v>28</v>
      </c>
      <c r="H1799">
        <v>30</v>
      </c>
      <c r="I1799">
        <v>1</v>
      </c>
      <c r="J1799">
        <v>1</v>
      </c>
      <c r="K1799">
        <v>7</v>
      </c>
      <c r="L1799">
        <v>9</v>
      </c>
      <c r="M1799">
        <v>3</v>
      </c>
      <c r="N1799">
        <v>12</v>
      </c>
      <c r="O1799">
        <v>1</v>
      </c>
      <c r="P1799">
        <v>6</v>
      </c>
      <c r="Q1799">
        <v>6</v>
      </c>
      <c r="R1799">
        <v>19</v>
      </c>
      <c r="S1799">
        <v>38</v>
      </c>
      <c r="T1799">
        <v>132</v>
      </c>
      <c r="U1799">
        <v>36</v>
      </c>
      <c r="V1799">
        <v>106</v>
      </c>
      <c r="W1799">
        <v>1</v>
      </c>
      <c r="X1799">
        <v>3</v>
      </c>
      <c r="Y1799">
        <v>1</v>
      </c>
      <c r="Z1799">
        <v>3</v>
      </c>
      <c r="AA1799">
        <v>0</v>
      </c>
      <c r="AB1799">
        <v>0</v>
      </c>
      <c r="AC1799">
        <v>0</v>
      </c>
      <c r="AD1799">
        <v>0</v>
      </c>
      <c r="AE1799">
        <v>0</v>
      </c>
    </row>
    <row r="1800" spans="1:31">
      <c r="A1800" t="s">
        <v>186</v>
      </c>
      <c r="B1800" t="s">
        <v>187</v>
      </c>
      <c r="C1800">
        <v>2013</v>
      </c>
      <c r="D1800">
        <v>32</v>
      </c>
      <c r="E1800">
        <v>149</v>
      </c>
      <c r="F1800">
        <v>13</v>
      </c>
      <c r="G1800">
        <v>28</v>
      </c>
      <c r="H1800">
        <v>30</v>
      </c>
      <c r="I1800">
        <v>1</v>
      </c>
      <c r="J1800">
        <v>1</v>
      </c>
      <c r="K1800">
        <v>7</v>
      </c>
      <c r="L1800">
        <v>9</v>
      </c>
      <c r="M1800">
        <v>3</v>
      </c>
      <c r="N1800">
        <v>12</v>
      </c>
      <c r="O1800">
        <v>1</v>
      </c>
      <c r="P1800">
        <v>5</v>
      </c>
      <c r="Q1800">
        <v>6</v>
      </c>
      <c r="R1800">
        <v>19</v>
      </c>
      <c r="S1800">
        <v>38</v>
      </c>
      <c r="T1800">
        <v>133</v>
      </c>
      <c r="U1800">
        <v>37</v>
      </c>
      <c r="V1800">
        <v>108</v>
      </c>
      <c r="W1800">
        <v>0</v>
      </c>
      <c r="X1800">
        <v>3</v>
      </c>
      <c r="Y1800">
        <v>1</v>
      </c>
      <c r="Z1800">
        <v>3</v>
      </c>
      <c r="AA1800">
        <v>0</v>
      </c>
      <c r="AB1800">
        <v>0</v>
      </c>
      <c r="AC1800">
        <v>0</v>
      </c>
      <c r="AD1800">
        <v>0</v>
      </c>
      <c r="AE1800">
        <v>0</v>
      </c>
    </row>
    <row r="1801" spans="1:31">
      <c r="A1801" t="s">
        <v>186</v>
      </c>
      <c r="B1801" t="s">
        <v>187</v>
      </c>
      <c r="C1801">
        <v>2014</v>
      </c>
      <c r="D1801">
        <v>33</v>
      </c>
      <c r="E1801">
        <v>150</v>
      </c>
      <c r="F1801">
        <v>13</v>
      </c>
      <c r="G1801">
        <v>28</v>
      </c>
      <c r="H1801">
        <v>31</v>
      </c>
      <c r="I1801">
        <v>1</v>
      </c>
      <c r="J1801">
        <v>1</v>
      </c>
      <c r="K1801">
        <v>8</v>
      </c>
      <c r="L1801">
        <v>9</v>
      </c>
      <c r="M1801">
        <v>3</v>
      </c>
      <c r="N1801">
        <v>13</v>
      </c>
      <c r="O1801">
        <v>1</v>
      </c>
      <c r="P1801">
        <v>5</v>
      </c>
      <c r="Q1801">
        <v>6</v>
      </c>
      <c r="R1801">
        <v>19</v>
      </c>
      <c r="S1801">
        <v>39</v>
      </c>
      <c r="T1801">
        <v>133</v>
      </c>
      <c r="U1801">
        <v>38</v>
      </c>
      <c r="V1801">
        <v>110</v>
      </c>
      <c r="W1801">
        <v>0</v>
      </c>
      <c r="X1801">
        <v>3</v>
      </c>
      <c r="Y1801">
        <v>1</v>
      </c>
      <c r="Z1801">
        <v>3</v>
      </c>
      <c r="AA1801">
        <v>0</v>
      </c>
      <c r="AB1801">
        <v>0</v>
      </c>
      <c r="AC1801">
        <v>0</v>
      </c>
      <c r="AD1801">
        <v>0</v>
      </c>
      <c r="AE1801">
        <v>0</v>
      </c>
    </row>
    <row r="1802" spans="1:31">
      <c r="A1802" t="s">
        <v>186</v>
      </c>
      <c r="B1802" t="s">
        <v>187</v>
      </c>
      <c r="C1802">
        <v>2015</v>
      </c>
      <c r="D1802">
        <v>33</v>
      </c>
      <c r="E1802">
        <v>151</v>
      </c>
      <c r="F1802">
        <v>13</v>
      </c>
      <c r="G1802">
        <v>28</v>
      </c>
      <c r="H1802">
        <v>33</v>
      </c>
      <c r="I1802">
        <v>1</v>
      </c>
      <c r="J1802">
        <v>1</v>
      </c>
      <c r="K1802">
        <v>8</v>
      </c>
      <c r="L1802">
        <v>9</v>
      </c>
      <c r="M1802">
        <v>3</v>
      </c>
      <c r="N1802">
        <v>13</v>
      </c>
      <c r="O1802">
        <v>1</v>
      </c>
      <c r="P1802">
        <v>5</v>
      </c>
      <c r="Q1802">
        <v>6</v>
      </c>
      <c r="R1802">
        <v>19</v>
      </c>
      <c r="S1802">
        <v>39</v>
      </c>
      <c r="T1802">
        <v>134</v>
      </c>
      <c r="U1802">
        <v>38</v>
      </c>
      <c r="V1802">
        <v>111</v>
      </c>
      <c r="W1802">
        <v>0</v>
      </c>
      <c r="X1802">
        <v>3</v>
      </c>
      <c r="Y1802">
        <v>1</v>
      </c>
      <c r="Z1802">
        <v>3</v>
      </c>
      <c r="AA1802">
        <v>0</v>
      </c>
      <c r="AB1802">
        <v>0</v>
      </c>
      <c r="AC1802">
        <v>0</v>
      </c>
      <c r="AD1802">
        <v>0</v>
      </c>
      <c r="AE1802">
        <v>0</v>
      </c>
    </row>
    <row r="1803" spans="1:31">
      <c r="A1803" t="s">
        <v>186</v>
      </c>
      <c r="B1803" t="s">
        <v>187</v>
      </c>
      <c r="C1803">
        <v>2016</v>
      </c>
      <c r="D1803">
        <v>32</v>
      </c>
      <c r="E1803">
        <v>151</v>
      </c>
      <c r="F1803">
        <v>13</v>
      </c>
      <c r="G1803">
        <v>28</v>
      </c>
      <c r="H1803">
        <v>31</v>
      </c>
      <c r="I1803">
        <v>1</v>
      </c>
      <c r="J1803">
        <v>1</v>
      </c>
      <c r="K1803">
        <v>8</v>
      </c>
      <c r="L1803">
        <v>9</v>
      </c>
      <c r="M1803">
        <v>3</v>
      </c>
      <c r="N1803">
        <v>12</v>
      </c>
      <c r="O1803">
        <v>1</v>
      </c>
      <c r="P1803">
        <v>5</v>
      </c>
      <c r="Q1803">
        <v>6</v>
      </c>
      <c r="R1803">
        <v>19</v>
      </c>
      <c r="S1803">
        <v>39</v>
      </c>
      <c r="T1803">
        <v>134</v>
      </c>
      <c r="U1803">
        <v>37</v>
      </c>
      <c r="V1803">
        <v>112</v>
      </c>
      <c r="W1803">
        <v>0</v>
      </c>
      <c r="X1803">
        <v>3</v>
      </c>
      <c r="Y1803">
        <v>1</v>
      </c>
      <c r="Z1803">
        <v>3</v>
      </c>
      <c r="AA1803">
        <v>0</v>
      </c>
      <c r="AB1803">
        <v>0</v>
      </c>
      <c r="AC1803">
        <v>0</v>
      </c>
      <c r="AD1803">
        <v>0</v>
      </c>
      <c r="AE1803">
        <v>0</v>
      </c>
    </row>
    <row r="1804" spans="1:31">
      <c r="A1804" t="s">
        <v>186</v>
      </c>
      <c r="B1804" t="s">
        <v>187</v>
      </c>
      <c r="C1804">
        <v>2017</v>
      </c>
      <c r="D1804">
        <v>31</v>
      </c>
      <c r="E1804">
        <v>151</v>
      </c>
      <c r="F1804">
        <v>13</v>
      </c>
      <c r="G1804">
        <v>29</v>
      </c>
      <c r="H1804">
        <v>34</v>
      </c>
      <c r="I1804">
        <v>1</v>
      </c>
      <c r="J1804">
        <v>1</v>
      </c>
      <c r="K1804">
        <v>8</v>
      </c>
      <c r="L1804">
        <v>9</v>
      </c>
      <c r="M1804">
        <v>3</v>
      </c>
      <c r="N1804">
        <v>12</v>
      </c>
      <c r="O1804">
        <v>1</v>
      </c>
      <c r="P1804">
        <v>4</v>
      </c>
      <c r="Q1804">
        <v>6</v>
      </c>
      <c r="R1804">
        <v>19</v>
      </c>
      <c r="S1804">
        <v>40</v>
      </c>
      <c r="T1804">
        <v>135</v>
      </c>
      <c r="U1804">
        <v>36</v>
      </c>
      <c r="V1804">
        <v>113</v>
      </c>
      <c r="W1804">
        <v>0</v>
      </c>
      <c r="X1804">
        <v>3</v>
      </c>
      <c r="Y1804">
        <v>1</v>
      </c>
      <c r="Z1804">
        <v>3</v>
      </c>
      <c r="AA1804">
        <v>0</v>
      </c>
      <c r="AB1804">
        <v>0</v>
      </c>
      <c r="AC1804">
        <v>0</v>
      </c>
      <c r="AD1804">
        <v>0</v>
      </c>
      <c r="AE1804">
        <v>0</v>
      </c>
    </row>
    <row r="1805" spans="1:31">
      <c r="A1805" t="s">
        <v>186</v>
      </c>
      <c r="B1805" t="s">
        <v>187</v>
      </c>
      <c r="C1805">
        <v>2018</v>
      </c>
      <c r="D1805">
        <v>32</v>
      </c>
      <c r="E1805">
        <v>152</v>
      </c>
      <c r="F1805">
        <v>13</v>
      </c>
      <c r="G1805">
        <v>29</v>
      </c>
      <c r="H1805">
        <v>31</v>
      </c>
      <c r="I1805">
        <v>1</v>
      </c>
      <c r="J1805">
        <v>1</v>
      </c>
      <c r="K1805">
        <v>8</v>
      </c>
      <c r="L1805">
        <v>9</v>
      </c>
      <c r="M1805">
        <v>3</v>
      </c>
      <c r="N1805">
        <v>12</v>
      </c>
      <c r="O1805">
        <v>1</v>
      </c>
      <c r="P1805">
        <v>4</v>
      </c>
      <c r="Q1805">
        <v>6</v>
      </c>
      <c r="R1805">
        <v>19</v>
      </c>
      <c r="S1805">
        <v>41</v>
      </c>
      <c r="T1805">
        <v>136</v>
      </c>
      <c r="U1805">
        <v>36</v>
      </c>
      <c r="V1805">
        <v>114</v>
      </c>
      <c r="W1805">
        <v>0</v>
      </c>
      <c r="X1805">
        <v>3</v>
      </c>
      <c r="Y1805">
        <v>1</v>
      </c>
      <c r="Z1805">
        <v>3</v>
      </c>
      <c r="AA1805">
        <v>0</v>
      </c>
      <c r="AB1805">
        <v>0</v>
      </c>
      <c r="AC1805">
        <v>0</v>
      </c>
      <c r="AD1805">
        <v>0</v>
      </c>
      <c r="AE1805">
        <v>0</v>
      </c>
    </row>
    <row r="1806" spans="1:31">
      <c r="A1806" t="s">
        <v>186</v>
      </c>
      <c r="B1806" t="s">
        <v>187</v>
      </c>
      <c r="C1806">
        <v>2019</v>
      </c>
      <c r="D1806">
        <v>33</v>
      </c>
      <c r="E1806">
        <v>153</v>
      </c>
      <c r="F1806">
        <v>13</v>
      </c>
      <c r="G1806">
        <v>29</v>
      </c>
      <c r="H1806">
        <v>32</v>
      </c>
      <c r="I1806">
        <v>1</v>
      </c>
      <c r="J1806">
        <v>1</v>
      </c>
      <c r="K1806">
        <v>8</v>
      </c>
      <c r="L1806">
        <v>9</v>
      </c>
      <c r="M1806">
        <v>3</v>
      </c>
      <c r="N1806">
        <v>12</v>
      </c>
      <c r="O1806">
        <v>1</v>
      </c>
      <c r="P1806">
        <v>4</v>
      </c>
      <c r="Q1806">
        <v>6</v>
      </c>
      <c r="R1806">
        <v>19</v>
      </c>
      <c r="S1806">
        <v>41</v>
      </c>
      <c r="T1806">
        <v>138</v>
      </c>
      <c r="U1806">
        <v>37</v>
      </c>
      <c r="V1806">
        <v>115</v>
      </c>
      <c r="W1806">
        <v>0</v>
      </c>
      <c r="X1806">
        <v>3</v>
      </c>
      <c r="Y1806">
        <v>1</v>
      </c>
      <c r="Z1806">
        <v>3</v>
      </c>
      <c r="AA1806">
        <v>0</v>
      </c>
      <c r="AB1806">
        <v>0</v>
      </c>
      <c r="AC1806">
        <v>0</v>
      </c>
      <c r="AD1806">
        <v>0</v>
      </c>
      <c r="AE1806">
        <v>0</v>
      </c>
    </row>
    <row r="1807" spans="1:31">
      <c r="A1807" t="s">
        <v>188</v>
      </c>
      <c r="B1807" t="s">
        <v>189</v>
      </c>
      <c r="C1807">
        <v>1990</v>
      </c>
      <c r="D1807">
        <v>715</v>
      </c>
      <c r="E1807">
        <v>4489</v>
      </c>
      <c r="F1807">
        <v>417</v>
      </c>
      <c r="G1807">
        <v>865</v>
      </c>
      <c r="H1807">
        <v>1665</v>
      </c>
      <c r="I1807">
        <v>165</v>
      </c>
      <c r="J1807">
        <v>2577</v>
      </c>
      <c r="K1807">
        <v>485</v>
      </c>
      <c r="L1807">
        <v>4724</v>
      </c>
      <c r="M1807">
        <v>3689</v>
      </c>
      <c r="N1807">
        <v>489</v>
      </c>
      <c r="O1807">
        <v>148</v>
      </c>
      <c r="P1807">
        <v>2819</v>
      </c>
      <c r="Q1807">
        <v>519</v>
      </c>
      <c r="R1807">
        <v>571</v>
      </c>
      <c r="S1807">
        <v>2634</v>
      </c>
      <c r="T1807">
        <v>1782</v>
      </c>
      <c r="U1807">
        <v>3527</v>
      </c>
      <c r="V1807">
        <v>1790</v>
      </c>
      <c r="W1807">
        <v>1654</v>
      </c>
      <c r="X1807">
        <v>1199</v>
      </c>
      <c r="Y1807">
        <v>64</v>
      </c>
      <c r="Z1807">
        <v>133</v>
      </c>
      <c r="AA1807">
        <v>62</v>
      </c>
      <c r="AB1807">
        <v>357</v>
      </c>
      <c r="AC1807">
        <v>197</v>
      </c>
      <c r="AD1807">
        <v>1053</v>
      </c>
      <c r="AE1807">
        <v>41</v>
      </c>
    </row>
    <row r="1808" spans="1:31">
      <c r="A1808" t="s">
        <v>188</v>
      </c>
      <c r="B1808" t="s">
        <v>189</v>
      </c>
      <c r="C1808">
        <v>1991</v>
      </c>
      <c r="D1808">
        <v>720</v>
      </c>
      <c r="E1808">
        <v>4483</v>
      </c>
      <c r="F1808">
        <v>416</v>
      </c>
      <c r="G1808">
        <v>865</v>
      </c>
      <c r="H1808">
        <v>1702</v>
      </c>
      <c r="I1808">
        <v>174</v>
      </c>
      <c r="J1808">
        <v>2565</v>
      </c>
      <c r="K1808">
        <v>490</v>
      </c>
      <c r="L1808">
        <v>4674</v>
      </c>
      <c r="M1808">
        <v>3564</v>
      </c>
      <c r="N1808">
        <v>672</v>
      </c>
      <c r="O1808">
        <v>134</v>
      </c>
      <c r="P1808">
        <v>2674</v>
      </c>
      <c r="Q1808">
        <v>516</v>
      </c>
      <c r="R1808">
        <v>568</v>
      </c>
      <c r="S1808">
        <v>2654</v>
      </c>
      <c r="T1808">
        <v>1802</v>
      </c>
      <c r="U1808">
        <v>3384</v>
      </c>
      <c r="V1808">
        <v>1800</v>
      </c>
      <c r="W1808">
        <v>1640</v>
      </c>
      <c r="X1808">
        <v>1193</v>
      </c>
      <c r="Y1808">
        <v>70</v>
      </c>
      <c r="Z1808">
        <v>130</v>
      </c>
      <c r="AA1808">
        <v>62</v>
      </c>
      <c r="AB1808">
        <v>339</v>
      </c>
      <c r="AC1808">
        <v>197</v>
      </c>
      <c r="AD1808">
        <v>1046</v>
      </c>
      <c r="AE1808">
        <v>40</v>
      </c>
    </row>
    <row r="1809" spans="1:31">
      <c r="A1809" t="s">
        <v>188</v>
      </c>
      <c r="B1809" t="s">
        <v>189</v>
      </c>
      <c r="C1809">
        <v>1992</v>
      </c>
      <c r="D1809">
        <v>727</v>
      </c>
      <c r="E1809">
        <v>4495</v>
      </c>
      <c r="F1809">
        <v>417</v>
      </c>
      <c r="G1809">
        <v>867</v>
      </c>
      <c r="H1809">
        <v>1740</v>
      </c>
      <c r="I1809">
        <v>183</v>
      </c>
      <c r="J1809">
        <v>2478</v>
      </c>
      <c r="K1809">
        <v>487</v>
      </c>
      <c r="L1809">
        <v>4606</v>
      </c>
      <c r="M1809">
        <v>3295</v>
      </c>
      <c r="N1809">
        <v>918</v>
      </c>
      <c r="O1809">
        <v>123</v>
      </c>
      <c r="P1809">
        <v>2518</v>
      </c>
      <c r="Q1809">
        <v>514</v>
      </c>
      <c r="R1809">
        <v>569</v>
      </c>
      <c r="S1809">
        <v>2675</v>
      </c>
      <c r="T1809">
        <v>1829</v>
      </c>
      <c r="U1809">
        <v>3232</v>
      </c>
      <c r="V1809">
        <v>1814</v>
      </c>
      <c r="W1809">
        <v>1590</v>
      </c>
      <c r="X1809">
        <v>1150</v>
      </c>
      <c r="Y1809">
        <v>79</v>
      </c>
      <c r="Z1809">
        <v>136</v>
      </c>
      <c r="AA1809">
        <v>61</v>
      </c>
      <c r="AB1809">
        <v>308</v>
      </c>
      <c r="AC1809">
        <v>185</v>
      </c>
      <c r="AD1809">
        <v>984</v>
      </c>
      <c r="AE1809">
        <v>39</v>
      </c>
    </row>
    <row r="1810" spans="1:31">
      <c r="A1810" t="s">
        <v>188</v>
      </c>
      <c r="B1810" t="s">
        <v>189</v>
      </c>
      <c r="C1810">
        <v>1993</v>
      </c>
      <c r="D1810">
        <v>758</v>
      </c>
      <c r="E1810">
        <v>4656</v>
      </c>
      <c r="F1810">
        <v>430</v>
      </c>
      <c r="G1810">
        <v>901</v>
      </c>
      <c r="H1810">
        <v>1799</v>
      </c>
      <c r="I1810">
        <v>196</v>
      </c>
      <c r="J1810">
        <v>2387</v>
      </c>
      <c r="K1810">
        <v>497</v>
      </c>
      <c r="L1810">
        <v>4645</v>
      </c>
      <c r="M1810">
        <v>3065</v>
      </c>
      <c r="N1810">
        <v>1221</v>
      </c>
      <c r="O1810">
        <v>116</v>
      </c>
      <c r="P1810">
        <v>2440</v>
      </c>
      <c r="Q1810">
        <v>529</v>
      </c>
      <c r="R1810">
        <v>591</v>
      </c>
      <c r="S1810">
        <v>2777</v>
      </c>
      <c r="T1810">
        <v>1920</v>
      </c>
      <c r="U1810">
        <v>3184</v>
      </c>
      <c r="V1810">
        <v>1894</v>
      </c>
      <c r="W1810">
        <v>1528</v>
      </c>
      <c r="X1810">
        <v>1108</v>
      </c>
      <c r="Y1810">
        <v>91</v>
      </c>
      <c r="Z1810">
        <v>139</v>
      </c>
      <c r="AA1810">
        <v>56</v>
      </c>
      <c r="AB1810">
        <v>280</v>
      </c>
      <c r="AC1810">
        <v>170</v>
      </c>
      <c r="AD1810">
        <v>917</v>
      </c>
      <c r="AE1810">
        <v>40</v>
      </c>
    </row>
    <row r="1811" spans="1:31">
      <c r="A1811" t="s">
        <v>188</v>
      </c>
      <c r="B1811" t="s">
        <v>189</v>
      </c>
      <c r="C1811">
        <v>1994</v>
      </c>
      <c r="D1811">
        <v>785</v>
      </c>
      <c r="E1811">
        <v>4719</v>
      </c>
      <c r="F1811">
        <v>439</v>
      </c>
      <c r="G1811">
        <v>917</v>
      </c>
      <c r="H1811">
        <v>1858</v>
      </c>
      <c r="I1811">
        <v>202</v>
      </c>
      <c r="J1811">
        <v>2272</v>
      </c>
      <c r="K1811">
        <v>498</v>
      </c>
      <c r="L1811">
        <v>4545</v>
      </c>
      <c r="M1811">
        <v>2818</v>
      </c>
      <c r="N1811">
        <v>1533</v>
      </c>
      <c r="O1811">
        <v>108</v>
      </c>
      <c r="P1811">
        <v>2306</v>
      </c>
      <c r="Q1811">
        <v>532</v>
      </c>
      <c r="R1811">
        <v>609</v>
      </c>
      <c r="S1811">
        <v>2838</v>
      </c>
      <c r="T1811">
        <v>1964</v>
      </c>
      <c r="U1811">
        <v>3076</v>
      </c>
      <c r="V1811">
        <v>1920</v>
      </c>
      <c r="W1811">
        <v>1444</v>
      </c>
      <c r="X1811">
        <v>1050</v>
      </c>
      <c r="Y1811">
        <v>104</v>
      </c>
      <c r="Z1811">
        <v>152</v>
      </c>
      <c r="AA1811">
        <v>51</v>
      </c>
      <c r="AB1811">
        <v>250</v>
      </c>
      <c r="AC1811">
        <v>156</v>
      </c>
      <c r="AD1811">
        <v>842</v>
      </c>
      <c r="AE1811">
        <v>37</v>
      </c>
    </row>
    <row r="1812" spans="1:31">
      <c r="A1812" t="s">
        <v>188</v>
      </c>
      <c r="B1812" t="s">
        <v>189</v>
      </c>
      <c r="C1812">
        <v>1995</v>
      </c>
      <c r="D1812">
        <v>833</v>
      </c>
      <c r="E1812">
        <v>4922</v>
      </c>
      <c r="F1812">
        <v>462</v>
      </c>
      <c r="G1812">
        <v>958</v>
      </c>
      <c r="H1812">
        <v>1930</v>
      </c>
      <c r="I1812">
        <v>211</v>
      </c>
      <c r="J1812">
        <v>2143</v>
      </c>
      <c r="K1812">
        <v>510</v>
      </c>
      <c r="L1812">
        <v>4517</v>
      </c>
      <c r="M1812">
        <v>2580</v>
      </c>
      <c r="N1812">
        <v>1853</v>
      </c>
      <c r="O1812">
        <v>104</v>
      </c>
      <c r="P1812">
        <v>2228</v>
      </c>
      <c r="Q1812">
        <v>550</v>
      </c>
      <c r="R1812">
        <v>647</v>
      </c>
      <c r="S1812">
        <v>2971</v>
      </c>
      <c r="T1812">
        <v>2062</v>
      </c>
      <c r="U1812">
        <v>3054</v>
      </c>
      <c r="V1812">
        <v>1993</v>
      </c>
      <c r="W1812">
        <v>1355</v>
      </c>
      <c r="X1812">
        <v>997</v>
      </c>
      <c r="Y1812">
        <v>119</v>
      </c>
      <c r="Z1812">
        <v>155</v>
      </c>
      <c r="AA1812">
        <v>46</v>
      </c>
      <c r="AB1812">
        <v>224</v>
      </c>
      <c r="AC1812">
        <v>146</v>
      </c>
      <c r="AD1812">
        <v>772</v>
      </c>
      <c r="AE1812">
        <v>37</v>
      </c>
    </row>
    <row r="1813" spans="1:31">
      <c r="A1813" t="s">
        <v>188</v>
      </c>
      <c r="B1813" t="s">
        <v>189</v>
      </c>
      <c r="C1813">
        <v>1996</v>
      </c>
      <c r="D1813">
        <v>911</v>
      </c>
      <c r="E1813">
        <v>5316</v>
      </c>
      <c r="F1813">
        <v>504</v>
      </c>
      <c r="G1813">
        <v>1031</v>
      </c>
      <c r="H1813">
        <v>2049</v>
      </c>
      <c r="I1813">
        <v>225</v>
      </c>
      <c r="J1813">
        <v>1939</v>
      </c>
      <c r="K1813">
        <v>531</v>
      </c>
      <c r="L1813">
        <v>4402</v>
      </c>
      <c r="M1813">
        <v>2285</v>
      </c>
      <c r="N1813">
        <v>2162</v>
      </c>
      <c r="O1813">
        <v>104</v>
      </c>
      <c r="P1813">
        <v>2192</v>
      </c>
      <c r="Q1813">
        <v>585</v>
      </c>
      <c r="R1813">
        <v>714</v>
      </c>
      <c r="S1813">
        <v>3204</v>
      </c>
      <c r="T1813">
        <v>2240</v>
      </c>
      <c r="U1813">
        <v>3103</v>
      </c>
      <c r="V1813">
        <v>2139</v>
      </c>
      <c r="W1813">
        <v>1220</v>
      </c>
      <c r="X1813">
        <v>924</v>
      </c>
      <c r="Y1813">
        <v>133</v>
      </c>
      <c r="Z1813">
        <v>193</v>
      </c>
      <c r="AA1813">
        <v>41</v>
      </c>
      <c r="AB1813">
        <v>193</v>
      </c>
      <c r="AC1813">
        <v>130</v>
      </c>
      <c r="AD1813">
        <v>680</v>
      </c>
      <c r="AE1813">
        <v>37</v>
      </c>
    </row>
    <row r="1814" spans="1:31">
      <c r="A1814" t="s">
        <v>188</v>
      </c>
      <c r="B1814" t="s">
        <v>189</v>
      </c>
      <c r="C1814">
        <v>1997</v>
      </c>
      <c r="D1814">
        <v>1009</v>
      </c>
      <c r="E1814">
        <v>5743</v>
      </c>
      <c r="F1814">
        <v>545</v>
      </c>
      <c r="G1814">
        <v>1105</v>
      </c>
      <c r="H1814">
        <v>2126</v>
      </c>
      <c r="I1814">
        <v>237</v>
      </c>
      <c r="J1814">
        <v>1773</v>
      </c>
      <c r="K1814">
        <v>550</v>
      </c>
      <c r="L1814">
        <v>4350</v>
      </c>
      <c r="M1814">
        <v>2071</v>
      </c>
      <c r="N1814">
        <v>2435</v>
      </c>
      <c r="O1814">
        <v>103</v>
      </c>
      <c r="P1814">
        <v>2166</v>
      </c>
      <c r="Q1814">
        <v>619</v>
      </c>
      <c r="R1814">
        <v>781</v>
      </c>
      <c r="S1814">
        <v>3439</v>
      </c>
      <c r="T1814">
        <v>2434</v>
      </c>
      <c r="U1814">
        <v>3175</v>
      </c>
      <c r="V1814">
        <v>2303</v>
      </c>
      <c r="W1814">
        <v>1116</v>
      </c>
      <c r="X1814">
        <v>869</v>
      </c>
      <c r="Y1814">
        <v>146</v>
      </c>
      <c r="Z1814">
        <v>186</v>
      </c>
      <c r="AA1814">
        <v>36</v>
      </c>
      <c r="AB1814">
        <v>169</v>
      </c>
      <c r="AC1814">
        <v>116</v>
      </c>
      <c r="AD1814">
        <v>614</v>
      </c>
      <c r="AE1814">
        <v>36</v>
      </c>
    </row>
    <row r="1815" spans="1:31">
      <c r="A1815" t="s">
        <v>188</v>
      </c>
      <c r="B1815" t="s">
        <v>189</v>
      </c>
      <c r="C1815">
        <v>1998</v>
      </c>
      <c r="D1815">
        <v>1107</v>
      </c>
      <c r="E1815">
        <v>6093</v>
      </c>
      <c r="F1815">
        <v>579</v>
      </c>
      <c r="G1815">
        <v>1162</v>
      </c>
      <c r="H1815">
        <v>2219</v>
      </c>
      <c r="I1815">
        <v>245</v>
      </c>
      <c r="J1815">
        <v>1600</v>
      </c>
      <c r="K1815">
        <v>558</v>
      </c>
      <c r="L1815">
        <v>4260</v>
      </c>
      <c r="M1815">
        <v>1856</v>
      </c>
      <c r="N1815">
        <v>2656</v>
      </c>
      <c r="O1815">
        <v>100</v>
      </c>
      <c r="P1815">
        <v>2103</v>
      </c>
      <c r="Q1815">
        <v>643</v>
      </c>
      <c r="R1815">
        <v>838</v>
      </c>
      <c r="S1815">
        <v>3629</v>
      </c>
      <c r="T1815">
        <v>2597</v>
      </c>
      <c r="U1815">
        <v>3207</v>
      </c>
      <c r="V1815">
        <v>2439</v>
      </c>
      <c r="W1815">
        <v>1001</v>
      </c>
      <c r="X1815">
        <v>808</v>
      </c>
      <c r="Y1815">
        <v>156</v>
      </c>
      <c r="Z1815">
        <v>201</v>
      </c>
      <c r="AA1815">
        <v>32</v>
      </c>
      <c r="AB1815">
        <v>146</v>
      </c>
      <c r="AC1815">
        <v>103</v>
      </c>
      <c r="AD1815">
        <v>551</v>
      </c>
      <c r="AE1815">
        <v>34</v>
      </c>
    </row>
    <row r="1816" spans="1:31">
      <c r="A1816" t="s">
        <v>188</v>
      </c>
      <c r="B1816" t="s">
        <v>189</v>
      </c>
      <c r="C1816">
        <v>1999</v>
      </c>
      <c r="D1816">
        <v>1212</v>
      </c>
      <c r="E1816">
        <v>6439</v>
      </c>
      <c r="F1816">
        <v>616</v>
      </c>
      <c r="G1816">
        <v>1214</v>
      </c>
      <c r="H1816">
        <v>2243</v>
      </c>
      <c r="I1816">
        <v>249</v>
      </c>
      <c r="J1816">
        <v>1422</v>
      </c>
      <c r="K1816">
        <v>562</v>
      </c>
      <c r="L1816">
        <v>4189</v>
      </c>
      <c r="M1816">
        <v>1669</v>
      </c>
      <c r="N1816">
        <v>2820</v>
      </c>
      <c r="O1816">
        <v>98</v>
      </c>
      <c r="P1816">
        <v>2026</v>
      </c>
      <c r="Q1816">
        <v>663</v>
      </c>
      <c r="R1816">
        <v>906</v>
      </c>
      <c r="S1816">
        <v>3804</v>
      </c>
      <c r="T1816">
        <v>2747</v>
      </c>
      <c r="U1816">
        <v>3229</v>
      </c>
      <c r="V1816">
        <v>2542</v>
      </c>
      <c r="W1816">
        <v>876</v>
      </c>
      <c r="X1816">
        <v>747</v>
      </c>
      <c r="Y1816">
        <v>165</v>
      </c>
      <c r="Z1816">
        <v>212</v>
      </c>
      <c r="AA1816">
        <v>27</v>
      </c>
      <c r="AB1816">
        <v>127</v>
      </c>
      <c r="AC1816">
        <v>90</v>
      </c>
      <c r="AD1816">
        <v>485</v>
      </c>
      <c r="AE1816">
        <v>29</v>
      </c>
    </row>
    <row r="1817" spans="1:31">
      <c r="A1817" t="s">
        <v>188</v>
      </c>
      <c r="B1817" t="s">
        <v>189</v>
      </c>
      <c r="C1817">
        <v>2000</v>
      </c>
      <c r="D1817">
        <v>1281</v>
      </c>
      <c r="E1817">
        <v>6651</v>
      </c>
      <c r="F1817">
        <v>632</v>
      </c>
      <c r="G1817">
        <v>1232</v>
      </c>
      <c r="H1817">
        <v>2231</v>
      </c>
      <c r="I1817">
        <v>249</v>
      </c>
      <c r="J1817">
        <v>1292</v>
      </c>
      <c r="K1817">
        <v>557</v>
      </c>
      <c r="L1817">
        <v>4185</v>
      </c>
      <c r="M1817">
        <v>1534</v>
      </c>
      <c r="N1817">
        <v>2950</v>
      </c>
      <c r="O1817">
        <v>95</v>
      </c>
      <c r="P1817">
        <v>1919</v>
      </c>
      <c r="Q1817">
        <v>665</v>
      </c>
      <c r="R1817">
        <v>933</v>
      </c>
      <c r="S1817">
        <v>3878</v>
      </c>
      <c r="T1817">
        <v>2837</v>
      </c>
      <c r="U1817">
        <v>3193</v>
      </c>
      <c r="V1817">
        <v>2607</v>
      </c>
      <c r="W1817">
        <v>789</v>
      </c>
      <c r="X1817">
        <v>705</v>
      </c>
      <c r="Y1817">
        <v>171</v>
      </c>
      <c r="Z1817">
        <v>222</v>
      </c>
      <c r="AA1817">
        <v>23</v>
      </c>
      <c r="AB1817">
        <v>114</v>
      </c>
      <c r="AC1817">
        <v>80</v>
      </c>
      <c r="AD1817">
        <v>437</v>
      </c>
      <c r="AE1817">
        <v>29</v>
      </c>
    </row>
    <row r="1818" spans="1:31">
      <c r="A1818" t="s">
        <v>188</v>
      </c>
      <c r="B1818" t="s">
        <v>189</v>
      </c>
      <c r="C1818">
        <v>2001</v>
      </c>
      <c r="D1818">
        <v>1380</v>
      </c>
      <c r="E1818">
        <v>6948</v>
      </c>
      <c r="F1818">
        <v>653</v>
      </c>
      <c r="G1818">
        <v>1270</v>
      </c>
      <c r="H1818">
        <v>2244</v>
      </c>
      <c r="I1818">
        <v>253</v>
      </c>
      <c r="J1818">
        <v>1128</v>
      </c>
      <c r="K1818">
        <v>564</v>
      </c>
      <c r="L1818">
        <v>4114</v>
      </c>
      <c r="M1818">
        <v>1389</v>
      </c>
      <c r="N1818">
        <v>3042</v>
      </c>
      <c r="O1818">
        <v>94</v>
      </c>
      <c r="P1818">
        <v>1824</v>
      </c>
      <c r="Q1818">
        <v>679</v>
      </c>
      <c r="R1818">
        <v>972</v>
      </c>
      <c r="S1818">
        <v>4017</v>
      </c>
      <c r="T1818">
        <v>2990</v>
      </c>
      <c r="U1818">
        <v>3197</v>
      </c>
      <c r="V1818">
        <v>2766</v>
      </c>
      <c r="W1818">
        <v>674</v>
      </c>
      <c r="X1818">
        <v>646</v>
      </c>
      <c r="Y1818">
        <v>176</v>
      </c>
      <c r="Z1818">
        <v>231</v>
      </c>
      <c r="AA1818">
        <v>18</v>
      </c>
      <c r="AB1818">
        <v>100</v>
      </c>
      <c r="AC1818">
        <v>67</v>
      </c>
      <c r="AD1818">
        <v>384</v>
      </c>
      <c r="AE1818">
        <v>30</v>
      </c>
    </row>
    <row r="1819" spans="1:31">
      <c r="A1819" t="s">
        <v>188</v>
      </c>
      <c r="B1819" t="s">
        <v>189</v>
      </c>
      <c r="C1819">
        <v>2002</v>
      </c>
      <c r="D1819">
        <v>1488</v>
      </c>
      <c r="E1819">
        <v>7290</v>
      </c>
      <c r="F1819">
        <v>680</v>
      </c>
      <c r="G1819">
        <v>1323</v>
      </c>
      <c r="H1819">
        <v>2307</v>
      </c>
      <c r="I1819">
        <v>258</v>
      </c>
      <c r="J1819">
        <v>985</v>
      </c>
      <c r="K1819">
        <v>578</v>
      </c>
      <c r="L1819">
        <v>3847</v>
      </c>
      <c r="M1819">
        <v>1245</v>
      </c>
      <c r="N1819">
        <v>3108</v>
      </c>
      <c r="O1819">
        <v>93</v>
      </c>
      <c r="P1819">
        <v>1722</v>
      </c>
      <c r="Q1819">
        <v>701</v>
      </c>
      <c r="R1819">
        <v>1019</v>
      </c>
      <c r="S1819">
        <v>4215</v>
      </c>
      <c r="T1819">
        <v>3188</v>
      </c>
      <c r="U1819">
        <v>3202</v>
      </c>
      <c r="V1819">
        <v>3031</v>
      </c>
      <c r="W1819">
        <v>570</v>
      </c>
      <c r="X1819">
        <v>588</v>
      </c>
      <c r="Y1819">
        <v>182</v>
      </c>
      <c r="Z1819">
        <v>239</v>
      </c>
      <c r="AA1819">
        <v>14</v>
      </c>
      <c r="AB1819">
        <v>88</v>
      </c>
      <c r="AC1819">
        <v>57</v>
      </c>
      <c r="AD1819">
        <v>336</v>
      </c>
      <c r="AE1819">
        <v>32</v>
      </c>
    </row>
    <row r="1820" spans="1:31">
      <c r="A1820" t="s">
        <v>188</v>
      </c>
      <c r="B1820" t="s">
        <v>189</v>
      </c>
      <c r="C1820">
        <v>2003</v>
      </c>
      <c r="D1820">
        <v>1671</v>
      </c>
      <c r="E1820">
        <v>8042</v>
      </c>
      <c r="F1820">
        <v>743</v>
      </c>
      <c r="G1820">
        <v>1442</v>
      </c>
      <c r="H1820">
        <v>2414</v>
      </c>
      <c r="I1820">
        <v>273</v>
      </c>
      <c r="J1820">
        <v>896</v>
      </c>
      <c r="K1820">
        <v>619</v>
      </c>
      <c r="L1820">
        <v>3701</v>
      </c>
      <c r="M1820">
        <v>1195</v>
      </c>
      <c r="N1820">
        <v>3174</v>
      </c>
      <c r="O1820">
        <v>98</v>
      </c>
      <c r="P1820">
        <v>1692</v>
      </c>
      <c r="Q1820">
        <v>759</v>
      </c>
      <c r="R1820">
        <v>1125</v>
      </c>
      <c r="S1820">
        <v>4581</v>
      </c>
      <c r="T1820">
        <v>3563</v>
      </c>
      <c r="U1820">
        <v>3352</v>
      </c>
      <c r="V1820">
        <v>3450</v>
      </c>
      <c r="W1820">
        <v>506</v>
      </c>
      <c r="X1820">
        <v>573</v>
      </c>
      <c r="Y1820">
        <v>188</v>
      </c>
      <c r="Z1820">
        <v>259</v>
      </c>
      <c r="AA1820">
        <v>12</v>
      </c>
      <c r="AB1820">
        <v>83</v>
      </c>
      <c r="AC1820">
        <v>49</v>
      </c>
      <c r="AD1820">
        <v>309</v>
      </c>
      <c r="AE1820">
        <v>34</v>
      </c>
    </row>
    <row r="1821" spans="1:31">
      <c r="A1821" t="s">
        <v>188</v>
      </c>
      <c r="B1821" t="s">
        <v>189</v>
      </c>
      <c r="C1821">
        <v>2004</v>
      </c>
      <c r="D1821">
        <v>1875</v>
      </c>
      <c r="E1821">
        <v>8991</v>
      </c>
      <c r="F1821">
        <v>824</v>
      </c>
      <c r="G1821">
        <v>1598</v>
      </c>
      <c r="H1821">
        <v>2569</v>
      </c>
      <c r="I1821">
        <v>292</v>
      </c>
      <c r="J1821">
        <v>822</v>
      </c>
      <c r="K1821">
        <v>672</v>
      </c>
      <c r="L1821">
        <v>3691</v>
      </c>
      <c r="M1821">
        <v>1182</v>
      </c>
      <c r="N1821">
        <v>3182</v>
      </c>
      <c r="O1821">
        <v>105</v>
      </c>
      <c r="P1821">
        <v>1690</v>
      </c>
      <c r="Q1821">
        <v>834</v>
      </c>
      <c r="R1821">
        <v>1264</v>
      </c>
      <c r="S1821">
        <v>5030</v>
      </c>
      <c r="T1821">
        <v>4039</v>
      </c>
      <c r="U1821">
        <v>3556</v>
      </c>
      <c r="V1821">
        <v>3942</v>
      </c>
      <c r="W1821">
        <v>447</v>
      </c>
      <c r="X1821">
        <v>571</v>
      </c>
      <c r="Y1821">
        <v>192</v>
      </c>
      <c r="Z1821">
        <v>283</v>
      </c>
      <c r="AA1821">
        <v>10</v>
      </c>
      <c r="AB1821">
        <v>80</v>
      </c>
      <c r="AC1821">
        <v>43</v>
      </c>
      <c r="AD1821">
        <v>292</v>
      </c>
      <c r="AE1821">
        <v>36</v>
      </c>
    </row>
    <row r="1822" spans="1:31">
      <c r="A1822" t="s">
        <v>188</v>
      </c>
      <c r="B1822" t="s">
        <v>189</v>
      </c>
      <c r="C1822">
        <v>2005</v>
      </c>
      <c r="D1822">
        <v>2026</v>
      </c>
      <c r="E1822">
        <v>9645</v>
      </c>
      <c r="F1822">
        <v>875</v>
      </c>
      <c r="G1822">
        <v>1705</v>
      </c>
      <c r="H1822">
        <v>2591</v>
      </c>
      <c r="I1822">
        <v>301</v>
      </c>
      <c r="J1822">
        <v>739</v>
      </c>
      <c r="K1822">
        <v>704</v>
      </c>
      <c r="L1822">
        <v>3639</v>
      </c>
      <c r="M1822">
        <v>1100</v>
      </c>
      <c r="N1822">
        <v>3054</v>
      </c>
      <c r="O1822">
        <v>108</v>
      </c>
      <c r="P1822">
        <v>1638</v>
      </c>
      <c r="Q1822">
        <v>880</v>
      </c>
      <c r="R1822">
        <v>1359</v>
      </c>
      <c r="S1822">
        <v>5349</v>
      </c>
      <c r="T1822">
        <v>4405</v>
      </c>
      <c r="U1822">
        <v>3658</v>
      </c>
      <c r="V1822">
        <v>4346</v>
      </c>
      <c r="W1822">
        <v>379</v>
      </c>
      <c r="X1822">
        <v>545</v>
      </c>
      <c r="Y1822">
        <v>190</v>
      </c>
      <c r="Z1822">
        <v>293</v>
      </c>
      <c r="AA1822">
        <v>8</v>
      </c>
      <c r="AB1822">
        <v>72</v>
      </c>
      <c r="AC1822">
        <v>36</v>
      </c>
      <c r="AD1822">
        <v>264</v>
      </c>
      <c r="AE1822">
        <v>37</v>
      </c>
    </row>
    <row r="1823" spans="1:31">
      <c r="A1823" t="s">
        <v>188</v>
      </c>
      <c r="B1823" t="s">
        <v>189</v>
      </c>
      <c r="C1823">
        <v>2006</v>
      </c>
      <c r="D1823">
        <v>2153</v>
      </c>
      <c r="E1823">
        <v>10056</v>
      </c>
      <c r="F1823">
        <v>906</v>
      </c>
      <c r="G1823">
        <v>1784</v>
      </c>
      <c r="H1823">
        <v>2612</v>
      </c>
      <c r="I1823">
        <v>300</v>
      </c>
      <c r="J1823">
        <v>644</v>
      </c>
      <c r="K1823">
        <v>725</v>
      </c>
      <c r="L1823">
        <v>3631</v>
      </c>
      <c r="M1823">
        <v>988</v>
      </c>
      <c r="N1823">
        <v>2826</v>
      </c>
      <c r="O1823">
        <v>107</v>
      </c>
      <c r="P1823">
        <v>1567</v>
      </c>
      <c r="Q1823">
        <v>912</v>
      </c>
      <c r="R1823">
        <v>1428</v>
      </c>
      <c r="S1823">
        <v>5605</v>
      </c>
      <c r="T1823">
        <v>4686</v>
      </c>
      <c r="U1823">
        <v>3713</v>
      </c>
      <c r="V1823">
        <v>4706</v>
      </c>
      <c r="W1823">
        <v>314</v>
      </c>
      <c r="X1823">
        <v>509</v>
      </c>
      <c r="Y1823">
        <v>182</v>
      </c>
      <c r="Z1823">
        <v>301</v>
      </c>
      <c r="AA1823">
        <v>6</v>
      </c>
      <c r="AB1823">
        <v>63</v>
      </c>
      <c r="AC1823">
        <v>30</v>
      </c>
      <c r="AD1823">
        <v>231</v>
      </c>
      <c r="AE1823">
        <v>38</v>
      </c>
    </row>
    <row r="1824" spans="1:31">
      <c r="A1824" t="s">
        <v>188</v>
      </c>
      <c r="B1824" t="s">
        <v>189</v>
      </c>
      <c r="C1824">
        <v>2007</v>
      </c>
      <c r="D1824">
        <v>2249</v>
      </c>
      <c r="E1824">
        <v>10403</v>
      </c>
      <c r="F1824">
        <v>928</v>
      </c>
      <c r="G1824">
        <v>1846</v>
      </c>
      <c r="H1824">
        <v>2604</v>
      </c>
      <c r="I1824">
        <v>294</v>
      </c>
      <c r="J1824">
        <v>565</v>
      </c>
      <c r="K1824">
        <v>734</v>
      </c>
      <c r="L1824">
        <v>3621</v>
      </c>
      <c r="M1824">
        <v>894</v>
      </c>
      <c r="N1824">
        <v>2555</v>
      </c>
      <c r="O1824">
        <v>106</v>
      </c>
      <c r="P1824">
        <v>1478</v>
      </c>
      <c r="Q1824">
        <v>934</v>
      </c>
      <c r="R1824">
        <v>1490</v>
      </c>
      <c r="S1824">
        <v>5779</v>
      </c>
      <c r="T1824">
        <v>4952</v>
      </c>
      <c r="U1824">
        <v>3714</v>
      </c>
      <c r="V1824">
        <v>4978</v>
      </c>
      <c r="W1824">
        <v>267</v>
      </c>
      <c r="X1824">
        <v>479</v>
      </c>
      <c r="Y1824">
        <v>172</v>
      </c>
      <c r="Z1824">
        <v>297</v>
      </c>
      <c r="AA1824">
        <v>5</v>
      </c>
      <c r="AB1824">
        <v>56</v>
      </c>
      <c r="AC1824">
        <v>26</v>
      </c>
      <c r="AD1824">
        <v>204</v>
      </c>
      <c r="AE1824">
        <v>34</v>
      </c>
    </row>
    <row r="1825" spans="1:31">
      <c r="A1825" t="s">
        <v>188</v>
      </c>
      <c r="B1825" t="s">
        <v>189</v>
      </c>
      <c r="C1825">
        <v>2008</v>
      </c>
      <c r="D1825">
        <v>2325</v>
      </c>
      <c r="E1825">
        <v>10788</v>
      </c>
      <c r="F1825">
        <v>951</v>
      </c>
      <c r="G1825">
        <v>1904</v>
      </c>
      <c r="H1825">
        <v>2579</v>
      </c>
      <c r="I1825">
        <v>285</v>
      </c>
      <c r="J1825">
        <v>511</v>
      </c>
      <c r="K1825">
        <v>739</v>
      </c>
      <c r="L1825">
        <v>3395</v>
      </c>
      <c r="M1825">
        <v>793</v>
      </c>
      <c r="N1825">
        <v>2325</v>
      </c>
      <c r="O1825">
        <v>105</v>
      </c>
      <c r="P1825">
        <v>1384</v>
      </c>
      <c r="Q1825">
        <v>956</v>
      </c>
      <c r="R1825">
        <v>1554</v>
      </c>
      <c r="S1825">
        <v>5939</v>
      </c>
      <c r="T1825">
        <v>5228</v>
      </c>
      <c r="U1825">
        <v>3690</v>
      </c>
      <c r="V1825">
        <v>5219</v>
      </c>
      <c r="W1825">
        <v>235</v>
      </c>
      <c r="X1825">
        <v>458</v>
      </c>
      <c r="Y1825">
        <v>164</v>
      </c>
      <c r="Z1825">
        <v>304</v>
      </c>
      <c r="AA1825">
        <v>4</v>
      </c>
      <c r="AB1825">
        <v>48</v>
      </c>
      <c r="AC1825">
        <v>23</v>
      </c>
      <c r="AD1825">
        <v>177</v>
      </c>
      <c r="AE1825">
        <v>35</v>
      </c>
    </row>
    <row r="1826" spans="1:31">
      <c r="A1826" t="s">
        <v>188</v>
      </c>
      <c r="B1826" t="s">
        <v>189</v>
      </c>
      <c r="C1826">
        <v>2009</v>
      </c>
      <c r="D1826">
        <v>2419</v>
      </c>
      <c r="E1826">
        <v>11253</v>
      </c>
      <c r="F1826">
        <v>985</v>
      </c>
      <c r="G1826">
        <v>1973</v>
      </c>
      <c r="H1826">
        <v>2582</v>
      </c>
      <c r="I1826">
        <v>279</v>
      </c>
      <c r="J1826">
        <v>484</v>
      </c>
      <c r="K1826">
        <v>750</v>
      </c>
      <c r="L1826">
        <v>3369</v>
      </c>
      <c r="M1826">
        <v>749</v>
      </c>
      <c r="N1826">
        <v>2223</v>
      </c>
      <c r="O1826">
        <v>105</v>
      </c>
      <c r="P1826">
        <v>1315</v>
      </c>
      <c r="Q1826">
        <v>983</v>
      </c>
      <c r="R1826">
        <v>1630</v>
      </c>
      <c r="S1826">
        <v>6111</v>
      </c>
      <c r="T1826">
        <v>5545</v>
      </c>
      <c r="U1826">
        <v>3714</v>
      </c>
      <c r="V1826">
        <v>5462</v>
      </c>
      <c r="W1826">
        <v>216</v>
      </c>
      <c r="X1826">
        <v>455</v>
      </c>
      <c r="Y1826">
        <v>162</v>
      </c>
      <c r="Z1826">
        <v>309</v>
      </c>
      <c r="AA1826">
        <v>3</v>
      </c>
      <c r="AB1826">
        <v>43</v>
      </c>
      <c r="AC1826">
        <v>21</v>
      </c>
      <c r="AD1826">
        <v>163</v>
      </c>
      <c r="AE1826">
        <v>35</v>
      </c>
    </row>
    <row r="1827" spans="1:31">
      <c r="A1827" t="s">
        <v>188</v>
      </c>
      <c r="B1827" t="s">
        <v>189</v>
      </c>
      <c r="C1827">
        <v>2010</v>
      </c>
      <c r="D1827">
        <v>2515</v>
      </c>
      <c r="E1827">
        <v>11621</v>
      </c>
      <c r="F1827">
        <v>1008</v>
      </c>
      <c r="G1827">
        <v>2033</v>
      </c>
      <c r="H1827">
        <v>2593</v>
      </c>
      <c r="I1827">
        <v>273</v>
      </c>
      <c r="J1827">
        <v>473</v>
      </c>
      <c r="K1827">
        <v>759</v>
      </c>
      <c r="L1827">
        <v>3403</v>
      </c>
      <c r="M1827">
        <v>726</v>
      </c>
      <c r="N1827">
        <v>2181</v>
      </c>
      <c r="O1827">
        <v>105</v>
      </c>
      <c r="P1827">
        <v>1256</v>
      </c>
      <c r="Q1827">
        <v>1006</v>
      </c>
      <c r="R1827">
        <v>1697</v>
      </c>
      <c r="S1827">
        <v>6250</v>
      </c>
      <c r="T1827">
        <v>5822</v>
      </c>
      <c r="U1827">
        <v>3764</v>
      </c>
      <c r="V1827">
        <v>5664</v>
      </c>
      <c r="W1827">
        <v>206</v>
      </c>
      <c r="X1827">
        <v>458</v>
      </c>
      <c r="Y1827">
        <v>164</v>
      </c>
      <c r="Z1827">
        <v>315</v>
      </c>
      <c r="AA1827">
        <v>3</v>
      </c>
      <c r="AB1827">
        <v>41</v>
      </c>
      <c r="AC1827">
        <v>20</v>
      </c>
      <c r="AD1827">
        <v>155</v>
      </c>
      <c r="AE1827">
        <v>34</v>
      </c>
    </row>
    <row r="1828" spans="1:31">
      <c r="A1828" t="s">
        <v>188</v>
      </c>
      <c r="B1828" t="s">
        <v>189</v>
      </c>
      <c r="C1828">
        <v>2011</v>
      </c>
      <c r="D1828">
        <v>2660</v>
      </c>
      <c r="E1828">
        <v>11931</v>
      </c>
      <c r="F1828">
        <v>1033</v>
      </c>
      <c r="G1828">
        <v>2089</v>
      </c>
      <c r="H1828">
        <v>2657</v>
      </c>
      <c r="I1828">
        <v>269</v>
      </c>
      <c r="J1828">
        <v>564</v>
      </c>
      <c r="K1828">
        <v>774</v>
      </c>
      <c r="L1828">
        <v>3556</v>
      </c>
      <c r="M1828">
        <v>777</v>
      </c>
      <c r="N1828">
        <v>2145</v>
      </c>
      <c r="O1828">
        <v>104</v>
      </c>
      <c r="P1828">
        <v>1220</v>
      </c>
      <c r="Q1828">
        <v>1029</v>
      </c>
      <c r="R1828">
        <v>1750</v>
      </c>
      <c r="S1828">
        <v>6417</v>
      </c>
      <c r="T1828">
        <v>6090</v>
      </c>
      <c r="U1828">
        <v>3880</v>
      </c>
      <c r="V1828">
        <v>5921</v>
      </c>
      <c r="W1828">
        <v>240</v>
      </c>
      <c r="X1828">
        <v>494</v>
      </c>
      <c r="Y1828">
        <v>169</v>
      </c>
      <c r="Z1828">
        <v>321</v>
      </c>
      <c r="AA1828">
        <v>4</v>
      </c>
      <c r="AB1828">
        <v>44</v>
      </c>
      <c r="AC1828">
        <v>24</v>
      </c>
      <c r="AD1828">
        <v>180</v>
      </c>
      <c r="AE1828">
        <v>36</v>
      </c>
    </row>
    <row r="1829" spans="1:31">
      <c r="A1829" t="s">
        <v>188</v>
      </c>
      <c r="B1829" t="s">
        <v>189</v>
      </c>
      <c r="C1829">
        <v>2012</v>
      </c>
      <c r="D1829">
        <v>2937</v>
      </c>
      <c r="E1829">
        <v>12705</v>
      </c>
      <c r="F1829">
        <v>1101</v>
      </c>
      <c r="G1829">
        <v>2232</v>
      </c>
      <c r="H1829">
        <v>2843</v>
      </c>
      <c r="I1829">
        <v>274</v>
      </c>
      <c r="J1829">
        <v>606</v>
      </c>
      <c r="K1829">
        <v>822</v>
      </c>
      <c r="L1829">
        <v>3672</v>
      </c>
      <c r="M1829">
        <v>810</v>
      </c>
      <c r="N1829">
        <v>2119</v>
      </c>
      <c r="O1829">
        <v>108</v>
      </c>
      <c r="P1829">
        <v>1237</v>
      </c>
      <c r="Q1829">
        <v>1095</v>
      </c>
      <c r="R1829">
        <v>1867</v>
      </c>
      <c r="S1829">
        <v>6847</v>
      </c>
      <c r="T1829">
        <v>6627</v>
      </c>
      <c r="U1829">
        <v>4160</v>
      </c>
      <c r="V1829">
        <v>6472</v>
      </c>
      <c r="W1829">
        <v>253</v>
      </c>
      <c r="X1829">
        <v>528</v>
      </c>
      <c r="Y1829">
        <v>178</v>
      </c>
      <c r="Z1829">
        <v>348</v>
      </c>
      <c r="AA1829">
        <v>4</v>
      </c>
      <c r="AB1829">
        <v>45</v>
      </c>
      <c r="AC1829">
        <v>25</v>
      </c>
      <c r="AD1829">
        <v>191</v>
      </c>
      <c r="AE1829">
        <v>40</v>
      </c>
    </row>
    <row r="1830" spans="1:31">
      <c r="A1830" t="s">
        <v>188</v>
      </c>
      <c r="B1830" t="s">
        <v>189</v>
      </c>
      <c r="C1830">
        <v>2013</v>
      </c>
      <c r="D1830">
        <v>3262</v>
      </c>
      <c r="E1830">
        <v>13652</v>
      </c>
      <c r="F1830">
        <v>1181</v>
      </c>
      <c r="G1830">
        <v>2411</v>
      </c>
      <c r="H1830">
        <v>3062</v>
      </c>
      <c r="I1830">
        <v>284</v>
      </c>
      <c r="J1830">
        <v>512</v>
      </c>
      <c r="K1830">
        <v>884</v>
      </c>
      <c r="L1830">
        <v>3747</v>
      </c>
      <c r="M1830">
        <v>772</v>
      </c>
      <c r="N1830">
        <v>2114</v>
      </c>
      <c r="O1830">
        <v>112</v>
      </c>
      <c r="P1830">
        <v>1270</v>
      </c>
      <c r="Q1830">
        <v>1180</v>
      </c>
      <c r="R1830">
        <v>2014</v>
      </c>
      <c r="S1830">
        <v>7362</v>
      </c>
      <c r="T1830">
        <v>7283</v>
      </c>
      <c r="U1830">
        <v>4499</v>
      </c>
      <c r="V1830">
        <v>7155</v>
      </c>
      <c r="W1830">
        <v>208</v>
      </c>
      <c r="X1830">
        <v>523</v>
      </c>
      <c r="Y1830">
        <v>192</v>
      </c>
      <c r="Z1830">
        <v>363</v>
      </c>
      <c r="AA1830">
        <v>3</v>
      </c>
      <c r="AB1830">
        <v>40</v>
      </c>
      <c r="AC1830">
        <v>20</v>
      </c>
      <c r="AD1830">
        <v>161</v>
      </c>
      <c r="AE1830">
        <v>42</v>
      </c>
    </row>
    <row r="1831" spans="1:31">
      <c r="A1831" t="s">
        <v>188</v>
      </c>
      <c r="B1831" t="s">
        <v>189</v>
      </c>
      <c r="C1831">
        <v>2014</v>
      </c>
      <c r="D1831">
        <v>3502</v>
      </c>
      <c r="E1831">
        <v>14420</v>
      </c>
      <c r="F1831">
        <v>1247</v>
      </c>
      <c r="G1831">
        <v>2552</v>
      </c>
      <c r="H1831">
        <v>3243</v>
      </c>
      <c r="I1831">
        <v>289</v>
      </c>
      <c r="J1831">
        <v>489</v>
      </c>
      <c r="K1831">
        <v>927</v>
      </c>
      <c r="L1831">
        <v>3470</v>
      </c>
      <c r="M1831">
        <v>726</v>
      </c>
      <c r="N1831">
        <v>2083</v>
      </c>
      <c r="O1831">
        <v>116</v>
      </c>
      <c r="P1831">
        <v>1268</v>
      </c>
      <c r="Q1831">
        <v>1246</v>
      </c>
      <c r="R1831">
        <v>2133</v>
      </c>
      <c r="S1831">
        <v>7758</v>
      </c>
      <c r="T1831">
        <v>7854</v>
      </c>
      <c r="U1831">
        <v>4733</v>
      </c>
      <c r="V1831">
        <v>7750</v>
      </c>
      <c r="W1831">
        <v>197</v>
      </c>
      <c r="X1831">
        <v>521</v>
      </c>
      <c r="Y1831">
        <v>203</v>
      </c>
      <c r="Z1831">
        <v>378</v>
      </c>
      <c r="AA1831">
        <v>2</v>
      </c>
      <c r="AB1831">
        <v>35</v>
      </c>
      <c r="AC1831">
        <v>18</v>
      </c>
      <c r="AD1831">
        <v>143</v>
      </c>
      <c r="AE1831">
        <v>45</v>
      </c>
    </row>
    <row r="1832" spans="1:31">
      <c r="A1832" t="s">
        <v>188</v>
      </c>
      <c r="B1832" t="s">
        <v>189</v>
      </c>
      <c r="C1832">
        <v>2015</v>
      </c>
      <c r="D1832">
        <v>3709</v>
      </c>
      <c r="E1832">
        <v>15119</v>
      </c>
      <c r="F1832">
        <v>1307</v>
      </c>
      <c r="G1832">
        <v>2684</v>
      </c>
      <c r="H1832">
        <v>3415</v>
      </c>
      <c r="I1832">
        <v>294</v>
      </c>
      <c r="J1832">
        <v>498</v>
      </c>
      <c r="K1832">
        <v>970</v>
      </c>
      <c r="L1832">
        <v>3371</v>
      </c>
      <c r="M1832">
        <v>725</v>
      </c>
      <c r="N1832">
        <v>2007</v>
      </c>
      <c r="O1832">
        <v>119</v>
      </c>
      <c r="P1832">
        <v>1250</v>
      </c>
      <c r="Q1832">
        <v>1305</v>
      </c>
      <c r="R1832">
        <v>2247</v>
      </c>
      <c r="S1832">
        <v>8116</v>
      </c>
      <c r="T1832">
        <v>8384</v>
      </c>
      <c r="U1832">
        <v>4953</v>
      </c>
      <c r="V1832">
        <v>8301</v>
      </c>
      <c r="W1832">
        <v>196</v>
      </c>
      <c r="X1832">
        <v>523</v>
      </c>
      <c r="Y1832">
        <v>213</v>
      </c>
      <c r="Z1832">
        <v>392</v>
      </c>
      <c r="AA1832">
        <v>2</v>
      </c>
      <c r="AB1832">
        <v>33</v>
      </c>
      <c r="AC1832">
        <v>18</v>
      </c>
      <c r="AD1832">
        <v>138</v>
      </c>
      <c r="AE1832">
        <v>47</v>
      </c>
    </row>
    <row r="1833" spans="1:31">
      <c r="A1833" t="s">
        <v>188</v>
      </c>
      <c r="B1833" t="s">
        <v>189</v>
      </c>
      <c r="C1833">
        <v>2016</v>
      </c>
      <c r="D1833">
        <v>3776</v>
      </c>
      <c r="E1833">
        <v>15431</v>
      </c>
      <c r="F1833">
        <v>1327</v>
      </c>
      <c r="G1833">
        <v>2749</v>
      </c>
      <c r="H1833">
        <v>3548</v>
      </c>
      <c r="I1833">
        <v>291</v>
      </c>
      <c r="J1833">
        <v>499</v>
      </c>
      <c r="K1833">
        <v>992</v>
      </c>
      <c r="L1833">
        <v>3259</v>
      </c>
      <c r="M1833">
        <v>723</v>
      </c>
      <c r="N1833">
        <v>1942</v>
      </c>
      <c r="O1833">
        <v>119</v>
      </c>
      <c r="P1833">
        <v>1179</v>
      </c>
      <c r="Q1833">
        <v>1329</v>
      </c>
      <c r="R1833">
        <v>2298</v>
      </c>
      <c r="S1833">
        <v>8262</v>
      </c>
      <c r="T1833">
        <v>8711</v>
      </c>
      <c r="U1833">
        <v>4962</v>
      </c>
      <c r="V1833">
        <v>8681</v>
      </c>
      <c r="W1833">
        <v>188</v>
      </c>
      <c r="X1833">
        <v>510</v>
      </c>
      <c r="Y1833">
        <v>223</v>
      </c>
      <c r="Z1833">
        <v>394</v>
      </c>
      <c r="AA1833">
        <v>2</v>
      </c>
      <c r="AB1833">
        <v>31</v>
      </c>
      <c r="AC1833">
        <v>18</v>
      </c>
      <c r="AD1833">
        <v>134</v>
      </c>
      <c r="AE1833">
        <v>46</v>
      </c>
    </row>
    <row r="1834" spans="1:31">
      <c r="A1834" t="s">
        <v>188</v>
      </c>
      <c r="B1834" t="s">
        <v>189</v>
      </c>
      <c r="C1834">
        <v>2017</v>
      </c>
      <c r="D1834">
        <v>3750</v>
      </c>
      <c r="E1834">
        <v>15445</v>
      </c>
      <c r="F1834">
        <v>1324</v>
      </c>
      <c r="G1834">
        <v>2754</v>
      </c>
      <c r="H1834">
        <v>3599</v>
      </c>
      <c r="I1834">
        <v>283</v>
      </c>
      <c r="J1834">
        <v>469</v>
      </c>
      <c r="K1834">
        <v>992</v>
      </c>
      <c r="L1834">
        <v>3143</v>
      </c>
      <c r="M1834">
        <v>699</v>
      </c>
      <c r="N1834">
        <v>1887</v>
      </c>
      <c r="O1834">
        <v>118</v>
      </c>
      <c r="P1834">
        <v>1084</v>
      </c>
      <c r="Q1834">
        <v>1325</v>
      </c>
      <c r="R1834">
        <v>2313</v>
      </c>
      <c r="S1834">
        <v>8223</v>
      </c>
      <c r="T1834">
        <v>8877</v>
      </c>
      <c r="U1834">
        <v>4830</v>
      </c>
      <c r="V1834">
        <v>8831</v>
      </c>
      <c r="W1834">
        <v>170</v>
      </c>
      <c r="X1834">
        <v>485</v>
      </c>
      <c r="Y1834">
        <v>230</v>
      </c>
      <c r="Z1834">
        <v>390</v>
      </c>
      <c r="AA1834">
        <v>2</v>
      </c>
      <c r="AB1834">
        <v>27</v>
      </c>
      <c r="AC1834">
        <v>16</v>
      </c>
      <c r="AD1834">
        <v>121</v>
      </c>
      <c r="AE1834">
        <v>43</v>
      </c>
    </row>
    <row r="1835" spans="1:31">
      <c r="A1835" t="s">
        <v>188</v>
      </c>
      <c r="B1835" t="s">
        <v>189</v>
      </c>
      <c r="C1835">
        <v>2018</v>
      </c>
      <c r="D1835">
        <v>3776</v>
      </c>
      <c r="E1835">
        <v>15479</v>
      </c>
      <c r="F1835">
        <v>1325</v>
      </c>
      <c r="G1835">
        <v>2765</v>
      </c>
      <c r="H1835">
        <v>3652</v>
      </c>
      <c r="I1835">
        <v>275</v>
      </c>
      <c r="J1835">
        <v>458</v>
      </c>
      <c r="K1835">
        <v>993</v>
      </c>
      <c r="L1835">
        <v>3034</v>
      </c>
      <c r="M1835">
        <v>684</v>
      </c>
      <c r="N1835">
        <v>1808</v>
      </c>
      <c r="O1835">
        <v>117</v>
      </c>
      <c r="P1835">
        <v>1006</v>
      </c>
      <c r="Q1835">
        <v>1322</v>
      </c>
      <c r="R1835">
        <v>2335</v>
      </c>
      <c r="S1835">
        <v>8200</v>
      </c>
      <c r="T1835">
        <v>9091</v>
      </c>
      <c r="U1835">
        <v>4780</v>
      </c>
      <c r="V1835">
        <v>8968</v>
      </c>
      <c r="W1835">
        <v>160</v>
      </c>
      <c r="X1835">
        <v>467</v>
      </c>
      <c r="Y1835">
        <v>236</v>
      </c>
      <c r="Z1835">
        <v>388</v>
      </c>
      <c r="AA1835">
        <v>2</v>
      </c>
      <c r="AB1835">
        <v>25</v>
      </c>
      <c r="AC1835">
        <v>15</v>
      </c>
      <c r="AD1835">
        <v>114</v>
      </c>
      <c r="AE1835">
        <v>41</v>
      </c>
    </row>
    <row r="1836" spans="1:31">
      <c r="A1836" t="s">
        <v>188</v>
      </c>
      <c r="B1836" t="s">
        <v>189</v>
      </c>
      <c r="C1836">
        <v>2019</v>
      </c>
      <c r="D1836">
        <v>3832</v>
      </c>
      <c r="E1836">
        <v>15595</v>
      </c>
      <c r="F1836">
        <v>1335</v>
      </c>
      <c r="G1836">
        <v>2789</v>
      </c>
      <c r="H1836">
        <v>3722</v>
      </c>
      <c r="I1836">
        <v>269</v>
      </c>
      <c r="J1836">
        <v>450</v>
      </c>
      <c r="K1836">
        <v>999</v>
      </c>
      <c r="L1836">
        <v>2921</v>
      </c>
      <c r="M1836">
        <v>673</v>
      </c>
      <c r="N1836">
        <v>1766</v>
      </c>
      <c r="O1836">
        <v>116</v>
      </c>
      <c r="P1836">
        <v>939</v>
      </c>
      <c r="Q1836">
        <v>1324</v>
      </c>
      <c r="R1836">
        <v>2370</v>
      </c>
      <c r="S1836">
        <v>8202</v>
      </c>
      <c r="T1836">
        <v>9385</v>
      </c>
      <c r="U1836">
        <v>4766</v>
      </c>
      <c r="V1836">
        <v>9134</v>
      </c>
      <c r="W1836">
        <v>153</v>
      </c>
      <c r="X1836">
        <v>454</v>
      </c>
      <c r="Y1836">
        <v>244</v>
      </c>
      <c r="Z1836">
        <v>387</v>
      </c>
      <c r="AA1836">
        <v>2</v>
      </c>
      <c r="AB1836">
        <v>23</v>
      </c>
      <c r="AC1836">
        <v>15</v>
      </c>
      <c r="AD1836">
        <v>109</v>
      </c>
      <c r="AE1836">
        <v>38</v>
      </c>
    </row>
    <row r="1837" spans="1:31">
      <c r="A1837" t="s">
        <v>190</v>
      </c>
      <c r="C1837">
        <v>1990</v>
      </c>
      <c r="D1837">
        <v>792223</v>
      </c>
      <c r="E1837">
        <v>1973214</v>
      </c>
      <c r="F1837">
        <v>755103</v>
      </c>
      <c r="G1837">
        <v>210099</v>
      </c>
      <c r="H1837">
        <v>528615</v>
      </c>
      <c r="I1837">
        <v>297249</v>
      </c>
      <c r="J1837">
        <v>275997</v>
      </c>
      <c r="K1837">
        <v>523842</v>
      </c>
      <c r="L1837">
        <v>495178</v>
      </c>
      <c r="M1837">
        <v>616795</v>
      </c>
      <c r="N1837">
        <v>55071</v>
      </c>
      <c r="O1837">
        <v>73383</v>
      </c>
      <c r="P1837">
        <v>1741281</v>
      </c>
      <c r="Q1837">
        <v>141653</v>
      </c>
      <c r="R1837">
        <v>84263</v>
      </c>
      <c r="S1837">
        <v>2171939</v>
      </c>
      <c r="T1837">
        <v>783150</v>
      </c>
      <c r="U1837">
        <v>2470576</v>
      </c>
      <c r="V1837">
        <v>387912</v>
      </c>
      <c r="W1837">
        <v>206690</v>
      </c>
      <c r="X1837">
        <v>139031</v>
      </c>
      <c r="Y1837">
        <v>110484</v>
      </c>
      <c r="Z1837">
        <v>56573</v>
      </c>
      <c r="AA1837">
        <v>21453</v>
      </c>
      <c r="AB1837">
        <v>140216</v>
      </c>
      <c r="AC1837">
        <v>5542</v>
      </c>
      <c r="AD1837">
        <v>113390</v>
      </c>
      <c r="AE1837">
        <v>8918</v>
      </c>
    </row>
    <row r="1838" spans="1:31">
      <c r="A1838" t="s">
        <v>190</v>
      </c>
      <c r="C1838">
        <v>1991</v>
      </c>
      <c r="D1838">
        <v>819045</v>
      </c>
      <c r="E1838">
        <v>2008666</v>
      </c>
      <c r="F1838">
        <v>761380</v>
      </c>
      <c r="G1838">
        <v>214858</v>
      </c>
      <c r="H1838">
        <v>538939</v>
      </c>
      <c r="I1838">
        <v>299345</v>
      </c>
      <c r="J1838">
        <v>262132</v>
      </c>
      <c r="K1838">
        <v>527791</v>
      </c>
      <c r="L1838">
        <v>487008</v>
      </c>
      <c r="M1838">
        <v>589555</v>
      </c>
      <c r="N1838">
        <v>56960</v>
      </c>
      <c r="O1838">
        <v>73402</v>
      </c>
      <c r="P1838">
        <v>1713275</v>
      </c>
      <c r="Q1838">
        <v>137078</v>
      </c>
      <c r="R1838">
        <v>88188</v>
      </c>
      <c r="S1838">
        <v>2233741</v>
      </c>
      <c r="T1838">
        <v>814678</v>
      </c>
      <c r="U1838">
        <v>2469427</v>
      </c>
      <c r="V1838">
        <v>398721</v>
      </c>
      <c r="W1838">
        <v>195515</v>
      </c>
      <c r="X1838">
        <v>132227</v>
      </c>
      <c r="Y1838">
        <v>117853</v>
      </c>
      <c r="Z1838">
        <v>57871</v>
      </c>
      <c r="AA1838">
        <v>19706</v>
      </c>
      <c r="AB1838">
        <v>132354</v>
      </c>
      <c r="AC1838">
        <v>5071</v>
      </c>
      <c r="AD1838">
        <v>107342</v>
      </c>
      <c r="AE1838">
        <v>8397</v>
      </c>
    </row>
    <row r="1839" spans="1:31">
      <c r="A1839" t="s">
        <v>190</v>
      </c>
      <c r="C1839">
        <v>1992</v>
      </c>
      <c r="D1839">
        <v>853587</v>
      </c>
      <c r="E1839">
        <v>2044674</v>
      </c>
      <c r="F1839">
        <v>767363</v>
      </c>
      <c r="G1839">
        <v>219622</v>
      </c>
      <c r="H1839">
        <v>547586</v>
      </c>
      <c r="I1839">
        <v>302029</v>
      </c>
      <c r="J1839">
        <v>246957</v>
      </c>
      <c r="K1839">
        <v>530248</v>
      </c>
      <c r="L1839">
        <v>473614</v>
      </c>
      <c r="M1839">
        <v>552396</v>
      </c>
      <c r="N1839">
        <v>59861</v>
      </c>
      <c r="O1839">
        <v>73205</v>
      </c>
      <c r="P1839">
        <v>1682909</v>
      </c>
      <c r="Q1839">
        <v>132489</v>
      </c>
      <c r="R1839">
        <v>92375</v>
      </c>
      <c r="S1839">
        <v>2296723</v>
      </c>
      <c r="T1839">
        <v>849567</v>
      </c>
      <c r="U1839">
        <v>2470364</v>
      </c>
      <c r="V1839">
        <v>411648</v>
      </c>
      <c r="W1839">
        <v>183131</v>
      </c>
      <c r="X1839">
        <v>125132</v>
      </c>
      <c r="Y1839">
        <v>123914</v>
      </c>
      <c r="Z1839">
        <v>59168</v>
      </c>
      <c r="AA1839">
        <v>18045</v>
      </c>
      <c r="AB1839">
        <v>123215</v>
      </c>
      <c r="AC1839">
        <v>4529</v>
      </c>
      <c r="AD1839">
        <v>100251</v>
      </c>
      <c r="AE1839">
        <v>7927</v>
      </c>
    </row>
    <row r="1840" spans="1:31">
      <c r="A1840" t="s">
        <v>190</v>
      </c>
      <c r="C1840">
        <v>1993</v>
      </c>
      <c r="D1840">
        <v>886123</v>
      </c>
      <c r="E1840">
        <v>2077852</v>
      </c>
      <c r="F1840">
        <v>772191</v>
      </c>
      <c r="G1840">
        <v>224452</v>
      </c>
      <c r="H1840">
        <v>554742</v>
      </c>
      <c r="I1840">
        <v>305119</v>
      </c>
      <c r="J1840">
        <v>232960</v>
      </c>
      <c r="K1840">
        <v>530820</v>
      </c>
      <c r="L1840">
        <v>458388</v>
      </c>
      <c r="M1840">
        <v>515131</v>
      </c>
      <c r="N1840">
        <v>64306</v>
      </c>
      <c r="O1840">
        <v>72866</v>
      </c>
      <c r="P1840">
        <v>1646751</v>
      </c>
      <c r="Q1840">
        <v>128040</v>
      </c>
      <c r="R1840">
        <v>96361</v>
      </c>
      <c r="S1840">
        <v>2353865</v>
      </c>
      <c r="T1840">
        <v>883096</v>
      </c>
      <c r="U1840">
        <v>2465597</v>
      </c>
      <c r="V1840">
        <v>425726</v>
      </c>
      <c r="W1840">
        <v>171519</v>
      </c>
      <c r="X1840">
        <v>117333</v>
      </c>
      <c r="Y1840">
        <v>129398</v>
      </c>
      <c r="Z1840">
        <v>60901</v>
      </c>
      <c r="AA1840">
        <v>16398</v>
      </c>
      <c r="AB1840">
        <v>113480</v>
      </c>
      <c r="AC1840">
        <v>4058</v>
      </c>
      <c r="AD1840">
        <v>93410</v>
      </c>
      <c r="AE1840">
        <v>7634</v>
      </c>
    </row>
    <row r="1841" spans="1:31">
      <c r="A1841" t="s">
        <v>190</v>
      </c>
      <c r="C1841">
        <v>1994</v>
      </c>
      <c r="D1841">
        <v>917282</v>
      </c>
      <c r="E1841">
        <v>2095738</v>
      </c>
      <c r="F1841">
        <v>771109</v>
      </c>
      <c r="G1841">
        <v>227539</v>
      </c>
      <c r="H1841">
        <v>561271</v>
      </c>
      <c r="I1841">
        <v>306563</v>
      </c>
      <c r="J1841">
        <v>220216</v>
      </c>
      <c r="K1841">
        <v>527173</v>
      </c>
      <c r="L1841">
        <v>441167</v>
      </c>
      <c r="M1841">
        <v>478325</v>
      </c>
      <c r="N1841">
        <v>69373</v>
      </c>
      <c r="O1841">
        <v>71992</v>
      </c>
      <c r="P1841">
        <v>1598090</v>
      </c>
      <c r="Q1841">
        <v>123003</v>
      </c>
      <c r="R1841">
        <v>99287</v>
      </c>
      <c r="S1841">
        <v>2398763</v>
      </c>
      <c r="T1841">
        <v>909680</v>
      </c>
      <c r="U1841">
        <v>2446026</v>
      </c>
      <c r="V1841">
        <v>438354</v>
      </c>
      <c r="W1841">
        <v>160825</v>
      </c>
      <c r="X1841">
        <v>110758</v>
      </c>
      <c r="Y1841">
        <v>135731</v>
      </c>
      <c r="Z1841">
        <v>62406</v>
      </c>
      <c r="AA1841">
        <v>14943</v>
      </c>
      <c r="AB1841">
        <v>104035</v>
      </c>
      <c r="AC1841">
        <v>3693</v>
      </c>
      <c r="AD1841">
        <v>86522</v>
      </c>
      <c r="AE1841">
        <v>7793</v>
      </c>
    </row>
    <row r="1842" spans="1:31">
      <c r="A1842" t="s">
        <v>190</v>
      </c>
      <c r="C1842">
        <v>1995</v>
      </c>
      <c r="D1842">
        <v>946803</v>
      </c>
      <c r="E1842">
        <v>2125337</v>
      </c>
      <c r="F1842">
        <v>775055</v>
      </c>
      <c r="G1842">
        <v>232300</v>
      </c>
      <c r="H1842">
        <v>569521</v>
      </c>
      <c r="I1842">
        <v>309547</v>
      </c>
      <c r="J1842">
        <v>205741</v>
      </c>
      <c r="K1842">
        <v>522208</v>
      </c>
      <c r="L1842">
        <v>422078</v>
      </c>
      <c r="M1842">
        <v>533754</v>
      </c>
      <c r="N1842">
        <v>74987</v>
      </c>
      <c r="O1842">
        <v>71639</v>
      </c>
      <c r="P1842">
        <v>1548043</v>
      </c>
      <c r="Q1842">
        <v>118815</v>
      </c>
      <c r="R1842">
        <v>102391</v>
      </c>
      <c r="S1842">
        <v>2451576</v>
      </c>
      <c r="T1842">
        <v>936416</v>
      </c>
      <c r="U1842">
        <v>2426522</v>
      </c>
      <c r="V1842">
        <v>453879</v>
      </c>
      <c r="W1842">
        <v>148741</v>
      </c>
      <c r="X1842">
        <v>103502</v>
      </c>
      <c r="Y1842">
        <v>141681</v>
      </c>
      <c r="Z1842">
        <v>63993</v>
      </c>
      <c r="AA1842">
        <v>13500</v>
      </c>
      <c r="AB1842">
        <v>94489</v>
      </c>
      <c r="AC1842">
        <v>3340</v>
      </c>
      <c r="AD1842">
        <v>79023</v>
      </c>
      <c r="AE1842">
        <v>7840</v>
      </c>
    </row>
    <row r="1843" spans="1:31">
      <c r="A1843" t="s">
        <v>190</v>
      </c>
      <c r="C1843">
        <v>1996</v>
      </c>
      <c r="D1843">
        <v>982959</v>
      </c>
      <c r="E1843">
        <v>2158954</v>
      </c>
      <c r="F1843">
        <v>778876</v>
      </c>
      <c r="G1843">
        <v>237844</v>
      </c>
      <c r="H1843">
        <v>572432</v>
      </c>
      <c r="I1843">
        <v>312923</v>
      </c>
      <c r="J1843">
        <v>191804</v>
      </c>
      <c r="K1843">
        <v>518178</v>
      </c>
      <c r="L1843">
        <v>402128</v>
      </c>
      <c r="M1843">
        <v>476519</v>
      </c>
      <c r="N1843">
        <v>81216</v>
      </c>
      <c r="O1843">
        <v>71371</v>
      </c>
      <c r="P1843">
        <v>1501403</v>
      </c>
      <c r="Q1843">
        <v>114201</v>
      </c>
      <c r="R1843">
        <v>104534</v>
      </c>
      <c r="S1843">
        <v>2495697</v>
      </c>
      <c r="T1843">
        <v>962404</v>
      </c>
      <c r="U1843">
        <v>2415699</v>
      </c>
      <c r="V1843">
        <v>471218</v>
      </c>
      <c r="W1843">
        <v>136997</v>
      </c>
      <c r="X1843">
        <v>95940</v>
      </c>
      <c r="Y1843">
        <v>145579</v>
      </c>
      <c r="Z1843">
        <v>65505</v>
      </c>
      <c r="AA1843">
        <v>12096</v>
      </c>
      <c r="AB1843">
        <v>85283</v>
      </c>
      <c r="AC1843">
        <v>3010</v>
      </c>
      <c r="AD1843">
        <v>72089</v>
      </c>
      <c r="AE1843">
        <v>7656</v>
      </c>
    </row>
    <row r="1844" spans="1:31">
      <c r="A1844" t="s">
        <v>190</v>
      </c>
      <c r="C1844">
        <v>1997</v>
      </c>
      <c r="D1844">
        <v>1020405</v>
      </c>
      <c r="E1844">
        <v>2185206</v>
      </c>
      <c r="F1844">
        <v>778804</v>
      </c>
      <c r="G1844">
        <v>242622</v>
      </c>
      <c r="H1844">
        <v>570364</v>
      </c>
      <c r="I1844">
        <v>314992</v>
      </c>
      <c r="J1844">
        <v>178817</v>
      </c>
      <c r="K1844">
        <v>510107</v>
      </c>
      <c r="L1844">
        <v>381697</v>
      </c>
      <c r="M1844">
        <v>442247</v>
      </c>
      <c r="N1844">
        <v>87041</v>
      </c>
      <c r="O1844">
        <v>70857</v>
      </c>
      <c r="P1844">
        <v>1441428</v>
      </c>
      <c r="Q1844">
        <v>108242</v>
      </c>
      <c r="R1844">
        <v>105428</v>
      </c>
      <c r="S1844">
        <v>2527017</v>
      </c>
      <c r="T1844">
        <v>983458</v>
      </c>
      <c r="U1844">
        <v>2391013</v>
      </c>
      <c r="V1844">
        <v>488740</v>
      </c>
      <c r="W1844">
        <v>126002</v>
      </c>
      <c r="X1844">
        <v>88843</v>
      </c>
      <c r="Y1844">
        <v>147277</v>
      </c>
      <c r="Z1844">
        <v>66898</v>
      </c>
      <c r="AA1844">
        <v>10857</v>
      </c>
      <c r="AB1844">
        <v>76596</v>
      </c>
      <c r="AC1844">
        <v>2708</v>
      </c>
      <c r="AD1844">
        <v>65239</v>
      </c>
      <c r="AE1844">
        <v>7428</v>
      </c>
    </row>
    <row r="1845" spans="1:31">
      <c r="A1845" t="s">
        <v>190</v>
      </c>
      <c r="C1845">
        <v>1998</v>
      </c>
      <c r="D1845">
        <v>1057348</v>
      </c>
      <c r="E1845">
        <v>2228656</v>
      </c>
      <c r="F1845">
        <v>784373</v>
      </c>
      <c r="G1845">
        <v>250392</v>
      </c>
      <c r="H1845">
        <v>575712</v>
      </c>
      <c r="I1845">
        <v>319515</v>
      </c>
      <c r="J1845">
        <v>169295</v>
      </c>
      <c r="K1845">
        <v>504272</v>
      </c>
      <c r="L1845">
        <v>362892</v>
      </c>
      <c r="M1845">
        <v>410490</v>
      </c>
      <c r="N1845">
        <v>93276</v>
      </c>
      <c r="O1845">
        <v>71100</v>
      </c>
      <c r="P1845">
        <v>1388039</v>
      </c>
      <c r="Q1845">
        <v>103352</v>
      </c>
      <c r="R1845">
        <v>107209</v>
      </c>
      <c r="S1845">
        <v>2582957</v>
      </c>
      <c r="T1845">
        <v>1013838</v>
      </c>
      <c r="U1845">
        <v>2376602</v>
      </c>
      <c r="V1845">
        <v>511909</v>
      </c>
      <c r="W1845">
        <v>117637</v>
      </c>
      <c r="X1845">
        <v>83238</v>
      </c>
      <c r="Y1845">
        <v>150825</v>
      </c>
      <c r="Z1845">
        <v>68628</v>
      </c>
      <c r="AA1845">
        <v>9695</v>
      </c>
      <c r="AB1845">
        <v>68655</v>
      </c>
      <c r="AC1845">
        <v>2480</v>
      </c>
      <c r="AD1845">
        <v>59133</v>
      </c>
      <c r="AE1845">
        <v>7352</v>
      </c>
    </row>
    <row r="1846" spans="1:31">
      <c r="A1846" t="s">
        <v>190</v>
      </c>
      <c r="C1846">
        <v>1999</v>
      </c>
      <c r="D1846">
        <v>1115065</v>
      </c>
      <c r="E1846">
        <v>2305812</v>
      </c>
      <c r="F1846">
        <v>801017</v>
      </c>
      <c r="G1846">
        <v>261934</v>
      </c>
      <c r="H1846">
        <v>584689</v>
      </c>
      <c r="I1846">
        <v>327630</v>
      </c>
      <c r="J1846">
        <v>160730</v>
      </c>
      <c r="K1846">
        <v>505258</v>
      </c>
      <c r="L1846">
        <v>344060</v>
      </c>
      <c r="M1846">
        <v>381010</v>
      </c>
      <c r="N1846">
        <v>100170</v>
      </c>
      <c r="O1846">
        <v>72468</v>
      </c>
      <c r="P1846">
        <v>1353424</v>
      </c>
      <c r="Q1846">
        <v>100462</v>
      </c>
      <c r="R1846">
        <v>111116</v>
      </c>
      <c r="S1846">
        <v>2654372</v>
      </c>
      <c r="T1846">
        <v>1058281</v>
      </c>
      <c r="U1846">
        <v>2397355</v>
      </c>
      <c r="V1846">
        <v>542904</v>
      </c>
      <c r="W1846">
        <v>109733</v>
      </c>
      <c r="X1846">
        <v>78383</v>
      </c>
      <c r="Y1846">
        <v>152529</v>
      </c>
      <c r="Z1846">
        <v>71466</v>
      </c>
      <c r="AA1846">
        <v>8225</v>
      </c>
      <c r="AB1846">
        <v>60708</v>
      </c>
      <c r="AC1846">
        <v>2280</v>
      </c>
      <c r="AD1846">
        <v>53594</v>
      </c>
      <c r="AE1846">
        <v>7118</v>
      </c>
    </row>
    <row r="1847" spans="1:31">
      <c r="A1847" t="s">
        <v>190</v>
      </c>
      <c r="C1847">
        <v>2000</v>
      </c>
      <c r="D1847">
        <v>1165362</v>
      </c>
      <c r="E1847">
        <v>2394688</v>
      </c>
      <c r="F1847">
        <v>825132</v>
      </c>
      <c r="G1847">
        <v>276178</v>
      </c>
      <c r="H1847">
        <v>596339</v>
      </c>
      <c r="I1847">
        <v>338223</v>
      </c>
      <c r="J1847">
        <v>151700</v>
      </c>
      <c r="K1847">
        <v>508900</v>
      </c>
      <c r="L1847">
        <v>325457</v>
      </c>
      <c r="M1847">
        <v>350764</v>
      </c>
      <c r="N1847">
        <v>107143</v>
      </c>
      <c r="O1847">
        <v>75343</v>
      </c>
      <c r="P1847">
        <v>1331313</v>
      </c>
      <c r="Q1847">
        <v>98835</v>
      </c>
      <c r="R1847">
        <v>116104</v>
      </c>
      <c r="S1847">
        <v>2737235</v>
      </c>
      <c r="T1847">
        <v>1108970</v>
      </c>
      <c r="U1847">
        <v>2429796</v>
      </c>
      <c r="V1847">
        <v>573405</v>
      </c>
      <c r="W1847">
        <v>101748</v>
      </c>
      <c r="X1847">
        <v>73412</v>
      </c>
      <c r="Y1847">
        <v>152792</v>
      </c>
      <c r="Z1847">
        <v>74599</v>
      </c>
      <c r="AA1847">
        <v>7366</v>
      </c>
      <c r="AB1847">
        <v>54271</v>
      </c>
      <c r="AC1847">
        <v>2075</v>
      </c>
      <c r="AD1847">
        <v>48278</v>
      </c>
      <c r="AE1847">
        <v>6783</v>
      </c>
    </row>
    <row r="1848" spans="1:31">
      <c r="A1848" t="s">
        <v>190</v>
      </c>
      <c r="C1848">
        <v>2001</v>
      </c>
      <c r="D1848">
        <v>1205614</v>
      </c>
      <c r="E1848">
        <v>2466876</v>
      </c>
      <c r="F1848">
        <v>841252</v>
      </c>
      <c r="G1848">
        <v>289899</v>
      </c>
      <c r="H1848">
        <v>602274</v>
      </c>
      <c r="I1848">
        <v>345518</v>
      </c>
      <c r="J1848">
        <v>142975</v>
      </c>
      <c r="K1848">
        <v>508069</v>
      </c>
      <c r="L1848">
        <v>307540</v>
      </c>
      <c r="M1848">
        <v>324951</v>
      </c>
      <c r="N1848">
        <v>113752</v>
      </c>
      <c r="O1848">
        <v>78502</v>
      </c>
      <c r="P1848">
        <v>1300257</v>
      </c>
      <c r="Q1848">
        <v>97546</v>
      </c>
      <c r="R1848">
        <v>120864</v>
      </c>
      <c r="S1848">
        <v>2784750</v>
      </c>
      <c r="T1848">
        <v>1163761</v>
      </c>
      <c r="U1848">
        <v>2440473</v>
      </c>
      <c r="V1848">
        <v>598058</v>
      </c>
      <c r="W1848">
        <v>94290</v>
      </c>
      <c r="X1848">
        <v>68514</v>
      </c>
      <c r="Y1848">
        <v>147352</v>
      </c>
      <c r="Z1848">
        <v>77537</v>
      </c>
      <c r="AA1848">
        <v>6667</v>
      </c>
      <c r="AB1848">
        <v>48560</v>
      </c>
      <c r="AC1848">
        <v>1918</v>
      </c>
      <c r="AD1848">
        <v>43259</v>
      </c>
      <c r="AE1848">
        <v>6332</v>
      </c>
    </row>
    <row r="1849" spans="1:31">
      <c r="A1849" t="s">
        <v>190</v>
      </c>
      <c r="C1849">
        <v>2002</v>
      </c>
      <c r="D1849">
        <v>1250973</v>
      </c>
      <c r="E1849">
        <v>2559566</v>
      </c>
      <c r="F1849">
        <v>864446</v>
      </c>
      <c r="G1849">
        <v>306526</v>
      </c>
      <c r="H1849">
        <v>613231</v>
      </c>
      <c r="I1849">
        <v>353716</v>
      </c>
      <c r="J1849">
        <v>135562</v>
      </c>
      <c r="K1849">
        <v>510553</v>
      </c>
      <c r="L1849">
        <v>290511</v>
      </c>
      <c r="M1849">
        <v>301754</v>
      </c>
      <c r="N1849">
        <v>120001</v>
      </c>
      <c r="O1849">
        <v>82508</v>
      </c>
      <c r="P1849">
        <v>1277127</v>
      </c>
      <c r="Q1849">
        <v>96499</v>
      </c>
      <c r="R1849">
        <v>126194</v>
      </c>
      <c r="S1849">
        <v>2840559</v>
      </c>
      <c r="T1849">
        <v>1241391</v>
      </c>
      <c r="U1849">
        <v>2463353</v>
      </c>
      <c r="V1849">
        <v>629102</v>
      </c>
      <c r="W1849">
        <v>87880</v>
      </c>
      <c r="X1849">
        <v>64563</v>
      </c>
      <c r="Y1849">
        <v>140244</v>
      </c>
      <c r="Z1849">
        <v>82477</v>
      </c>
      <c r="AA1849">
        <v>6065</v>
      </c>
      <c r="AB1849">
        <v>43623</v>
      </c>
      <c r="AC1849">
        <v>1788</v>
      </c>
      <c r="AD1849">
        <v>38974</v>
      </c>
      <c r="AE1849">
        <v>5813</v>
      </c>
    </row>
    <row r="1850" spans="1:31">
      <c r="A1850" t="s">
        <v>190</v>
      </c>
      <c r="C1850">
        <v>2003</v>
      </c>
      <c r="D1850">
        <v>1301903</v>
      </c>
      <c r="E1850">
        <v>2647749</v>
      </c>
      <c r="F1850">
        <v>884758</v>
      </c>
      <c r="G1850">
        <v>324649</v>
      </c>
      <c r="H1850">
        <v>625559</v>
      </c>
      <c r="I1850">
        <v>359928</v>
      </c>
      <c r="J1850">
        <v>128683</v>
      </c>
      <c r="K1850">
        <v>512920</v>
      </c>
      <c r="L1850">
        <v>273702</v>
      </c>
      <c r="M1850">
        <v>209103</v>
      </c>
      <c r="N1850">
        <v>125239</v>
      </c>
      <c r="O1850">
        <v>87057</v>
      </c>
      <c r="P1850">
        <v>1251761</v>
      </c>
      <c r="Q1850">
        <v>95045</v>
      </c>
      <c r="R1850">
        <v>132017</v>
      </c>
      <c r="S1850">
        <v>2892723</v>
      </c>
      <c r="T1850">
        <v>1324215</v>
      </c>
      <c r="U1850">
        <v>2485360</v>
      </c>
      <c r="V1850">
        <v>659251</v>
      </c>
      <c r="W1850">
        <v>81996</v>
      </c>
      <c r="X1850">
        <v>61458</v>
      </c>
      <c r="Y1850">
        <v>132986</v>
      </c>
      <c r="Z1850">
        <v>89620</v>
      </c>
      <c r="AA1850">
        <v>5519</v>
      </c>
      <c r="AB1850">
        <v>39141</v>
      </c>
      <c r="AC1850">
        <v>1652</v>
      </c>
      <c r="AD1850">
        <v>35054</v>
      </c>
      <c r="AE1850">
        <v>5354</v>
      </c>
    </row>
    <row r="1851" spans="1:31">
      <c r="A1851" t="s">
        <v>190</v>
      </c>
      <c r="C1851">
        <v>2004</v>
      </c>
      <c r="D1851">
        <v>1363180</v>
      </c>
      <c r="E1851">
        <v>2745792</v>
      </c>
      <c r="F1851">
        <v>907674</v>
      </c>
      <c r="G1851">
        <v>343603</v>
      </c>
      <c r="H1851">
        <v>642319</v>
      </c>
      <c r="I1851">
        <v>366526</v>
      </c>
      <c r="J1851">
        <v>122244</v>
      </c>
      <c r="K1851">
        <v>518229</v>
      </c>
      <c r="L1851">
        <v>259173</v>
      </c>
      <c r="M1851">
        <v>191333</v>
      </c>
      <c r="N1851">
        <v>129959</v>
      </c>
      <c r="O1851">
        <v>91787</v>
      </c>
      <c r="P1851">
        <v>1230438</v>
      </c>
      <c r="Q1851">
        <v>94123</v>
      </c>
      <c r="R1851">
        <v>138412</v>
      </c>
      <c r="S1851">
        <v>2964684</v>
      </c>
      <c r="T1851">
        <v>1407712</v>
      </c>
      <c r="U1851">
        <v>2521522</v>
      </c>
      <c r="V1851">
        <v>691782</v>
      </c>
      <c r="W1851">
        <v>76401</v>
      </c>
      <c r="X1851">
        <v>58880</v>
      </c>
      <c r="Y1851">
        <v>128820</v>
      </c>
      <c r="Z1851">
        <v>96940</v>
      </c>
      <c r="AA1851">
        <v>5237</v>
      </c>
      <c r="AB1851">
        <v>35587</v>
      </c>
      <c r="AC1851">
        <v>1484</v>
      </c>
      <c r="AD1851">
        <v>31588</v>
      </c>
      <c r="AE1851">
        <v>5013</v>
      </c>
    </row>
    <row r="1852" spans="1:31">
      <c r="A1852" t="s">
        <v>190</v>
      </c>
      <c r="C1852">
        <v>2005</v>
      </c>
      <c r="D1852">
        <v>1394763</v>
      </c>
      <c r="E1852">
        <v>2810583</v>
      </c>
      <c r="F1852">
        <v>914782</v>
      </c>
      <c r="G1852">
        <v>357098</v>
      </c>
      <c r="H1852">
        <v>645710</v>
      </c>
      <c r="I1852">
        <v>365921</v>
      </c>
      <c r="J1852">
        <v>117125</v>
      </c>
      <c r="K1852">
        <v>516557</v>
      </c>
      <c r="L1852">
        <v>246455</v>
      </c>
      <c r="M1852">
        <v>176319</v>
      </c>
      <c r="N1852">
        <v>131378</v>
      </c>
      <c r="O1852">
        <v>95092</v>
      </c>
      <c r="P1852">
        <v>1186528</v>
      </c>
      <c r="Q1852">
        <v>93191</v>
      </c>
      <c r="R1852">
        <v>144076</v>
      </c>
      <c r="S1852">
        <v>2985900</v>
      </c>
      <c r="T1852">
        <v>1458180</v>
      </c>
      <c r="U1852">
        <v>2511783</v>
      </c>
      <c r="V1852">
        <v>717156</v>
      </c>
      <c r="W1852">
        <v>71455</v>
      </c>
      <c r="X1852">
        <v>56564</v>
      </c>
      <c r="Y1852">
        <v>126583</v>
      </c>
      <c r="Z1852">
        <v>102258</v>
      </c>
      <c r="AA1852">
        <v>4139</v>
      </c>
      <c r="AB1852">
        <v>31423</v>
      </c>
      <c r="AC1852">
        <v>1358</v>
      </c>
      <c r="AD1852">
        <v>28663</v>
      </c>
      <c r="AE1852">
        <v>4658</v>
      </c>
    </row>
    <row r="1853" spans="1:31">
      <c r="A1853" t="s">
        <v>190</v>
      </c>
      <c r="C1853">
        <v>2006</v>
      </c>
      <c r="D1853">
        <v>1406444</v>
      </c>
      <c r="E1853">
        <v>2826551</v>
      </c>
      <c r="F1853">
        <v>904718</v>
      </c>
      <c r="G1853">
        <v>362688</v>
      </c>
      <c r="H1853">
        <v>643315</v>
      </c>
      <c r="I1853">
        <v>357128</v>
      </c>
      <c r="J1853">
        <v>111858</v>
      </c>
      <c r="K1853">
        <v>505554</v>
      </c>
      <c r="L1853">
        <v>234954</v>
      </c>
      <c r="M1853">
        <v>162516</v>
      </c>
      <c r="N1853">
        <v>128634</v>
      </c>
      <c r="O1853">
        <v>95719</v>
      </c>
      <c r="P1853">
        <v>1116199</v>
      </c>
      <c r="Q1853">
        <v>91540</v>
      </c>
      <c r="R1853">
        <v>146373</v>
      </c>
      <c r="S1853">
        <v>2934068</v>
      </c>
      <c r="T1853">
        <v>1457133</v>
      </c>
      <c r="U1853">
        <v>2453058</v>
      </c>
      <c r="V1853">
        <v>734706</v>
      </c>
      <c r="W1853">
        <v>66543</v>
      </c>
      <c r="X1853">
        <v>54055</v>
      </c>
      <c r="Y1853">
        <v>123392</v>
      </c>
      <c r="Z1853">
        <v>105060</v>
      </c>
      <c r="AA1853">
        <v>3630</v>
      </c>
      <c r="AB1853">
        <v>28253</v>
      </c>
      <c r="AC1853">
        <v>1237</v>
      </c>
      <c r="AD1853">
        <v>25885</v>
      </c>
      <c r="AE1853">
        <v>4313</v>
      </c>
    </row>
    <row r="1854" spans="1:31">
      <c r="A1854" t="s">
        <v>190</v>
      </c>
      <c r="C1854">
        <v>2007</v>
      </c>
      <c r="D1854">
        <v>1441706</v>
      </c>
      <c r="E1854">
        <v>2882357</v>
      </c>
      <c r="F1854">
        <v>908266</v>
      </c>
      <c r="G1854">
        <v>372158</v>
      </c>
      <c r="H1854">
        <v>651763</v>
      </c>
      <c r="I1854">
        <v>352503</v>
      </c>
      <c r="J1854">
        <v>106932</v>
      </c>
      <c r="K1854">
        <v>501501</v>
      </c>
      <c r="L1854">
        <v>224374</v>
      </c>
      <c r="M1854">
        <v>150325</v>
      </c>
      <c r="N1854">
        <v>125877</v>
      </c>
      <c r="O1854">
        <v>97208</v>
      </c>
      <c r="P1854">
        <v>1055874</v>
      </c>
      <c r="Q1854">
        <v>90218</v>
      </c>
      <c r="R1854">
        <v>150734</v>
      </c>
      <c r="S1854">
        <v>2925593</v>
      </c>
      <c r="T1854">
        <v>1465611</v>
      </c>
      <c r="U1854">
        <v>2427766</v>
      </c>
      <c r="V1854">
        <v>762531</v>
      </c>
      <c r="W1854">
        <v>61876</v>
      </c>
      <c r="X1854">
        <v>51784</v>
      </c>
      <c r="Y1854">
        <v>120984</v>
      </c>
      <c r="Z1854">
        <v>108099</v>
      </c>
      <c r="AA1854">
        <v>3283</v>
      </c>
      <c r="AB1854">
        <v>25596</v>
      </c>
      <c r="AC1854">
        <v>1161</v>
      </c>
      <c r="AD1854">
        <v>23400</v>
      </c>
      <c r="AE1854">
        <v>4031</v>
      </c>
    </row>
    <row r="1855" spans="1:31">
      <c r="A1855" t="s">
        <v>190</v>
      </c>
      <c r="C1855">
        <v>2008</v>
      </c>
      <c r="D1855">
        <v>1507759</v>
      </c>
      <c r="E1855">
        <v>2987330</v>
      </c>
      <c r="F1855">
        <v>927609</v>
      </c>
      <c r="G1855">
        <v>387442</v>
      </c>
      <c r="H1855">
        <v>676274</v>
      </c>
      <c r="I1855">
        <v>352218</v>
      </c>
      <c r="J1855">
        <v>102932</v>
      </c>
      <c r="K1855">
        <v>506169</v>
      </c>
      <c r="L1855">
        <v>215542</v>
      </c>
      <c r="M1855">
        <v>140519</v>
      </c>
      <c r="N1855">
        <v>125179</v>
      </c>
      <c r="O1855">
        <v>100139</v>
      </c>
      <c r="P1855">
        <v>1011480</v>
      </c>
      <c r="Q1855">
        <v>89914</v>
      </c>
      <c r="R1855">
        <v>157998</v>
      </c>
      <c r="S1855">
        <v>2957854</v>
      </c>
      <c r="T1855">
        <v>1492290</v>
      </c>
      <c r="U1855">
        <v>2446103</v>
      </c>
      <c r="V1855">
        <v>801694</v>
      </c>
      <c r="W1855">
        <v>57591</v>
      </c>
      <c r="X1855">
        <v>50345</v>
      </c>
      <c r="Y1855">
        <v>120508</v>
      </c>
      <c r="Z1855">
        <v>110603</v>
      </c>
      <c r="AA1855">
        <v>2468</v>
      </c>
      <c r="AB1855">
        <v>22395</v>
      </c>
      <c r="AC1855">
        <v>1101</v>
      </c>
      <c r="AD1855">
        <v>21305</v>
      </c>
      <c r="AE1855">
        <v>3788</v>
      </c>
    </row>
    <row r="1856" spans="1:31">
      <c r="A1856" t="s">
        <v>190</v>
      </c>
      <c r="C1856">
        <v>2009</v>
      </c>
      <c r="D1856">
        <v>1563064</v>
      </c>
      <c r="E1856">
        <v>3108495</v>
      </c>
      <c r="F1856">
        <v>950695</v>
      </c>
      <c r="G1856">
        <v>405014</v>
      </c>
      <c r="H1856">
        <v>687239</v>
      </c>
      <c r="I1856">
        <v>353471</v>
      </c>
      <c r="J1856">
        <v>99243</v>
      </c>
      <c r="K1856">
        <v>513906</v>
      </c>
      <c r="L1856">
        <v>206422</v>
      </c>
      <c r="M1856">
        <v>132540</v>
      </c>
      <c r="N1856">
        <v>124546</v>
      </c>
      <c r="O1856">
        <v>103706</v>
      </c>
      <c r="P1856">
        <v>972809</v>
      </c>
      <c r="Q1856">
        <v>89891</v>
      </c>
      <c r="R1856">
        <v>166628</v>
      </c>
      <c r="S1856">
        <v>3001041</v>
      </c>
      <c r="T1856">
        <v>1528948</v>
      </c>
      <c r="U1856">
        <v>2468207</v>
      </c>
      <c r="V1856">
        <v>842246</v>
      </c>
      <c r="W1856">
        <v>53808</v>
      </c>
      <c r="X1856">
        <v>49050</v>
      </c>
      <c r="Y1856">
        <v>118981</v>
      </c>
      <c r="Z1856">
        <v>112530</v>
      </c>
      <c r="AA1856">
        <v>2292</v>
      </c>
      <c r="AB1856">
        <v>20422</v>
      </c>
      <c r="AC1856">
        <v>1039</v>
      </c>
      <c r="AD1856">
        <v>19347</v>
      </c>
      <c r="AE1856">
        <v>3590</v>
      </c>
    </row>
    <row r="1857" spans="1:31">
      <c r="A1857" t="s">
        <v>190</v>
      </c>
      <c r="C1857">
        <v>2010</v>
      </c>
      <c r="D1857">
        <v>1623830</v>
      </c>
      <c r="E1857">
        <v>3235144</v>
      </c>
      <c r="F1857">
        <v>978379</v>
      </c>
      <c r="G1857">
        <v>425065</v>
      </c>
      <c r="H1857">
        <v>703527</v>
      </c>
      <c r="I1857">
        <v>356069</v>
      </c>
      <c r="J1857">
        <v>94793</v>
      </c>
      <c r="K1857">
        <v>522525</v>
      </c>
      <c r="L1857">
        <v>194885</v>
      </c>
      <c r="M1857">
        <v>124722</v>
      </c>
      <c r="N1857">
        <v>125704</v>
      </c>
      <c r="O1857">
        <v>108061</v>
      </c>
      <c r="P1857">
        <v>939277</v>
      </c>
      <c r="Q1857">
        <v>90218</v>
      </c>
      <c r="R1857">
        <v>176287</v>
      </c>
      <c r="S1857">
        <v>3051963</v>
      </c>
      <c r="T1857">
        <v>1577272</v>
      </c>
      <c r="U1857">
        <v>2500108</v>
      </c>
      <c r="V1857">
        <v>886258</v>
      </c>
      <c r="W1857">
        <v>49545</v>
      </c>
      <c r="X1857">
        <v>47363</v>
      </c>
      <c r="Y1857">
        <v>118769</v>
      </c>
      <c r="Z1857">
        <v>115358</v>
      </c>
      <c r="AA1857">
        <v>2300</v>
      </c>
      <c r="AB1857">
        <v>18741</v>
      </c>
      <c r="AC1857">
        <v>954</v>
      </c>
      <c r="AD1857">
        <v>17348</v>
      </c>
      <c r="AE1857">
        <v>3346</v>
      </c>
    </row>
    <row r="1858" spans="1:31">
      <c r="A1858" t="s">
        <v>190</v>
      </c>
      <c r="C1858">
        <v>2011</v>
      </c>
      <c r="D1858">
        <v>1661976</v>
      </c>
      <c r="E1858">
        <v>3333119</v>
      </c>
      <c r="F1858">
        <v>999635</v>
      </c>
      <c r="G1858">
        <v>441378</v>
      </c>
      <c r="H1858">
        <v>714324</v>
      </c>
      <c r="I1858">
        <v>356084</v>
      </c>
      <c r="J1858">
        <v>91064</v>
      </c>
      <c r="K1858">
        <v>526967</v>
      </c>
      <c r="L1858">
        <v>186955</v>
      </c>
      <c r="M1858">
        <v>118073</v>
      </c>
      <c r="N1858">
        <v>127676</v>
      </c>
      <c r="O1858">
        <v>110671</v>
      </c>
      <c r="P1858">
        <v>902905</v>
      </c>
      <c r="Q1858">
        <v>90581</v>
      </c>
      <c r="R1858">
        <v>182818</v>
      </c>
      <c r="S1858">
        <v>3079095</v>
      </c>
      <c r="T1858">
        <v>1624861</v>
      </c>
      <c r="U1858">
        <v>2508351</v>
      </c>
      <c r="V1858">
        <v>926989</v>
      </c>
      <c r="W1858">
        <v>45753</v>
      </c>
      <c r="X1858">
        <v>46148</v>
      </c>
      <c r="Y1858">
        <v>119566</v>
      </c>
      <c r="Z1858">
        <v>117623</v>
      </c>
      <c r="AA1858">
        <v>2087</v>
      </c>
      <c r="AB1858">
        <v>17106</v>
      </c>
      <c r="AC1858">
        <v>885</v>
      </c>
      <c r="AD1858">
        <v>15726</v>
      </c>
      <c r="AE1858">
        <v>3121</v>
      </c>
    </row>
    <row r="1859" spans="1:31">
      <c r="A1859" t="s">
        <v>190</v>
      </c>
      <c r="C1859">
        <v>2012</v>
      </c>
      <c r="D1859">
        <v>1683974</v>
      </c>
      <c r="E1859">
        <v>3390564</v>
      </c>
      <c r="F1859">
        <v>1011572</v>
      </c>
      <c r="G1859">
        <v>450301</v>
      </c>
      <c r="H1859">
        <v>721608</v>
      </c>
      <c r="I1859">
        <v>352547</v>
      </c>
      <c r="J1859">
        <v>88203</v>
      </c>
      <c r="K1859">
        <v>525636</v>
      </c>
      <c r="L1859">
        <v>180820</v>
      </c>
      <c r="M1859">
        <v>112530</v>
      </c>
      <c r="N1859">
        <v>128417</v>
      </c>
      <c r="O1859">
        <v>110268</v>
      </c>
      <c r="P1859">
        <v>859307</v>
      </c>
      <c r="Q1859">
        <v>90738</v>
      </c>
      <c r="R1859">
        <v>184727</v>
      </c>
      <c r="S1859">
        <v>3090433</v>
      </c>
      <c r="T1859">
        <v>1659990</v>
      </c>
      <c r="U1859">
        <v>2490594</v>
      </c>
      <c r="V1859">
        <v>963355</v>
      </c>
      <c r="W1859">
        <v>42461</v>
      </c>
      <c r="X1859">
        <v>45043</v>
      </c>
      <c r="Y1859">
        <v>120424</v>
      </c>
      <c r="Z1859">
        <v>119637</v>
      </c>
      <c r="AA1859">
        <v>1556</v>
      </c>
      <c r="AB1859">
        <v>15250</v>
      </c>
      <c r="AC1859">
        <v>839</v>
      </c>
      <c r="AD1859">
        <v>14567</v>
      </c>
      <c r="AE1859">
        <v>2938</v>
      </c>
    </row>
    <row r="1860" spans="1:31">
      <c r="A1860" t="s">
        <v>190</v>
      </c>
      <c r="C1860">
        <v>2013</v>
      </c>
      <c r="D1860">
        <v>1710031</v>
      </c>
      <c r="E1860">
        <v>3460941</v>
      </c>
      <c r="F1860">
        <v>1024135</v>
      </c>
      <c r="G1860">
        <v>462192</v>
      </c>
      <c r="H1860">
        <v>727987</v>
      </c>
      <c r="I1860">
        <v>350593</v>
      </c>
      <c r="J1860">
        <v>85469</v>
      </c>
      <c r="K1860">
        <v>527293</v>
      </c>
      <c r="L1860">
        <v>171518</v>
      </c>
      <c r="M1860">
        <v>108028</v>
      </c>
      <c r="N1860">
        <v>131665</v>
      </c>
      <c r="O1860">
        <v>111019</v>
      </c>
      <c r="P1860">
        <v>820795</v>
      </c>
      <c r="Q1860">
        <v>90901</v>
      </c>
      <c r="R1860">
        <v>188727</v>
      </c>
      <c r="S1860">
        <v>3096385</v>
      </c>
      <c r="T1860">
        <v>1705972</v>
      </c>
      <c r="U1860">
        <v>2481295</v>
      </c>
      <c r="V1860">
        <v>1002102</v>
      </c>
      <c r="W1860">
        <v>39750</v>
      </c>
      <c r="X1860">
        <v>44093</v>
      </c>
      <c r="Y1860">
        <v>123274</v>
      </c>
      <c r="Z1860">
        <v>121226</v>
      </c>
      <c r="AA1860">
        <v>1400</v>
      </c>
      <c r="AB1860">
        <v>14069</v>
      </c>
      <c r="AC1860">
        <v>770</v>
      </c>
      <c r="AD1860">
        <v>13312</v>
      </c>
      <c r="AE1860">
        <v>2793</v>
      </c>
    </row>
    <row r="1861" spans="1:31">
      <c r="A1861" t="s">
        <v>190</v>
      </c>
      <c r="C1861">
        <v>2014</v>
      </c>
      <c r="D1861">
        <v>1738440</v>
      </c>
      <c r="E1861">
        <v>3529823</v>
      </c>
      <c r="F1861">
        <v>1035215</v>
      </c>
      <c r="G1861">
        <v>472908</v>
      </c>
      <c r="H1861">
        <v>736956</v>
      </c>
      <c r="I1861">
        <v>349506</v>
      </c>
      <c r="J1861">
        <v>83339</v>
      </c>
      <c r="K1861">
        <v>531102</v>
      </c>
      <c r="L1861">
        <v>161898</v>
      </c>
      <c r="M1861">
        <v>104003</v>
      </c>
      <c r="N1861">
        <v>136817</v>
      </c>
      <c r="O1861">
        <v>111041</v>
      </c>
      <c r="P1861">
        <v>786962</v>
      </c>
      <c r="Q1861">
        <v>91512</v>
      </c>
      <c r="R1861">
        <v>193560</v>
      </c>
      <c r="S1861">
        <v>3114183</v>
      </c>
      <c r="T1861">
        <v>1754278</v>
      </c>
      <c r="U1861">
        <v>2479002</v>
      </c>
      <c r="V1861">
        <v>1043532</v>
      </c>
      <c r="W1861">
        <v>37492</v>
      </c>
      <c r="X1861">
        <v>42803</v>
      </c>
      <c r="Y1861">
        <v>127882</v>
      </c>
      <c r="Z1861">
        <v>123930</v>
      </c>
      <c r="AA1861">
        <v>1252</v>
      </c>
      <c r="AB1861">
        <v>12910</v>
      </c>
      <c r="AC1861">
        <v>708</v>
      </c>
      <c r="AD1861">
        <v>12058</v>
      </c>
      <c r="AE1861">
        <v>2617</v>
      </c>
    </row>
    <row r="1862" spans="1:31">
      <c r="A1862" t="s">
        <v>190</v>
      </c>
      <c r="C1862">
        <v>2015</v>
      </c>
      <c r="D1862">
        <v>1768295</v>
      </c>
      <c r="E1862">
        <v>3595126</v>
      </c>
      <c r="F1862">
        <v>1049111</v>
      </c>
      <c r="G1862">
        <v>482672</v>
      </c>
      <c r="H1862">
        <v>746312</v>
      </c>
      <c r="I1862">
        <v>349288</v>
      </c>
      <c r="J1862">
        <v>81826</v>
      </c>
      <c r="K1862">
        <v>535675</v>
      </c>
      <c r="L1862">
        <v>159685</v>
      </c>
      <c r="M1862">
        <v>101117</v>
      </c>
      <c r="N1862">
        <v>141116</v>
      </c>
      <c r="O1862">
        <v>110852</v>
      </c>
      <c r="P1862">
        <v>757360</v>
      </c>
      <c r="Q1862">
        <v>92621</v>
      </c>
      <c r="R1862">
        <v>198014</v>
      </c>
      <c r="S1862">
        <v>3141670</v>
      </c>
      <c r="T1862">
        <v>1794987</v>
      </c>
      <c r="U1862">
        <v>2484025</v>
      </c>
      <c r="V1862">
        <v>1085689</v>
      </c>
      <c r="W1862">
        <v>35662</v>
      </c>
      <c r="X1862">
        <v>42075</v>
      </c>
      <c r="Y1862">
        <v>131343</v>
      </c>
      <c r="Z1862">
        <v>126813</v>
      </c>
      <c r="AA1862">
        <v>1078</v>
      </c>
      <c r="AB1862">
        <v>11921</v>
      </c>
      <c r="AC1862">
        <v>654</v>
      </c>
      <c r="AD1862">
        <v>11445</v>
      </c>
      <c r="AE1862">
        <v>2521</v>
      </c>
    </row>
    <row r="1863" spans="1:31">
      <c r="A1863" t="s">
        <v>190</v>
      </c>
      <c r="C1863">
        <v>2016</v>
      </c>
      <c r="D1863">
        <v>1792122</v>
      </c>
      <c r="E1863">
        <v>3689861</v>
      </c>
      <c r="F1863">
        <v>1070850</v>
      </c>
      <c r="G1863">
        <v>495155</v>
      </c>
      <c r="H1863">
        <v>761475</v>
      </c>
      <c r="I1863">
        <v>352049</v>
      </c>
      <c r="J1863">
        <v>80237</v>
      </c>
      <c r="K1863">
        <v>545989</v>
      </c>
      <c r="L1863">
        <v>155152</v>
      </c>
      <c r="M1863">
        <v>98105</v>
      </c>
      <c r="N1863">
        <v>144408</v>
      </c>
      <c r="O1863">
        <v>111434</v>
      </c>
      <c r="P1863">
        <v>737935</v>
      </c>
      <c r="Q1863">
        <v>93992</v>
      </c>
      <c r="R1863">
        <v>205644</v>
      </c>
      <c r="S1863">
        <v>3198750</v>
      </c>
      <c r="T1863">
        <v>1804035</v>
      </c>
      <c r="U1863">
        <v>2487813</v>
      </c>
      <c r="V1863">
        <v>1132737</v>
      </c>
      <c r="W1863">
        <v>34001</v>
      </c>
      <c r="X1863">
        <v>41494</v>
      </c>
      <c r="Y1863">
        <v>134011</v>
      </c>
      <c r="Z1863">
        <v>130409</v>
      </c>
      <c r="AA1863">
        <v>954</v>
      </c>
      <c r="AB1863">
        <v>10991</v>
      </c>
      <c r="AC1863">
        <v>600</v>
      </c>
      <c r="AD1863">
        <v>10752</v>
      </c>
      <c r="AE1863">
        <v>2449</v>
      </c>
    </row>
    <row r="1864" spans="1:31">
      <c r="A1864" t="s">
        <v>190</v>
      </c>
      <c r="C1864">
        <v>2017</v>
      </c>
      <c r="D1864">
        <v>1798245</v>
      </c>
      <c r="E1864">
        <v>3766463</v>
      </c>
      <c r="F1864">
        <v>1088278</v>
      </c>
      <c r="G1864">
        <v>507625</v>
      </c>
      <c r="H1864">
        <v>772794</v>
      </c>
      <c r="I1864">
        <v>354247</v>
      </c>
      <c r="J1864">
        <v>79175</v>
      </c>
      <c r="K1864">
        <v>554799</v>
      </c>
      <c r="L1864">
        <v>142848</v>
      </c>
      <c r="M1864">
        <v>94867</v>
      </c>
      <c r="N1864">
        <v>144770</v>
      </c>
      <c r="O1864">
        <v>111758</v>
      </c>
      <c r="P1864">
        <v>714749</v>
      </c>
      <c r="Q1864">
        <v>95364</v>
      </c>
      <c r="R1864">
        <v>214761</v>
      </c>
      <c r="S1864">
        <v>3243562</v>
      </c>
      <c r="T1864">
        <v>1801324</v>
      </c>
      <c r="U1864">
        <v>2468276</v>
      </c>
      <c r="V1864">
        <v>1178604</v>
      </c>
      <c r="W1864">
        <v>32495</v>
      </c>
      <c r="X1864">
        <v>40301</v>
      </c>
      <c r="Y1864">
        <v>136352</v>
      </c>
      <c r="Z1864">
        <v>133098</v>
      </c>
      <c r="AA1864">
        <v>947</v>
      </c>
      <c r="AB1864">
        <v>10259</v>
      </c>
      <c r="AC1864">
        <v>568</v>
      </c>
      <c r="AD1864">
        <v>9821</v>
      </c>
      <c r="AE1864">
        <v>2307</v>
      </c>
    </row>
    <row r="1865" spans="1:31">
      <c r="A1865" t="s">
        <v>190</v>
      </c>
      <c r="C1865">
        <v>2018</v>
      </c>
      <c r="D1865">
        <v>1817907</v>
      </c>
      <c r="E1865">
        <v>3842884</v>
      </c>
      <c r="F1865">
        <v>1103961</v>
      </c>
      <c r="G1865">
        <v>519544</v>
      </c>
      <c r="H1865">
        <v>787727</v>
      </c>
      <c r="I1865">
        <v>357649</v>
      </c>
      <c r="J1865">
        <v>76451</v>
      </c>
      <c r="K1865">
        <v>566562</v>
      </c>
      <c r="L1865">
        <v>131074</v>
      </c>
      <c r="M1865">
        <v>89156</v>
      </c>
      <c r="N1865">
        <v>143939</v>
      </c>
      <c r="O1865">
        <v>111633</v>
      </c>
      <c r="P1865">
        <v>681367</v>
      </c>
      <c r="Q1865">
        <v>96989</v>
      </c>
      <c r="R1865">
        <v>223414</v>
      </c>
      <c r="S1865">
        <v>3301346</v>
      </c>
      <c r="T1865">
        <v>1849561</v>
      </c>
      <c r="U1865">
        <v>2462339</v>
      </c>
      <c r="V1865">
        <v>1228663</v>
      </c>
      <c r="W1865">
        <v>30257</v>
      </c>
      <c r="X1865">
        <v>38938</v>
      </c>
      <c r="Y1865">
        <v>139108</v>
      </c>
      <c r="Z1865">
        <v>135346</v>
      </c>
      <c r="AA1865">
        <v>796</v>
      </c>
      <c r="AB1865">
        <v>9012</v>
      </c>
      <c r="AC1865">
        <v>505</v>
      </c>
      <c r="AD1865">
        <v>8763</v>
      </c>
      <c r="AE1865">
        <v>2171</v>
      </c>
    </row>
    <row r="1866" spans="1:31">
      <c r="A1866" t="s">
        <v>190</v>
      </c>
      <c r="C1866">
        <v>2019</v>
      </c>
      <c r="D1866">
        <v>1885595</v>
      </c>
      <c r="E1866">
        <v>3946095</v>
      </c>
      <c r="F1866">
        <v>1131168</v>
      </c>
      <c r="G1866">
        <v>533448</v>
      </c>
      <c r="H1866">
        <v>810626</v>
      </c>
      <c r="I1866">
        <v>362762</v>
      </c>
      <c r="J1866">
        <v>74574</v>
      </c>
      <c r="K1866">
        <v>582677</v>
      </c>
      <c r="L1866">
        <v>122955</v>
      </c>
      <c r="M1866">
        <v>85134</v>
      </c>
      <c r="N1866">
        <v>143571</v>
      </c>
      <c r="O1866">
        <v>111680</v>
      </c>
      <c r="P1866">
        <v>640576</v>
      </c>
      <c r="Q1866">
        <v>98742</v>
      </c>
      <c r="R1866">
        <v>234427</v>
      </c>
      <c r="S1866">
        <v>3390912</v>
      </c>
      <c r="T1866">
        <v>1927219</v>
      </c>
      <c r="U1866">
        <v>2489619</v>
      </c>
      <c r="V1866">
        <v>1290218</v>
      </c>
      <c r="W1866">
        <v>28579</v>
      </c>
      <c r="X1866">
        <v>38061</v>
      </c>
      <c r="Y1866">
        <v>142198</v>
      </c>
      <c r="Z1866">
        <v>138418</v>
      </c>
      <c r="AA1866">
        <v>693</v>
      </c>
      <c r="AB1866">
        <v>8130</v>
      </c>
      <c r="AC1866">
        <v>447</v>
      </c>
      <c r="AD1866">
        <v>8031</v>
      </c>
      <c r="AE1866">
        <v>2067</v>
      </c>
    </row>
    <row r="1867" spans="1:31">
      <c r="A1867" t="s">
        <v>191</v>
      </c>
      <c r="C1867">
        <v>1990</v>
      </c>
      <c r="D1867">
        <v>167123</v>
      </c>
      <c r="E1867">
        <v>405188</v>
      </c>
      <c r="F1867">
        <v>21227</v>
      </c>
      <c r="G1867">
        <v>102805</v>
      </c>
      <c r="H1867">
        <v>18994</v>
      </c>
      <c r="I1867">
        <v>34370</v>
      </c>
      <c r="J1867">
        <v>208692</v>
      </c>
      <c r="K1867">
        <v>79449</v>
      </c>
      <c r="L1867">
        <v>435600</v>
      </c>
      <c r="M1867">
        <v>332059</v>
      </c>
      <c r="N1867">
        <v>5285</v>
      </c>
      <c r="O1867">
        <v>37689</v>
      </c>
      <c r="P1867">
        <v>311410</v>
      </c>
      <c r="Q1867">
        <v>29337</v>
      </c>
      <c r="R1867">
        <v>46398</v>
      </c>
      <c r="S1867">
        <v>237678</v>
      </c>
      <c r="T1867">
        <v>162623</v>
      </c>
      <c r="U1867">
        <v>473328</v>
      </c>
      <c r="V1867">
        <v>168996</v>
      </c>
      <c r="W1867">
        <v>156608</v>
      </c>
      <c r="X1867">
        <v>83308</v>
      </c>
      <c r="Y1867">
        <v>7917</v>
      </c>
      <c r="Z1867">
        <v>10072</v>
      </c>
      <c r="AA1867">
        <v>27726</v>
      </c>
      <c r="AB1867">
        <v>95377</v>
      </c>
      <c r="AC1867">
        <v>4342</v>
      </c>
      <c r="AD1867">
        <v>54890</v>
      </c>
      <c r="AE1867">
        <v>6665</v>
      </c>
    </row>
    <row r="1868" spans="1:31">
      <c r="A1868" t="s">
        <v>191</v>
      </c>
      <c r="C1868">
        <v>1991</v>
      </c>
      <c r="D1868">
        <v>171693</v>
      </c>
      <c r="E1868">
        <v>417038</v>
      </c>
      <c r="F1868">
        <v>21743</v>
      </c>
      <c r="G1868">
        <v>105728</v>
      </c>
      <c r="H1868">
        <v>19242</v>
      </c>
      <c r="I1868">
        <v>35178</v>
      </c>
      <c r="J1868">
        <v>204064</v>
      </c>
      <c r="K1868">
        <v>79899</v>
      </c>
      <c r="L1868">
        <v>435373</v>
      </c>
      <c r="M1868">
        <v>322677</v>
      </c>
      <c r="N1868">
        <v>5561</v>
      </c>
      <c r="O1868">
        <v>38227</v>
      </c>
      <c r="P1868">
        <v>312731</v>
      </c>
      <c r="Q1868">
        <v>30090</v>
      </c>
      <c r="R1868">
        <v>47667</v>
      </c>
      <c r="S1868">
        <v>243967</v>
      </c>
      <c r="T1868">
        <v>170304</v>
      </c>
      <c r="U1868">
        <v>478545</v>
      </c>
      <c r="V1868">
        <v>175268</v>
      </c>
      <c r="W1868">
        <v>152357</v>
      </c>
      <c r="X1868">
        <v>82094</v>
      </c>
      <c r="Y1868">
        <v>8280</v>
      </c>
      <c r="Z1868">
        <v>10331</v>
      </c>
      <c r="AA1868">
        <v>26321</v>
      </c>
      <c r="AB1868">
        <v>92750</v>
      </c>
      <c r="AC1868">
        <v>4153</v>
      </c>
      <c r="AD1868">
        <v>53090</v>
      </c>
      <c r="AE1868">
        <v>6816</v>
      </c>
    </row>
    <row r="1869" spans="1:31">
      <c r="A1869" t="s">
        <v>191</v>
      </c>
      <c r="C1869">
        <v>1992</v>
      </c>
      <c r="D1869">
        <v>176454</v>
      </c>
      <c r="E1869">
        <v>430548</v>
      </c>
      <c r="F1869">
        <v>22364</v>
      </c>
      <c r="G1869">
        <v>109081</v>
      </c>
      <c r="H1869">
        <v>19689</v>
      </c>
      <c r="I1869">
        <v>36127</v>
      </c>
      <c r="J1869">
        <v>202012</v>
      </c>
      <c r="K1869">
        <v>80839</v>
      </c>
      <c r="L1869">
        <v>435979</v>
      </c>
      <c r="M1869">
        <v>316270</v>
      </c>
      <c r="N1869">
        <v>5911</v>
      </c>
      <c r="O1869">
        <v>38842</v>
      </c>
      <c r="P1869">
        <v>315935</v>
      </c>
      <c r="Q1869">
        <v>31023</v>
      </c>
      <c r="R1869">
        <v>49156</v>
      </c>
      <c r="S1869">
        <v>250657</v>
      </c>
      <c r="T1869">
        <v>178947</v>
      </c>
      <c r="U1869">
        <v>486144</v>
      </c>
      <c r="V1869">
        <v>182077</v>
      </c>
      <c r="W1869">
        <v>150085</v>
      </c>
      <c r="X1869">
        <v>82204</v>
      </c>
      <c r="Y1869">
        <v>8672</v>
      </c>
      <c r="Z1869">
        <v>10527</v>
      </c>
      <c r="AA1869">
        <v>24971</v>
      </c>
      <c r="AB1869">
        <v>90877</v>
      </c>
      <c r="AC1869">
        <v>4065</v>
      </c>
      <c r="AD1869">
        <v>51631</v>
      </c>
      <c r="AE1869">
        <v>7089</v>
      </c>
    </row>
    <row r="1870" spans="1:31">
      <c r="A1870" t="s">
        <v>191</v>
      </c>
      <c r="C1870">
        <v>1993</v>
      </c>
      <c r="D1870">
        <v>182774</v>
      </c>
      <c r="E1870">
        <v>445904</v>
      </c>
      <c r="F1870">
        <v>23100</v>
      </c>
      <c r="G1870">
        <v>112903</v>
      </c>
      <c r="H1870">
        <v>20260</v>
      </c>
      <c r="I1870">
        <v>37245</v>
      </c>
      <c r="J1870">
        <v>202230</v>
      </c>
      <c r="K1870">
        <v>82200</v>
      </c>
      <c r="L1870">
        <v>434135</v>
      </c>
      <c r="M1870">
        <v>314239</v>
      </c>
      <c r="N1870">
        <v>6304</v>
      </c>
      <c r="O1870">
        <v>39772</v>
      </c>
      <c r="P1870">
        <v>318951</v>
      </c>
      <c r="Q1870">
        <v>31923</v>
      </c>
      <c r="R1870">
        <v>50974</v>
      </c>
      <c r="S1870">
        <v>258777</v>
      </c>
      <c r="T1870">
        <v>188469</v>
      </c>
      <c r="U1870">
        <v>495396</v>
      </c>
      <c r="V1870">
        <v>190622</v>
      </c>
      <c r="W1870">
        <v>149562</v>
      </c>
      <c r="X1870">
        <v>83377</v>
      </c>
      <c r="Y1870">
        <v>9111</v>
      </c>
      <c r="Z1870">
        <v>10834</v>
      </c>
      <c r="AA1870">
        <v>24197</v>
      </c>
      <c r="AB1870">
        <v>90520</v>
      </c>
      <c r="AC1870">
        <v>4024</v>
      </c>
      <c r="AD1870">
        <v>50404</v>
      </c>
      <c r="AE1870">
        <v>7309</v>
      </c>
    </row>
    <row r="1871" spans="1:31">
      <c r="A1871" t="s">
        <v>191</v>
      </c>
      <c r="C1871">
        <v>1994</v>
      </c>
      <c r="D1871">
        <v>188515</v>
      </c>
      <c r="E1871">
        <v>460507</v>
      </c>
      <c r="F1871">
        <v>23840</v>
      </c>
      <c r="G1871">
        <v>116539</v>
      </c>
      <c r="H1871">
        <v>20682</v>
      </c>
      <c r="I1871">
        <v>38319</v>
      </c>
      <c r="J1871">
        <v>201205</v>
      </c>
      <c r="K1871">
        <v>83297</v>
      </c>
      <c r="L1871">
        <v>430843</v>
      </c>
      <c r="M1871">
        <v>312600</v>
      </c>
      <c r="N1871">
        <v>6761</v>
      </c>
      <c r="O1871">
        <v>40516</v>
      </c>
      <c r="P1871">
        <v>321195</v>
      </c>
      <c r="Q1871">
        <v>32810</v>
      </c>
      <c r="R1871">
        <v>52724</v>
      </c>
      <c r="S1871">
        <v>266447</v>
      </c>
      <c r="T1871">
        <v>197709</v>
      </c>
      <c r="U1871">
        <v>503607</v>
      </c>
      <c r="V1871">
        <v>198675</v>
      </c>
      <c r="W1871">
        <v>147906</v>
      </c>
      <c r="X1871">
        <v>83961</v>
      </c>
      <c r="Y1871">
        <v>9578</v>
      </c>
      <c r="Z1871">
        <v>11139</v>
      </c>
      <c r="AA1871">
        <v>23787</v>
      </c>
      <c r="AB1871">
        <v>90776</v>
      </c>
      <c r="AC1871">
        <v>3949</v>
      </c>
      <c r="AD1871">
        <v>48970</v>
      </c>
      <c r="AE1871">
        <v>7529</v>
      </c>
    </row>
    <row r="1872" spans="1:31">
      <c r="A1872" t="s">
        <v>191</v>
      </c>
      <c r="C1872">
        <v>1995</v>
      </c>
      <c r="D1872">
        <v>193226</v>
      </c>
      <c r="E1872">
        <v>474136</v>
      </c>
      <c r="F1872">
        <v>24583</v>
      </c>
      <c r="G1872">
        <v>120053</v>
      </c>
      <c r="H1872">
        <v>21175</v>
      </c>
      <c r="I1872">
        <v>39376</v>
      </c>
      <c r="J1872">
        <v>198112</v>
      </c>
      <c r="K1872">
        <v>84073</v>
      </c>
      <c r="L1872">
        <v>430062</v>
      </c>
      <c r="M1872">
        <v>309321</v>
      </c>
      <c r="N1872">
        <v>7310</v>
      </c>
      <c r="O1872">
        <v>41114</v>
      </c>
      <c r="P1872">
        <v>322885</v>
      </c>
      <c r="Q1872">
        <v>33777</v>
      </c>
      <c r="R1872">
        <v>54307</v>
      </c>
      <c r="S1872">
        <v>273580</v>
      </c>
      <c r="T1872">
        <v>206966</v>
      </c>
      <c r="U1872">
        <v>510612</v>
      </c>
      <c r="V1872">
        <v>205560</v>
      </c>
      <c r="W1872">
        <v>144377</v>
      </c>
      <c r="X1872">
        <v>82951</v>
      </c>
      <c r="Y1872">
        <v>10117</v>
      </c>
      <c r="Z1872">
        <v>11406</v>
      </c>
      <c r="AA1872">
        <v>22906</v>
      </c>
      <c r="AB1872">
        <v>90141</v>
      </c>
      <c r="AC1872">
        <v>3854</v>
      </c>
      <c r="AD1872">
        <v>47330</v>
      </c>
      <c r="AE1872">
        <v>7742</v>
      </c>
    </row>
    <row r="1873" spans="1:31">
      <c r="A1873" t="s">
        <v>191</v>
      </c>
      <c r="C1873">
        <v>1996</v>
      </c>
      <c r="D1873">
        <v>198166</v>
      </c>
      <c r="E1873">
        <v>486311</v>
      </c>
      <c r="F1873">
        <v>25204</v>
      </c>
      <c r="G1873">
        <v>123318</v>
      </c>
      <c r="H1873">
        <v>21556</v>
      </c>
      <c r="I1873">
        <v>40222</v>
      </c>
      <c r="J1873">
        <v>193676</v>
      </c>
      <c r="K1873">
        <v>84404</v>
      </c>
      <c r="L1873">
        <v>425969</v>
      </c>
      <c r="M1873">
        <v>302258</v>
      </c>
      <c r="N1873">
        <v>7920</v>
      </c>
      <c r="O1873">
        <v>41517</v>
      </c>
      <c r="P1873">
        <v>320842</v>
      </c>
      <c r="Q1873">
        <v>34385</v>
      </c>
      <c r="R1873">
        <v>55843</v>
      </c>
      <c r="S1873">
        <v>278562</v>
      </c>
      <c r="T1873">
        <v>216020</v>
      </c>
      <c r="U1873">
        <v>514269</v>
      </c>
      <c r="V1873">
        <v>213637</v>
      </c>
      <c r="W1873">
        <v>139924</v>
      </c>
      <c r="X1873">
        <v>81404</v>
      </c>
      <c r="Y1873">
        <v>10660</v>
      </c>
      <c r="Z1873">
        <v>11687</v>
      </c>
      <c r="AA1873">
        <v>21745</v>
      </c>
      <c r="AB1873">
        <v>88313</v>
      </c>
      <c r="AC1873">
        <v>3726</v>
      </c>
      <c r="AD1873">
        <v>45621</v>
      </c>
      <c r="AE1873">
        <v>7840</v>
      </c>
    </row>
    <row r="1874" spans="1:31">
      <c r="A1874" t="s">
        <v>191</v>
      </c>
      <c r="C1874">
        <v>1997</v>
      </c>
      <c r="D1874">
        <v>207138</v>
      </c>
      <c r="E1874">
        <v>500179</v>
      </c>
      <c r="F1874">
        <v>25987</v>
      </c>
      <c r="G1874">
        <v>127013</v>
      </c>
      <c r="H1874">
        <v>22065</v>
      </c>
      <c r="I1874">
        <v>41100</v>
      </c>
      <c r="J1874">
        <v>190670</v>
      </c>
      <c r="K1874">
        <v>85252</v>
      </c>
      <c r="L1874">
        <v>424057</v>
      </c>
      <c r="M1874">
        <v>297039</v>
      </c>
      <c r="N1874">
        <v>8659</v>
      </c>
      <c r="O1874">
        <v>41884</v>
      </c>
      <c r="P1874">
        <v>317970</v>
      </c>
      <c r="Q1874">
        <v>34958</v>
      </c>
      <c r="R1874">
        <v>57662</v>
      </c>
      <c r="S1874">
        <v>284867</v>
      </c>
      <c r="T1874">
        <v>226215</v>
      </c>
      <c r="U1874">
        <v>520240</v>
      </c>
      <c r="V1874">
        <v>222953</v>
      </c>
      <c r="W1874">
        <v>136636</v>
      </c>
      <c r="X1874">
        <v>80366</v>
      </c>
      <c r="Y1874">
        <v>11216</v>
      </c>
      <c r="Z1874">
        <v>12035</v>
      </c>
      <c r="AA1874">
        <v>20729</v>
      </c>
      <c r="AB1874">
        <v>86934</v>
      </c>
      <c r="AC1874">
        <v>3652</v>
      </c>
      <c r="AD1874">
        <v>44410</v>
      </c>
      <c r="AE1874">
        <v>7926</v>
      </c>
    </row>
    <row r="1875" spans="1:31">
      <c r="A1875" t="s">
        <v>191</v>
      </c>
      <c r="C1875">
        <v>1998</v>
      </c>
      <c r="D1875">
        <v>215934</v>
      </c>
      <c r="E1875">
        <v>511333</v>
      </c>
      <c r="F1875">
        <v>26596</v>
      </c>
      <c r="G1875">
        <v>129832</v>
      </c>
      <c r="H1875">
        <v>22422</v>
      </c>
      <c r="I1875">
        <v>41609</v>
      </c>
      <c r="J1875">
        <v>188756</v>
      </c>
      <c r="K1875">
        <v>85472</v>
      </c>
      <c r="L1875">
        <v>419899</v>
      </c>
      <c r="M1875">
        <v>291838</v>
      </c>
      <c r="N1875">
        <v>9429</v>
      </c>
      <c r="O1875">
        <v>41829</v>
      </c>
      <c r="P1875">
        <v>311258</v>
      </c>
      <c r="Q1875">
        <v>35259</v>
      </c>
      <c r="R1875">
        <v>59293</v>
      </c>
      <c r="S1875">
        <v>288617</v>
      </c>
      <c r="T1875">
        <v>235689</v>
      </c>
      <c r="U1875">
        <v>521777</v>
      </c>
      <c r="V1875">
        <v>230805</v>
      </c>
      <c r="W1875">
        <v>134250</v>
      </c>
      <c r="X1875">
        <v>79296</v>
      </c>
      <c r="Y1875">
        <v>11757</v>
      </c>
      <c r="Z1875">
        <v>12316</v>
      </c>
      <c r="AA1875">
        <v>20228</v>
      </c>
      <c r="AB1875">
        <v>85055</v>
      </c>
      <c r="AC1875">
        <v>3595</v>
      </c>
      <c r="AD1875">
        <v>43817</v>
      </c>
      <c r="AE1875">
        <v>7893</v>
      </c>
    </row>
    <row r="1876" spans="1:31">
      <c r="A1876" t="s">
        <v>191</v>
      </c>
      <c r="C1876">
        <v>1999</v>
      </c>
      <c r="D1876">
        <v>225293</v>
      </c>
      <c r="E1876">
        <v>522027</v>
      </c>
      <c r="F1876">
        <v>27281</v>
      </c>
      <c r="G1876">
        <v>132655</v>
      </c>
      <c r="H1876">
        <v>22850</v>
      </c>
      <c r="I1876">
        <v>42185</v>
      </c>
      <c r="J1876">
        <v>183933</v>
      </c>
      <c r="K1876">
        <v>85792</v>
      </c>
      <c r="L1876">
        <v>419565</v>
      </c>
      <c r="M1876">
        <v>284325</v>
      </c>
      <c r="N1876">
        <v>10270</v>
      </c>
      <c r="O1876">
        <v>41924</v>
      </c>
      <c r="P1876">
        <v>306002</v>
      </c>
      <c r="Q1876">
        <v>35611</v>
      </c>
      <c r="R1876">
        <v>60778</v>
      </c>
      <c r="S1876">
        <v>292938</v>
      </c>
      <c r="T1876">
        <v>245051</v>
      </c>
      <c r="U1876">
        <v>525082</v>
      </c>
      <c r="V1876">
        <v>238642</v>
      </c>
      <c r="W1876">
        <v>129581</v>
      </c>
      <c r="X1876">
        <v>77200</v>
      </c>
      <c r="Y1876">
        <v>12346</v>
      </c>
      <c r="Z1876">
        <v>12614</v>
      </c>
      <c r="AA1876">
        <v>19730</v>
      </c>
      <c r="AB1876">
        <v>81966</v>
      </c>
      <c r="AC1876">
        <v>3514</v>
      </c>
      <c r="AD1876">
        <v>42887</v>
      </c>
      <c r="AE1876">
        <v>7891</v>
      </c>
    </row>
    <row r="1877" spans="1:31">
      <c r="A1877" t="s">
        <v>191</v>
      </c>
      <c r="C1877">
        <v>2000</v>
      </c>
      <c r="D1877">
        <v>230152</v>
      </c>
      <c r="E1877">
        <v>527931</v>
      </c>
      <c r="F1877">
        <v>27843</v>
      </c>
      <c r="G1877">
        <v>134561</v>
      </c>
      <c r="H1877">
        <v>23203</v>
      </c>
      <c r="I1877">
        <v>42588</v>
      </c>
      <c r="J1877">
        <v>178691</v>
      </c>
      <c r="K1877">
        <v>85486</v>
      </c>
      <c r="L1877">
        <v>421807</v>
      </c>
      <c r="M1877">
        <v>275053</v>
      </c>
      <c r="N1877">
        <v>11130</v>
      </c>
      <c r="O1877">
        <v>41851</v>
      </c>
      <c r="P1877">
        <v>301966</v>
      </c>
      <c r="Q1877">
        <v>35933</v>
      </c>
      <c r="R1877">
        <v>61563</v>
      </c>
      <c r="S1877">
        <v>295490</v>
      </c>
      <c r="T1877">
        <v>252653</v>
      </c>
      <c r="U1877">
        <v>526070</v>
      </c>
      <c r="V1877">
        <v>243944</v>
      </c>
      <c r="W1877">
        <v>124446</v>
      </c>
      <c r="X1877">
        <v>74787</v>
      </c>
      <c r="Y1877">
        <v>13022</v>
      </c>
      <c r="Z1877">
        <v>12782</v>
      </c>
      <c r="AA1877">
        <v>18612</v>
      </c>
      <c r="AB1877">
        <v>77825</v>
      </c>
      <c r="AC1877">
        <v>3421</v>
      </c>
      <c r="AD1877">
        <v>42202</v>
      </c>
      <c r="AE1877">
        <v>7940</v>
      </c>
    </row>
    <row r="1878" spans="1:31">
      <c r="A1878" t="s">
        <v>191</v>
      </c>
      <c r="C1878">
        <v>2001</v>
      </c>
      <c r="D1878">
        <v>238209</v>
      </c>
      <c r="E1878">
        <v>543014</v>
      </c>
      <c r="F1878">
        <v>28764</v>
      </c>
      <c r="G1878">
        <v>138533</v>
      </c>
      <c r="H1878">
        <v>23762</v>
      </c>
      <c r="I1878">
        <v>43390</v>
      </c>
      <c r="J1878">
        <v>172020</v>
      </c>
      <c r="K1878">
        <v>86395</v>
      </c>
      <c r="L1878">
        <v>423342</v>
      </c>
      <c r="M1878">
        <v>264616</v>
      </c>
      <c r="N1878">
        <v>11987</v>
      </c>
      <c r="O1878">
        <v>42521</v>
      </c>
      <c r="P1878">
        <v>298547</v>
      </c>
      <c r="Q1878">
        <v>36323</v>
      </c>
      <c r="R1878">
        <v>63770</v>
      </c>
      <c r="S1878">
        <v>301097</v>
      </c>
      <c r="T1878">
        <v>264390</v>
      </c>
      <c r="U1878">
        <v>531173</v>
      </c>
      <c r="V1878">
        <v>255878</v>
      </c>
      <c r="W1878">
        <v>118574</v>
      </c>
      <c r="X1878">
        <v>72009</v>
      </c>
      <c r="Y1878">
        <v>13760</v>
      </c>
      <c r="Z1878">
        <v>13147</v>
      </c>
      <c r="AA1878">
        <v>17683</v>
      </c>
      <c r="AB1878">
        <v>74048</v>
      </c>
      <c r="AC1878">
        <v>3272</v>
      </c>
      <c r="AD1878">
        <v>40962</v>
      </c>
      <c r="AE1878">
        <v>8008</v>
      </c>
    </row>
    <row r="1879" spans="1:31">
      <c r="A1879" t="s">
        <v>191</v>
      </c>
      <c r="C1879">
        <v>2002</v>
      </c>
      <c r="D1879">
        <v>245591</v>
      </c>
      <c r="E1879">
        <v>559452</v>
      </c>
      <c r="F1879">
        <v>29891</v>
      </c>
      <c r="G1879">
        <v>142177</v>
      </c>
      <c r="H1879">
        <v>24499</v>
      </c>
      <c r="I1879">
        <v>44131</v>
      </c>
      <c r="J1879">
        <v>167500</v>
      </c>
      <c r="K1879">
        <v>87185</v>
      </c>
      <c r="L1879">
        <v>425208</v>
      </c>
      <c r="M1879">
        <v>256174</v>
      </c>
      <c r="N1879">
        <v>12785</v>
      </c>
      <c r="O1879">
        <v>43033</v>
      </c>
      <c r="P1879">
        <v>294819</v>
      </c>
      <c r="Q1879">
        <v>36634</v>
      </c>
      <c r="R1879">
        <v>66201</v>
      </c>
      <c r="S1879">
        <v>306770</v>
      </c>
      <c r="T1879">
        <v>277869</v>
      </c>
      <c r="U1879">
        <v>535049</v>
      </c>
      <c r="V1879">
        <v>268665</v>
      </c>
      <c r="W1879">
        <v>114596</v>
      </c>
      <c r="X1879">
        <v>70104</v>
      </c>
      <c r="Y1879">
        <v>14502</v>
      </c>
      <c r="Z1879">
        <v>13580</v>
      </c>
      <c r="AA1879">
        <v>16734</v>
      </c>
      <c r="AB1879">
        <v>70788</v>
      </c>
      <c r="AC1879">
        <v>3171</v>
      </c>
      <c r="AD1879">
        <v>39935</v>
      </c>
      <c r="AE1879">
        <v>8096</v>
      </c>
    </row>
    <row r="1880" spans="1:31">
      <c r="A1880" t="s">
        <v>191</v>
      </c>
      <c r="C1880">
        <v>2003</v>
      </c>
      <c r="D1880">
        <v>254272</v>
      </c>
      <c r="E1880">
        <v>576983</v>
      </c>
      <c r="F1880">
        <v>31147</v>
      </c>
      <c r="G1880">
        <v>145906</v>
      </c>
      <c r="H1880">
        <v>25420</v>
      </c>
      <c r="I1880">
        <v>44947</v>
      </c>
      <c r="J1880">
        <v>163807</v>
      </c>
      <c r="K1880">
        <v>88311</v>
      </c>
      <c r="L1880">
        <v>425976</v>
      </c>
      <c r="M1880">
        <v>247798</v>
      </c>
      <c r="N1880">
        <v>13490</v>
      </c>
      <c r="O1880">
        <v>43708</v>
      </c>
      <c r="P1880">
        <v>291994</v>
      </c>
      <c r="Q1880">
        <v>36941</v>
      </c>
      <c r="R1880">
        <v>68859</v>
      </c>
      <c r="S1880">
        <v>312902</v>
      </c>
      <c r="T1880">
        <v>292538</v>
      </c>
      <c r="U1880">
        <v>540468</v>
      </c>
      <c r="V1880">
        <v>282132</v>
      </c>
      <c r="W1880">
        <v>111416</v>
      </c>
      <c r="X1880">
        <v>68935</v>
      </c>
      <c r="Y1880">
        <v>15263</v>
      </c>
      <c r="Z1880">
        <v>13919</v>
      </c>
      <c r="AA1880">
        <v>14169</v>
      </c>
      <c r="AB1880">
        <v>65964</v>
      </c>
      <c r="AC1880">
        <v>3103</v>
      </c>
      <c r="AD1880">
        <v>39103</v>
      </c>
      <c r="AE1880">
        <v>8160</v>
      </c>
    </row>
    <row r="1881" spans="1:31">
      <c r="A1881" t="s">
        <v>191</v>
      </c>
      <c r="C1881">
        <v>2004</v>
      </c>
      <c r="D1881">
        <v>259590</v>
      </c>
      <c r="E1881">
        <v>588807</v>
      </c>
      <c r="F1881">
        <v>32167</v>
      </c>
      <c r="G1881">
        <v>148336</v>
      </c>
      <c r="H1881">
        <v>26070</v>
      </c>
      <c r="I1881">
        <v>45557</v>
      </c>
      <c r="J1881">
        <v>158697</v>
      </c>
      <c r="K1881">
        <v>88577</v>
      </c>
      <c r="L1881">
        <v>425123</v>
      </c>
      <c r="M1881">
        <v>239285</v>
      </c>
      <c r="N1881">
        <v>14086</v>
      </c>
      <c r="O1881">
        <v>43910</v>
      </c>
      <c r="P1881">
        <v>287440</v>
      </c>
      <c r="Q1881">
        <v>37203</v>
      </c>
      <c r="R1881">
        <v>70606</v>
      </c>
      <c r="S1881">
        <v>316523</v>
      </c>
      <c r="T1881">
        <v>305441</v>
      </c>
      <c r="U1881">
        <v>541135</v>
      </c>
      <c r="V1881">
        <v>292867</v>
      </c>
      <c r="W1881">
        <v>106896</v>
      </c>
      <c r="X1881">
        <v>66925</v>
      </c>
      <c r="Y1881">
        <v>16063</v>
      </c>
      <c r="Z1881">
        <v>14153</v>
      </c>
      <c r="AA1881">
        <v>12816</v>
      </c>
      <c r="AB1881">
        <v>62063</v>
      </c>
      <c r="AC1881">
        <v>3011</v>
      </c>
      <c r="AD1881">
        <v>37912</v>
      </c>
      <c r="AE1881">
        <v>8153</v>
      </c>
    </row>
    <row r="1882" spans="1:31">
      <c r="A1882" t="s">
        <v>191</v>
      </c>
      <c r="C1882">
        <v>2005</v>
      </c>
      <c r="D1882">
        <v>265150</v>
      </c>
      <c r="E1882">
        <v>599674</v>
      </c>
      <c r="F1882">
        <v>33123</v>
      </c>
      <c r="G1882">
        <v>150750</v>
      </c>
      <c r="H1882">
        <v>27129</v>
      </c>
      <c r="I1882">
        <v>46138</v>
      </c>
      <c r="J1882">
        <v>153073</v>
      </c>
      <c r="K1882">
        <v>88728</v>
      </c>
      <c r="L1882">
        <v>421242</v>
      </c>
      <c r="M1882">
        <v>228490</v>
      </c>
      <c r="N1882">
        <v>14598</v>
      </c>
      <c r="O1882">
        <v>44196</v>
      </c>
      <c r="P1882">
        <v>281179</v>
      </c>
      <c r="Q1882">
        <v>37480</v>
      </c>
      <c r="R1882">
        <v>72116</v>
      </c>
      <c r="S1882">
        <v>319625</v>
      </c>
      <c r="T1882">
        <v>317601</v>
      </c>
      <c r="U1882">
        <v>540503</v>
      </c>
      <c r="V1882">
        <v>303043</v>
      </c>
      <c r="W1882">
        <v>102039</v>
      </c>
      <c r="X1882">
        <v>64587</v>
      </c>
      <c r="Y1882">
        <v>16737</v>
      </c>
      <c r="Z1882">
        <v>14496</v>
      </c>
      <c r="AA1882">
        <v>11399</v>
      </c>
      <c r="AB1882">
        <v>57608</v>
      </c>
      <c r="AC1882">
        <v>2908</v>
      </c>
      <c r="AD1882">
        <v>36534</v>
      </c>
      <c r="AE1882">
        <v>8119</v>
      </c>
    </row>
    <row r="1883" spans="1:31">
      <c r="A1883" t="s">
        <v>191</v>
      </c>
      <c r="C1883">
        <v>2006</v>
      </c>
      <c r="D1883">
        <v>273795</v>
      </c>
      <c r="E1883">
        <v>613418</v>
      </c>
      <c r="F1883">
        <v>34326</v>
      </c>
      <c r="G1883">
        <v>153637</v>
      </c>
      <c r="H1883">
        <v>27279</v>
      </c>
      <c r="I1883">
        <v>46695</v>
      </c>
      <c r="J1883">
        <v>148669</v>
      </c>
      <c r="K1883">
        <v>89226</v>
      </c>
      <c r="L1883">
        <v>419956</v>
      </c>
      <c r="M1883">
        <v>220374</v>
      </c>
      <c r="N1883">
        <v>15045</v>
      </c>
      <c r="O1883">
        <v>44576</v>
      </c>
      <c r="P1883">
        <v>275338</v>
      </c>
      <c r="Q1883">
        <v>37743</v>
      </c>
      <c r="R1883">
        <v>73754</v>
      </c>
      <c r="S1883">
        <v>323678</v>
      </c>
      <c r="T1883">
        <v>330421</v>
      </c>
      <c r="U1883">
        <v>543444</v>
      </c>
      <c r="V1883">
        <v>314854</v>
      </c>
      <c r="W1883">
        <v>98197</v>
      </c>
      <c r="X1883">
        <v>62903</v>
      </c>
      <c r="Y1883">
        <v>17413</v>
      </c>
      <c r="Z1883">
        <v>14667</v>
      </c>
      <c r="AA1883">
        <v>10545</v>
      </c>
      <c r="AB1883">
        <v>54393</v>
      </c>
      <c r="AC1883">
        <v>2789</v>
      </c>
      <c r="AD1883">
        <v>35226</v>
      </c>
      <c r="AE1883">
        <v>8053</v>
      </c>
    </row>
    <row r="1884" spans="1:31">
      <c r="A1884" t="s">
        <v>191</v>
      </c>
      <c r="C1884">
        <v>2007</v>
      </c>
      <c r="D1884">
        <v>283421</v>
      </c>
      <c r="E1884">
        <v>627501</v>
      </c>
      <c r="F1884">
        <v>35519</v>
      </c>
      <c r="G1884">
        <v>156161</v>
      </c>
      <c r="H1884">
        <v>27898</v>
      </c>
      <c r="I1884">
        <v>47184</v>
      </c>
      <c r="J1884">
        <v>145425</v>
      </c>
      <c r="K1884">
        <v>89397</v>
      </c>
      <c r="L1884">
        <v>412526</v>
      </c>
      <c r="M1884">
        <v>212139</v>
      </c>
      <c r="N1884">
        <v>15455</v>
      </c>
      <c r="O1884">
        <v>44863</v>
      </c>
      <c r="P1884">
        <v>267786</v>
      </c>
      <c r="Q1884">
        <v>37950</v>
      </c>
      <c r="R1884">
        <v>75456</v>
      </c>
      <c r="S1884">
        <v>326815</v>
      </c>
      <c r="T1884">
        <v>343852</v>
      </c>
      <c r="U1884">
        <v>544931</v>
      </c>
      <c r="V1884">
        <v>325832</v>
      </c>
      <c r="W1884">
        <v>95285</v>
      </c>
      <c r="X1884">
        <v>61603</v>
      </c>
      <c r="Y1884">
        <v>18174</v>
      </c>
      <c r="Z1884">
        <v>14758</v>
      </c>
      <c r="AA1884">
        <v>9317</v>
      </c>
      <c r="AB1884">
        <v>50585</v>
      </c>
      <c r="AC1884">
        <v>2704</v>
      </c>
      <c r="AD1884">
        <v>34601</v>
      </c>
      <c r="AE1884">
        <v>7927</v>
      </c>
    </row>
    <row r="1885" spans="1:31">
      <c r="A1885" t="s">
        <v>191</v>
      </c>
      <c r="C1885">
        <v>2008</v>
      </c>
      <c r="D1885">
        <v>296106</v>
      </c>
      <c r="E1885">
        <v>646385</v>
      </c>
      <c r="F1885">
        <v>36967</v>
      </c>
      <c r="G1885">
        <v>159820</v>
      </c>
      <c r="H1885">
        <v>28606</v>
      </c>
      <c r="I1885">
        <v>48006</v>
      </c>
      <c r="J1885">
        <v>145204</v>
      </c>
      <c r="K1885">
        <v>90677</v>
      </c>
      <c r="L1885">
        <v>408864</v>
      </c>
      <c r="M1885">
        <v>205769</v>
      </c>
      <c r="N1885">
        <v>15780</v>
      </c>
      <c r="O1885">
        <v>45455</v>
      </c>
      <c r="P1885">
        <v>263317</v>
      </c>
      <c r="Q1885">
        <v>38385</v>
      </c>
      <c r="R1885">
        <v>77761</v>
      </c>
      <c r="S1885">
        <v>332444</v>
      </c>
      <c r="T1885">
        <v>359884</v>
      </c>
      <c r="U1885">
        <v>552843</v>
      </c>
      <c r="V1885">
        <v>340180</v>
      </c>
      <c r="W1885">
        <v>93734</v>
      </c>
      <c r="X1885">
        <v>61445</v>
      </c>
      <c r="Y1885">
        <v>18894</v>
      </c>
      <c r="Z1885">
        <v>15088</v>
      </c>
      <c r="AA1885">
        <v>7776</v>
      </c>
      <c r="AB1885">
        <v>44838</v>
      </c>
      <c r="AC1885">
        <v>2707</v>
      </c>
      <c r="AD1885">
        <v>34053</v>
      </c>
      <c r="AE1885">
        <v>7912</v>
      </c>
    </row>
    <row r="1886" spans="1:31">
      <c r="A1886" t="s">
        <v>191</v>
      </c>
      <c r="C1886">
        <v>2009</v>
      </c>
      <c r="D1886">
        <v>307507</v>
      </c>
      <c r="E1886">
        <v>664268</v>
      </c>
      <c r="F1886">
        <v>38284</v>
      </c>
      <c r="G1886">
        <v>163224</v>
      </c>
      <c r="H1886">
        <v>29342</v>
      </c>
      <c r="I1886">
        <v>48723</v>
      </c>
      <c r="J1886">
        <v>142105</v>
      </c>
      <c r="K1886">
        <v>91685</v>
      </c>
      <c r="L1886">
        <v>403313</v>
      </c>
      <c r="M1886">
        <v>198497</v>
      </c>
      <c r="N1886">
        <v>16048</v>
      </c>
      <c r="O1886">
        <v>45992</v>
      </c>
      <c r="P1886">
        <v>256825</v>
      </c>
      <c r="Q1886">
        <v>38714</v>
      </c>
      <c r="R1886">
        <v>79997</v>
      </c>
      <c r="S1886">
        <v>337430</v>
      </c>
      <c r="T1886">
        <v>375355</v>
      </c>
      <c r="U1886">
        <v>557951</v>
      </c>
      <c r="V1886">
        <v>354614</v>
      </c>
      <c r="W1886">
        <v>90361</v>
      </c>
      <c r="X1886">
        <v>60421</v>
      </c>
      <c r="Y1886">
        <v>19418</v>
      </c>
      <c r="Z1886">
        <v>15411</v>
      </c>
      <c r="AA1886">
        <v>7130</v>
      </c>
      <c r="AB1886">
        <v>40937</v>
      </c>
      <c r="AC1886">
        <v>2649</v>
      </c>
      <c r="AD1886">
        <v>33416</v>
      </c>
      <c r="AE1886">
        <v>7809</v>
      </c>
    </row>
    <row r="1887" spans="1:31">
      <c r="A1887" t="s">
        <v>191</v>
      </c>
      <c r="C1887">
        <v>2010</v>
      </c>
      <c r="D1887">
        <v>316623</v>
      </c>
      <c r="E1887">
        <v>680428</v>
      </c>
      <c r="F1887">
        <v>39191</v>
      </c>
      <c r="G1887">
        <v>166476</v>
      </c>
      <c r="H1887">
        <v>29816</v>
      </c>
      <c r="I1887">
        <v>49517</v>
      </c>
      <c r="J1887">
        <v>136887</v>
      </c>
      <c r="K1887">
        <v>92411</v>
      </c>
      <c r="L1887">
        <v>397872</v>
      </c>
      <c r="M1887">
        <v>200744</v>
      </c>
      <c r="N1887">
        <v>16439</v>
      </c>
      <c r="O1887">
        <v>46573</v>
      </c>
      <c r="P1887">
        <v>250620</v>
      </c>
      <c r="Q1887">
        <v>39230</v>
      </c>
      <c r="R1887">
        <v>82160</v>
      </c>
      <c r="S1887">
        <v>341453</v>
      </c>
      <c r="T1887">
        <v>389966</v>
      </c>
      <c r="U1887">
        <v>561345</v>
      </c>
      <c r="V1887">
        <v>367931</v>
      </c>
      <c r="W1887">
        <v>85850</v>
      </c>
      <c r="X1887">
        <v>58841</v>
      </c>
      <c r="Y1887">
        <v>19949</v>
      </c>
      <c r="Z1887">
        <v>15680</v>
      </c>
      <c r="AA1887">
        <v>6435</v>
      </c>
      <c r="AB1887">
        <v>38614</v>
      </c>
      <c r="AC1887">
        <v>2599</v>
      </c>
      <c r="AD1887">
        <v>32712</v>
      </c>
      <c r="AE1887">
        <v>7652</v>
      </c>
    </row>
    <row r="1888" spans="1:31">
      <c r="A1888" t="s">
        <v>191</v>
      </c>
      <c r="C1888">
        <v>2011</v>
      </c>
      <c r="D1888">
        <v>325320</v>
      </c>
      <c r="E1888">
        <v>694807</v>
      </c>
      <c r="F1888">
        <v>39989</v>
      </c>
      <c r="G1888">
        <v>169376</v>
      </c>
      <c r="H1888">
        <v>30375</v>
      </c>
      <c r="I1888">
        <v>50325</v>
      </c>
      <c r="J1888">
        <v>133270</v>
      </c>
      <c r="K1888">
        <v>92825</v>
      </c>
      <c r="L1888">
        <v>389643</v>
      </c>
      <c r="M1888">
        <v>194632</v>
      </c>
      <c r="N1888">
        <v>16877</v>
      </c>
      <c r="O1888">
        <v>47181</v>
      </c>
      <c r="P1888">
        <v>243543</v>
      </c>
      <c r="Q1888">
        <v>39844</v>
      </c>
      <c r="R1888">
        <v>83803</v>
      </c>
      <c r="S1888">
        <v>346452</v>
      </c>
      <c r="T1888">
        <v>402494</v>
      </c>
      <c r="U1888">
        <v>562727</v>
      </c>
      <c r="V1888">
        <v>379802</v>
      </c>
      <c r="W1888">
        <v>82386</v>
      </c>
      <c r="X1888">
        <v>57914</v>
      </c>
      <c r="Y1888">
        <v>20489</v>
      </c>
      <c r="Z1888">
        <v>16030</v>
      </c>
      <c r="AA1888">
        <v>6187</v>
      </c>
      <c r="AB1888">
        <v>36796</v>
      </c>
      <c r="AC1888">
        <v>2688</v>
      </c>
      <c r="AD1888">
        <v>32087</v>
      </c>
      <c r="AE1888">
        <v>7528</v>
      </c>
    </row>
    <row r="1889" spans="1:31">
      <c r="A1889" t="s">
        <v>191</v>
      </c>
      <c r="C1889">
        <v>2012</v>
      </c>
      <c r="D1889">
        <v>337795</v>
      </c>
      <c r="E1889">
        <v>715432</v>
      </c>
      <c r="F1889">
        <v>41124</v>
      </c>
      <c r="G1889">
        <v>173706</v>
      </c>
      <c r="H1889">
        <v>30847</v>
      </c>
      <c r="I1889">
        <v>51398</v>
      </c>
      <c r="J1889">
        <v>128465</v>
      </c>
      <c r="K1889">
        <v>94097</v>
      </c>
      <c r="L1889">
        <v>380720</v>
      </c>
      <c r="M1889">
        <v>178678</v>
      </c>
      <c r="N1889">
        <v>17303</v>
      </c>
      <c r="O1889">
        <v>48163</v>
      </c>
      <c r="P1889">
        <v>236725</v>
      </c>
      <c r="Q1889">
        <v>40590</v>
      </c>
      <c r="R1889">
        <v>86318</v>
      </c>
      <c r="S1889">
        <v>352300</v>
      </c>
      <c r="T1889">
        <v>419454</v>
      </c>
      <c r="U1889">
        <v>567544</v>
      </c>
      <c r="V1889">
        <v>396514</v>
      </c>
      <c r="W1889">
        <v>78014</v>
      </c>
      <c r="X1889">
        <v>56607</v>
      </c>
      <c r="Y1889">
        <v>20983</v>
      </c>
      <c r="Z1889">
        <v>16394</v>
      </c>
      <c r="AA1889">
        <v>5814</v>
      </c>
      <c r="AB1889">
        <v>35276</v>
      </c>
      <c r="AC1889">
        <v>2708</v>
      </c>
      <c r="AD1889">
        <v>30419</v>
      </c>
      <c r="AE1889">
        <v>7360</v>
      </c>
    </row>
    <row r="1890" spans="1:31">
      <c r="A1890" t="s">
        <v>191</v>
      </c>
      <c r="C1890">
        <v>2013</v>
      </c>
      <c r="D1890">
        <v>349814</v>
      </c>
      <c r="E1890">
        <v>735988</v>
      </c>
      <c r="F1890">
        <v>42137</v>
      </c>
      <c r="G1890">
        <v>178935</v>
      </c>
      <c r="H1890">
        <v>31234</v>
      </c>
      <c r="I1890">
        <v>52677</v>
      </c>
      <c r="J1890">
        <v>123703</v>
      </c>
      <c r="K1890">
        <v>95256</v>
      </c>
      <c r="L1890">
        <v>374449</v>
      </c>
      <c r="M1890">
        <v>172818</v>
      </c>
      <c r="N1890">
        <v>17674</v>
      </c>
      <c r="O1890">
        <v>49354</v>
      </c>
      <c r="P1890">
        <v>230870</v>
      </c>
      <c r="Q1890">
        <v>41678</v>
      </c>
      <c r="R1890">
        <v>89159</v>
      </c>
      <c r="S1890">
        <v>358936</v>
      </c>
      <c r="T1890">
        <v>437993</v>
      </c>
      <c r="U1890">
        <v>572780</v>
      </c>
      <c r="V1890">
        <v>411143</v>
      </c>
      <c r="W1890">
        <v>73428</v>
      </c>
      <c r="X1890">
        <v>55244</v>
      </c>
      <c r="Y1890">
        <v>21416</v>
      </c>
      <c r="Z1890">
        <v>16740</v>
      </c>
      <c r="AA1890">
        <v>5030</v>
      </c>
      <c r="AB1890">
        <v>33554</v>
      </c>
      <c r="AC1890">
        <v>2655</v>
      </c>
      <c r="AD1890">
        <v>29118</v>
      </c>
      <c r="AE1890">
        <v>7314</v>
      </c>
    </row>
    <row r="1891" spans="1:31">
      <c r="A1891" t="s">
        <v>191</v>
      </c>
      <c r="C1891">
        <v>2014</v>
      </c>
      <c r="D1891">
        <v>360953</v>
      </c>
      <c r="E1891">
        <v>756808</v>
      </c>
      <c r="F1891">
        <v>43287</v>
      </c>
      <c r="G1891">
        <v>183528</v>
      </c>
      <c r="H1891">
        <v>31799</v>
      </c>
      <c r="I1891">
        <v>53909</v>
      </c>
      <c r="J1891">
        <v>119746</v>
      </c>
      <c r="K1891">
        <v>96715</v>
      </c>
      <c r="L1891">
        <v>366705</v>
      </c>
      <c r="M1891">
        <v>165529</v>
      </c>
      <c r="N1891">
        <v>18056</v>
      </c>
      <c r="O1891">
        <v>50394</v>
      </c>
      <c r="P1891">
        <v>224536</v>
      </c>
      <c r="Q1891">
        <v>42479</v>
      </c>
      <c r="R1891">
        <v>91770</v>
      </c>
      <c r="S1891">
        <v>365671</v>
      </c>
      <c r="T1891">
        <v>456499</v>
      </c>
      <c r="U1891">
        <v>577699</v>
      </c>
      <c r="V1891">
        <v>428900</v>
      </c>
      <c r="W1891">
        <v>69805</v>
      </c>
      <c r="X1891">
        <v>54184</v>
      </c>
      <c r="Y1891">
        <v>21965</v>
      </c>
      <c r="Z1891">
        <v>17186</v>
      </c>
      <c r="AA1891">
        <v>4508</v>
      </c>
      <c r="AB1891">
        <v>31292</v>
      </c>
      <c r="AC1891">
        <v>2533</v>
      </c>
      <c r="AD1891">
        <v>27996</v>
      </c>
      <c r="AE1891">
        <v>7198</v>
      </c>
    </row>
    <row r="1892" spans="1:31">
      <c r="A1892" t="s">
        <v>191</v>
      </c>
      <c r="C1892">
        <v>2015</v>
      </c>
      <c r="D1892">
        <v>374412</v>
      </c>
      <c r="E1892">
        <v>783889</v>
      </c>
      <c r="F1892">
        <v>44598</v>
      </c>
      <c r="G1892">
        <v>190440</v>
      </c>
      <c r="H1892">
        <v>32468</v>
      </c>
      <c r="I1892">
        <v>55432</v>
      </c>
      <c r="J1892">
        <v>115667</v>
      </c>
      <c r="K1892">
        <v>99256</v>
      </c>
      <c r="L1892">
        <v>356048</v>
      </c>
      <c r="M1892">
        <v>158968</v>
      </c>
      <c r="N1892">
        <v>18427</v>
      </c>
      <c r="O1892">
        <v>52204</v>
      </c>
      <c r="P1892">
        <v>218424</v>
      </c>
      <c r="Q1892">
        <v>43580</v>
      </c>
      <c r="R1892">
        <v>95773</v>
      </c>
      <c r="S1892">
        <v>375515</v>
      </c>
      <c r="T1892">
        <v>478313</v>
      </c>
      <c r="U1892">
        <v>585917</v>
      </c>
      <c r="V1892">
        <v>450845</v>
      </c>
      <c r="W1892">
        <v>66641</v>
      </c>
      <c r="X1892">
        <v>52632</v>
      </c>
      <c r="Y1892">
        <v>22478</v>
      </c>
      <c r="Z1892">
        <v>17902</v>
      </c>
      <c r="AA1892">
        <v>4484</v>
      </c>
      <c r="AB1892">
        <v>29496</v>
      </c>
      <c r="AC1892">
        <v>2390</v>
      </c>
      <c r="AD1892">
        <v>26810</v>
      </c>
      <c r="AE1892">
        <v>7047</v>
      </c>
    </row>
    <row r="1893" spans="1:31">
      <c r="A1893" t="s">
        <v>191</v>
      </c>
      <c r="C1893">
        <v>2016</v>
      </c>
      <c r="D1893">
        <v>379761</v>
      </c>
      <c r="E1893">
        <v>803871</v>
      </c>
      <c r="F1893">
        <v>45793</v>
      </c>
      <c r="G1893">
        <v>195755</v>
      </c>
      <c r="H1893">
        <v>33198</v>
      </c>
      <c r="I1893">
        <v>56867</v>
      </c>
      <c r="J1893">
        <v>112844</v>
      </c>
      <c r="K1893">
        <v>100826</v>
      </c>
      <c r="L1893">
        <v>345509</v>
      </c>
      <c r="M1893">
        <v>152306</v>
      </c>
      <c r="N1893">
        <v>18770</v>
      </c>
      <c r="O1893">
        <v>53574</v>
      </c>
      <c r="P1893">
        <v>214413</v>
      </c>
      <c r="Q1893">
        <v>44701</v>
      </c>
      <c r="R1893">
        <v>98925</v>
      </c>
      <c r="S1893">
        <v>382566</v>
      </c>
      <c r="T1893">
        <v>496725</v>
      </c>
      <c r="U1893">
        <v>587048</v>
      </c>
      <c r="V1893">
        <v>468661</v>
      </c>
      <c r="W1893">
        <v>64273</v>
      </c>
      <c r="X1893">
        <v>51585</v>
      </c>
      <c r="Y1893">
        <v>23141</v>
      </c>
      <c r="Z1893">
        <v>18233</v>
      </c>
      <c r="AA1893">
        <v>4056</v>
      </c>
      <c r="AB1893">
        <v>27426</v>
      </c>
      <c r="AC1893">
        <v>2260</v>
      </c>
      <c r="AD1893">
        <v>25363</v>
      </c>
      <c r="AE1893">
        <v>6945</v>
      </c>
    </row>
    <row r="1894" spans="1:31">
      <c r="A1894" t="s">
        <v>191</v>
      </c>
      <c r="C1894">
        <v>2017</v>
      </c>
      <c r="D1894">
        <v>384135</v>
      </c>
      <c r="E1894">
        <v>821386</v>
      </c>
      <c r="F1894">
        <v>46983</v>
      </c>
      <c r="G1894">
        <v>200906</v>
      </c>
      <c r="H1894">
        <v>33984</v>
      </c>
      <c r="I1894">
        <v>58356</v>
      </c>
      <c r="J1894">
        <v>111831</v>
      </c>
      <c r="K1894">
        <v>102153</v>
      </c>
      <c r="L1894">
        <v>335778</v>
      </c>
      <c r="M1894">
        <v>146822</v>
      </c>
      <c r="N1894">
        <v>19085</v>
      </c>
      <c r="O1894">
        <v>54917</v>
      </c>
      <c r="P1894">
        <v>209553</v>
      </c>
      <c r="Q1894">
        <v>45982</v>
      </c>
      <c r="R1894">
        <v>101753</v>
      </c>
      <c r="S1894">
        <v>388902</v>
      </c>
      <c r="T1894">
        <v>512540</v>
      </c>
      <c r="U1894">
        <v>586143</v>
      </c>
      <c r="V1894">
        <v>484788</v>
      </c>
      <c r="W1894">
        <v>63037</v>
      </c>
      <c r="X1894">
        <v>50453</v>
      </c>
      <c r="Y1894">
        <v>23894</v>
      </c>
      <c r="Z1894">
        <v>18531</v>
      </c>
      <c r="AA1894">
        <v>4252</v>
      </c>
      <c r="AB1894">
        <v>26277</v>
      </c>
      <c r="AC1894">
        <v>2162</v>
      </c>
      <c r="AD1894">
        <v>24163</v>
      </c>
      <c r="AE1894">
        <v>6790</v>
      </c>
    </row>
    <row r="1895" spans="1:31">
      <c r="A1895" t="s">
        <v>191</v>
      </c>
      <c r="C1895">
        <v>2018</v>
      </c>
      <c r="D1895">
        <v>392799</v>
      </c>
      <c r="E1895">
        <v>842134</v>
      </c>
      <c r="F1895">
        <v>48144</v>
      </c>
      <c r="G1895">
        <v>206629</v>
      </c>
      <c r="H1895">
        <v>34771</v>
      </c>
      <c r="I1895">
        <v>59937</v>
      </c>
      <c r="J1895">
        <v>104337</v>
      </c>
      <c r="K1895">
        <v>103759</v>
      </c>
      <c r="L1895">
        <v>320244</v>
      </c>
      <c r="M1895">
        <v>134077</v>
      </c>
      <c r="N1895">
        <v>19430</v>
      </c>
      <c r="O1895">
        <v>56393</v>
      </c>
      <c r="P1895">
        <v>202136</v>
      </c>
      <c r="Q1895">
        <v>47208</v>
      </c>
      <c r="R1895">
        <v>105015</v>
      </c>
      <c r="S1895">
        <v>396444</v>
      </c>
      <c r="T1895">
        <v>531965</v>
      </c>
      <c r="U1895">
        <v>587954</v>
      </c>
      <c r="V1895">
        <v>503100</v>
      </c>
      <c r="W1895">
        <v>57914</v>
      </c>
      <c r="X1895">
        <v>47427</v>
      </c>
      <c r="Y1895">
        <v>24585</v>
      </c>
      <c r="Z1895">
        <v>19043</v>
      </c>
      <c r="AA1895">
        <v>3913</v>
      </c>
      <c r="AB1895">
        <v>23925</v>
      </c>
      <c r="AC1895">
        <v>1886</v>
      </c>
      <c r="AD1895">
        <v>21421</v>
      </c>
      <c r="AE1895">
        <v>6643</v>
      </c>
    </row>
    <row r="1896" spans="1:31">
      <c r="A1896" t="s">
        <v>191</v>
      </c>
      <c r="C1896">
        <v>2019</v>
      </c>
      <c r="D1896">
        <v>407125</v>
      </c>
      <c r="E1896">
        <v>864258</v>
      </c>
      <c r="F1896">
        <v>49264</v>
      </c>
      <c r="G1896">
        <v>212606</v>
      </c>
      <c r="H1896">
        <v>35719</v>
      </c>
      <c r="I1896">
        <v>61472</v>
      </c>
      <c r="J1896">
        <v>100378</v>
      </c>
      <c r="K1896">
        <v>105841</v>
      </c>
      <c r="L1896">
        <v>312037</v>
      </c>
      <c r="M1896">
        <v>127580</v>
      </c>
      <c r="N1896">
        <v>19819</v>
      </c>
      <c r="O1896">
        <v>57833</v>
      </c>
      <c r="P1896">
        <v>195047</v>
      </c>
      <c r="Q1896">
        <v>48411</v>
      </c>
      <c r="R1896">
        <v>108814</v>
      </c>
      <c r="S1896">
        <v>403946</v>
      </c>
      <c r="T1896">
        <v>553626</v>
      </c>
      <c r="U1896">
        <v>594627</v>
      </c>
      <c r="V1896">
        <v>522392</v>
      </c>
      <c r="W1896">
        <v>55122</v>
      </c>
      <c r="X1896">
        <v>45866</v>
      </c>
      <c r="Y1896">
        <v>25169</v>
      </c>
      <c r="Z1896">
        <v>19504</v>
      </c>
      <c r="AA1896">
        <v>3334</v>
      </c>
      <c r="AB1896">
        <v>22142</v>
      </c>
      <c r="AC1896">
        <v>1757</v>
      </c>
      <c r="AD1896">
        <v>20184</v>
      </c>
      <c r="AE1896">
        <v>6517</v>
      </c>
    </row>
    <row r="1897" spans="1:31">
      <c r="A1897" t="s">
        <v>192</v>
      </c>
      <c r="B1897" t="s">
        <v>193</v>
      </c>
      <c r="C1897">
        <v>1990</v>
      </c>
      <c r="D1897">
        <v>1767</v>
      </c>
      <c r="E1897">
        <v>4117</v>
      </c>
      <c r="F1897">
        <v>855</v>
      </c>
      <c r="G1897">
        <v>972</v>
      </c>
      <c r="H1897">
        <v>1947</v>
      </c>
      <c r="I1897">
        <v>109</v>
      </c>
      <c r="J1897">
        <v>2014</v>
      </c>
      <c r="K1897">
        <v>510</v>
      </c>
      <c r="L1897">
        <v>3581</v>
      </c>
      <c r="M1897">
        <v>3347</v>
      </c>
      <c r="N1897">
        <v>576</v>
      </c>
      <c r="O1897">
        <v>505</v>
      </c>
      <c r="P1897">
        <v>1948</v>
      </c>
      <c r="Q1897">
        <v>671</v>
      </c>
      <c r="R1897">
        <v>282</v>
      </c>
      <c r="S1897">
        <v>3284</v>
      </c>
      <c r="T1897">
        <v>3146</v>
      </c>
      <c r="U1897">
        <v>3712</v>
      </c>
      <c r="V1897">
        <v>3906</v>
      </c>
      <c r="W1897">
        <v>1311</v>
      </c>
      <c r="X1897">
        <v>987</v>
      </c>
      <c r="Y1897">
        <v>83</v>
      </c>
      <c r="Z1897">
        <v>301</v>
      </c>
      <c r="AA1897">
        <v>47</v>
      </c>
      <c r="AB1897">
        <v>613</v>
      </c>
      <c r="AC1897">
        <v>75</v>
      </c>
      <c r="AD1897">
        <v>642</v>
      </c>
      <c r="AE1897">
        <v>62</v>
      </c>
    </row>
    <row r="1898" spans="1:31">
      <c r="A1898" t="s">
        <v>192</v>
      </c>
      <c r="B1898" t="s">
        <v>193</v>
      </c>
      <c r="C1898">
        <v>1991</v>
      </c>
      <c r="D1898">
        <v>1884</v>
      </c>
      <c r="E1898">
        <v>4502</v>
      </c>
      <c r="F1898">
        <v>937</v>
      </c>
      <c r="G1898">
        <v>1066</v>
      </c>
      <c r="H1898">
        <v>2123</v>
      </c>
      <c r="I1898">
        <v>125</v>
      </c>
      <c r="J1898">
        <v>2117</v>
      </c>
      <c r="K1898">
        <v>546</v>
      </c>
      <c r="L1898">
        <v>3515</v>
      </c>
      <c r="M1898">
        <v>3425</v>
      </c>
      <c r="N1898">
        <v>631</v>
      </c>
      <c r="O1898">
        <v>556</v>
      </c>
      <c r="P1898">
        <v>1908</v>
      </c>
      <c r="Q1898">
        <v>732</v>
      </c>
      <c r="R1898">
        <v>319</v>
      </c>
      <c r="S1898">
        <v>3579</v>
      </c>
      <c r="T1898">
        <v>3551</v>
      </c>
      <c r="U1898">
        <v>3785</v>
      </c>
      <c r="V1898">
        <v>4383</v>
      </c>
      <c r="W1898">
        <v>1368</v>
      </c>
      <c r="X1898">
        <v>1019</v>
      </c>
      <c r="Y1898">
        <v>93</v>
      </c>
      <c r="Z1898">
        <v>330</v>
      </c>
      <c r="AA1898">
        <v>47</v>
      </c>
      <c r="AB1898">
        <v>614</v>
      </c>
      <c r="AC1898">
        <v>75</v>
      </c>
      <c r="AD1898">
        <v>675</v>
      </c>
      <c r="AE1898">
        <v>62</v>
      </c>
    </row>
    <row r="1899" spans="1:31">
      <c r="A1899" t="s">
        <v>192</v>
      </c>
      <c r="B1899" t="s">
        <v>193</v>
      </c>
      <c r="C1899">
        <v>1992</v>
      </c>
      <c r="D1899">
        <v>1874</v>
      </c>
      <c r="E1899">
        <v>4546</v>
      </c>
      <c r="F1899">
        <v>939</v>
      </c>
      <c r="G1899">
        <v>1073</v>
      </c>
      <c r="H1899">
        <v>2095</v>
      </c>
      <c r="I1899">
        <v>133</v>
      </c>
      <c r="J1899">
        <v>1848</v>
      </c>
      <c r="K1899">
        <v>545</v>
      </c>
      <c r="L1899">
        <v>3507</v>
      </c>
      <c r="M1899">
        <v>3190</v>
      </c>
      <c r="N1899">
        <v>656</v>
      </c>
      <c r="O1899">
        <v>561</v>
      </c>
      <c r="P1899">
        <v>1759</v>
      </c>
      <c r="Q1899">
        <v>730</v>
      </c>
      <c r="R1899">
        <v>330</v>
      </c>
      <c r="S1899">
        <v>3509</v>
      </c>
      <c r="T1899">
        <v>3722</v>
      </c>
      <c r="U1899">
        <v>3622</v>
      </c>
      <c r="V1899">
        <v>4528</v>
      </c>
      <c r="W1899">
        <v>1178</v>
      </c>
      <c r="X1899">
        <v>933</v>
      </c>
      <c r="Y1899">
        <v>96</v>
      </c>
      <c r="Z1899">
        <v>327</v>
      </c>
      <c r="AA1899">
        <v>40</v>
      </c>
      <c r="AB1899">
        <v>558</v>
      </c>
      <c r="AC1899">
        <v>63</v>
      </c>
      <c r="AD1899">
        <v>593</v>
      </c>
      <c r="AE1899">
        <v>60</v>
      </c>
    </row>
    <row r="1900" spans="1:31">
      <c r="A1900" t="s">
        <v>192</v>
      </c>
      <c r="B1900" t="s">
        <v>193</v>
      </c>
      <c r="C1900">
        <v>1993</v>
      </c>
      <c r="D1900">
        <v>1859</v>
      </c>
      <c r="E1900">
        <v>4565</v>
      </c>
      <c r="F1900">
        <v>939</v>
      </c>
      <c r="G1900">
        <v>1074</v>
      </c>
      <c r="H1900">
        <v>2095</v>
      </c>
      <c r="I1900">
        <v>139</v>
      </c>
      <c r="J1900">
        <v>1600</v>
      </c>
      <c r="K1900">
        <v>538</v>
      </c>
      <c r="L1900">
        <v>3537</v>
      </c>
      <c r="M1900">
        <v>2956</v>
      </c>
      <c r="N1900">
        <v>678</v>
      </c>
      <c r="O1900">
        <v>563</v>
      </c>
      <c r="P1900">
        <v>1613</v>
      </c>
      <c r="Q1900">
        <v>723</v>
      </c>
      <c r="R1900">
        <v>342</v>
      </c>
      <c r="S1900">
        <v>3450</v>
      </c>
      <c r="T1900">
        <v>3866</v>
      </c>
      <c r="U1900">
        <v>3461</v>
      </c>
      <c r="V1900">
        <v>4607</v>
      </c>
      <c r="W1900">
        <v>1014</v>
      </c>
      <c r="X1900">
        <v>861</v>
      </c>
      <c r="Y1900">
        <v>99</v>
      </c>
      <c r="Z1900">
        <v>330</v>
      </c>
      <c r="AA1900">
        <v>33</v>
      </c>
      <c r="AB1900">
        <v>505</v>
      </c>
      <c r="AC1900">
        <v>53</v>
      </c>
      <c r="AD1900">
        <v>511</v>
      </c>
      <c r="AE1900">
        <v>56</v>
      </c>
    </row>
    <row r="1901" spans="1:31">
      <c r="A1901" t="s">
        <v>192</v>
      </c>
      <c r="B1901" t="s">
        <v>193</v>
      </c>
      <c r="C1901">
        <v>1994</v>
      </c>
      <c r="D1901">
        <v>1872</v>
      </c>
      <c r="E1901">
        <v>4630</v>
      </c>
      <c r="F1901">
        <v>949</v>
      </c>
      <c r="G1901">
        <v>1086</v>
      </c>
      <c r="H1901">
        <v>2115</v>
      </c>
      <c r="I1901">
        <v>147</v>
      </c>
      <c r="J1901">
        <v>1410</v>
      </c>
      <c r="K1901">
        <v>539</v>
      </c>
      <c r="L1901">
        <v>3627</v>
      </c>
      <c r="M1901">
        <v>2808</v>
      </c>
      <c r="N1901">
        <v>710</v>
      </c>
      <c r="O1901">
        <v>571</v>
      </c>
      <c r="P1901">
        <v>1504</v>
      </c>
      <c r="Q1901">
        <v>723</v>
      </c>
      <c r="R1901">
        <v>355</v>
      </c>
      <c r="S1901">
        <v>3435</v>
      </c>
      <c r="T1901">
        <v>4060</v>
      </c>
      <c r="U1901">
        <v>3366</v>
      </c>
      <c r="V1901">
        <v>4759</v>
      </c>
      <c r="W1901">
        <v>879</v>
      </c>
      <c r="X1901">
        <v>801</v>
      </c>
      <c r="Y1901">
        <v>103</v>
      </c>
      <c r="Z1901">
        <v>338</v>
      </c>
      <c r="AA1901">
        <v>28</v>
      </c>
      <c r="AB1901">
        <v>463</v>
      </c>
      <c r="AC1901">
        <v>45</v>
      </c>
      <c r="AD1901">
        <v>457</v>
      </c>
      <c r="AE1901">
        <v>53</v>
      </c>
    </row>
    <row r="1902" spans="1:31">
      <c r="A1902" t="s">
        <v>192</v>
      </c>
      <c r="B1902" t="s">
        <v>193</v>
      </c>
      <c r="C1902">
        <v>1995</v>
      </c>
      <c r="D1902">
        <v>1877</v>
      </c>
      <c r="E1902">
        <v>4632</v>
      </c>
      <c r="F1902">
        <v>944</v>
      </c>
      <c r="G1902">
        <v>1075</v>
      </c>
      <c r="H1902">
        <v>2129</v>
      </c>
      <c r="I1902">
        <v>150</v>
      </c>
      <c r="J1902">
        <v>1292</v>
      </c>
      <c r="K1902">
        <v>535</v>
      </c>
      <c r="L1902">
        <v>3902</v>
      </c>
      <c r="M1902">
        <v>2757</v>
      </c>
      <c r="N1902">
        <v>659</v>
      </c>
      <c r="O1902">
        <v>565</v>
      </c>
      <c r="P1902">
        <v>1411</v>
      </c>
      <c r="Q1902">
        <v>706</v>
      </c>
      <c r="R1902">
        <v>364</v>
      </c>
      <c r="S1902">
        <v>3355</v>
      </c>
      <c r="T1902">
        <v>4218</v>
      </c>
      <c r="U1902">
        <v>3285</v>
      </c>
      <c r="V1902">
        <v>4816</v>
      </c>
      <c r="W1902">
        <v>789</v>
      </c>
      <c r="X1902">
        <v>771</v>
      </c>
      <c r="Y1902">
        <v>107</v>
      </c>
      <c r="Z1902">
        <v>339</v>
      </c>
      <c r="AA1902">
        <v>24</v>
      </c>
      <c r="AB1902">
        <v>436</v>
      </c>
      <c r="AC1902">
        <v>41</v>
      </c>
      <c r="AD1902">
        <v>434</v>
      </c>
      <c r="AE1902">
        <v>49</v>
      </c>
    </row>
    <row r="1903" spans="1:31">
      <c r="A1903" t="s">
        <v>192</v>
      </c>
      <c r="B1903" t="s">
        <v>193</v>
      </c>
      <c r="C1903">
        <v>1996</v>
      </c>
      <c r="D1903">
        <v>1965</v>
      </c>
      <c r="E1903">
        <v>4895</v>
      </c>
      <c r="F1903">
        <v>994</v>
      </c>
      <c r="G1903">
        <v>1123</v>
      </c>
      <c r="H1903">
        <v>2255</v>
      </c>
      <c r="I1903">
        <v>161</v>
      </c>
      <c r="J1903">
        <v>1203</v>
      </c>
      <c r="K1903">
        <v>552</v>
      </c>
      <c r="L1903">
        <v>4132</v>
      </c>
      <c r="M1903">
        <v>2763</v>
      </c>
      <c r="N1903">
        <v>718</v>
      </c>
      <c r="O1903">
        <v>590</v>
      </c>
      <c r="P1903">
        <v>1390</v>
      </c>
      <c r="Q1903">
        <v>728</v>
      </c>
      <c r="R1903">
        <v>389</v>
      </c>
      <c r="S1903">
        <v>3482</v>
      </c>
      <c r="T1903">
        <v>4603</v>
      </c>
      <c r="U1903">
        <v>3358</v>
      </c>
      <c r="V1903">
        <v>5135</v>
      </c>
      <c r="W1903">
        <v>730</v>
      </c>
      <c r="X1903">
        <v>746</v>
      </c>
      <c r="Y1903">
        <v>114</v>
      </c>
      <c r="Z1903">
        <v>366</v>
      </c>
      <c r="AA1903">
        <v>22</v>
      </c>
      <c r="AB1903">
        <v>411</v>
      </c>
      <c r="AC1903">
        <v>37</v>
      </c>
      <c r="AD1903">
        <v>414</v>
      </c>
      <c r="AE1903">
        <v>48</v>
      </c>
    </row>
    <row r="1904" spans="1:31">
      <c r="A1904" t="s">
        <v>192</v>
      </c>
      <c r="B1904" t="s">
        <v>193</v>
      </c>
      <c r="C1904">
        <v>1997</v>
      </c>
      <c r="D1904">
        <v>1920</v>
      </c>
      <c r="E1904">
        <v>4764</v>
      </c>
      <c r="F1904">
        <v>963</v>
      </c>
      <c r="G1904">
        <v>1090</v>
      </c>
      <c r="H1904">
        <v>2241</v>
      </c>
      <c r="I1904">
        <v>160</v>
      </c>
      <c r="J1904">
        <v>1078</v>
      </c>
      <c r="K1904">
        <v>527</v>
      </c>
      <c r="L1904">
        <v>4141</v>
      </c>
      <c r="M1904">
        <v>2701</v>
      </c>
      <c r="N1904">
        <v>780</v>
      </c>
      <c r="O1904">
        <v>574</v>
      </c>
      <c r="P1904">
        <v>1287</v>
      </c>
      <c r="Q1904">
        <v>697</v>
      </c>
      <c r="R1904">
        <v>384</v>
      </c>
      <c r="S1904">
        <v>3326</v>
      </c>
      <c r="T1904">
        <v>4677</v>
      </c>
      <c r="U1904">
        <v>3207</v>
      </c>
      <c r="V1904">
        <v>5065</v>
      </c>
      <c r="W1904">
        <v>642</v>
      </c>
      <c r="X1904">
        <v>678</v>
      </c>
      <c r="Y1904">
        <v>114</v>
      </c>
      <c r="Z1904">
        <v>357</v>
      </c>
      <c r="AA1904">
        <v>19</v>
      </c>
      <c r="AB1904">
        <v>384</v>
      </c>
      <c r="AC1904">
        <v>34</v>
      </c>
      <c r="AD1904">
        <v>382</v>
      </c>
      <c r="AE1904">
        <v>43</v>
      </c>
    </row>
    <row r="1905" spans="1:31">
      <c r="A1905" t="s">
        <v>192</v>
      </c>
      <c r="B1905" t="s">
        <v>193</v>
      </c>
      <c r="C1905">
        <v>1998</v>
      </c>
      <c r="D1905">
        <v>2010</v>
      </c>
      <c r="E1905">
        <v>5026</v>
      </c>
      <c r="F1905">
        <v>1013</v>
      </c>
      <c r="G1905">
        <v>1152</v>
      </c>
      <c r="H1905">
        <v>2386</v>
      </c>
      <c r="I1905">
        <v>173</v>
      </c>
      <c r="J1905">
        <v>972</v>
      </c>
      <c r="K1905">
        <v>536</v>
      </c>
      <c r="L1905">
        <v>4080</v>
      </c>
      <c r="M1905">
        <v>2690</v>
      </c>
      <c r="N1905">
        <v>823</v>
      </c>
      <c r="O1905">
        <v>608</v>
      </c>
      <c r="P1905">
        <v>1271</v>
      </c>
      <c r="Q1905">
        <v>728</v>
      </c>
      <c r="R1905">
        <v>415</v>
      </c>
      <c r="S1905">
        <v>3435</v>
      </c>
      <c r="T1905">
        <v>5116</v>
      </c>
      <c r="U1905">
        <v>3277</v>
      </c>
      <c r="V1905">
        <v>5378</v>
      </c>
      <c r="W1905">
        <v>573</v>
      </c>
      <c r="X1905">
        <v>645</v>
      </c>
      <c r="Y1905">
        <v>120</v>
      </c>
      <c r="Z1905">
        <v>389</v>
      </c>
      <c r="AA1905">
        <v>18</v>
      </c>
      <c r="AB1905">
        <v>361</v>
      </c>
      <c r="AC1905">
        <v>31</v>
      </c>
      <c r="AD1905">
        <v>350</v>
      </c>
      <c r="AE1905">
        <v>42</v>
      </c>
    </row>
    <row r="1906" spans="1:31">
      <c r="A1906" t="s">
        <v>192</v>
      </c>
      <c r="B1906" t="s">
        <v>193</v>
      </c>
      <c r="C1906">
        <v>1999</v>
      </c>
      <c r="D1906">
        <v>2078</v>
      </c>
      <c r="E1906">
        <v>5280</v>
      </c>
      <c r="F1906">
        <v>1054</v>
      </c>
      <c r="G1906">
        <v>1191</v>
      </c>
      <c r="H1906">
        <v>2466</v>
      </c>
      <c r="I1906">
        <v>182</v>
      </c>
      <c r="J1906">
        <v>866</v>
      </c>
      <c r="K1906">
        <v>536</v>
      </c>
      <c r="L1906">
        <v>4012</v>
      </c>
      <c r="M1906">
        <v>2619</v>
      </c>
      <c r="N1906">
        <v>879</v>
      </c>
      <c r="O1906">
        <v>628</v>
      </c>
      <c r="P1906">
        <v>1236</v>
      </c>
      <c r="Q1906">
        <v>745</v>
      </c>
      <c r="R1906">
        <v>440</v>
      </c>
      <c r="S1906">
        <v>3501</v>
      </c>
      <c r="T1906">
        <v>5490</v>
      </c>
      <c r="U1906">
        <v>3306</v>
      </c>
      <c r="V1906">
        <v>5614</v>
      </c>
      <c r="W1906">
        <v>511</v>
      </c>
      <c r="X1906">
        <v>619</v>
      </c>
      <c r="Y1906">
        <v>120</v>
      </c>
      <c r="Z1906">
        <v>396</v>
      </c>
      <c r="AA1906">
        <v>16</v>
      </c>
      <c r="AB1906">
        <v>335</v>
      </c>
      <c r="AC1906">
        <v>27</v>
      </c>
      <c r="AD1906">
        <v>323</v>
      </c>
      <c r="AE1906">
        <v>40</v>
      </c>
    </row>
    <row r="1907" spans="1:31">
      <c r="A1907" t="s">
        <v>192</v>
      </c>
      <c r="B1907" t="s">
        <v>193</v>
      </c>
      <c r="C1907">
        <v>2000</v>
      </c>
      <c r="D1907">
        <v>2120</v>
      </c>
      <c r="E1907">
        <v>5486</v>
      </c>
      <c r="F1907">
        <v>1076</v>
      </c>
      <c r="G1907">
        <v>1211</v>
      </c>
      <c r="H1907">
        <v>2522</v>
      </c>
      <c r="I1907">
        <v>190</v>
      </c>
      <c r="J1907">
        <v>774</v>
      </c>
      <c r="K1907">
        <v>532</v>
      </c>
      <c r="L1907">
        <v>3901</v>
      </c>
      <c r="M1907">
        <v>2566</v>
      </c>
      <c r="N1907">
        <v>929</v>
      </c>
      <c r="O1907">
        <v>636</v>
      </c>
      <c r="P1907">
        <v>1183</v>
      </c>
      <c r="Q1907">
        <v>750</v>
      </c>
      <c r="R1907">
        <v>451</v>
      </c>
      <c r="S1907">
        <v>3475</v>
      </c>
      <c r="T1907">
        <v>5790</v>
      </c>
      <c r="U1907">
        <v>3300</v>
      </c>
      <c r="V1907">
        <v>5849</v>
      </c>
      <c r="W1907">
        <v>447</v>
      </c>
      <c r="X1907">
        <v>586</v>
      </c>
      <c r="Y1907">
        <v>120</v>
      </c>
      <c r="Z1907">
        <v>409</v>
      </c>
      <c r="AA1907">
        <v>15</v>
      </c>
      <c r="AB1907">
        <v>313</v>
      </c>
      <c r="AC1907">
        <v>24</v>
      </c>
      <c r="AD1907">
        <v>308</v>
      </c>
      <c r="AE1907">
        <v>39</v>
      </c>
    </row>
    <row r="1908" spans="1:31">
      <c r="A1908" t="s">
        <v>192</v>
      </c>
      <c r="B1908" t="s">
        <v>193</v>
      </c>
      <c r="C1908">
        <v>2001</v>
      </c>
      <c r="D1908">
        <v>2139</v>
      </c>
      <c r="E1908">
        <v>5577</v>
      </c>
      <c r="F1908">
        <v>1089</v>
      </c>
      <c r="G1908">
        <v>1200</v>
      </c>
      <c r="H1908">
        <v>2638</v>
      </c>
      <c r="I1908">
        <v>189</v>
      </c>
      <c r="J1908">
        <v>700</v>
      </c>
      <c r="K1908">
        <v>514</v>
      </c>
      <c r="L1908">
        <v>3751</v>
      </c>
      <c r="M1908">
        <v>2450</v>
      </c>
      <c r="N1908">
        <v>988</v>
      </c>
      <c r="O1908">
        <v>629</v>
      </c>
      <c r="P1908">
        <v>1078</v>
      </c>
      <c r="Q1908">
        <v>735</v>
      </c>
      <c r="R1908">
        <v>462</v>
      </c>
      <c r="S1908">
        <v>3491</v>
      </c>
      <c r="T1908">
        <v>5851</v>
      </c>
      <c r="U1908">
        <v>3220</v>
      </c>
      <c r="V1908">
        <v>5873</v>
      </c>
      <c r="W1908">
        <v>386</v>
      </c>
      <c r="X1908">
        <v>543</v>
      </c>
      <c r="Y1908">
        <v>123</v>
      </c>
      <c r="Z1908">
        <v>414</v>
      </c>
      <c r="AA1908">
        <v>13</v>
      </c>
      <c r="AB1908">
        <v>291</v>
      </c>
      <c r="AC1908">
        <v>21</v>
      </c>
      <c r="AD1908">
        <v>295</v>
      </c>
      <c r="AE1908">
        <v>32</v>
      </c>
    </row>
    <row r="1909" spans="1:31">
      <c r="A1909" t="s">
        <v>192</v>
      </c>
      <c r="B1909" t="s">
        <v>193</v>
      </c>
      <c r="C1909">
        <v>2002</v>
      </c>
      <c r="D1909">
        <v>2415</v>
      </c>
      <c r="E1909">
        <v>6430</v>
      </c>
      <c r="F1909">
        <v>1222</v>
      </c>
      <c r="G1909">
        <v>1352</v>
      </c>
      <c r="H1909">
        <v>2926</v>
      </c>
      <c r="I1909">
        <v>221</v>
      </c>
      <c r="J1909">
        <v>671</v>
      </c>
      <c r="K1909">
        <v>562</v>
      </c>
      <c r="L1909">
        <v>3640</v>
      </c>
      <c r="M1909">
        <v>2413</v>
      </c>
      <c r="N1909">
        <v>1185</v>
      </c>
      <c r="O1909">
        <v>707</v>
      </c>
      <c r="P1909">
        <v>1101</v>
      </c>
      <c r="Q1909">
        <v>823</v>
      </c>
      <c r="R1909">
        <v>518</v>
      </c>
      <c r="S1909">
        <v>3758</v>
      </c>
      <c r="T1909">
        <v>6806</v>
      </c>
      <c r="U1909">
        <v>3519</v>
      </c>
      <c r="V1909">
        <v>6864</v>
      </c>
      <c r="W1909">
        <v>354</v>
      </c>
      <c r="X1909">
        <v>546</v>
      </c>
      <c r="Y1909">
        <v>140</v>
      </c>
      <c r="Z1909">
        <v>467</v>
      </c>
      <c r="AA1909">
        <v>11</v>
      </c>
      <c r="AB1909">
        <v>275</v>
      </c>
      <c r="AC1909">
        <v>20</v>
      </c>
      <c r="AD1909">
        <v>286</v>
      </c>
      <c r="AE1909">
        <v>38</v>
      </c>
    </row>
    <row r="1910" spans="1:31">
      <c r="A1910" t="s">
        <v>192</v>
      </c>
      <c r="B1910" t="s">
        <v>193</v>
      </c>
      <c r="C1910">
        <v>2003</v>
      </c>
      <c r="D1910">
        <v>2601</v>
      </c>
      <c r="E1910">
        <v>7014</v>
      </c>
      <c r="F1910">
        <v>1302</v>
      </c>
      <c r="G1910">
        <v>1431</v>
      </c>
      <c r="H1910">
        <v>3143</v>
      </c>
      <c r="I1910">
        <v>239</v>
      </c>
      <c r="J1910">
        <v>641</v>
      </c>
      <c r="K1910">
        <v>579</v>
      </c>
      <c r="L1910">
        <v>3501</v>
      </c>
      <c r="M1910">
        <v>2288</v>
      </c>
      <c r="N1910">
        <v>1314</v>
      </c>
      <c r="O1910">
        <v>746</v>
      </c>
      <c r="P1910">
        <v>1055</v>
      </c>
      <c r="Q1910">
        <v>864</v>
      </c>
      <c r="R1910">
        <v>551</v>
      </c>
      <c r="S1910">
        <v>3890</v>
      </c>
      <c r="T1910">
        <v>7419</v>
      </c>
      <c r="U1910">
        <v>3657</v>
      </c>
      <c r="V1910">
        <v>7496</v>
      </c>
      <c r="W1910">
        <v>329</v>
      </c>
      <c r="X1910">
        <v>538</v>
      </c>
      <c r="Y1910">
        <v>150</v>
      </c>
      <c r="Z1910">
        <v>503</v>
      </c>
      <c r="AA1910">
        <v>10</v>
      </c>
      <c r="AB1910">
        <v>254</v>
      </c>
      <c r="AC1910">
        <v>18</v>
      </c>
      <c r="AD1910">
        <v>273</v>
      </c>
      <c r="AE1910">
        <v>40</v>
      </c>
    </row>
    <row r="1911" spans="1:31">
      <c r="A1911" t="s">
        <v>192</v>
      </c>
      <c r="B1911" t="s">
        <v>193</v>
      </c>
      <c r="C1911">
        <v>2004</v>
      </c>
      <c r="D1911">
        <v>2743</v>
      </c>
      <c r="E1911">
        <v>7429</v>
      </c>
      <c r="F1911">
        <v>1359</v>
      </c>
      <c r="G1911">
        <v>1487</v>
      </c>
      <c r="H1911">
        <v>3360</v>
      </c>
      <c r="I1911">
        <v>250</v>
      </c>
      <c r="J1911">
        <v>610</v>
      </c>
      <c r="K1911">
        <v>586</v>
      </c>
      <c r="L1911">
        <v>3362</v>
      </c>
      <c r="M1911">
        <v>2150</v>
      </c>
      <c r="N1911">
        <v>1411</v>
      </c>
      <c r="O1911">
        <v>773</v>
      </c>
      <c r="P1911">
        <v>989</v>
      </c>
      <c r="Q1911">
        <v>887</v>
      </c>
      <c r="R1911">
        <v>585</v>
      </c>
      <c r="S1911">
        <v>4025</v>
      </c>
      <c r="T1911">
        <v>7835</v>
      </c>
      <c r="U1911">
        <v>3730</v>
      </c>
      <c r="V1911">
        <v>7886</v>
      </c>
      <c r="W1911">
        <v>305</v>
      </c>
      <c r="X1911">
        <v>531</v>
      </c>
      <c r="Y1911">
        <v>159</v>
      </c>
      <c r="Z1911">
        <v>523</v>
      </c>
      <c r="AA1911">
        <v>9</v>
      </c>
      <c r="AB1911">
        <v>235</v>
      </c>
      <c r="AC1911">
        <v>16</v>
      </c>
      <c r="AD1911">
        <v>257</v>
      </c>
      <c r="AE1911">
        <v>39</v>
      </c>
    </row>
    <row r="1912" spans="1:31">
      <c r="A1912" t="s">
        <v>192</v>
      </c>
      <c r="B1912" t="s">
        <v>193</v>
      </c>
      <c r="C1912">
        <v>2005</v>
      </c>
      <c r="D1912">
        <v>2943</v>
      </c>
      <c r="E1912">
        <v>8016</v>
      </c>
      <c r="F1912">
        <v>1444</v>
      </c>
      <c r="G1912">
        <v>1583</v>
      </c>
      <c r="H1912">
        <v>3596</v>
      </c>
      <c r="I1912">
        <v>267</v>
      </c>
      <c r="J1912">
        <v>568</v>
      </c>
      <c r="K1912">
        <v>605</v>
      </c>
      <c r="L1912">
        <v>3176</v>
      </c>
      <c r="M1912">
        <v>1996</v>
      </c>
      <c r="N1912">
        <v>1584</v>
      </c>
      <c r="O1912">
        <v>822</v>
      </c>
      <c r="P1912">
        <v>955</v>
      </c>
      <c r="Q1912">
        <v>934</v>
      </c>
      <c r="R1912">
        <v>627</v>
      </c>
      <c r="S1912">
        <v>4216</v>
      </c>
      <c r="T1912">
        <v>8420</v>
      </c>
      <c r="U1912">
        <v>3894</v>
      </c>
      <c r="V1912">
        <v>8482</v>
      </c>
      <c r="W1912">
        <v>283</v>
      </c>
      <c r="X1912">
        <v>529</v>
      </c>
      <c r="Y1912">
        <v>173</v>
      </c>
      <c r="Z1912">
        <v>561</v>
      </c>
      <c r="AA1912">
        <v>8</v>
      </c>
      <c r="AB1912">
        <v>212</v>
      </c>
      <c r="AC1912">
        <v>15</v>
      </c>
      <c r="AD1912">
        <v>235</v>
      </c>
      <c r="AE1912">
        <v>40</v>
      </c>
    </row>
    <row r="1913" spans="1:31">
      <c r="A1913" t="s">
        <v>192</v>
      </c>
      <c r="B1913" t="s">
        <v>193</v>
      </c>
      <c r="C1913">
        <v>2006</v>
      </c>
      <c r="D1913">
        <v>3097</v>
      </c>
      <c r="E1913">
        <v>8451</v>
      </c>
      <c r="F1913">
        <v>1494</v>
      </c>
      <c r="G1913">
        <v>1633</v>
      </c>
      <c r="H1913">
        <v>3691</v>
      </c>
      <c r="I1913">
        <v>276</v>
      </c>
      <c r="J1913">
        <v>517</v>
      </c>
      <c r="K1913">
        <v>612</v>
      </c>
      <c r="L1913">
        <v>3072</v>
      </c>
      <c r="M1913">
        <v>1864</v>
      </c>
      <c r="N1913">
        <v>1734</v>
      </c>
      <c r="O1913">
        <v>844</v>
      </c>
      <c r="P1913">
        <v>918</v>
      </c>
      <c r="Q1913">
        <v>951</v>
      </c>
      <c r="R1913">
        <v>652</v>
      </c>
      <c r="S1913">
        <v>4295</v>
      </c>
      <c r="T1913">
        <v>8818</v>
      </c>
      <c r="U1913">
        <v>4004</v>
      </c>
      <c r="V1913">
        <v>8852</v>
      </c>
      <c r="W1913">
        <v>252</v>
      </c>
      <c r="X1913">
        <v>518</v>
      </c>
      <c r="Y1913">
        <v>179</v>
      </c>
      <c r="Z1913">
        <v>592</v>
      </c>
      <c r="AA1913">
        <v>6</v>
      </c>
      <c r="AB1913">
        <v>198</v>
      </c>
      <c r="AC1913">
        <v>13</v>
      </c>
      <c r="AD1913">
        <v>215</v>
      </c>
      <c r="AE1913">
        <v>41</v>
      </c>
    </row>
    <row r="1914" spans="1:31">
      <c r="A1914" t="s">
        <v>192</v>
      </c>
      <c r="B1914" t="s">
        <v>193</v>
      </c>
      <c r="C1914">
        <v>2007</v>
      </c>
      <c r="D1914">
        <v>3228</v>
      </c>
      <c r="E1914">
        <v>8826</v>
      </c>
      <c r="F1914">
        <v>1524</v>
      </c>
      <c r="G1914">
        <v>1666</v>
      </c>
      <c r="H1914">
        <v>3776</v>
      </c>
      <c r="I1914">
        <v>281</v>
      </c>
      <c r="J1914">
        <v>456</v>
      </c>
      <c r="K1914">
        <v>612</v>
      </c>
      <c r="L1914">
        <v>2999</v>
      </c>
      <c r="M1914">
        <v>1733</v>
      </c>
      <c r="N1914">
        <v>1719</v>
      </c>
      <c r="O1914">
        <v>856</v>
      </c>
      <c r="P1914">
        <v>876</v>
      </c>
      <c r="Q1914">
        <v>955</v>
      </c>
      <c r="R1914">
        <v>668</v>
      </c>
      <c r="S1914">
        <v>4318</v>
      </c>
      <c r="T1914">
        <v>9107</v>
      </c>
      <c r="U1914">
        <v>4087</v>
      </c>
      <c r="V1914">
        <v>9121</v>
      </c>
      <c r="W1914">
        <v>216</v>
      </c>
      <c r="X1914">
        <v>500</v>
      </c>
      <c r="Y1914">
        <v>185</v>
      </c>
      <c r="Z1914">
        <v>611</v>
      </c>
      <c r="AA1914">
        <v>5</v>
      </c>
      <c r="AB1914">
        <v>183</v>
      </c>
      <c r="AC1914">
        <v>11</v>
      </c>
      <c r="AD1914">
        <v>194</v>
      </c>
      <c r="AE1914">
        <v>42</v>
      </c>
    </row>
    <row r="1915" spans="1:31">
      <c r="A1915" t="s">
        <v>192</v>
      </c>
      <c r="B1915" t="s">
        <v>193</v>
      </c>
      <c r="C1915">
        <v>2008</v>
      </c>
      <c r="D1915">
        <v>3360</v>
      </c>
      <c r="E1915">
        <v>9264</v>
      </c>
      <c r="F1915">
        <v>1559</v>
      </c>
      <c r="G1915">
        <v>1703</v>
      </c>
      <c r="H1915">
        <v>3875</v>
      </c>
      <c r="I1915">
        <v>288</v>
      </c>
      <c r="J1915">
        <v>419</v>
      </c>
      <c r="K1915">
        <v>615</v>
      </c>
      <c r="L1915">
        <v>2886</v>
      </c>
      <c r="M1915">
        <v>1607</v>
      </c>
      <c r="N1915">
        <v>1766</v>
      </c>
      <c r="O1915">
        <v>869</v>
      </c>
      <c r="P1915">
        <v>840</v>
      </c>
      <c r="Q1915">
        <v>961</v>
      </c>
      <c r="R1915">
        <v>688</v>
      </c>
      <c r="S1915">
        <v>4356</v>
      </c>
      <c r="T1915">
        <v>9420</v>
      </c>
      <c r="U1915">
        <v>4177</v>
      </c>
      <c r="V1915">
        <v>9412</v>
      </c>
      <c r="W1915">
        <v>195</v>
      </c>
      <c r="X1915">
        <v>490</v>
      </c>
      <c r="Y1915">
        <v>194</v>
      </c>
      <c r="Z1915">
        <v>632</v>
      </c>
      <c r="AA1915">
        <v>4</v>
      </c>
      <c r="AB1915">
        <v>167</v>
      </c>
      <c r="AC1915">
        <v>10</v>
      </c>
      <c r="AD1915">
        <v>175</v>
      </c>
      <c r="AE1915">
        <v>42</v>
      </c>
    </row>
    <row r="1916" spans="1:31">
      <c r="A1916" t="s">
        <v>192</v>
      </c>
      <c r="B1916" t="s">
        <v>193</v>
      </c>
      <c r="C1916">
        <v>2009</v>
      </c>
      <c r="D1916">
        <v>3435</v>
      </c>
      <c r="E1916">
        <v>9618</v>
      </c>
      <c r="F1916">
        <v>1573</v>
      </c>
      <c r="G1916">
        <v>1709</v>
      </c>
      <c r="H1916">
        <v>3895</v>
      </c>
      <c r="I1916">
        <v>290</v>
      </c>
      <c r="J1916">
        <v>394</v>
      </c>
      <c r="K1916">
        <v>611</v>
      </c>
      <c r="L1916">
        <v>2732</v>
      </c>
      <c r="M1916">
        <v>1471</v>
      </c>
      <c r="N1916">
        <v>1829</v>
      </c>
      <c r="O1916">
        <v>866</v>
      </c>
      <c r="P1916">
        <v>796</v>
      </c>
      <c r="Q1916">
        <v>952</v>
      </c>
      <c r="R1916">
        <v>698</v>
      </c>
      <c r="S1916">
        <v>4325</v>
      </c>
      <c r="T1916">
        <v>9648</v>
      </c>
      <c r="U1916">
        <v>4212</v>
      </c>
      <c r="V1916">
        <v>9631</v>
      </c>
      <c r="W1916">
        <v>185</v>
      </c>
      <c r="X1916">
        <v>483</v>
      </c>
      <c r="Y1916">
        <v>199</v>
      </c>
      <c r="Z1916">
        <v>650</v>
      </c>
      <c r="AA1916">
        <v>3</v>
      </c>
      <c r="AB1916">
        <v>151</v>
      </c>
      <c r="AC1916">
        <v>8</v>
      </c>
      <c r="AD1916">
        <v>156</v>
      </c>
      <c r="AE1916">
        <v>44</v>
      </c>
    </row>
    <row r="1917" spans="1:31">
      <c r="A1917" t="s">
        <v>192</v>
      </c>
      <c r="B1917" t="s">
        <v>193</v>
      </c>
      <c r="C1917">
        <v>2010</v>
      </c>
      <c r="D1917">
        <v>3537</v>
      </c>
      <c r="E1917">
        <v>10030</v>
      </c>
      <c r="F1917">
        <v>1612</v>
      </c>
      <c r="G1917">
        <v>1745</v>
      </c>
      <c r="H1917">
        <v>3912</v>
      </c>
      <c r="I1917">
        <v>295</v>
      </c>
      <c r="J1917">
        <v>370</v>
      </c>
      <c r="K1917">
        <v>616</v>
      </c>
      <c r="L1917">
        <v>2651</v>
      </c>
      <c r="M1917">
        <v>1378</v>
      </c>
      <c r="N1917">
        <v>1870</v>
      </c>
      <c r="O1917">
        <v>879</v>
      </c>
      <c r="P1917">
        <v>762</v>
      </c>
      <c r="Q1917">
        <v>961</v>
      </c>
      <c r="R1917">
        <v>728</v>
      </c>
      <c r="S1917">
        <v>4366</v>
      </c>
      <c r="T1917">
        <v>10011</v>
      </c>
      <c r="U1917">
        <v>4296</v>
      </c>
      <c r="V1917">
        <v>9916</v>
      </c>
      <c r="W1917">
        <v>173</v>
      </c>
      <c r="X1917">
        <v>476</v>
      </c>
      <c r="Y1917">
        <v>204</v>
      </c>
      <c r="Z1917">
        <v>682</v>
      </c>
      <c r="AA1917">
        <v>3</v>
      </c>
      <c r="AB1917">
        <v>138</v>
      </c>
      <c r="AC1917">
        <v>7</v>
      </c>
      <c r="AD1917">
        <v>141</v>
      </c>
      <c r="AE1917">
        <v>46</v>
      </c>
    </row>
    <row r="1918" spans="1:31">
      <c r="A1918" t="s">
        <v>192</v>
      </c>
      <c r="B1918" t="s">
        <v>193</v>
      </c>
      <c r="C1918">
        <v>2011</v>
      </c>
      <c r="D1918">
        <v>3559</v>
      </c>
      <c r="E1918">
        <v>10233</v>
      </c>
      <c r="F1918">
        <v>1630</v>
      </c>
      <c r="G1918">
        <v>1764</v>
      </c>
      <c r="H1918">
        <v>3848</v>
      </c>
      <c r="I1918">
        <v>292</v>
      </c>
      <c r="J1918">
        <v>334</v>
      </c>
      <c r="K1918">
        <v>610</v>
      </c>
      <c r="L1918">
        <v>2413</v>
      </c>
      <c r="M1918">
        <v>1231</v>
      </c>
      <c r="N1918">
        <v>1782</v>
      </c>
      <c r="O1918">
        <v>883</v>
      </c>
      <c r="P1918">
        <v>706</v>
      </c>
      <c r="Q1918">
        <v>956</v>
      </c>
      <c r="R1918">
        <v>761</v>
      </c>
      <c r="S1918">
        <v>4380</v>
      </c>
      <c r="T1918">
        <v>10219</v>
      </c>
      <c r="U1918">
        <v>4279</v>
      </c>
      <c r="V1918">
        <v>10009</v>
      </c>
      <c r="W1918">
        <v>147</v>
      </c>
      <c r="X1918">
        <v>445</v>
      </c>
      <c r="Y1918">
        <v>207</v>
      </c>
      <c r="Z1918">
        <v>681</v>
      </c>
      <c r="AA1918">
        <v>2</v>
      </c>
      <c r="AB1918">
        <v>118</v>
      </c>
      <c r="AC1918">
        <v>6</v>
      </c>
      <c r="AD1918">
        <v>120</v>
      </c>
      <c r="AE1918">
        <v>43</v>
      </c>
    </row>
    <row r="1919" spans="1:31">
      <c r="A1919" t="s">
        <v>192</v>
      </c>
      <c r="B1919" t="s">
        <v>193</v>
      </c>
      <c r="C1919">
        <v>2012</v>
      </c>
      <c r="D1919">
        <v>3758</v>
      </c>
      <c r="E1919">
        <v>10920</v>
      </c>
      <c r="F1919">
        <v>1709</v>
      </c>
      <c r="G1919">
        <v>1868</v>
      </c>
      <c r="H1919">
        <v>3785</v>
      </c>
      <c r="I1919">
        <v>301</v>
      </c>
      <c r="J1919">
        <v>308</v>
      </c>
      <c r="K1919">
        <v>635</v>
      </c>
      <c r="L1919">
        <v>2291</v>
      </c>
      <c r="M1919">
        <v>1162</v>
      </c>
      <c r="N1919">
        <v>1906</v>
      </c>
      <c r="O1919">
        <v>929</v>
      </c>
      <c r="P1919">
        <v>691</v>
      </c>
      <c r="Q1919">
        <v>1002</v>
      </c>
      <c r="R1919">
        <v>820</v>
      </c>
      <c r="S1919">
        <v>4464</v>
      </c>
      <c r="T1919">
        <v>10977</v>
      </c>
      <c r="U1919">
        <v>4470</v>
      </c>
      <c r="V1919">
        <v>10710</v>
      </c>
      <c r="W1919">
        <v>128</v>
      </c>
      <c r="X1919">
        <v>439</v>
      </c>
      <c r="Y1919">
        <v>211</v>
      </c>
      <c r="Z1919">
        <v>709</v>
      </c>
      <c r="AA1919">
        <v>2</v>
      </c>
      <c r="AB1919">
        <v>105</v>
      </c>
      <c r="AC1919">
        <v>5</v>
      </c>
      <c r="AD1919">
        <v>105</v>
      </c>
      <c r="AE1919">
        <v>45</v>
      </c>
    </row>
    <row r="1920" spans="1:31">
      <c r="A1920" t="s">
        <v>192</v>
      </c>
      <c r="B1920" t="s">
        <v>193</v>
      </c>
      <c r="C1920">
        <v>2013</v>
      </c>
      <c r="D1920">
        <v>3892</v>
      </c>
      <c r="E1920">
        <v>11430</v>
      </c>
      <c r="F1920">
        <v>1770</v>
      </c>
      <c r="G1920">
        <v>1942</v>
      </c>
      <c r="H1920">
        <v>3709</v>
      </c>
      <c r="I1920">
        <v>303</v>
      </c>
      <c r="J1920">
        <v>293</v>
      </c>
      <c r="K1920">
        <v>650</v>
      </c>
      <c r="L1920">
        <v>2210</v>
      </c>
      <c r="M1920">
        <v>1128</v>
      </c>
      <c r="N1920">
        <v>2006</v>
      </c>
      <c r="O1920">
        <v>960</v>
      </c>
      <c r="P1920">
        <v>662</v>
      </c>
      <c r="Q1920">
        <v>1037</v>
      </c>
      <c r="R1920">
        <v>883</v>
      </c>
      <c r="S1920">
        <v>4524</v>
      </c>
      <c r="T1920">
        <v>11503</v>
      </c>
      <c r="U1920">
        <v>4574</v>
      </c>
      <c r="V1920">
        <v>11103</v>
      </c>
      <c r="W1920">
        <v>117</v>
      </c>
      <c r="X1920">
        <v>439</v>
      </c>
      <c r="Y1920">
        <v>215</v>
      </c>
      <c r="Z1920">
        <v>722</v>
      </c>
      <c r="AA1920">
        <v>1</v>
      </c>
      <c r="AB1920">
        <v>97</v>
      </c>
      <c r="AC1920">
        <v>4</v>
      </c>
      <c r="AD1920">
        <v>96</v>
      </c>
      <c r="AE1920">
        <v>43</v>
      </c>
    </row>
    <row r="1921" spans="1:31">
      <c r="A1921" t="s">
        <v>192</v>
      </c>
      <c r="B1921" t="s">
        <v>193</v>
      </c>
      <c r="C1921">
        <v>2014</v>
      </c>
      <c r="D1921">
        <v>3954</v>
      </c>
      <c r="E1921">
        <v>11682</v>
      </c>
      <c r="F1921">
        <v>1799</v>
      </c>
      <c r="G1921">
        <v>1987</v>
      </c>
      <c r="H1921">
        <v>3664</v>
      </c>
      <c r="I1921">
        <v>303</v>
      </c>
      <c r="J1921">
        <v>286</v>
      </c>
      <c r="K1921">
        <v>654</v>
      </c>
      <c r="L1921">
        <v>2083</v>
      </c>
      <c r="M1921">
        <v>1079</v>
      </c>
      <c r="N1921">
        <v>2104</v>
      </c>
      <c r="O1921">
        <v>977</v>
      </c>
      <c r="P1921">
        <v>621</v>
      </c>
      <c r="Q1921">
        <v>1061</v>
      </c>
      <c r="R1921">
        <v>921</v>
      </c>
      <c r="S1921">
        <v>4541</v>
      </c>
      <c r="T1921">
        <v>11751</v>
      </c>
      <c r="U1921">
        <v>4587</v>
      </c>
      <c r="V1921">
        <v>11388</v>
      </c>
      <c r="W1921">
        <v>114</v>
      </c>
      <c r="X1921">
        <v>438</v>
      </c>
      <c r="Y1921">
        <v>217</v>
      </c>
      <c r="Z1921">
        <v>739</v>
      </c>
      <c r="AA1921">
        <v>1</v>
      </c>
      <c r="AB1921">
        <v>88</v>
      </c>
      <c r="AC1921">
        <v>4</v>
      </c>
      <c r="AD1921">
        <v>87</v>
      </c>
      <c r="AE1921">
        <v>42</v>
      </c>
    </row>
    <row r="1922" spans="1:31">
      <c r="A1922" t="s">
        <v>192</v>
      </c>
      <c r="B1922" t="s">
        <v>193</v>
      </c>
      <c r="C1922">
        <v>2015</v>
      </c>
      <c r="D1922">
        <v>3962</v>
      </c>
      <c r="E1922">
        <v>11690</v>
      </c>
      <c r="F1922">
        <v>1798</v>
      </c>
      <c r="G1922">
        <v>2007</v>
      </c>
      <c r="H1922">
        <v>3650</v>
      </c>
      <c r="I1922">
        <v>301</v>
      </c>
      <c r="J1922">
        <v>278</v>
      </c>
      <c r="K1922">
        <v>653</v>
      </c>
      <c r="L1922">
        <v>2023</v>
      </c>
      <c r="M1922">
        <v>1033</v>
      </c>
      <c r="N1922">
        <v>2052</v>
      </c>
      <c r="O1922">
        <v>984</v>
      </c>
      <c r="P1922">
        <v>575</v>
      </c>
      <c r="Q1922">
        <v>1072</v>
      </c>
      <c r="R1922">
        <v>932</v>
      </c>
      <c r="S1922">
        <v>4524</v>
      </c>
      <c r="T1922">
        <v>11805</v>
      </c>
      <c r="U1922">
        <v>4532</v>
      </c>
      <c r="V1922">
        <v>11631</v>
      </c>
      <c r="W1922">
        <v>109</v>
      </c>
      <c r="X1922">
        <v>426</v>
      </c>
      <c r="Y1922">
        <v>224</v>
      </c>
      <c r="Z1922">
        <v>736</v>
      </c>
      <c r="AA1922">
        <v>1</v>
      </c>
      <c r="AB1922">
        <v>82</v>
      </c>
      <c r="AC1922">
        <v>4</v>
      </c>
      <c r="AD1922">
        <v>82</v>
      </c>
      <c r="AE1922">
        <v>37</v>
      </c>
    </row>
    <row r="1923" spans="1:31">
      <c r="A1923" t="s">
        <v>192</v>
      </c>
      <c r="B1923" t="s">
        <v>193</v>
      </c>
      <c r="C1923">
        <v>2016</v>
      </c>
      <c r="D1923">
        <v>3998</v>
      </c>
      <c r="E1923">
        <v>12119</v>
      </c>
      <c r="F1923">
        <v>1866</v>
      </c>
      <c r="G1923">
        <v>2115</v>
      </c>
      <c r="H1923">
        <v>3733</v>
      </c>
      <c r="I1923">
        <v>313</v>
      </c>
      <c r="J1923">
        <v>274</v>
      </c>
      <c r="K1923">
        <v>679</v>
      </c>
      <c r="L1923">
        <v>1967</v>
      </c>
      <c r="M1923">
        <v>1014</v>
      </c>
      <c r="N1923">
        <v>2110</v>
      </c>
      <c r="O1923">
        <v>1034</v>
      </c>
      <c r="P1923">
        <v>554</v>
      </c>
      <c r="Q1923">
        <v>1129</v>
      </c>
      <c r="R1923">
        <v>987</v>
      </c>
      <c r="S1923">
        <v>4659</v>
      </c>
      <c r="T1923">
        <v>12309</v>
      </c>
      <c r="U1923">
        <v>4531</v>
      </c>
      <c r="V1923">
        <v>12232</v>
      </c>
      <c r="W1923">
        <v>103</v>
      </c>
      <c r="X1923">
        <v>426</v>
      </c>
      <c r="Y1923">
        <v>237</v>
      </c>
      <c r="Z1923">
        <v>763</v>
      </c>
      <c r="AA1923">
        <v>1</v>
      </c>
      <c r="AB1923">
        <v>77</v>
      </c>
      <c r="AC1923">
        <v>3</v>
      </c>
      <c r="AD1923">
        <v>77</v>
      </c>
      <c r="AE1923">
        <v>37</v>
      </c>
    </row>
    <row r="1924" spans="1:31">
      <c r="A1924" t="s">
        <v>192</v>
      </c>
      <c r="B1924" t="s">
        <v>193</v>
      </c>
      <c r="C1924">
        <v>2017</v>
      </c>
      <c r="D1924">
        <v>3986</v>
      </c>
      <c r="E1924">
        <v>12480</v>
      </c>
      <c r="F1924">
        <v>1922</v>
      </c>
      <c r="G1924">
        <v>2208</v>
      </c>
      <c r="H1924">
        <v>3789</v>
      </c>
      <c r="I1924">
        <v>323</v>
      </c>
      <c r="J1924">
        <v>275</v>
      </c>
      <c r="K1924">
        <v>700</v>
      </c>
      <c r="L1924">
        <v>1967</v>
      </c>
      <c r="M1924">
        <v>1017</v>
      </c>
      <c r="N1924">
        <v>2136</v>
      </c>
      <c r="O1924">
        <v>1076</v>
      </c>
      <c r="P1924">
        <v>533</v>
      </c>
      <c r="Q1924">
        <v>1178</v>
      </c>
      <c r="R1924">
        <v>1034</v>
      </c>
      <c r="S1924">
        <v>4759</v>
      </c>
      <c r="T1924">
        <v>12709</v>
      </c>
      <c r="U1924">
        <v>4514</v>
      </c>
      <c r="V1924">
        <v>12727</v>
      </c>
      <c r="W1924">
        <v>101</v>
      </c>
      <c r="X1924">
        <v>430</v>
      </c>
      <c r="Y1924">
        <v>249</v>
      </c>
      <c r="Z1924">
        <v>782</v>
      </c>
      <c r="AA1924">
        <v>1</v>
      </c>
      <c r="AB1924">
        <v>75</v>
      </c>
      <c r="AC1924">
        <v>3</v>
      </c>
      <c r="AD1924">
        <v>75</v>
      </c>
      <c r="AE1924">
        <v>38</v>
      </c>
    </row>
    <row r="1925" spans="1:31">
      <c r="A1925" t="s">
        <v>192</v>
      </c>
      <c r="B1925" t="s">
        <v>193</v>
      </c>
      <c r="C1925">
        <v>2018</v>
      </c>
      <c r="D1925">
        <v>4128</v>
      </c>
      <c r="E1925">
        <v>12768</v>
      </c>
      <c r="F1925">
        <v>1970</v>
      </c>
      <c r="G1925">
        <v>2271</v>
      </c>
      <c r="H1925">
        <v>3883</v>
      </c>
      <c r="I1925">
        <v>329</v>
      </c>
      <c r="J1925">
        <v>274</v>
      </c>
      <c r="K1925">
        <v>716</v>
      </c>
      <c r="L1925">
        <v>1833</v>
      </c>
      <c r="M1925">
        <v>995</v>
      </c>
      <c r="N1925">
        <v>2154</v>
      </c>
      <c r="O1925">
        <v>1103</v>
      </c>
      <c r="P1925">
        <v>507</v>
      </c>
      <c r="Q1925">
        <v>1209</v>
      </c>
      <c r="R1925">
        <v>1066</v>
      </c>
      <c r="S1925">
        <v>4824</v>
      </c>
      <c r="T1925">
        <v>13086</v>
      </c>
      <c r="U1925">
        <v>4639</v>
      </c>
      <c r="V1925">
        <v>13153</v>
      </c>
      <c r="W1925">
        <v>98</v>
      </c>
      <c r="X1925">
        <v>429</v>
      </c>
      <c r="Y1925">
        <v>259</v>
      </c>
      <c r="Z1925">
        <v>800</v>
      </c>
      <c r="AA1925">
        <v>1</v>
      </c>
      <c r="AB1925">
        <v>68</v>
      </c>
      <c r="AC1925">
        <v>3</v>
      </c>
      <c r="AD1925">
        <v>70</v>
      </c>
      <c r="AE1925">
        <v>37</v>
      </c>
    </row>
    <row r="1926" spans="1:31">
      <c r="A1926" t="s">
        <v>192</v>
      </c>
      <c r="B1926" t="s">
        <v>193</v>
      </c>
      <c r="C1926">
        <v>2019</v>
      </c>
      <c r="D1926">
        <v>4295</v>
      </c>
      <c r="E1926">
        <v>12847</v>
      </c>
      <c r="F1926">
        <v>1986</v>
      </c>
      <c r="G1926">
        <v>2295</v>
      </c>
      <c r="H1926">
        <v>3964</v>
      </c>
      <c r="I1926">
        <v>331</v>
      </c>
      <c r="J1926">
        <v>276</v>
      </c>
      <c r="K1926">
        <v>724</v>
      </c>
      <c r="L1926">
        <v>1768</v>
      </c>
      <c r="M1926">
        <v>980</v>
      </c>
      <c r="N1926">
        <v>2169</v>
      </c>
      <c r="O1926">
        <v>1111</v>
      </c>
      <c r="P1926">
        <v>476</v>
      </c>
      <c r="Q1926">
        <v>1220</v>
      </c>
      <c r="R1926">
        <v>1070</v>
      </c>
      <c r="S1926">
        <v>4804</v>
      </c>
      <c r="T1926">
        <v>13287</v>
      </c>
      <c r="U1926">
        <v>4762</v>
      </c>
      <c r="V1926">
        <v>13454</v>
      </c>
      <c r="W1926">
        <v>97</v>
      </c>
      <c r="X1926">
        <v>426</v>
      </c>
      <c r="Y1926">
        <v>269</v>
      </c>
      <c r="Z1926">
        <v>800</v>
      </c>
      <c r="AA1926">
        <v>1</v>
      </c>
      <c r="AB1926">
        <v>65</v>
      </c>
      <c r="AC1926">
        <v>3</v>
      </c>
      <c r="AD1926">
        <v>68</v>
      </c>
      <c r="AE1926">
        <v>37</v>
      </c>
    </row>
    <row r="1927" spans="1:31">
      <c r="A1927" t="s">
        <v>194</v>
      </c>
      <c r="B1927" t="s">
        <v>195</v>
      </c>
      <c r="C1927">
        <v>1990</v>
      </c>
      <c r="D1927">
        <v>58376</v>
      </c>
      <c r="E1927">
        <v>73780</v>
      </c>
      <c r="F1927">
        <v>3013</v>
      </c>
      <c r="G1927">
        <v>18102</v>
      </c>
      <c r="H1927">
        <v>3042</v>
      </c>
      <c r="I1927">
        <v>5137</v>
      </c>
      <c r="J1927">
        <v>25660</v>
      </c>
      <c r="K1927">
        <v>19067</v>
      </c>
      <c r="L1927">
        <v>40613</v>
      </c>
      <c r="M1927">
        <v>48662</v>
      </c>
      <c r="N1927">
        <v>327</v>
      </c>
      <c r="O1927">
        <v>9037</v>
      </c>
      <c r="P1927">
        <v>9546</v>
      </c>
      <c r="Q1927">
        <v>770</v>
      </c>
      <c r="R1927">
        <v>10562</v>
      </c>
      <c r="S1927">
        <v>32996</v>
      </c>
      <c r="T1927">
        <v>24879</v>
      </c>
      <c r="U1927">
        <v>67593</v>
      </c>
      <c r="V1927">
        <v>48450</v>
      </c>
      <c r="W1927">
        <v>23371</v>
      </c>
      <c r="X1927">
        <v>8083</v>
      </c>
      <c r="Y1927">
        <v>521</v>
      </c>
      <c r="Z1927">
        <v>1843</v>
      </c>
      <c r="AA1927">
        <v>695</v>
      </c>
      <c r="AB1927">
        <v>10994</v>
      </c>
      <c r="AC1927">
        <v>720</v>
      </c>
      <c r="AD1927">
        <v>12295</v>
      </c>
      <c r="AE1927">
        <v>378</v>
      </c>
    </row>
    <row r="1928" spans="1:31">
      <c r="A1928" t="s">
        <v>194</v>
      </c>
      <c r="B1928" t="s">
        <v>195</v>
      </c>
      <c r="C1928">
        <v>1991</v>
      </c>
      <c r="D1928">
        <v>59458</v>
      </c>
      <c r="E1928">
        <v>74504</v>
      </c>
      <c r="F1928">
        <v>3046</v>
      </c>
      <c r="G1928">
        <v>18124</v>
      </c>
      <c r="H1928">
        <v>2903</v>
      </c>
      <c r="I1928">
        <v>5005</v>
      </c>
      <c r="J1928">
        <v>23055</v>
      </c>
      <c r="K1928">
        <v>18513</v>
      </c>
      <c r="L1928">
        <v>38217</v>
      </c>
      <c r="M1928">
        <v>45107</v>
      </c>
      <c r="N1928">
        <v>330</v>
      </c>
      <c r="O1928">
        <v>8721</v>
      </c>
      <c r="P1928">
        <v>8097</v>
      </c>
      <c r="Q1928">
        <v>712</v>
      </c>
      <c r="R1928">
        <v>10758</v>
      </c>
      <c r="S1928">
        <v>33768</v>
      </c>
      <c r="T1928">
        <v>25657</v>
      </c>
      <c r="U1928">
        <v>67152</v>
      </c>
      <c r="V1928">
        <v>49813</v>
      </c>
      <c r="W1928">
        <v>20962</v>
      </c>
      <c r="X1928">
        <v>7416</v>
      </c>
      <c r="Y1928">
        <v>532</v>
      </c>
      <c r="Z1928">
        <v>1914</v>
      </c>
      <c r="AA1928">
        <v>622</v>
      </c>
      <c r="AB1928">
        <v>10078</v>
      </c>
      <c r="AC1928">
        <v>638</v>
      </c>
      <c r="AD1928">
        <v>11034</v>
      </c>
      <c r="AE1928">
        <v>341</v>
      </c>
    </row>
    <row r="1929" spans="1:31">
      <c r="A1929" t="s">
        <v>194</v>
      </c>
      <c r="B1929" t="s">
        <v>195</v>
      </c>
      <c r="C1929">
        <v>1992</v>
      </c>
      <c r="D1929">
        <v>59962</v>
      </c>
      <c r="E1929">
        <v>74471</v>
      </c>
      <c r="F1929">
        <v>3040</v>
      </c>
      <c r="G1929">
        <v>17962</v>
      </c>
      <c r="H1929">
        <v>2758</v>
      </c>
      <c r="I1929">
        <v>4810</v>
      </c>
      <c r="J1929">
        <v>20355</v>
      </c>
      <c r="K1929">
        <v>17928</v>
      </c>
      <c r="L1929">
        <v>36152</v>
      </c>
      <c r="M1929">
        <v>41423</v>
      </c>
      <c r="N1929">
        <v>333</v>
      </c>
      <c r="O1929">
        <v>8306</v>
      </c>
      <c r="P1929">
        <v>6760</v>
      </c>
      <c r="Q1929">
        <v>651</v>
      </c>
      <c r="R1929">
        <v>10875</v>
      </c>
      <c r="S1929">
        <v>33953</v>
      </c>
      <c r="T1929">
        <v>26251</v>
      </c>
      <c r="U1929">
        <v>66195</v>
      </c>
      <c r="V1929">
        <v>50570</v>
      </c>
      <c r="W1929">
        <v>18498</v>
      </c>
      <c r="X1929">
        <v>6622</v>
      </c>
      <c r="Y1929">
        <v>540</v>
      </c>
      <c r="Z1929">
        <v>1875</v>
      </c>
      <c r="AA1929">
        <v>514</v>
      </c>
      <c r="AB1929">
        <v>9151</v>
      </c>
      <c r="AC1929">
        <v>582</v>
      </c>
      <c r="AD1929">
        <v>9751</v>
      </c>
      <c r="AE1929">
        <v>308</v>
      </c>
    </row>
    <row r="1930" spans="1:31">
      <c r="A1930" t="s">
        <v>194</v>
      </c>
      <c r="B1930" t="s">
        <v>195</v>
      </c>
      <c r="C1930">
        <v>1993</v>
      </c>
      <c r="D1930">
        <v>62085</v>
      </c>
      <c r="E1930">
        <v>77586</v>
      </c>
      <c r="F1930">
        <v>3171</v>
      </c>
      <c r="G1930">
        <v>18615</v>
      </c>
      <c r="H1930">
        <v>2710</v>
      </c>
      <c r="I1930">
        <v>4833</v>
      </c>
      <c r="J1930">
        <v>17816</v>
      </c>
      <c r="K1930">
        <v>17805</v>
      </c>
      <c r="L1930">
        <v>34013</v>
      </c>
      <c r="M1930">
        <v>37565</v>
      </c>
      <c r="N1930">
        <v>346</v>
      </c>
      <c r="O1930">
        <v>8254</v>
      </c>
      <c r="P1930">
        <v>5757</v>
      </c>
      <c r="Q1930">
        <v>619</v>
      </c>
      <c r="R1930">
        <v>11448</v>
      </c>
      <c r="S1930">
        <v>35794</v>
      </c>
      <c r="T1930">
        <v>27849</v>
      </c>
      <c r="U1930">
        <v>67202</v>
      </c>
      <c r="V1930">
        <v>53546</v>
      </c>
      <c r="W1930">
        <v>16156</v>
      </c>
      <c r="X1930">
        <v>5878</v>
      </c>
      <c r="Y1930">
        <v>564</v>
      </c>
      <c r="Z1930">
        <v>1966</v>
      </c>
      <c r="AA1930">
        <v>418</v>
      </c>
      <c r="AB1930">
        <v>8186</v>
      </c>
      <c r="AC1930">
        <v>515</v>
      </c>
      <c r="AD1930">
        <v>8450</v>
      </c>
      <c r="AE1930">
        <v>299</v>
      </c>
    </row>
    <row r="1931" spans="1:31">
      <c r="A1931" t="s">
        <v>194</v>
      </c>
      <c r="B1931" t="s">
        <v>195</v>
      </c>
      <c r="C1931">
        <v>1994</v>
      </c>
      <c r="D1931">
        <v>63310</v>
      </c>
      <c r="E1931">
        <v>80232</v>
      </c>
      <c r="F1931">
        <v>3289</v>
      </c>
      <c r="G1931">
        <v>19124</v>
      </c>
      <c r="H1931">
        <v>2690</v>
      </c>
      <c r="I1931">
        <v>4805</v>
      </c>
      <c r="J1931">
        <v>15720</v>
      </c>
      <c r="K1931">
        <v>17504</v>
      </c>
      <c r="L1931">
        <v>31681</v>
      </c>
      <c r="M1931">
        <v>33838</v>
      </c>
      <c r="N1931">
        <v>354</v>
      </c>
      <c r="O1931">
        <v>8114</v>
      </c>
      <c r="P1931">
        <v>4838</v>
      </c>
      <c r="Q1931">
        <v>588</v>
      </c>
      <c r="R1931">
        <v>11967</v>
      </c>
      <c r="S1931">
        <v>37642</v>
      </c>
      <c r="T1931">
        <v>29187</v>
      </c>
      <c r="U1931">
        <v>67538</v>
      </c>
      <c r="V1931">
        <v>55980</v>
      </c>
      <c r="W1931">
        <v>14212</v>
      </c>
      <c r="X1931">
        <v>5268</v>
      </c>
      <c r="Y1931">
        <v>588</v>
      </c>
      <c r="Z1931">
        <v>2038</v>
      </c>
      <c r="AA1931">
        <v>352</v>
      </c>
      <c r="AB1931">
        <v>7282</v>
      </c>
      <c r="AC1931">
        <v>440</v>
      </c>
      <c r="AD1931">
        <v>7243</v>
      </c>
      <c r="AE1931">
        <v>284</v>
      </c>
    </row>
    <row r="1932" spans="1:31">
      <c r="A1932" t="s">
        <v>194</v>
      </c>
      <c r="B1932" t="s">
        <v>195</v>
      </c>
      <c r="C1932">
        <v>1995</v>
      </c>
      <c r="D1932">
        <v>62606</v>
      </c>
      <c r="E1932">
        <v>80140</v>
      </c>
      <c r="F1932">
        <v>3283</v>
      </c>
      <c r="G1932">
        <v>18917</v>
      </c>
      <c r="H1932">
        <v>2651</v>
      </c>
      <c r="I1932">
        <v>4593</v>
      </c>
      <c r="J1932">
        <v>14038</v>
      </c>
      <c r="K1932">
        <v>16908</v>
      </c>
      <c r="L1932">
        <v>30331</v>
      </c>
      <c r="M1932">
        <v>30738</v>
      </c>
      <c r="N1932">
        <v>352</v>
      </c>
      <c r="O1932">
        <v>7656</v>
      </c>
      <c r="P1932">
        <v>4004</v>
      </c>
      <c r="Q1932">
        <v>540</v>
      </c>
      <c r="R1932">
        <v>12051</v>
      </c>
      <c r="S1932">
        <v>38005</v>
      </c>
      <c r="T1932">
        <v>29475</v>
      </c>
      <c r="U1932">
        <v>66235</v>
      </c>
      <c r="V1932">
        <v>56447</v>
      </c>
      <c r="W1932">
        <v>12662</v>
      </c>
      <c r="X1932">
        <v>4796</v>
      </c>
      <c r="Y1932">
        <v>599</v>
      </c>
      <c r="Z1932">
        <v>2053</v>
      </c>
      <c r="AA1932">
        <v>305</v>
      </c>
      <c r="AB1932">
        <v>6549</v>
      </c>
      <c r="AC1932">
        <v>369</v>
      </c>
      <c r="AD1932">
        <v>6318</v>
      </c>
      <c r="AE1932">
        <v>257</v>
      </c>
    </row>
    <row r="1933" spans="1:31">
      <c r="A1933" t="s">
        <v>194</v>
      </c>
      <c r="B1933" t="s">
        <v>195</v>
      </c>
      <c r="C1933">
        <v>1996</v>
      </c>
      <c r="D1933">
        <v>62176</v>
      </c>
      <c r="E1933">
        <v>81952</v>
      </c>
      <c r="F1933">
        <v>3331</v>
      </c>
      <c r="G1933">
        <v>19173</v>
      </c>
      <c r="H1933">
        <v>2671</v>
      </c>
      <c r="I1933">
        <v>4501</v>
      </c>
      <c r="J1933">
        <v>12524</v>
      </c>
      <c r="K1933">
        <v>16470</v>
      </c>
      <c r="L1933">
        <v>28067</v>
      </c>
      <c r="M1933">
        <v>26791</v>
      </c>
      <c r="N1933">
        <v>367</v>
      </c>
      <c r="O1933">
        <v>7305</v>
      </c>
      <c r="P1933">
        <v>3369</v>
      </c>
      <c r="Q1933">
        <v>495</v>
      </c>
      <c r="R1933">
        <v>12345</v>
      </c>
      <c r="S1933">
        <v>38542</v>
      </c>
      <c r="T1933">
        <v>30493</v>
      </c>
      <c r="U1933">
        <v>65385</v>
      </c>
      <c r="V1933">
        <v>58880</v>
      </c>
      <c r="W1933">
        <v>11270</v>
      </c>
      <c r="X1933">
        <v>4285</v>
      </c>
      <c r="Y1933">
        <v>617</v>
      </c>
      <c r="Z1933">
        <v>2104</v>
      </c>
      <c r="AA1933">
        <v>261</v>
      </c>
      <c r="AB1933">
        <v>5641</v>
      </c>
      <c r="AC1933">
        <v>305</v>
      </c>
      <c r="AD1933">
        <v>5531</v>
      </c>
      <c r="AE1933">
        <v>255</v>
      </c>
    </row>
    <row r="1934" spans="1:31">
      <c r="A1934" t="s">
        <v>194</v>
      </c>
      <c r="B1934" t="s">
        <v>195</v>
      </c>
      <c r="C1934">
        <v>1997</v>
      </c>
      <c r="D1934">
        <v>63092</v>
      </c>
      <c r="E1934">
        <v>84954</v>
      </c>
      <c r="F1934">
        <v>3436</v>
      </c>
      <c r="G1934">
        <v>19690</v>
      </c>
      <c r="H1934">
        <v>2723</v>
      </c>
      <c r="I1934">
        <v>4434</v>
      </c>
      <c r="J1934">
        <v>11576</v>
      </c>
      <c r="K1934">
        <v>16448</v>
      </c>
      <c r="L1934">
        <v>27002</v>
      </c>
      <c r="M1934">
        <v>24449</v>
      </c>
      <c r="N1934">
        <v>380</v>
      </c>
      <c r="O1934">
        <v>6979</v>
      </c>
      <c r="P1934">
        <v>2875</v>
      </c>
      <c r="Q1934">
        <v>455</v>
      </c>
      <c r="R1934">
        <v>12876</v>
      </c>
      <c r="S1934">
        <v>39879</v>
      </c>
      <c r="T1934">
        <v>31890</v>
      </c>
      <c r="U1934">
        <v>65790</v>
      </c>
      <c r="V1934">
        <v>61788</v>
      </c>
      <c r="W1934">
        <v>10517</v>
      </c>
      <c r="X1934">
        <v>3964</v>
      </c>
      <c r="Y1934">
        <v>641</v>
      </c>
      <c r="Z1934">
        <v>2184</v>
      </c>
      <c r="AA1934">
        <v>225</v>
      </c>
      <c r="AB1934">
        <v>5079</v>
      </c>
      <c r="AC1934">
        <v>272</v>
      </c>
      <c r="AD1934">
        <v>5142</v>
      </c>
      <c r="AE1934">
        <v>251</v>
      </c>
    </row>
    <row r="1935" spans="1:31">
      <c r="A1935" t="s">
        <v>194</v>
      </c>
      <c r="B1935" t="s">
        <v>195</v>
      </c>
      <c r="C1935">
        <v>1998</v>
      </c>
      <c r="D1935">
        <v>63429</v>
      </c>
      <c r="E1935">
        <v>87231</v>
      </c>
      <c r="F1935">
        <v>3496</v>
      </c>
      <c r="G1935">
        <v>19903</v>
      </c>
      <c r="H1935">
        <v>2753</v>
      </c>
      <c r="I1935">
        <v>4272</v>
      </c>
      <c r="J1935">
        <v>10904</v>
      </c>
      <c r="K1935">
        <v>16346</v>
      </c>
      <c r="L1935">
        <v>26471</v>
      </c>
      <c r="M1935">
        <v>22770</v>
      </c>
      <c r="N1935">
        <v>387</v>
      </c>
      <c r="O1935">
        <v>6550</v>
      </c>
      <c r="P1935">
        <v>2423</v>
      </c>
      <c r="Q1935">
        <v>413</v>
      </c>
      <c r="R1935">
        <v>13333</v>
      </c>
      <c r="S1935">
        <v>40571</v>
      </c>
      <c r="T1935">
        <v>33028</v>
      </c>
      <c r="U1935">
        <v>65583</v>
      </c>
      <c r="V1935">
        <v>63612</v>
      </c>
      <c r="W1935">
        <v>10055</v>
      </c>
      <c r="X1935">
        <v>3716</v>
      </c>
      <c r="Y1935">
        <v>657</v>
      </c>
      <c r="Z1935">
        <v>2217</v>
      </c>
      <c r="AA1935">
        <v>209</v>
      </c>
      <c r="AB1935">
        <v>4661</v>
      </c>
      <c r="AC1935">
        <v>265</v>
      </c>
      <c r="AD1935">
        <v>4943</v>
      </c>
      <c r="AE1935">
        <v>234</v>
      </c>
    </row>
    <row r="1936" spans="1:31">
      <c r="A1936" t="s">
        <v>194</v>
      </c>
      <c r="B1936" t="s">
        <v>195</v>
      </c>
      <c r="C1936">
        <v>1999</v>
      </c>
      <c r="D1936">
        <v>63822</v>
      </c>
      <c r="E1936">
        <v>88628</v>
      </c>
      <c r="F1936">
        <v>3545</v>
      </c>
      <c r="G1936">
        <v>20021</v>
      </c>
      <c r="H1936">
        <v>2805</v>
      </c>
      <c r="I1936">
        <v>4092</v>
      </c>
      <c r="J1936">
        <v>10169</v>
      </c>
      <c r="K1936">
        <v>16288</v>
      </c>
      <c r="L1936">
        <v>26324</v>
      </c>
      <c r="M1936">
        <v>21425</v>
      </c>
      <c r="N1936">
        <v>388</v>
      </c>
      <c r="O1936">
        <v>6168</v>
      </c>
      <c r="P1936">
        <v>2025</v>
      </c>
      <c r="Q1936">
        <v>373</v>
      </c>
      <c r="R1936">
        <v>13588</v>
      </c>
      <c r="S1936">
        <v>41613</v>
      </c>
      <c r="T1936">
        <v>33850</v>
      </c>
      <c r="U1936">
        <v>65464</v>
      </c>
      <c r="V1936">
        <v>65015</v>
      </c>
      <c r="W1936">
        <v>9583</v>
      </c>
      <c r="X1936">
        <v>3408</v>
      </c>
      <c r="Y1936">
        <v>681</v>
      </c>
      <c r="Z1936">
        <v>2281</v>
      </c>
      <c r="AA1936">
        <v>166</v>
      </c>
      <c r="AB1936">
        <v>4228</v>
      </c>
      <c r="AC1936">
        <v>268</v>
      </c>
      <c r="AD1936">
        <v>4837</v>
      </c>
      <c r="AE1936">
        <v>220</v>
      </c>
    </row>
    <row r="1937" spans="1:31">
      <c r="A1937" t="s">
        <v>194</v>
      </c>
      <c r="B1937" t="s">
        <v>195</v>
      </c>
      <c r="C1937">
        <v>2000</v>
      </c>
      <c r="D1937">
        <v>62239</v>
      </c>
      <c r="E1937">
        <v>87156</v>
      </c>
      <c r="F1937">
        <v>3476</v>
      </c>
      <c r="G1937">
        <v>19498</v>
      </c>
      <c r="H1937">
        <v>2811</v>
      </c>
      <c r="I1937">
        <v>3795</v>
      </c>
      <c r="J1937">
        <v>9251</v>
      </c>
      <c r="K1937">
        <v>15761</v>
      </c>
      <c r="L1937">
        <v>25849</v>
      </c>
      <c r="M1937">
        <v>19897</v>
      </c>
      <c r="N1937">
        <v>380</v>
      </c>
      <c r="O1937">
        <v>5754</v>
      </c>
      <c r="P1937">
        <v>1637</v>
      </c>
      <c r="Q1937">
        <v>338</v>
      </c>
      <c r="R1937">
        <v>13295</v>
      </c>
      <c r="S1937">
        <v>41415</v>
      </c>
      <c r="T1937">
        <v>33594</v>
      </c>
      <c r="U1937">
        <v>63521</v>
      </c>
      <c r="V1937">
        <v>64301</v>
      </c>
      <c r="W1937">
        <v>8938</v>
      </c>
      <c r="X1937">
        <v>3041</v>
      </c>
      <c r="Y1937">
        <v>695</v>
      </c>
      <c r="Z1937">
        <v>2254</v>
      </c>
      <c r="AA1937">
        <v>132</v>
      </c>
      <c r="AB1937">
        <v>3832</v>
      </c>
      <c r="AC1937">
        <v>254</v>
      </c>
      <c r="AD1937">
        <v>4713</v>
      </c>
      <c r="AE1937">
        <v>197</v>
      </c>
    </row>
    <row r="1938" spans="1:31">
      <c r="A1938" t="s">
        <v>194</v>
      </c>
      <c r="B1938" t="s">
        <v>195</v>
      </c>
      <c r="C1938">
        <v>2001</v>
      </c>
      <c r="D1938">
        <v>65702</v>
      </c>
      <c r="E1938">
        <v>94140</v>
      </c>
      <c r="F1938">
        <v>3723</v>
      </c>
      <c r="G1938">
        <v>20818</v>
      </c>
      <c r="H1938">
        <v>3005</v>
      </c>
      <c r="I1938">
        <v>3871</v>
      </c>
      <c r="J1938">
        <v>8697</v>
      </c>
      <c r="K1938">
        <v>16413</v>
      </c>
      <c r="L1938">
        <v>25160</v>
      </c>
      <c r="M1938">
        <v>18769</v>
      </c>
      <c r="N1938">
        <v>403</v>
      </c>
      <c r="O1938">
        <v>6001</v>
      </c>
      <c r="P1938">
        <v>1406</v>
      </c>
      <c r="Q1938">
        <v>350</v>
      </c>
      <c r="R1938">
        <v>14228</v>
      </c>
      <c r="S1938">
        <v>44494</v>
      </c>
      <c r="T1938">
        <v>36504</v>
      </c>
      <c r="U1938">
        <v>66785</v>
      </c>
      <c r="V1938">
        <v>69369</v>
      </c>
      <c r="W1938">
        <v>8595</v>
      </c>
      <c r="X1938">
        <v>2848</v>
      </c>
      <c r="Y1938">
        <v>751</v>
      </c>
      <c r="Z1938">
        <v>2407</v>
      </c>
      <c r="AA1938">
        <v>106</v>
      </c>
      <c r="AB1938">
        <v>3482</v>
      </c>
      <c r="AC1938">
        <v>223</v>
      </c>
      <c r="AD1938">
        <v>4727</v>
      </c>
      <c r="AE1938">
        <v>192</v>
      </c>
    </row>
    <row r="1939" spans="1:31">
      <c r="A1939" t="s">
        <v>194</v>
      </c>
      <c r="B1939" t="s">
        <v>195</v>
      </c>
      <c r="C1939">
        <v>2002</v>
      </c>
      <c r="D1939">
        <v>68408</v>
      </c>
      <c r="E1939">
        <v>100835</v>
      </c>
      <c r="F1939">
        <v>3935</v>
      </c>
      <c r="G1939">
        <v>21873</v>
      </c>
      <c r="H1939">
        <v>3229</v>
      </c>
      <c r="I1939">
        <v>3894</v>
      </c>
      <c r="J1939">
        <v>8271</v>
      </c>
      <c r="K1939">
        <v>16810</v>
      </c>
      <c r="L1939">
        <v>24308</v>
      </c>
      <c r="M1939">
        <v>17777</v>
      </c>
      <c r="N1939">
        <v>418</v>
      </c>
      <c r="O1939">
        <v>6203</v>
      </c>
      <c r="P1939">
        <v>1154</v>
      </c>
      <c r="Q1939">
        <v>362</v>
      </c>
      <c r="R1939">
        <v>15054</v>
      </c>
      <c r="S1939">
        <v>46986</v>
      </c>
      <c r="T1939">
        <v>39305</v>
      </c>
      <c r="U1939">
        <v>69259</v>
      </c>
      <c r="V1939">
        <v>73350</v>
      </c>
      <c r="W1939">
        <v>8346</v>
      </c>
      <c r="X1939">
        <v>2704</v>
      </c>
      <c r="Y1939">
        <v>807</v>
      </c>
      <c r="Z1939">
        <v>2558</v>
      </c>
      <c r="AA1939">
        <v>96</v>
      </c>
      <c r="AB1939">
        <v>3242</v>
      </c>
      <c r="AC1939">
        <v>190</v>
      </c>
      <c r="AD1939">
        <v>4754</v>
      </c>
      <c r="AE1939">
        <v>183</v>
      </c>
    </row>
    <row r="1940" spans="1:31">
      <c r="A1940" t="s">
        <v>194</v>
      </c>
      <c r="B1940" t="s">
        <v>195</v>
      </c>
      <c r="C1940">
        <v>2003</v>
      </c>
      <c r="D1940">
        <v>71557</v>
      </c>
      <c r="E1940">
        <v>108320</v>
      </c>
      <c r="F1940">
        <v>4166</v>
      </c>
      <c r="G1940">
        <v>23068</v>
      </c>
      <c r="H1940">
        <v>3495</v>
      </c>
      <c r="I1940">
        <v>3933</v>
      </c>
      <c r="J1940">
        <v>7945</v>
      </c>
      <c r="K1940">
        <v>17325</v>
      </c>
      <c r="L1940">
        <v>23943</v>
      </c>
      <c r="M1940">
        <v>17213</v>
      </c>
      <c r="N1940">
        <v>432</v>
      </c>
      <c r="O1940">
        <v>6469</v>
      </c>
      <c r="P1940">
        <v>927</v>
      </c>
      <c r="Q1940">
        <v>381</v>
      </c>
      <c r="R1940">
        <v>16014</v>
      </c>
      <c r="S1940">
        <v>49713</v>
      </c>
      <c r="T1940">
        <v>42492</v>
      </c>
      <c r="U1940">
        <v>72180</v>
      </c>
      <c r="V1940">
        <v>77417</v>
      </c>
      <c r="W1940">
        <v>8193</v>
      </c>
      <c r="X1940">
        <v>2606</v>
      </c>
      <c r="Y1940">
        <v>871</v>
      </c>
      <c r="Z1940">
        <v>2629</v>
      </c>
      <c r="AA1940">
        <v>86</v>
      </c>
      <c r="AB1940">
        <v>3071</v>
      </c>
      <c r="AC1940">
        <v>171</v>
      </c>
      <c r="AD1940">
        <v>4798</v>
      </c>
      <c r="AE1940">
        <v>175</v>
      </c>
    </row>
    <row r="1941" spans="1:31">
      <c r="A1941" t="s">
        <v>194</v>
      </c>
      <c r="B1941" t="s">
        <v>195</v>
      </c>
      <c r="C1941">
        <v>2004</v>
      </c>
      <c r="D1941">
        <v>72071</v>
      </c>
      <c r="E1941">
        <v>111069</v>
      </c>
      <c r="F1941">
        <v>4219</v>
      </c>
      <c r="G1941">
        <v>23267</v>
      </c>
      <c r="H1941">
        <v>3683</v>
      </c>
      <c r="I1941">
        <v>3818</v>
      </c>
      <c r="J1941">
        <v>7372</v>
      </c>
      <c r="K1941">
        <v>17265</v>
      </c>
      <c r="L1941">
        <v>23453</v>
      </c>
      <c r="M1941">
        <v>16419</v>
      </c>
      <c r="N1941">
        <v>436</v>
      </c>
      <c r="O1941">
        <v>6453</v>
      </c>
      <c r="P1941">
        <v>713</v>
      </c>
      <c r="Q1941">
        <v>378</v>
      </c>
      <c r="R1941">
        <v>16128</v>
      </c>
      <c r="S1941">
        <v>50394</v>
      </c>
      <c r="T1941">
        <v>44064</v>
      </c>
      <c r="U1941">
        <v>72442</v>
      </c>
      <c r="V1941">
        <v>78901</v>
      </c>
      <c r="W1941">
        <v>7764</v>
      </c>
      <c r="X1941">
        <v>2419</v>
      </c>
      <c r="Y1941">
        <v>920</v>
      </c>
      <c r="Z1941">
        <v>2668</v>
      </c>
      <c r="AA1941">
        <v>79</v>
      </c>
      <c r="AB1941">
        <v>2910</v>
      </c>
      <c r="AC1941">
        <v>157</v>
      </c>
      <c r="AD1941">
        <v>4610</v>
      </c>
      <c r="AE1941">
        <v>166</v>
      </c>
    </row>
    <row r="1942" spans="1:31">
      <c r="A1942" t="s">
        <v>194</v>
      </c>
      <c r="B1942" t="s">
        <v>195</v>
      </c>
      <c r="C1942">
        <v>2005</v>
      </c>
      <c r="D1942">
        <v>72181</v>
      </c>
      <c r="E1942">
        <v>112597</v>
      </c>
      <c r="F1942">
        <v>4222</v>
      </c>
      <c r="G1942">
        <v>23258</v>
      </c>
      <c r="H1942">
        <v>3788</v>
      </c>
      <c r="I1942">
        <v>3678</v>
      </c>
      <c r="J1942">
        <v>6948</v>
      </c>
      <c r="K1942">
        <v>17186</v>
      </c>
      <c r="L1942">
        <v>23163</v>
      </c>
      <c r="M1942">
        <v>15733</v>
      </c>
      <c r="N1942">
        <v>445</v>
      </c>
      <c r="O1942">
        <v>6391</v>
      </c>
      <c r="P1942">
        <v>567</v>
      </c>
      <c r="Q1942">
        <v>369</v>
      </c>
      <c r="R1942">
        <v>16021</v>
      </c>
      <c r="S1942">
        <v>50305</v>
      </c>
      <c r="T1942">
        <v>45288</v>
      </c>
      <c r="U1942">
        <v>72305</v>
      </c>
      <c r="V1942">
        <v>80128</v>
      </c>
      <c r="W1942">
        <v>7467</v>
      </c>
      <c r="X1942">
        <v>2279</v>
      </c>
      <c r="Y1942">
        <v>955</v>
      </c>
      <c r="Z1942">
        <v>2642</v>
      </c>
      <c r="AA1942">
        <v>76</v>
      </c>
      <c r="AB1942">
        <v>2764</v>
      </c>
      <c r="AC1942">
        <v>152</v>
      </c>
      <c r="AD1942">
        <v>4357</v>
      </c>
      <c r="AE1942">
        <v>162</v>
      </c>
    </row>
    <row r="1943" spans="1:31">
      <c r="A1943" t="s">
        <v>194</v>
      </c>
      <c r="B1943" t="s">
        <v>195</v>
      </c>
      <c r="C1943">
        <v>2006</v>
      </c>
      <c r="D1943">
        <v>73960</v>
      </c>
      <c r="E1943">
        <v>116188</v>
      </c>
      <c r="F1943">
        <v>4312</v>
      </c>
      <c r="G1943">
        <v>23718</v>
      </c>
      <c r="H1943">
        <v>3913</v>
      </c>
      <c r="I1943">
        <v>3600</v>
      </c>
      <c r="J1943">
        <v>6631</v>
      </c>
      <c r="K1943">
        <v>17371</v>
      </c>
      <c r="L1943">
        <v>22540</v>
      </c>
      <c r="M1943">
        <v>15206</v>
      </c>
      <c r="N1943">
        <v>456</v>
      </c>
      <c r="O1943">
        <v>6498</v>
      </c>
      <c r="P1943">
        <v>478</v>
      </c>
      <c r="Q1943">
        <v>367</v>
      </c>
      <c r="R1943">
        <v>16216</v>
      </c>
      <c r="S1943">
        <v>51597</v>
      </c>
      <c r="T1943">
        <v>47748</v>
      </c>
      <c r="U1943">
        <v>73821</v>
      </c>
      <c r="V1943">
        <v>82936</v>
      </c>
      <c r="W1943">
        <v>7171</v>
      </c>
      <c r="X1943">
        <v>2190</v>
      </c>
      <c r="Y1943">
        <v>998</v>
      </c>
      <c r="Z1943">
        <v>2800</v>
      </c>
      <c r="AA1943">
        <v>77</v>
      </c>
      <c r="AB1943">
        <v>2635</v>
      </c>
      <c r="AC1943">
        <v>145</v>
      </c>
      <c r="AD1943">
        <v>4066</v>
      </c>
      <c r="AE1943">
        <v>159</v>
      </c>
    </row>
    <row r="1944" spans="1:31">
      <c r="A1944" t="s">
        <v>194</v>
      </c>
      <c r="B1944" t="s">
        <v>195</v>
      </c>
      <c r="C1944">
        <v>2007</v>
      </c>
      <c r="D1944">
        <v>74988</v>
      </c>
      <c r="E1944">
        <v>118804</v>
      </c>
      <c r="F1944">
        <v>4343</v>
      </c>
      <c r="G1944">
        <v>23872</v>
      </c>
      <c r="H1944">
        <v>4013</v>
      </c>
      <c r="I1944">
        <v>3469</v>
      </c>
      <c r="J1944">
        <v>6737</v>
      </c>
      <c r="K1944">
        <v>17338</v>
      </c>
      <c r="L1944">
        <v>21628</v>
      </c>
      <c r="M1944">
        <v>15351</v>
      </c>
      <c r="N1944">
        <v>452</v>
      </c>
      <c r="O1944">
        <v>6581</v>
      </c>
      <c r="P1944">
        <v>398</v>
      </c>
      <c r="Q1944">
        <v>367</v>
      </c>
      <c r="R1944">
        <v>16380</v>
      </c>
      <c r="S1944">
        <v>52183</v>
      </c>
      <c r="T1944">
        <v>50196</v>
      </c>
      <c r="U1944">
        <v>74724</v>
      </c>
      <c r="V1944">
        <v>84281</v>
      </c>
      <c r="W1944">
        <v>7253</v>
      </c>
      <c r="X1944">
        <v>2197</v>
      </c>
      <c r="Y1944">
        <v>1025</v>
      </c>
      <c r="Z1944">
        <v>2681</v>
      </c>
      <c r="AA1944">
        <v>83</v>
      </c>
      <c r="AB1944">
        <v>2607</v>
      </c>
      <c r="AC1944">
        <v>156</v>
      </c>
      <c r="AD1944">
        <v>3916</v>
      </c>
      <c r="AE1944">
        <v>151</v>
      </c>
    </row>
    <row r="1945" spans="1:31">
      <c r="A1945" t="s">
        <v>194</v>
      </c>
      <c r="B1945" t="s">
        <v>195</v>
      </c>
      <c r="C1945">
        <v>2008</v>
      </c>
      <c r="D1945">
        <v>77608</v>
      </c>
      <c r="E1945">
        <v>124543</v>
      </c>
      <c r="F1945">
        <v>4481</v>
      </c>
      <c r="G1945">
        <v>24738</v>
      </c>
      <c r="H1945">
        <v>4199</v>
      </c>
      <c r="I1945">
        <v>3444</v>
      </c>
      <c r="J1945">
        <v>6678</v>
      </c>
      <c r="K1945">
        <v>17678</v>
      </c>
      <c r="L1945">
        <v>19889</v>
      </c>
      <c r="M1945">
        <v>15301</v>
      </c>
      <c r="N1945">
        <v>461</v>
      </c>
      <c r="O1945">
        <v>6875</v>
      </c>
      <c r="P1945">
        <v>340</v>
      </c>
      <c r="Q1945">
        <v>378</v>
      </c>
      <c r="R1945">
        <v>17039</v>
      </c>
      <c r="S1945">
        <v>54011</v>
      </c>
      <c r="T1945">
        <v>54374</v>
      </c>
      <c r="U1945">
        <v>77300</v>
      </c>
      <c r="V1945">
        <v>88004</v>
      </c>
      <c r="W1945">
        <v>7161</v>
      </c>
      <c r="X1945">
        <v>2161</v>
      </c>
      <c r="Y1945">
        <v>1070</v>
      </c>
      <c r="Z1945">
        <v>2770</v>
      </c>
      <c r="AA1945">
        <v>84</v>
      </c>
      <c r="AB1945">
        <v>2532</v>
      </c>
      <c r="AC1945">
        <v>182</v>
      </c>
      <c r="AD1945">
        <v>3744</v>
      </c>
      <c r="AE1945">
        <v>150</v>
      </c>
    </row>
    <row r="1946" spans="1:31">
      <c r="A1946" t="s">
        <v>194</v>
      </c>
      <c r="B1946" t="s">
        <v>195</v>
      </c>
      <c r="C1946">
        <v>2009</v>
      </c>
      <c r="D1946">
        <v>80582</v>
      </c>
      <c r="E1946">
        <v>130371</v>
      </c>
      <c r="F1946">
        <v>4640</v>
      </c>
      <c r="G1946">
        <v>25744</v>
      </c>
      <c r="H1946">
        <v>4469</v>
      </c>
      <c r="I1946">
        <v>3453</v>
      </c>
      <c r="J1946">
        <v>6457</v>
      </c>
      <c r="K1946">
        <v>18163</v>
      </c>
      <c r="L1946">
        <v>18568</v>
      </c>
      <c r="M1946">
        <v>15208</v>
      </c>
      <c r="N1946">
        <v>478</v>
      </c>
      <c r="O1946">
        <v>7209</v>
      </c>
      <c r="P1946">
        <v>294</v>
      </c>
      <c r="Q1946">
        <v>390</v>
      </c>
      <c r="R1946">
        <v>17747</v>
      </c>
      <c r="S1946">
        <v>56392</v>
      </c>
      <c r="T1946">
        <v>58806</v>
      </c>
      <c r="U1946">
        <v>80287</v>
      </c>
      <c r="V1946">
        <v>92473</v>
      </c>
      <c r="W1946">
        <v>6799</v>
      </c>
      <c r="X1946">
        <v>2103</v>
      </c>
      <c r="Y1946">
        <v>1151</v>
      </c>
      <c r="Z1946">
        <v>2847</v>
      </c>
      <c r="AA1946">
        <v>77</v>
      </c>
      <c r="AB1946">
        <v>2438</v>
      </c>
      <c r="AC1946">
        <v>203</v>
      </c>
      <c r="AD1946">
        <v>3657</v>
      </c>
      <c r="AE1946">
        <v>154</v>
      </c>
    </row>
    <row r="1947" spans="1:31">
      <c r="A1947" t="s">
        <v>194</v>
      </c>
      <c r="B1947" t="s">
        <v>195</v>
      </c>
      <c r="C1947">
        <v>2010</v>
      </c>
      <c r="D1947">
        <v>82189</v>
      </c>
      <c r="E1947">
        <v>134728</v>
      </c>
      <c r="F1947">
        <v>4762</v>
      </c>
      <c r="G1947">
        <v>26504</v>
      </c>
      <c r="H1947">
        <v>4615</v>
      </c>
      <c r="I1947">
        <v>3466</v>
      </c>
      <c r="J1947">
        <v>6203</v>
      </c>
      <c r="K1947">
        <v>18407</v>
      </c>
      <c r="L1947">
        <v>16461</v>
      </c>
      <c r="M1947">
        <v>14688</v>
      </c>
      <c r="N1947">
        <v>495</v>
      </c>
      <c r="O1947">
        <v>7467</v>
      </c>
      <c r="P1947">
        <v>255</v>
      </c>
      <c r="Q1947">
        <v>399</v>
      </c>
      <c r="R1947">
        <v>18311</v>
      </c>
      <c r="S1947">
        <v>57735</v>
      </c>
      <c r="T1947">
        <v>62518</v>
      </c>
      <c r="U1947">
        <v>81906</v>
      </c>
      <c r="V1947">
        <v>96204</v>
      </c>
      <c r="W1947">
        <v>6367</v>
      </c>
      <c r="X1947">
        <v>2015</v>
      </c>
      <c r="Y1947">
        <v>1196</v>
      </c>
      <c r="Z1947">
        <v>2889</v>
      </c>
      <c r="AA1947">
        <v>72</v>
      </c>
      <c r="AB1947">
        <v>2282</v>
      </c>
      <c r="AC1947">
        <v>206</v>
      </c>
      <c r="AD1947">
        <v>3600</v>
      </c>
      <c r="AE1947">
        <v>156</v>
      </c>
    </row>
    <row r="1948" spans="1:31">
      <c r="A1948" t="s">
        <v>194</v>
      </c>
      <c r="B1948" t="s">
        <v>195</v>
      </c>
      <c r="C1948">
        <v>2011</v>
      </c>
      <c r="D1948">
        <v>82644</v>
      </c>
      <c r="E1948">
        <v>136544</v>
      </c>
      <c r="F1948">
        <v>4861</v>
      </c>
      <c r="G1948">
        <v>26854</v>
      </c>
      <c r="H1948">
        <v>4794</v>
      </c>
      <c r="I1948">
        <v>3441</v>
      </c>
      <c r="J1948">
        <v>6052</v>
      </c>
      <c r="K1948">
        <v>18313</v>
      </c>
      <c r="L1948">
        <v>14300</v>
      </c>
      <c r="M1948">
        <v>14930</v>
      </c>
      <c r="N1948">
        <v>492</v>
      </c>
      <c r="O1948">
        <v>7627</v>
      </c>
      <c r="P1948">
        <v>219</v>
      </c>
      <c r="Q1948">
        <v>403</v>
      </c>
      <c r="R1948">
        <v>18612</v>
      </c>
      <c r="S1948">
        <v>59567</v>
      </c>
      <c r="T1948">
        <v>64794</v>
      </c>
      <c r="U1948">
        <v>82312</v>
      </c>
      <c r="V1948">
        <v>98193</v>
      </c>
      <c r="W1948">
        <v>6020</v>
      </c>
      <c r="X1948">
        <v>1977</v>
      </c>
      <c r="Y1948">
        <v>1253</v>
      </c>
      <c r="Z1948">
        <v>2938</v>
      </c>
      <c r="AA1948">
        <v>69</v>
      </c>
      <c r="AB1948">
        <v>2277</v>
      </c>
      <c r="AC1948">
        <v>208</v>
      </c>
      <c r="AD1948">
        <v>3739</v>
      </c>
      <c r="AE1948">
        <v>145</v>
      </c>
    </row>
    <row r="1949" spans="1:31">
      <c r="A1949" t="s">
        <v>194</v>
      </c>
      <c r="B1949" t="s">
        <v>195</v>
      </c>
      <c r="C1949">
        <v>2012</v>
      </c>
      <c r="D1949">
        <v>84877</v>
      </c>
      <c r="E1949">
        <v>142971</v>
      </c>
      <c r="F1949">
        <v>5068</v>
      </c>
      <c r="G1949">
        <v>28054</v>
      </c>
      <c r="H1949">
        <v>4960</v>
      </c>
      <c r="I1949">
        <v>3539</v>
      </c>
      <c r="J1949">
        <v>5952</v>
      </c>
      <c r="K1949">
        <v>18767</v>
      </c>
      <c r="L1949">
        <v>11734</v>
      </c>
      <c r="M1949">
        <v>14781</v>
      </c>
      <c r="N1949">
        <v>517</v>
      </c>
      <c r="O1949">
        <v>8006</v>
      </c>
      <c r="P1949">
        <v>195</v>
      </c>
      <c r="Q1949">
        <v>421</v>
      </c>
      <c r="R1949">
        <v>19553</v>
      </c>
      <c r="S1949">
        <v>61366</v>
      </c>
      <c r="T1949">
        <v>69740</v>
      </c>
      <c r="U1949">
        <v>84552</v>
      </c>
      <c r="V1949">
        <v>103678</v>
      </c>
      <c r="W1949">
        <v>5716</v>
      </c>
      <c r="X1949">
        <v>1950</v>
      </c>
      <c r="Y1949">
        <v>1306</v>
      </c>
      <c r="Z1949">
        <v>3024</v>
      </c>
      <c r="AA1949">
        <v>68</v>
      </c>
      <c r="AB1949">
        <v>2212</v>
      </c>
      <c r="AC1949">
        <v>211</v>
      </c>
      <c r="AD1949">
        <v>3780</v>
      </c>
      <c r="AE1949">
        <v>145</v>
      </c>
    </row>
    <row r="1950" spans="1:31">
      <c r="A1950" t="s">
        <v>194</v>
      </c>
      <c r="B1950" t="s">
        <v>195</v>
      </c>
      <c r="C1950">
        <v>2013</v>
      </c>
      <c r="D1950">
        <v>83530</v>
      </c>
      <c r="E1950">
        <v>142325</v>
      </c>
      <c r="F1950">
        <v>5078</v>
      </c>
      <c r="G1950">
        <v>27865</v>
      </c>
      <c r="H1950">
        <v>5015</v>
      </c>
      <c r="I1950">
        <v>3469</v>
      </c>
      <c r="J1950">
        <v>6029</v>
      </c>
      <c r="K1950">
        <v>18272</v>
      </c>
      <c r="L1950">
        <v>10221</v>
      </c>
      <c r="M1950">
        <v>14702</v>
      </c>
      <c r="N1950">
        <v>507</v>
      </c>
      <c r="O1950">
        <v>8002</v>
      </c>
      <c r="P1950">
        <v>167</v>
      </c>
      <c r="Q1950">
        <v>417</v>
      </c>
      <c r="R1950">
        <v>19451</v>
      </c>
      <c r="S1950">
        <v>61601</v>
      </c>
      <c r="T1950">
        <v>70935</v>
      </c>
      <c r="U1950">
        <v>83174</v>
      </c>
      <c r="V1950">
        <v>104206</v>
      </c>
      <c r="W1950">
        <v>5626</v>
      </c>
      <c r="X1950">
        <v>1949</v>
      </c>
      <c r="Y1950">
        <v>1328</v>
      </c>
      <c r="Z1950">
        <v>2989</v>
      </c>
      <c r="AA1950">
        <v>71</v>
      </c>
      <c r="AB1950">
        <v>2170</v>
      </c>
      <c r="AC1950">
        <v>222</v>
      </c>
      <c r="AD1950">
        <v>3834</v>
      </c>
      <c r="AE1950">
        <v>132</v>
      </c>
    </row>
    <row r="1951" spans="1:31">
      <c r="A1951" t="s">
        <v>194</v>
      </c>
      <c r="B1951" t="s">
        <v>195</v>
      </c>
      <c r="C1951">
        <v>2014</v>
      </c>
      <c r="D1951">
        <v>85019</v>
      </c>
      <c r="E1951">
        <v>147460</v>
      </c>
      <c r="F1951">
        <v>5263</v>
      </c>
      <c r="G1951">
        <v>28836</v>
      </c>
      <c r="H1951">
        <v>5182</v>
      </c>
      <c r="I1951">
        <v>3534</v>
      </c>
      <c r="J1951">
        <v>5581</v>
      </c>
      <c r="K1951">
        <v>18469</v>
      </c>
      <c r="L1951">
        <v>8965</v>
      </c>
      <c r="M1951">
        <v>13796</v>
      </c>
      <c r="N1951">
        <v>520</v>
      </c>
      <c r="O1951">
        <v>8315</v>
      </c>
      <c r="P1951">
        <v>148</v>
      </c>
      <c r="Q1951">
        <v>431</v>
      </c>
      <c r="R1951">
        <v>20280</v>
      </c>
      <c r="S1951">
        <v>63548</v>
      </c>
      <c r="T1951">
        <v>75702</v>
      </c>
      <c r="U1951">
        <v>84664</v>
      </c>
      <c r="V1951">
        <v>109045</v>
      </c>
      <c r="W1951">
        <v>4949</v>
      </c>
      <c r="X1951">
        <v>1836</v>
      </c>
      <c r="Y1951">
        <v>1380</v>
      </c>
      <c r="Z1951">
        <v>3068</v>
      </c>
      <c r="AA1951">
        <v>65</v>
      </c>
      <c r="AB1951">
        <v>2002</v>
      </c>
      <c r="AC1951">
        <v>225</v>
      </c>
      <c r="AD1951">
        <v>3608</v>
      </c>
      <c r="AE1951">
        <v>127</v>
      </c>
    </row>
    <row r="1952" spans="1:31">
      <c r="A1952" t="s">
        <v>194</v>
      </c>
      <c r="B1952" t="s">
        <v>195</v>
      </c>
      <c r="C1952">
        <v>2015</v>
      </c>
      <c r="D1952">
        <v>90154</v>
      </c>
      <c r="E1952">
        <v>156937</v>
      </c>
      <c r="F1952">
        <v>5615</v>
      </c>
      <c r="G1952">
        <v>30964</v>
      </c>
      <c r="H1952">
        <v>5415</v>
      </c>
      <c r="I1952">
        <v>3722</v>
      </c>
      <c r="J1952">
        <v>5137</v>
      </c>
      <c r="K1952">
        <v>19505</v>
      </c>
      <c r="L1952">
        <v>9213</v>
      </c>
      <c r="M1952">
        <v>13856</v>
      </c>
      <c r="N1952">
        <v>536</v>
      </c>
      <c r="O1952">
        <v>8969</v>
      </c>
      <c r="P1952">
        <v>135</v>
      </c>
      <c r="Q1952">
        <v>462</v>
      </c>
      <c r="R1952">
        <v>21879</v>
      </c>
      <c r="S1952">
        <v>67823</v>
      </c>
      <c r="T1952">
        <v>83056</v>
      </c>
      <c r="U1952">
        <v>89712</v>
      </c>
      <c r="V1952">
        <v>117102</v>
      </c>
      <c r="W1952">
        <v>4334</v>
      </c>
      <c r="X1952">
        <v>1788</v>
      </c>
      <c r="Y1952">
        <v>1450</v>
      </c>
      <c r="Z1952">
        <v>3215</v>
      </c>
      <c r="AA1952">
        <v>58</v>
      </c>
      <c r="AB1952">
        <v>1992</v>
      </c>
      <c r="AC1952">
        <v>220</v>
      </c>
      <c r="AD1952">
        <v>3522</v>
      </c>
      <c r="AE1952">
        <v>126</v>
      </c>
    </row>
    <row r="1953" spans="1:31">
      <c r="A1953" t="s">
        <v>194</v>
      </c>
      <c r="B1953" t="s">
        <v>195</v>
      </c>
      <c r="C1953">
        <v>2016</v>
      </c>
      <c r="D1953">
        <v>90066</v>
      </c>
      <c r="E1953">
        <v>160146</v>
      </c>
      <c r="F1953">
        <v>5752</v>
      </c>
      <c r="G1953">
        <v>31756</v>
      </c>
      <c r="H1953">
        <v>5607</v>
      </c>
      <c r="I1953">
        <v>3798</v>
      </c>
      <c r="J1953">
        <v>4476</v>
      </c>
      <c r="K1953">
        <v>19472</v>
      </c>
      <c r="L1953">
        <v>8119</v>
      </c>
      <c r="M1953">
        <v>11941</v>
      </c>
      <c r="N1953">
        <v>540</v>
      </c>
      <c r="O1953">
        <v>9232</v>
      </c>
      <c r="P1953">
        <v>116</v>
      </c>
      <c r="Q1953">
        <v>473</v>
      </c>
      <c r="R1953">
        <v>22415</v>
      </c>
      <c r="S1953">
        <v>69748</v>
      </c>
      <c r="T1953">
        <v>88076</v>
      </c>
      <c r="U1953">
        <v>89601</v>
      </c>
      <c r="V1953">
        <v>121350</v>
      </c>
      <c r="W1953">
        <v>3619</v>
      </c>
      <c r="X1953">
        <v>1612</v>
      </c>
      <c r="Y1953">
        <v>1500</v>
      </c>
      <c r="Z1953">
        <v>3292</v>
      </c>
      <c r="AA1953">
        <v>43</v>
      </c>
      <c r="AB1953">
        <v>1617</v>
      </c>
      <c r="AC1953">
        <v>189</v>
      </c>
      <c r="AD1953">
        <v>3027</v>
      </c>
      <c r="AE1953">
        <v>116</v>
      </c>
    </row>
    <row r="1954" spans="1:31">
      <c r="A1954" t="s">
        <v>194</v>
      </c>
      <c r="B1954" t="s">
        <v>195</v>
      </c>
      <c r="C1954">
        <v>2017</v>
      </c>
      <c r="D1954">
        <v>88942</v>
      </c>
      <c r="E1954">
        <v>159535</v>
      </c>
      <c r="F1954">
        <v>5758</v>
      </c>
      <c r="G1954">
        <v>31914</v>
      </c>
      <c r="H1954">
        <v>5755</v>
      </c>
      <c r="I1954">
        <v>3837</v>
      </c>
      <c r="J1954">
        <v>4036</v>
      </c>
      <c r="K1954">
        <v>19286</v>
      </c>
      <c r="L1954">
        <v>7650</v>
      </c>
      <c r="M1954">
        <v>10793</v>
      </c>
      <c r="N1954">
        <v>536</v>
      </c>
      <c r="O1954">
        <v>9296</v>
      </c>
      <c r="P1954">
        <v>99</v>
      </c>
      <c r="Q1954">
        <v>472</v>
      </c>
      <c r="R1954">
        <v>22343</v>
      </c>
      <c r="S1954">
        <v>70428</v>
      </c>
      <c r="T1954">
        <v>90771</v>
      </c>
      <c r="U1954">
        <v>88462</v>
      </c>
      <c r="V1954">
        <v>123318</v>
      </c>
      <c r="W1954">
        <v>3137</v>
      </c>
      <c r="X1954">
        <v>1499</v>
      </c>
      <c r="Y1954">
        <v>1538</v>
      </c>
      <c r="Z1954">
        <v>3288</v>
      </c>
      <c r="AA1954">
        <v>36</v>
      </c>
      <c r="AB1954">
        <v>1403</v>
      </c>
      <c r="AC1954">
        <v>164</v>
      </c>
      <c r="AD1954">
        <v>2706</v>
      </c>
      <c r="AE1954">
        <v>111</v>
      </c>
    </row>
    <row r="1955" spans="1:31">
      <c r="A1955" t="s">
        <v>194</v>
      </c>
      <c r="B1955" t="s">
        <v>195</v>
      </c>
      <c r="C1955">
        <v>2018</v>
      </c>
      <c r="D1955">
        <v>90352</v>
      </c>
      <c r="E1955">
        <v>162100</v>
      </c>
      <c r="F1955">
        <v>5867</v>
      </c>
      <c r="G1955">
        <v>32645</v>
      </c>
      <c r="H1955">
        <v>5969</v>
      </c>
      <c r="I1955">
        <v>3912</v>
      </c>
      <c r="J1955">
        <v>3635</v>
      </c>
      <c r="K1955">
        <v>19454</v>
      </c>
      <c r="L1955">
        <v>7208</v>
      </c>
      <c r="M1955">
        <v>9794</v>
      </c>
      <c r="N1955">
        <v>537</v>
      </c>
      <c r="O1955">
        <v>9488</v>
      </c>
      <c r="P1955">
        <v>85</v>
      </c>
      <c r="Q1955">
        <v>482</v>
      </c>
      <c r="R1955">
        <v>22909</v>
      </c>
      <c r="S1955">
        <v>72256</v>
      </c>
      <c r="T1955">
        <v>94935</v>
      </c>
      <c r="U1955">
        <v>89879</v>
      </c>
      <c r="V1955">
        <v>126864</v>
      </c>
      <c r="W1955">
        <v>2711</v>
      </c>
      <c r="X1955">
        <v>1408</v>
      </c>
      <c r="Y1955">
        <v>1591</v>
      </c>
      <c r="Z1955">
        <v>3340</v>
      </c>
      <c r="AA1955">
        <v>31</v>
      </c>
      <c r="AB1955">
        <v>1228</v>
      </c>
      <c r="AC1955">
        <v>141</v>
      </c>
      <c r="AD1955">
        <v>2429</v>
      </c>
      <c r="AE1955">
        <v>106</v>
      </c>
    </row>
    <row r="1956" spans="1:31">
      <c r="A1956" t="s">
        <v>194</v>
      </c>
      <c r="B1956" t="s">
        <v>195</v>
      </c>
      <c r="C1956">
        <v>2019</v>
      </c>
      <c r="D1956">
        <v>92169</v>
      </c>
      <c r="E1956">
        <v>164710</v>
      </c>
      <c r="F1956">
        <v>5998</v>
      </c>
      <c r="G1956">
        <v>33386</v>
      </c>
      <c r="H1956">
        <v>6207</v>
      </c>
      <c r="I1956">
        <v>3990</v>
      </c>
      <c r="J1956">
        <v>3322</v>
      </c>
      <c r="K1956">
        <v>19667</v>
      </c>
      <c r="L1956">
        <v>6839</v>
      </c>
      <c r="M1956">
        <v>8979</v>
      </c>
      <c r="N1956">
        <v>542</v>
      </c>
      <c r="O1956">
        <v>9641</v>
      </c>
      <c r="P1956">
        <v>73</v>
      </c>
      <c r="Q1956">
        <v>493</v>
      </c>
      <c r="R1956">
        <v>23586</v>
      </c>
      <c r="S1956">
        <v>74032</v>
      </c>
      <c r="T1956">
        <v>99353</v>
      </c>
      <c r="U1956">
        <v>91663</v>
      </c>
      <c r="V1956">
        <v>130342</v>
      </c>
      <c r="W1956">
        <v>2393</v>
      </c>
      <c r="X1956">
        <v>1338</v>
      </c>
      <c r="Y1956">
        <v>1647</v>
      </c>
      <c r="Z1956">
        <v>3405</v>
      </c>
      <c r="AA1956">
        <v>27</v>
      </c>
      <c r="AB1956">
        <v>1092</v>
      </c>
      <c r="AC1956">
        <v>122</v>
      </c>
      <c r="AD1956">
        <v>2215</v>
      </c>
      <c r="AE1956">
        <v>102</v>
      </c>
    </row>
    <row r="1957" spans="1:31">
      <c r="A1957" t="s">
        <v>196</v>
      </c>
      <c r="B1957" t="s">
        <v>197</v>
      </c>
      <c r="C1957">
        <v>1990</v>
      </c>
      <c r="D1957">
        <v>749</v>
      </c>
      <c r="E1957">
        <v>3376</v>
      </c>
      <c r="F1957">
        <v>546</v>
      </c>
      <c r="G1957">
        <v>567</v>
      </c>
      <c r="H1957">
        <v>2011</v>
      </c>
      <c r="I1957">
        <v>386</v>
      </c>
      <c r="J1957">
        <v>2004</v>
      </c>
      <c r="K1957">
        <v>193</v>
      </c>
      <c r="L1957">
        <v>2414</v>
      </c>
      <c r="M1957">
        <v>2031</v>
      </c>
      <c r="N1957">
        <v>359</v>
      </c>
      <c r="O1957">
        <v>38</v>
      </c>
      <c r="P1957">
        <v>2713</v>
      </c>
      <c r="Q1957">
        <v>447</v>
      </c>
      <c r="R1957">
        <v>84</v>
      </c>
      <c r="S1957">
        <v>1261</v>
      </c>
      <c r="T1957">
        <v>1887</v>
      </c>
      <c r="U1957">
        <v>3440</v>
      </c>
      <c r="V1957">
        <v>1682</v>
      </c>
      <c r="W1957">
        <v>1386</v>
      </c>
      <c r="X1957">
        <v>751</v>
      </c>
      <c r="Y1957">
        <v>55</v>
      </c>
      <c r="Z1957">
        <v>196</v>
      </c>
      <c r="AA1957">
        <v>69</v>
      </c>
      <c r="AB1957">
        <v>326</v>
      </c>
      <c r="AC1957">
        <v>69</v>
      </c>
      <c r="AD1957">
        <v>630</v>
      </c>
      <c r="AE1957">
        <v>48</v>
      </c>
    </row>
    <row r="1958" spans="1:31">
      <c r="A1958" t="s">
        <v>196</v>
      </c>
      <c r="B1958" t="s">
        <v>197</v>
      </c>
      <c r="C1958">
        <v>1991</v>
      </c>
      <c r="D1958">
        <v>756</v>
      </c>
      <c r="E1958">
        <v>3424</v>
      </c>
      <c r="F1958">
        <v>556</v>
      </c>
      <c r="G1958">
        <v>573</v>
      </c>
      <c r="H1958">
        <v>2073</v>
      </c>
      <c r="I1958">
        <v>388</v>
      </c>
      <c r="J1958">
        <v>1977</v>
      </c>
      <c r="K1958">
        <v>196</v>
      </c>
      <c r="L1958">
        <v>2322</v>
      </c>
      <c r="M1958">
        <v>1974</v>
      </c>
      <c r="N1958">
        <v>380</v>
      </c>
      <c r="O1958">
        <v>38</v>
      </c>
      <c r="P1958">
        <v>2675</v>
      </c>
      <c r="Q1958">
        <v>446</v>
      </c>
      <c r="R1958">
        <v>86</v>
      </c>
      <c r="S1958">
        <v>1248</v>
      </c>
      <c r="T1958">
        <v>1974</v>
      </c>
      <c r="U1958">
        <v>3404</v>
      </c>
      <c r="V1958">
        <v>1733</v>
      </c>
      <c r="W1958">
        <v>1371</v>
      </c>
      <c r="X1958">
        <v>733</v>
      </c>
      <c r="Y1958">
        <v>57</v>
      </c>
      <c r="Z1958">
        <v>202</v>
      </c>
      <c r="AA1958">
        <v>66</v>
      </c>
      <c r="AB1958">
        <v>316</v>
      </c>
      <c r="AC1958">
        <v>69</v>
      </c>
      <c r="AD1958">
        <v>620</v>
      </c>
      <c r="AE1958">
        <v>43</v>
      </c>
    </row>
    <row r="1959" spans="1:31">
      <c r="A1959" t="s">
        <v>196</v>
      </c>
      <c r="B1959" t="s">
        <v>197</v>
      </c>
      <c r="C1959">
        <v>1992</v>
      </c>
      <c r="D1959">
        <v>794</v>
      </c>
      <c r="E1959">
        <v>3608</v>
      </c>
      <c r="F1959">
        <v>586</v>
      </c>
      <c r="G1959">
        <v>603</v>
      </c>
      <c r="H1959">
        <v>2175</v>
      </c>
      <c r="I1959">
        <v>405</v>
      </c>
      <c r="J1959">
        <v>1757</v>
      </c>
      <c r="K1959">
        <v>206</v>
      </c>
      <c r="L1959">
        <v>2204</v>
      </c>
      <c r="M1959">
        <v>1820</v>
      </c>
      <c r="N1959">
        <v>424</v>
      </c>
      <c r="O1959">
        <v>39</v>
      </c>
      <c r="P1959">
        <v>2705</v>
      </c>
      <c r="Q1959">
        <v>462</v>
      </c>
      <c r="R1959">
        <v>92</v>
      </c>
      <c r="S1959">
        <v>1275</v>
      </c>
      <c r="T1959">
        <v>2152</v>
      </c>
      <c r="U1959">
        <v>3468</v>
      </c>
      <c r="V1959">
        <v>1866</v>
      </c>
      <c r="W1959">
        <v>1222</v>
      </c>
      <c r="X1959">
        <v>675</v>
      </c>
      <c r="Y1959">
        <v>60</v>
      </c>
      <c r="Z1959">
        <v>214</v>
      </c>
      <c r="AA1959">
        <v>56</v>
      </c>
      <c r="AB1959">
        <v>287</v>
      </c>
      <c r="AC1959">
        <v>61</v>
      </c>
      <c r="AD1959">
        <v>558</v>
      </c>
      <c r="AE1959">
        <v>40</v>
      </c>
    </row>
    <row r="1960" spans="1:31">
      <c r="A1960" t="s">
        <v>196</v>
      </c>
      <c r="B1960" t="s">
        <v>197</v>
      </c>
      <c r="C1960">
        <v>1993</v>
      </c>
      <c r="D1960">
        <v>829</v>
      </c>
      <c r="E1960">
        <v>3767</v>
      </c>
      <c r="F1960">
        <v>611</v>
      </c>
      <c r="G1960">
        <v>629</v>
      </c>
      <c r="H1960">
        <v>2286</v>
      </c>
      <c r="I1960">
        <v>419</v>
      </c>
      <c r="J1960">
        <v>1592</v>
      </c>
      <c r="K1960">
        <v>216</v>
      </c>
      <c r="L1960">
        <v>2067</v>
      </c>
      <c r="M1960">
        <v>1694</v>
      </c>
      <c r="N1960">
        <v>471</v>
      </c>
      <c r="O1960">
        <v>40</v>
      </c>
      <c r="P1960">
        <v>2703</v>
      </c>
      <c r="Q1960">
        <v>472</v>
      </c>
      <c r="R1960">
        <v>98</v>
      </c>
      <c r="S1960">
        <v>1287</v>
      </c>
      <c r="T1960">
        <v>2334</v>
      </c>
      <c r="U1960">
        <v>3503</v>
      </c>
      <c r="V1960">
        <v>1983</v>
      </c>
      <c r="W1960">
        <v>1114</v>
      </c>
      <c r="X1960">
        <v>631</v>
      </c>
      <c r="Y1960">
        <v>63</v>
      </c>
      <c r="Z1960">
        <v>227</v>
      </c>
      <c r="AA1960">
        <v>49</v>
      </c>
      <c r="AB1960">
        <v>263</v>
      </c>
      <c r="AC1960">
        <v>55</v>
      </c>
      <c r="AD1960">
        <v>509</v>
      </c>
      <c r="AE1960">
        <v>37</v>
      </c>
    </row>
    <row r="1961" spans="1:31">
      <c r="A1961" t="s">
        <v>196</v>
      </c>
      <c r="B1961" t="s">
        <v>197</v>
      </c>
      <c r="C1961">
        <v>1994</v>
      </c>
      <c r="D1961">
        <v>867</v>
      </c>
      <c r="E1961">
        <v>3897</v>
      </c>
      <c r="F1961">
        <v>630</v>
      </c>
      <c r="G1961">
        <v>648</v>
      </c>
      <c r="H1961">
        <v>2328</v>
      </c>
      <c r="I1961">
        <v>426</v>
      </c>
      <c r="J1961">
        <v>1482</v>
      </c>
      <c r="K1961">
        <v>223</v>
      </c>
      <c r="L1961">
        <v>1933</v>
      </c>
      <c r="M1961">
        <v>1611</v>
      </c>
      <c r="N1961">
        <v>533</v>
      </c>
      <c r="O1961">
        <v>40</v>
      </c>
      <c r="P1961">
        <v>2672</v>
      </c>
      <c r="Q1961">
        <v>475</v>
      </c>
      <c r="R1961">
        <v>105</v>
      </c>
      <c r="S1961">
        <v>1278</v>
      </c>
      <c r="T1961">
        <v>2509</v>
      </c>
      <c r="U1961">
        <v>3510</v>
      </c>
      <c r="V1961">
        <v>2096</v>
      </c>
      <c r="W1961">
        <v>1044</v>
      </c>
      <c r="X1961">
        <v>600</v>
      </c>
      <c r="Y1961">
        <v>66</v>
      </c>
      <c r="Z1961">
        <v>237</v>
      </c>
      <c r="AA1961">
        <v>44</v>
      </c>
      <c r="AB1961">
        <v>247</v>
      </c>
      <c r="AC1961">
        <v>50</v>
      </c>
      <c r="AD1961">
        <v>473</v>
      </c>
      <c r="AE1961">
        <v>33</v>
      </c>
    </row>
    <row r="1962" spans="1:31">
      <c r="A1962" t="s">
        <v>196</v>
      </c>
      <c r="B1962" t="s">
        <v>197</v>
      </c>
      <c r="C1962">
        <v>1995</v>
      </c>
      <c r="D1962">
        <v>874</v>
      </c>
      <c r="E1962">
        <v>3841</v>
      </c>
      <c r="F1962">
        <v>626</v>
      </c>
      <c r="G1962">
        <v>632</v>
      </c>
      <c r="H1962">
        <v>2296</v>
      </c>
      <c r="I1962">
        <v>408</v>
      </c>
      <c r="J1962">
        <v>1321</v>
      </c>
      <c r="K1962">
        <v>221</v>
      </c>
      <c r="L1962">
        <v>1814</v>
      </c>
      <c r="M1962">
        <v>1499</v>
      </c>
      <c r="N1962">
        <v>556</v>
      </c>
      <c r="O1962">
        <v>39</v>
      </c>
      <c r="P1962">
        <v>2518</v>
      </c>
      <c r="Q1962">
        <v>452</v>
      </c>
      <c r="R1962">
        <v>105</v>
      </c>
      <c r="S1962">
        <v>1231</v>
      </c>
      <c r="T1962">
        <v>2543</v>
      </c>
      <c r="U1962">
        <v>3367</v>
      </c>
      <c r="V1962">
        <v>2074</v>
      </c>
      <c r="W1962">
        <v>937</v>
      </c>
      <c r="X1962">
        <v>549</v>
      </c>
      <c r="Y1962">
        <v>67</v>
      </c>
      <c r="Z1962">
        <v>246</v>
      </c>
      <c r="AA1962">
        <v>37</v>
      </c>
      <c r="AB1962">
        <v>228</v>
      </c>
      <c r="AC1962">
        <v>43</v>
      </c>
      <c r="AD1962">
        <v>425</v>
      </c>
      <c r="AE1962">
        <v>26</v>
      </c>
    </row>
    <row r="1963" spans="1:31">
      <c r="A1963" t="s">
        <v>196</v>
      </c>
      <c r="B1963" t="s">
        <v>197</v>
      </c>
      <c r="C1963">
        <v>1996</v>
      </c>
      <c r="D1963">
        <v>901</v>
      </c>
      <c r="E1963">
        <v>3852</v>
      </c>
      <c r="F1963">
        <v>618</v>
      </c>
      <c r="G1963">
        <v>627</v>
      </c>
      <c r="H1963">
        <v>2163</v>
      </c>
      <c r="I1963">
        <v>401</v>
      </c>
      <c r="J1963">
        <v>1193</v>
      </c>
      <c r="K1963">
        <v>221</v>
      </c>
      <c r="L1963">
        <v>1715</v>
      </c>
      <c r="M1963">
        <v>1421</v>
      </c>
      <c r="N1963">
        <v>639</v>
      </c>
      <c r="O1963">
        <v>38</v>
      </c>
      <c r="P1963">
        <v>2404</v>
      </c>
      <c r="Q1963">
        <v>435</v>
      </c>
      <c r="R1963">
        <v>111</v>
      </c>
      <c r="S1963">
        <v>1164</v>
      </c>
      <c r="T1963">
        <v>2686</v>
      </c>
      <c r="U1963">
        <v>3282</v>
      </c>
      <c r="V1963">
        <v>2152</v>
      </c>
      <c r="W1963">
        <v>849</v>
      </c>
      <c r="X1963">
        <v>508</v>
      </c>
      <c r="Y1963">
        <v>66</v>
      </c>
      <c r="Z1963">
        <v>240</v>
      </c>
      <c r="AA1963">
        <v>32</v>
      </c>
      <c r="AB1963">
        <v>212</v>
      </c>
      <c r="AC1963">
        <v>37</v>
      </c>
      <c r="AD1963">
        <v>390</v>
      </c>
      <c r="AE1963">
        <v>23</v>
      </c>
    </row>
    <row r="1964" spans="1:31">
      <c r="A1964" t="s">
        <v>196</v>
      </c>
      <c r="B1964" t="s">
        <v>197</v>
      </c>
      <c r="C1964">
        <v>1997</v>
      </c>
      <c r="D1964">
        <v>978</v>
      </c>
      <c r="E1964">
        <v>4010</v>
      </c>
      <c r="F1964">
        <v>645</v>
      </c>
      <c r="G1964">
        <v>645</v>
      </c>
      <c r="H1964">
        <v>2243</v>
      </c>
      <c r="I1964">
        <v>406</v>
      </c>
      <c r="J1964">
        <v>1064</v>
      </c>
      <c r="K1964">
        <v>231</v>
      </c>
      <c r="L1964">
        <v>1595</v>
      </c>
      <c r="M1964">
        <v>1335</v>
      </c>
      <c r="N1964">
        <v>724</v>
      </c>
      <c r="O1964">
        <v>38</v>
      </c>
      <c r="P1964">
        <v>2310</v>
      </c>
      <c r="Q1964">
        <v>433</v>
      </c>
      <c r="R1964">
        <v>117</v>
      </c>
      <c r="S1964">
        <v>1175</v>
      </c>
      <c r="T1964">
        <v>2961</v>
      </c>
      <c r="U1964">
        <v>3263</v>
      </c>
      <c r="V1964">
        <v>2313</v>
      </c>
      <c r="W1964">
        <v>759</v>
      </c>
      <c r="X1964">
        <v>470</v>
      </c>
      <c r="Y1964">
        <v>72</v>
      </c>
      <c r="Z1964">
        <v>257</v>
      </c>
      <c r="AA1964">
        <v>27</v>
      </c>
      <c r="AB1964">
        <v>190</v>
      </c>
      <c r="AC1964">
        <v>31</v>
      </c>
      <c r="AD1964">
        <v>350</v>
      </c>
      <c r="AE1964">
        <v>20</v>
      </c>
    </row>
    <row r="1965" spans="1:31">
      <c r="A1965" t="s">
        <v>196</v>
      </c>
      <c r="B1965" t="s">
        <v>197</v>
      </c>
      <c r="C1965">
        <v>1998</v>
      </c>
      <c r="D1965">
        <v>1112</v>
      </c>
      <c r="E1965">
        <v>4368</v>
      </c>
      <c r="F1965">
        <v>709</v>
      </c>
      <c r="G1965">
        <v>697</v>
      </c>
      <c r="H1965">
        <v>2413</v>
      </c>
      <c r="I1965">
        <v>429</v>
      </c>
      <c r="J1965">
        <v>935</v>
      </c>
      <c r="K1965">
        <v>250</v>
      </c>
      <c r="L1965">
        <v>1478</v>
      </c>
      <c r="M1965">
        <v>1248</v>
      </c>
      <c r="N1965">
        <v>807</v>
      </c>
      <c r="O1965">
        <v>40</v>
      </c>
      <c r="P1965">
        <v>2267</v>
      </c>
      <c r="Q1965">
        <v>453</v>
      </c>
      <c r="R1965">
        <v>127</v>
      </c>
      <c r="S1965">
        <v>1253</v>
      </c>
      <c r="T1965">
        <v>3378</v>
      </c>
      <c r="U1965">
        <v>3347</v>
      </c>
      <c r="V1965">
        <v>2577</v>
      </c>
      <c r="W1965">
        <v>668</v>
      </c>
      <c r="X1965">
        <v>436</v>
      </c>
      <c r="Y1965">
        <v>75</v>
      </c>
      <c r="Z1965">
        <v>283</v>
      </c>
      <c r="AA1965">
        <v>22</v>
      </c>
      <c r="AB1965">
        <v>167</v>
      </c>
      <c r="AC1965">
        <v>26</v>
      </c>
      <c r="AD1965">
        <v>308</v>
      </c>
      <c r="AE1965">
        <v>17</v>
      </c>
    </row>
    <row r="1966" spans="1:31">
      <c r="A1966" t="s">
        <v>196</v>
      </c>
      <c r="B1966" t="s">
        <v>197</v>
      </c>
      <c r="C1966">
        <v>1999</v>
      </c>
      <c r="D1966">
        <v>1110</v>
      </c>
      <c r="E1966">
        <v>4240</v>
      </c>
      <c r="F1966">
        <v>677</v>
      </c>
      <c r="G1966">
        <v>670</v>
      </c>
      <c r="H1966">
        <v>2170</v>
      </c>
      <c r="I1966">
        <v>404</v>
      </c>
      <c r="J1966">
        <v>789</v>
      </c>
      <c r="K1966">
        <v>239</v>
      </c>
      <c r="L1966">
        <v>1329</v>
      </c>
      <c r="M1966">
        <v>1111</v>
      </c>
      <c r="N1966">
        <v>874</v>
      </c>
      <c r="O1966">
        <v>37</v>
      </c>
      <c r="P1966">
        <v>2009</v>
      </c>
      <c r="Q1966">
        <v>421</v>
      </c>
      <c r="R1966">
        <v>127</v>
      </c>
      <c r="S1966">
        <v>1147</v>
      </c>
      <c r="T1966">
        <v>3403</v>
      </c>
      <c r="U1966">
        <v>3088</v>
      </c>
      <c r="V1966">
        <v>2580</v>
      </c>
      <c r="W1966">
        <v>565</v>
      </c>
      <c r="X1966">
        <v>381</v>
      </c>
      <c r="Y1966">
        <v>70</v>
      </c>
      <c r="Z1966">
        <v>272</v>
      </c>
      <c r="AA1966">
        <v>17</v>
      </c>
      <c r="AB1966">
        <v>141</v>
      </c>
      <c r="AC1966">
        <v>22</v>
      </c>
      <c r="AD1966">
        <v>261</v>
      </c>
      <c r="AE1966">
        <v>14</v>
      </c>
    </row>
    <row r="1967" spans="1:31">
      <c r="A1967" t="s">
        <v>196</v>
      </c>
      <c r="B1967" t="s">
        <v>197</v>
      </c>
      <c r="C1967">
        <v>2000</v>
      </c>
      <c r="D1967">
        <v>1129</v>
      </c>
      <c r="E1967">
        <v>4359</v>
      </c>
      <c r="F1967">
        <v>696</v>
      </c>
      <c r="G1967">
        <v>683</v>
      </c>
      <c r="H1967">
        <v>2155</v>
      </c>
      <c r="I1967">
        <v>403</v>
      </c>
      <c r="J1967">
        <v>662</v>
      </c>
      <c r="K1967">
        <v>242</v>
      </c>
      <c r="L1967">
        <v>1208</v>
      </c>
      <c r="M1967">
        <v>998</v>
      </c>
      <c r="N1967">
        <v>934</v>
      </c>
      <c r="O1967">
        <v>37</v>
      </c>
      <c r="P1967">
        <v>1877</v>
      </c>
      <c r="Q1967">
        <v>416</v>
      </c>
      <c r="R1967">
        <v>131</v>
      </c>
      <c r="S1967">
        <v>1151</v>
      </c>
      <c r="T1967">
        <v>3579</v>
      </c>
      <c r="U1967">
        <v>2987</v>
      </c>
      <c r="V1967">
        <v>2699</v>
      </c>
      <c r="W1967">
        <v>473</v>
      </c>
      <c r="X1967">
        <v>338</v>
      </c>
      <c r="Y1967">
        <v>72</v>
      </c>
      <c r="Z1967">
        <v>277</v>
      </c>
      <c r="AA1967">
        <v>12</v>
      </c>
      <c r="AB1967">
        <v>119</v>
      </c>
      <c r="AC1967">
        <v>18</v>
      </c>
      <c r="AD1967">
        <v>221</v>
      </c>
      <c r="AE1967">
        <v>11</v>
      </c>
    </row>
    <row r="1968" spans="1:31">
      <c r="A1968" t="s">
        <v>196</v>
      </c>
      <c r="B1968" t="s">
        <v>197</v>
      </c>
      <c r="C1968">
        <v>2001</v>
      </c>
      <c r="D1968">
        <v>1137</v>
      </c>
      <c r="E1968">
        <v>4449</v>
      </c>
      <c r="F1968">
        <v>701</v>
      </c>
      <c r="G1968">
        <v>690</v>
      </c>
      <c r="H1968">
        <v>2079</v>
      </c>
      <c r="I1968">
        <v>402</v>
      </c>
      <c r="J1968">
        <v>557</v>
      </c>
      <c r="K1968">
        <v>243</v>
      </c>
      <c r="L1968">
        <v>1086</v>
      </c>
      <c r="M1968">
        <v>890</v>
      </c>
      <c r="N1968">
        <v>1018</v>
      </c>
      <c r="O1968">
        <v>38</v>
      </c>
      <c r="P1968">
        <v>1772</v>
      </c>
      <c r="Q1968">
        <v>409</v>
      </c>
      <c r="R1968">
        <v>138</v>
      </c>
      <c r="S1968">
        <v>1132</v>
      </c>
      <c r="T1968">
        <v>3703</v>
      </c>
      <c r="U1968">
        <v>2893</v>
      </c>
      <c r="V1968">
        <v>2823</v>
      </c>
      <c r="W1968">
        <v>397</v>
      </c>
      <c r="X1968">
        <v>303</v>
      </c>
      <c r="Y1968">
        <v>70</v>
      </c>
      <c r="Z1968">
        <v>274</v>
      </c>
      <c r="AA1968">
        <v>9</v>
      </c>
      <c r="AB1968">
        <v>99</v>
      </c>
      <c r="AC1968">
        <v>15</v>
      </c>
      <c r="AD1968">
        <v>186</v>
      </c>
      <c r="AE1968">
        <v>7</v>
      </c>
    </row>
    <row r="1969" spans="1:31">
      <c r="A1969" t="s">
        <v>196</v>
      </c>
      <c r="B1969" t="s">
        <v>197</v>
      </c>
      <c r="C1969">
        <v>2002</v>
      </c>
      <c r="D1969">
        <v>1101</v>
      </c>
      <c r="E1969">
        <v>4435</v>
      </c>
      <c r="F1969">
        <v>692</v>
      </c>
      <c r="G1969">
        <v>679</v>
      </c>
      <c r="H1969">
        <v>1934</v>
      </c>
      <c r="I1969">
        <v>390</v>
      </c>
      <c r="J1969">
        <v>479</v>
      </c>
      <c r="K1969">
        <v>239</v>
      </c>
      <c r="L1969">
        <v>986</v>
      </c>
      <c r="M1969">
        <v>789</v>
      </c>
      <c r="N1969">
        <v>1068</v>
      </c>
      <c r="O1969">
        <v>37</v>
      </c>
      <c r="P1969">
        <v>1633</v>
      </c>
      <c r="Q1969">
        <v>391</v>
      </c>
      <c r="R1969">
        <v>142</v>
      </c>
      <c r="S1969">
        <v>1093</v>
      </c>
      <c r="T1969">
        <v>3730</v>
      </c>
      <c r="U1969">
        <v>2720</v>
      </c>
      <c r="V1969">
        <v>2874</v>
      </c>
      <c r="W1969">
        <v>341</v>
      </c>
      <c r="X1969">
        <v>274</v>
      </c>
      <c r="Y1969">
        <v>69</v>
      </c>
      <c r="Z1969">
        <v>271</v>
      </c>
      <c r="AA1969">
        <v>7</v>
      </c>
      <c r="AB1969">
        <v>82</v>
      </c>
      <c r="AC1969">
        <v>12</v>
      </c>
      <c r="AD1969">
        <v>156</v>
      </c>
      <c r="AE1969">
        <v>8</v>
      </c>
    </row>
    <row r="1970" spans="1:31">
      <c r="A1970" t="s">
        <v>196</v>
      </c>
      <c r="B1970" t="s">
        <v>197</v>
      </c>
      <c r="C1970">
        <v>2003</v>
      </c>
      <c r="D1970">
        <v>1155</v>
      </c>
      <c r="E1970">
        <v>4742</v>
      </c>
      <c r="F1970">
        <v>738</v>
      </c>
      <c r="G1970">
        <v>719</v>
      </c>
      <c r="H1970">
        <v>2006</v>
      </c>
      <c r="I1970">
        <v>406</v>
      </c>
      <c r="J1970">
        <v>422</v>
      </c>
      <c r="K1970">
        <v>252</v>
      </c>
      <c r="L1970">
        <v>915</v>
      </c>
      <c r="M1970">
        <v>723</v>
      </c>
      <c r="N1970">
        <v>1116</v>
      </c>
      <c r="O1970">
        <v>39</v>
      </c>
      <c r="P1970">
        <v>1608</v>
      </c>
      <c r="Q1970">
        <v>402</v>
      </c>
      <c r="R1970">
        <v>153</v>
      </c>
      <c r="S1970">
        <v>1149</v>
      </c>
      <c r="T1970">
        <v>4025</v>
      </c>
      <c r="U1970">
        <v>2740</v>
      </c>
      <c r="V1970">
        <v>3119</v>
      </c>
      <c r="W1970">
        <v>299</v>
      </c>
      <c r="X1970">
        <v>261</v>
      </c>
      <c r="Y1970">
        <v>71</v>
      </c>
      <c r="Z1970">
        <v>284</v>
      </c>
      <c r="AA1970">
        <v>5</v>
      </c>
      <c r="AB1970">
        <v>70</v>
      </c>
      <c r="AC1970">
        <v>10</v>
      </c>
      <c r="AD1970">
        <v>130</v>
      </c>
      <c r="AE1970">
        <v>8</v>
      </c>
    </row>
    <row r="1971" spans="1:31">
      <c r="A1971" t="s">
        <v>196</v>
      </c>
      <c r="B1971" t="s">
        <v>197</v>
      </c>
      <c r="C1971">
        <v>2004</v>
      </c>
      <c r="D1971">
        <v>1187</v>
      </c>
      <c r="E1971">
        <v>5078</v>
      </c>
      <c r="F1971">
        <v>788</v>
      </c>
      <c r="G1971">
        <v>765</v>
      </c>
      <c r="H1971">
        <v>2100</v>
      </c>
      <c r="I1971">
        <v>427</v>
      </c>
      <c r="J1971">
        <v>379</v>
      </c>
      <c r="K1971">
        <v>268</v>
      </c>
      <c r="L1971">
        <v>862</v>
      </c>
      <c r="M1971">
        <v>676</v>
      </c>
      <c r="N1971">
        <v>1158</v>
      </c>
      <c r="O1971">
        <v>41</v>
      </c>
      <c r="P1971">
        <v>1602</v>
      </c>
      <c r="Q1971">
        <v>417</v>
      </c>
      <c r="R1971">
        <v>166</v>
      </c>
      <c r="S1971">
        <v>1210</v>
      </c>
      <c r="T1971">
        <v>4366</v>
      </c>
      <c r="U1971">
        <v>2769</v>
      </c>
      <c r="V1971">
        <v>3399</v>
      </c>
      <c r="W1971">
        <v>267</v>
      </c>
      <c r="X1971">
        <v>254</v>
      </c>
      <c r="Y1971">
        <v>74</v>
      </c>
      <c r="Z1971">
        <v>306</v>
      </c>
      <c r="AA1971">
        <v>4</v>
      </c>
      <c r="AB1971">
        <v>60</v>
      </c>
      <c r="AC1971">
        <v>9</v>
      </c>
      <c r="AD1971">
        <v>109</v>
      </c>
      <c r="AE1971">
        <v>8</v>
      </c>
    </row>
    <row r="1972" spans="1:31">
      <c r="A1972" t="s">
        <v>196</v>
      </c>
      <c r="B1972" t="s">
        <v>197</v>
      </c>
      <c r="C1972">
        <v>2005</v>
      </c>
      <c r="D1972">
        <v>1203</v>
      </c>
      <c r="E1972">
        <v>5255</v>
      </c>
      <c r="F1972">
        <v>814</v>
      </c>
      <c r="G1972">
        <v>791</v>
      </c>
      <c r="H1972">
        <v>2140</v>
      </c>
      <c r="I1972">
        <v>437</v>
      </c>
      <c r="J1972">
        <v>338</v>
      </c>
      <c r="K1972">
        <v>277</v>
      </c>
      <c r="L1972">
        <v>806</v>
      </c>
      <c r="M1972">
        <v>626</v>
      </c>
      <c r="N1972">
        <v>1144</v>
      </c>
      <c r="O1972">
        <v>43</v>
      </c>
      <c r="P1972">
        <v>1560</v>
      </c>
      <c r="Q1972">
        <v>420</v>
      </c>
      <c r="R1972">
        <v>173</v>
      </c>
      <c r="S1972">
        <v>1241</v>
      </c>
      <c r="T1972">
        <v>4584</v>
      </c>
      <c r="U1972">
        <v>2750</v>
      </c>
      <c r="V1972">
        <v>3563</v>
      </c>
      <c r="W1972">
        <v>236</v>
      </c>
      <c r="X1972">
        <v>244</v>
      </c>
      <c r="Y1972">
        <v>76</v>
      </c>
      <c r="Z1972">
        <v>307</v>
      </c>
      <c r="AA1972">
        <v>3</v>
      </c>
      <c r="AB1972">
        <v>51</v>
      </c>
      <c r="AC1972">
        <v>7</v>
      </c>
      <c r="AD1972">
        <v>88</v>
      </c>
      <c r="AE1972">
        <v>9</v>
      </c>
    </row>
    <row r="1973" spans="1:31">
      <c r="A1973" t="s">
        <v>196</v>
      </c>
      <c r="B1973" t="s">
        <v>197</v>
      </c>
      <c r="C1973">
        <v>2006</v>
      </c>
      <c r="D1973">
        <v>1240</v>
      </c>
      <c r="E1973">
        <v>5414</v>
      </c>
      <c r="F1973">
        <v>838</v>
      </c>
      <c r="G1973">
        <v>815</v>
      </c>
      <c r="H1973">
        <v>2164</v>
      </c>
      <c r="I1973">
        <v>445</v>
      </c>
      <c r="J1973">
        <v>301</v>
      </c>
      <c r="K1973">
        <v>285</v>
      </c>
      <c r="L1973">
        <v>758</v>
      </c>
      <c r="M1973">
        <v>583</v>
      </c>
      <c r="N1973">
        <v>1155</v>
      </c>
      <c r="O1973">
        <v>44</v>
      </c>
      <c r="P1973">
        <v>1524</v>
      </c>
      <c r="Q1973">
        <v>423</v>
      </c>
      <c r="R1973">
        <v>178</v>
      </c>
      <c r="S1973">
        <v>1277</v>
      </c>
      <c r="T1973">
        <v>4788</v>
      </c>
      <c r="U1973">
        <v>2754</v>
      </c>
      <c r="V1973">
        <v>3691</v>
      </c>
      <c r="W1973">
        <v>208</v>
      </c>
      <c r="X1973">
        <v>235</v>
      </c>
      <c r="Y1973">
        <v>78</v>
      </c>
      <c r="Z1973">
        <v>313</v>
      </c>
      <c r="AA1973">
        <v>2</v>
      </c>
      <c r="AB1973">
        <v>43</v>
      </c>
      <c r="AC1973">
        <v>6</v>
      </c>
      <c r="AD1973">
        <v>71</v>
      </c>
      <c r="AE1973">
        <v>9</v>
      </c>
    </row>
    <row r="1974" spans="1:31">
      <c r="A1974" t="s">
        <v>196</v>
      </c>
      <c r="B1974" t="s">
        <v>197</v>
      </c>
      <c r="C1974">
        <v>2007</v>
      </c>
      <c r="D1974">
        <v>1249</v>
      </c>
      <c r="E1974">
        <v>5487</v>
      </c>
      <c r="F1974">
        <v>842</v>
      </c>
      <c r="G1974">
        <v>824</v>
      </c>
      <c r="H1974">
        <v>2090</v>
      </c>
      <c r="I1974">
        <v>445</v>
      </c>
      <c r="J1974">
        <v>276</v>
      </c>
      <c r="K1974">
        <v>287</v>
      </c>
      <c r="L1974">
        <v>711</v>
      </c>
      <c r="M1974">
        <v>540</v>
      </c>
      <c r="N1974">
        <v>1192</v>
      </c>
      <c r="O1974">
        <v>45</v>
      </c>
      <c r="P1974">
        <v>1475</v>
      </c>
      <c r="Q1974">
        <v>418</v>
      </c>
      <c r="R1974">
        <v>183</v>
      </c>
      <c r="S1974">
        <v>1277</v>
      </c>
      <c r="T1974">
        <v>4909</v>
      </c>
      <c r="U1974">
        <v>2718</v>
      </c>
      <c r="V1974">
        <v>3756</v>
      </c>
      <c r="W1974">
        <v>189</v>
      </c>
      <c r="X1974">
        <v>227</v>
      </c>
      <c r="Y1974">
        <v>79</v>
      </c>
      <c r="Z1974">
        <v>311</v>
      </c>
      <c r="AA1974">
        <v>2</v>
      </c>
      <c r="AB1974">
        <v>37</v>
      </c>
      <c r="AC1974">
        <v>5</v>
      </c>
      <c r="AD1974">
        <v>59</v>
      </c>
      <c r="AE1974">
        <v>9</v>
      </c>
    </row>
    <row r="1975" spans="1:31">
      <c r="A1975" t="s">
        <v>196</v>
      </c>
      <c r="B1975" t="s">
        <v>197</v>
      </c>
      <c r="C1975">
        <v>2008</v>
      </c>
      <c r="D1975">
        <v>1252</v>
      </c>
      <c r="E1975">
        <v>5496</v>
      </c>
      <c r="F1975">
        <v>835</v>
      </c>
      <c r="G1975">
        <v>819</v>
      </c>
      <c r="H1975">
        <v>1993</v>
      </c>
      <c r="I1975">
        <v>439</v>
      </c>
      <c r="J1975">
        <v>259</v>
      </c>
      <c r="K1975">
        <v>284</v>
      </c>
      <c r="L1975">
        <v>695</v>
      </c>
      <c r="M1975">
        <v>507</v>
      </c>
      <c r="N1975">
        <v>1171</v>
      </c>
      <c r="O1975">
        <v>45</v>
      </c>
      <c r="P1975">
        <v>1412</v>
      </c>
      <c r="Q1975">
        <v>409</v>
      </c>
      <c r="R1975">
        <v>185</v>
      </c>
      <c r="S1975">
        <v>1258</v>
      </c>
      <c r="T1975">
        <v>4952</v>
      </c>
      <c r="U1975">
        <v>2654</v>
      </c>
      <c r="V1975">
        <v>3758</v>
      </c>
      <c r="W1975">
        <v>175</v>
      </c>
      <c r="X1975">
        <v>221</v>
      </c>
      <c r="Y1975">
        <v>78</v>
      </c>
      <c r="Z1975">
        <v>305</v>
      </c>
      <c r="AA1975">
        <v>2</v>
      </c>
      <c r="AB1975">
        <v>32</v>
      </c>
      <c r="AC1975">
        <v>4</v>
      </c>
      <c r="AD1975">
        <v>51</v>
      </c>
      <c r="AE1975">
        <v>8</v>
      </c>
    </row>
    <row r="1976" spans="1:31">
      <c r="A1976" t="s">
        <v>196</v>
      </c>
      <c r="B1976" t="s">
        <v>197</v>
      </c>
      <c r="C1976">
        <v>2009</v>
      </c>
      <c r="D1976">
        <v>1346</v>
      </c>
      <c r="E1976">
        <v>5907</v>
      </c>
      <c r="F1976">
        <v>892</v>
      </c>
      <c r="G1976">
        <v>877</v>
      </c>
      <c r="H1976">
        <v>2048</v>
      </c>
      <c r="I1976">
        <v>468</v>
      </c>
      <c r="J1976">
        <v>254</v>
      </c>
      <c r="K1976">
        <v>305</v>
      </c>
      <c r="L1976">
        <v>703</v>
      </c>
      <c r="M1976">
        <v>504</v>
      </c>
      <c r="N1976">
        <v>1169</v>
      </c>
      <c r="O1976">
        <v>49</v>
      </c>
      <c r="P1976">
        <v>1450</v>
      </c>
      <c r="Q1976">
        <v>432</v>
      </c>
      <c r="R1976">
        <v>201</v>
      </c>
      <c r="S1976">
        <v>1340</v>
      </c>
      <c r="T1976">
        <v>5368</v>
      </c>
      <c r="U1976">
        <v>2787</v>
      </c>
      <c r="V1976">
        <v>4061</v>
      </c>
      <c r="W1976">
        <v>170</v>
      </c>
      <c r="X1976">
        <v>233</v>
      </c>
      <c r="Y1976">
        <v>83</v>
      </c>
      <c r="Z1976">
        <v>315</v>
      </c>
      <c r="AA1976">
        <v>1</v>
      </c>
      <c r="AB1976">
        <v>29</v>
      </c>
      <c r="AC1976">
        <v>3</v>
      </c>
      <c r="AD1976">
        <v>48</v>
      </c>
      <c r="AE1976">
        <v>9</v>
      </c>
    </row>
    <row r="1977" spans="1:31">
      <c r="A1977" t="s">
        <v>196</v>
      </c>
      <c r="B1977" t="s">
        <v>197</v>
      </c>
      <c r="C1977">
        <v>2010</v>
      </c>
      <c r="D1977">
        <v>1317</v>
      </c>
      <c r="E1977">
        <v>5719</v>
      </c>
      <c r="F1977">
        <v>852</v>
      </c>
      <c r="G1977">
        <v>841</v>
      </c>
      <c r="H1977">
        <v>1887</v>
      </c>
      <c r="I1977">
        <v>448</v>
      </c>
      <c r="J1977">
        <v>242</v>
      </c>
      <c r="K1977">
        <v>291</v>
      </c>
      <c r="L1977">
        <v>674</v>
      </c>
      <c r="M1977">
        <v>461</v>
      </c>
      <c r="N1977">
        <v>1114</v>
      </c>
      <c r="O1977">
        <v>47</v>
      </c>
      <c r="P1977">
        <v>1330</v>
      </c>
      <c r="Q1977">
        <v>411</v>
      </c>
      <c r="R1977">
        <v>200</v>
      </c>
      <c r="S1977">
        <v>1270</v>
      </c>
      <c r="T1977">
        <v>5228</v>
      </c>
      <c r="U1977">
        <v>2638</v>
      </c>
      <c r="V1977">
        <v>3938</v>
      </c>
      <c r="W1977">
        <v>160</v>
      </c>
      <c r="X1977">
        <v>225</v>
      </c>
      <c r="Y1977">
        <v>81</v>
      </c>
      <c r="Z1977">
        <v>295</v>
      </c>
      <c r="AA1977">
        <v>1</v>
      </c>
      <c r="AB1977">
        <v>25</v>
      </c>
      <c r="AC1977">
        <v>3</v>
      </c>
      <c r="AD1977">
        <v>43</v>
      </c>
      <c r="AE1977">
        <v>9</v>
      </c>
    </row>
    <row r="1978" spans="1:31">
      <c r="A1978" t="s">
        <v>196</v>
      </c>
      <c r="B1978" t="s">
        <v>197</v>
      </c>
      <c r="C1978">
        <v>2011</v>
      </c>
      <c r="D1978">
        <v>1427</v>
      </c>
      <c r="E1978">
        <v>6014</v>
      </c>
      <c r="F1978">
        <v>893</v>
      </c>
      <c r="G1978">
        <v>881</v>
      </c>
      <c r="H1978">
        <v>1935</v>
      </c>
      <c r="I1978">
        <v>468</v>
      </c>
      <c r="J1978">
        <v>237</v>
      </c>
      <c r="K1978">
        <v>305</v>
      </c>
      <c r="L1978">
        <v>676</v>
      </c>
      <c r="M1978">
        <v>446</v>
      </c>
      <c r="N1978">
        <v>1078</v>
      </c>
      <c r="O1978">
        <v>50</v>
      </c>
      <c r="P1978">
        <v>1298</v>
      </c>
      <c r="Q1978">
        <v>427</v>
      </c>
      <c r="R1978">
        <v>210</v>
      </c>
      <c r="S1978">
        <v>1332</v>
      </c>
      <c r="T1978">
        <v>5538</v>
      </c>
      <c r="U1978">
        <v>2711</v>
      </c>
      <c r="V1978">
        <v>4171</v>
      </c>
      <c r="W1978">
        <v>155</v>
      </c>
      <c r="X1978">
        <v>233</v>
      </c>
      <c r="Y1978">
        <v>85</v>
      </c>
      <c r="Z1978">
        <v>301</v>
      </c>
      <c r="AA1978">
        <v>1</v>
      </c>
      <c r="AB1978">
        <v>23</v>
      </c>
      <c r="AC1978">
        <v>2</v>
      </c>
      <c r="AD1978">
        <v>40</v>
      </c>
      <c r="AE1978">
        <v>9</v>
      </c>
    </row>
    <row r="1979" spans="1:31">
      <c r="A1979" t="s">
        <v>196</v>
      </c>
      <c r="B1979" t="s">
        <v>197</v>
      </c>
      <c r="C1979">
        <v>2012</v>
      </c>
      <c r="D1979">
        <v>1456</v>
      </c>
      <c r="E1979">
        <v>5815</v>
      </c>
      <c r="F1979">
        <v>854</v>
      </c>
      <c r="G1979">
        <v>844</v>
      </c>
      <c r="H1979">
        <v>2132</v>
      </c>
      <c r="I1979">
        <v>447</v>
      </c>
      <c r="J1979">
        <v>231</v>
      </c>
      <c r="K1979">
        <v>292</v>
      </c>
      <c r="L1979">
        <v>684</v>
      </c>
      <c r="M1979">
        <v>417</v>
      </c>
      <c r="N1979">
        <v>1044</v>
      </c>
      <c r="O1979">
        <v>48</v>
      </c>
      <c r="P1979">
        <v>1152</v>
      </c>
      <c r="Q1979">
        <v>407</v>
      </c>
      <c r="R1979">
        <v>208</v>
      </c>
      <c r="S1979">
        <v>1276</v>
      </c>
      <c r="T1979">
        <v>5411</v>
      </c>
      <c r="U1979">
        <v>2583</v>
      </c>
      <c r="V1979">
        <v>4051</v>
      </c>
      <c r="W1979">
        <v>150</v>
      </c>
      <c r="X1979">
        <v>228</v>
      </c>
      <c r="Y1979">
        <v>83</v>
      </c>
      <c r="Z1979">
        <v>291</v>
      </c>
      <c r="AA1979">
        <v>1</v>
      </c>
      <c r="AB1979">
        <v>21</v>
      </c>
      <c r="AC1979">
        <v>2</v>
      </c>
      <c r="AD1979">
        <v>39</v>
      </c>
      <c r="AE1979">
        <v>7</v>
      </c>
    </row>
    <row r="1980" spans="1:31">
      <c r="A1980" t="s">
        <v>196</v>
      </c>
      <c r="B1980" t="s">
        <v>197</v>
      </c>
      <c r="C1980">
        <v>2013</v>
      </c>
      <c r="D1980">
        <v>1636</v>
      </c>
      <c r="E1980">
        <v>6244</v>
      </c>
      <c r="F1980">
        <v>912</v>
      </c>
      <c r="G1980">
        <v>908</v>
      </c>
      <c r="H1980">
        <v>2179</v>
      </c>
      <c r="I1980">
        <v>479</v>
      </c>
      <c r="J1980">
        <v>231</v>
      </c>
      <c r="K1980">
        <v>313</v>
      </c>
      <c r="L1980">
        <v>672</v>
      </c>
      <c r="M1980">
        <v>415</v>
      </c>
      <c r="N1980">
        <v>1089</v>
      </c>
      <c r="O1980">
        <v>51</v>
      </c>
      <c r="P1980">
        <v>1114</v>
      </c>
      <c r="Q1980">
        <v>436</v>
      </c>
      <c r="R1980">
        <v>230</v>
      </c>
      <c r="S1980">
        <v>1358</v>
      </c>
      <c r="T1980">
        <v>5867</v>
      </c>
      <c r="U1980">
        <v>2717</v>
      </c>
      <c r="V1980">
        <v>4358</v>
      </c>
      <c r="W1980">
        <v>148</v>
      </c>
      <c r="X1980">
        <v>245</v>
      </c>
      <c r="Y1980">
        <v>88</v>
      </c>
      <c r="Z1980">
        <v>301</v>
      </c>
      <c r="AA1980">
        <v>1</v>
      </c>
      <c r="AB1980">
        <v>20</v>
      </c>
      <c r="AC1980">
        <v>2</v>
      </c>
      <c r="AD1980">
        <v>36</v>
      </c>
      <c r="AE1980">
        <v>7</v>
      </c>
    </row>
    <row r="1981" spans="1:31">
      <c r="A1981" t="s">
        <v>196</v>
      </c>
      <c r="B1981" t="s">
        <v>197</v>
      </c>
      <c r="C1981">
        <v>2014</v>
      </c>
      <c r="D1981">
        <v>1851</v>
      </c>
      <c r="E1981">
        <v>6860</v>
      </c>
      <c r="F1981">
        <v>1012</v>
      </c>
      <c r="G1981">
        <v>999</v>
      </c>
      <c r="H1981">
        <v>2417</v>
      </c>
      <c r="I1981">
        <v>523</v>
      </c>
      <c r="J1981">
        <v>235</v>
      </c>
      <c r="K1981">
        <v>344</v>
      </c>
      <c r="L1981">
        <v>610</v>
      </c>
      <c r="M1981">
        <v>413</v>
      </c>
      <c r="N1981">
        <v>1110</v>
      </c>
      <c r="O1981">
        <v>56</v>
      </c>
      <c r="P1981">
        <v>1073</v>
      </c>
      <c r="Q1981">
        <v>477</v>
      </c>
      <c r="R1981">
        <v>249</v>
      </c>
      <c r="S1981">
        <v>1518</v>
      </c>
      <c r="T1981">
        <v>6481</v>
      </c>
      <c r="U1981">
        <v>2891</v>
      </c>
      <c r="V1981">
        <v>4781</v>
      </c>
      <c r="W1981">
        <v>149</v>
      </c>
      <c r="X1981">
        <v>266</v>
      </c>
      <c r="Y1981">
        <v>98</v>
      </c>
      <c r="Z1981">
        <v>327</v>
      </c>
      <c r="AA1981">
        <v>1</v>
      </c>
      <c r="AB1981">
        <v>17</v>
      </c>
      <c r="AC1981">
        <v>2</v>
      </c>
      <c r="AD1981">
        <v>33</v>
      </c>
      <c r="AE1981">
        <v>7</v>
      </c>
    </row>
    <row r="1982" spans="1:31">
      <c r="A1982" t="s">
        <v>196</v>
      </c>
      <c r="B1982" t="s">
        <v>197</v>
      </c>
      <c r="C1982">
        <v>2015</v>
      </c>
      <c r="D1982">
        <v>1898</v>
      </c>
      <c r="E1982">
        <v>6972</v>
      </c>
      <c r="F1982">
        <v>1030</v>
      </c>
      <c r="G1982">
        <v>1019</v>
      </c>
      <c r="H1982">
        <v>2515</v>
      </c>
      <c r="I1982">
        <v>531</v>
      </c>
      <c r="J1982">
        <v>231</v>
      </c>
      <c r="K1982">
        <v>351</v>
      </c>
      <c r="L1982">
        <v>558</v>
      </c>
      <c r="M1982">
        <v>404</v>
      </c>
      <c r="N1982">
        <v>1113</v>
      </c>
      <c r="O1982">
        <v>57</v>
      </c>
      <c r="P1982">
        <v>963</v>
      </c>
      <c r="Q1982">
        <v>486</v>
      </c>
      <c r="R1982">
        <v>254</v>
      </c>
      <c r="S1982">
        <v>1560</v>
      </c>
      <c r="T1982">
        <v>6630</v>
      </c>
      <c r="U1982">
        <v>2849</v>
      </c>
      <c r="V1982">
        <v>4876</v>
      </c>
      <c r="W1982">
        <v>146</v>
      </c>
      <c r="X1982">
        <v>266</v>
      </c>
      <c r="Y1982">
        <v>101</v>
      </c>
      <c r="Z1982">
        <v>335</v>
      </c>
      <c r="AA1982">
        <v>1</v>
      </c>
      <c r="AB1982">
        <v>15</v>
      </c>
      <c r="AC1982">
        <v>2</v>
      </c>
      <c r="AD1982">
        <v>31</v>
      </c>
      <c r="AE1982">
        <v>6</v>
      </c>
    </row>
    <row r="1983" spans="1:31">
      <c r="A1983" t="s">
        <v>196</v>
      </c>
      <c r="B1983" t="s">
        <v>197</v>
      </c>
      <c r="C1983">
        <v>2016</v>
      </c>
      <c r="D1983">
        <v>1875</v>
      </c>
      <c r="E1983">
        <v>6995</v>
      </c>
      <c r="F1983">
        <v>1038</v>
      </c>
      <c r="G1983">
        <v>1023</v>
      </c>
      <c r="H1983">
        <v>2201</v>
      </c>
      <c r="I1983">
        <v>531</v>
      </c>
      <c r="J1983">
        <v>226</v>
      </c>
      <c r="K1983">
        <v>353</v>
      </c>
      <c r="L1983">
        <v>511</v>
      </c>
      <c r="M1983">
        <v>390</v>
      </c>
      <c r="N1983">
        <v>1114</v>
      </c>
      <c r="O1983">
        <v>56</v>
      </c>
      <c r="P1983">
        <v>844</v>
      </c>
      <c r="Q1983">
        <v>486</v>
      </c>
      <c r="R1983">
        <v>255</v>
      </c>
      <c r="S1983">
        <v>1594</v>
      </c>
      <c r="T1983">
        <v>6686</v>
      </c>
      <c r="U1983">
        <v>2714</v>
      </c>
      <c r="V1983">
        <v>4935</v>
      </c>
      <c r="W1983">
        <v>140</v>
      </c>
      <c r="X1983">
        <v>259</v>
      </c>
      <c r="Y1983">
        <v>104</v>
      </c>
      <c r="Z1983">
        <v>334</v>
      </c>
      <c r="AA1983">
        <v>1</v>
      </c>
      <c r="AB1983">
        <v>14</v>
      </c>
      <c r="AC1983">
        <v>1</v>
      </c>
      <c r="AD1983">
        <v>29</v>
      </c>
      <c r="AE1983">
        <v>6</v>
      </c>
    </row>
    <row r="1984" spans="1:31">
      <c r="A1984" t="s">
        <v>196</v>
      </c>
      <c r="B1984" t="s">
        <v>197</v>
      </c>
      <c r="C1984">
        <v>2017</v>
      </c>
      <c r="D1984">
        <v>1871</v>
      </c>
      <c r="E1984">
        <v>7103</v>
      </c>
      <c r="F1984">
        <v>1051</v>
      </c>
      <c r="G1984">
        <v>1041</v>
      </c>
      <c r="H1984">
        <v>2236</v>
      </c>
      <c r="I1984">
        <v>537</v>
      </c>
      <c r="J1984">
        <v>224</v>
      </c>
      <c r="K1984">
        <v>359</v>
      </c>
      <c r="L1984">
        <v>468</v>
      </c>
      <c r="M1984">
        <v>385</v>
      </c>
      <c r="N1984">
        <v>1101</v>
      </c>
      <c r="O1984">
        <v>57</v>
      </c>
      <c r="P1984">
        <v>749</v>
      </c>
      <c r="Q1984">
        <v>496</v>
      </c>
      <c r="R1984">
        <v>265</v>
      </c>
      <c r="S1984">
        <v>1628</v>
      </c>
      <c r="T1984">
        <v>6798</v>
      </c>
      <c r="U1984">
        <v>2609</v>
      </c>
      <c r="V1984">
        <v>5028</v>
      </c>
      <c r="W1984">
        <v>138</v>
      </c>
      <c r="X1984">
        <v>257</v>
      </c>
      <c r="Y1984">
        <v>106</v>
      </c>
      <c r="Z1984">
        <v>341</v>
      </c>
      <c r="AA1984">
        <v>1</v>
      </c>
      <c r="AB1984">
        <v>13</v>
      </c>
      <c r="AC1984">
        <v>2</v>
      </c>
      <c r="AD1984">
        <v>28</v>
      </c>
      <c r="AE1984">
        <v>6</v>
      </c>
    </row>
    <row r="1985" spans="1:31">
      <c r="A1985" t="s">
        <v>196</v>
      </c>
      <c r="B1985" t="s">
        <v>197</v>
      </c>
      <c r="C1985">
        <v>2018</v>
      </c>
      <c r="D1985">
        <v>1913</v>
      </c>
      <c r="E1985">
        <v>7212</v>
      </c>
      <c r="F1985">
        <v>1062</v>
      </c>
      <c r="G1985">
        <v>1057</v>
      </c>
      <c r="H1985">
        <v>2268</v>
      </c>
      <c r="I1985">
        <v>543</v>
      </c>
      <c r="J1985">
        <v>221</v>
      </c>
      <c r="K1985">
        <v>365</v>
      </c>
      <c r="L1985">
        <v>430</v>
      </c>
      <c r="M1985">
        <v>381</v>
      </c>
      <c r="N1985">
        <v>1088</v>
      </c>
      <c r="O1985">
        <v>58</v>
      </c>
      <c r="P1985">
        <v>674</v>
      </c>
      <c r="Q1985">
        <v>504</v>
      </c>
      <c r="R1985">
        <v>271</v>
      </c>
      <c r="S1985">
        <v>1653</v>
      </c>
      <c r="T1985">
        <v>6930</v>
      </c>
      <c r="U1985">
        <v>2573</v>
      </c>
      <c r="V1985">
        <v>5118</v>
      </c>
      <c r="W1985">
        <v>134</v>
      </c>
      <c r="X1985">
        <v>253</v>
      </c>
      <c r="Y1985">
        <v>108</v>
      </c>
      <c r="Z1985">
        <v>349</v>
      </c>
      <c r="AA1985">
        <v>1</v>
      </c>
      <c r="AB1985">
        <v>12</v>
      </c>
      <c r="AC1985">
        <v>2</v>
      </c>
      <c r="AD1985">
        <v>26</v>
      </c>
      <c r="AE1985">
        <v>6</v>
      </c>
    </row>
    <row r="1986" spans="1:31">
      <c r="A1986" t="s">
        <v>196</v>
      </c>
      <c r="B1986" t="s">
        <v>197</v>
      </c>
      <c r="C1986">
        <v>2019</v>
      </c>
      <c r="D1986">
        <v>1969</v>
      </c>
      <c r="E1986">
        <v>7398</v>
      </c>
      <c r="F1986">
        <v>1090</v>
      </c>
      <c r="G1986">
        <v>1082</v>
      </c>
      <c r="H1986">
        <v>2306</v>
      </c>
      <c r="I1986">
        <v>553</v>
      </c>
      <c r="J1986">
        <v>221</v>
      </c>
      <c r="K1986">
        <v>374</v>
      </c>
      <c r="L1986">
        <v>398</v>
      </c>
      <c r="M1986">
        <v>378</v>
      </c>
      <c r="N1986">
        <v>1096</v>
      </c>
      <c r="O1986">
        <v>58</v>
      </c>
      <c r="P1986">
        <v>618</v>
      </c>
      <c r="Q1986">
        <v>516</v>
      </c>
      <c r="R1986">
        <v>278</v>
      </c>
      <c r="S1986">
        <v>1705</v>
      </c>
      <c r="T1986">
        <v>7159</v>
      </c>
      <c r="U1986">
        <v>2574</v>
      </c>
      <c r="V1986">
        <v>5260</v>
      </c>
      <c r="W1986">
        <v>132</v>
      </c>
      <c r="X1986">
        <v>250</v>
      </c>
      <c r="Y1986">
        <v>110</v>
      </c>
      <c r="Z1986">
        <v>361</v>
      </c>
      <c r="AA1986">
        <v>1</v>
      </c>
      <c r="AB1986">
        <v>12</v>
      </c>
      <c r="AC1986">
        <v>1</v>
      </c>
      <c r="AD1986">
        <v>25</v>
      </c>
      <c r="AE1986">
        <v>6</v>
      </c>
    </row>
    <row r="1987" spans="1:31">
      <c r="A1987" t="s">
        <v>198</v>
      </c>
      <c r="C1987">
        <v>1990</v>
      </c>
      <c r="D1987">
        <v>36407</v>
      </c>
      <c r="E1987">
        <v>156715</v>
      </c>
      <c r="F1987">
        <v>9076</v>
      </c>
      <c r="G1987">
        <v>30295</v>
      </c>
      <c r="H1987">
        <v>6497</v>
      </c>
      <c r="I1987">
        <v>13775</v>
      </c>
      <c r="J1987">
        <v>6</v>
      </c>
      <c r="K1987">
        <v>12956</v>
      </c>
      <c r="L1987">
        <v>2162</v>
      </c>
      <c r="M1987">
        <v>193</v>
      </c>
      <c r="N1987">
        <v>2506</v>
      </c>
      <c r="O1987">
        <v>19448</v>
      </c>
      <c r="P1987">
        <v>61</v>
      </c>
      <c r="Q1987">
        <v>9376</v>
      </c>
      <c r="R1987">
        <v>15733</v>
      </c>
      <c r="S1987">
        <v>148221</v>
      </c>
      <c r="T1987">
        <v>60691</v>
      </c>
      <c r="U1987">
        <v>36387</v>
      </c>
      <c r="V1987">
        <v>52247</v>
      </c>
      <c r="W1987">
        <v>1</v>
      </c>
      <c r="X1987">
        <v>326</v>
      </c>
      <c r="Y1987">
        <v>1381</v>
      </c>
      <c r="Z1987">
        <v>2186</v>
      </c>
      <c r="AA1987">
        <v>0</v>
      </c>
      <c r="AB1987">
        <v>7</v>
      </c>
      <c r="AC1987">
        <v>1</v>
      </c>
      <c r="AD1987">
        <v>30</v>
      </c>
      <c r="AE1987">
        <v>7</v>
      </c>
    </row>
    <row r="1988" spans="1:31">
      <c r="A1988" t="s">
        <v>198</v>
      </c>
      <c r="C1988">
        <v>1991</v>
      </c>
      <c r="D1988">
        <v>35625</v>
      </c>
      <c r="E1988">
        <v>154407</v>
      </c>
      <c r="F1988">
        <v>8861</v>
      </c>
      <c r="G1988">
        <v>29783</v>
      </c>
      <c r="H1988">
        <v>6782</v>
      </c>
      <c r="I1988">
        <v>13522</v>
      </c>
      <c r="J1988">
        <v>7</v>
      </c>
      <c r="K1988">
        <v>12690</v>
      </c>
      <c r="L1988">
        <v>2053</v>
      </c>
      <c r="M1988">
        <v>178</v>
      </c>
      <c r="N1988">
        <v>2499</v>
      </c>
      <c r="O1988">
        <v>19047</v>
      </c>
      <c r="P1988">
        <v>56</v>
      </c>
      <c r="Q1988">
        <v>9213</v>
      </c>
      <c r="R1988">
        <v>15720</v>
      </c>
      <c r="S1988">
        <v>146172</v>
      </c>
      <c r="T1988">
        <v>60079</v>
      </c>
      <c r="U1988">
        <v>35606</v>
      </c>
      <c r="V1988">
        <v>51932</v>
      </c>
      <c r="W1988">
        <v>1</v>
      </c>
      <c r="X1988">
        <v>337</v>
      </c>
      <c r="Y1988">
        <v>1442</v>
      </c>
      <c r="Z1988">
        <v>2188</v>
      </c>
      <c r="AA1988">
        <v>0</v>
      </c>
      <c r="AB1988">
        <v>6</v>
      </c>
      <c r="AC1988">
        <v>1</v>
      </c>
      <c r="AD1988">
        <v>27</v>
      </c>
      <c r="AE1988">
        <v>6</v>
      </c>
    </row>
    <row r="1989" spans="1:31">
      <c r="A1989" t="s">
        <v>198</v>
      </c>
      <c r="C1989">
        <v>1992</v>
      </c>
      <c r="D1989">
        <v>34609</v>
      </c>
      <c r="E1989">
        <v>151336</v>
      </c>
      <c r="F1989">
        <v>8627</v>
      </c>
      <c r="G1989">
        <v>29154</v>
      </c>
      <c r="H1989">
        <v>7204</v>
      </c>
      <c r="I1989">
        <v>13223</v>
      </c>
      <c r="J1989">
        <v>8</v>
      </c>
      <c r="K1989">
        <v>12423</v>
      </c>
      <c r="L1989">
        <v>1881</v>
      </c>
      <c r="M1989">
        <v>162</v>
      </c>
      <c r="N1989">
        <v>2461</v>
      </c>
      <c r="O1989">
        <v>18538</v>
      </c>
      <c r="P1989">
        <v>52</v>
      </c>
      <c r="Q1989">
        <v>9008</v>
      </c>
      <c r="R1989">
        <v>15621</v>
      </c>
      <c r="S1989">
        <v>143961</v>
      </c>
      <c r="T1989">
        <v>59197</v>
      </c>
      <c r="U1989">
        <v>34601</v>
      </c>
      <c r="V1989">
        <v>51460</v>
      </c>
      <c r="W1989">
        <v>1</v>
      </c>
      <c r="X1989">
        <v>351</v>
      </c>
      <c r="Y1989">
        <v>1509</v>
      </c>
      <c r="Z1989">
        <v>2182</v>
      </c>
      <c r="AA1989">
        <v>0</v>
      </c>
      <c r="AB1989">
        <v>5</v>
      </c>
      <c r="AC1989">
        <v>1</v>
      </c>
      <c r="AD1989">
        <v>23</v>
      </c>
      <c r="AE1989">
        <v>6</v>
      </c>
    </row>
    <row r="1990" spans="1:31">
      <c r="A1990" t="s">
        <v>198</v>
      </c>
      <c r="C1990">
        <v>1993</v>
      </c>
      <c r="D1990">
        <v>34193</v>
      </c>
      <c r="E1990">
        <v>149561</v>
      </c>
      <c r="F1990">
        <v>8488</v>
      </c>
      <c r="G1990">
        <v>28787</v>
      </c>
      <c r="H1990">
        <v>7947</v>
      </c>
      <c r="I1990">
        <v>13034</v>
      </c>
      <c r="J1990">
        <v>9</v>
      </c>
      <c r="K1990">
        <v>12437</v>
      </c>
      <c r="L1990">
        <v>1822</v>
      </c>
      <c r="M1990">
        <v>157</v>
      </c>
      <c r="N1990">
        <v>2410</v>
      </c>
      <c r="O1990">
        <v>18188</v>
      </c>
      <c r="P1990">
        <v>49</v>
      </c>
      <c r="Q1990">
        <v>8877</v>
      </c>
      <c r="R1990">
        <v>15621</v>
      </c>
      <c r="S1990">
        <v>143612</v>
      </c>
      <c r="T1990">
        <v>58767</v>
      </c>
      <c r="U1990">
        <v>34185</v>
      </c>
      <c r="V1990">
        <v>51413</v>
      </c>
      <c r="W1990">
        <v>2</v>
      </c>
      <c r="X1990">
        <v>393</v>
      </c>
      <c r="Y1990">
        <v>1578</v>
      </c>
      <c r="Z1990">
        <v>2228</v>
      </c>
      <c r="AA1990">
        <v>0</v>
      </c>
      <c r="AB1990">
        <v>5</v>
      </c>
      <c r="AC1990">
        <v>1</v>
      </c>
      <c r="AD1990">
        <v>22</v>
      </c>
      <c r="AE1990">
        <v>5</v>
      </c>
    </row>
    <row r="1991" spans="1:31">
      <c r="A1991" t="s">
        <v>198</v>
      </c>
      <c r="C1991">
        <v>1994</v>
      </c>
      <c r="D1991">
        <v>32788</v>
      </c>
      <c r="E1991">
        <v>143776</v>
      </c>
      <c r="F1991">
        <v>8140</v>
      </c>
      <c r="G1991">
        <v>27607</v>
      </c>
      <c r="H1991">
        <v>8692</v>
      </c>
      <c r="I1991">
        <v>12530</v>
      </c>
      <c r="J1991">
        <v>10</v>
      </c>
      <c r="K1991">
        <v>12031</v>
      </c>
      <c r="L1991">
        <v>1780</v>
      </c>
      <c r="M1991">
        <v>151</v>
      </c>
      <c r="N1991">
        <v>2390</v>
      </c>
      <c r="O1991">
        <v>17287</v>
      </c>
      <c r="P1991">
        <v>44</v>
      </c>
      <c r="Q1991">
        <v>8499</v>
      </c>
      <c r="R1991">
        <v>15190</v>
      </c>
      <c r="S1991">
        <v>139596</v>
      </c>
      <c r="T1991">
        <v>56963</v>
      </c>
      <c r="U1991">
        <v>32777</v>
      </c>
      <c r="V1991">
        <v>50151</v>
      </c>
      <c r="W1991">
        <v>2</v>
      </c>
      <c r="X1991">
        <v>408</v>
      </c>
      <c r="Y1991">
        <v>1685</v>
      </c>
      <c r="Z1991">
        <v>2226</v>
      </c>
      <c r="AA1991">
        <v>0</v>
      </c>
      <c r="AB1991">
        <v>4</v>
      </c>
      <c r="AC1991">
        <v>1</v>
      </c>
      <c r="AD1991">
        <v>21</v>
      </c>
      <c r="AE1991">
        <v>6</v>
      </c>
    </row>
    <row r="1992" spans="1:31">
      <c r="A1992" t="s">
        <v>198</v>
      </c>
      <c r="C1992">
        <v>1995</v>
      </c>
      <c r="D1992">
        <v>32212</v>
      </c>
      <c r="E1992">
        <v>141607</v>
      </c>
      <c r="F1992">
        <v>7997</v>
      </c>
      <c r="G1992">
        <v>27146</v>
      </c>
      <c r="H1992">
        <v>9561</v>
      </c>
      <c r="I1992">
        <v>12331</v>
      </c>
      <c r="J1992">
        <v>11</v>
      </c>
      <c r="K1992">
        <v>11928</v>
      </c>
      <c r="L1992">
        <v>1757</v>
      </c>
      <c r="M1992">
        <v>148</v>
      </c>
      <c r="N1992">
        <v>2334</v>
      </c>
      <c r="O1992">
        <v>16847</v>
      </c>
      <c r="P1992">
        <v>41</v>
      </c>
      <c r="Q1992">
        <v>8335</v>
      </c>
      <c r="R1992">
        <v>15138</v>
      </c>
      <c r="S1992">
        <v>138511</v>
      </c>
      <c r="T1992">
        <v>56595</v>
      </c>
      <c r="U1992">
        <v>32197</v>
      </c>
      <c r="V1992">
        <v>50060</v>
      </c>
      <c r="W1992">
        <v>2</v>
      </c>
      <c r="X1992">
        <v>434</v>
      </c>
      <c r="Y1992">
        <v>1810</v>
      </c>
      <c r="Z1992">
        <v>2269</v>
      </c>
      <c r="AA1992">
        <v>0</v>
      </c>
      <c r="AB1992">
        <v>4</v>
      </c>
      <c r="AC1992">
        <v>1</v>
      </c>
      <c r="AD1992">
        <v>20</v>
      </c>
      <c r="AE1992">
        <v>6</v>
      </c>
    </row>
    <row r="1993" spans="1:31">
      <c r="A1993" t="s">
        <v>198</v>
      </c>
      <c r="C1993">
        <v>1996</v>
      </c>
      <c r="D1993">
        <v>31058</v>
      </c>
      <c r="E1993">
        <v>137262</v>
      </c>
      <c r="F1993">
        <v>7759</v>
      </c>
      <c r="G1993">
        <v>26315</v>
      </c>
      <c r="H1993">
        <v>10443</v>
      </c>
      <c r="I1993">
        <v>11980</v>
      </c>
      <c r="J1993">
        <v>13</v>
      </c>
      <c r="K1993">
        <v>11619</v>
      </c>
      <c r="L1993">
        <v>1789</v>
      </c>
      <c r="M1993">
        <v>149</v>
      </c>
      <c r="N1993">
        <v>2085</v>
      </c>
      <c r="O1993">
        <v>16163</v>
      </c>
      <c r="P1993">
        <v>38</v>
      </c>
      <c r="Q1993">
        <v>8052</v>
      </c>
      <c r="R1993">
        <v>14855</v>
      </c>
      <c r="S1993">
        <v>135545</v>
      </c>
      <c r="T1993">
        <v>55922</v>
      </c>
      <c r="U1993">
        <v>31048</v>
      </c>
      <c r="V1993">
        <v>49384</v>
      </c>
      <c r="W1993">
        <v>3</v>
      </c>
      <c r="X1993">
        <v>448</v>
      </c>
      <c r="Y1993">
        <v>1943</v>
      </c>
      <c r="Z1993">
        <v>2311</v>
      </c>
      <c r="AA1993">
        <v>0</v>
      </c>
      <c r="AB1993">
        <v>4</v>
      </c>
      <c r="AC1993">
        <v>1</v>
      </c>
      <c r="AD1993">
        <v>21</v>
      </c>
      <c r="AE1993">
        <v>6</v>
      </c>
    </row>
    <row r="1994" spans="1:31">
      <c r="A1994" t="s">
        <v>198</v>
      </c>
      <c r="C1994">
        <v>1997</v>
      </c>
      <c r="D1994">
        <v>29710</v>
      </c>
      <c r="E1994">
        <v>131893</v>
      </c>
      <c r="F1994">
        <v>7499</v>
      </c>
      <c r="G1994">
        <v>25403</v>
      </c>
      <c r="H1994">
        <v>11521</v>
      </c>
      <c r="I1994">
        <v>11584</v>
      </c>
      <c r="J1994">
        <v>15</v>
      </c>
      <c r="K1994">
        <v>11261</v>
      </c>
      <c r="L1994">
        <v>1749</v>
      </c>
      <c r="M1994">
        <v>148</v>
      </c>
      <c r="N1994">
        <v>1912</v>
      </c>
      <c r="O1994">
        <v>15405</v>
      </c>
      <c r="P1994">
        <v>35</v>
      </c>
      <c r="Q1994">
        <v>7714</v>
      </c>
      <c r="R1994">
        <v>14507</v>
      </c>
      <c r="S1994">
        <v>132368</v>
      </c>
      <c r="T1994">
        <v>55693</v>
      </c>
      <c r="U1994">
        <v>29705</v>
      </c>
      <c r="V1994">
        <v>48709</v>
      </c>
      <c r="W1994">
        <v>3</v>
      </c>
      <c r="X1994">
        <v>458</v>
      </c>
      <c r="Y1994">
        <v>2114</v>
      </c>
      <c r="Z1994">
        <v>2363</v>
      </c>
      <c r="AA1994">
        <v>0</v>
      </c>
      <c r="AB1994">
        <v>4</v>
      </c>
      <c r="AC1994">
        <v>1</v>
      </c>
      <c r="AD1994">
        <v>21</v>
      </c>
      <c r="AE1994">
        <v>5</v>
      </c>
    </row>
    <row r="1995" spans="1:31">
      <c r="A1995" t="s">
        <v>198</v>
      </c>
      <c r="C1995">
        <v>1998</v>
      </c>
      <c r="D1995">
        <v>28746</v>
      </c>
      <c r="E1995">
        <v>127653</v>
      </c>
      <c r="F1995">
        <v>7327</v>
      </c>
      <c r="G1995">
        <v>24797</v>
      </c>
      <c r="H1995">
        <v>12717</v>
      </c>
      <c r="I1995">
        <v>11324</v>
      </c>
      <c r="J1995">
        <v>18</v>
      </c>
      <c r="K1995">
        <v>10961</v>
      </c>
      <c r="L1995">
        <v>1693</v>
      </c>
      <c r="M1995">
        <v>147</v>
      </c>
      <c r="N1995">
        <v>1741</v>
      </c>
      <c r="O1995">
        <v>14830</v>
      </c>
      <c r="P1995">
        <v>33</v>
      </c>
      <c r="Q1995">
        <v>7457</v>
      </c>
      <c r="R1995">
        <v>14311</v>
      </c>
      <c r="S1995">
        <v>130401</v>
      </c>
      <c r="T1995">
        <v>56402</v>
      </c>
      <c r="U1995">
        <v>28734</v>
      </c>
      <c r="V1995">
        <v>48573</v>
      </c>
      <c r="W1995">
        <v>4</v>
      </c>
      <c r="X1995">
        <v>460</v>
      </c>
      <c r="Y1995">
        <v>2312</v>
      </c>
      <c r="Z1995">
        <v>2437</v>
      </c>
      <c r="AA1995">
        <v>0</v>
      </c>
      <c r="AB1995">
        <v>4</v>
      </c>
      <c r="AC1995">
        <v>1</v>
      </c>
      <c r="AD1995">
        <v>20</v>
      </c>
      <c r="AE1995">
        <v>6</v>
      </c>
    </row>
    <row r="1996" spans="1:31">
      <c r="A1996" t="s">
        <v>198</v>
      </c>
      <c r="C1996">
        <v>1999</v>
      </c>
      <c r="D1996">
        <v>27645</v>
      </c>
      <c r="E1996">
        <v>122872</v>
      </c>
      <c r="F1996">
        <v>7143</v>
      </c>
      <c r="G1996">
        <v>24096</v>
      </c>
      <c r="H1996">
        <v>13873</v>
      </c>
      <c r="I1996">
        <v>11026</v>
      </c>
      <c r="J1996">
        <v>20</v>
      </c>
      <c r="K1996">
        <v>10628</v>
      </c>
      <c r="L1996">
        <v>1658</v>
      </c>
      <c r="M1996">
        <v>147</v>
      </c>
      <c r="N1996">
        <v>1714</v>
      </c>
      <c r="O1996">
        <v>14206</v>
      </c>
      <c r="P1996">
        <v>31</v>
      </c>
      <c r="Q1996">
        <v>7180</v>
      </c>
      <c r="R1996">
        <v>14080</v>
      </c>
      <c r="S1996">
        <v>128213</v>
      </c>
      <c r="T1996">
        <v>56899</v>
      </c>
      <c r="U1996">
        <v>27633</v>
      </c>
      <c r="V1996">
        <v>48245</v>
      </c>
      <c r="W1996">
        <v>5</v>
      </c>
      <c r="X1996">
        <v>461</v>
      </c>
      <c r="Y1996">
        <v>2486</v>
      </c>
      <c r="Z1996">
        <v>2545</v>
      </c>
      <c r="AA1996">
        <v>0</v>
      </c>
      <c r="AB1996">
        <v>4</v>
      </c>
      <c r="AC1996">
        <v>1</v>
      </c>
      <c r="AD1996">
        <v>20</v>
      </c>
      <c r="AE1996">
        <v>5</v>
      </c>
    </row>
    <row r="1997" spans="1:31">
      <c r="A1997" t="s">
        <v>198</v>
      </c>
      <c r="C1997">
        <v>2000</v>
      </c>
      <c r="D1997">
        <v>26016</v>
      </c>
      <c r="E1997">
        <v>115963</v>
      </c>
      <c r="F1997">
        <v>6824</v>
      </c>
      <c r="G1997">
        <v>22964</v>
      </c>
      <c r="H1997">
        <v>14650</v>
      </c>
      <c r="I1997">
        <v>10547</v>
      </c>
      <c r="J1997">
        <v>24</v>
      </c>
      <c r="K1997">
        <v>10001</v>
      </c>
      <c r="L1997">
        <v>1578</v>
      </c>
      <c r="M1997">
        <v>141</v>
      </c>
      <c r="N1997">
        <v>1685</v>
      </c>
      <c r="O1997">
        <v>13351</v>
      </c>
      <c r="P1997">
        <v>28</v>
      </c>
      <c r="Q1997">
        <v>6806</v>
      </c>
      <c r="R1997">
        <v>13646</v>
      </c>
      <c r="S1997">
        <v>123262</v>
      </c>
      <c r="T1997">
        <v>55994</v>
      </c>
      <c r="U1997">
        <v>25995</v>
      </c>
      <c r="V1997">
        <v>46907</v>
      </c>
      <c r="W1997">
        <v>6</v>
      </c>
      <c r="X1997">
        <v>437</v>
      </c>
      <c r="Y1997">
        <v>2559</v>
      </c>
      <c r="Z1997">
        <v>2656</v>
      </c>
      <c r="AA1997">
        <v>0</v>
      </c>
      <c r="AB1997">
        <v>3</v>
      </c>
      <c r="AC1997">
        <v>1</v>
      </c>
      <c r="AD1997">
        <v>18</v>
      </c>
      <c r="AE1997">
        <v>5</v>
      </c>
    </row>
    <row r="1998" spans="1:31">
      <c r="A1998" t="s">
        <v>198</v>
      </c>
      <c r="C1998">
        <v>2001</v>
      </c>
      <c r="D1998">
        <v>24443</v>
      </c>
      <c r="E1998">
        <v>110304</v>
      </c>
      <c r="F1998">
        <v>6598</v>
      </c>
      <c r="G1998">
        <v>22096</v>
      </c>
      <c r="H1998">
        <v>15257</v>
      </c>
      <c r="I1998">
        <v>10190</v>
      </c>
      <c r="J1998">
        <v>29</v>
      </c>
      <c r="K1998">
        <v>9343</v>
      </c>
      <c r="L1998">
        <v>1518</v>
      </c>
      <c r="M1998">
        <v>139</v>
      </c>
      <c r="N1998">
        <v>1689</v>
      </c>
      <c r="O1998">
        <v>12650</v>
      </c>
      <c r="P1998">
        <v>26</v>
      </c>
      <c r="Q1998">
        <v>6530</v>
      </c>
      <c r="R1998">
        <v>13360</v>
      </c>
      <c r="S1998">
        <v>118929</v>
      </c>
      <c r="T1998">
        <v>55753</v>
      </c>
      <c r="U1998">
        <v>24425</v>
      </c>
      <c r="V1998">
        <v>45937</v>
      </c>
      <c r="W1998">
        <v>7</v>
      </c>
      <c r="X1998">
        <v>390</v>
      </c>
      <c r="Y1998">
        <v>2632</v>
      </c>
      <c r="Z1998">
        <v>2774</v>
      </c>
      <c r="AA1998">
        <v>0</v>
      </c>
      <c r="AB1998">
        <v>3</v>
      </c>
      <c r="AC1998">
        <v>1</v>
      </c>
      <c r="AD1998">
        <v>16</v>
      </c>
      <c r="AE1998">
        <v>5</v>
      </c>
    </row>
    <row r="1999" spans="1:31">
      <c r="A1999" t="s">
        <v>198</v>
      </c>
      <c r="C1999">
        <v>2002</v>
      </c>
      <c r="D1999">
        <v>23728</v>
      </c>
      <c r="E1999">
        <v>105925</v>
      </c>
      <c r="F1999">
        <v>6465</v>
      </c>
      <c r="G1999">
        <v>21641</v>
      </c>
      <c r="H1999">
        <v>16132</v>
      </c>
      <c r="I1999">
        <v>9990</v>
      </c>
      <c r="J1999">
        <v>35</v>
      </c>
      <c r="K1999">
        <v>8993</v>
      </c>
      <c r="L1999">
        <v>1512</v>
      </c>
      <c r="M1999">
        <v>138</v>
      </c>
      <c r="N1999">
        <v>1686</v>
      </c>
      <c r="O1999">
        <v>12183</v>
      </c>
      <c r="P1999">
        <v>24</v>
      </c>
      <c r="Q1999">
        <v>6366</v>
      </c>
      <c r="R1999">
        <v>13291</v>
      </c>
      <c r="S1999">
        <v>117333</v>
      </c>
      <c r="T1999">
        <v>56697</v>
      </c>
      <c r="U1999">
        <v>23687</v>
      </c>
      <c r="V1999">
        <v>45762</v>
      </c>
      <c r="W1999">
        <v>9</v>
      </c>
      <c r="X1999">
        <v>378</v>
      </c>
      <c r="Y1999">
        <v>2670</v>
      </c>
      <c r="Z1999">
        <v>2900</v>
      </c>
      <c r="AA1999">
        <v>0</v>
      </c>
      <c r="AB1999">
        <v>3</v>
      </c>
      <c r="AC1999">
        <v>1</v>
      </c>
      <c r="AD1999">
        <v>15</v>
      </c>
      <c r="AE1999">
        <v>4</v>
      </c>
    </row>
    <row r="2000" spans="1:31">
      <c r="A2000" t="s">
        <v>198</v>
      </c>
      <c r="C2000">
        <v>2003</v>
      </c>
      <c r="D2000">
        <v>22700</v>
      </c>
      <c r="E2000">
        <v>100348</v>
      </c>
      <c r="F2000">
        <v>6265</v>
      </c>
      <c r="G2000">
        <v>20997</v>
      </c>
      <c r="H2000">
        <v>16919</v>
      </c>
      <c r="I2000">
        <v>9702</v>
      </c>
      <c r="J2000">
        <v>42</v>
      </c>
      <c r="K2000">
        <v>8625</v>
      </c>
      <c r="L2000">
        <v>1585</v>
      </c>
      <c r="M2000">
        <v>140</v>
      </c>
      <c r="N2000">
        <v>1706</v>
      </c>
      <c r="O2000">
        <v>11610</v>
      </c>
      <c r="P2000">
        <v>23</v>
      </c>
      <c r="Q2000">
        <v>6146</v>
      </c>
      <c r="R2000">
        <v>13061</v>
      </c>
      <c r="S2000">
        <v>115236</v>
      </c>
      <c r="T2000">
        <v>57097</v>
      </c>
      <c r="U2000">
        <v>22657</v>
      </c>
      <c r="V2000">
        <v>45257</v>
      </c>
      <c r="W2000">
        <v>10</v>
      </c>
      <c r="X2000">
        <v>370</v>
      </c>
      <c r="Y2000">
        <v>2710</v>
      </c>
      <c r="Z2000">
        <v>3031</v>
      </c>
      <c r="AA2000">
        <v>0</v>
      </c>
      <c r="AB2000">
        <v>3</v>
      </c>
      <c r="AC2000">
        <v>1</v>
      </c>
      <c r="AD2000">
        <v>15</v>
      </c>
      <c r="AE2000">
        <v>5</v>
      </c>
    </row>
    <row r="2001" spans="1:31">
      <c r="A2001" t="s">
        <v>198</v>
      </c>
      <c r="C2001">
        <v>2004</v>
      </c>
      <c r="D2001">
        <v>21131</v>
      </c>
      <c r="E2001">
        <v>92224</v>
      </c>
      <c r="F2001">
        <v>5906</v>
      </c>
      <c r="G2001">
        <v>19782</v>
      </c>
      <c r="H2001">
        <v>17310</v>
      </c>
      <c r="I2001">
        <v>9177</v>
      </c>
      <c r="J2001">
        <v>49</v>
      </c>
      <c r="K2001">
        <v>8053</v>
      </c>
      <c r="L2001">
        <v>1557</v>
      </c>
      <c r="M2001">
        <v>138</v>
      </c>
      <c r="N2001">
        <v>1633</v>
      </c>
      <c r="O2001">
        <v>10757</v>
      </c>
      <c r="P2001">
        <v>21</v>
      </c>
      <c r="Q2001">
        <v>5771</v>
      </c>
      <c r="R2001">
        <v>12399</v>
      </c>
      <c r="S2001">
        <v>110565</v>
      </c>
      <c r="T2001">
        <v>55671</v>
      </c>
      <c r="U2001">
        <v>21086</v>
      </c>
      <c r="V2001">
        <v>43674</v>
      </c>
      <c r="W2001">
        <v>12</v>
      </c>
      <c r="X2001">
        <v>353</v>
      </c>
      <c r="Y2001">
        <v>2761</v>
      </c>
      <c r="Z2001">
        <v>3062</v>
      </c>
      <c r="AA2001">
        <v>0</v>
      </c>
      <c r="AB2001">
        <v>2</v>
      </c>
      <c r="AC2001">
        <v>1</v>
      </c>
      <c r="AD2001">
        <v>14</v>
      </c>
      <c r="AE2001">
        <v>5</v>
      </c>
    </row>
    <row r="2002" spans="1:31">
      <c r="A2002" t="s">
        <v>198</v>
      </c>
      <c r="C2002">
        <v>2005</v>
      </c>
      <c r="D2002">
        <v>20052</v>
      </c>
      <c r="E2002">
        <v>86378</v>
      </c>
      <c r="F2002">
        <v>5669</v>
      </c>
      <c r="G2002">
        <v>18943</v>
      </c>
      <c r="H2002">
        <v>17747</v>
      </c>
      <c r="I2002">
        <v>8819</v>
      </c>
      <c r="J2002">
        <v>57</v>
      </c>
      <c r="K2002">
        <v>7658</v>
      </c>
      <c r="L2002">
        <v>1574</v>
      </c>
      <c r="M2002">
        <v>140</v>
      </c>
      <c r="N2002">
        <v>1622</v>
      </c>
      <c r="O2002">
        <v>10197</v>
      </c>
      <c r="P2002">
        <v>19</v>
      </c>
      <c r="Q2002">
        <v>5516</v>
      </c>
      <c r="R2002">
        <v>11949</v>
      </c>
      <c r="S2002">
        <v>107301</v>
      </c>
      <c r="T2002">
        <v>54648</v>
      </c>
      <c r="U2002">
        <v>20006</v>
      </c>
      <c r="V2002">
        <v>42776</v>
      </c>
      <c r="W2002">
        <v>13</v>
      </c>
      <c r="X2002">
        <v>346</v>
      </c>
      <c r="Y2002">
        <v>2850</v>
      </c>
      <c r="Z2002">
        <v>3133</v>
      </c>
      <c r="AA2002">
        <v>0</v>
      </c>
      <c r="AB2002">
        <v>2</v>
      </c>
      <c r="AC2002">
        <v>1</v>
      </c>
      <c r="AD2002">
        <v>14</v>
      </c>
      <c r="AE2002">
        <v>5</v>
      </c>
    </row>
    <row r="2003" spans="1:31">
      <c r="A2003" t="s">
        <v>198</v>
      </c>
      <c r="C2003">
        <v>2006</v>
      </c>
      <c r="D2003">
        <v>19150</v>
      </c>
      <c r="E2003">
        <v>81320</v>
      </c>
      <c r="F2003">
        <v>5489</v>
      </c>
      <c r="G2003">
        <v>18233</v>
      </c>
      <c r="H2003">
        <v>18122</v>
      </c>
      <c r="I2003">
        <v>8542</v>
      </c>
      <c r="J2003">
        <v>64</v>
      </c>
      <c r="K2003">
        <v>7318</v>
      </c>
      <c r="L2003">
        <v>1616</v>
      </c>
      <c r="M2003">
        <v>142</v>
      </c>
      <c r="N2003">
        <v>1610</v>
      </c>
      <c r="O2003">
        <v>9750</v>
      </c>
      <c r="P2003">
        <v>18</v>
      </c>
      <c r="Q2003">
        <v>5312</v>
      </c>
      <c r="R2003">
        <v>11536</v>
      </c>
      <c r="S2003">
        <v>104492</v>
      </c>
      <c r="T2003">
        <v>53677</v>
      </c>
      <c r="U2003">
        <v>19107</v>
      </c>
      <c r="V2003">
        <v>42074</v>
      </c>
      <c r="W2003">
        <v>15</v>
      </c>
      <c r="X2003">
        <v>340</v>
      </c>
      <c r="Y2003">
        <v>2984</v>
      </c>
      <c r="Z2003">
        <v>3193</v>
      </c>
      <c r="AA2003">
        <v>0</v>
      </c>
      <c r="AB2003">
        <v>3</v>
      </c>
      <c r="AC2003">
        <v>1</v>
      </c>
      <c r="AD2003">
        <v>14</v>
      </c>
      <c r="AE2003">
        <v>5</v>
      </c>
    </row>
    <row r="2004" spans="1:31">
      <c r="A2004" t="s">
        <v>198</v>
      </c>
      <c r="C2004">
        <v>2007</v>
      </c>
      <c r="D2004">
        <v>18546</v>
      </c>
      <c r="E2004">
        <v>76918</v>
      </c>
      <c r="F2004">
        <v>5358</v>
      </c>
      <c r="G2004">
        <v>17638</v>
      </c>
      <c r="H2004">
        <v>18305</v>
      </c>
      <c r="I2004">
        <v>8310</v>
      </c>
      <c r="J2004">
        <v>66</v>
      </c>
      <c r="K2004">
        <v>7015</v>
      </c>
      <c r="L2004">
        <v>1614</v>
      </c>
      <c r="M2004">
        <v>143</v>
      </c>
      <c r="N2004">
        <v>1608</v>
      </c>
      <c r="O2004">
        <v>9410</v>
      </c>
      <c r="P2004">
        <v>17</v>
      </c>
      <c r="Q2004">
        <v>5152</v>
      </c>
      <c r="R2004">
        <v>11217</v>
      </c>
      <c r="S2004">
        <v>102001</v>
      </c>
      <c r="T2004">
        <v>52981</v>
      </c>
      <c r="U2004">
        <v>18494</v>
      </c>
      <c r="V2004">
        <v>41585</v>
      </c>
      <c r="W2004">
        <v>15</v>
      </c>
      <c r="X2004">
        <v>335</v>
      </c>
      <c r="Y2004">
        <v>3120</v>
      </c>
      <c r="Z2004">
        <v>3245</v>
      </c>
      <c r="AA2004">
        <v>0</v>
      </c>
      <c r="AB2004">
        <v>2</v>
      </c>
      <c r="AC2004">
        <v>1</v>
      </c>
      <c r="AD2004">
        <v>14</v>
      </c>
      <c r="AE2004">
        <v>5</v>
      </c>
    </row>
    <row r="2005" spans="1:31">
      <c r="A2005" t="s">
        <v>198</v>
      </c>
      <c r="C2005">
        <v>2008</v>
      </c>
      <c r="D2005">
        <v>17852</v>
      </c>
      <c r="E2005">
        <v>73333</v>
      </c>
      <c r="F2005">
        <v>5275</v>
      </c>
      <c r="G2005">
        <v>17211</v>
      </c>
      <c r="H2005">
        <v>18541</v>
      </c>
      <c r="I2005">
        <v>8145</v>
      </c>
      <c r="J2005">
        <v>61</v>
      </c>
      <c r="K2005">
        <v>6784</v>
      </c>
      <c r="L2005">
        <v>1576</v>
      </c>
      <c r="M2005">
        <v>144</v>
      </c>
      <c r="N2005">
        <v>1603</v>
      </c>
      <c r="O2005">
        <v>9178</v>
      </c>
      <c r="P2005">
        <v>16</v>
      </c>
      <c r="Q2005">
        <v>5038</v>
      </c>
      <c r="R2005">
        <v>10986</v>
      </c>
      <c r="S2005">
        <v>100077</v>
      </c>
      <c r="T2005">
        <v>52712</v>
      </c>
      <c r="U2005">
        <v>17814</v>
      </c>
      <c r="V2005">
        <v>41406</v>
      </c>
      <c r="W2005">
        <v>14</v>
      </c>
      <c r="X2005">
        <v>331</v>
      </c>
      <c r="Y2005">
        <v>3260</v>
      </c>
      <c r="Z2005">
        <v>3318</v>
      </c>
      <c r="AA2005">
        <v>0</v>
      </c>
      <c r="AB2005">
        <v>2</v>
      </c>
      <c r="AC2005">
        <v>1</v>
      </c>
      <c r="AD2005">
        <v>13</v>
      </c>
      <c r="AE2005">
        <v>5</v>
      </c>
    </row>
    <row r="2006" spans="1:31">
      <c r="A2006" t="s">
        <v>198</v>
      </c>
      <c r="C2006">
        <v>2009</v>
      </c>
      <c r="D2006">
        <v>17016</v>
      </c>
      <c r="E2006">
        <v>69122</v>
      </c>
      <c r="F2006">
        <v>5124</v>
      </c>
      <c r="G2006">
        <v>16508</v>
      </c>
      <c r="H2006">
        <v>18486</v>
      </c>
      <c r="I2006">
        <v>7865</v>
      </c>
      <c r="J2006">
        <v>54</v>
      </c>
      <c r="K2006">
        <v>6472</v>
      </c>
      <c r="L2006">
        <v>1535</v>
      </c>
      <c r="M2006">
        <v>142</v>
      </c>
      <c r="N2006">
        <v>1577</v>
      </c>
      <c r="O2006">
        <v>8804</v>
      </c>
      <c r="P2006">
        <v>15</v>
      </c>
      <c r="Q2006">
        <v>4850</v>
      </c>
      <c r="R2006">
        <v>10548</v>
      </c>
      <c r="S2006">
        <v>96764</v>
      </c>
      <c r="T2006">
        <v>51591</v>
      </c>
      <c r="U2006">
        <v>16978</v>
      </c>
      <c r="V2006">
        <v>40645</v>
      </c>
      <c r="W2006">
        <v>12</v>
      </c>
      <c r="X2006">
        <v>321</v>
      </c>
      <c r="Y2006">
        <v>3297</v>
      </c>
      <c r="Z2006">
        <v>3324</v>
      </c>
      <c r="AA2006">
        <v>0</v>
      </c>
      <c r="AB2006">
        <v>2</v>
      </c>
      <c r="AC2006">
        <v>1</v>
      </c>
      <c r="AD2006">
        <v>13</v>
      </c>
      <c r="AE2006">
        <v>5</v>
      </c>
    </row>
    <row r="2007" spans="1:31">
      <c r="A2007" t="s">
        <v>198</v>
      </c>
      <c r="C2007">
        <v>2010</v>
      </c>
      <c r="D2007">
        <v>16345</v>
      </c>
      <c r="E2007">
        <v>67066</v>
      </c>
      <c r="F2007">
        <v>5071</v>
      </c>
      <c r="G2007">
        <v>16155</v>
      </c>
      <c r="H2007">
        <v>18502</v>
      </c>
      <c r="I2007">
        <v>7716</v>
      </c>
      <c r="J2007">
        <v>48</v>
      </c>
      <c r="K2007">
        <v>6295</v>
      </c>
      <c r="L2007">
        <v>1492</v>
      </c>
      <c r="M2007">
        <v>140</v>
      </c>
      <c r="N2007">
        <v>1570</v>
      </c>
      <c r="O2007">
        <v>8615</v>
      </c>
      <c r="P2007">
        <v>14</v>
      </c>
      <c r="Q2007">
        <v>4756</v>
      </c>
      <c r="R2007">
        <v>10389</v>
      </c>
      <c r="S2007">
        <v>94661</v>
      </c>
      <c r="T2007">
        <v>51438</v>
      </c>
      <c r="U2007">
        <v>16315</v>
      </c>
      <c r="V2007">
        <v>40560</v>
      </c>
      <c r="W2007">
        <v>10</v>
      </c>
      <c r="X2007">
        <v>320</v>
      </c>
      <c r="Y2007">
        <v>3308</v>
      </c>
      <c r="Z2007">
        <v>3399</v>
      </c>
      <c r="AA2007">
        <v>0</v>
      </c>
      <c r="AB2007">
        <v>2</v>
      </c>
      <c r="AC2007">
        <v>1</v>
      </c>
      <c r="AD2007">
        <v>12</v>
      </c>
      <c r="AE2007">
        <v>4</v>
      </c>
    </row>
    <row r="2008" spans="1:31">
      <c r="A2008" t="s">
        <v>198</v>
      </c>
      <c r="C2008">
        <v>2011</v>
      </c>
      <c r="D2008">
        <v>15591</v>
      </c>
      <c r="E2008">
        <v>65628</v>
      </c>
      <c r="F2008">
        <v>5034</v>
      </c>
      <c r="G2008">
        <v>15886</v>
      </c>
      <c r="H2008">
        <v>18521</v>
      </c>
      <c r="I2008">
        <v>7614</v>
      </c>
      <c r="J2008">
        <v>43</v>
      </c>
      <c r="K2008">
        <v>6182</v>
      </c>
      <c r="L2008">
        <v>1461</v>
      </c>
      <c r="M2008">
        <v>140</v>
      </c>
      <c r="N2008">
        <v>1528</v>
      </c>
      <c r="O2008">
        <v>8501</v>
      </c>
      <c r="P2008">
        <v>13</v>
      </c>
      <c r="Q2008">
        <v>4683</v>
      </c>
      <c r="R2008">
        <v>10295</v>
      </c>
      <c r="S2008">
        <v>93208</v>
      </c>
      <c r="T2008">
        <v>51850</v>
      </c>
      <c r="U2008">
        <v>15565</v>
      </c>
      <c r="V2008">
        <v>40517</v>
      </c>
      <c r="W2008">
        <v>9</v>
      </c>
      <c r="X2008">
        <v>324</v>
      </c>
      <c r="Y2008">
        <v>3300</v>
      </c>
      <c r="Z2008">
        <v>3468</v>
      </c>
      <c r="AA2008">
        <v>0</v>
      </c>
      <c r="AB2008">
        <v>2</v>
      </c>
      <c r="AC2008">
        <v>1</v>
      </c>
      <c r="AD2008">
        <v>12</v>
      </c>
      <c r="AE2008">
        <v>4</v>
      </c>
    </row>
    <row r="2009" spans="1:31">
      <c r="A2009" t="s">
        <v>198</v>
      </c>
      <c r="C2009">
        <v>2012</v>
      </c>
      <c r="D2009">
        <v>14968</v>
      </c>
      <c r="E2009">
        <v>65665</v>
      </c>
      <c r="F2009">
        <v>5101</v>
      </c>
      <c r="G2009">
        <v>15918</v>
      </c>
      <c r="H2009">
        <v>18602</v>
      </c>
      <c r="I2009">
        <v>7636</v>
      </c>
      <c r="J2009">
        <v>39</v>
      </c>
      <c r="K2009">
        <v>6151</v>
      </c>
      <c r="L2009">
        <v>1377</v>
      </c>
      <c r="M2009">
        <v>140</v>
      </c>
      <c r="N2009">
        <v>1522</v>
      </c>
      <c r="O2009">
        <v>8566</v>
      </c>
      <c r="P2009">
        <v>12</v>
      </c>
      <c r="Q2009">
        <v>4694</v>
      </c>
      <c r="R2009">
        <v>10435</v>
      </c>
      <c r="S2009">
        <v>92756</v>
      </c>
      <c r="T2009">
        <v>53599</v>
      </c>
      <c r="U2009">
        <v>14935</v>
      </c>
      <c r="V2009">
        <v>41079</v>
      </c>
      <c r="W2009">
        <v>8</v>
      </c>
      <c r="X2009">
        <v>334</v>
      </c>
      <c r="Y2009">
        <v>3339</v>
      </c>
      <c r="Z2009">
        <v>3621</v>
      </c>
      <c r="AA2009">
        <v>0</v>
      </c>
      <c r="AB2009">
        <v>2</v>
      </c>
      <c r="AC2009">
        <v>1</v>
      </c>
      <c r="AD2009">
        <v>11</v>
      </c>
      <c r="AE2009">
        <v>4</v>
      </c>
    </row>
    <row r="2010" spans="1:31">
      <c r="A2010" t="s">
        <v>198</v>
      </c>
      <c r="C2010">
        <v>2013</v>
      </c>
      <c r="D2010">
        <v>14238</v>
      </c>
      <c r="E2010">
        <v>65671</v>
      </c>
      <c r="F2010">
        <v>5168</v>
      </c>
      <c r="G2010">
        <v>15973</v>
      </c>
      <c r="H2010">
        <v>18906</v>
      </c>
      <c r="I2010">
        <v>7673</v>
      </c>
      <c r="J2010">
        <v>37</v>
      </c>
      <c r="K2010">
        <v>6157</v>
      </c>
      <c r="L2010">
        <v>1282</v>
      </c>
      <c r="M2010">
        <v>136</v>
      </c>
      <c r="N2010">
        <v>1535</v>
      </c>
      <c r="O2010">
        <v>8631</v>
      </c>
      <c r="P2010">
        <v>11</v>
      </c>
      <c r="Q2010">
        <v>4708</v>
      </c>
      <c r="R2010">
        <v>10485</v>
      </c>
      <c r="S2010">
        <v>92586</v>
      </c>
      <c r="T2010">
        <v>55335</v>
      </c>
      <c r="U2010">
        <v>14205</v>
      </c>
      <c r="V2010">
        <v>41695</v>
      </c>
      <c r="W2010">
        <v>7</v>
      </c>
      <c r="X2010">
        <v>341</v>
      </c>
      <c r="Y2010">
        <v>3477</v>
      </c>
      <c r="Z2010">
        <v>3750</v>
      </c>
      <c r="AA2010">
        <v>0</v>
      </c>
      <c r="AB2010">
        <v>2</v>
      </c>
      <c r="AC2010">
        <v>1</v>
      </c>
      <c r="AD2010">
        <v>11</v>
      </c>
      <c r="AE2010">
        <v>4</v>
      </c>
    </row>
    <row r="2011" spans="1:31">
      <c r="A2011" t="s">
        <v>198</v>
      </c>
      <c r="C2011">
        <v>2014</v>
      </c>
      <c r="D2011">
        <v>13450</v>
      </c>
      <c r="E2011">
        <v>64935</v>
      </c>
      <c r="F2011">
        <v>5158</v>
      </c>
      <c r="G2011">
        <v>15776</v>
      </c>
      <c r="H2011">
        <v>19050</v>
      </c>
      <c r="I2011">
        <v>7606</v>
      </c>
      <c r="J2011">
        <v>34</v>
      </c>
      <c r="K2011">
        <v>6090</v>
      </c>
      <c r="L2011">
        <v>1249</v>
      </c>
      <c r="M2011">
        <v>133</v>
      </c>
      <c r="N2011">
        <v>1488</v>
      </c>
      <c r="O2011">
        <v>8549</v>
      </c>
      <c r="P2011">
        <v>11</v>
      </c>
      <c r="Q2011">
        <v>4651</v>
      </c>
      <c r="R2011">
        <v>10359</v>
      </c>
      <c r="S2011">
        <v>91418</v>
      </c>
      <c r="T2011">
        <v>56042</v>
      </c>
      <c r="U2011">
        <v>13415</v>
      </c>
      <c r="V2011">
        <v>41846</v>
      </c>
      <c r="W2011">
        <v>7</v>
      </c>
      <c r="X2011">
        <v>345</v>
      </c>
      <c r="Y2011">
        <v>3593</v>
      </c>
      <c r="Z2011">
        <v>3807</v>
      </c>
      <c r="AA2011">
        <v>0</v>
      </c>
      <c r="AB2011">
        <v>2</v>
      </c>
      <c r="AC2011">
        <v>1</v>
      </c>
      <c r="AD2011">
        <v>11</v>
      </c>
      <c r="AE2011">
        <v>3</v>
      </c>
    </row>
    <row r="2012" spans="1:31">
      <c r="A2012" t="s">
        <v>198</v>
      </c>
      <c r="C2012">
        <v>2015</v>
      </c>
      <c r="D2012">
        <v>13088</v>
      </c>
      <c r="E2012">
        <v>65428</v>
      </c>
      <c r="F2012">
        <v>5225</v>
      </c>
      <c r="G2012">
        <v>15896</v>
      </c>
      <c r="H2012">
        <v>19430</v>
      </c>
      <c r="I2012">
        <v>7658</v>
      </c>
      <c r="J2012">
        <v>33</v>
      </c>
      <c r="K2012">
        <v>6162</v>
      </c>
      <c r="L2012">
        <v>1253</v>
      </c>
      <c r="M2012">
        <v>133</v>
      </c>
      <c r="N2012">
        <v>1541</v>
      </c>
      <c r="O2012">
        <v>8635</v>
      </c>
      <c r="P2012">
        <v>10</v>
      </c>
      <c r="Q2012">
        <v>4677</v>
      </c>
      <c r="R2012">
        <v>10420</v>
      </c>
      <c r="S2012">
        <v>92072</v>
      </c>
      <c r="T2012">
        <v>57151</v>
      </c>
      <c r="U2012">
        <v>13060</v>
      </c>
      <c r="V2012">
        <v>42578</v>
      </c>
      <c r="W2012">
        <v>6</v>
      </c>
      <c r="X2012">
        <v>355</v>
      </c>
      <c r="Y2012">
        <v>3717</v>
      </c>
      <c r="Z2012">
        <v>3917</v>
      </c>
      <c r="AA2012">
        <v>0</v>
      </c>
      <c r="AB2012">
        <v>2</v>
      </c>
      <c r="AC2012">
        <v>1</v>
      </c>
      <c r="AD2012">
        <v>11</v>
      </c>
      <c r="AE2012">
        <v>3</v>
      </c>
    </row>
    <row r="2013" spans="1:31">
      <c r="A2013" t="s">
        <v>198</v>
      </c>
      <c r="C2013">
        <v>2016</v>
      </c>
      <c r="D2013">
        <v>12922</v>
      </c>
      <c r="E2013">
        <v>65095</v>
      </c>
      <c r="F2013">
        <v>5213</v>
      </c>
      <c r="G2013">
        <v>15814</v>
      </c>
      <c r="H2013">
        <v>19607</v>
      </c>
      <c r="I2013">
        <v>7621</v>
      </c>
      <c r="J2013">
        <v>31</v>
      </c>
      <c r="K2013">
        <v>6173</v>
      </c>
      <c r="L2013">
        <v>1244</v>
      </c>
      <c r="M2013">
        <v>132</v>
      </c>
      <c r="N2013">
        <v>1550</v>
      </c>
      <c r="O2013">
        <v>8593</v>
      </c>
      <c r="P2013">
        <v>10</v>
      </c>
      <c r="Q2013">
        <v>4633</v>
      </c>
      <c r="R2013">
        <v>10287</v>
      </c>
      <c r="S2013">
        <v>92068</v>
      </c>
      <c r="T2013">
        <v>56930</v>
      </c>
      <c r="U2013">
        <v>12898</v>
      </c>
      <c r="V2013">
        <v>42821</v>
      </c>
      <c r="W2013">
        <v>6</v>
      </c>
      <c r="X2013">
        <v>352</v>
      </c>
      <c r="Y2013">
        <v>3788</v>
      </c>
      <c r="Z2013">
        <v>3924</v>
      </c>
      <c r="AA2013">
        <v>0</v>
      </c>
      <c r="AB2013">
        <v>2</v>
      </c>
      <c r="AC2013">
        <v>1</v>
      </c>
      <c r="AD2013">
        <v>11</v>
      </c>
      <c r="AE2013">
        <v>3</v>
      </c>
    </row>
    <row r="2014" spans="1:31">
      <c r="A2014" t="s">
        <v>198</v>
      </c>
      <c r="C2014">
        <v>2017</v>
      </c>
      <c r="D2014">
        <v>12850</v>
      </c>
      <c r="E2014">
        <v>65448</v>
      </c>
      <c r="F2014">
        <v>5247</v>
      </c>
      <c r="G2014">
        <v>15885</v>
      </c>
      <c r="H2014">
        <v>19692</v>
      </c>
      <c r="I2014">
        <v>7628</v>
      </c>
      <c r="J2014">
        <v>30</v>
      </c>
      <c r="K2014">
        <v>6225</v>
      </c>
      <c r="L2014">
        <v>1221</v>
      </c>
      <c r="M2014">
        <v>131</v>
      </c>
      <c r="N2014">
        <v>1542</v>
      </c>
      <c r="O2014">
        <v>8662</v>
      </c>
      <c r="P2014">
        <v>10</v>
      </c>
      <c r="Q2014">
        <v>4625</v>
      </c>
      <c r="R2014">
        <v>10289</v>
      </c>
      <c r="S2014">
        <v>92452</v>
      </c>
      <c r="T2014">
        <v>57196</v>
      </c>
      <c r="U2014">
        <v>12837</v>
      </c>
      <c r="V2014">
        <v>43198</v>
      </c>
      <c r="W2014">
        <v>6</v>
      </c>
      <c r="X2014">
        <v>355</v>
      </c>
      <c r="Y2014">
        <v>3793</v>
      </c>
      <c r="Z2014">
        <v>3943</v>
      </c>
      <c r="AA2014">
        <v>0</v>
      </c>
      <c r="AB2014">
        <v>2</v>
      </c>
      <c r="AC2014">
        <v>1</v>
      </c>
      <c r="AD2014">
        <v>11</v>
      </c>
      <c r="AE2014">
        <v>2</v>
      </c>
    </row>
    <row r="2015" spans="1:31">
      <c r="A2015" t="s">
        <v>198</v>
      </c>
      <c r="C2015">
        <v>2018</v>
      </c>
      <c r="D2015">
        <v>13268</v>
      </c>
      <c r="E2015">
        <v>68058</v>
      </c>
      <c r="F2015">
        <v>5448</v>
      </c>
      <c r="G2015">
        <v>16496</v>
      </c>
      <c r="H2015">
        <v>19862</v>
      </c>
      <c r="I2015">
        <v>7863</v>
      </c>
      <c r="J2015">
        <v>32</v>
      </c>
      <c r="K2015">
        <v>6429</v>
      </c>
      <c r="L2015">
        <v>1192</v>
      </c>
      <c r="M2015">
        <v>132</v>
      </c>
      <c r="N2015">
        <v>1556</v>
      </c>
      <c r="O2015">
        <v>9035</v>
      </c>
      <c r="P2015">
        <v>9</v>
      </c>
      <c r="Q2015">
        <v>4773</v>
      </c>
      <c r="R2015">
        <v>10706</v>
      </c>
      <c r="S2015">
        <v>94699</v>
      </c>
      <c r="T2015">
        <v>59906</v>
      </c>
      <c r="U2015">
        <v>13245</v>
      </c>
      <c r="V2015">
        <v>44500</v>
      </c>
      <c r="W2015">
        <v>6</v>
      </c>
      <c r="X2015">
        <v>364</v>
      </c>
      <c r="Y2015">
        <v>3694</v>
      </c>
      <c r="Z2015">
        <v>4022</v>
      </c>
      <c r="AA2015">
        <v>0</v>
      </c>
      <c r="AB2015">
        <v>2</v>
      </c>
      <c r="AC2015">
        <v>1</v>
      </c>
      <c r="AD2015">
        <v>10</v>
      </c>
      <c r="AE2015">
        <v>3</v>
      </c>
    </row>
    <row r="2016" spans="1:31">
      <c r="A2016" t="s">
        <v>198</v>
      </c>
      <c r="C2016">
        <v>2019</v>
      </c>
      <c r="D2016">
        <v>13138</v>
      </c>
      <c r="E2016">
        <v>69738</v>
      </c>
      <c r="F2016">
        <v>5560</v>
      </c>
      <c r="G2016">
        <v>16820</v>
      </c>
      <c r="H2016">
        <v>20103</v>
      </c>
      <c r="I2016">
        <v>7977</v>
      </c>
      <c r="J2016">
        <v>32</v>
      </c>
      <c r="K2016">
        <v>6594</v>
      </c>
      <c r="L2016">
        <v>1166</v>
      </c>
      <c r="M2016">
        <v>132</v>
      </c>
      <c r="N2016">
        <v>1561</v>
      </c>
      <c r="O2016">
        <v>9232</v>
      </c>
      <c r="P2016">
        <v>9</v>
      </c>
      <c r="Q2016">
        <v>4832</v>
      </c>
      <c r="R2016">
        <v>10926</v>
      </c>
      <c r="S2016">
        <v>96059</v>
      </c>
      <c r="T2016">
        <v>62375</v>
      </c>
      <c r="U2016">
        <v>13116</v>
      </c>
      <c r="V2016">
        <v>45390</v>
      </c>
      <c r="W2016">
        <v>6</v>
      </c>
      <c r="X2016">
        <v>369</v>
      </c>
      <c r="Y2016">
        <v>3660</v>
      </c>
      <c r="Z2016">
        <v>4019</v>
      </c>
      <c r="AA2016">
        <v>0</v>
      </c>
      <c r="AB2016">
        <v>2</v>
      </c>
      <c r="AC2016">
        <v>1</v>
      </c>
      <c r="AD2016">
        <v>10</v>
      </c>
      <c r="AE2016">
        <v>3</v>
      </c>
    </row>
    <row r="2017" spans="1:31">
      <c r="A2017" t="s">
        <v>199</v>
      </c>
      <c r="B2017" t="s">
        <v>200</v>
      </c>
      <c r="C2017">
        <v>1990</v>
      </c>
      <c r="D2017">
        <v>64</v>
      </c>
      <c r="E2017">
        <v>463</v>
      </c>
      <c r="F2017">
        <v>29</v>
      </c>
      <c r="G2017">
        <v>49</v>
      </c>
      <c r="H2017">
        <v>179</v>
      </c>
      <c r="I2017">
        <v>51</v>
      </c>
      <c r="J2017">
        <v>1151</v>
      </c>
      <c r="K2017">
        <v>54</v>
      </c>
      <c r="L2017">
        <v>661</v>
      </c>
      <c r="M2017">
        <v>1238</v>
      </c>
      <c r="N2017">
        <v>53</v>
      </c>
      <c r="O2017">
        <v>6</v>
      </c>
      <c r="P2017">
        <v>894</v>
      </c>
      <c r="Q2017">
        <v>51</v>
      </c>
      <c r="R2017">
        <v>15</v>
      </c>
      <c r="S2017">
        <v>217</v>
      </c>
      <c r="T2017">
        <v>232</v>
      </c>
      <c r="U2017">
        <v>958</v>
      </c>
      <c r="V2017">
        <v>77</v>
      </c>
      <c r="W2017">
        <v>866</v>
      </c>
      <c r="X2017">
        <v>607</v>
      </c>
      <c r="Y2017">
        <v>3</v>
      </c>
      <c r="Z2017">
        <v>15</v>
      </c>
      <c r="AA2017">
        <v>142</v>
      </c>
      <c r="AB2017">
        <v>362</v>
      </c>
      <c r="AC2017">
        <v>18</v>
      </c>
      <c r="AD2017">
        <v>239</v>
      </c>
      <c r="AE2017">
        <v>27</v>
      </c>
    </row>
    <row r="2018" spans="1:31">
      <c r="A2018" t="s">
        <v>199</v>
      </c>
      <c r="B2018" t="s">
        <v>200</v>
      </c>
      <c r="C2018">
        <v>1991</v>
      </c>
      <c r="D2018">
        <v>65</v>
      </c>
      <c r="E2018">
        <v>465</v>
      </c>
      <c r="F2018">
        <v>30</v>
      </c>
      <c r="G2018">
        <v>49</v>
      </c>
      <c r="H2018">
        <v>180</v>
      </c>
      <c r="I2018">
        <v>51</v>
      </c>
      <c r="J2018">
        <v>1170</v>
      </c>
      <c r="K2018">
        <v>54</v>
      </c>
      <c r="L2018">
        <v>681</v>
      </c>
      <c r="M2018">
        <v>1270</v>
      </c>
      <c r="N2018">
        <v>63</v>
      </c>
      <c r="O2018">
        <v>6</v>
      </c>
      <c r="P2018">
        <v>899</v>
      </c>
      <c r="Q2018">
        <v>51</v>
      </c>
      <c r="R2018">
        <v>16</v>
      </c>
      <c r="S2018">
        <v>215</v>
      </c>
      <c r="T2018">
        <v>234</v>
      </c>
      <c r="U2018">
        <v>961</v>
      </c>
      <c r="V2018">
        <v>78</v>
      </c>
      <c r="W2018">
        <v>879</v>
      </c>
      <c r="X2018">
        <v>616</v>
      </c>
      <c r="Y2018">
        <v>3</v>
      </c>
      <c r="Z2018">
        <v>15</v>
      </c>
      <c r="AA2018">
        <v>142</v>
      </c>
      <c r="AB2018">
        <v>367</v>
      </c>
      <c r="AC2018">
        <v>18</v>
      </c>
      <c r="AD2018">
        <v>245</v>
      </c>
      <c r="AE2018">
        <v>27</v>
      </c>
    </row>
    <row r="2019" spans="1:31">
      <c r="A2019" t="s">
        <v>199</v>
      </c>
      <c r="B2019" t="s">
        <v>200</v>
      </c>
      <c r="C2019">
        <v>1992</v>
      </c>
      <c r="D2019">
        <v>67</v>
      </c>
      <c r="E2019">
        <v>463</v>
      </c>
      <c r="F2019">
        <v>30</v>
      </c>
      <c r="G2019">
        <v>48</v>
      </c>
      <c r="H2019">
        <v>181</v>
      </c>
      <c r="I2019">
        <v>50</v>
      </c>
      <c r="J2019">
        <v>1175</v>
      </c>
      <c r="K2019">
        <v>54</v>
      </c>
      <c r="L2019">
        <v>696</v>
      </c>
      <c r="M2019">
        <v>1286</v>
      </c>
      <c r="N2019">
        <v>75</v>
      </c>
      <c r="O2019">
        <v>6</v>
      </c>
      <c r="P2019">
        <v>893</v>
      </c>
      <c r="Q2019">
        <v>50</v>
      </c>
      <c r="R2019">
        <v>16</v>
      </c>
      <c r="S2019">
        <v>211</v>
      </c>
      <c r="T2019">
        <v>234</v>
      </c>
      <c r="U2019">
        <v>956</v>
      </c>
      <c r="V2019">
        <v>79</v>
      </c>
      <c r="W2019">
        <v>882</v>
      </c>
      <c r="X2019">
        <v>619</v>
      </c>
      <c r="Y2019">
        <v>3</v>
      </c>
      <c r="Z2019">
        <v>15</v>
      </c>
      <c r="AA2019">
        <v>140</v>
      </c>
      <c r="AB2019">
        <v>368</v>
      </c>
      <c r="AC2019">
        <v>19</v>
      </c>
      <c r="AD2019">
        <v>249</v>
      </c>
      <c r="AE2019">
        <v>27</v>
      </c>
    </row>
    <row r="2020" spans="1:31">
      <c r="A2020" t="s">
        <v>199</v>
      </c>
      <c r="B2020" t="s">
        <v>200</v>
      </c>
      <c r="C2020">
        <v>1993</v>
      </c>
      <c r="D2020">
        <v>70</v>
      </c>
      <c r="E2020">
        <v>467</v>
      </c>
      <c r="F2020">
        <v>30</v>
      </c>
      <c r="G2020">
        <v>49</v>
      </c>
      <c r="H2020">
        <v>184</v>
      </c>
      <c r="I2020">
        <v>50</v>
      </c>
      <c r="J2020">
        <v>1184</v>
      </c>
      <c r="K2020">
        <v>54</v>
      </c>
      <c r="L2020">
        <v>709</v>
      </c>
      <c r="M2020">
        <v>1303</v>
      </c>
      <c r="N2020">
        <v>94</v>
      </c>
      <c r="O2020">
        <v>5</v>
      </c>
      <c r="P2020">
        <v>888</v>
      </c>
      <c r="Q2020">
        <v>50</v>
      </c>
      <c r="R2020">
        <v>16</v>
      </c>
      <c r="S2020">
        <v>208</v>
      </c>
      <c r="T2020">
        <v>236</v>
      </c>
      <c r="U2020">
        <v>955</v>
      </c>
      <c r="V2020">
        <v>82</v>
      </c>
      <c r="W2020">
        <v>887</v>
      </c>
      <c r="X2020">
        <v>624</v>
      </c>
      <c r="Y2020">
        <v>4</v>
      </c>
      <c r="Z2020">
        <v>15</v>
      </c>
      <c r="AA2020">
        <v>138</v>
      </c>
      <c r="AB2020">
        <v>368</v>
      </c>
      <c r="AC2020">
        <v>19</v>
      </c>
      <c r="AD2020">
        <v>253</v>
      </c>
      <c r="AE2020">
        <v>27</v>
      </c>
    </row>
    <row r="2021" spans="1:31">
      <c r="A2021" t="s">
        <v>199</v>
      </c>
      <c r="B2021" t="s">
        <v>200</v>
      </c>
      <c r="C2021">
        <v>1994</v>
      </c>
      <c r="D2021">
        <v>74</v>
      </c>
      <c r="E2021">
        <v>470</v>
      </c>
      <c r="F2021">
        <v>31</v>
      </c>
      <c r="G2021">
        <v>49</v>
      </c>
      <c r="H2021">
        <v>187</v>
      </c>
      <c r="I2021">
        <v>50</v>
      </c>
      <c r="J2021">
        <v>1185</v>
      </c>
      <c r="K2021">
        <v>54</v>
      </c>
      <c r="L2021">
        <v>723</v>
      </c>
      <c r="M2021">
        <v>1313</v>
      </c>
      <c r="N2021">
        <v>118</v>
      </c>
      <c r="O2021">
        <v>5</v>
      </c>
      <c r="P2021">
        <v>878</v>
      </c>
      <c r="Q2021">
        <v>50</v>
      </c>
      <c r="R2021">
        <v>16</v>
      </c>
      <c r="S2021">
        <v>204</v>
      </c>
      <c r="T2021">
        <v>239</v>
      </c>
      <c r="U2021">
        <v>950</v>
      </c>
      <c r="V2021">
        <v>86</v>
      </c>
      <c r="W2021">
        <v>886</v>
      </c>
      <c r="X2021">
        <v>625</v>
      </c>
      <c r="Y2021">
        <v>4</v>
      </c>
      <c r="Z2021">
        <v>15</v>
      </c>
      <c r="AA2021">
        <v>135</v>
      </c>
      <c r="AB2021">
        <v>367</v>
      </c>
      <c r="AC2021">
        <v>20</v>
      </c>
      <c r="AD2021">
        <v>255</v>
      </c>
      <c r="AE2021">
        <v>28</v>
      </c>
    </row>
    <row r="2022" spans="1:31">
      <c r="A2022" t="s">
        <v>199</v>
      </c>
      <c r="B2022" t="s">
        <v>200</v>
      </c>
      <c r="C2022">
        <v>1995</v>
      </c>
      <c r="D2022">
        <v>78</v>
      </c>
      <c r="E2022">
        <v>477</v>
      </c>
      <c r="F2022">
        <v>32</v>
      </c>
      <c r="G2022">
        <v>49</v>
      </c>
      <c r="H2022">
        <v>193</v>
      </c>
      <c r="I2022">
        <v>51</v>
      </c>
      <c r="J2022">
        <v>1183</v>
      </c>
      <c r="K2022">
        <v>54</v>
      </c>
      <c r="L2022">
        <v>737</v>
      </c>
      <c r="M2022">
        <v>1313</v>
      </c>
      <c r="N2022">
        <v>151</v>
      </c>
      <c r="O2022">
        <v>5</v>
      </c>
      <c r="P2022">
        <v>868</v>
      </c>
      <c r="Q2022">
        <v>51</v>
      </c>
      <c r="R2022">
        <v>17</v>
      </c>
      <c r="S2022">
        <v>203</v>
      </c>
      <c r="T2022">
        <v>243</v>
      </c>
      <c r="U2022">
        <v>945</v>
      </c>
      <c r="V2022">
        <v>91</v>
      </c>
      <c r="W2022">
        <v>882</v>
      </c>
      <c r="X2022">
        <v>625</v>
      </c>
      <c r="Y2022">
        <v>5</v>
      </c>
      <c r="Z2022">
        <v>16</v>
      </c>
      <c r="AA2022">
        <v>131</v>
      </c>
      <c r="AB2022">
        <v>362</v>
      </c>
      <c r="AC2022">
        <v>20</v>
      </c>
      <c r="AD2022">
        <v>257</v>
      </c>
      <c r="AE2022">
        <v>28</v>
      </c>
    </row>
    <row r="2023" spans="1:31">
      <c r="A2023" t="s">
        <v>199</v>
      </c>
      <c r="B2023" t="s">
        <v>200</v>
      </c>
      <c r="C2023">
        <v>1996</v>
      </c>
      <c r="D2023">
        <v>86</v>
      </c>
      <c r="E2023">
        <v>485</v>
      </c>
      <c r="F2023">
        <v>33</v>
      </c>
      <c r="G2023">
        <v>50</v>
      </c>
      <c r="H2023">
        <v>195</v>
      </c>
      <c r="I2023">
        <v>51</v>
      </c>
      <c r="J2023">
        <v>1122</v>
      </c>
      <c r="K2023">
        <v>54</v>
      </c>
      <c r="L2023">
        <v>747</v>
      </c>
      <c r="M2023">
        <v>1278</v>
      </c>
      <c r="N2023">
        <v>192</v>
      </c>
      <c r="O2023">
        <v>5</v>
      </c>
      <c r="P2023">
        <v>842</v>
      </c>
      <c r="Q2023">
        <v>51</v>
      </c>
      <c r="R2023">
        <v>18</v>
      </c>
      <c r="S2023">
        <v>198</v>
      </c>
      <c r="T2023">
        <v>248</v>
      </c>
      <c r="U2023">
        <v>928</v>
      </c>
      <c r="V2023">
        <v>99</v>
      </c>
      <c r="W2023">
        <v>833</v>
      </c>
      <c r="X2023">
        <v>598</v>
      </c>
      <c r="Y2023">
        <v>6</v>
      </c>
      <c r="Z2023">
        <v>16</v>
      </c>
      <c r="AA2023">
        <v>124</v>
      </c>
      <c r="AB2023">
        <v>346</v>
      </c>
      <c r="AC2023">
        <v>19</v>
      </c>
      <c r="AD2023">
        <v>254</v>
      </c>
      <c r="AE2023">
        <v>29</v>
      </c>
    </row>
    <row r="2024" spans="1:31">
      <c r="A2024" t="s">
        <v>199</v>
      </c>
      <c r="B2024" t="s">
        <v>200</v>
      </c>
      <c r="C2024">
        <v>1997</v>
      </c>
      <c r="D2024">
        <v>94</v>
      </c>
      <c r="E2024">
        <v>467</v>
      </c>
      <c r="F2024">
        <v>32</v>
      </c>
      <c r="G2024">
        <v>48</v>
      </c>
      <c r="H2024">
        <v>186</v>
      </c>
      <c r="I2024">
        <v>47</v>
      </c>
      <c r="J2024">
        <v>995</v>
      </c>
      <c r="K2024">
        <v>50</v>
      </c>
      <c r="L2024">
        <v>722</v>
      </c>
      <c r="M2024">
        <v>1157</v>
      </c>
      <c r="N2024">
        <v>240</v>
      </c>
      <c r="O2024">
        <v>4</v>
      </c>
      <c r="P2024">
        <v>763</v>
      </c>
      <c r="Q2024">
        <v>48</v>
      </c>
      <c r="R2024">
        <v>18</v>
      </c>
      <c r="S2024">
        <v>182</v>
      </c>
      <c r="T2024">
        <v>241</v>
      </c>
      <c r="U2024">
        <v>857</v>
      </c>
      <c r="V2024">
        <v>104</v>
      </c>
      <c r="W2024">
        <v>733</v>
      </c>
      <c r="X2024">
        <v>535</v>
      </c>
      <c r="Y2024">
        <v>7</v>
      </c>
      <c r="Z2024">
        <v>15</v>
      </c>
      <c r="AA2024">
        <v>107</v>
      </c>
      <c r="AB2024">
        <v>306</v>
      </c>
      <c r="AC2024">
        <v>17</v>
      </c>
      <c r="AD2024">
        <v>237</v>
      </c>
      <c r="AE2024">
        <v>26</v>
      </c>
    </row>
    <row r="2025" spans="1:31">
      <c r="A2025" t="s">
        <v>199</v>
      </c>
      <c r="B2025" t="s">
        <v>200</v>
      </c>
      <c r="C2025">
        <v>1998</v>
      </c>
      <c r="D2025">
        <v>106</v>
      </c>
      <c r="E2025">
        <v>460</v>
      </c>
      <c r="F2025">
        <v>31</v>
      </c>
      <c r="G2025">
        <v>47</v>
      </c>
      <c r="H2025">
        <v>182</v>
      </c>
      <c r="I2025">
        <v>43</v>
      </c>
      <c r="J2025">
        <v>876</v>
      </c>
      <c r="K2025">
        <v>47</v>
      </c>
      <c r="L2025">
        <v>703</v>
      </c>
      <c r="M2025">
        <v>1046</v>
      </c>
      <c r="N2025">
        <v>299</v>
      </c>
      <c r="O2025">
        <v>3</v>
      </c>
      <c r="P2025">
        <v>702</v>
      </c>
      <c r="Q2025">
        <v>47</v>
      </c>
      <c r="R2025">
        <v>18</v>
      </c>
      <c r="S2025">
        <v>170</v>
      </c>
      <c r="T2025">
        <v>240</v>
      </c>
      <c r="U2025">
        <v>807</v>
      </c>
      <c r="V2025">
        <v>114</v>
      </c>
      <c r="W2025">
        <v>639</v>
      </c>
      <c r="X2025">
        <v>480</v>
      </c>
      <c r="Y2025">
        <v>9</v>
      </c>
      <c r="Z2025">
        <v>15</v>
      </c>
      <c r="AA2025">
        <v>92</v>
      </c>
      <c r="AB2025">
        <v>269</v>
      </c>
      <c r="AC2025">
        <v>15</v>
      </c>
      <c r="AD2025">
        <v>220</v>
      </c>
      <c r="AE2025">
        <v>24</v>
      </c>
    </row>
    <row r="2026" spans="1:31">
      <c r="A2026" t="s">
        <v>199</v>
      </c>
      <c r="B2026" t="s">
        <v>200</v>
      </c>
      <c r="C2026">
        <v>1999</v>
      </c>
      <c r="D2026">
        <v>120</v>
      </c>
      <c r="E2026">
        <v>456</v>
      </c>
      <c r="F2026">
        <v>31</v>
      </c>
      <c r="G2026">
        <v>46</v>
      </c>
      <c r="H2026">
        <v>180</v>
      </c>
      <c r="I2026">
        <v>40</v>
      </c>
      <c r="J2026">
        <v>730</v>
      </c>
      <c r="K2026">
        <v>46</v>
      </c>
      <c r="L2026">
        <v>687</v>
      </c>
      <c r="M2026">
        <v>913</v>
      </c>
      <c r="N2026">
        <v>369</v>
      </c>
      <c r="O2026">
        <v>2</v>
      </c>
      <c r="P2026">
        <v>649</v>
      </c>
      <c r="Q2026">
        <v>45</v>
      </c>
      <c r="R2026">
        <v>19</v>
      </c>
      <c r="S2026">
        <v>160</v>
      </c>
      <c r="T2026">
        <v>240</v>
      </c>
      <c r="U2026">
        <v>768</v>
      </c>
      <c r="V2026">
        <v>126</v>
      </c>
      <c r="W2026">
        <v>526</v>
      </c>
      <c r="X2026">
        <v>418</v>
      </c>
      <c r="Y2026">
        <v>10</v>
      </c>
      <c r="Z2026">
        <v>15</v>
      </c>
      <c r="AA2026">
        <v>75</v>
      </c>
      <c r="AB2026">
        <v>228</v>
      </c>
      <c r="AC2026">
        <v>12</v>
      </c>
      <c r="AD2026">
        <v>191</v>
      </c>
      <c r="AE2026">
        <v>23</v>
      </c>
    </row>
    <row r="2027" spans="1:31">
      <c r="A2027" t="s">
        <v>199</v>
      </c>
      <c r="B2027" t="s">
        <v>200</v>
      </c>
      <c r="C2027">
        <v>2000</v>
      </c>
      <c r="D2027">
        <v>130</v>
      </c>
      <c r="E2027">
        <v>450</v>
      </c>
      <c r="F2027">
        <v>31</v>
      </c>
      <c r="G2027">
        <v>45</v>
      </c>
      <c r="H2027">
        <v>176</v>
      </c>
      <c r="I2027">
        <v>37</v>
      </c>
      <c r="J2027">
        <v>578</v>
      </c>
      <c r="K2027">
        <v>44</v>
      </c>
      <c r="L2027">
        <v>675</v>
      </c>
      <c r="M2027">
        <v>769</v>
      </c>
      <c r="N2027">
        <v>448</v>
      </c>
      <c r="O2027">
        <v>2</v>
      </c>
      <c r="P2027">
        <v>599</v>
      </c>
      <c r="Q2027">
        <v>44</v>
      </c>
      <c r="R2027">
        <v>19</v>
      </c>
      <c r="S2027">
        <v>150</v>
      </c>
      <c r="T2027">
        <v>241</v>
      </c>
      <c r="U2027">
        <v>729</v>
      </c>
      <c r="V2027">
        <v>137</v>
      </c>
      <c r="W2027">
        <v>411</v>
      </c>
      <c r="X2027">
        <v>353</v>
      </c>
      <c r="Y2027">
        <v>12</v>
      </c>
      <c r="Z2027">
        <v>15</v>
      </c>
      <c r="AA2027">
        <v>57</v>
      </c>
      <c r="AB2027">
        <v>188</v>
      </c>
      <c r="AC2027">
        <v>8</v>
      </c>
      <c r="AD2027">
        <v>155</v>
      </c>
      <c r="AE2027">
        <v>22</v>
      </c>
    </row>
    <row r="2028" spans="1:31">
      <c r="A2028" t="s">
        <v>199</v>
      </c>
      <c r="B2028" t="s">
        <v>200</v>
      </c>
      <c r="C2028">
        <v>2001</v>
      </c>
      <c r="D2028">
        <v>134</v>
      </c>
      <c r="E2028">
        <v>439</v>
      </c>
      <c r="F2028">
        <v>30</v>
      </c>
      <c r="G2028">
        <v>43</v>
      </c>
      <c r="H2028">
        <v>170</v>
      </c>
      <c r="I2028">
        <v>34</v>
      </c>
      <c r="J2028">
        <v>473</v>
      </c>
      <c r="K2028">
        <v>41</v>
      </c>
      <c r="L2028">
        <v>644</v>
      </c>
      <c r="M2028">
        <v>633</v>
      </c>
      <c r="N2028">
        <v>535</v>
      </c>
      <c r="O2028">
        <v>2</v>
      </c>
      <c r="P2028">
        <v>535</v>
      </c>
      <c r="Q2028">
        <v>42</v>
      </c>
      <c r="R2028">
        <v>20</v>
      </c>
      <c r="S2028">
        <v>141</v>
      </c>
      <c r="T2028">
        <v>240</v>
      </c>
      <c r="U2028">
        <v>670</v>
      </c>
      <c r="V2028">
        <v>149</v>
      </c>
      <c r="W2028">
        <v>330</v>
      </c>
      <c r="X2028">
        <v>299</v>
      </c>
      <c r="Y2028">
        <v>14</v>
      </c>
      <c r="Z2028">
        <v>15</v>
      </c>
      <c r="AA2028">
        <v>43</v>
      </c>
      <c r="AB2028">
        <v>152</v>
      </c>
      <c r="AC2028">
        <v>7</v>
      </c>
      <c r="AD2028">
        <v>127</v>
      </c>
      <c r="AE2028">
        <v>20</v>
      </c>
    </row>
    <row r="2029" spans="1:31">
      <c r="A2029" t="s">
        <v>199</v>
      </c>
      <c r="B2029" t="s">
        <v>200</v>
      </c>
      <c r="C2029">
        <v>2002</v>
      </c>
      <c r="D2029">
        <v>140</v>
      </c>
      <c r="E2029">
        <v>429</v>
      </c>
      <c r="F2029">
        <v>30</v>
      </c>
      <c r="G2029">
        <v>42</v>
      </c>
      <c r="H2029">
        <v>164</v>
      </c>
      <c r="I2029">
        <v>31</v>
      </c>
      <c r="J2029">
        <v>391</v>
      </c>
      <c r="K2029">
        <v>39</v>
      </c>
      <c r="L2029">
        <v>620</v>
      </c>
      <c r="M2029">
        <v>532</v>
      </c>
      <c r="N2029">
        <v>629</v>
      </c>
      <c r="O2029">
        <v>1</v>
      </c>
      <c r="P2029">
        <v>480</v>
      </c>
      <c r="Q2029">
        <v>39</v>
      </c>
      <c r="R2029">
        <v>20</v>
      </c>
      <c r="S2029">
        <v>132</v>
      </c>
      <c r="T2029">
        <v>240</v>
      </c>
      <c r="U2029">
        <v>622</v>
      </c>
      <c r="V2029">
        <v>165</v>
      </c>
      <c r="W2029">
        <v>267</v>
      </c>
      <c r="X2029">
        <v>257</v>
      </c>
      <c r="Y2029">
        <v>16</v>
      </c>
      <c r="Z2029">
        <v>14</v>
      </c>
      <c r="AA2029">
        <v>33</v>
      </c>
      <c r="AB2029">
        <v>124</v>
      </c>
      <c r="AC2029">
        <v>5</v>
      </c>
      <c r="AD2029">
        <v>105</v>
      </c>
      <c r="AE2029">
        <v>19</v>
      </c>
    </row>
    <row r="2030" spans="1:31">
      <c r="A2030" t="s">
        <v>199</v>
      </c>
      <c r="B2030" t="s">
        <v>200</v>
      </c>
      <c r="C2030">
        <v>2003</v>
      </c>
      <c r="D2030">
        <v>151</v>
      </c>
      <c r="E2030">
        <v>434</v>
      </c>
      <c r="F2030">
        <v>30</v>
      </c>
      <c r="G2030">
        <v>42</v>
      </c>
      <c r="H2030">
        <v>168</v>
      </c>
      <c r="I2030">
        <v>29</v>
      </c>
      <c r="J2030">
        <v>326</v>
      </c>
      <c r="K2030">
        <v>38</v>
      </c>
      <c r="L2030">
        <v>608</v>
      </c>
      <c r="M2030">
        <v>449</v>
      </c>
      <c r="N2030">
        <v>731</v>
      </c>
      <c r="O2030">
        <v>1</v>
      </c>
      <c r="P2030">
        <v>442</v>
      </c>
      <c r="Q2030">
        <v>39</v>
      </c>
      <c r="R2030">
        <v>22</v>
      </c>
      <c r="S2030">
        <v>130</v>
      </c>
      <c r="T2030">
        <v>249</v>
      </c>
      <c r="U2030">
        <v>594</v>
      </c>
      <c r="V2030">
        <v>188</v>
      </c>
      <c r="W2030">
        <v>218</v>
      </c>
      <c r="X2030">
        <v>226</v>
      </c>
      <c r="Y2030">
        <v>19</v>
      </c>
      <c r="Z2030">
        <v>14</v>
      </c>
      <c r="AA2030">
        <v>25</v>
      </c>
      <c r="AB2030">
        <v>101</v>
      </c>
      <c r="AC2030">
        <v>4</v>
      </c>
      <c r="AD2030">
        <v>88</v>
      </c>
      <c r="AE2030">
        <v>18</v>
      </c>
    </row>
    <row r="2031" spans="1:31">
      <c r="A2031" t="s">
        <v>199</v>
      </c>
      <c r="B2031" t="s">
        <v>200</v>
      </c>
      <c r="C2031">
        <v>2004</v>
      </c>
      <c r="D2031">
        <v>164</v>
      </c>
      <c r="E2031">
        <v>441</v>
      </c>
      <c r="F2031">
        <v>31</v>
      </c>
      <c r="G2031">
        <v>42</v>
      </c>
      <c r="H2031">
        <v>172</v>
      </c>
      <c r="I2031">
        <v>27</v>
      </c>
      <c r="J2031">
        <v>285</v>
      </c>
      <c r="K2031">
        <v>38</v>
      </c>
      <c r="L2031">
        <v>596</v>
      </c>
      <c r="M2031">
        <v>400</v>
      </c>
      <c r="N2031">
        <v>829</v>
      </c>
      <c r="O2031">
        <v>1</v>
      </c>
      <c r="P2031">
        <v>411</v>
      </c>
      <c r="Q2031">
        <v>39</v>
      </c>
      <c r="R2031">
        <v>23</v>
      </c>
      <c r="S2031">
        <v>129</v>
      </c>
      <c r="T2031">
        <v>260</v>
      </c>
      <c r="U2031">
        <v>576</v>
      </c>
      <c r="V2031">
        <v>212</v>
      </c>
      <c r="W2031">
        <v>186</v>
      </c>
      <c r="X2031">
        <v>208</v>
      </c>
      <c r="Y2031">
        <v>21</v>
      </c>
      <c r="Z2031">
        <v>15</v>
      </c>
      <c r="AA2031">
        <v>19</v>
      </c>
      <c r="AB2031">
        <v>87</v>
      </c>
      <c r="AC2031">
        <v>3</v>
      </c>
      <c r="AD2031">
        <v>76</v>
      </c>
      <c r="AE2031">
        <v>18</v>
      </c>
    </row>
    <row r="2032" spans="1:31">
      <c r="A2032" t="s">
        <v>199</v>
      </c>
      <c r="B2032" t="s">
        <v>200</v>
      </c>
      <c r="C2032">
        <v>2005</v>
      </c>
      <c r="D2032">
        <v>179</v>
      </c>
      <c r="E2032">
        <v>446</v>
      </c>
      <c r="F2032">
        <v>31</v>
      </c>
      <c r="G2032">
        <v>42</v>
      </c>
      <c r="H2032">
        <v>181</v>
      </c>
      <c r="I2032">
        <v>26</v>
      </c>
      <c r="J2032">
        <v>279</v>
      </c>
      <c r="K2032">
        <v>38</v>
      </c>
      <c r="L2032">
        <v>600</v>
      </c>
      <c r="M2032">
        <v>386</v>
      </c>
      <c r="N2032">
        <v>908</v>
      </c>
      <c r="O2032">
        <v>1</v>
      </c>
      <c r="P2032">
        <v>385</v>
      </c>
      <c r="Q2032">
        <v>38</v>
      </c>
      <c r="R2032">
        <v>24</v>
      </c>
      <c r="S2032">
        <v>128</v>
      </c>
      <c r="T2032">
        <v>270</v>
      </c>
      <c r="U2032">
        <v>564</v>
      </c>
      <c r="V2032">
        <v>231</v>
      </c>
      <c r="W2032">
        <v>177</v>
      </c>
      <c r="X2032">
        <v>203</v>
      </c>
      <c r="Y2032">
        <v>23</v>
      </c>
      <c r="Z2032">
        <v>20</v>
      </c>
      <c r="AA2032">
        <v>16</v>
      </c>
      <c r="AB2032">
        <v>80</v>
      </c>
      <c r="AC2032">
        <v>3</v>
      </c>
      <c r="AD2032">
        <v>76</v>
      </c>
      <c r="AE2032">
        <v>18</v>
      </c>
    </row>
    <row r="2033" spans="1:31">
      <c r="A2033" t="s">
        <v>199</v>
      </c>
      <c r="B2033" t="s">
        <v>200</v>
      </c>
      <c r="C2033">
        <v>2006</v>
      </c>
      <c r="D2033">
        <v>194</v>
      </c>
      <c r="E2033">
        <v>459</v>
      </c>
      <c r="F2033">
        <v>32</v>
      </c>
      <c r="G2033">
        <v>43</v>
      </c>
      <c r="H2033">
        <v>181</v>
      </c>
      <c r="I2033">
        <v>25</v>
      </c>
      <c r="J2033">
        <v>230</v>
      </c>
      <c r="K2033">
        <v>38</v>
      </c>
      <c r="L2033">
        <v>582</v>
      </c>
      <c r="M2033">
        <v>322</v>
      </c>
      <c r="N2033">
        <v>980</v>
      </c>
      <c r="O2033">
        <v>1</v>
      </c>
      <c r="P2033">
        <v>355</v>
      </c>
      <c r="Q2033">
        <v>38</v>
      </c>
      <c r="R2033">
        <v>26</v>
      </c>
      <c r="S2033">
        <v>129</v>
      </c>
      <c r="T2033">
        <v>283</v>
      </c>
      <c r="U2033">
        <v>546</v>
      </c>
      <c r="V2033">
        <v>250</v>
      </c>
      <c r="W2033">
        <v>141</v>
      </c>
      <c r="X2033">
        <v>182</v>
      </c>
      <c r="Y2033">
        <v>25</v>
      </c>
      <c r="Z2033">
        <v>15</v>
      </c>
      <c r="AA2033">
        <v>9</v>
      </c>
      <c r="AB2033">
        <v>60</v>
      </c>
      <c r="AC2033">
        <v>2</v>
      </c>
      <c r="AD2033">
        <v>61</v>
      </c>
      <c r="AE2033">
        <v>18</v>
      </c>
    </row>
    <row r="2034" spans="1:31">
      <c r="A2034" t="s">
        <v>199</v>
      </c>
      <c r="B2034" t="s">
        <v>200</v>
      </c>
      <c r="C2034">
        <v>2007</v>
      </c>
      <c r="D2034">
        <v>207</v>
      </c>
      <c r="E2034">
        <v>467</v>
      </c>
      <c r="F2034">
        <v>33</v>
      </c>
      <c r="G2034">
        <v>44</v>
      </c>
      <c r="H2034">
        <v>186</v>
      </c>
      <c r="I2034">
        <v>24</v>
      </c>
      <c r="J2034">
        <v>204</v>
      </c>
      <c r="K2034">
        <v>38</v>
      </c>
      <c r="L2034">
        <v>574</v>
      </c>
      <c r="M2034">
        <v>282</v>
      </c>
      <c r="N2034">
        <v>1036</v>
      </c>
      <c r="O2034">
        <v>1</v>
      </c>
      <c r="P2034">
        <v>321</v>
      </c>
      <c r="Q2034">
        <v>38</v>
      </c>
      <c r="R2034">
        <v>27</v>
      </c>
      <c r="S2034">
        <v>130</v>
      </c>
      <c r="T2034">
        <v>293</v>
      </c>
      <c r="U2034">
        <v>526</v>
      </c>
      <c r="V2034">
        <v>266</v>
      </c>
      <c r="W2034">
        <v>121</v>
      </c>
      <c r="X2034">
        <v>168</v>
      </c>
      <c r="Y2034">
        <v>27</v>
      </c>
      <c r="Z2034">
        <v>16</v>
      </c>
      <c r="AA2034">
        <v>6</v>
      </c>
      <c r="AB2034">
        <v>50</v>
      </c>
      <c r="AC2034">
        <v>2</v>
      </c>
      <c r="AD2034">
        <v>54</v>
      </c>
      <c r="AE2034">
        <v>17</v>
      </c>
    </row>
    <row r="2035" spans="1:31">
      <c r="A2035" t="s">
        <v>199</v>
      </c>
      <c r="B2035" t="s">
        <v>200</v>
      </c>
      <c r="C2035">
        <v>2008</v>
      </c>
      <c r="D2035">
        <v>220</v>
      </c>
      <c r="E2035">
        <v>479</v>
      </c>
      <c r="F2035">
        <v>34</v>
      </c>
      <c r="G2035">
        <v>44</v>
      </c>
      <c r="H2035">
        <v>192</v>
      </c>
      <c r="I2035">
        <v>24</v>
      </c>
      <c r="J2035">
        <v>180</v>
      </c>
      <c r="K2035">
        <v>37</v>
      </c>
      <c r="L2035">
        <v>560</v>
      </c>
      <c r="M2035">
        <v>240</v>
      </c>
      <c r="N2035">
        <v>1095</v>
      </c>
      <c r="O2035">
        <v>1</v>
      </c>
      <c r="P2035">
        <v>287</v>
      </c>
      <c r="Q2035">
        <v>38</v>
      </c>
      <c r="R2035">
        <v>28</v>
      </c>
      <c r="S2035">
        <v>131</v>
      </c>
      <c r="T2035">
        <v>306</v>
      </c>
      <c r="U2035">
        <v>505</v>
      </c>
      <c r="V2035">
        <v>284</v>
      </c>
      <c r="W2035">
        <v>102</v>
      </c>
      <c r="X2035">
        <v>153</v>
      </c>
      <c r="Y2035">
        <v>28</v>
      </c>
      <c r="Z2035">
        <v>18</v>
      </c>
      <c r="AA2035">
        <v>5</v>
      </c>
      <c r="AB2035">
        <v>41</v>
      </c>
      <c r="AC2035">
        <v>2</v>
      </c>
      <c r="AD2035">
        <v>45</v>
      </c>
      <c r="AE2035">
        <v>16</v>
      </c>
    </row>
    <row r="2036" spans="1:31">
      <c r="A2036" t="s">
        <v>199</v>
      </c>
      <c r="B2036" t="s">
        <v>200</v>
      </c>
      <c r="C2036">
        <v>2009</v>
      </c>
      <c r="D2036">
        <v>234</v>
      </c>
      <c r="E2036">
        <v>494</v>
      </c>
      <c r="F2036">
        <v>35</v>
      </c>
      <c r="G2036">
        <v>45</v>
      </c>
      <c r="H2036">
        <v>199</v>
      </c>
      <c r="I2036">
        <v>23</v>
      </c>
      <c r="J2036">
        <v>168</v>
      </c>
      <c r="K2036">
        <v>38</v>
      </c>
      <c r="L2036">
        <v>530</v>
      </c>
      <c r="M2036">
        <v>219</v>
      </c>
      <c r="N2036">
        <v>1175</v>
      </c>
      <c r="O2036">
        <v>1</v>
      </c>
      <c r="P2036">
        <v>256</v>
      </c>
      <c r="Q2036">
        <v>39</v>
      </c>
      <c r="R2036">
        <v>30</v>
      </c>
      <c r="S2036">
        <v>133</v>
      </c>
      <c r="T2036">
        <v>320</v>
      </c>
      <c r="U2036">
        <v>488</v>
      </c>
      <c r="V2036">
        <v>303</v>
      </c>
      <c r="W2036">
        <v>92</v>
      </c>
      <c r="X2036">
        <v>146</v>
      </c>
      <c r="Y2036">
        <v>30</v>
      </c>
      <c r="Z2036">
        <v>17</v>
      </c>
      <c r="AA2036">
        <v>4</v>
      </c>
      <c r="AB2036">
        <v>36</v>
      </c>
      <c r="AC2036">
        <v>2</v>
      </c>
      <c r="AD2036">
        <v>41</v>
      </c>
      <c r="AE2036">
        <v>16</v>
      </c>
    </row>
    <row r="2037" spans="1:31">
      <c r="A2037" t="s">
        <v>199</v>
      </c>
      <c r="B2037" t="s">
        <v>200</v>
      </c>
      <c r="C2037">
        <v>2010</v>
      </c>
      <c r="D2037">
        <v>251</v>
      </c>
      <c r="E2037">
        <v>510</v>
      </c>
      <c r="F2037">
        <v>36</v>
      </c>
      <c r="G2037">
        <v>47</v>
      </c>
      <c r="H2037">
        <v>205</v>
      </c>
      <c r="I2037">
        <v>23</v>
      </c>
      <c r="J2037">
        <v>153</v>
      </c>
      <c r="K2037">
        <v>38</v>
      </c>
      <c r="L2037">
        <v>512</v>
      </c>
      <c r="M2037">
        <v>197</v>
      </c>
      <c r="N2037">
        <v>1306</v>
      </c>
      <c r="O2037">
        <v>1</v>
      </c>
      <c r="P2037">
        <v>230</v>
      </c>
      <c r="Q2037">
        <v>40</v>
      </c>
      <c r="R2037">
        <v>32</v>
      </c>
      <c r="S2037">
        <v>134</v>
      </c>
      <c r="T2037">
        <v>334</v>
      </c>
      <c r="U2037">
        <v>481</v>
      </c>
      <c r="V2037">
        <v>322</v>
      </c>
      <c r="W2037">
        <v>80</v>
      </c>
      <c r="X2037">
        <v>138</v>
      </c>
      <c r="Y2037">
        <v>33</v>
      </c>
      <c r="Z2037">
        <v>17</v>
      </c>
      <c r="AA2037">
        <v>3</v>
      </c>
      <c r="AB2037">
        <v>31</v>
      </c>
      <c r="AC2037">
        <v>1</v>
      </c>
      <c r="AD2037">
        <v>37</v>
      </c>
      <c r="AE2037">
        <v>16</v>
      </c>
    </row>
    <row r="2038" spans="1:31">
      <c r="A2038" t="s">
        <v>199</v>
      </c>
      <c r="B2038" t="s">
        <v>200</v>
      </c>
      <c r="C2038">
        <v>2011</v>
      </c>
      <c r="D2038">
        <v>283</v>
      </c>
      <c r="E2038">
        <v>534</v>
      </c>
      <c r="F2038">
        <v>38</v>
      </c>
      <c r="G2038">
        <v>49</v>
      </c>
      <c r="H2038">
        <v>217</v>
      </c>
      <c r="I2038">
        <v>24</v>
      </c>
      <c r="J2038">
        <v>142</v>
      </c>
      <c r="K2038">
        <v>40</v>
      </c>
      <c r="L2038">
        <v>526</v>
      </c>
      <c r="M2038">
        <v>188</v>
      </c>
      <c r="N2038">
        <v>1460</v>
      </c>
      <c r="O2038">
        <v>1</v>
      </c>
      <c r="P2038">
        <v>212</v>
      </c>
      <c r="Q2038">
        <v>42</v>
      </c>
      <c r="R2038">
        <v>34</v>
      </c>
      <c r="S2038">
        <v>142</v>
      </c>
      <c r="T2038">
        <v>356</v>
      </c>
      <c r="U2038">
        <v>495</v>
      </c>
      <c r="V2038">
        <v>347</v>
      </c>
      <c r="W2038">
        <v>71</v>
      </c>
      <c r="X2038">
        <v>135</v>
      </c>
      <c r="Y2038">
        <v>37</v>
      </c>
      <c r="Z2038">
        <v>18</v>
      </c>
      <c r="AA2038">
        <v>3</v>
      </c>
      <c r="AB2038">
        <v>30</v>
      </c>
      <c r="AC2038">
        <v>1</v>
      </c>
      <c r="AD2038">
        <v>35</v>
      </c>
      <c r="AE2038">
        <v>16</v>
      </c>
    </row>
    <row r="2039" spans="1:31">
      <c r="A2039" t="s">
        <v>199</v>
      </c>
      <c r="B2039" t="s">
        <v>200</v>
      </c>
      <c r="C2039">
        <v>2012</v>
      </c>
      <c r="D2039">
        <v>312</v>
      </c>
      <c r="E2039">
        <v>548</v>
      </c>
      <c r="F2039">
        <v>39</v>
      </c>
      <c r="G2039">
        <v>51</v>
      </c>
      <c r="H2039">
        <v>225</v>
      </c>
      <c r="I2039">
        <v>25</v>
      </c>
      <c r="J2039">
        <v>128</v>
      </c>
      <c r="K2039">
        <v>40</v>
      </c>
      <c r="L2039">
        <v>532</v>
      </c>
      <c r="M2039">
        <v>168</v>
      </c>
      <c r="N2039">
        <v>1500</v>
      </c>
      <c r="O2039">
        <v>1</v>
      </c>
      <c r="P2039">
        <v>189</v>
      </c>
      <c r="Q2039">
        <v>42</v>
      </c>
      <c r="R2039">
        <v>36</v>
      </c>
      <c r="S2039">
        <v>147</v>
      </c>
      <c r="T2039">
        <v>371</v>
      </c>
      <c r="U2039">
        <v>499</v>
      </c>
      <c r="V2039">
        <v>365</v>
      </c>
      <c r="W2039">
        <v>62</v>
      </c>
      <c r="X2039">
        <v>128</v>
      </c>
      <c r="Y2039">
        <v>39</v>
      </c>
      <c r="Z2039">
        <v>19</v>
      </c>
      <c r="AA2039">
        <v>2</v>
      </c>
      <c r="AB2039">
        <v>26</v>
      </c>
      <c r="AC2039">
        <v>1</v>
      </c>
      <c r="AD2039">
        <v>32</v>
      </c>
      <c r="AE2039">
        <v>16</v>
      </c>
    </row>
    <row r="2040" spans="1:31">
      <c r="A2040" t="s">
        <v>199</v>
      </c>
      <c r="B2040" t="s">
        <v>200</v>
      </c>
      <c r="C2040">
        <v>2013</v>
      </c>
      <c r="D2040">
        <v>333</v>
      </c>
      <c r="E2040">
        <v>556</v>
      </c>
      <c r="F2040">
        <v>40</v>
      </c>
      <c r="G2040">
        <v>52</v>
      </c>
      <c r="H2040">
        <v>230</v>
      </c>
      <c r="I2040">
        <v>24</v>
      </c>
      <c r="J2040">
        <v>118</v>
      </c>
      <c r="K2040">
        <v>40</v>
      </c>
      <c r="L2040">
        <v>504</v>
      </c>
      <c r="M2040">
        <v>147</v>
      </c>
      <c r="N2040">
        <v>1406</v>
      </c>
      <c r="O2040">
        <v>1</v>
      </c>
      <c r="P2040">
        <v>162</v>
      </c>
      <c r="Q2040">
        <v>43</v>
      </c>
      <c r="R2040">
        <v>37</v>
      </c>
      <c r="S2040">
        <v>151</v>
      </c>
      <c r="T2040">
        <v>381</v>
      </c>
      <c r="U2040">
        <v>489</v>
      </c>
      <c r="V2040">
        <v>376</v>
      </c>
      <c r="W2040">
        <v>53</v>
      </c>
      <c r="X2040">
        <v>121</v>
      </c>
      <c r="Y2040">
        <v>37</v>
      </c>
      <c r="Z2040">
        <v>19</v>
      </c>
      <c r="AA2040">
        <v>2</v>
      </c>
      <c r="AB2040">
        <v>22</v>
      </c>
      <c r="AC2040">
        <v>1</v>
      </c>
      <c r="AD2040">
        <v>28</v>
      </c>
      <c r="AE2040">
        <v>14</v>
      </c>
    </row>
    <row r="2041" spans="1:31">
      <c r="A2041" t="s">
        <v>199</v>
      </c>
      <c r="B2041" t="s">
        <v>200</v>
      </c>
      <c r="C2041">
        <v>2014</v>
      </c>
      <c r="D2041">
        <v>351</v>
      </c>
      <c r="E2041">
        <v>570</v>
      </c>
      <c r="F2041">
        <v>41</v>
      </c>
      <c r="G2041">
        <v>53</v>
      </c>
      <c r="H2041">
        <v>239</v>
      </c>
      <c r="I2041">
        <v>25</v>
      </c>
      <c r="J2041">
        <v>110</v>
      </c>
      <c r="K2041">
        <v>40</v>
      </c>
      <c r="L2041">
        <v>488</v>
      </c>
      <c r="M2041">
        <v>131</v>
      </c>
      <c r="N2041">
        <v>1427</v>
      </c>
      <c r="O2041">
        <v>1</v>
      </c>
      <c r="P2041">
        <v>139</v>
      </c>
      <c r="Q2041">
        <v>44</v>
      </c>
      <c r="R2041">
        <v>38</v>
      </c>
      <c r="S2041">
        <v>155</v>
      </c>
      <c r="T2041">
        <v>394</v>
      </c>
      <c r="U2041">
        <v>485</v>
      </c>
      <c r="V2041">
        <v>391</v>
      </c>
      <c r="W2041">
        <v>48</v>
      </c>
      <c r="X2041">
        <v>115</v>
      </c>
      <c r="Y2041">
        <v>38</v>
      </c>
      <c r="Z2041">
        <v>20</v>
      </c>
      <c r="AA2041">
        <v>1</v>
      </c>
      <c r="AB2041">
        <v>19</v>
      </c>
      <c r="AC2041">
        <v>1</v>
      </c>
      <c r="AD2041">
        <v>24</v>
      </c>
      <c r="AE2041">
        <v>13</v>
      </c>
    </row>
    <row r="2042" spans="1:31">
      <c r="A2042" t="s">
        <v>199</v>
      </c>
      <c r="B2042" t="s">
        <v>200</v>
      </c>
      <c r="C2042">
        <v>2015</v>
      </c>
      <c r="D2042">
        <v>367</v>
      </c>
      <c r="E2042">
        <v>599</v>
      </c>
      <c r="F2042">
        <v>43</v>
      </c>
      <c r="G2042">
        <v>56</v>
      </c>
      <c r="H2042">
        <v>250</v>
      </c>
      <c r="I2042">
        <v>26</v>
      </c>
      <c r="J2042">
        <v>103</v>
      </c>
      <c r="K2042">
        <v>42</v>
      </c>
      <c r="L2042">
        <v>475</v>
      </c>
      <c r="M2042">
        <v>122</v>
      </c>
      <c r="N2042">
        <v>1647</v>
      </c>
      <c r="O2042">
        <v>1</v>
      </c>
      <c r="P2042">
        <v>125</v>
      </c>
      <c r="Q2042">
        <v>46</v>
      </c>
      <c r="R2042">
        <v>41</v>
      </c>
      <c r="S2042">
        <v>161</v>
      </c>
      <c r="T2042">
        <v>415</v>
      </c>
      <c r="U2042">
        <v>490</v>
      </c>
      <c r="V2042">
        <v>415</v>
      </c>
      <c r="W2042">
        <v>42</v>
      </c>
      <c r="X2042">
        <v>112</v>
      </c>
      <c r="Y2042">
        <v>43</v>
      </c>
      <c r="Z2042">
        <v>21</v>
      </c>
      <c r="AA2042">
        <v>1</v>
      </c>
      <c r="AB2042">
        <v>18</v>
      </c>
      <c r="AC2042">
        <v>1</v>
      </c>
      <c r="AD2042">
        <v>22</v>
      </c>
      <c r="AE2042">
        <v>13</v>
      </c>
    </row>
    <row r="2043" spans="1:31">
      <c r="A2043" t="s">
        <v>199</v>
      </c>
      <c r="B2043" t="s">
        <v>200</v>
      </c>
      <c r="C2043">
        <v>2016</v>
      </c>
      <c r="D2043">
        <v>368</v>
      </c>
      <c r="E2043">
        <v>634</v>
      </c>
      <c r="F2043">
        <v>46</v>
      </c>
      <c r="G2043">
        <v>60</v>
      </c>
      <c r="H2043">
        <v>266</v>
      </c>
      <c r="I2043">
        <v>28</v>
      </c>
      <c r="J2043">
        <v>101</v>
      </c>
      <c r="K2043">
        <v>43</v>
      </c>
      <c r="L2043">
        <v>453</v>
      </c>
      <c r="M2043">
        <v>112</v>
      </c>
      <c r="N2043">
        <v>1781</v>
      </c>
      <c r="O2043">
        <v>1</v>
      </c>
      <c r="P2043">
        <v>114</v>
      </c>
      <c r="Q2043">
        <v>49</v>
      </c>
      <c r="R2043">
        <v>44</v>
      </c>
      <c r="S2043">
        <v>171</v>
      </c>
      <c r="T2043">
        <v>441</v>
      </c>
      <c r="U2043">
        <v>481</v>
      </c>
      <c r="V2043">
        <v>444</v>
      </c>
      <c r="W2043">
        <v>40</v>
      </c>
      <c r="X2043">
        <v>110</v>
      </c>
      <c r="Y2043">
        <v>48</v>
      </c>
      <c r="Z2043">
        <v>22</v>
      </c>
      <c r="AA2043">
        <v>1</v>
      </c>
      <c r="AB2043">
        <v>16</v>
      </c>
      <c r="AC2043">
        <v>1</v>
      </c>
      <c r="AD2043">
        <v>20</v>
      </c>
      <c r="AE2043">
        <v>13</v>
      </c>
    </row>
    <row r="2044" spans="1:31">
      <c r="A2044" t="s">
        <v>199</v>
      </c>
      <c r="B2044" t="s">
        <v>200</v>
      </c>
      <c r="C2044">
        <v>2017</v>
      </c>
      <c r="D2044">
        <v>367</v>
      </c>
      <c r="E2044">
        <v>663</v>
      </c>
      <c r="F2044">
        <v>48</v>
      </c>
      <c r="G2044">
        <v>63</v>
      </c>
      <c r="H2044">
        <v>277</v>
      </c>
      <c r="I2044">
        <v>30</v>
      </c>
      <c r="J2044">
        <v>100</v>
      </c>
      <c r="K2044">
        <v>44</v>
      </c>
      <c r="L2044">
        <v>423</v>
      </c>
      <c r="M2044">
        <v>102</v>
      </c>
      <c r="N2044">
        <v>1754</v>
      </c>
      <c r="O2044">
        <v>1</v>
      </c>
      <c r="P2044">
        <v>103</v>
      </c>
      <c r="Q2044">
        <v>51</v>
      </c>
      <c r="R2044">
        <v>47</v>
      </c>
      <c r="S2044">
        <v>178</v>
      </c>
      <c r="T2044">
        <v>461</v>
      </c>
      <c r="U2044">
        <v>469</v>
      </c>
      <c r="V2044">
        <v>466</v>
      </c>
      <c r="W2044">
        <v>38</v>
      </c>
      <c r="X2044">
        <v>109</v>
      </c>
      <c r="Y2044">
        <v>48</v>
      </c>
      <c r="Z2044">
        <v>23</v>
      </c>
      <c r="AA2044">
        <v>1</v>
      </c>
      <c r="AB2044">
        <v>13</v>
      </c>
      <c r="AC2044">
        <v>1</v>
      </c>
      <c r="AD2044">
        <v>18</v>
      </c>
      <c r="AE2044">
        <v>12</v>
      </c>
    </row>
    <row r="2045" spans="1:31">
      <c r="A2045" t="s">
        <v>199</v>
      </c>
      <c r="B2045" t="s">
        <v>200</v>
      </c>
      <c r="C2045">
        <v>2018</v>
      </c>
      <c r="D2045">
        <v>383</v>
      </c>
      <c r="E2045">
        <v>690</v>
      </c>
      <c r="F2045">
        <v>50</v>
      </c>
      <c r="G2045">
        <v>66</v>
      </c>
      <c r="H2045">
        <v>289</v>
      </c>
      <c r="I2045">
        <v>32</v>
      </c>
      <c r="J2045">
        <v>98</v>
      </c>
      <c r="K2045">
        <v>46</v>
      </c>
      <c r="L2045">
        <v>411</v>
      </c>
      <c r="M2045">
        <v>96</v>
      </c>
      <c r="N2045">
        <v>1812</v>
      </c>
      <c r="O2045">
        <v>1</v>
      </c>
      <c r="P2045">
        <v>94</v>
      </c>
      <c r="Q2045">
        <v>54</v>
      </c>
      <c r="R2045">
        <v>49</v>
      </c>
      <c r="S2045">
        <v>186</v>
      </c>
      <c r="T2045">
        <v>482</v>
      </c>
      <c r="U2045">
        <v>478</v>
      </c>
      <c r="V2045">
        <v>489</v>
      </c>
      <c r="W2045">
        <v>35</v>
      </c>
      <c r="X2045">
        <v>108</v>
      </c>
      <c r="Y2045">
        <v>50</v>
      </c>
      <c r="Z2045">
        <v>24</v>
      </c>
      <c r="AA2045">
        <v>1</v>
      </c>
      <c r="AB2045">
        <v>12</v>
      </c>
      <c r="AC2045">
        <v>1</v>
      </c>
      <c r="AD2045">
        <v>17</v>
      </c>
      <c r="AE2045">
        <v>12</v>
      </c>
    </row>
    <row r="2046" spans="1:31">
      <c r="A2046" t="s">
        <v>199</v>
      </c>
      <c r="B2046" t="s">
        <v>200</v>
      </c>
      <c r="C2046">
        <v>2019</v>
      </c>
      <c r="D2046">
        <v>403</v>
      </c>
      <c r="E2046">
        <v>711</v>
      </c>
      <c r="F2046">
        <v>51</v>
      </c>
      <c r="G2046">
        <v>69</v>
      </c>
      <c r="H2046">
        <v>299</v>
      </c>
      <c r="I2046">
        <v>34</v>
      </c>
      <c r="J2046">
        <v>97</v>
      </c>
      <c r="K2046">
        <v>47</v>
      </c>
      <c r="L2046">
        <v>403</v>
      </c>
      <c r="M2046">
        <v>92</v>
      </c>
      <c r="N2046">
        <v>1901</v>
      </c>
      <c r="O2046">
        <v>1</v>
      </c>
      <c r="P2046">
        <v>84</v>
      </c>
      <c r="Q2046">
        <v>56</v>
      </c>
      <c r="R2046">
        <v>51</v>
      </c>
      <c r="S2046">
        <v>192</v>
      </c>
      <c r="T2046">
        <v>496</v>
      </c>
      <c r="U2046">
        <v>486</v>
      </c>
      <c r="V2046">
        <v>506</v>
      </c>
      <c r="W2046">
        <v>34</v>
      </c>
      <c r="X2046">
        <v>108</v>
      </c>
      <c r="Y2046">
        <v>53</v>
      </c>
      <c r="Z2046">
        <v>25</v>
      </c>
      <c r="AA2046">
        <v>1</v>
      </c>
      <c r="AB2046">
        <v>11</v>
      </c>
      <c r="AC2046">
        <v>1</v>
      </c>
      <c r="AD2046">
        <v>16</v>
      </c>
      <c r="AE2046">
        <v>12</v>
      </c>
    </row>
    <row r="2047" spans="1:31">
      <c r="A2047" t="s">
        <v>201</v>
      </c>
      <c r="B2047" t="s">
        <v>202</v>
      </c>
      <c r="C2047">
        <v>1990</v>
      </c>
      <c r="D2047">
        <v>436</v>
      </c>
      <c r="E2047">
        <v>1593</v>
      </c>
      <c r="F2047">
        <v>407</v>
      </c>
      <c r="G2047">
        <v>160</v>
      </c>
      <c r="H2047">
        <v>687</v>
      </c>
      <c r="I2047">
        <v>258</v>
      </c>
      <c r="J2047">
        <v>6415</v>
      </c>
      <c r="K2047">
        <v>275</v>
      </c>
      <c r="L2047">
        <v>3214</v>
      </c>
      <c r="M2047">
        <v>11326</v>
      </c>
      <c r="N2047">
        <v>593</v>
      </c>
      <c r="O2047">
        <v>69</v>
      </c>
      <c r="P2047">
        <v>4608</v>
      </c>
      <c r="Q2047">
        <v>217</v>
      </c>
      <c r="R2047">
        <v>18</v>
      </c>
      <c r="S2047">
        <v>972</v>
      </c>
      <c r="T2047">
        <v>795</v>
      </c>
      <c r="U2047">
        <v>5032</v>
      </c>
      <c r="V2047">
        <v>310</v>
      </c>
      <c r="W2047">
        <v>4899</v>
      </c>
      <c r="X2047">
        <v>3653</v>
      </c>
      <c r="Y2047">
        <v>16</v>
      </c>
      <c r="Z2047">
        <v>60</v>
      </c>
      <c r="AA2047">
        <v>729</v>
      </c>
      <c r="AB2047">
        <v>2064</v>
      </c>
      <c r="AC2047">
        <v>63</v>
      </c>
      <c r="AD2047">
        <v>678</v>
      </c>
      <c r="AE2047">
        <v>181</v>
      </c>
    </row>
    <row r="2048" spans="1:31">
      <c r="A2048" t="s">
        <v>201</v>
      </c>
      <c r="B2048" t="s">
        <v>202</v>
      </c>
      <c r="C2048">
        <v>1991</v>
      </c>
      <c r="D2048">
        <v>427</v>
      </c>
      <c r="E2048">
        <v>1582</v>
      </c>
      <c r="F2048">
        <v>399</v>
      </c>
      <c r="G2048">
        <v>160</v>
      </c>
      <c r="H2048">
        <v>738</v>
      </c>
      <c r="I2048">
        <v>253</v>
      </c>
      <c r="J2048">
        <v>6049</v>
      </c>
      <c r="K2048">
        <v>263</v>
      </c>
      <c r="L2048">
        <v>3101</v>
      </c>
      <c r="M2048">
        <v>10300</v>
      </c>
      <c r="N2048">
        <v>752</v>
      </c>
      <c r="O2048">
        <v>68</v>
      </c>
      <c r="P2048">
        <v>4385</v>
      </c>
      <c r="Q2048">
        <v>214</v>
      </c>
      <c r="R2048">
        <v>18</v>
      </c>
      <c r="S2048">
        <v>968</v>
      </c>
      <c r="T2048">
        <v>799</v>
      </c>
      <c r="U2048">
        <v>4800</v>
      </c>
      <c r="V2048">
        <v>313</v>
      </c>
      <c r="W2048">
        <v>4618</v>
      </c>
      <c r="X2048">
        <v>3445</v>
      </c>
      <c r="Y2048">
        <v>18</v>
      </c>
      <c r="Z2048">
        <v>60</v>
      </c>
      <c r="AA2048">
        <v>699</v>
      </c>
      <c r="AB2048">
        <v>1958</v>
      </c>
      <c r="AC2048">
        <v>60</v>
      </c>
      <c r="AD2048">
        <v>633</v>
      </c>
      <c r="AE2048">
        <v>177</v>
      </c>
    </row>
    <row r="2049" spans="1:31">
      <c r="A2049" t="s">
        <v>201</v>
      </c>
      <c r="B2049" t="s">
        <v>202</v>
      </c>
      <c r="C2049">
        <v>1992</v>
      </c>
      <c r="D2049">
        <v>437</v>
      </c>
      <c r="E2049">
        <v>1631</v>
      </c>
      <c r="F2049">
        <v>407</v>
      </c>
      <c r="G2049">
        <v>166</v>
      </c>
      <c r="H2049">
        <v>821</v>
      </c>
      <c r="I2049">
        <v>259</v>
      </c>
      <c r="J2049">
        <v>5937</v>
      </c>
      <c r="K2049">
        <v>258</v>
      </c>
      <c r="L2049">
        <v>3180</v>
      </c>
      <c r="M2049">
        <v>9563</v>
      </c>
      <c r="N2049">
        <v>954</v>
      </c>
      <c r="O2049">
        <v>69</v>
      </c>
      <c r="P2049">
        <v>4308</v>
      </c>
      <c r="Q2049">
        <v>221</v>
      </c>
      <c r="R2049">
        <v>18</v>
      </c>
      <c r="S2049">
        <v>1007</v>
      </c>
      <c r="T2049">
        <v>835</v>
      </c>
      <c r="U2049">
        <v>4734</v>
      </c>
      <c r="V2049">
        <v>332</v>
      </c>
      <c r="W2049">
        <v>4531</v>
      </c>
      <c r="X2049">
        <v>3361</v>
      </c>
      <c r="Y2049">
        <v>21</v>
      </c>
      <c r="Z2049">
        <v>63</v>
      </c>
      <c r="AA2049">
        <v>656</v>
      </c>
      <c r="AB2049">
        <v>1835</v>
      </c>
      <c r="AC2049">
        <v>61</v>
      </c>
      <c r="AD2049">
        <v>633</v>
      </c>
      <c r="AE2049">
        <v>174</v>
      </c>
    </row>
    <row r="2050" spans="1:31">
      <c r="A2050" t="s">
        <v>201</v>
      </c>
      <c r="B2050" t="s">
        <v>202</v>
      </c>
      <c r="C2050">
        <v>1993</v>
      </c>
      <c r="D2050">
        <v>459</v>
      </c>
      <c r="E2050">
        <v>1700</v>
      </c>
      <c r="F2050">
        <v>418</v>
      </c>
      <c r="G2050">
        <v>174</v>
      </c>
      <c r="H2050">
        <v>909</v>
      </c>
      <c r="I2050">
        <v>268</v>
      </c>
      <c r="J2050">
        <v>5784</v>
      </c>
      <c r="K2050">
        <v>260</v>
      </c>
      <c r="L2050">
        <v>3255</v>
      </c>
      <c r="M2050">
        <v>9124</v>
      </c>
      <c r="N2050">
        <v>1231</v>
      </c>
      <c r="O2050">
        <v>71</v>
      </c>
      <c r="P2050">
        <v>4301</v>
      </c>
      <c r="Q2050">
        <v>229</v>
      </c>
      <c r="R2050">
        <v>19</v>
      </c>
      <c r="S2050">
        <v>1059</v>
      </c>
      <c r="T2050">
        <v>881</v>
      </c>
      <c r="U2050">
        <v>4747</v>
      </c>
      <c r="V2050">
        <v>358</v>
      </c>
      <c r="W2050">
        <v>4414</v>
      </c>
      <c r="X2050">
        <v>3292</v>
      </c>
      <c r="Y2050">
        <v>24</v>
      </c>
      <c r="Z2050">
        <v>68</v>
      </c>
      <c r="AA2050">
        <v>593</v>
      </c>
      <c r="AB2050">
        <v>1707</v>
      </c>
      <c r="AC2050">
        <v>62</v>
      </c>
      <c r="AD2050">
        <v>630</v>
      </c>
      <c r="AE2050">
        <v>177</v>
      </c>
    </row>
    <row r="2051" spans="1:31">
      <c r="A2051" t="s">
        <v>201</v>
      </c>
      <c r="B2051" t="s">
        <v>202</v>
      </c>
      <c r="C2051">
        <v>1994</v>
      </c>
      <c r="D2051">
        <v>487</v>
      </c>
      <c r="E2051">
        <v>1801</v>
      </c>
      <c r="F2051">
        <v>437</v>
      </c>
      <c r="G2051">
        <v>186</v>
      </c>
      <c r="H2051">
        <v>1005</v>
      </c>
      <c r="I2051">
        <v>283</v>
      </c>
      <c r="J2051">
        <v>5613</v>
      </c>
      <c r="K2051">
        <v>264</v>
      </c>
      <c r="L2051">
        <v>3309</v>
      </c>
      <c r="M2051">
        <v>8664</v>
      </c>
      <c r="N2051">
        <v>1553</v>
      </c>
      <c r="O2051">
        <v>75</v>
      </c>
      <c r="P2051">
        <v>4319</v>
      </c>
      <c r="Q2051">
        <v>243</v>
      </c>
      <c r="R2051">
        <v>20</v>
      </c>
      <c r="S2051">
        <v>1133</v>
      </c>
      <c r="T2051">
        <v>945</v>
      </c>
      <c r="U2051">
        <v>4794</v>
      </c>
      <c r="V2051">
        <v>393</v>
      </c>
      <c r="W2051">
        <v>4281</v>
      </c>
      <c r="X2051">
        <v>3219</v>
      </c>
      <c r="Y2051">
        <v>29</v>
      </c>
      <c r="Z2051">
        <v>71</v>
      </c>
      <c r="AA2051">
        <v>555</v>
      </c>
      <c r="AB2051">
        <v>1622</v>
      </c>
      <c r="AC2051">
        <v>59</v>
      </c>
      <c r="AD2051">
        <v>615</v>
      </c>
      <c r="AE2051">
        <v>184</v>
      </c>
    </row>
    <row r="2052" spans="1:31">
      <c r="A2052" t="s">
        <v>201</v>
      </c>
      <c r="B2052" t="s">
        <v>202</v>
      </c>
      <c r="C2052">
        <v>1995</v>
      </c>
      <c r="D2052">
        <v>526</v>
      </c>
      <c r="E2052">
        <v>1930</v>
      </c>
      <c r="F2052">
        <v>462</v>
      </c>
      <c r="G2052">
        <v>203</v>
      </c>
      <c r="H2052">
        <v>1123</v>
      </c>
      <c r="I2052">
        <v>302</v>
      </c>
      <c r="J2052">
        <v>5433</v>
      </c>
      <c r="K2052">
        <v>271</v>
      </c>
      <c r="L2052">
        <v>3331</v>
      </c>
      <c r="M2052">
        <v>8319</v>
      </c>
      <c r="N2052">
        <v>1907</v>
      </c>
      <c r="O2052">
        <v>80</v>
      </c>
      <c r="P2052">
        <v>4364</v>
      </c>
      <c r="Q2052">
        <v>261</v>
      </c>
      <c r="R2052">
        <v>22</v>
      </c>
      <c r="S2052">
        <v>1247</v>
      </c>
      <c r="T2052">
        <v>1026</v>
      </c>
      <c r="U2052">
        <v>4876</v>
      </c>
      <c r="V2052">
        <v>438</v>
      </c>
      <c r="W2052">
        <v>4140</v>
      </c>
      <c r="X2052">
        <v>3155</v>
      </c>
      <c r="Y2052">
        <v>34</v>
      </c>
      <c r="Z2052">
        <v>80</v>
      </c>
      <c r="AA2052">
        <v>531</v>
      </c>
      <c r="AB2052">
        <v>1567</v>
      </c>
      <c r="AC2052">
        <v>53</v>
      </c>
      <c r="AD2052">
        <v>590</v>
      </c>
      <c r="AE2052">
        <v>188</v>
      </c>
    </row>
    <row r="2053" spans="1:31">
      <c r="A2053" t="s">
        <v>201</v>
      </c>
      <c r="B2053" t="s">
        <v>202</v>
      </c>
      <c r="C2053">
        <v>1996</v>
      </c>
      <c r="D2053">
        <v>556</v>
      </c>
      <c r="E2053">
        <v>1962</v>
      </c>
      <c r="F2053">
        <v>464</v>
      </c>
      <c r="G2053">
        <v>208</v>
      </c>
      <c r="H2053">
        <v>1141</v>
      </c>
      <c r="I2053">
        <v>304</v>
      </c>
      <c r="J2053">
        <v>5164</v>
      </c>
      <c r="K2053">
        <v>272</v>
      </c>
      <c r="L2053">
        <v>3327</v>
      </c>
      <c r="M2053">
        <v>7952</v>
      </c>
      <c r="N2053">
        <v>2249</v>
      </c>
      <c r="O2053">
        <v>80</v>
      </c>
      <c r="P2053">
        <v>4289</v>
      </c>
      <c r="Q2053">
        <v>264</v>
      </c>
      <c r="R2053">
        <v>23</v>
      </c>
      <c r="S2053">
        <v>1254</v>
      </c>
      <c r="T2053">
        <v>1057</v>
      </c>
      <c r="U2053">
        <v>4833</v>
      </c>
      <c r="V2053">
        <v>469</v>
      </c>
      <c r="W2053">
        <v>3930</v>
      </c>
      <c r="X2053">
        <v>3041</v>
      </c>
      <c r="Y2053">
        <v>38</v>
      </c>
      <c r="Z2053">
        <v>85</v>
      </c>
      <c r="AA2053">
        <v>503</v>
      </c>
      <c r="AB2053">
        <v>1506</v>
      </c>
      <c r="AC2053">
        <v>47</v>
      </c>
      <c r="AD2053">
        <v>564</v>
      </c>
      <c r="AE2053">
        <v>184</v>
      </c>
    </row>
    <row r="2054" spans="1:31">
      <c r="A2054" t="s">
        <v>201</v>
      </c>
      <c r="B2054" t="s">
        <v>202</v>
      </c>
      <c r="C2054">
        <v>1997</v>
      </c>
      <c r="D2054">
        <v>602</v>
      </c>
      <c r="E2054">
        <v>2001</v>
      </c>
      <c r="F2054">
        <v>466</v>
      </c>
      <c r="G2054">
        <v>213</v>
      </c>
      <c r="H2054">
        <v>1155</v>
      </c>
      <c r="I2054">
        <v>307</v>
      </c>
      <c r="J2054">
        <v>4922</v>
      </c>
      <c r="K2054">
        <v>274</v>
      </c>
      <c r="L2054">
        <v>3313</v>
      </c>
      <c r="M2054">
        <v>7570</v>
      </c>
      <c r="N2054">
        <v>2562</v>
      </c>
      <c r="O2054">
        <v>79</v>
      </c>
      <c r="P2054">
        <v>4213</v>
      </c>
      <c r="Q2054">
        <v>267</v>
      </c>
      <c r="R2054">
        <v>23</v>
      </c>
      <c r="S2054">
        <v>1258</v>
      </c>
      <c r="T2054">
        <v>1094</v>
      </c>
      <c r="U2054">
        <v>4803</v>
      </c>
      <c r="V2054">
        <v>512</v>
      </c>
      <c r="W2054">
        <v>3742</v>
      </c>
      <c r="X2054">
        <v>2943</v>
      </c>
      <c r="Y2054">
        <v>43</v>
      </c>
      <c r="Z2054">
        <v>83</v>
      </c>
      <c r="AA2054">
        <v>474</v>
      </c>
      <c r="AB2054">
        <v>1446</v>
      </c>
      <c r="AC2054">
        <v>42</v>
      </c>
      <c r="AD2054">
        <v>540</v>
      </c>
      <c r="AE2054">
        <v>183</v>
      </c>
    </row>
    <row r="2055" spans="1:31">
      <c r="A2055" t="s">
        <v>201</v>
      </c>
      <c r="B2055" t="s">
        <v>202</v>
      </c>
      <c r="C2055">
        <v>1998</v>
      </c>
      <c r="D2055">
        <v>645</v>
      </c>
      <c r="E2055">
        <v>2016</v>
      </c>
      <c r="F2055">
        <v>464</v>
      </c>
      <c r="G2055">
        <v>216</v>
      </c>
      <c r="H2055">
        <v>1148</v>
      </c>
      <c r="I2055">
        <v>305</v>
      </c>
      <c r="J2055">
        <v>4650</v>
      </c>
      <c r="K2055">
        <v>273</v>
      </c>
      <c r="L2055">
        <v>3286</v>
      </c>
      <c r="M2055">
        <v>7139</v>
      </c>
      <c r="N2055">
        <v>2859</v>
      </c>
      <c r="O2055">
        <v>78</v>
      </c>
      <c r="P2055">
        <v>4103</v>
      </c>
      <c r="Q2055">
        <v>267</v>
      </c>
      <c r="R2055">
        <v>24</v>
      </c>
      <c r="S2055">
        <v>1239</v>
      </c>
      <c r="T2055">
        <v>1118</v>
      </c>
      <c r="U2055">
        <v>4736</v>
      </c>
      <c r="V2055">
        <v>551</v>
      </c>
      <c r="W2055">
        <v>3531</v>
      </c>
      <c r="X2055">
        <v>2827</v>
      </c>
      <c r="Y2055">
        <v>46</v>
      </c>
      <c r="Z2055">
        <v>84</v>
      </c>
      <c r="AA2055">
        <v>443</v>
      </c>
      <c r="AB2055">
        <v>1365</v>
      </c>
      <c r="AC2055">
        <v>37</v>
      </c>
      <c r="AD2055">
        <v>517</v>
      </c>
      <c r="AE2055">
        <v>178</v>
      </c>
    </row>
    <row r="2056" spans="1:31">
      <c r="A2056" t="s">
        <v>201</v>
      </c>
      <c r="B2056" t="s">
        <v>202</v>
      </c>
      <c r="C2056">
        <v>1999</v>
      </c>
      <c r="D2056">
        <v>694</v>
      </c>
      <c r="E2056">
        <v>2056</v>
      </c>
      <c r="F2056">
        <v>466</v>
      </c>
      <c r="G2056">
        <v>222</v>
      </c>
      <c r="H2056">
        <v>1168</v>
      </c>
      <c r="I2056">
        <v>309</v>
      </c>
      <c r="J2056">
        <v>4467</v>
      </c>
      <c r="K2056">
        <v>278</v>
      </c>
      <c r="L2056">
        <v>3250</v>
      </c>
      <c r="M2056">
        <v>6888</v>
      </c>
      <c r="N2056">
        <v>3144</v>
      </c>
      <c r="O2056">
        <v>77</v>
      </c>
      <c r="P2056">
        <v>4052</v>
      </c>
      <c r="Q2056">
        <v>271</v>
      </c>
      <c r="R2056">
        <v>25</v>
      </c>
      <c r="S2056">
        <v>1244</v>
      </c>
      <c r="T2056">
        <v>1159</v>
      </c>
      <c r="U2056">
        <v>4731</v>
      </c>
      <c r="V2056">
        <v>599</v>
      </c>
      <c r="W2056">
        <v>3389</v>
      </c>
      <c r="X2056">
        <v>2762</v>
      </c>
      <c r="Y2056">
        <v>50</v>
      </c>
      <c r="Z2056">
        <v>87</v>
      </c>
      <c r="AA2056">
        <v>422</v>
      </c>
      <c r="AB2056">
        <v>1304</v>
      </c>
      <c r="AC2056">
        <v>34</v>
      </c>
      <c r="AD2056">
        <v>494</v>
      </c>
      <c r="AE2056">
        <v>186</v>
      </c>
    </row>
    <row r="2057" spans="1:31">
      <c r="A2057" t="s">
        <v>201</v>
      </c>
      <c r="B2057" t="s">
        <v>202</v>
      </c>
      <c r="C2057">
        <v>2000</v>
      </c>
      <c r="D2057">
        <v>726</v>
      </c>
      <c r="E2057">
        <v>2108</v>
      </c>
      <c r="F2057">
        <v>471</v>
      </c>
      <c r="G2057">
        <v>231</v>
      </c>
      <c r="H2057">
        <v>1191</v>
      </c>
      <c r="I2057">
        <v>316</v>
      </c>
      <c r="J2057">
        <v>4373</v>
      </c>
      <c r="K2057">
        <v>282</v>
      </c>
      <c r="L2057">
        <v>3263</v>
      </c>
      <c r="M2057">
        <v>6616</v>
      </c>
      <c r="N2057">
        <v>3360</v>
      </c>
      <c r="O2057">
        <v>79</v>
      </c>
      <c r="P2057">
        <v>4036</v>
      </c>
      <c r="Q2057">
        <v>278</v>
      </c>
      <c r="R2057">
        <v>27</v>
      </c>
      <c r="S2057">
        <v>1254</v>
      </c>
      <c r="T2057">
        <v>1207</v>
      </c>
      <c r="U2057">
        <v>4749</v>
      </c>
      <c r="V2057">
        <v>646</v>
      </c>
      <c r="W2057">
        <v>3315</v>
      </c>
      <c r="X2057">
        <v>2728</v>
      </c>
      <c r="Y2057">
        <v>54</v>
      </c>
      <c r="Z2057">
        <v>90</v>
      </c>
      <c r="AA2057">
        <v>383</v>
      </c>
      <c r="AB2057">
        <v>1244</v>
      </c>
      <c r="AC2057">
        <v>33</v>
      </c>
      <c r="AD2057">
        <v>484</v>
      </c>
      <c r="AE2057">
        <v>188</v>
      </c>
    </row>
    <row r="2058" spans="1:31">
      <c r="A2058" t="s">
        <v>201</v>
      </c>
      <c r="B2058" t="s">
        <v>202</v>
      </c>
      <c r="C2058">
        <v>2001</v>
      </c>
      <c r="D2058">
        <v>751</v>
      </c>
      <c r="E2058">
        <v>2164</v>
      </c>
      <c r="F2058">
        <v>478</v>
      </c>
      <c r="G2058">
        <v>242</v>
      </c>
      <c r="H2058">
        <v>1194</v>
      </c>
      <c r="I2058">
        <v>323</v>
      </c>
      <c r="J2058">
        <v>4381</v>
      </c>
      <c r="K2058">
        <v>287</v>
      </c>
      <c r="L2058">
        <v>3331</v>
      </c>
      <c r="M2058">
        <v>6404</v>
      </c>
      <c r="N2058">
        <v>3457</v>
      </c>
      <c r="O2058">
        <v>82</v>
      </c>
      <c r="P2058">
        <v>4063</v>
      </c>
      <c r="Q2058">
        <v>285</v>
      </c>
      <c r="R2058">
        <v>28</v>
      </c>
      <c r="S2058">
        <v>1262</v>
      </c>
      <c r="T2058">
        <v>1254</v>
      </c>
      <c r="U2058">
        <v>4802</v>
      </c>
      <c r="V2058">
        <v>690</v>
      </c>
      <c r="W2058">
        <v>3320</v>
      </c>
      <c r="X2058">
        <v>2737</v>
      </c>
      <c r="Y2058">
        <v>56</v>
      </c>
      <c r="Z2058">
        <v>93</v>
      </c>
      <c r="AA2058">
        <v>315</v>
      </c>
      <c r="AB2058">
        <v>1138</v>
      </c>
      <c r="AC2058">
        <v>33</v>
      </c>
      <c r="AD2058">
        <v>493</v>
      </c>
      <c r="AE2058">
        <v>183</v>
      </c>
    </row>
    <row r="2059" spans="1:31">
      <c r="A2059" t="s">
        <v>201</v>
      </c>
      <c r="B2059" t="s">
        <v>202</v>
      </c>
      <c r="C2059">
        <v>2002</v>
      </c>
      <c r="D2059">
        <v>795</v>
      </c>
      <c r="E2059">
        <v>2302</v>
      </c>
      <c r="F2059">
        <v>498</v>
      </c>
      <c r="G2059">
        <v>262</v>
      </c>
      <c r="H2059">
        <v>1246</v>
      </c>
      <c r="I2059">
        <v>345</v>
      </c>
      <c r="J2059">
        <v>4516</v>
      </c>
      <c r="K2059">
        <v>301</v>
      </c>
      <c r="L2059">
        <v>3416</v>
      </c>
      <c r="M2059">
        <v>6436</v>
      </c>
      <c r="N2059">
        <v>3510</v>
      </c>
      <c r="O2059">
        <v>87</v>
      </c>
      <c r="P2059">
        <v>4200</v>
      </c>
      <c r="Q2059">
        <v>304</v>
      </c>
      <c r="R2059">
        <v>30</v>
      </c>
      <c r="S2059">
        <v>1320</v>
      </c>
      <c r="T2059">
        <v>1348</v>
      </c>
      <c r="U2059">
        <v>4982</v>
      </c>
      <c r="V2059">
        <v>766</v>
      </c>
      <c r="W2059">
        <v>3419</v>
      </c>
      <c r="X2059">
        <v>2824</v>
      </c>
      <c r="Y2059">
        <v>59</v>
      </c>
      <c r="Z2059">
        <v>100</v>
      </c>
      <c r="AA2059">
        <v>282</v>
      </c>
      <c r="AB2059">
        <v>1098</v>
      </c>
      <c r="AC2059">
        <v>36</v>
      </c>
      <c r="AD2059">
        <v>506</v>
      </c>
      <c r="AE2059">
        <v>201</v>
      </c>
    </row>
    <row r="2060" spans="1:31">
      <c r="A2060" t="s">
        <v>201</v>
      </c>
      <c r="B2060" t="s">
        <v>202</v>
      </c>
      <c r="C2060">
        <v>2003</v>
      </c>
      <c r="D2060">
        <v>821</v>
      </c>
      <c r="E2060">
        <v>2393</v>
      </c>
      <c r="F2060">
        <v>509</v>
      </c>
      <c r="G2060">
        <v>277</v>
      </c>
      <c r="H2060">
        <v>1243</v>
      </c>
      <c r="I2060">
        <v>358</v>
      </c>
      <c r="J2060">
        <v>4474</v>
      </c>
      <c r="K2060">
        <v>307</v>
      </c>
      <c r="L2060">
        <v>3459</v>
      </c>
      <c r="M2060">
        <v>6327</v>
      </c>
      <c r="N2060">
        <v>3565</v>
      </c>
      <c r="O2060">
        <v>91</v>
      </c>
      <c r="P2060">
        <v>4245</v>
      </c>
      <c r="Q2060">
        <v>316</v>
      </c>
      <c r="R2060">
        <v>32</v>
      </c>
      <c r="S2060">
        <v>1336</v>
      </c>
      <c r="T2060">
        <v>1412</v>
      </c>
      <c r="U2060">
        <v>5051</v>
      </c>
      <c r="V2060">
        <v>824</v>
      </c>
      <c r="W2060">
        <v>3384</v>
      </c>
      <c r="X2060">
        <v>2814</v>
      </c>
      <c r="Y2060">
        <v>62</v>
      </c>
      <c r="Z2060">
        <v>104</v>
      </c>
      <c r="AA2060">
        <v>276</v>
      </c>
      <c r="AB2060">
        <v>1078</v>
      </c>
      <c r="AC2060">
        <v>37</v>
      </c>
      <c r="AD2060">
        <v>500</v>
      </c>
      <c r="AE2060">
        <v>203</v>
      </c>
    </row>
    <row r="2061" spans="1:31">
      <c r="A2061" t="s">
        <v>201</v>
      </c>
      <c r="B2061" t="s">
        <v>202</v>
      </c>
      <c r="C2061">
        <v>2004</v>
      </c>
      <c r="D2061">
        <v>857</v>
      </c>
      <c r="E2061">
        <v>2479</v>
      </c>
      <c r="F2061">
        <v>517</v>
      </c>
      <c r="G2061">
        <v>290</v>
      </c>
      <c r="H2061">
        <v>1237</v>
      </c>
      <c r="I2061">
        <v>370</v>
      </c>
      <c r="J2061">
        <v>4602</v>
      </c>
      <c r="K2061">
        <v>318</v>
      </c>
      <c r="L2061">
        <v>3470</v>
      </c>
      <c r="M2061">
        <v>6385</v>
      </c>
      <c r="N2061">
        <v>3578</v>
      </c>
      <c r="O2061">
        <v>95</v>
      </c>
      <c r="P2061">
        <v>4342</v>
      </c>
      <c r="Q2061">
        <v>327</v>
      </c>
      <c r="R2061">
        <v>34</v>
      </c>
      <c r="S2061">
        <v>1350</v>
      </c>
      <c r="T2061">
        <v>1473</v>
      </c>
      <c r="U2061">
        <v>5183</v>
      </c>
      <c r="V2061">
        <v>876</v>
      </c>
      <c r="W2061">
        <v>3479</v>
      </c>
      <c r="X2061">
        <v>2903</v>
      </c>
      <c r="Y2061">
        <v>64</v>
      </c>
      <c r="Z2061">
        <v>108</v>
      </c>
      <c r="AA2061">
        <v>204</v>
      </c>
      <c r="AB2061">
        <v>991</v>
      </c>
      <c r="AC2061">
        <v>39</v>
      </c>
      <c r="AD2061">
        <v>506</v>
      </c>
      <c r="AE2061">
        <v>208</v>
      </c>
    </row>
    <row r="2062" spans="1:31">
      <c r="A2062" t="s">
        <v>201</v>
      </c>
      <c r="B2062" t="s">
        <v>202</v>
      </c>
      <c r="C2062">
        <v>2005</v>
      </c>
      <c r="D2062">
        <v>880</v>
      </c>
      <c r="E2062">
        <v>2553</v>
      </c>
      <c r="F2062">
        <v>525</v>
      </c>
      <c r="G2062">
        <v>301</v>
      </c>
      <c r="H2062">
        <v>1227</v>
      </c>
      <c r="I2062">
        <v>381</v>
      </c>
      <c r="J2062">
        <v>4580</v>
      </c>
      <c r="K2062">
        <v>322</v>
      </c>
      <c r="L2062">
        <v>3475</v>
      </c>
      <c r="M2062">
        <v>6250</v>
      </c>
      <c r="N2062">
        <v>3475</v>
      </c>
      <c r="O2062">
        <v>98</v>
      </c>
      <c r="P2062">
        <v>4367</v>
      </c>
      <c r="Q2062">
        <v>336</v>
      </c>
      <c r="R2062">
        <v>36</v>
      </c>
      <c r="S2062">
        <v>1355</v>
      </c>
      <c r="T2062">
        <v>1524</v>
      </c>
      <c r="U2062">
        <v>5233</v>
      </c>
      <c r="V2062">
        <v>916</v>
      </c>
      <c r="W2062">
        <v>3461</v>
      </c>
      <c r="X2062">
        <v>2896</v>
      </c>
      <c r="Y2062">
        <v>64</v>
      </c>
      <c r="Z2062">
        <v>115</v>
      </c>
      <c r="AA2062">
        <v>195</v>
      </c>
      <c r="AB2062">
        <v>970</v>
      </c>
      <c r="AC2062">
        <v>38</v>
      </c>
      <c r="AD2062">
        <v>495</v>
      </c>
      <c r="AE2062">
        <v>207</v>
      </c>
    </row>
    <row r="2063" spans="1:31">
      <c r="A2063" t="s">
        <v>201</v>
      </c>
      <c r="B2063" t="s">
        <v>202</v>
      </c>
      <c r="C2063">
        <v>2006</v>
      </c>
      <c r="D2063">
        <v>907</v>
      </c>
      <c r="E2063">
        <v>2636</v>
      </c>
      <c r="F2063">
        <v>533</v>
      </c>
      <c r="G2063">
        <v>313</v>
      </c>
      <c r="H2063">
        <v>1224</v>
      </c>
      <c r="I2063">
        <v>392</v>
      </c>
      <c r="J2063">
        <v>4557</v>
      </c>
      <c r="K2063">
        <v>325</v>
      </c>
      <c r="L2063">
        <v>3475</v>
      </c>
      <c r="M2063">
        <v>6124</v>
      </c>
      <c r="N2063">
        <v>3270</v>
      </c>
      <c r="O2063">
        <v>102</v>
      </c>
      <c r="P2063">
        <v>4385</v>
      </c>
      <c r="Q2063">
        <v>346</v>
      </c>
      <c r="R2063">
        <v>37</v>
      </c>
      <c r="S2063">
        <v>1365</v>
      </c>
      <c r="T2063">
        <v>1580</v>
      </c>
      <c r="U2063">
        <v>5277</v>
      </c>
      <c r="V2063">
        <v>948</v>
      </c>
      <c r="W2063">
        <v>3442</v>
      </c>
      <c r="X2063">
        <v>2882</v>
      </c>
      <c r="Y2063">
        <v>64</v>
      </c>
      <c r="Z2063">
        <v>115</v>
      </c>
      <c r="AA2063">
        <v>204</v>
      </c>
      <c r="AB2063">
        <v>970</v>
      </c>
      <c r="AC2063">
        <v>37</v>
      </c>
      <c r="AD2063">
        <v>482</v>
      </c>
      <c r="AE2063">
        <v>208</v>
      </c>
    </row>
    <row r="2064" spans="1:31">
      <c r="A2064" t="s">
        <v>201</v>
      </c>
      <c r="B2064" t="s">
        <v>202</v>
      </c>
      <c r="C2064">
        <v>2007</v>
      </c>
      <c r="D2064">
        <v>936</v>
      </c>
      <c r="E2064">
        <v>2724</v>
      </c>
      <c r="F2064">
        <v>540</v>
      </c>
      <c r="G2064">
        <v>324</v>
      </c>
      <c r="H2064">
        <v>1219</v>
      </c>
      <c r="I2064">
        <v>404</v>
      </c>
      <c r="J2064">
        <v>4560</v>
      </c>
      <c r="K2064">
        <v>328</v>
      </c>
      <c r="L2064">
        <v>3467</v>
      </c>
      <c r="M2064">
        <v>5963</v>
      </c>
      <c r="N2064">
        <v>3017</v>
      </c>
      <c r="O2064">
        <v>106</v>
      </c>
      <c r="P2064">
        <v>4411</v>
      </c>
      <c r="Q2064">
        <v>356</v>
      </c>
      <c r="R2064">
        <v>38</v>
      </c>
      <c r="S2064">
        <v>1373</v>
      </c>
      <c r="T2064">
        <v>1638</v>
      </c>
      <c r="U2064">
        <v>5329</v>
      </c>
      <c r="V2064">
        <v>975</v>
      </c>
      <c r="W2064">
        <v>3444</v>
      </c>
      <c r="X2064">
        <v>2883</v>
      </c>
      <c r="Y2064">
        <v>62</v>
      </c>
      <c r="Z2064">
        <v>118</v>
      </c>
      <c r="AA2064">
        <v>197</v>
      </c>
      <c r="AB2064">
        <v>947</v>
      </c>
      <c r="AC2064">
        <v>36</v>
      </c>
      <c r="AD2064">
        <v>471</v>
      </c>
      <c r="AE2064">
        <v>208</v>
      </c>
    </row>
    <row r="2065" spans="1:31">
      <c r="A2065" t="s">
        <v>201</v>
      </c>
      <c r="B2065" t="s">
        <v>202</v>
      </c>
      <c r="C2065">
        <v>2008</v>
      </c>
      <c r="D2065">
        <v>961</v>
      </c>
      <c r="E2065">
        <v>2825</v>
      </c>
      <c r="F2065">
        <v>549</v>
      </c>
      <c r="G2065">
        <v>337</v>
      </c>
      <c r="H2065">
        <v>1225</v>
      </c>
      <c r="I2065">
        <v>419</v>
      </c>
      <c r="J2065">
        <v>4571</v>
      </c>
      <c r="K2065">
        <v>331</v>
      </c>
      <c r="L2065">
        <v>3464</v>
      </c>
      <c r="M2065">
        <v>5846</v>
      </c>
      <c r="N2065">
        <v>2800</v>
      </c>
      <c r="O2065">
        <v>110</v>
      </c>
      <c r="P2065">
        <v>4438</v>
      </c>
      <c r="Q2065">
        <v>368</v>
      </c>
      <c r="R2065">
        <v>40</v>
      </c>
      <c r="S2065">
        <v>1389</v>
      </c>
      <c r="T2065">
        <v>1704</v>
      </c>
      <c r="U2065">
        <v>5379</v>
      </c>
      <c r="V2065">
        <v>1004</v>
      </c>
      <c r="W2065">
        <v>3453</v>
      </c>
      <c r="X2065">
        <v>2881</v>
      </c>
      <c r="Y2065">
        <v>62</v>
      </c>
      <c r="Z2065">
        <v>123</v>
      </c>
      <c r="AA2065">
        <v>209</v>
      </c>
      <c r="AB2065">
        <v>948</v>
      </c>
      <c r="AC2065">
        <v>35</v>
      </c>
      <c r="AD2065">
        <v>458</v>
      </c>
      <c r="AE2065">
        <v>210</v>
      </c>
    </row>
    <row r="2066" spans="1:31">
      <c r="A2066" t="s">
        <v>201</v>
      </c>
      <c r="B2066" t="s">
        <v>202</v>
      </c>
      <c r="C2066">
        <v>2009</v>
      </c>
      <c r="D2066">
        <v>972</v>
      </c>
      <c r="E2066">
        <v>2915</v>
      </c>
      <c r="F2066">
        <v>555</v>
      </c>
      <c r="G2066">
        <v>349</v>
      </c>
      <c r="H2066">
        <v>1225</v>
      </c>
      <c r="I2066">
        <v>431</v>
      </c>
      <c r="J2066">
        <v>4455</v>
      </c>
      <c r="K2066">
        <v>329</v>
      </c>
      <c r="L2066">
        <v>3443</v>
      </c>
      <c r="M2066">
        <v>5641</v>
      </c>
      <c r="N2066">
        <v>2638</v>
      </c>
      <c r="O2066">
        <v>114</v>
      </c>
      <c r="P2066">
        <v>4407</v>
      </c>
      <c r="Q2066">
        <v>378</v>
      </c>
      <c r="R2066">
        <v>41</v>
      </c>
      <c r="S2066">
        <v>1397</v>
      </c>
      <c r="T2066">
        <v>1764</v>
      </c>
      <c r="U2066">
        <v>5361</v>
      </c>
      <c r="V2066">
        <v>1029</v>
      </c>
      <c r="W2066">
        <v>3365</v>
      </c>
      <c r="X2066">
        <v>2807</v>
      </c>
      <c r="Y2066">
        <v>62</v>
      </c>
      <c r="Z2066">
        <v>127</v>
      </c>
      <c r="AA2066">
        <v>258</v>
      </c>
      <c r="AB2066">
        <v>994</v>
      </c>
      <c r="AC2066">
        <v>33</v>
      </c>
      <c r="AD2066">
        <v>436</v>
      </c>
      <c r="AE2066">
        <v>209</v>
      </c>
    </row>
    <row r="2067" spans="1:31">
      <c r="A2067" t="s">
        <v>201</v>
      </c>
      <c r="B2067" t="s">
        <v>202</v>
      </c>
      <c r="C2067">
        <v>2010</v>
      </c>
      <c r="D2067">
        <v>997</v>
      </c>
      <c r="E2067">
        <v>2999</v>
      </c>
      <c r="F2067">
        <v>562</v>
      </c>
      <c r="G2067">
        <v>359</v>
      </c>
      <c r="H2067">
        <v>1221</v>
      </c>
      <c r="I2067">
        <v>441</v>
      </c>
      <c r="J2067">
        <v>4471</v>
      </c>
      <c r="K2067">
        <v>331</v>
      </c>
      <c r="L2067">
        <v>3418</v>
      </c>
      <c r="M2067">
        <v>5436</v>
      </c>
      <c r="N2067">
        <v>2503</v>
      </c>
      <c r="O2067">
        <v>118</v>
      </c>
      <c r="P2067">
        <v>4414</v>
      </c>
      <c r="Q2067">
        <v>387</v>
      </c>
      <c r="R2067">
        <v>43</v>
      </c>
      <c r="S2067">
        <v>1400</v>
      </c>
      <c r="T2067">
        <v>1816</v>
      </c>
      <c r="U2067">
        <v>5394</v>
      </c>
      <c r="V2067">
        <v>1059</v>
      </c>
      <c r="W2067">
        <v>3377</v>
      </c>
      <c r="X2067">
        <v>2810</v>
      </c>
      <c r="Y2067">
        <v>62</v>
      </c>
      <c r="Z2067">
        <v>130</v>
      </c>
      <c r="AA2067">
        <v>235</v>
      </c>
      <c r="AB2067">
        <v>941</v>
      </c>
      <c r="AC2067">
        <v>32</v>
      </c>
      <c r="AD2067">
        <v>425</v>
      </c>
      <c r="AE2067">
        <v>204</v>
      </c>
    </row>
    <row r="2068" spans="1:31">
      <c r="A2068" t="s">
        <v>201</v>
      </c>
      <c r="B2068" t="s">
        <v>202</v>
      </c>
      <c r="C2068">
        <v>2011</v>
      </c>
      <c r="D2068">
        <v>1022</v>
      </c>
      <c r="E2068">
        <v>3082</v>
      </c>
      <c r="F2068">
        <v>570</v>
      </c>
      <c r="G2068">
        <v>368</v>
      </c>
      <c r="H2068">
        <v>1219</v>
      </c>
      <c r="I2068">
        <v>450</v>
      </c>
      <c r="J2068">
        <v>4389</v>
      </c>
      <c r="K2068">
        <v>333</v>
      </c>
      <c r="L2068">
        <v>3373</v>
      </c>
      <c r="M2068">
        <v>5227</v>
      </c>
      <c r="N2068">
        <v>2365</v>
      </c>
      <c r="O2068">
        <v>121</v>
      </c>
      <c r="P2068">
        <v>4381</v>
      </c>
      <c r="Q2068">
        <v>395</v>
      </c>
      <c r="R2068">
        <v>44</v>
      </c>
      <c r="S2068">
        <v>1404</v>
      </c>
      <c r="T2068">
        <v>1873</v>
      </c>
      <c r="U2068">
        <v>5385</v>
      </c>
      <c r="V2068">
        <v>1102</v>
      </c>
      <c r="W2068">
        <v>3313</v>
      </c>
      <c r="X2068">
        <v>2760</v>
      </c>
      <c r="Y2068">
        <v>62</v>
      </c>
      <c r="Z2068">
        <v>133</v>
      </c>
      <c r="AA2068">
        <v>228</v>
      </c>
      <c r="AB2068">
        <v>903</v>
      </c>
      <c r="AC2068">
        <v>31</v>
      </c>
      <c r="AD2068">
        <v>405</v>
      </c>
      <c r="AE2068">
        <v>200</v>
      </c>
    </row>
    <row r="2069" spans="1:31">
      <c r="A2069" t="s">
        <v>201</v>
      </c>
      <c r="B2069" t="s">
        <v>202</v>
      </c>
      <c r="C2069">
        <v>2012</v>
      </c>
      <c r="D2069">
        <v>1052</v>
      </c>
      <c r="E2069">
        <v>3184</v>
      </c>
      <c r="F2069">
        <v>579</v>
      </c>
      <c r="G2069">
        <v>381</v>
      </c>
      <c r="H2069">
        <v>1225</v>
      </c>
      <c r="I2069">
        <v>463</v>
      </c>
      <c r="J2069">
        <v>4278</v>
      </c>
      <c r="K2069">
        <v>336</v>
      </c>
      <c r="L2069">
        <v>3311</v>
      </c>
      <c r="M2069">
        <v>4983</v>
      </c>
      <c r="N2069">
        <v>2227</v>
      </c>
      <c r="O2069">
        <v>124</v>
      </c>
      <c r="P2069">
        <v>4345</v>
      </c>
      <c r="Q2069">
        <v>407</v>
      </c>
      <c r="R2069">
        <v>47</v>
      </c>
      <c r="S2069">
        <v>1411</v>
      </c>
      <c r="T2069">
        <v>1940</v>
      </c>
      <c r="U2069">
        <v>5379</v>
      </c>
      <c r="V2069">
        <v>1165</v>
      </c>
      <c r="W2069">
        <v>3227</v>
      </c>
      <c r="X2069">
        <v>2701</v>
      </c>
      <c r="Y2069">
        <v>64</v>
      </c>
      <c r="Z2069">
        <v>138</v>
      </c>
      <c r="AA2069">
        <v>225</v>
      </c>
      <c r="AB2069">
        <v>871</v>
      </c>
      <c r="AC2069">
        <v>29</v>
      </c>
      <c r="AD2069">
        <v>382</v>
      </c>
      <c r="AE2069">
        <v>197</v>
      </c>
    </row>
    <row r="2070" spans="1:31">
      <c r="A2070" t="s">
        <v>201</v>
      </c>
      <c r="B2070" t="s">
        <v>202</v>
      </c>
      <c r="C2070">
        <v>2013</v>
      </c>
      <c r="D2070">
        <v>1088</v>
      </c>
      <c r="E2070">
        <v>3278</v>
      </c>
      <c r="F2070">
        <v>587</v>
      </c>
      <c r="G2070">
        <v>393</v>
      </c>
      <c r="H2070">
        <v>1227</v>
      </c>
      <c r="I2070">
        <v>474</v>
      </c>
      <c r="J2070">
        <v>4267</v>
      </c>
      <c r="K2070">
        <v>342</v>
      </c>
      <c r="L2070">
        <v>3234</v>
      </c>
      <c r="M2070">
        <v>4753</v>
      </c>
      <c r="N2070">
        <v>2109</v>
      </c>
      <c r="O2070">
        <v>128</v>
      </c>
      <c r="P2070">
        <v>4311</v>
      </c>
      <c r="Q2070">
        <v>417</v>
      </c>
      <c r="R2070">
        <v>49</v>
      </c>
      <c r="S2070">
        <v>1409</v>
      </c>
      <c r="T2070">
        <v>2000</v>
      </c>
      <c r="U2070">
        <v>5380</v>
      </c>
      <c r="V2070">
        <v>1233</v>
      </c>
      <c r="W2070">
        <v>3217</v>
      </c>
      <c r="X2070">
        <v>2693</v>
      </c>
      <c r="Y2070">
        <v>65</v>
      </c>
      <c r="Z2070">
        <v>141</v>
      </c>
      <c r="AA2070">
        <v>185</v>
      </c>
      <c r="AB2070">
        <v>791</v>
      </c>
      <c r="AC2070">
        <v>29</v>
      </c>
      <c r="AD2070">
        <v>368</v>
      </c>
      <c r="AE2070">
        <v>195</v>
      </c>
    </row>
    <row r="2071" spans="1:31">
      <c r="A2071" t="s">
        <v>201</v>
      </c>
      <c r="B2071" t="s">
        <v>202</v>
      </c>
      <c r="C2071">
        <v>2014</v>
      </c>
      <c r="D2071">
        <v>1124</v>
      </c>
      <c r="E2071">
        <v>3363</v>
      </c>
      <c r="F2071">
        <v>595</v>
      </c>
      <c r="G2071">
        <v>404</v>
      </c>
      <c r="H2071">
        <v>1226</v>
      </c>
      <c r="I2071">
        <v>483</v>
      </c>
      <c r="J2071">
        <v>4073</v>
      </c>
      <c r="K2071">
        <v>346</v>
      </c>
      <c r="L2071">
        <v>3147</v>
      </c>
      <c r="M2071">
        <v>4450</v>
      </c>
      <c r="N2071">
        <v>2014</v>
      </c>
      <c r="O2071">
        <v>130</v>
      </c>
      <c r="P2071">
        <v>4249</v>
      </c>
      <c r="Q2071">
        <v>425</v>
      </c>
      <c r="R2071">
        <v>52</v>
      </c>
      <c r="S2071">
        <v>1405</v>
      </c>
      <c r="T2071">
        <v>2054</v>
      </c>
      <c r="U2071">
        <v>5353</v>
      </c>
      <c r="V2071">
        <v>1299</v>
      </c>
      <c r="W2071">
        <v>3068</v>
      </c>
      <c r="X2071">
        <v>2607</v>
      </c>
      <c r="Y2071">
        <v>67</v>
      </c>
      <c r="Z2071">
        <v>145</v>
      </c>
      <c r="AA2071">
        <v>159</v>
      </c>
      <c r="AB2071">
        <v>717</v>
      </c>
      <c r="AC2071">
        <v>27</v>
      </c>
      <c r="AD2071">
        <v>337</v>
      </c>
      <c r="AE2071">
        <v>190</v>
      </c>
    </row>
    <row r="2072" spans="1:31">
      <c r="A2072" t="s">
        <v>201</v>
      </c>
      <c r="B2072" t="s">
        <v>202</v>
      </c>
      <c r="C2072">
        <v>2015</v>
      </c>
      <c r="D2072">
        <v>1165</v>
      </c>
      <c r="E2072">
        <v>3478</v>
      </c>
      <c r="F2072">
        <v>612</v>
      </c>
      <c r="G2072">
        <v>420</v>
      </c>
      <c r="H2072">
        <v>1235</v>
      </c>
      <c r="I2072">
        <v>498</v>
      </c>
      <c r="J2072">
        <v>4017</v>
      </c>
      <c r="K2072">
        <v>349</v>
      </c>
      <c r="L2072">
        <v>3058</v>
      </c>
      <c r="M2072">
        <v>4260</v>
      </c>
      <c r="N2072">
        <v>1945</v>
      </c>
      <c r="O2072">
        <v>135</v>
      </c>
      <c r="P2072">
        <v>4176</v>
      </c>
      <c r="Q2072">
        <v>439</v>
      </c>
      <c r="R2072">
        <v>55</v>
      </c>
      <c r="S2072">
        <v>1411</v>
      </c>
      <c r="T2072">
        <v>2122</v>
      </c>
      <c r="U2072">
        <v>5319</v>
      </c>
      <c r="V2072">
        <v>1371</v>
      </c>
      <c r="W2072">
        <v>3023</v>
      </c>
      <c r="X2072">
        <v>2559</v>
      </c>
      <c r="Y2072">
        <v>69</v>
      </c>
      <c r="Z2072">
        <v>150</v>
      </c>
      <c r="AA2072">
        <v>145</v>
      </c>
      <c r="AB2072">
        <v>668</v>
      </c>
      <c r="AC2072">
        <v>26</v>
      </c>
      <c r="AD2072">
        <v>322</v>
      </c>
      <c r="AE2072">
        <v>187</v>
      </c>
    </row>
    <row r="2073" spans="1:31">
      <c r="A2073" t="s">
        <v>201</v>
      </c>
      <c r="B2073" t="s">
        <v>202</v>
      </c>
      <c r="C2073">
        <v>2016</v>
      </c>
      <c r="D2073">
        <v>1223</v>
      </c>
      <c r="E2073">
        <v>3577</v>
      </c>
      <c r="F2073">
        <v>630</v>
      </c>
      <c r="G2073">
        <v>432</v>
      </c>
      <c r="H2073">
        <v>1247</v>
      </c>
      <c r="I2073">
        <v>509</v>
      </c>
      <c r="J2073">
        <v>3960</v>
      </c>
      <c r="K2073">
        <v>354</v>
      </c>
      <c r="L2073">
        <v>2969</v>
      </c>
      <c r="M2073">
        <v>4034</v>
      </c>
      <c r="N2073">
        <v>1900</v>
      </c>
      <c r="O2073">
        <v>138</v>
      </c>
      <c r="P2073">
        <v>4112</v>
      </c>
      <c r="Q2073">
        <v>449</v>
      </c>
      <c r="R2073">
        <v>57</v>
      </c>
      <c r="S2073">
        <v>1416</v>
      </c>
      <c r="T2073">
        <v>2188</v>
      </c>
      <c r="U2073">
        <v>5312</v>
      </c>
      <c r="V2073">
        <v>1436</v>
      </c>
      <c r="W2073">
        <v>2977</v>
      </c>
      <c r="X2073">
        <v>2534</v>
      </c>
      <c r="Y2073">
        <v>71</v>
      </c>
      <c r="Z2073">
        <v>154</v>
      </c>
      <c r="AA2073">
        <v>111</v>
      </c>
      <c r="AB2073">
        <v>588</v>
      </c>
      <c r="AC2073">
        <v>25</v>
      </c>
      <c r="AD2073">
        <v>305</v>
      </c>
      <c r="AE2073">
        <v>183</v>
      </c>
    </row>
    <row r="2074" spans="1:31">
      <c r="A2074" t="s">
        <v>201</v>
      </c>
      <c r="B2074" t="s">
        <v>202</v>
      </c>
      <c r="C2074">
        <v>2017</v>
      </c>
      <c r="D2074">
        <v>1283</v>
      </c>
      <c r="E2074">
        <v>3693</v>
      </c>
      <c r="F2074">
        <v>651</v>
      </c>
      <c r="G2074">
        <v>448</v>
      </c>
      <c r="H2074">
        <v>1272</v>
      </c>
      <c r="I2074">
        <v>522</v>
      </c>
      <c r="J2074">
        <v>3883</v>
      </c>
      <c r="K2074">
        <v>358</v>
      </c>
      <c r="L2074">
        <v>2881</v>
      </c>
      <c r="M2074">
        <v>3804</v>
      </c>
      <c r="N2074">
        <v>1861</v>
      </c>
      <c r="O2074">
        <v>142</v>
      </c>
      <c r="P2074">
        <v>4031</v>
      </c>
      <c r="Q2074">
        <v>462</v>
      </c>
      <c r="R2074">
        <v>60</v>
      </c>
      <c r="S2074">
        <v>1428</v>
      </c>
      <c r="T2074">
        <v>2259</v>
      </c>
      <c r="U2074">
        <v>5290</v>
      </c>
      <c r="V2074">
        <v>1508</v>
      </c>
      <c r="W2074">
        <v>2914</v>
      </c>
      <c r="X2074">
        <v>2490</v>
      </c>
      <c r="Y2074">
        <v>74</v>
      </c>
      <c r="Z2074">
        <v>159</v>
      </c>
      <c r="AA2074">
        <v>99</v>
      </c>
      <c r="AB2074">
        <v>542</v>
      </c>
      <c r="AC2074">
        <v>24</v>
      </c>
      <c r="AD2074">
        <v>287</v>
      </c>
      <c r="AE2074">
        <v>179</v>
      </c>
    </row>
    <row r="2075" spans="1:31">
      <c r="A2075" t="s">
        <v>201</v>
      </c>
      <c r="B2075" t="s">
        <v>202</v>
      </c>
      <c r="C2075">
        <v>2018</v>
      </c>
      <c r="D2075">
        <v>1348</v>
      </c>
      <c r="E2075">
        <v>3825</v>
      </c>
      <c r="F2075">
        <v>675</v>
      </c>
      <c r="G2075">
        <v>467</v>
      </c>
      <c r="H2075">
        <v>1303</v>
      </c>
      <c r="I2075">
        <v>539</v>
      </c>
      <c r="J2075">
        <v>3714</v>
      </c>
      <c r="K2075">
        <v>364</v>
      </c>
      <c r="L2075">
        <v>2825</v>
      </c>
      <c r="M2075">
        <v>3544</v>
      </c>
      <c r="N2075">
        <v>1821</v>
      </c>
      <c r="O2075">
        <v>147</v>
      </c>
      <c r="P2075">
        <v>3976</v>
      </c>
      <c r="Q2075">
        <v>478</v>
      </c>
      <c r="R2075">
        <v>62</v>
      </c>
      <c r="S2075">
        <v>1446</v>
      </c>
      <c r="T2075">
        <v>2339</v>
      </c>
      <c r="U2075">
        <v>5300</v>
      </c>
      <c r="V2075">
        <v>1593</v>
      </c>
      <c r="W2075">
        <v>2782</v>
      </c>
      <c r="X2075">
        <v>2418</v>
      </c>
      <c r="Y2075">
        <v>77</v>
      </c>
      <c r="Z2075">
        <v>164</v>
      </c>
      <c r="AA2075">
        <v>90</v>
      </c>
      <c r="AB2075">
        <v>498</v>
      </c>
      <c r="AC2075">
        <v>22</v>
      </c>
      <c r="AD2075">
        <v>264</v>
      </c>
      <c r="AE2075">
        <v>176</v>
      </c>
    </row>
    <row r="2076" spans="1:31">
      <c r="A2076" t="s">
        <v>201</v>
      </c>
      <c r="B2076" t="s">
        <v>202</v>
      </c>
      <c r="C2076">
        <v>2019</v>
      </c>
      <c r="D2076">
        <v>1424</v>
      </c>
      <c r="E2076">
        <v>3957</v>
      </c>
      <c r="F2076">
        <v>698</v>
      </c>
      <c r="G2076">
        <v>485</v>
      </c>
      <c r="H2076">
        <v>1345</v>
      </c>
      <c r="I2076">
        <v>555</v>
      </c>
      <c r="J2076">
        <v>3621</v>
      </c>
      <c r="K2076">
        <v>372</v>
      </c>
      <c r="L2076">
        <v>2788</v>
      </c>
      <c r="M2076">
        <v>3369</v>
      </c>
      <c r="N2076">
        <v>1813</v>
      </c>
      <c r="O2076">
        <v>152</v>
      </c>
      <c r="P2076">
        <v>3936</v>
      </c>
      <c r="Q2076">
        <v>494</v>
      </c>
      <c r="R2076">
        <v>65</v>
      </c>
      <c r="S2076">
        <v>1465</v>
      </c>
      <c r="T2076">
        <v>2416</v>
      </c>
      <c r="U2076">
        <v>5336</v>
      </c>
      <c r="V2076">
        <v>1686</v>
      </c>
      <c r="W2076">
        <v>2708</v>
      </c>
      <c r="X2076">
        <v>2388</v>
      </c>
      <c r="Y2076">
        <v>80</v>
      </c>
      <c r="Z2076">
        <v>170</v>
      </c>
      <c r="AA2076">
        <v>72</v>
      </c>
      <c r="AB2076">
        <v>449</v>
      </c>
      <c r="AC2076">
        <v>21</v>
      </c>
      <c r="AD2076">
        <v>249</v>
      </c>
      <c r="AE2076">
        <v>175</v>
      </c>
    </row>
    <row r="2077" spans="1:31">
      <c r="A2077" t="s">
        <v>203</v>
      </c>
      <c r="B2077" t="s">
        <v>204</v>
      </c>
      <c r="C2077">
        <v>1990</v>
      </c>
      <c r="D2077">
        <v>713</v>
      </c>
      <c r="E2077">
        <v>6222</v>
      </c>
      <c r="F2077">
        <v>260</v>
      </c>
      <c r="G2077">
        <v>1479</v>
      </c>
      <c r="H2077">
        <v>716</v>
      </c>
      <c r="I2077">
        <v>635</v>
      </c>
      <c r="J2077">
        <v>2</v>
      </c>
      <c r="K2077">
        <v>423</v>
      </c>
      <c r="L2077">
        <v>85</v>
      </c>
      <c r="M2077">
        <v>30</v>
      </c>
      <c r="N2077">
        <v>125</v>
      </c>
      <c r="O2077">
        <v>768</v>
      </c>
      <c r="P2077">
        <v>457</v>
      </c>
      <c r="Q2077">
        <v>495</v>
      </c>
      <c r="R2077">
        <v>376</v>
      </c>
      <c r="S2077">
        <v>3504</v>
      </c>
      <c r="T2077">
        <v>1504</v>
      </c>
      <c r="U2077">
        <v>1170</v>
      </c>
      <c r="V2077">
        <v>2389</v>
      </c>
      <c r="W2077">
        <v>1</v>
      </c>
      <c r="X2077">
        <v>6</v>
      </c>
      <c r="Y2077">
        <v>66</v>
      </c>
      <c r="Z2077">
        <v>97</v>
      </c>
      <c r="AA2077">
        <v>0</v>
      </c>
      <c r="AB2077">
        <v>3</v>
      </c>
      <c r="AC2077">
        <v>0</v>
      </c>
      <c r="AD2077">
        <v>4</v>
      </c>
      <c r="AE2077">
        <v>1</v>
      </c>
    </row>
    <row r="2078" spans="1:31">
      <c r="A2078" t="s">
        <v>203</v>
      </c>
      <c r="B2078" t="s">
        <v>204</v>
      </c>
      <c r="C2078">
        <v>1991</v>
      </c>
      <c r="D2078">
        <v>729</v>
      </c>
      <c r="E2078">
        <v>6379</v>
      </c>
      <c r="F2078">
        <v>267</v>
      </c>
      <c r="G2078">
        <v>1515</v>
      </c>
      <c r="H2078">
        <v>787</v>
      </c>
      <c r="I2078">
        <v>654</v>
      </c>
      <c r="J2078">
        <v>2</v>
      </c>
      <c r="K2078">
        <v>434</v>
      </c>
      <c r="L2078">
        <v>76</v>
      </c>
      <c r="M2078">
        <v>27</v>
      </c>
      <c r="N2078">
        <v>129</v>
      </c>
      <c r="O2078">
        <v>787</v>
      </c>
      <c r="P2078">
        <v>436</v>
      </c>
      <c r="Q2078">
        <v>513</v>
      </c>
      <c r="R2078">
        <v>378</v>
      </c>
      <c r="S2078">
        <v>3621</v>
      </c>
      <c r="T2078">
        <v>1567</v>
      </c>
      <c r="U2078">
        <v>1165</v>
      </c>
      <c r="V2078">
        <v>2474</v>
      </c>
      <c r="W2078">
        <v>1</v>
      </c>
      <c r="X2078">
        <v>7</v>
      </c>
      <c r="Y2078">
        <v>72</v>
      </c>
      <c r="Z2078">
        <v>101</v>
      </c>
      <c r="AA2078">
        <v>0</v>
      </c>
      <c r="AB2078">
        <v>3</v>
      </c>
      <c r="AC2078">
        <v>0</v>
      </c>
      <c r="AD2078">
        <v>3</v>
      </c>
      <c r="AE2078">
        <v>1</v>
      </c>
    </row>
    <row r="2079" spans="1:31">
      <c r="A2079" t="s">
        <v>203</v>
      </c>
      <c r="B2079" t="s">
        <v>204</v>
      </c>
      <c r="C2079">
        <v>1992</v>
      </c>
      <c r="D2079">
        <v>710</v>
      </c>
      <c r="E2079">
        <v>6242</v>
      </c>
      <c r="F2079">
        <v>264</v>
      </c>
      <c r="G2079">
        <v>1480</v>
      </c>
      <c r="H2079">
        <v>850</v>
      </c>
      <c r="I2079">
        <v>642</v>
      </c>
      <c r="J2079">
        <v>2</v>
      </c>
      <c r="K2079">
        <v>424</v>
      </c>
      <c r="L2079">
        <v>72</v>
      </c>
      <c r="M2079">
        <v>25</v>
      </c>
      <c r="N2079">
        <v>120</v>
      </c>
      <c r="O2079">
        <v>769</v>
      </c>
      <c r="P2079">
        <v>395</v>
      </c>
      <c r="Q2079">
        <v>505</v>
      </c>
      <c r="R2079">
        <v>363</v>
      </c>
      <c r="S2079">
        <v>3592</v>
      </c>
      <c r="T2079">
        <v>1561</v>
      </c>
      <c r="U2079">
        <v>1106</v>
      </c>
      <c r="V2079">
        <v>2443</v>
      </c>
      <c r="W2079">
        <v>1</v>
      </c>
      <c r="X2079">
        <v>7</v>
      </c>
      <c r="Y2079">
        <v>74</v>
      </c>
      <c r="Z2079">
        <v>99</v>
      </c>
      <c r="AA2079">
        <v>0</v>
      </c>
      <c r="AB2079">
        <v>2</v>
      </c>
      <c r="AC2079">
        <v>0</v>
      </c>
      <c r="AD2079">
        <v>3</v>
      </c>
      <c r="AE2079">
        <v>1</v>
      </c>
    </row>
    <row r="2080" spans="1:31">
      <c r="A2080" t="s">
        <v>203</v>
      </c>
      <c r="B2080" t="s">
        <v>204</v>
      </c>
      <c r="C2080">
        <v>1993</v>
      </c>
      <c r="D2080">
        <v>747</v>
      </c>
      <c r="E2080">
        <v>6600</v>
      </c>
      <c r="F2080">
        <v>282</v>
      </c>
      <c r="G2080">
        <v>1567</v>
      </c>
      <c r="H2080">
        <v>990</v>
      </c>
      <c r="I2080">
        <v>683</v>
      </c>
      <c r="J2080">
        <v>1</v>
      </c>
      <c r="K2080">
        <v>453</v>
      </c>
      <c r="L2080">
        <v>63</v>
      </c>
      <c r="M2080">
        <v>23</v>
      </c>
      <c r="N2080">
        <v>124</v>
      </c>
      <c r="O2080">
        <v>815</v>
      </c>
      <c r="P2080">
        <v>390</v>
      </c>
      <c r="Q2080">
        <v>538</v>
      </c>
      <c r="R2080">
        <v>373</v>
      </c>
      <c r="S2080">
        <v>3881</v>
      </c>
      <c r="T2080">
        <v>1671</v>
      </c>
      <c r="U2080">
        <v>1139</v>
      </c>
      <c r="V2080">
        <v>2641</v>
      </c>
      <c r="W2080">
        <v>1</v>
      </c>
      <c r="X2080">
        <v>7</v>
      </c>
      <c r="Y2080">
        <v>85</v>
      </c>
      <c r="Z2080">
        <v>107</v>
      </c>
      <c r="AA2080">
        <v>0</v>
      </c>
      <c r="AB2080">
        <v>2</v>
      </c>
      <c r="AC2080">
        <v>0</v>
      </c>
      <c r="AD2080">
        <v>3</v>
      </c>
      <c r="AE2080">
        <v>1</v>
      </c>
    </row>
    <row r="2081" spans="1:31">
      <c r="A2081" t="s">
        <v>203</v>
      </c>
      <c r="B2081" t="s">
        <v>204</v>
      </c>
      <c r="C2081">
        <v>1994</v>
      </c>
      <c r="D2081">
        <v>778</v>
      </c>
      <c r="E2081">
        <v>6918</v>
      </c>
      <c r="F2081">
        <v>297</v>
      </c>
      <c r="G2081">
        <v>1643</v>
      </c>
      <c r="H2081">
        <v>1177</v>
      </c>
      <c r="I2081">
        <v>718</v>
      </c>
      <c r="J2081">
        <v>1</v>
      </c>
      <c r="K2081">
        <v>481</v>
      </c>
      <c r="L2081">
        <v>56</v>
      </c>
      <c r="M2081">
        <v>20</v>
      </c>
      <c r="N2081">
        <v>122</v>
      </c>
      <c r="O2081">
        <v>857</v>
      </c>
      <c r="P2081">
        <v>383</v>
      </c>
      <c r="Q2081">
        <v>567</v>
      </c>
      <c r="R2081">
        <v>378</v>
      </c>
      <c r="S2081">
        <v>4154</v>
      </c>
      <c r="T2081">
        <v>1772</v>
      </c>
      <c r="U2081">
        <v>1162</v>
      </c>
      <c r="V2081">
        <v>2847</v>
      </c>
      <c r="W2081">
        <v>1</v>
      </c>
      <c r="X2081">
        <v>8</v>
      </c>
      <c r="Y2081">
        <v>98</v>
      </c>
      <c r="Z2081">
        <v>145</v>
      </c>
      <c r="AA2081">
        <v>0</v>
      </c>
      <c r="AB2081">
        <v>2</v>
      </c>
      <c r="AC2081">
        <v>0</v>
      </c>
      <c r="AD2081">
        <v>3</v>
      </c>
      <c r="AE2081">
        <v>1</v>
      </c>
    </row>
    <row r="2082" spans="1:31">
      <c r="A2082" t="s">
        <v>203</v>
      </c>
      <c r="B2082" t="s">
        <v>204</v>
      </c>
      <c r="C2082">
        <v>1995</v>
      </c>
      <c r="D2082">
        <v>717</v>
      </c>
      <c r="E2082">
        <v>6462</v>
      </c>
      <c r="F2082">
        <v>278</v>
      </c>
      <c r="G2082">
        <v>1530</v>
      </c>
      <c r="H2082">
        <v>1132</v>
      </c>
      <c r="I2082">
        <v>670</v>
      </c>
      <c r="J2082">
        <v>1</v>
      </c>
      <c r="K2082">
        <v>449</v>
      </c>
      <c r="L2082">
        <v>54</v>
      </c>
      <c r="M2082">
        <v>19</v>
      </c>
      <c r="N2082">
        <v>113</v>
      </c>
      <c r="O2082">
        <v>800</v>
      </c>
      <c r="P2082">
        <v>334</v>
      </c>
      <c r="Q2082">
        <v>531</v>
      </c>
      <c r="R2082">
        <v>358</v>
      </c>
      <c r="S2082">
        <v>3886</v>
      </c>
      <c r="T2082">
        <v>1690</v>
      </c>
      <c r="U2082">
        <v>1050</v>
      </c>
      <c r="V2082">
        <v>2687</v>
      </c>
      <c r="W2082">
        <v>1</v>
      </c>
      <c r="X2082">
        <v>8</v>
      </c>
      <c r="Y2082">
        <v>99</v>
      </c>
      <c r="Z2082">
        <v>103</v>
      </c>
      <c r="AA2082">
        <v>0</v>
      </c>
      <c r="AB2082">
        <v>2</v>
      </c>
      <c r="AC2082">
        <v>0</v>
      </c>
      <c r="AD2082">
        <v>3</v>
      </c>
      <c r="AE2082">
        <v>1</v>
      </c>
    </row>
    <row r="2083" spans="1:31">
      <c r="A2083" t="s">
        <v>203</v>
      </c>
      <c r="B2083" t="s">
        <v>204</v>
      </c>
      <c r="C2083">
        <v>1996</v>
      </c>
      <c r="D2083">
        <v>618</v>
      </c>
      <c r="E2083">
        <v>5727</v>
      </c>
      <c r="F2083">
        <v>243</v>
      </c>
      <c r="G2083">
        <v>1347</v>
      </c>
      <c r="H2083">
        <v>997</v>
      </c>
      <c r="I2083">
        <v>587</v>
      </c>
      <c r="J2083">
        <v>1</v>
      </c>
      <c r="K2083">
        <v>392</v>
      </c>
      <c r="L2083">
        <v>42</v>
      </c>
      <c r="M2083">
        <v>15</v>
      </c>
      <c r="N2083">
        <v>104</v>
      </c>
      <c r="O2083">
        <v>704</v>
      </c>
      <c r="P2083">
        <v>277</v>
      </c>
      <c r="Q2083">
        <v>467</v>
      </c>
      <c r="R2083">
        <v>330</v>
      </c>
      <c r="S2083">
        <v>3351</v>
      </c>
      <c r="T2083">
        <v>1542</v>
      </c>
      <c r="U2083">
        <v>893</v>
      </c>
      <c r="V2083">
        <v>2403</v>
      </c>
      <c r="W2083">
        <v>1</v>
      </c>
      <c r="X2083">
        <v>8</v>
      </c>
      <c r="Y2083">
        <v>92</v>
      </c>
      <c r="Z2083">
        <v>90</v>
      </c>
      <c r="AA2083">
        <v>0</v>
      </c>
      <c r="AB2083">
        <v>2</v>
      </c>
      <c r="AC2083">
        <v>0</v>
      </c>
      <c r="AD2083">
        <v>2</v>
      </c>
      <c r="AE2083">
        <v>0</v>
      </c>
    </row>
    <row r="2084" spans="1:31">
      <c r="A2084" t="s">
        <v>203</v>
      </c>
      <c r="B2084" t="s">
        <v>204</v>
      </c>
      <c r="C2084">
        <v>1997</v>
      </c>
      <c r="D2084">
        <v>592</v>
      </c>
      <c r="E2084">
        <v>5644</v>
      </c>
      <c r="F2084">
        <v>240</v>
      </c>
      <c r="G2084">
        <v>1318</v>
      </c>
      <c r="H2084">
        <v>1016</v>
      </c>
      <c r="I2084">
        <v>574</v>
      </c>
      <c r="J2084">
        <v>1</v>
      </c>
      <c r="K2084">
        <v>386</v>
      </c>
      <c r="L2084">
        <v>38</v>
      </c>
      <c r="M2084">
        <v>14</v>
      </c>
      <c r="N2084">
        <v>99</v>
      </c>
      <c r="O2084">
        <v>688</v>
      </c>
      <c r="P2084">
        <v>257</v>
      </c>
      <c r="Q2084">
        <v>453</v>
      </c>
      <c r="R2084">
        <v>326</v>
      </c>
      <c r="S2084">
        <v>3315</v>
      </c>
      <c r="T2084">
        <v>1563</v>
      </c>
      <c r="U2084">
        <v>846</v>
      </c>
      <c r="V2084">
        <v>2421</v>
      </c>
      <c r="W2084">
        <v>1</v>
      </c>
      <c r="X2084">
        <v>7</v>
      </c>
      <c r="Y2084">
        <v>100</v>
      </c>
      <c r="Z2084">
        <v>88</v>
      </c>
      <c r="AA2084">
        <v>0</v>
      </c>
      <c r="AB2084">
        <v>1</v>
      </c>
      <c r="AC2084">
        <v>0</v>
      </c>
      <c r="AD2084">
        <v>2</v>
      </c>
      <c r="AE2084">
        <v>0</v>
      </c>
    </row>
    <row r="2085" spans="1:31">
      <c r="A2085" t="s">
        <v>203</v>
      </c>
      <c r="B2085" t="s">
        <v>204</v>
      </c>
      <c r="C2085">
        <v>1998</v>
      </c>
      <c r="D2085">
        <v>596</v>
      </c>
      <c r="E2085">
        <v>5848</v>
      </c>
      <c r="F2085">
        <v>250</v>
      </c>
      <c r="G2085">
        <v>1363</v>
      </c>
      <c r="H2085">
        <v>1105</v>
      </c>
      <c r="I2085">
        <v>590</v>
      </c>
      <c r="J2085">
        <v>1</v>
      </c>
      <c r="K2085">
        <v>401</v>
      </c>
      <c r="L2085">
        <v>35</v>
      </c>
      <c r="M2085">
        <v>13</v>
      </c>
      <c r="N2085">
        <v>98</v>
      </c>
      <c r="O2085">
        <v>709</v>
      </c>
      <c r="P2085">
        <v>252</v>
      </c>
      <c r="Q2085">
        <v>463</v>
      </c>
      <c r="R2085">
        <v>338</v>
      </c>
      <c r="S2085">
        <v>3448</v>
      </c>
      <c r="T2085">
        <v>1666</v>
      </c>
      <c r="U2085">
        <v>845</v>
      </c>
      <c r="V2085">
        <v>2579</v>
      </c>
      <c r="W2085">
        <v>1</v>
      </c>
      <c r="X2085">
        <v>8</v>
      </c>
      <c r="Y2085">
        <v>113</v>
      </c>
      <c r="Z2085">
        <v>89</v>
      </c>
      <c r="AA2085">
        <v>0</v>
      </c>
      <c r="AB2085">
        <v>1</v>
      </c>
      <c r="AC2085">
        <v>0</v>
      </c>
      <c r="AD2085">
        <v>2</v>
      </c>
      <c r="AE2085">
        <v>0</v>
      </c>
    </row>
    <row r="2086" spans="1:31">
      <c r="A2086" t="s">
        <v>203</v>
      </c>
      <c r="B2086" t="s">
        <v>204</v>
      </c>
      <c r="C2086">
        <v>1999</v>
      </c>
      <c r="D2086">
        <v>547</v>
      </c>
      <c r="E2086">
        <v>5546</v>
      </c>
      <c r="F2086">
        <v>236</v>
      </c>
      <c r="G2086">
        <v>1282</v>
      </c>
      <c r="H2086">
        <v>1102</v>
      </c>
      <c r="I2086">
        <v>552</v>
      </c>
      <c r="J2086">
        <v>1</v>
      </c>
      <c r="K2086">
        <v>378</v>
      </c>
      <c r="L2086">
        <v>35</v>
      </c>
      <c r="M2086">
        <v>12</v>
      </c>
      <c r="N2086">
        <v>90</v>
      </c>
      <c r="O2086">
        <v>664</v>
      </c>
      <c r="P2086">
        <v>226</v>
      </c>
      <c r="Q2086">
        <v>431</v>
      </c>
      <c r="R2086">
        <v>328</v>
      </c>
      <c r="S2086">
        <v>3224</v>
      </c>
      <c r="T2086">
        <v>1628</v>
      </c>
      <c r="U2086">
        <v>771</v>
      </c>
      <c r="V2086">
        <v>2498</v>
      </c>
      <c r="W2086">
        <v>1</v>
      </c>
      <c r="X2086">
        <v>7</v>
      </c>
      <c r="Y2086">
        <v>118</v>
      </c>
      <c r="Z2086">
        <v>84</v>
      </c>
      <c r="AA2086">
        <v>0</v>
      </c>
      <c r="AB2086">
        <v>1</v>
      </c>
      <c r="AC2086">
        <v>0</v>
      </c>
      <c r="AD2086">
        <v>2</v>
      </c>
      <c r="AE2086">
        <v>0</v>
      </c>
    </row>
    <row r="2087" spans="1:31">
      <c r="A2087" t="s">
        <v>203</v>
      </c>
      <c r="B2087" t="s">
        <v>204</v>
      </c>
      <c r="C2087">
        <v>2000</v>
      </c>
      <c r="D2087">
        <v>530</v>
      </c>
      <c r="E2087">
        <v>5483</v>
      </c>
      <c r="F2087">
        <v>231</v>
      </c>
      <c r="G2087">
        <v>1256</v>
      </c>
      <c r="H2087">
        <v>1180</v>
      </c>
      <c r="I2087">
        <v>538</v>
      </c>
      <c r="J2087">
        <v>1</v>
      </c>
      <c r="K2087">
        <v>372</v>
      </c>
      <c r="L2087">
        <v>33</v>
      </c>
      <c r="M2087">
        <v>11</v>
      </c>
      <c r="N2087">
        <v>93</v>
      </c>
      <c r="O2087">
        <v>648</v>
      </c>
      <c r="P2087">
        <v>212</v>
      </c>
      <c r="Q2087">
        <v>416</v>
      </c>
      <c r="R2087">
        <v>330</v>
      </c>
      <c r="S2087">
        <v>3147</v>
      </c>
      <c r="T2087">
        <v>1647</v>
      </c>
      <c r="U2087">
        <v>742</v>
      </c>
      <c r="V2087">
        <v>2531</v>
      </c>
      <c r="W2087">
        <v>0</v>
      </c>
      <c r="X2087">
        <v>7</v>
      </c>
      <c r="Y2087">
        <v>129</v>
      </c>
      <c r="Z2087">
        <v>80</v>
      </c>
      <c r="AA2087">
        <v>0</v>
      </c>
      <c r="AB2087">
        <v>1</v>
      </c>
      <c r="AC2087">
        <v>0</v>
      </c>
      <c r="AD2087">
        <v>2</v>
      </c>
      <c r="AE2087">
        <v>0</v>
      </c>
    </row>
    <row r="2088" spans="1:31">
      <c r="A2088" t="s">
        <v>203</v>
      </c>
      <c r="B2088" t="s">
        <v>204</v>
      </c>
      <c r="C2088">
        <v>2001</v>
      </c>
      <c r="D2088">
        <v>536</v>
      </c>
      <c r="E2088">
        <v>5611</v>
      </c>
      <c r="F2088">
        <v>237</v>
      </c>
      <c r="G2088">
        <v>1271</v>
      </c>
      <c r="H2088">
        <v>1310</v>
      </c>
      <c r="I2088">
        <v>540</v>
      </c>
      <c r="J2088">
        <v>1</v>
      </c>
      <c r="K2088">
        <v>379</v>
      </c>
      <c r="L2088">
        <v>31</v>
      </c>
      <c r="M2088">
        <v>10</v>
      </c>
      <c r="N2088">
        <v>94</v>
      </c>
      <c r="O2088">
        <v>653</v>
      </c>
      <c r="P2088">
        <v>206</v>
      </c>
      <c r="Q2088">
        <v>414</v>
      </c>
      <c r="R2088">
        <v>335</v>
      </c>
      <c r="S2088">
        <v>3242</v>
      </c>
      <c r="T2088">
        <v>1715</v>
      </c>
      <c r="U2088">
        <v>742</v>
      </c>
      <c r="V2088">
        <v>2641</v>
      </c>
      <c r="W2088">
        <v>0</v>
      </c>
      <c r="X2088">
        <v>7</v>
      </c>
      <c r="Y2088">
        <v>146</v>
      </c>
      <c r="Z2088">
        <v>82</v>
      </c>
      <c r="AA2088">
        <v>0</v>
      </c>
      <c r="AB2088">
        <v>1</v>
      </c>
      <c r="AC2088">
        <v>0</v>
      </c>
      <c r="AD2088">
        <v>2</v>
      </c>
      <c r="AE2088">
        <v>0</v>
      </c>
    </row>
    <row r="2089" spans="1:31">
      <c r="A2089" t="s">
        <v>203</v>
      </c>
      <c r="B2089" t="s">
        <v>204</v>
      </c>
      <c r="C2089">
        <v>2002</v>
      </c>
      <c r="D2089">
        <v>513</v>
      </c>
      <c r="E2089">
        <v>5468</v>
      </c>
      <c r="F2089">
        <v>230</v>
      </c>
      <c r="G2089">
        <v>1213</v>
      </c>
      <c r="H2089">
        <v>1315</v>
      </c>
      <c r="I2089">
        <v>511</v>
      </c>
      <c r="J2089">
        <v>1</v>
      </c>
      <c r="K2089">
        <v>363</v>
      </c>
      <c r="L2089">
        <v>27</v>
      </c>
      <c r="M2089">
        <v>9</v>
      </c>
      <c r="N2089">
        <v>89</v>
      </c>
      <c r="O2089">
        <v>619</v>
      </c>
      <c r="P2089">
        <v>189</v>
      </c>
      <c r="Q2089">
        <v>386</v>
      </c>
      <c r="R2089">
        <v>327</v>
      </c>
      <c r="S2089">
        <v>3132</v>
      </c>
      <c r="T2089">
        <v>1687</v>
      </c>
      <c r="U2089">
        <v>701</v>
      </c>
      <c r="V2089">
        <v>2607</v>
      </c>
      <c r="W2089">
        <v>0</v>
      </c>
      <c r="X2089">
        <v>7</v>
      </c>
      <c r="Y2089">
        <v>157</v>
      </c>
      <c r="Z2089">
        <v>78</v>
      </c>
      <c r="AA2089">
        <v>0</v>
      </c>
      <c r="AB2089">
        <v>1</v>
      </c>
      <c r="AC2089">
        <v>0</v>
      </c>
      <c r="AD2089">
        <v>1</v>
      </c>
      <c r="AE2089">
        <v>0</v>
      </c>
    </row>
    <row r="2090" spans="1:31">
      <c r="A2090" t="s">
        <v>203</v>
      </c>
      <c r="B2090" t="s">
        <v>204</v>
      </c>
      <c r="C2090">
        <v>2003</v>
      </c>
      <c r="D2090">
        <v>492</v>
      </c>
      <c r="E2090">
        <v>5387</v>
      </c>
      <c r="F2090">
        <v>225</v>
      </c>
      <c r="G2090">
        <v>1167</v>
      </c>
      <c r="H2090">
        <v>1330</v>
      </c>
      <c r="I2090">
        <v>487</v>
      </c>
      <c r="J2090">
        <v>1</v>
      </c>
      <c r="K2090">
        <v>351</v>
      </c>
      <c r="L2090">
        <v>28</v>
      </c>
      <c r="M2090">
        <v>8</v>
      </c>
      <c r="N2090">
        <v>90</v>
      </c>
      <c r="O2090">
        <v>591</v>
      </c>
      <c r="P2090">
        <v>176</v>
      </c>
      <c r="Q2090">
        <v>361</v>
      </c>
      <c r="R2090">
        <v>325</v>
      </c>
      <c r="S2090">
        <v>3010</v>
      </c>
      <c r="T2090">
        <v>1686</v>
      </c>
      <c r="U2090">
        <v>667</v>
      </c>
      <c r="V2090">
        <v>2608</v>
      </c>
      <c r="W2090">
        <v>0</v>
      </c>
      <c r="X2090">
        <v>6</v>
      </c>
      <c r="Y2090">
        <v>157</v>
      </c>
      <c r="Z2090">
        <v>74</v>
      </c>
      <c r="AA2090">
        <v>0</v>
      </c>
      <c r="AB2090">
        <v>1</v>
      </c>
      <c r="AC2090">
        <v>0</v>
      </c>
      <c r="AD2090">
        <v>1</v>
      </c>
      <c r="AE2090">
        <v>0</v>
      </c>
    </row>
    <row r="2091" spans="1:31">
      <c r="A2091" t="s">
        <v>203</v>
      </c>
      <c r="B2091" t="s">
        <v>204</v>
      </c>
      <c r="C2091">
        <v>2004</v>
      </c>
      <c r="D2091">
        <v>471</v>
      </c>
      <c r="E2091">
        <v>5305</v>
      </c>
      <c r="F2091">
        <v>221</v>
      </c>
      <c r="G2091">
        <v>1119</v>
      </c>
      <c r="H2091">
        <v>1377</v>
      </c>
      <c r="I2091">
        <v>462</v>
      </c>
      <c r="J2091">
        <v>1</v>
      </c>
      <c r="K2091">
        <v>338</v>
      </c>
      <c r="L2091">
        <v>27</v>
      </c>
      <c r="M2091">
        <v>7</v>
      </c>
      <c r="N2091">
        <v>95</v>
      </c>
      <c r="O2091">
        <v>562</v>
      </c>
      <c r="P2091">
        <v>162</v>
      </c>
      <c r="Q2091">
        <v>336</v>
      </c>
      <c r="R2091">
        <v>317</v>
      </c>
      <c r="S2091">
        <v>2939</v>
      </c>
      <c r="T2091">
        <v>1673</v>
      </c>
      <c r="U2091">
        <v>633</v>
      </c>
      <c r="V2091">
        <v>2618</v>
      </c>
      <c r="W2091">
        <v>0</v>
      </c>
      <c r="X2091">
        <v>6</v>
      </c>
      <c r="Y2091">
        <v>173</v>
      </c>
      <c r="Z2091">
        <v>72</v>
      </c>
      <c r="AA2091">
        <v>0</v>
      </c>
      <c r="AB2091">
        <v>1</v>
      </c>
      <c r="AC2091">
        <v>0</v>
      </c>
      <c r="AD2091">
        <v>1</v>
      </c>
      <c r="AE2091">
        <v>0</v>
      </c>
    </row>
    <row r="2092" spans="1:31">
      <c r="A2092" t="s">
        <v>203</v>
      </c>
      <c r="B2092" t="s">
        <v>204</v>
      </c>
      <c r="C2092">
        <v>2005</v>
      </c>
      <c r="D2092">
        <v>452</v>
      </c>
      <c r="E2092">
        <v>5241</v>
      </c>
      <c r="F2092">
        <v>216</v>
      </c>
      <c r="G2092">
        <v>1073</v>
      </c>
      <c r="H2092">
        <v>1393</v>
      </c>
      <c r="I2092">
        <v>439</v>
      </c>
      <c r="J2092">
        <v>1</v>
      </c>
      <c r="K2092">
        <v>323</v>
      </c>
      <c r="L2092">
        <v>25</v>
      </c>
      <c r="M2092">
        <v>6</v>
      </c>
      <c r="N2092">
        <v>103</v>
      </c>
      <c r="O2092">
        <v>534</v>
      </c>
      <c r="P2092">
        <v>149</v>
      </c>
      <c r="Q2092">
        <v>313</v>
      </c>
      <c r="R2092">
        <v>314</v>
      </c>
      <c r="S2092">
        <v>2820</v>
      </c>
      <c r="T2092">
        <v>1646</v>
      </c>
      <c r="U2092">
        <v>600</v>
      </c>
      <c r="V2092">
        <v>2632</v>
      </c>
      <c r="W2092">
        <v>0</v>
      </c>
      <c r="X2092">
        <v>5</v>
      </c>
      <c r="Y2092">
        <v>179</v>
      </c>
      <c r="Z2092">
        <v>71</v>
      </c>
      <c r="AA2092">
        <v>0</v>
      </c>
      <c r="AB2092">
        <v>0</v>
      </c>
      <c r="AC2092">
        <v>0</v>
      </c>
      <c r="AD2092">
        <v>1</v>
      </c>
      <c r="AE2092">
        <v>0</v>
      </c>
    </row>
    <row r="2093" spans="1:31">
      <c r="A2093" t="s">
        <v>203</v>
      </c>
      <c r="B2093" t="s">
        <v>204</v>
      </c>
      <c r="C2093">
        <v>2006</v>
      </c>
      <c r="D2093">
        <v>439</v>
      </c>
      <c r="E2093">
        <v>5221</v>
      </c>
      <c r="F2093">
        <v>215</v>
      </c>
      <c r="G2093">
        <v>1036</v>
      </c>
      <c r="H2093">
        <v>1430</v>
      </c>
      <c r="I2093">
        <v>422</v>
      </c>
      <c r="J2093">
        <v>1</v>
      </c>
      <c r="K2093">
        <v>312</v>
      </c>
      <c r="L2093">
        <v>24</v>
      </c>
      <c r="M2093">
        <v>6</v>
      </c>
      <c r="N2093">
        <v>110</v>
      </c>
      <c r="O2093">
        <v>510</v>
      </c>
      <c r="P2093">
        <v>136</v>
      </c>
      <c r="Q2093">
        <v>293</v>
      </c>
      <c r="R2093">
        <v>308</v>
      </c>
      <c r="S2093">
        <v>2799</v>
      </c>
      <c r="T2093">
        <v>1625</v>
      </c>
      <c r="U2093">
        <v>575</v>
      </c>
      <c r="V2093">
        <v>2670</v>
      </c>
      <c r="W2093">
        <v>0</v>
      </c>
      <c r="X2093">
        <v>5</v>
      </c>
      <c r="Y2093">
        <v>194</v>
      </c>
      <c r="Z2093">
        <v>69</v>
      </c>
      <c r="AA2093">
        <v>0</v>
      </c>
      <c r="AB2093">
        <v>0</v>
      </c>
      <c r="AC2093">
        <v>0</v>
      </c>
      <c r="AD2093">
        <v>1</v>
      </c>
      <c r="AE2093">
        <v>0</v>
      </c>
    </row>
    <row r="2094" spans="1:31">
      <c r="A2094" t="s">
        <v>203</v>
      </c>
      <c r="B2094" t="s">
        <v>204</v>
      </c>
      <c r="C2094">
        <v>2007</v>
      </c>
      <c r="D2094">
        <v>434</v>
      </c>
      <c r="E2094">
        <v>5317</v>
      </c>
      <c r="F2094">
        <v>219</v>
      </c>
      <c r="G2094">
        <v>1012</v>
      </c>
      <c r="H2094">
        <v>1499</v>
      </c>
      <c r="I2094">
        <v>411</v>
      </c>
      <c r="J2094">
        <v>1</v>
      </c>
      <c r="K2094">
        <v>302</v>
      </c>
      <c r="L2094">
        <v>24</v>
      </c>
      <c r="M2094">
        <v>6</v>
      </c>
      <c r="N2094">
        <v>105</v>
      </c>
      <c r="O2094">
        <v>492</v>
      </c>
      <c r="P2094">
        <v>126</v>
      </c>
      <c r="Q2094">
        <v>278</v>
      </c>
      <c r="R2094">
        <v>306</v>
      </c>
      <c r="S2094">
        <v>2831</v>
      </c>
      <c r="T2094">
        <v>1621</v>
      </c>
      <c r="U2094">
        <v>559</v>
      </c>
      <c r="V2094">
        <v>2771</v>
      </c>
      <c r="W2094">
        <v>0</v>
      </c>
      <c r="X2094">
        <v>5</v>
      </c>
      <c r="Y2094">
        <v>208</v>
      </c>
      <c r="Z2094">
        <v>68</v>
      </c>
      <c r="AA2094">
        <v>0</v>
      </c>
      <c r="AB2094">
        <v>0</v>
      </c>
      <c r="AC2094">
        <v>0</v>
      </c>
      <c r="AD2094">
        <v>1</v>
      </c>
      <c r="AE2094">
        <v>0</v>
      </c>
    </row>
    <row r="2095" spans="1:31">
      <c r="A2095" t="s">
        <v>203</v>
      </c>
      <c r="B2095" t="s">
        <v>204</v>
      </c>
      <c r="C2095">
        <v>2008</v>
      </c>
      <c r="D2095">
        <v>397</v>
      </c>
      <c r="E2095">
        <v>5137</v>
      </c>
      <c r="F2095">
        <v>207</v>
      </c>
      <c r="G2095">
        <v>927</v>
      </c>
      <c r="H2095">
        <v>1433</v>
      </c>
      <c r="I2095">
        <v>373</v>
      </c>
      <c r="J2095">
        <v>1</v>
      </c>
      <c r="K2095">
        <v>270</v>
      </c>
      <c r="L2095">
        <v>22</v>
      </c>
      <c r="M2095">
        <v>6</v>
      </c>
      <c r="N2095">
        <v>104</v>
      </c>
      <c r="O2095">
        <v>445</v>
      </c>
      <c r="P2095">
        <v>108</v>
      </c>
      <c r="Q2095">
        <v>247</v>
      </c>
      <c r="R2095">
        <v>294</v>
      </c>
      <c r="S2095">
        <v>2611</v>
      </c>
      <c r="T2095">
        <v>1518</v>
      </c>
      <c r="U2095">
        <v>504</v>
      </c>
      <c r="V2095">
        <v>2718</v>
      </c>
      <c r="W2095">
        <v>0</v>
      </c>
      <c r="X2095">
        <v>4</v>
      </c>
      <c r="Y2095">
        <v>204</v>
      </c>
      <c r="Z2095">
        <v>62</v>
      </c>
      <c r="AA2095">
        <v>0</v>
      </c>
      <c r="AB2095">
        <v>0</v>
      </c>
      <c r="AC2095">
        <v>0</v>
      </c>
      <c r="AD2095">
        <v>1</v>
      </c>
      <c r="AE2095">
        <v>0</v>
      </c>
    </row>
    <row r="2096" spans="1:31">
      <c r="A2096" t="s">
        <v>203</v>
      </c>
      <c r="B2096" t="s">
        <v>204</v>
      </c>
      <c r="C2096">
        <v>2009</v>
      </c>
      <c r="D2096">
        <v>374</v>
      </c>
      <c r="E2096">
        <v>5068</v>
      </c>
      <c r="F2096">
        <v>202</v>
      </c>
      <c r="G2096">
        <v>873</v>
      </c>
      <c r="H2096">
        <v>1427</v>
      </c>
      <c r="I2096">
        <v>347</v>
      </c>
      <c r="J2096">
        <v>1</v>
      </c>
      <c r="K2096">
        <v>248</v>
      </c>
      <c r="L2096">
        <v>19</v>
      </c>
      <c r="M2096">
        <v>5</v>
      </c>
      <c r="N2096">
        <v>105</v>
      </c>
      <c r="O2096">
        <v>413</v>
      </c>
      <c r="P2096">
        <v>95</v>
      </c>
      <c r="Q2096">
        <v>226</v>
      </c>
      <c r="R2096">
        <v>287</v>
      </c>
      <c r="S2096">
        <v>2508</v>
      </c>
      <c r="T2096">
        <v>1449</v>
      </c>
      <c r="U2096">
        <v>468</v>
      </c>
      <c r="V2096">
        <v>2715</v>
      </c>
      <c r="W2096">
        <v>0</v>
      </c>
      <c r="X2096">
        <v>4</v>
      </c>
      <c r="Y2096">
        <v>209</v>
      </c>
      <c r="Z2096">
        <v>60</v>
      </c>
      <c r="AA2096">
        <v>0</v>
      </c>
      <c r="AB2096">
        <v>0</v>
      </c>
      <c r="AC2096">
        <v>0</v>
      </c>
      <c r="AD2096">
        <v>1</v>
      </c>
      <c r="AE2096">
        <v>0</v>
      </c>
    </row>
    <row r="2097" spans="1:31">
      <c r="A2097" t="s">
        <v>203</v>
      </c>
      <c r="B2097" t="s">
        <v>204</v>
      </c>
      <c r="C2097">
        <v>2010</v>
      </c>
      <c r="D2097">
        <v>341</v>
      </c>
      <c r="E2097">
        <v>4868</v>
      </c>
      <c r="F2097">
        <v>192</v>
      </c>
      <c r="G2097">
        <v>797</v>
      </c>
      <c r="H2097">
        <v>1351</v>
      </c>
      <c r="I2097">
        <v>315</v>
      </c>
      <c r="J2097">
        <v>1</v>
      </c>
      <c r="K2097">
        <v>223</v>
      </c>
      <c r="L2097">
        <v>16</v>
      </c>
      <c r="M2097">
        <v>5</v>
      </c>
      <c r="N2097">
        <v>98</v>
      </c>
      <c r="O2097">
        <v>375</v>
      </c>
      <c r="P2097">
        <v>81</v>
      </c>
      <c r="Q2097">
        <v>203</v>
      </c>
      <c r="R2097">
        <v>272</v>
      </c>
      <c r="S2097">
        <v>2327</v>
      </c>
      <c r="T2097">
        <v>1339</v>
      </c>
      <c r="U2097">
        <v>421</v>
      </c>
      <c r="V2097">
        <v>2630</v>
      </c>
      <c r="W2097">
        <v>0</v>
      </c>
      <c r="X2097">
        <v>4</v>
      </c>
      <c r="Y2097">
        <v>199</v>
      </c>
      <c r="Z2097">
        <v>54</v>
      </c>
      <c r="AA2097">
        <v>0</v>
      </c>
      <c r="AB2097">
        <v>0</v>
      </c>
      <c r="AC2097">
        <v>0</v>
      </c>
      <c r="AD2097">
        <v>1</v>
      </c>
      <c r="AE2097">
        <v>0</v>
      </c>
    </row>
    <row r="2098" spans="1:31">
      <c r="A2098" t="s">
        <v>203</v>
      </c>
      <c r="B2098" t="s">
        <v>204</v>
      </c>
      <c r="C2098">
        <v>2011</v>
      </c>
      <c r="D2098">
        <v>328</v>
      </c>
      <c r="E2098">
        <v>5011</v>
      </c>
      <c r="F2098">
        <v>195</v>
      </c>
      <c r="G2098">
        <v>788</v>
      </c>
      <c r="H2098">
        <v>1380</v>
      </c>
      <c r="I2098">
        <v>311</v>
      </c>
      <c r="J2098">
        <v>1</v>
      </c>
      <c r="K2098">
        <v>219</v>
      </c>
      <c r="L2098">
        <v>13</v>
      </c>
      <c r="M2098">
        <v>4</v>
      </c>
      <c r="N2098">
        <v>106</v>
      </c>
      <c r="O2098">
        <v>368</v>
      </c>
      <c r="P2098">
        <v>74</v>
      </c>
      <c r="Q2098">
        <v>197</v>
      </c>
      <c r="R2098">
        <v>275</v>
      </c>
      <c r="S2098">
        <v>2337</v>
      </c>
      <c r="T2098">
        <v>1332</v>
      </c>
      <c r="U2098">
        <v>401</v>
      </c>
      <c r="V2098">
        <v>2740</v>
      </c>
      <c r="W2098">
        <v>0</v>
      </c>
      <c r="X2098">
        <v>4</v>
      </c>
      <c r="Y2098">
        <v>217</v>
      </c>
      <c r="Z2098">
        <v>55</v>
      </c>
      <c r="AA2098">
        <v>0</v>
      </c>
      <c r="AB2098">
        <v>0</v>
      </c>
      <c r="AC2098">
        <v>0</v>
      </c>
      <c r="AD2098">
        <v>1</v>
      </c>
      <c r="AE2098">
        <v>0</v>
      </c>
    </row>
    <row r="2099" spans="1:31">
      <c r="A2099" t="s">
        <v>203</v>
      </c>
      <c r="B2099" t="s">
        <v>204</v>
      </c>
      <c r="C2099">
        <v>2012</v>
      </c>
      <c r="D2099">
        <v>296</v>
      </c>
      <c r="E2099">
        <v>5076</v>
      </c>
      <c r="F2099">
        <v>196</v>
      </c>
      <c r="G2099">
        <v>765</v>
      </c>
      <c r="H2099">
        <v>1381</v>
      </c>
      <c r="I2099">
        <v>301</v>
      </c>
      <c r="J2099">
        <v>1</v>
      </c>
      <c r="K2099">
        <v>211</v>
      </c>
      <c r="L2099">
        <v>13</v>
      </c>
      <c r="M2099">
        <v>4</v>
      </c>
      <c r="N2099">
        <v>101</v>
      </c>
      <c r="O2099">
        <v>357</v>
      </c>
      <c r="P2099">
        <v>66</v>
      </c>
      <c r="Q2099">
        <v>190</v>
      </c>
      <c r="R2099">
        <v>274</v>
      </c>
      <c r="S2099">
        <v>2313</v>
      </c>
      <c r="T2099">
        <v>1298</v>
      </c>
      <c r="U2099">
        <v>362</v>
      </c>
      <c r="V2099">
        <v>2800</v>
      </c>
      <c r="W2099">
        <v>0</v>
      </c>
      <c r="X2099">
        <v>4</v>
      </c>
      <c r="Y2099">
        <v>223</v>
      </c>
      <c r="Z2099">
        <v>55</v>
      </c>
      <c r="AA2099">
        <v>0</v>
      </c>
      <c r="AB2099">
        <v>0</v>
      </c>
      <c r="AC2099">
        <v>0</v>
      </c>
      <c r="AD2099">
        <v>1</v>
      </c>
      <c r="AE2099">
        <v>0</v>
      </c>
    </row>
    <row r="2100" spans="1:31">
      <c r="A2100" t="s">
        <v>203</v>
      </c>
      <c r="B2100" t="s">
        <v>204</v>
      </c>
      <c r="C2100">
        <v>2013</v>
      </c>
      <c r="D2100">
        <v>254</v>
      </c>
      <c r="E2100">
        <v>5070</v>
      </c>
      <c r="F2100">
        <v>192</v>
      </c>
      <c r="G2100">
        <v>728</v>
      </c>
      <c r="H2100">
        <v>1282</v>
      </c>
      <c r="I2100">
        <v>286</v>
      </c>
      <c r="J2100">
        <v>1</v>
      </c>
      <c r="K2100">
        <v>199</v>
      </c>
      <c r="L2100">
        <v>11</v>
      </c>
      <c r="M2100">
        <v>3</v>
      </c>
      <c r="N2100">
        <v>101</v>
      </c>
      <c r="O2100">
        <v>339</v>
      </c>
      <c r="P2100">
        <v>58</v>
      </c>
      <c r="Q2100">
        <v>180</v>
      </c>
      <c r="R2100">
        <v>272</v>
      </c>
      <c r="S2100">
        <v>2197</v>
      </c>
      <c r="T2100">
        <v>1250</v>
      </c>
      <c r="U2100">
        <v>312</v>
      </c>
      <c r="V2100">
        <v>2818</v>
      </c>
      <c r="W2100">
        <v>0</v>
      </c>
      <c r="X2100">
        <v>4</v>
      </c>
      <c r="Y2100">
        <v>211</v>
      </c>
      <c r="Z2100">
        <v>53</v>
      </c>
      <c r="AA2100">
        <v>0</v>
      </c>
      <c r="AB2100">
        <v>0</v>
      </c>
      <c r="AC2100">
        <v>0</v>
      </c>
      <c r="AD2100">
        <v>1</v>
      </c>
      <c r="AE2100">
        <v>0</v>
      </c>
    </row>
    <row r="2101" spans="1:31">
      <c r="A2101" t="s">
        <v>203</v>
      </c>
      <c r="B2101" t="s">
        <v>204</v>
      </c>
      <c r="C2101">
        <v>2014</v>
      </c>
      <c r="D2101">
        <v>225</v>
      </c>
      <c r="E2101">
        <v>5181</v>
      </c>
      <c r="F2101">
        <v>197</v>
      </c>
      <c r="G2101">
        <v>724</v>
      </c>
      <c r="H2101">
        <v>1330</v>
      </c>
      <c r="I2101">
        <v>285</v>
      </c>
      <c r="J2101">
        <v>1</v>
      </c>
      <c r="K2101">
        <v>199</v>
      </c>
      <c r="L2101">
        <v>10</v>
      </c>
      <c r="M2101">
        <v>3</v>
      </c>
      <c r="N2101">
        <v>96</v>
      </c>
      <c r="O2101">
        <v>336</v>
      </c>
      <c r="P2101">
        <v>53</v>
      </c>
      <c r="Q2101">
        <v>177</v>
      </c>
      <c r="R2101">
        <v>273</v>
      </c>
      <c r="S2101">
        <v>2263</v>
      </c>
      <c r="T2101">
        <v>1246</v>
      </c>
      <c r="U2101">
        <v>276</v>
      </c>
      <c r="V2101">
        <v>2903</v>
      </c>
      <c r="W2101">
        <v>0</v>
      </c>
      <c r="X2101">
        <v>4</v>
      </c>
      <c r="Y2101">
        <v>212</v>
      </c>
      <c r="Z2101">
        <v>53</v>
      </c>
      <c r="AA2101">
        <v>0</v>
      </c>
      <c r="AB2101">
        <v>0</v>
      </c>
      <c r="AC2101">
        <v>0</v>
      </c>
      <c r="AD2101">
        <v>1</v>
      </c>
      <c r="AE2101">
        <v>0</v>
      </c>
    </row>
    <row r="2102" spans="1:31">
      <c r="A2102" t="s">
        <v>203</v>
      </c>
      <c r="B2102" t="s">
        <v>204</v>
      </c>
      <c r="C2102">
        <v>2015</v>
      </c>
      <c r="D2102">
        <v>190</v>
      </c>
      <c r="E2102">
        <v>5136</v>
      </c>
      <c r="F2102">
        <v>193</v>
      </c>
      <c r="G2102">
        <v>700</v>
      </c>
      <c r="H2102">
        <v>1261</v>
      </c>
      <c r="I2102">
        <v>275</v>
      </c>
      <c r="J2102">
        <v>1</v>
      </c>
      <c r="K2102">
        <v>191</v>
      </c>
      <c r="L2102">
        <v>11</v>
      </c>
      <c r="M2102">
        <v>3</v>
      </c>
      <c r="N2102">
        <v>92</v>
      </c>
      <c r="O2102">
        <v>324</v>
      </c>
      <c r="P2102">
        <v>46</v>
      </c>
      <c r="Q2102">
        <v>170</v>
      </c>
      <c r="R2102">
        <v>270</v>
      </c>
      <c r="S2102">
        <v>2178</v>
      </c>
      <c r="T2102">
        <v>1212</v>
      </c>
      <c r="U2102">
        <v>236</v>
      </c>
      <c r="V2102">
        <v>2895</v>
      </c>
      <c r="W2102">
        <v>0</v>
      </c>
      <c r="X2102">
        <v>4</v>
      </c>
      <c r="Y2102">
        <v>206</v>
      </c>
      <c r="Z2102">
        <v>52</v>
      </c>
      <c r="AA2102">
        <v>0</v>
      </c>
      <c r="AB2102">
        <v>0</v>
      </c>
      <c r="AC2102">
        <v>0</v>
      </c>
      <c r="AD2102">
        <v>1</v>
      </c>
      <c r="AE2102">
        <v>0</v>
      </c>
    </row>
    <row r="2103" spans="1:31">
      <c r="A2103" t="s">
        <v>203</v>
      </c>
      <c r="B2103" t="s">
        <v>204</v>
      </c>
      <c r="C2103">
        <v>2016</v>
      </c>
      <c r="D2103">
        <v>167</v>
      </c>
      <c r="E2103">
        <v>5350</v>
      </c>
      <c r="F2103">
        <v>197</v>
      </c>
      <c r="G2103">
        <v>725</v>
      </c>
      <c r="H2103">
        <v>1260</v>
      </c>
      <c r="I2103">
        <v>284</v>
      </c>
      <c r="J2103">
        <v>1</v>
      </c>
      <c r="K2103">
        <v>196</v>
      </c>
      <c r="L2103">
        <v>9</v>
      </c>
      <c r="M2103">
        <v>3</v>
      </c>
      <c r="N2103">
        <v>93</v>
      </c>
      <c r="O2103">
        <v>335</v>
      </c>
      <c r="P2103">
        <v>44</v>
      </c>
      <c r="Q2103">
        <v>175</v>
      </c>
      <c r="R2103">
        <v>287</v>
      </c>
      <c r="S2103">
        <v>2212</v>
      </c>
      <c r="T2103">
        <v>1272</v>
      </c>
      <c r="U2103">
        <v>210</v>
      </c>
      <c r="V2103">
        <v>3016</v>
      </c>
      <c r="W2103">
        <v>0</v>
      </c>
      <c r="X2103">
        <v>4</v>
      </c>
      <c r="Y2103">
        <v>215</v>
      </c>
      <c r="Z2103">
        <v>53</v>
      </c>
      <c r="AA2103">
        <v>0</v>
      </c>
      <c r="AB2103">
        <v>0</v>
      </c>
      <c r="AC2103">
        <v>0</v>
      </c>
      <c r="AD2103">
        <v>0</v>
      </c>
      <c r="AE2103">
        <v>0</v>
      </c>
    </row>
    <row r="2104" spans="1:31">
      <c r="A2104" t="s">
        <v>203</v>
      </c>
      <c r="B2104" t="s">
        <v>204</v>
      </c>
      <c r="C2104">
        <v>2017</v>
      </c>
      <c r="D2104">
        <v>152</v>
      </c>
      <c r="E2104">
        <v>5379</v>
      </c>
      <c r="F2104">
        <v>196</v>
      </c>
      <c r="G2104">
        <v>751</v>
      </c>
      <c r="H2104">
        <v>1228</v>
      </c>
      <c r="I2104">
        <v>292</v>
      </c>
      <c r="J2104">
        <v>1</v>
      </c>
      <c r="K2104">
        <v>199</v>
      </c>
      <c r="L2104">
        <v>9</v>
      </c>
      <c r="M2104">
        <v>3</v>
      </c>
      <c r="N2104">
        <v>92</v>
      </c>
      <c r="O2104">
        <v>347</v>
      </c>
      <c r="P2104">
        <v>41</v>
      </c>
      <c r="Q2104">
        <v>181</v>
      </c>
      <c r="R2104">
        <v>309</v>
      </c>
      <c r="S2104">
        <v>2204</v>
      </c>
      <c r="T2104">
        <v>1312</v>
      </c>
      <c r="U2104">
        <v>194</v>
      </c>
      <c r="V2104">
        <v>3013</v>
      </c>
      <c r="W2104">
        <v>0</v>
      </c>
      <c r="X2104">
        <v>4</v>
      </c>
      <c r="Y2104">
        <v>219</v>
      </c>
      <c r="Z2104">
        <v>53</v>
      </c>
      <c r="AA2104">
        <v>0</v>
      </c>
      <c r="AB2104">
        <v>0</v>
      </c>
      <c r="AC2104">
        <v>0</v>
      </c>
      <c r="AD2104">
        <v>0</v>
      </c>
      <c r="AE2104">
        <v>0</v>
      </c>
    </row>
    <row r="2105" spans="1:31">
      <c r="A2105" t="s">
        <v>203</v>
      </c>
      <c r="B2105" t="s">
        <v>204</v>
      </c>
      <c r="C2105">
        <v>2018</v>
      </c>
      <c r="D2105">
        <v>157</v>
      </c>
      <c r="E2105">
        <v>5418</v>
      </c>
      <c r="F2105">
        <v>197</v>
      </c>
      <c r="G2105">
        <v>774</v>
      </c>
      <c r="H2105">
        <v>1211</v>
      </c>
      <c r="I2105">
        <v>298</v>
      </c>
      <c r="J2105">
        <v>1</v>
      </c>
      <c r="K2105">
        <v>202</v>
      </c>
      <c r="L2105">
        <v>8</v>
      </c>
      <c r="M2105">
        <v>3</v>
      </c>
      <c r="N2105">
        <v>90</v>
      </c>
      <c r="O2105">
        <v>358</v>
      </c>
      <c r="P2105">
        <v>41</v>
      </c>
      <c r="Q2105">
        <v>186</v>
      </c>
      <c r="R2105">
        <v>324</v>
      </c>
      <c r="S2105">
        <v>2204</v>
      </c>
      <c r="T2105">
        <v>1346</v>
      </c>
      <c r="U2105">
        <v>199</v>
      </c>
      <c r="V2105">
        <v>3025</v>
      </c>
      <c r="W2105">
        <v>0</v>
      </c>
      <c r="X2105">
        <v>4</v>
      </c>
      <c r="Y2105">
        <v>221</v>
      </c>
      <c r="Z2105">
        <v>54</v>
      </c>
      <c r="AA2105">
        <v>0</v>
      </c>
      <c r="AB2105">
        <v>0</v>
      </c>
      <c r="AC2105">
        <v>0</v>
      </c>
      <c r="AD2105">
        <v>0</v>
      </c>
      <c r="AE2105">
        <v>0</v>
      </c>
    </row>
    <row r="2106" spans="1:31">
      <c r="A2106" t="s">
        <v>203</v>
      </c>
      <c r="B2106" t="s">
        <v>204</v>
      </c>
      <c r="C2106">
        <v>2019</v>
      </c>
      <c r="D2106">
        <v>167</v>
      </c>
      <c r="E2106">
        <v>5418</v>
      </c>
      <c r="F2106">
        <v>197</v>
      </c>
      <c r="G2106">
        <v>789</v>
      </c>
      <c r="H2106">
        <v>1194</v>
      </c>
      <c r="I2106">
        <v>302</v>
      </c>
      <c r="J2106">
        <v>1</v>
      </c>
      <c r="K2106">
        <v>204</v>
      </c>
      <c r="L2106">
        <v>8</v>
      </c>
      <c r="M2106">
        <v>2</v>
      </c>
      <c r="N2106">
        <v>88</v>
      </c>
      <c r="O2106">
        <v>364</v>
      </c>
      <c r="P2106">
        <v>40</v>
      </c>
      <c r="Q2106">
        <v>188</v>
      </c>
      <c r="R2106">
        <v>336</v>
      </c>
      <c r="S2106">
        <v>2196</v>
      </c>
      <c r="T2106">
        <v>1369</v>
      </c>
      <c r="U2106">
        <v>207</v>
      </c>
      <c r="V2106">
        <v>3026</v>
      </c>
      <c r="W2106">
        <v>0</v>
      </c>
      <c r="X2106">
        <v>4</v>
      </c>
      <c r="Y2106">
        <v>223</v>
      </c>
      <c r="Z2106">
        <v>54</v>
      </c>
      <c r="AA2106">
        <v>0</v>
      </c>
      <c r="AB2106">
        <v>0</v>
      </c>
      <c r="AC2106">
        <v>0</v>
      </c>
      <c r="AD2106">
        <v>0</v>
      </c>
      <c r="AE2106">
        <v>0</v>
      </c>
    </row>
    <row r="2107" spans="1:31">
      <c r="A2107" t="s">
        <v>205</v>
      </c>
      <c r="B2107" t="s">
        <v>206</v>
      </c>
      <c r="C2107">
        <v>1990</v>
      </c>
      <c r="D2107">
        <v>129</v>
      </c>
      <c r="E2107">
        <v>535</v>
      </c>
      <c r="F2107">
        <v>46</v>
      </c>
      <c r="G2107">
        <v>55</v>
      </c>
      <c r="H2107">
        <v>318</v>
      </c>
      <c r="I2107">
        <v>79</v>
      </c>
      <c r="J2107">
        <v>503</v>
      </c>
      <c r="K2107">
        <v>59</v>
      </c>
      <c r="L2107">
        <v>520</v>
      </c>
      <c r="M2107">
        <v>545</v>
      </c>
      <c r="N2107">
        <v>62</v>
      </c>
      <c r="O2107">
        <v>20</v>
      </c>
      <c r="P2107">
        <v>728</v>
      </c>
      <c r="Q2107">
        <v>54</v>
      </c>
      <c r="R2107">
        <v>30</v>
      </c>
      <c r="S2107">
        <v>276</v>
      </c>
      <c r="T2107">
        <v>404</v>
      </c>
      <c r="U2107">
        <v>857</v>
      </c>
      <c r="V2107">
        <v>460</v>
      </c>
      <c r="W2107">
        <v>364</v>
      </c>
      <c r="X2107">
        <v>312</v>
      </c>
      <c r="Y2107">
        <v>13</v>
      </c>
      <c r="Z2107">
        <v>18</v>
      </c>
      <c r="AA2107">
        <v>63</v>
      </c>
      <c r="AB2107">
        <v>171</v>
      </c>
      <c r="AC2107">
        <v>8</v>
      </c>
      <c r="AD2107">
        <v>127</v>
      </c>
      <c r="AE2107">
        <v>8</v>
      </c>
    </row>
    <row r="2108" spans="1:31">
      <c r="A2108" t="s">
        <v>205</v>
      </c>
      <c r="B2108" t="s">
        <v>206</v>
      </c>
      <c r="C2108">
        <v>1991</v>
      </c>
      <c r="D2108">
        <v>137</v>
      </c>
      <c r="E2108">
        <v>550</v>
      </c>
      <c r="F2108">
        <v>46</v>
      </c>
      <c r="G2108">
        <v>55</v>
      </c>
      <c r="H2108">
        <v>327</v>
      </c>
      <c r="I2108">
        <v>81</v>
      </c>
      <c r="J2108">
        <v>506</v>
      </c>
      <c r="K2108">
        <v>59</v>
      </c>
      <c r="L2108">
        <v>518</v>
      </c>
      <c r="M2108">
        <v>538</v>
      </c>
      <c r="N2108">
        <v>96</v>
      </c>
      <c r="O2108">
        <v>20</v>
      </c>
      <c r="P2108">
        <v>715</v>
      </c>
      <c r="Q2108">
        <v>56</v>
      </c>
      <c r="R2108">
        <v>32</v>
      </c>
      <c r="S2108">
        <v>278</v>
      </c>
      <c r="T2108">
        <v>420</v>
      </c>
      <c r="U2108">
        <v>850</v>
      </c>
      <c r="V2108">
        <v>483</v>
      </c>
      <c r="W2108">
        <v>366</v>
      </c>
      <c r="X2108">
        <v>311</v>
      </c>
      <c r="Y2108">
        <v>14</v>
      </c>
      <c r="Z2108">
        <v>18</v>
      </c>
      <c r="AA2108">
        <v>60</v>
      </c>
      <c r="AB2108">
        <v>166</v>
      </c>
      <c r="AC2108">
        <v>8</v>
      </c>
      <c r="AD2108">
        <v>126</v>
      </c>
      <c r="AE2108">
        <v>8</v>
      </c>
    </row>
    <row r="2109" spans="1:31">
      <c r="A2109" t="s">
        <v>205</v>
      </c>
      <c r="B2109" t="s">
        <v>206</v>
      </c>
      <c r="C2109">
        <v>1992</v>
      </c>
      <c r="D2109">
        <v>143</v>
      </c>
      <c r="E2109">
        <v>558</v>
      </c>
      <c r="F2109">
        <v>46</v>
      </c>
      <c r="G2109">
        <v>55</v>
      </c>
      <c r="H2109">
        <v>332</v>
      </c>
      <c r="I2109">
        <v>82</v>
      </c>
      <c r="J2109">
        <v>534</v>
      </c>
      <c r="K2109">
        <v>59</v>
      </c>
      <c r="L2109">
        <v>518</v>
      </c>
      <c r="M2109">
        <v>543</v>
      </c>
      <c r="N2109">
        <v>174</v>
      </c>
      <c r="O2109">
        <v>19</v>
      </c>
      <c r="P2109">
        <v>697</v>
      </c>
      <c r="Q2109">
        <v>56</v>
      </c>
      <c r="R2109">
        <v>33</v>
      </c>
      <c r="S2109">
        <v>277</v>
      </c>
      <c r="T2109">
        <v>433</v>
      </c>
      <c r="U2109">
        <v>838</v>
      </c>
      <c r="V2109">
        <v>499</v>
      </c>
      <c r="W2109">
        <v>386</v>
      </c>
      <c r="X2109">
        <v>319</v>
      </c>
      <c r="Y2109">
        <v>16</v>
      </c>
      <c r="Z2109">
        <v>19</v>
      </c>
      <c r="AA2109">
        <v>57</v>
      </c>
      <c r="AB2109">
        <v>164</v>
      </c>
      <c r="AC2109">
        <v>9</v>
      </c>
      <c r="AD2109">
        <v>133</v>
      </c>
      <c r="AE2109">
        <v>8</v>
      </c>
    </row>
    <row r="2110" spans="1:31">
      <c r="A2110" t="s">
        <v>205</v>
      </c>
      <c r="B2110" t="s">
        <v>206</v>
      </c>
      <c r="C2110">
        <v>1993</v>
      </c>
      <c r="D2110">
        <v>148</v>
      </c>
      <c r="E2110">
        <v>565</v>
      </c>
      <c r="F2110">
        <v>46</v>
      </c>
      <c r="G2110">
        <v>55</v>
      </c>
      <c r="H2110">
        <v>338</v>
      </c>
      <c r="I2110">
        <v>83</v>
      </c>
      <c r="J2110">
        <v>512</v>
      </c>
      <c r="K2110">
        <v>59</v>
      </c>
      <c r="L2110">
        <v>517</v>
      </c>
      <c r="M2110">
        <v>520</v>
      </c>
      <c r="N2110">
        <v>332</v>
      </c>
      <c r="O2110">
        <v>18</v>
      </c>
      <c r="P2110">
        <v>679</v>
      </c>
      <c r="Q2110">
        <v>56</v>
      </c>
      <c r="R2110">
        <v>34</v>
      </c>
      <c r="S2110">
        <v>277</v>
      </c>
      <c r="T2110">
        <v>445</v>
      </c>
      <c r="U2110">
        <v>825</v>
      </c>
      <c r="V2110">
        <v>513</v>
      </c>
      <c r="W2110">
        <v>370</v>
      </c>
      <c r="X2110">
        <v>310</v>
      </c>
      <c r="Y2110">
        <v>19</v>
      </c>
      <c r="Z2110">
        <v>19</v>
      </c>
      <c r="AA2110">
        <v>53</v>
      </c>
      <c r="AB2110">
        <v>155</v>
      </c>
      <c r="AC2110">
        <v>8</v>
      </c>
      <c r="AD2110">
        <v>127</v>
      </c>
      <c r="AE2110">
        <v>8</v>
      </c>
    </row>
    <row r="2111" spans="1:31">
      <c r="A2111" t="s">
        <v>205</v>
      </c>
      <c r="B2111" t="s">
        <v>206</v>
      </c>
      <c r="C2111">
        <v>1994</v>
      </c>
      <c r="D2111">
        <v>154</v>
      </c>
      <c r="E2111">
        <v>585</v>
      </c>
      <c r="F2111">
        <v>47</v>
      </c>
      <c r="G2111">
        <v>56</v>
      </c>
      <c r="H2111">
        <v>357</v>
      </c>
      <c r="I2111">
        <v>86</v>
      </c>
      <c r="J2111">
        <v>519</v>
      </c>
      <c r="K2111">
        <v>60</v>
      </c>
      <c r="L2111">
        <v>521</v>
      </c>
      <c r="M2111">
        <v>509</v>
      </c>
      <c r="N2111">
        <v>607</v>
      </c>
      <c r="O2111">
        <v>18</v>
      </c>
      <c r="P2111">
        <v>673</v>
      </c>
      <c r="Q2111">
        <v>58</v>
      </c>
      <c r="R2111">
        <v>36</v>
      </c>
      <c r="S2111">
        <v>285</v>
      </c>
      <c r="T2111">
        <v>468</v>
      </c>
      <c r="U2111">
        <v>826</v>
      </c>
      <c r="V2111">
        <v>541</v>
      </c>
      <c r="W2111">
        <v>375</v>
      </c>
      <c r="X2111">
        <v>311</v>
      </c>
      <c r="Y2111">
        <v>25</v>
      </c>
      <c r="Z2111">
        <v>19</v>
      </c>
      <c r="AA2111">
        <v>49</v>
      </c>
      <c r="AB2111">
        <v>148</v>
      </c>
      <c r="AC2111">
        <v>8</v>
      </c>
      <c r="AD2111">
        <v>130</v>
      </c>
      <c r="AE2111">
        <v>7</v>
      </c>
    </row>
    <row r="2112" spans="1:31">
      <c r="A2112" t="s">
        <v>205</v>
      </c>
      <c r="B2112" t="s">
        <v>206</v>
      </c>
      <c r="C2112">
        <v>1995</v>
      </c>
      <c r="D2112">
        <v>164</v>
      </c>
      <c r="E2112">
        <v>619</v>
      </c>
      <c r="F2112">
        <v>50</v>
      </c>
      <c r="G2112">
        <v>59</v>
      </c>
      <c r="H2112">
        <v>384</v>
      </c>
      <c r="I2112">
        <v>92</v>
      </c>
      <c r="J2112">
        <v>532</v>
      </c>
      <c r="K2112">
        <v>62</v>
      </c>
      <c r="L2112">
        <v>527</v>
      </c>
      <c r="M2112">
        <v>502</v>
      </c>
      <c r="N2112">
        <v>1026</v>
      </c>
      <c r="O2112">
        <v>18</v>
      </c>
      <c r="P2112">
        <v>679</v>
      </c>
      <c r="Q2112">
        <v>62</v>
      </c>
      <c r="R2112">
        <v>38</v>
      </c>
      <c r="S2112">
        <v>299</v>
      </c>
      <c r="T2112">
        <v>502</v>
      </c>
      <c r="U2112">
        <v>842</v>
      </c>
      <c r="V2112">
        <v>584</v>
      </c>
      <c r="W2112">
        <v>384</v>
      </c>
      <c r="X2112">
        <v>317</v>
      </c>
      <c r="Y2112">
        <v>35</v>
      </c>
      <c r="Z2112">
        <v>21</v>
      </c>
      <c r="AA2112">
        <v>42</v>
      </c>
      <c r="AB2112">
        <v>139</v>
      </c>
      <c r="AC2112">
        <v>8</v>
      </c>
      <c r="AD2112">
        <v>135</v>
      </c>
      <c r="AE2112">
        <v>7</v>
      </c>
    </row>
    <row r="2113" spans="1:31">
      <c r="A2113" t="s">
        <v>205</v>
      </c>
      <c r="B2113" t="s">
        <v>206</v>
      </c>
      <c r="C2113">
        <v>1996</v>
      </c>
      <c r="D2113">
        <v>174</v>
      </c>
      <c r="E2113">
        <v>656</v>
      </c>
      <c r="F2113">
        <v>52</v>
      </c>
      <c r="G2113">
        <v>62</v>
      </c>
      <c r="H2113">
        <v>421</v>
      </c>
      <c r="I2113">
        <v>98</v>
      </c>
      <c r="J2113">
        <v>547</v>
      </c>
      <c r="K2113">
        <v>64</v>
      </c>
      <c r="L2113">
        <v>533</v>
      </c>
      <c r="M2113">
        <v>495</v>
      </c>
      <c r="N2113">
        <v>1602</v>
      </c>
      <c r="O2113">
        <v>18</v>
      </c>
      <c r="P2113">
        <v>688</v>
      </c>
      <c r="Q2113">
        <v>65</v>
      </c>
      <c r="R2113">
        <v>42</v>
      </c>
      <c r="S2113">
        <v>318</v>
      </c>
      <c r="T2113">
        <v>542</v>
      </c>
      <c r="U2113">
        <v>861</v>
      </c>
      <c r="V2113">
        <v>630</v>
      </c>
      <c r="W2113">
        <v>395</v>
      </c>
      <c r="X2113">
        <v>325</v>
      </c>
      <c r="Y2113">
        <v>49</v>
      </c>
      <c r="Z2113">
        <v>22</v>
      </c>
      <c r="AA2113">
        <v>36</v>
      </c>
      <c r="AB2113">
        <v>130</v>
      </c>
      <c r="AC2113">
        <v>8</v>
      </c>
      <c r="AD2113">
        <v>141</v>
      </c>
      <c r="AE2113">
        <v>7</v>
      </c>
    </row>
    <row r="2114" spans="1:31">
      <c r="A2114" t="s">
        <v>205</v>
      </c>
      <c r="B2114" t="s">
        <v>206</v>
      </c>
      <c r="C2114">
        <v>1997</v>
      </c>
      <c r="D2114">
        <v>183</v>
      </c>
      <c r="E2114">
        <v>678</v>
      </c>
      <c r="F2114">
        <v>54</v>
      </c>
      <c r="G2114">
        <v>63</v>
      </c>
      <c r="H2114">
        <v>448</v>
      </c>
      <c r="I2114">
        <v>101</v>
      </c>
      <c r="J2114">
        <v>563</v>
      </c>
      <c r="K2114">
        <v>65</v>
      </c>
      <c r="L2114">
        <v>540</v>
      </c>
      <c r="M2114">
        <v>491</v>
      </c>
      <c r="N2114">
        <v>2333</v>
      </c>
      <c r="O2114">
        <v>17</v>
      </c>
      <c r="P2114">
        <v>687</v>
      </c>
      <c r="Q2114">
        <v>67</v>
      </c>
      <c r="R2114">
        <v>44</v>
      </c>
      <c r="S2114">
        <v>328</v>
      </c>
      <c r="T2114">
        <v>574</v>
      </c>
      <c r="U2114">
        <v>868</v>
      </c>
      <c r="V2114">
        <v>665</v>
      </c>
      <c r="W2114">
        <v>406</v>
      </c>
      <c r="X2114">
        <v>332</v>
      </c>
      <c r="Y2114">
        <v>66</v>
      </c>
      <c r="Z2114">
        <v>23</v>
      </c>
      <c r="AA2114">
        <v>30</v>
      </c>
      <c r="AB2114">
        <v>123</v>
      </c>
      <c r="AC2114">
        <v>7</v>
      </c>
      <c r="AD2114">
        <v>148</v>
      </c>
      <c r="AE2114">
        <v>7</v>
      </c>
    </row>
    <row r="2115" spans="1:31">
      <c r="A2115" t="s">
        <v>205</v>
      </c>
      <c r="B2115" t="s">
        <v>206</v>
      </c>
      <c r="C2115">
        <v>1998</v>
      </c>
      <c r="D2115">
        <v>194</v>
      </c>
      <c r="E2115">
        <v>725</v>
      </c>
      <c r="F2115">
        <v>57</v>
      </c>
      <c r="G2115">
        <v>67</v>
      </c>
      <c r="H2115">
        <v>495</v>
      </c>
      <c r="I2115">
        <v>108</v>
      </c>
      <c r="J2115">
        <v>585</v>
      </c>
      <c r="K2115">
        <v>68</v>
      </c>
      <c r="L2115">
        <v>544</v>
      </c>
      <c r="M2115">
        <v>491</v>
      </c>
      <c r="N2115">
        <v>3204</v>
      </c>
      <c r="O2115">
        <v>17</v>
      </c>
      <c r="P2115">
        <v>702</v>
      </c>
      <c r="Q2115">
        <v>71</v>
      </c>
      <c r="R2115">
        <v>48</v>
      </c>
      <c r="S2115">
        <v>348</v>
      </c>
      <c r="T2115">
        <v>629</v>
      </c>
      <c r="U2115">
        <v>895</v>
      </c>
      <c r="V2115">
        <v>727</v>
      </c>
      <c r="W2115">
        <v>422</v>
      </c>
      <c r="X2115">
        <v>345</v>
      </c>
      <c r="Y2115">
        <v>87</v>
      </c>
      <c r="Z2115">
        <v>25</v>
      </c>
      <c r="AA2115">
        <v>26</v>
      </c>
      <c r="AB2115">
        <v>118</v>
      </c>
      <c r="AC2115">
        <v>7</v>
      </c>
      <c r="AD2115">
        <v>155</v>
      </c>
      <c r="AE2115">
        <v>7</v>
      </c>
    </row>
    <row r="2116" spans="1:31">
      <c r="A2116" t="s">
        <v>205</v>
      </c>
      <c r="B2116" t="s">
        <v>206</v>
      </c>
      <c r="C2116">
        <v>1999</v>
      </c>
      <c r="D2116">
        <v>207</v>
      </c>
      <c r="E2116">
        <v>776</v>
      </c>
      <c r="F2116">
        <v>60</v>
      </c>
      <c r="G2116">
        <v>70</v>
      </c>
      <c r="H2116">
        <v>538</v>
      </c>
      <c r="I2116">
        <v>116</v>
      </c>
      <c r="J2116">
        <v>604</v>
      </c>
      <c r="K2116">
        <v>72</v>
      </c>
      <c r="L2116">
        <v>547</v>
      </c>
      <c r="M2116">
        <v>500</v>
      </c>
      <c r="N2116">
        <v>4178</v>
      </c>
      <c r="O2116">
        <v>17</v>
      </c>
      <c r="P2116">
        <v>721</v>
      </c>
      <c r="Q2116">
        <v>76</v>
      </c>
      <c r="R2116">
        <v>53</v>
      </c>
      <c r="S2116">
        <v>366</v>
      </c>
      <c r="T2116">
        <v>688</v>
      </c>
      <c r="U2116">
        <v>926</v>
      </c>
      <c r="V2116">
        <v>798</v>
      </c>
      <c r="W2116">
        <v>435</v>
      </c>
      <c r="X2116">
        <v>358</v>
      </c>
      <c r="Y2116">
        <v>111</v>
      </c>
      <c r="Z2116">
        <v>26</v>
      </c>
      <c r="AA2116">
        <v>23</v>
      </c>
      <c r="AB2116">
        <v>115</v>
      </c>
      <c r="AC2116">
        <v>7</v>
      </c>
      <c r="AD2116">
        <v>161</v>
      </c>
      <c r="AE2116">
        <v>8</v>
      </c>
    </row>
    <row r="2117" spans="1:31">
      <c r="A2117" t="s">
        <v>205</v>
      </c>
      <c r="B2117" t="s">
        <v>206</v>
      </c>
      <c r="C2117">
        <v>2000</v>
      </c>
      <c r="D2117">
        <v>223</v>
      </c>
      <c r="E2117">
        <v>851</v>
      </c>
      <c r="F2117">
        <v>66</v>
      </c>
      <c r="G2117">
        <v>76</v>
      </c>
      <c r="H2117">
        <v>594</v>
      </c>
      <c r="I2117">
        <v>128</v>
      </c>
      <c r="J2117">
        <v>647</v>
      </c>
      <c r="K2117">
        <v>78</v>
      </c>
      <c r="L2117">
        <v>548</v>
      </c>
      <c r="M2117">
        <v>522</v>
      </c>
      <c r="N2117">
        <v>5203</v>
      </c>
      <c r="O2117">
        <v>17</v>
      </c>
      <c r="P2117">
        <v>753</v>
      </c>
      <c r="Q2117">
        <v>83</v>
      </c>
      <c r="R2117">
        <v>59</v>
      </c>
      <c r="S2117">
        <v>391</v>
      </c>
      <c r="T2117">
        <v>772</v>
      </c>
      <c r="U2117">
        <v>976</v>
      </c>
      <c r="V2117">
        <v>900</v>
      </c>
      <c r="W2117">
        <v>466</v>
      </c>
      <c r="X2117">
        <v>381</v>
      </c>
      <c r="Y2117">
        <v>138</v>
      </c>
      <c r="Z2117">
        <v>29</v>
      </c>
      <c r="AA2117">
        <v>24</v>
      </c>
      <c r="AB2117">
        <v>120</v>
      </c>
      <c r="AC2117">
        <v>7</v>
      </c>
      <c r="AD2117">
        <v>173</v>
      </c>
      <c r="AE2117">
        <v>9</v>
      </c>
    </row>
    <row r="2118" spans="1:31">
      <c r="A2118" t="s">
        <v>205</v>
      </c>
      <c r="B2118" t="s">
        <v>206</v>
      </c>
      <c r="C2118">
        <v>2001</v>
      </c>
      <c r="D2118">
        <v>238</v>
      </c>
      <c r="E2118">
        <v>910</v>
      </c>
      <c r="F2118">
        <v>70</v>
      </c>
      <c r="G2118">
        <v>81</v>
      </c>
      <c r="H2118">
        <v>647</v>
      </c>
      <c r="I2118">
        <v>138</v>
      </c>
      <c r="J2118">
        <v>722</v>
      </c>
      <c r="K2118">
        <v>83</v>
      </c>
      <c r="L2118">
        <v>551</v>
      </c>
      <c r="M2118">
        <v>568</v>
      </c>
      <c r="N2118">
        <v>6168</v>
      </c>
      <c r="O2118">
        <v>17</v>
      </c>
      <c r="P2118">
        <v>777</v>
      </c>
      <c r="Q2118">
        <v>89</v>
      </c>
      <c r="R2118">
        <v>64</v>
      </c>
      <c r="S2118">
        <v>415</v>
      </c>
      <c r="T2118">
        <v>849</v>
      </c>
      <c r="U2118">
        <v>1015</v>
      </c>
      <c r="V2118">
        <v>987</v>
      </c>
      <c r="W2118">
        <v>518</v>
      </c>
      <c r="X2118">
        <v>413</v>
      </c>
      <c r="Y2118">
        <v>164</v>
      </c>
      <c r="Z2118">
        <v>33</v>
      </c>
      <c r="AA2118">
        <v>26</v>
      </c>
      <c r="AB2118">
        <v>129</v>
      </c>
      <c r="AC2118">
        <v>9</v>
      </c>
      <c r="AD2118">
        <v>195</v>
      </c>
      <c r="AE2118">
        <v>10</v>
      </c>
    </row>
    <row r="2119" spans="1:31">
      <c r="A2119" t="s">
        <v>205</v>
      </c>
      <c r="B2119" t="s">
        <v>206</v>
      </c>
      <c r="C2119">
        <v>2002</v>
      </c>
      <c r="D2119">
        <v>252</v>
      </c>
      <c r="E2119">
        <v>969</v>
      </c>
      <c r="F2119">
        <v>73</v>
      </c>
      <c r="G2119">
        <v>86</v>
      </c>
      <c r="H2119">
        <v>689</v>
      </c>
      <c r="I2119">
        <v>146</v>
      </c>
      <c r="J2119">
        <v>646</v>
      </c>
      <c r="K2119">
        <v>88</v>
      </c>
      <c r="L2119">
        <v>540</v>
      </c>
      <c r="M2119">
        <v>535</v>
      </c>
      <c r="N2119">
        <v>7024</v>
      </c>
      <c r="O2119">
        <v>17</v>
      </c>
      <c r="P2119">
        <v>797</v>
      </c>
      <c r="Q2119">
        <v>94</v>
      </c>
      <c r="R2119">
        <v>69</v>
      </c>
      <c r="S2119">
        <v>433</v>
      </c>
      <c r="T2119">
        <v>928</v>
      </c>
      <c r="U2119">
        <v>1047</v>
      </c>
      <c r="V2119">
        <v>1077</v>
      </c>
      <c r="W2119">
        <v>463</v>
      </c>
      <c r="X2119">
        <v>395</v>
      </c>
      <c r="Y2119">
        <v>186</v>
      </c>
      <c r="Z2119">
        <v>32</v>
      </c>
      <c r="AA2119">
        <v>23</v>
      </c>
      <c r="AB2119">
        <v>119</v>
      </c>
      <c r="AC2119">
        <v>7</v>
      </c>
      <c r="AD2119">
        <v>173</v>
      </c>
      <c r="AE2119">
        <v>11</v>
      </c>
    </row>
    <row r="2120" spans="1:31">
      <c r="A2120" t="s">
        <v>205</v>
      </c>
      <c r="B2120" t="s">
        <v>206</v>
      </c>
      <c r="C2120">
        <v>2003</v>
      </c>
      <c r="D2120">
        <v>263</v>
      </c>
      <c r="E2120">
        <v>1010</v>
      </c>
      <c r="F2120">
        <v>76</v>
      </c>
      <c r="G2120">
        <v>89</v>
      </c>
      <c r="H2120">
        <v>727</v>
      </c>
      <c r="I2120">
        <v>152</v>
      </c>
      <c r="J2120">
        <v>673</v>
      </c>
      <c r="K2120">
        <v>92</v>
      </c>
      <c r="L2120">
        <v>535</v>
      </c>
      <c r="M2120">
        <v>558</v>
      </c>
      <c r="N2120">
        <v>7781</v>
      </c>
      <c r="O2120">
        <v>16</v>
      </c>
      <c r="P2120">
        <v>807</v>
      </c>
      <c r="Q2120">
        <v>98</v>
      </c>
      <c r="R2120">
        <v>73</v>
      </c>
      <c r="S2120">
        <v>447</v>
      </c>
      <c r="T2120">
        <v>993</v>
      </c>
      <c r="U2120">
        <v>1068</v>
      </c>
      <c r="V2120">
        <v>1144</v>
      </c>
      <c r="W2120">
        <v>482</v>
      </c>
      <c r="X2120">
        <v>410</v>
      </c>
      <c r="Y2120">
        <v>207</v>
      </c>
      <c r="Z2120">
        <v>33</v>
      </c>
      <c r="AA2120">
        <v>19</v>
      </c>
      <c r="AB2120">
        <v>116</v>
      </c>
      <c r="AC2120">
        <v>8</v>
      </c>
      <c r="AD2120">
        <v>180</v>
      </c>
      <c r="AE2120">
        <v>11</v>
      </c>
    </row>
    <row r="2121" spans="1:31">
      <c r="A2121" t="s">
        <v>205</v>
      </c>
      <c r="B2121" t="s">
        <v>206</v>
      </c>
      <c r="C2121">
        <v>2004</v>
      </c>
      <c r="D2121">
        <v>277</v>
      </c>
      <c r="E2121">
        <v>1041</v>
      </c>
      <c r="F2121">
        <v>77</v>
      </c>
      <c r="G2121">
        <v>92</v>
      </c>
      <c r="H2121">
        <v>753</v>
      </c>
      <c r="I2121">
        <v>156</v>
      </c>
      <c r="J2121">
        <v>680</v>
      </c>
      <c r="K2121">
        <v>94</v>
      </c>
      <c r="L2121">
        <v>533</v>
      </c>
      <c r="M2121">
        <v>567</v>
      </c>
      <c r="N2121">
        <v>8337</v>
      </c>
      <c r="O2121">
        <v>16</v>
      </c>
      <c r="P2121">
        <v>812</v>
      </c>
      <c r="Q2121">
        <v>101</v>
      </c>
      <c r="R2121">
        <v>75</v>
      </c>
      <c r="S2121">
        <v>455</v>
      </c>
      <c r="T2121">
        <v>1041</v>
      </c>
      <c r="U2121">
        <v>1086</v>
      </c>
      <c r="V2121">
        <v>1191</v>
      </c>
      <c r="W2121">
        <v>487</v>
      </c>
      <c r="X2121">
        <v>415</v>
      </c>
      <c r="Y2121">
        <v>223</v>
      </c>
      <c r="Z2121">
        <v>36</v>
      </c>
      <c r="AA2121">
        <v>18</v>
      </c>
      <c r="AB2121">
        <v>114</v>
      </c>
      <c r="AC2121">
        <v>8</v>
      </c>
      <c r="AD2121">
        <v>182</v>
      </c>
      <c r="AE2121">
        <v>12</v>
      </c>
    </row>
    <row r="2122" spans="1:31">
      <c r="A2122" t="s">
        <v>205</v>
      </c>
      <c r="B2122" t="s">
        <v>206</v>
      </c>
      <c r="C2122">
        <v>2005</v>
      </c>
      <c r="D2122">
        <v>287</v>
      </c>
      <c r="E2122">
        <v>1060</v>
      </c>
      <c r="F2122">
        <v>78</v>
      </c>
      <c r="G2122">
        <v>94</v>
      </c>
      <c r="H2122">
        <v>756</v>
      </c>
      <c r="I2122">
        <v>158</v>
      </c>
      <c r="J2122">
        <v>660</v>
      </c>
      <c r="K2122">
        <v>96</v>
      </c>
      <c r="L2122">
        <v>526</v>
      </c>
      <c r="M2122">
        <v>570</v>
      </c>
      <c r="N2122">
        <v>8439</v>
      </c>
      <c r="O2122">
        <v>15</v>
      </c>
      <c r="P2122">
        <v>811</v>
      </c>
      <c r="Q2122">
        <v>103</v>
      </c>
      <c r="R2122">
        <v>77</v>
      </c>
      <c r="S2122">
        <v>453</v>
      </c>
      <c r="T2122">
        <v>1075</v>
      </c>
      <c r="U2122">
        <v>1095</v>
      </c>
      <c r="V2122">
        <v>1223</v>
      </c>
      <c r="W2122">
        <v>472</v>
      </c>
      <c r="X2122">
        <v>410</v>
      </c>
      <c r="Y2122">
        <v>227</v>
      </c>
      <c r="Z2122">
        <v>35</v>
      </c>
      <c r="AA2122">
        <v>16</v>
      </c>
      <c r="AB2122">
        <v>111</v>
      </c>
      <c r="AC2122">
        <v>8</v>
      </c>
      <c r="AD2122">
        <v>180</v>
      </c>
      <c r="AE2122">
        <v>12</v>
      </c>
    </row>
    <row r="2123" spans="1:31">
      <c r="A2123" t="s">
        <v>205</v>
      </c>
      <c r="B2123" t="s">
        <v>206</v>
      </c>
      <c r="C2123">
        <v>2006</v>
      </c>
      <c r="D2123">
        <v>296</v>
      </c>
      <c r="E2123">
        <v>1055</v>
      </c>
      <c r="F2123">
        <v>76</v>
      </c>
      <c r="G2123">
        <v>95</v>
      </c>
      <c r="H2123">
        <v>742</v>
      </c>
      <c r="I2123">
        <v>156</v>
      </c>
      <c r="J2123">
        <v>647</v>
      </c>
      <c r="K2123">
        <v>95</v>
      </c>
      <c r="L2123">
        <v>510</v>
      </c>
      <c r="M2123">
        <v>572</v>
      </c>
      <c r="N2123">
        <v>8057</v>
      </c>
      <c r="O2123">
        <v>15</v>
      </c>
      <c r="P2123">
        <v>790</v>
      </c>
      <c r="Q2123">
        <v>102</v>
      </c>
      <c r="R2123">
        <v>77</v>
      </c>
      <c r="S2123">
        <v>443</v>
      </c>
      <c r="T2123">
        <v>1079</v>
      </c>
      <c r="U2123">
        <v>1082</v>
      </c>
      <c r="V2123">
        <v>1215</v>
      </c>
      <c r="W2123">
        <v>462</v>
      </c>
      <c r="X2123">
        <v>402</v>
      </c>
      <c r="Y2123">
        <v>219</v>
      </c>
      <c r="Z2123">
        <v>34</v>
      </c>
      <c r="AA2123">
        <v>15</v>
      </c>
      <c r="AB2123">
        <v>110</v>
      </c>
      <c r="AC2123">
        <v>9</v>
      </c>
      <c r="AD2123">
        <v>179</v>
      </c>
      <c r="AE2123">
        <v>12</v>
      </c>
    </row>
    <row r="2124" spans="1:31">
      <c r="A2124" t="s">
        <v>205</v>
      </c>
      <c r="B2124" t="s">
        <v>206</v>
      </c>
      <c r="C2124">
        <v>2007</v>
      </c>
      <c r="D2124">
        <v>302</v>
      </c>
      <c r="E2124">
        <v>1058</v>
      </c>
      <c r="F2124">
        <v>76</v>
      </c>
      <c r="G2124">
        <v>96</v>
      </c>
      <c r="H2124">
        <v>737</v>
      </c>
      <c r="I2124">
        <v>155</v>
      </c>
      <c r="J2124">
        <v>640</v>
      </c>
      <c r="K2124">
        <v>95</v>
      </c>
      <c r="L2124">
        <v>511</v>
      </c>
      <c r="M2124">
        <v>568</v>
      </c>
      <c r="N2124">
        <v>7569</v>
      </c>
      <c r="O2124">
        <v>14</v>
      </c>
      <c r="P2124">
        <v>773</v>
      </c>
      <c r="Q2124">
        <v>103</v>
      </c>
      <c r="R2124">
        <v>77</v>
      </c>
      <c r="S2124">
        <v>438</v>
      </c>
      <c r="T2124">
        <v>1094</v>
      </c>
      <c r="U2124">
        <v>1073</v>
      </c>
      <c r="V2124">
        <v>1214</v>
      </c>
      <c r="W2124">
        <v>456</v>
      </c>
      <c r="X2124">
        <v>395</v>
      </c>
      <c r="Y2124">
        <v>210</v>
      </c>
      <c r="Z2124">
        <v>34</v>
      </c>
      <c r="AA2124">
        <v>14</v>
      </c>
      <c r="AB2124">
        <v>106</v>
      </c>
      <c r="AC2124">
        <v>10</v>
      </c>
      <c r="AD2124">
        <v>175</v>
      </c>
      <c r="AE2124">
        <v>11</v>
      </c>
    </row>
    <row r="2125" spans="1:31">
      <c r="A2125" t="s">
        <v>205</v>
      </c>
      <c r="B2125" t="s">
        <v>206</v>
      </c>
      <c r="C2125">
        <v>2008</v>
      </c>
      <c r="D2125">
        <v>311</v>
      </c>
      <c r="E2125">
        <v>1066</v>
      </c>
      <c r="F2125">
        <v>75</v>
      </c>
      <c r="G2125">
        <v>97</v>
      </c>
      <c r="H2125">
        <v>735</v>
      </c>
      <c r="I2125">
        <v>154</v>
      </c>
      <c r="J2125">
        <v>629</v>
      </c>
      <c r="K2125">
        <v>94</v>
      </c>
      <c r="L2125">
        <v>513</v>
      </c>
      <c r="M2125">
        <v>557</v>
      </c>
      <c r="N2125">
        <v>7186</v>
      </c>
      <c r="O2125">
        <v>14</v>
      </c>
      <c r="P2125">
        <v>756</v>
      </c>
      <c r="Q2125">
        <v>104</v>
      </c>
      <c r="R2125">
        <v>77</v>
      </c>
      <c r="S2125">
        <v>435</v>
      </c>
      <c r="T2125">
        <v>1118</v>
      </c>
      <c r="U2125">
        <v>1064</v>
      </c>
      <c r="V2125">
        <v>1219</v>
      </c>
      <c r="W2125">
        <v>448</v>
      </c>
      <c r="X2125">
        <v>387</v>
      </c>
      <c r="Y2125">
        <v>204</v>
      </c>
      <c r="Z2125">
        <v>34</v>
      </c>
      <c r="AA2125">
        <v>14</v>
      </c>
      <c r="AB2125">
        <v>103</v>
      </c>
      <c r="AC2125">
        <v>10</v>
      </c>
      <c r="AD2125">
        <v>170</v>
      </c>
      <c r="AE2125">
        <v>11</v>
      </c>
    </row>
    <row r="2126" spans="1:31">
      <c r="A2126" t="s">
        <v>205</v>
      </c>
      <c r="B2126" t="s">
        <v>206</v>
      </c>
      <c r="C2126">
        <v>2009</v>
      </c>
      <c r="D2126">
        <v>317</v>
      </c>
      <c r="E2126">
        <v>1073</v>
      </c>
      <c r="F2126">
        <v>74</v>
      </c>
      <c r="G2126">
        <v>98</v>
      </c>
      <c r="H2126">
        <v>728</v>
      </c>
      <c r="I2126">
        <v>153</v>
      </c>
      <c r="J2126">
        <v>615</v>
      </c>
      <c r="K2126">
        <v>93</v>
      </c>
      <c r="L2126">
        <v>516</v>
      </c>
      <c r="M2126">
        <v>538</v>
      </c>
      <c r="N2126">
        <v>6887</v>
      </c>
      <c r="O2126">
        <v>14</v>
      </c>
      <c r="P2126">
        <v>736</v>
      </c>
      <c r="Q2126">
        <v>104</v>
      </c>
      <c r="R2126">
        <v>77</v>
      </c>
      <c r="S2126">
        <v>429</v>
      </c>
      <c r="T2126">
        <v>1138</v>
      </c>
      <c r="U2126">
        <v>1051</v>
      </c>
      <c r="V2126">
        <v>1222</v>
      </c>
      <c r="W2126">
        <v>437</v>
      </c>
      <c r="X2126">
        <v>374</v>
      </c>
      <c r="Y2126">
        <v>199</v>
      </c>
      <c r="Z2126">
        <v>34</v>
      </c>
      <c r="AA2126">
        <v>13</v>
      </c>
      <c r="AB2126">
        <v>97</v>
      </c>
      <c r="AC2126">
        <v>11</v>
      </c>
      <c r="AD2126">
        <v>163</v>
      </c>
      <c r="AE2126">
        <v>10</v>
      </c>
    </row>
    <row r="2127" spans="1:31">
      <c r="A2127" t="s">
        <v>205</v>
      </c>
      <c r="B2127" t="s">
        <v>206</v>
      </c>
      <c r="C2127">
        <v>2010</v>
      </c>
      <c r="D2127">
        <v>316</v>
      </c>
      <c r="E2127">
        <v>1063</v>
      </c>
      <c r="F2127">
        <v>73</v>
      </c>
      <c r="G2127">
        <v>98</v>
      </c>
      <c r="H2127">
        <v>708</v>
      </c>
      <c r="I2127">
        <v>150</v>
      </c>
      <c r="J2127">
        <v>590</v>
      </c>
      <c r="K2127">
        <v>91</v>
      </c>
      <c r="L2127">
        <v>504</v>
      </c>
      <c r="M2127">
        <v>503</v>
      </c>
      <c r="N2127">
        <v>6354</v>
      </c>
      <c r="O2127">
        <v>14</v>
      </c>
      <c r="P2127">
        <v>701</v>
      </c>
      <c r="Q2127">
        <v>102</v>
      </c>
      <c r="R2127">
        <v>77</v>
      </c>
      <c r="S2127">
        <v>416</v>
      </c>
      <c r="T2127">
        <v>1138</v>
      </c>
      <c r="U2127">
        <v>1016</v>
      </c>
      <c r="V2127">
        <v>1209</v>
      </c>
      <c r="W2127">
        <v>419</v>
      </c>
      <c r="X2127">
        <v>354</v>
      </c>
      <c r="Y2127">
        <v>188</v>
      </c>
      <c r="Z2127">
        <v>33</v>
      </c>
      <c r="AA2127">
        <v>11</v>
      </c>
      <c r="AB2127">
        <v>89</v>
      </c>
      <c r="AC2127">
        <v>11</v>
      </c>
      <c r="AD2127">
        <v>149</v>
      </c>
      <c r="AE2127">
        <v>9</v>
      </c>
    </row>
    <row r="2128" spans="1:31">
      <c r="A2128" t="s">
        <v>205</v>
      </c>
      <c r="B2128" t="s">
        <v>206</v>
      </c>
      <c r="C2128">
        <v>2011</v>
      </c>
      <c r="D2128">
        <v>316</v>
      </c>
      <c r="E2128">
        <v>1052</v>
      </c>
      <c r="F2128">
        <v>71</v>
      </c>
      <c r="G2128">
        <v>97</v>
      </c>
      <c r="H2128">
        <v>686</v>
      </c>
      <c r="I2128">
        <v>146</v>
      </c>
      <c r="J2128">
        <v>560</v>
      </c>
      <c r="K2128">
        <v>89</v>
      </c>
      <c r="L2128">
        <v>476</v>
      </c>
      <c r="M2128">
        <v>467</v>
      </c>
      <c r="N2128">
        <v>5758</v>
      </c>
      <c r="O2128">
        <v>13</v>
      </c>
      <c r="P2128">
        <v>661</v>
      </c>
      <c r="Q2128">
        <v>101</v>
      </c>
      <c r="R2128">
        <v>76</v>
      </c>
      <c r="S2128">
        <v>403</v>
      </c>
      <c r="T2128">
        <v>1125</v>
      </c>
      <c r="U2128">
        <v>975</v>
      </c>
      <c r="V2128">
        <v>1188</v>
      </c>
      <c r="W2128">
        <v>396</v>
      </c>
      <c r="X2128">
        <v>334</v>
      </c>
      <c r="Y2128">
        <v>174</v>
      </c>
      <c r="Z2128">
        <v>33</v>
      </c>
      <c r="AA2128">
        <v>10</v>
      </c>
      <c r="AB2128">
        <v>81</v>
      </c>
      <c r="AC2128">
        <v>10</v>
      </c>
      <c r="AD2128">
        <v>131</v>
      </c>
      <c r="AE2128">
        <v>8</v>
      </c>
    </row>
    <row r="2129" spans="1:31">
      <c r="A2129" t="s">
        <v>205</v>
      </c>
      <c r="B2129" t="s">
        <v>206</v>
      </c>
      <c r="C2129">
        <v>2012</v>
      </c>
      <c r="D2129">
        <v>321</v>
      </c>
      <c r="E2129">
        <v>1058</v>
      </c>
      <c r="F2129">
        <v>71</v>
      </c>
      <c r="G2129">
        <v>98</v>
      </c>
      <c r="H2129">
        <v>674</v>
      </c>
      <c r="I2129">
        <v>145</v>
      </c>
      <c r="J2129">
        <v>527</v>
      </c>
      <c r="K2129">
        <v>88</v>
      </c>
      <c r="L2129">
        <v>466</v>
      </c>
      <c r="M2129">
        <v>435</v>
      </c>
      <c r="N2129">
        <v>5412</v>
      </c>
      <c r="O2129">
        <v>14</v>
      </c>
      <c r="P2129">
        <v>634</v>
      </c>
      <c r="Q2129">
        <v>101</v>
      </c>
      <c r="R2129">
        <v>77</v>
      </c>
      <c r="S2129">
        <v>395</v>
      </c>
      <c r="T2129">
        <v>1129</v>
      </c>
      <c r="U2129">
        <v>952</v>
      </c>
      <c r="V2129">
        <v>1189</v>
      </c>
      <c r="W2129">
        <v>372</v>
      </c>
      <c r="X2129">
        <v>316</v>
      </c>
      <c r="Y2129">
        <v>167</v>
      </c>
      <c r="Z2129">
        <v>33</v>
      </c>
      <c r="AA2129">
        <v>9</v>
      </c>
      <c r="AB2129">
        <v>75</v>
      </c>
      <c r="AC2129">
        <v>10</v>
      </c>
      <c r="AD2129">
        <v>117</v>
      </c>
      <c r="AE2129">
        <v>7</v>
      </c>
    </row>
    <row r="2130" spans="1:31">
      <c r="A2130" t="s">
        <v>205</v>
      </c>
      <c r="B2130" t="s">
        <v>206</v>
      </c>
      <c r="C2130">
        <v>2013</v>
      </c>
      <c r="D2130">
        <v>327</v>
      </c>
      <c r="E2130">
        <v>1062</v>
      </c>
      <c r="F2130">
        <v>71</v>
      </c>
      <c r="G2130">
        <v>99</v>
      </c>
      <c r="H2130">
        <v>658</v>
      </c>
      <c r="I2130">
        <v>144</v>
      </c>
      <c r="J2130">
        <v>497</v>
      </c>
      <c r="K2130">
        <v>87</v>
      </c>
      <c r="L2130">
        <v>447</v>
      </c>
      <c r="M2130">
        <v>405</v>
      </c>
      <c r="N2130">
        <v>5029</v>
      </c>
      <c r="O2130">
        <v>14</v>
      </c>
      <c r="P2130">
        <v>604</v>
      </c>
      <c r="Q2130">
        <v>100</v>
      </c>
      <c r="R2130">
        <v>78</v>
      </c>
      <c r="S2130">
        <v>385</v>
      </c>
      <c r="T2130">
        <v>1133</v>
      </c>
      <c r="U2130">
        <v>926</v>
      </c>
      <c r="V2130">
        <v>1190</v>
      </c>
      <c r="W2130">
        <v>349</v>
      </c>
      <c r="X2130">
        <v>298</v>
      </c>
      <c r="Y2130">
        <v>158</v>
      </c>
      <c r="Z2130">
        <v>32</v>
      </c>
      <c r="AA2130">
        <v>9</v>
      </c>
      <c r="AB2130">
        <v>68</v>
      </c>
      <c r="AC2130">
        <v>10</v>
      </c>
      <c r="AD2130">
        <v>106</v>
      </c>
      <c r="AE2130">
        <v>7</v>
      </c>
    </row>
    <row r="2131" spans="1:31">
      <c r="A2131" t="s">
        <v>205</v>
      </c>
      <c r="B2131" t="s">
        <v>206</v>
      </c>
      <c r="C2131">
        <v>2014</v>
      </c>
      <c r="D2131">
        <v>322</v>
      </c>
      <c r="E2131">
        <v>1063</v>
      </c>
      <c r="F2131">
        <v>71</v>
      </c>
      <c r="G2131">
        <v>99</v>
      </c>
      <c r="H2131">
        <v>640</v>
      </c>
      <c r="I2131">
        <v>143</v>
      </c>
      <c r="J2131">
        <v>477</v>
      </c>
      <c r="K2131">
        <v>86</v>
      </c>
      <c r="L2131">
        <v>432</v>
      </c>
      <c r="M2131">
        <v>384</v>
      </c>
      <c r="N2131">
        <v>4521</v>
      </c>
      <c r="O2131">
        <v>14</v>
      </c>
      <c r="P2131">
        <v>574</v>
      </c>
      <c r="Q2131">
        <v>100</v>
      </c>
      <c r="R2131">
        <v>80</v>
      </c>
      <c r="S2131">
        <v>375</v>
      </c>
      <c r="T2131">
        <v>1135</v>
      </c>
      <c r="U2131">
        <v>893</v>
      </c>
      <c r="V2131">
        <v>1191</v>
      </c>
      <c r="W2131">
        <v>334</v>
      </c>
      <c r="X2131">
        <v>284</v>
      </c>
      <c r="Y2131">
        <v>146</v>
      </c>
      <c r="Z2131">
        <v>32</v>
      </c>
      <c r="AA2131">
        <v>8</v>
      </c>
      <c r="AB2131">
        <v>63</v>
      </c>
      <c r="AC2131">
        <v>9</v>
      </c>
      <c r="AD2131">
        <v>98</v>
      </c>
      <c r="AE2131">
        <v>6</v>
      </c>
    </row>
    <row r="2132" spans="1:31">
      <c r="A2132" t="s">
        <v>205</v>
      </c>
      <c r="B2132" t="s">
        <v>206</v>
      </c>
      <c r="C2132">
        <v>2015</v>
      </c>
      <c r="D2132">
        <v>322</v>
      </c>
      <c r="E2132">
        <v>1066</v>
      </c>
      <c r="F2132">
        <v>71</v>
      </c>
      <c r="G2132">
        <v>100</v>
      </c>
      <c r="H2132">
        <v>628</v>
      </c>
      <c r="I2132">
        <v>143</v>
      </c>
      <c r="J2132">
        <v>448</v>
      </c>
      <c r="K2132">
        <v>85</v>
      </c>
      <c r="L2132">
        <v>418</v>
      </c>
      <c r="M2132">
        <v>359</v>
      </c>
      <c r="N2132">
        <v>4041</v>
      </c>
      <c r="O2132">
        <v>14</v>
      </c>
      <c r="P2132">
        <v>549</v>
      </c>
      <c r="Q2132">
        <v>99</v>
      </c>
      <c r="R2132">
        <v>81</v>
      </c>
      <c r="S2132">
        <v>368</v>
      </c>
      <c r="T2132">
        <v>1139</v>
      </c>
      <c r="U2132">
        <v>869</v>
      </c>
      <c r="V2132">
        <v>1194</v>
      </c>
      <c r="W2132">
        <v>312</v>
      </c>
      <c r="X2132">
        <v>268</v>
      </c>
      <c r="Y2132">
        <v>135</v>
      </c>
      <c r="Z2132">
        <v>33</v>
      </c>
      <c r="AA2132">
        <v>7</v>
      </c>
      <c r="AB2132">
        <v>58</v>
      </c>
      <c r="AC2132">
        <v>8</v>
      </c>
      <c r="AD2132">
        <v>88</v>
      </c>
      <c r="AE2132">
        <v>6</v>
      </c>
    </row>
    <row r="2133" spans="1:31">
      <c r="A2133" t="s">
        <v>205</v>
      </c>
      <c r="B2133" t="s">
        <v>206</v>
      </c>
      <c r="C2133">
        <v>2016</v>
      </c>
      <c r="D2133">
        <v>325</v>
      </c>
      <c r="E2133">
        <v>1073</v>
      </c>
      <c r="F2133">
        <v>71</v>
      </c>
      <c r="G2133">
        <v>101</v>
      </c>
      <c r="H2133">
        <v>621</v>
      </c>
      <c r="I2133">
        <v>143</v>
      </c>
      <c r="J2133">
        <v>429</v>
      </c>
      <c r="K2133">
        <v>84</v>
      </c>
      <c r="L2133">
        <v>405</v>
      </c>
      <c r="M2133">
        <v>337</v>
      </c>
      <c r="N2133">
        <v>3654</v>
      </c>
      <c r="O2133">
        <v>15</v>
      </c>
      <c r="P2133">
        <v>526</v>
      </c>
      <c r="Q2133">
        <v>100</v>
      </c>
      <c r="R2133">
        <v>83</v>
      </c>
      <c r="S2133">
        <v>364</v>
      </c>
      <c r="T2133">
        <v>1144</v>
      </c>
      <c r="U2133">
        <v>849</v>
      </c>
      <c r="V2133">
        <v>1204</v>
      </c>
      <c r="W2133">
        <v>297</v>
      </c>
      <c r="X2133">
        <v>256</v>
      </c>
      <c r="Y2133">
        <v>126</v>
      </c>
      <c r="Z2133">
        <v>32</v>
      </c>
      <c r="AA2133">
        <v>8</v>
      </c>
      <c r="AB2133">
        <v>55</v>
      </c>
      <c r="AC2133">
        <v>8</v>
      </c>
      <c r="AD2133">
        <v>82</v>
      </c>
      <c r="AE2133">
        <v>5</v>
      </c>
    </row>
    <row r="2134" spans="1:31">
      <c r="A2134" t="s">
        <v>205</v>
      </c>
      <c r="B2134" t="s">
        <v>206</v>
      </c>
      <c r="C2134">
        <v>2017</v>
      </c>
      <c r="D2134">
        <v>333</v>
      </c>
      <c r="E2134">
        <v>1083</v>
      </c>
      <c r="F2134">
        <v>71</v>
      </c>
      <c r="G2134">
        <v>102</v>
      </c>
      <c r="H2134">
        <v>616</v>
      </c>
      <c r="I2134">
        <v>144</v>
      </c>
      <c r="J2134">
        <v>423</v>
      </c>
      <c r="K2134">
        <v>84</v>
      </c>
      <c r="L2134">
        <v>392</v>
      </c>
      <c r="M2134">
        <v>323</v>
      </c>
      <c r="N2134">
        <v>3344</v>
      </c>
      <c r="O2134">
        <v>15</v>
      </c>
      <c r="P2134">
        <v>507</v>
      </c>
      <c r="Q2134">
        <v>100</v>
      </c>
      <c r="R2134">
        <v>85</v>
      </c>
      <c r="S2134">
        <v>360</v>
      </c>
      <c r="T2134">
        <v>1152</v>
      </c>
      <c r="U2134">
        <v>837</v>
      </c>
      <c r="V2134">
        <v>1220</v>
      </c>
      <c r="W2134">
        <v>292</v>
      </c>
      <c r="X2134">
        <v>251</v>
      </c>
      <c r="Y2134">
        <v>120</v>
      </c>
      <c r="Z2134">
        <v>32</v>
      </c>
      <c r="AA2134">
        <v>5</v>
      </c>
      <c r="AB2134">
        <v>49</v>
      </c>
      <c r="AC2134">
        <v>7</v>
      </c>
      <c r="AD2134">
        <v>78</v>
      </c>
      <c r="AE2134">
        <v>5</v>
      </c>
    </row>
    <row r="2135" spans="1:31">
      <c r="A2135" t="s">
        <v>205</v>
      </c>
      <c r="B2135" t="s">
        <v>206</v>
      </c>
      <c r="C2135">
        <v>2018</v>
      </c>
      <c r="D2135">
        <v>343</v>
      </c>
      <c r="E2135">
        <v>1102</v>
      </c>
      <c r="F2135">
        <v>73</v>
      </c>
      <c r="G2135">
        <v>104</v>
      </c>
      <c r="H2135">
        <v>615</v>
      </c>
      <c r="I2135">
        <v>146</v>
      </c>
      <c r="J2135">
        <v>407</v>
      </c>
      <c r="K2135">
        <v>85</v>
      </c>
      <c r="L2135">
        <v>384</v>
      </c>
      <c r="M2135">
        <v>306</v>
      </c>
      <c r="N2135">
        <v>3147</v>
      </c>
      <c r="O2135">
        <v>16</v>
      </c>
      <c r="P2135">
        <v>492</v>
      </c>
      <c r="Q2135">
        <v>102</v>
      </c>
      <c r="R2135">
        <v>89</v>
      </c>
      <c r="S2135">
        <v>360</v>
      </c>
      <c r="T2135">
        <v>1174</v>
      </c>
      <c r="U2135">
        <v>832</v>
      </c>
      <c r="V2135">
        <v>1246</v>
      </c>
      <c r="W2135">
        <v>279</v>
      </c>
      <c r="X2135">
        <v>242</v>
      </c>
      <c r="Y2135">
        <v>117</v>
      </c>
      <c r="Z2135">
        <v>33</v>
      </c>
      <c r="AA2135">
        <v>5</v>
      </c>
      <c r="AB2135">
        <v>45</v>
      </c>
      <c r="AC2135">
        <v>6</v>
      </c>
      <c r="AD2135">
        <v>73</v>
      </c>
      <c r="AE2135">
        <v>5</v>
      </c>
    </row>
    <row r="2136" spans="1:31">
      <c r="A2136" t="s">
        <v>205</v>
      </c>
      <c r="B2136" t="s">
        <v>206</v>
      </c>
      <c r="C2136">
        <v>2019</v>
      </c>
      <c r="D2136">
        <v>354</v>
      </c>
      <c r="E2136">
        <v>1128</v>
      </c>
      <c r="F2136">
        <v>74</v>
      </c>
      <c r="G2136">
        <v>107</v>
      </c>
      <c r="H2136">
        <v>620</v>
      </c>
      <c r="I2136">
        <v>150</v>
      </c>
      <c r="J2136">
        <v>396</v>
      </c>
      <c r="K2136">
        <v>87</v>
      </c>
      <c r="L2136">
        <v>381</v>
      </c>
      <c r="M2136">
        <v>294</v>
      </c>
      <c r="N2136">
        <v>3069</v>
      </c>
      <c r="O2136">
        <v>17</v>
      </c>
      <c r="P2136">
        <v>482</v>
      </c>
      <c r="Q2136">
        <v>104</v>
      </c>
      <c r="R2136">
        <v>93</v>
      </c>
      <c r="S2136">
        <v>362</v>
      </c>
      <c r="T2136">
        <v>1203</v>
      </c>
      <c r="U2136">
        <v>832</v>
      </c>
      <c r="V2136">
        <v>1280</v>
      </c>
      <c r="W2136">
        <v>270</v>
      </c>
      <c r="X2136">
        <v>238</v>
      </c>
      <c r="Y2136">
        <v>116</v>
      </c>
      <c r="Z2136">
        <v>34</v>
      </c>
      <c r="AA2136">
        <v>5</v>
      </c>
      <c r="AB2136">
        <v>43</v>
      </c>
      <c r="AC2136">
        <v>6</v>
      </c>
      <c r="AD2136">
        <v>70</v>
      </c>
      <c r="AE2136">
        <v>5</v>
      </c>
    </row>
    <row r="2137" spans="1:31">
      <c r="A2137" t="s">
        <v>207</v>
      </c>
      <c r="B2137" t="s">
        <v>208</v>
      </c>
      <c r="C2137">
        <v>1990</v>
      </c>
      <c r="D2137">
        <v>4355</v>
      </c>
      <c r="E2137">
        <v>25486</v>
      </c>
      <c r="F2137">
        <v>8731</v>
      </c>
      <c r="G2137">
        <v>4857</v>
      </c>
      <c r="H2137">
        <v>18604</v>
      </c>
      <c r="I2137">
        <v>6954</v>
      </c>
      <c r="J2137">
        <v>96433</v>
      </c>
      <c r="K2137">
        <v>3126</v>
      </c>
      <c r="L2137">
        <v>87377</v>
      </c>
      <c r="M2137">
        <v>163323</v>
      </c>
      <c r="N2137">
        <v>12888</v>
      </c>
      <c r="O2137">
        <v>2845</v>
      </c>
      <c r="P2137">
        <v>121038</v>
      </c>
      <c r="Q2137">
        <v>4449</v>
      </c>
      <c r="R2137">
        <v>467</v>
      </c>
      <c r="S2137">
        <v>13741</v>
      </c>
      <c r="T2137">
        <v>22437</v>
      </c>
      <c r="U2137">
        <v>125109</v>
      </c>
      <c r="V2137">
        <v>6128</v>
      </c>
      <c r="W2137">
        <v>74646</v>
      </c>
      <c r="X2137">
        <v>62459</v>
      </c>
      <c r="Y2137">
        <v>504</v>
      </c>
      <c r="Z2137">
        <v>1546</v>
      </c>
      <c r="AA2137">
        <v>17453</v>
      </c>
      <c r="AB2137">
        <v>45505</v>
      </c>
      <c r="AC2137">
        <v>760</v>
      </c>
      <c r="AD2137">
        <v>10533</v>
      </c>
      <c r="AE2137">
        <v>3490</v>
      </c>
    </row>
    <row r="2138" spans="1:31">
      <c r="A2138" t="s">
        <v>207</v>
      </c>
      <c r="B2138" t="s">
        <v>208</v>
      </c>
      <c r="C2138">
        <v>1991</v>
      </c>
      <c r="D2138">
        <v>4324</v>
      </c>
      <c r="E2138">
        <v>26024</v>
      </c>
      <c r="F2138">
        <v>8731</v>
      </c>
      <c r="G2138">
        <v>4913</v>
      </c>
      <c r="H2138">
        <v>18694</v>
      </c>
      <c r="I2138">
        <v>7028</v>
      </c>
      <c r="J2138">
        <v>98941</v>
      </c>
      <c r="K2138">
        <v>3105</v>
      </c>
      <c r="L2138">
        <v>88709</v>
      </c>
      <c r="M2138">
        <v>165454</v>
      </c>
      <c r="N2138">
        <v>17891</v>
      </c>
      <c r="O2138">
        <v>2892</v>
      </c>
      <c r="P2138">
        <v>121965</v>
      </c>
      <c r="Q2138">
        <v>4497</v>
      </c>
      <c r="R2138">
        <v>478</v>
      </c>
      <c r="S2138">
        <v>13718</v>
      </c>
      <c r="T2138">
        <v>22652</v>
      </c>
      <c r="U2138">
        <v>126014</v>
      </c>
      <c r="V2138">
        <v>6193</v>
      </c>
      <c r="W2138">
        <v>76582</v>
      </c>
      <c r="X2138">
        <v>63587</v>
      </c>
      <c r="Y2138">
        <v>565</v>
      </c>
      <c r="Z2138">
        <v>1574</v>
      </c>
      <c r="AA2138">
        <v>17805</v>
      </c>
      <c r="AB2138">
        <v>46004</v>
      </c>
      <c r="AC2138">
        <v>796</v>
      </c>
      <c r="AD2138">
        <v>10779</v>
      </c>
      <c r="AE2138">
        <v>3493</v>
      </c>
    </row>
    <row r="2139" spans="1:31">
      <c r="A2139" t="s">
        <v>207</v>
      </c>
      <c r="B2139" t="s">
        <v>208</v>
      </c>
      <c r="C2139">
        <v>1992</v>
      </c>
      <c r="D2139">
        <v>4348</v>
      </c>
      <c r="E2139">
        <v>26835</v>
      </c>
      <c r="F2139">
        <v>8823</v>
      </c>
      <c r="G2139">
        <v>5023</v>
      </c>
      <c r="H2139">
        <v>18779</v>
      </c>
      <c r="I2139">
        <v>7169</v>
      </c>
      <c r="J2139">
        <v>100593</v>
      </c>
      <c r="K2139">
        <v>3102</v>
      </c>
      <c r="L2139">
        <v>90653</v>
      </c>
      <c r="M2139">
        <v>168651</v>
      </c>
      <c r="N2139">
        <v>24505</v>
      </c>
      <c r="O2139">
        <v>2967</v>
      </c>
      <c r="P2139">
        <v>123550</v>
      </c>
      <c r="Q2139">
        <v>4594</v>
      </c>
      <c r="R2139">
        <v>495</v>
      </c>
      <c r="S2139">
        <v>13649</v>
      </c>
      <c r="T2139">
        <v>23017</v>
      </c>
      <c r="U2139">
        <v>127618</v>
      </c>
      <c r="V2139">
        <v>6336</v>
      </c>
      <c r="W2139">
        <v>77890</v>
      </c>
      <c r="X2139">
        <v>64444</v>
      </c>
      <c r="Y2139">
        <v>648</v>
      </c>
      <c r="Z2139">
        <v>1604</v>
      </c>
      <c r="AA2139">
        <v>17912</v>
      </c>
      <c r="AB2139">
        <v>46584</v>
      </c>
      <c r="AC2139">
        <v>846</v>
      </c>
      <c r="AD2139">
        <v>11043</v>
      </c>
      <c r="AE2139">
        <v>3559</v>
      </c>
    </row>
    <row r="2140" spans="1:31">
      <c r="A2140" t="s">
        <v>207</v>
      </c>
      <c r="B2140" t="s">
        <v>208</v>
      </c>
      <c r="C2140">
        <v>1993</v>
      </c>
      <c r="D2140">
        <v>4345</v>
      </c>
      <c r="E2140">
        <v>27412</v>
      </c>
      <c r="F2140">
        <v>8811</v>
      </c>
      <c r="G2140">
        <v>5084</v>
      </c>
      <c r="H2140">
        <v>18698</v>
      </c>
      <c r="I2140">
        <v>7241</v>
      </c>
      <c r="J2140">
        <v>101424</v>
      </c>
      <c r="K2140">
        <v>3049</v>
      </c>
      <c r="L2140">
        <v>92305</v>
      </c>
      <c r="M2140">
        <v>167645</v>
      </c>
      <c r="N2140">
        <v>32412</v>
      </c>
      <c r="O2140">
        <v>3011</v>
      </c>
      <c r="P2140">
        <v>123448</v>
      </c>
      <c r="Q2140">
        <v>4645</v>
      </c>
      <c r="R2140">
        <v>508</v>
      </c>
      <c r="S2140">
        <v>13479</v>
      </c>
      <c r="T2140">
        <v>23189</v>
      </c>
      <c r="U2140">
        <v>127509</v>
      </c>
      <c r="V2140">
        <v>6426</v>
      </c>
      <c r="W2140">
        <v>78551</v>
      </c>
      <c r="X2140">
        <v>64490</v>
      </c>
      <c r="Y2140">
        <v>743</v>
      </c>
      <c r="Z2140">
        <v>1631</v>
      </c>
      <c r="AA2140">
        <v>17751</v>
      </c>
      <c r="AB2140">
        <v>46034</v>
      </c>
      <c r="AC2140">
        <v>880</v>
      </c>
      <c r="AD2140">
        <v>11179</v>
      </c>
      <c r="AE2140">
        <v>3604</v>
      </c>
    </row>
    <row r="2141" spans="1:31">
      <c r="A2141" t="s">
        <v>207</v>
      </c>
      <c r="B2141" t="s">
        <v>208</v>
      </c>
      <c r="C2141">
        <v>1994</v>
      </c>
      <c r="D2141">
        <v>4358</v>
      </c>
      <c r="E2141">
        <v>27865</v>
      </c>
      <c r="F2141">
        <v>8785</v>
      </c>
      <c r="G2141">
        <v>5121</v>
      </c>
      <c r="H2141">
        <v>18613</v>
      </c>
      <c r="I2141">
        <v>7276</v>
      </c>
      <c r="J2141">
        <v>103376</v>
      </c>
      <c r="K2141">
        <v>2997</v>
      </c>
      <c r="L2141">
        <v>93930</v>
      </c>
      <c r="M2141">
        <v>166690</v>
      </c>
      <c r="N2141">
        <v>41366</v>
      </c>
      <c r="O2141">
        <v>3038</v>
      </c>
      <c r="P2141">
        <v>123312</v>
      </c>
      <c r="Q2141">
        <v>4675</v>
      </c>
      <c r="R2141">
        <v>517</v>
      </c>
      <c r="S2141">
        <v>13243</v>
      </c>
      <c r="T2141">
        <v>23274</v>
      </c>
      <c r="U2141">
        <v>127389</v>
      </c>
      <c r="V2141">
        <v>6508</v>
      </c>
      <c r="W2141">
        <v>80076</v>
      </c>
      <c r="X2141">
        <v>65016</v>
      </c>
      <c r="Y2141">
        <v>847</v>
      </c>
      <c r="Z2141">
        <v>1648</v>
      </c>
      <c r="AA2141">
        <v>17689</v>
      </c>
      <c r="AB2141">
        <v>45586</v>
      </c>
      <c r="AC2141">
        <v>929</v>
      </c>
      <c r="AD2141">
        <v>11408</v>
      </c>
      <c r="AE2141">
        <v>3649</v>
      </c>
    </row>
    <row r="2142" spans="1:31">
      <c r="A2142" t="s">
        <v>207</v>
      </c>
      <c r="B2142" t="s">
        <v>208</v>
      </c>
      <c r="C2142">
        <v>1995</v>
      </c>
      <c r="D2142">
        <v>4367</v>
      </c>
      <c r="E2142">
        <v>28226</v>
      </c>
      <c r="F2142">
        <v>8718</v>
      </c>
      <c r="G2142">
        <v>5162</v>
      </c>
      <c r="H2142">
        <v>18511</v>
      </c>
      <c r="I2142">
        <v>7300</v>
      </c>
      <c r="J2142">
        <v>104336</v>
      </c>
      <c r="K2142">
        <v>2936</v>
      </c>
      <c r="L2142">
        <v>94952</v>
      </c>
      <c r="M2142">
        <v>165095</v>
      </c>
      <c r="N2142">
        <v>50670</v>
      </c>
      <c r="O2142">
        <v>3064</v>
      </c>
      <c r="P2142">
        <v>122669</v>
      </c>
      <c r="Q2142">
        <v>4699</v>
      </c>
      <c r="R2142">
        <v>527</v>
      </c>
      <c r="S2142">
        <v>12994</v>
      </c>
      <c r="T2142">
        <v>23322</v>
      </c>
      <c r="U2142">
        <v>126773</v>
      </c>
      <c r="V2142">
        <v>6547</v>
      </c>
      <c r="W2142">
        <v>80826</v>
      </c>
      <c r="X2142">
        <v>65038</v>
      </c>
      <c r="Y2142">
        <v>958</v>
      </c>
      <c r="Z2142">
        <v>1676</v>
      </c>
      <c r="AA2142">
        <v>17423</v>
      </c>
      <c r="AB2142">
        <v>44856</v>
      </c>
      <c r="AC2142">
        <v>975</v>
      </c>
      <c r="AD2142">
        <v>11607</v>
      </c>
      <c r="AE2142">
        <v>3670</v>
      </c>
    </row>
    <row r="2143" spans="1:31">
      <c r="A2143" t="s">
        <v>207</v>
      </c>
      <c r="B2143" t="s">
        <v>208</v>
      </c>
      <c r="C2143">
        <v>1996</v>
      </c>
      <c r="D2143">
        <v>4354</v>
      </c>
      <c r="E2143">
        <v>28314</v>
      </c>
      <c r="F2143">
        <v>8589</v>
      </c>
      <c r="G2143">
        <v>5154</v>
      </c>
      <c r="H2143">
        <v>17971</v>
      </c>
      <c r="I2143">
        <v>7245</v>
      </c>
      <c r="J2143">
        <v>102855</v>
      </c>
      <c r="K2143">
        <v>2839</v>
      </c>
      <c r="L2143">
        <v>95540</v>
      </c>
      <c r="M2143">
        <v>160956</v>
      </c>
      <c r="N2143">
        <v>59559</v>
      </c>
      <c r="O2143">
        <v>3054</v>
      </c>
      <c r="P2143">
        <v>120833</v>
      </c>
      <c r="Q2143">
        <v>4670</v>
      </c>
      <c r="R2143">
        <v>528</v>
      </c>
      <c r="S2143">
        <v>12508</v>
      </c>
      <c r="T2143">
        <v>23136</v>
      </c>
      <c r="U2143">
        <v>124976</v>
      </c>
      <c r="V2143">
        <v>6547</v>
      </c>
      <c r="W2143">
        <v>79681</v>
      </c>
      <c r="X2143">
        <v>63854</v>
      </c>
      <c r="Y2143">
        <v>1061</v>
      </c>
      <c r="Z2143">
        <v>1667</v>
      </c>
      <c r="AA2143">
        <v>17255</v>
      </c>
      <c r="AB2143">
        <v>43742</v>
      </c>
      <c r="AC2143">
        <v>976</v>
      </c>
      <c r="AD2143">
        <v>11588</v>
      </c>
      <c r="AE2143">
        <v>3610</v>
      </c>
    </row>
    <row r="2144" spans="1:31">
      <c r="A2144" t="s">
        <v>207</v>
      </c>
      <c r="B2144" t="s">
        <v>208</v>
      </c>
      <c r="C2144">
        <v>1997</v>
      </c>
      <c r="D2144">
        <v>4478</v>
      </c>
      <c r="E2144">
        <v>28604</v>
      </c>
      <c r="F2144">
        <v>8508</v>
      </c>
      <c r="G2144">
        <v>5189</v>
      </c>
      <c r="H2144">
        <v>17407</v>
      </c>
      <c r="I2144">
        <v>7237</v>
      </c>
      <c r="J2144">
        <v>100532</v>
      </c>
      <c r="K2144">
        <v>2747</v>
      </c>
      <c r="L2144">
        <v>96045</v>
      </c>
      <c r="M2144">
        <v>156477</v>
      </c>
      <c r="N2144">
        <v>67545</v>
      </c>
      <c r="O2144">
        <v>3065</v>
      </c>
      <c r="P2144">
        <v>119104</v>
      </c>
      <c r="Q2144">
        <v>4672</v>
      </c>
      <c r="R2144">
        <v>535</v>
      </c>
      <c r="S2144">
        <v>12030</v>
      </c>
      <c r="T2144">
        <v>23078</v>
      </c>
      <c r="U2144">
        <v>123367</v>
      </c>
      <c r="V2144">
        <v>6604</v>
      </c>
      <c r="W2144">
        <v>77883</v>
      </c>
      <c r="X2144">
        <v>62326</v>
      </c>
      <c r="Y2144">
        <v>1158</v>
      </c>
      <c r="Z2144">
        <v>1679</v>
      </c>
      <c r="AA2144">
        <v>17012</v>
      </c>
      <c r="AB2144">
        <v>42565</v>
      </c>
      <c r="AC2144">
        <v>942</v>
      </c>
      <c r="AD2144">
        <v>11549</v>
      </c>
      <c r="AE2144">
        <v>3570</v>
      </c>
    </row>
    <row r="2145" spans="1:31">
      <c r="A2145" t="s">
        <v>207</v>
      </c>
      <c r="B2145" t="s">
        <v>208</v>
      </c>
      <c r="C2145">
        <v>1998</v>
      </c>
      <c r="D2145">
        <v>4646</v>
      </c>
      <c r="E2145">
        <v>28933</v>
      </c>
      <c r="F2145">
        <v>8438</v>
      </c>
      <c r="G2145">
        <v>5227</v>
      </c>
      <c r="H2145">
        <v>17035</v>
      </c>
      <c r="I2145">
        <v>7225</v>
      </c>
      <c r="J2145">
        <v>96416</v>
      </c>
      <c r="K2145">
        <v>2659</v>
      </c>
      <c r="L2145">
        <v>96830</v>
      </c>
      <c r="M2145">
        <v>152194</v>
      </c>
      <c r="N2145">
        <v>74122</v>
      </c>
      <c r="O2145">
        <v>3066</v>
      </c>
      <c r="P2145">
        <v>117528</v>
      </c>
      <c r="Q2145">
        <v>4658</v>
      </c>
      <c r="R2145">
        <v>545</v>
      </c>
      <c r="S2145">
        <v>11568</v>
      </c>
      <c r="T2145">
        <v>23190</v>
      </c>
      <c r="U2145">
        <v>121952</v>
      </c>
      <c r="V2145">
        <v>6667</v>
      </c>
      <c r="W2145">
        <v>74726</v>
      </c>
      <c r="X2145">
        <v>60123</v>
      </c>
      <c r="Y2145">
        <v>1252</v>
      </c>
      <c r="Z2145">
        <v>1705</v>
      </c>
      <c r="AA2145">
        <v>16275</v>
      </c>
      <c r="AB2145">
        <v>41006</v>
      </c>
      <c r="AC2145">
        <v>861</v>
      </c>
      <c r="AD2145">
        <v>11479</v>
      </c>
      <c r="AE2145">
        <v>3569</v>
      </c>
    </row>
    <row r="2146" spans="1:31">
      <c r="A2146" t="s">
        <v>207</v>
      </c>
      <c r="B2146" t="s">
        <v>208</v>
      </c>
      <c r="C2146">
        <v>1999</v>
      </c>
      <c r="D2146">
        <v>4826</v>
      </c>
      <c r="E2146">
        <v>29128</v>
      </c>
      <c r="F2146">
        <v>8320</v>
      </c>
      <c r="G2146">
        <v>5223</v>
      </c>
      <c r="H2146">
        <v>16560</v>
      </c>
      <c r="I2146">
        <v>7172</v>
      </c>
      <c r="J2146">
        <v>92819</v>
      </c>
      <c r="K2146">
        <v>2575</v>
      </c>
      <c r="L2146">
        <v>97220</v>
      </c>
      <c r="M2146">
        <v>147453</v>
      </c>
      <c r="N2146">
        <v>78995</v>
      </c>
      <c r="O2146">
        <v>3046</v>
      </c>
      <c r="P2146">
        <v>115846</v>
      </c>
      <c r="Q2146">
        <v>4618</v>
      </c>
      <c r="R2146">
        <v>553</v>
      </c>
      <c r="S2146">
        <v>11057</v>
      </c>
      <c r="T2146">
        <v>23158</v>
      </c>
      <c r="U2146">
        <v>120423</v>
      </c>
      <c r="V2146">
        <v>6699</v>
      </c>
      <c r="W2146">
        <v>71952</v>
      </c>
      <c r="X2146">
        <v>58198</v>
      </c>
      <c r="Y2146">
        <v>1323</v>
      </c>
      <c r="Z2146">
        <v>1716</v>
      </c>
      <c r="AA2146">
        <v>15743</v>
      </c>
      <c r="AB2146">
        <v>39546</v>
      </c>
      <c r="AC2146">
        <v>759</v>
      </c>
      <c r="AD2146">
        <v>11333</v>
      </c>
      <c r="AE2146">
        <v>3538</v>
      </c>
    </row>
    <row r="2147" spans="1:31">
      <c r="A2147" t="s">
        <v>207</v>
      </c>
      <c r="B2147" t="s">
        <v>208</v>
      </c>
      <c r="C2147">
        <v>2000</v>
      </c>
      <c r="D2147">
        <v>4803</v>
      </c>
      <c r="E2147">
        <v>28836</v>
      </c>
      <c r="F2147">
        <v>8075</v>
      </c>
      <c r="G2147">
        <v>5125</v>
      </c>
      <c r="H2147">
        <v>16204</v>
      </c>
      <c r="I2147">
        <v>6987</v>
      </c>
      <c r="J2147">
        <v>89272</v>
      </c>
      <c r="K2147">
        <v>2466</v>
      </c>
      <c r="L2147">
        <v>96467</v>
      </c>
      <c r="M2147">
        <v>138274</v>
      </c>
      <c r="N2147">
        <v>82106</v>
      </c>
      <c r="O2147">
        <v>2966</v>
      </c>
      <c r="P2147">
        <v>112716</v>
      </c>
      <c r="Q2147">
        <v>4492</v>
      </c>
      <c r="R2147">
        <v>550</v>
      </c>
      <c r="S2147">
        <v>10536</v>
      </c>
      <c r="T2147">
        <v>22814</v>
      </c>
      <c r="U2147">
        <v>117331</v>
      </c>
      <c r="V2147">
        <v>6617</v>
      </c>
      <c r="W2147">
        <v>69191</v>
      </c>
      <c r="X2147">
        <v>56023</v>
      </c>
      <c r="Y2147">
        <v>1364</v>
      </c>
      <c r="Z2147">
        <v>1701</v>
      </c>
      <c r="AA2147">
        <v>14194</v>
      </c>
      <c r="AB2147">
        <v>36380</v>
      </c>
      <c r="AC2147">
        <v>677</v>
      </c>
      <c r="AD2147">
        <v>10886</v>
      </c>
      <c r="AE2147">
        <v>3422</v>
      </c>
    </row>
    <row r="2148" spans="1:31">
      <c r="A2148" t="s">
        <v>207</v>
      </c>
      <c r="B2148" t="s">
        <v>208</v>
      </c>
      <c r="C2148">
        <v>2001</v>
      </c>
      <c r="D2148">
        <v>4766</v>
      </c>
      <c r="E2148">
        <v>28604</v>
      </c>
      <c r="F2148">
        <v>7838</v>
      </c>
      <c r="G2148">
        <v>5033</v>
      </c>
      <c r="H2148">
        <v>15794</v>
      </c>
      <c r="I2148">
        <v>6816</v>
      </c>
      <c r="J2148">
        <v>84926</v>
      </c>
      <c r="K2148">
        <v>2364</v>
      </c>
      <c r="L2148">
        <v>95171</v>
      </c>
      <c r="M2148">
        <v>127581</v>
      </c>
      <c r="N2148">
        <v>83525</v>
      </c>
      <c r="O2148">
        <v>2889</v>
      </c>
      <c r="P2148">
        <v>109367</v>
      </c>
      <c r="Q2148">
        <v>4374</v>
      </c>
      <c r="R2148">
        <v>548</v>
      </c>
      <c r="S2148">
        <v>9985</v>
      </c>
      <c r="T2148">
        <v>22431</v>
      </c>
      <c r="U2148">
        <v>113969</v>
      </c>
      <c r="V2148">
        <v>6566</v>
      </c>
      <c r="W2148">
        <v>65802</v>
      </c>
      <c r="X2148">
        <v>53468</v>
      </c>
      <c r="Y2148">
        <v>1387</v>
      </c>
      <c r="Z2148">
        <v>1695</v>
      </c>
      <c r="AA2148">
        <v>11905</v>
      </c>
      <c r="AB2148">
        <v>32026</v>
      </c>
      <c r="AC2148">
        <v>644</v>
      </c>
      <c r="AD2148">
        <v>10108</v>
      </c>
      <c r="AE2148">
        <v>3240</v>
      </c>
    </row>
    <row r="2149" spans="1:31">
      <c r="A2149" t="s">
        <v>207</v>
      </c>
      <c r="B2149" t="s">
        <v>208</v>
      </c>
      <c r="C2149">
        <v>2002</v>
      </c>
      <c r="D2149">
        <v>4751</v>
      </c>
      <c r="E2149">
        <v>28595</v>
      </c>
      <c r="F2149">
        <v>7655</v>
      </c>
      <c r="G2149">
        <v>4994</v>
      </c>
      <c r="H2149">
        <v>15400</v>
      </c>
      <c r="I2149">
        <v>6703</v>
      </c>
      <c r="J2149">
        <v>80241</v>
      </c>
      <c r="K2149">
        <v>2286</v>
      </c>
      <c r="L2149">
        <v>94271</v>
      </c>
      <c r="M2149">
        <v>120085</v>
      </c>
      <c r="N2149">
        <v>83632</v>
      </c>
      <c r="O2149">
        <v>2837</v>
      </c>
      <c r="P2149">
        <v>106753</v>
      </c>
      <c r="Q2149">
        <v>4292</v>
      </c>
      <c r="R2149">
        <v>552</v>
      </c>
      <c r="S2149">
        <v>9480</v>
      </c>
      <c r="T2149">
        <v>22201</v>
      </c>
      <c r="U2149">
        <v>111360</v>
      </c>
      <c r="V2149">
        <v>6610</v>
      </c>
      <c r="W2149">
        <v>62168</v>
      </c>
      <c r="X2149">
        <v>50944</v>
      </c>
      <c r="Y2149">
        <v>1401</v>
      </c>
      <c r="Z2149">
        <v>1705</v>
      </c>
      <c r="AA2149">
        <v>10913</v>
      </c>
      <c r="AB2149">
        <v>29819</v>
      </c>
      <c r="AC2149">
        <v>633</v>
      </c>
      <c r="AD2149">
        <v>9415</v>
      </c>
      <c r="AE2149">
        <v>3119</v>
      </c>
    </row>
    <row r="2150" spans="1:31">
      <c r="A2150" t="s">
        <v>207</v>
      </c>
      <c r="B2150" t="s">
        <v>208</v>
      </c>
      <c r="C2150">
        <v>2003</v>
      </c>
      <c r="D2150">
        <v>4779</v>
      </c>
      <c r="E2150">
        <v>28796</v>
      </c>
      <c r="F2150">
        <v>7505</v>
      </c>
      <c r="G2150">
        <v>4987</v>
      </c>
      <c r="H2150">
        <v>15193</v>
      </c>
      <c r="I2150">
        <v>6645</v>
      </c>
      <c r="J2150">
        <v>74891</v>
      </c>
      <c r="K2150">
        <v>2209</v>
      </c>
      <c r="L2150">
        <v>93480</v>
      </c>
      <c r="M2150">
        <v>111053</v>
      </c>
      <c r="N2150">
        <v>82457</v>
      </c>
      <c r="O2150">
        <v>2803</v>
      </c>
      <c r="P2150">
        <v>103794</v>
      </c>
      <c r="Q2150">
        <v>4251</v>
      </c>
      <c r="R2150">
        <v>558</v>
      </c>
      <c r="S2150">
        <v>9083</v>
      </c>
      <c r="T2150">
        <v>22105</v>
      </c>
      <c r="U2150">
        <v>108410</v>
      </c>
      <c r="V2150">
        <v>6740</v>
      </c>
      <c r="W2150">
        <v>58008</v>
      </c>
      <c r="X2150">
        <v>47972</v>
      </c>
      <c r="Y2150">
        <v>1402</v>
      </c>
      <c r="Z2150">
        <v>1710</v>
      </c>
      <c r="AA2150">
        <v>10231</v>
      </c>
      <c r="AB2150">
        <v>27569</v>
      </c>
      <c r="AC2150">
        <v>576</v>
      </c>
      <c r="AD2150">
        <v>8600</v>
      </c>
      <c r="AE2150">
        <v>3026</v>
      </c>
    </row>
    <row r="2151" spans="1:31">
      <c r="A2151" t="s">
        <v>207</v>
      </c>
      <c r="B2151" t="s">
        <v>208</v>
      </c>
      <c r="C2151">
        <v>2004</v>
      </c>
      <c r="D2151">
        <v>4825</v>
      </c>
      <c r="E2151">
        <v>29091</v>
      </c>
      <c r="F2151">
        <v>7400</v>
      </c>
      <c r="G2151">
        <v>5010</v>
      </c>
      <c r="H2151">
        <v>14999</v>
      </c>
      <c r="I2151">
        <v>6615</v>
      </c>
      <c r="J2151">
        <v>69204</v>
      </c>
      <c r="K2151">
        <v>2134</v>
      </c>
      <c r="L2151">
        <v>92217</v>
      </c>
      <c r="M2151">
        <v>100920</v>
      </c>
      <c r="N2151">
        <v>79788</v>
      </c>
      <c r="O2151">
        <v>2786</v>
      </c>
      <c r="P2151">
        <v>100493</v>
      </c>
      <c r="Q2151">
        <v>4228</v>
      </c>
      <c r="R2151">
        <v>567</v>
      </c>
      <c r="S2151">
        <v>8751</v>
      </c>
      <c r="T2151">
        <v>22041</v>
      </c>
      <c r="U2151">
        <v>105136</v>
      </c>
      <c r="V2151">
        <v>6918</v>
      </c>
      <c r="W2151">
        <v>53631</v>
      </c>
      <c r="X2151">
        <v>44806</v>
      </c>
      <c r="Y2151">
        <v>1389</v>
      </c>
      <c r="Z2151">
        <v>1725</v>
      </c>
      <c r="AA2151">
        <v>9099</v>
      </c>
      <c r="AB2151">
        <v>24767</v>
      </c>
      <c r="AC2151">
        <v>485</v>
      </c>
      <c r="AD2151">
        <v>7729</v>
      </c>
      <c r="AE2151">
        <v>2941</v>
      </c>
    </row>
    <row r="2152" spans="1:31">
      <c r="A2152" t="s">
        <v>207</v>
      </c>
      <c r="B2152" t="s">
        <v>208</v>
      </c>
      <c r="C2152">
        <v>2005</v>
      </c>
      <c r="D2152">
        <v>5005</v>
      </c>
      <c r="E2152">
        <v>29300</v>
      </c>
      <c r="F2152">
        <v>7261</v>
      </c>
      <c r="G2152">
        <v>5020</v>
      </c>
      <c r="H2152">
        <v>14722</v>
      </c>
      <c r="I2152">
        <v>6570</v>
      </c>
      <c r="J2152">
        <v>65980</v>
      </c>
      <c r="K2152">
        <v>2096</v>
      </c>
      <c r="L2152">
        <v>91795</v>
      </c>
      <c r="M2152">
        <v>98092</v>
      </c>
      <c r="N2152">
        <v>75401</v>
      </c>
      <c r="O2152">
        <v>2766</v>
      </c>
      <c r="P2152">
        <v>98976</v>
      </c>
      <c r="Q2152">
        <v>4196</v>
      </c>
      <c r="R2152">
        <v>575</v>
      </c>
      <c r="S2152">
        <v>8433</v>
      </c>
      <c r="T2152">
        <v>21897</v>
      </c>
      <c r="U2152">
        <v>103759</v>
      </c>
      <c r="V2152">
        <v>7062</v>
      </c>
      <c r="W2152">
        <v>51159</v>
      </c>
      <c r="X2152">
        <v>43230</v>
      </c>
      <c r="Y2152">
        <v>1358</v>
      </c>
      <c r="Z2152">
        <v>1731</v>
      </c>
      <c r="AA2152">
        <v>8534</v>
      </c>
      <c r="AB2152">
        <v>23826</v>
      </c>
      <c r="AC2152">
        <v>418</v>
      </c>
      <c r="AD2152">
        <v>7276</v>
      </c>
      <c r="AE2152">
        <v>2848</v>
      </c>
    </row>
    <row r="2153" spans="1:31">
      <c r="A2153" t="s">
        <v>207</v>
      </c>
      <c r="B2153" t="s">
        <v>208</v>
      </c>
      <c r="C2153">
        <v>2006</v>
      </c>
      <c r="D2153">
        <v>5275</v>
      </c>
      <c r="E2153">
        <v>29618</v>
      </c>
      <c r="F2153">
        <v>7154</v>
      </c>
      <c r="G2153">
        <v>5025</v>
      </c>
      <c r="H2153">
        <v>14662</v>
      </c>
      <c r="I2153">
        <v>6527</v>
      </c>
      <c r="J2153">
        <v>63113</v>
      </c>
      <c r="K2153">
        <v>2033</v>
      </c>
      <c r="L2153">
        <v>90719</v>
      </c>
      <c r="M2153">
        <v>93298</v>
      </c>
      <c r="N2153">
        <v>68697</v>
      </c>
      <c r="O2153">
        <v>2744</v>
      </c>
      <c r="P2153">
        <v>95934</v>
      </c>
      <c r="Q2153">
        <v>4164</v>
      </c>
      <c r="R2153">
        <v>581</v>
      </c>
      <c r="S2153">
        <v>8169</v>
      </c>
      <c r="T2153">
        <v>21711</v>
      </c>
      <c r="U2153">
        <v>100915</v>
      </c>
      <c r="V2153">
        <v>7252</v>
      </c>
      <c r="W2153">
        <v>48971</v>
      </c>
      <c r="X2153">
        <v>41375</v>
      </c>
      <c r="Y2153">
        <v>1296</v>
      </c>
      <c r="Z2153">
        <v>1731</v>
      </c>
      <c r="AA2153">
        <v>8537</v>
      </c>
      <c r="AB2153">
        <v>23076</v>
      </c>
      <c r="AC2153">
        <v>366</v>
      </c>
      <c r="AD2153">
        <v>7099</v>
      </c>
      <c r="AE2153">
        <v>2684</v>
      </c>
    </row>
    <row r="2154" spans="1:31">
      <c r="A2154" t="s">
        <v>207</v>
      </c>
      <c r="B2154" t="s">
        <v>208</v>
      </c>
      <c r="C2154">
        <v>2007</v>
      </c>
      <c r="D2154">
        <v>5586</v>
      </c>
      <c r="E2154">
        <v>29967</v>
      </c>
      <c r="F2154">
        <v>7017</v>
      </c>
      <c r="G2154">
        <v>5015</v>
      </c>
      <c r="H2154">
        <v>14733</v>
      </c>
      <c r="I2154">
        <v>6467</v>
      </c>
      <c r="J2154">
        <v>60788</v>
      </c>
      <c r="K2154">
        <v>1982</v>
      </c>
      <c r="L2154">
        <v>89436</v>
      </c>
      <c r="M2154">
        <v>87839</v>
      </c>
      <c r="N2154">
        <v>60243</v>
      </c>
      <c r="O2154">
        <v>2714</v>
      </c>
      <c r="P2154">
        <v>93142</v>
      </c>
      <c r="Q2154">
        <v>4117</v>
      </c>
      <c r="R2154">
        <v>587</v>
      </c>
      <c r="S2154">
        <v>7898</v>
      </c>
      <c r="T2154">
        <v>21368</v>
      </c>
      <c r="U2154">
        <v>98417</v>
      </c>
      <c r="V2154">
        <v>7458</v>
      </c>
      <c r="W2154">
        <v>47182</v>
      </c>
      <c r="X2154">
        <v>40007</v>
      </c>
      <c r="Y2154">
        <v>1213</v>
      </c>
      <c r="Z2154">
        <v>1733</v>
      </c>
      <c r="AA2154">
        <v>7370</v>
      </c>
      <c r="AB2154">
        <v>20981</v>
      </c>
      <c r="AC2154">
        <v>338</v>
      </c>
      <c r="AD2154">
        <v>6925</v>
      </c>
      <c r="AE2154">
        <v>2487</v>
      </c>
    </row>
    <row r="2155" spans="1:31">
      <c r="A2155" t="s">
        <v>207</v>
      </c>
      <c r="B2155" t="s">
        <v>208</v>
      </c>
      <c r="C2155">
        <v>2008</v>
      </c>
      <c r="D2155">
        <v>5846</v>
      </c>
      <c r="E2155">
        <v>30470</v>
      </c>
      <c r="F2155">
        <v>6899</v>
      </c>
      <c r="G2155">
        <v>5028</v>
      </c>
      <c r="H2155">
        <v>14945</v>
      </c>
      <c r="I2155">
        <v>6432</v>
      </c>
      <c r="J2155">
        <v>58245</v>
      </c>
      <c r="K2155">
        <v>1931</v>
      </c>
      <c r="L2155">
        <v>88118</v>
      </c>
      <c r="M2155">
        <v>83027</v>
      </c>
      <c r="N2155">
        <v>52257</v>
      </c>
      <c r="O2155">
        <v>2696</v>
      </c>
      <c r="P2155">
        <v>89981</v>
      </c>
      <c r="Q2155">
        <v>4086</v>
      </c>
      <c r="R2155">
        <v>596</v>
      </c>
      <c r="S2155">
        <v>7662</v>
      </c>
      <c r="T2155">
        <v>21079</v>
      </c>
      <c r="U2155">
        <v>95572</v>
      </c>
      <c r="V2155">
        <v>7722</v>
      </c>
      <c r="W2155">
        <v>45215</v>
      </c>
      <c r="X2155">
        <v>38405</v>
      </c>
      <c r="Y2155">
        <v>1140</v>
      </c>
      <c r="Z2155">
        <v>1745</v>
      </c>
      <c r="AA2155">
        <v>6947</v>
      </c>
      <c r="AB2155">
        <v>19874</v>
      </c>
      <c r="AC2155">
        <v>315</v>
      </c>
      <c r="AD2155">
        <v>6779</v>
      </c>
      <c r="AE2155">
        <v>2310</v>
      </c>
    </row>
    <row r="2156" spans="1:31">
      <c r="A2156" t="s">
        <v>207</v>
      </c>
      <c r="B2156" t="s">
        <v>208</v>
      </c>
      <c r="C2156">
        <v>2009</v>
      </c>
      <c r="D2156">
        <v>6069</v>
      </c>
      <c r="E2156">
        <v>31067</v>
      </c>
      <c r="F2156">
        <v>6822</v>
      </c>
      <c r="G2156">
        <v>5055</v>
      </c>
      <c r="H2156">
        <v>15155</v>
      </c>
      <c r="I2156">
        <v>6413</v>
      </c>
      <c r="J2156">
        <v>55736</v>
      </c>
      <c r="K2156">
        <v>1872</v>
      </c>
      <c r="L2156">
        <v>86215</v>
      </c>
      <c r="M2156">
        <v>75849</v>
      </c>
      <c r="N2156">
        <v>45776</v>
      </c>
      <c r="O2156">
        <v>2684</v>
      </c>
      <c r="P2156">
        <v>86235</v>
      </c>
      <c r="Q2156">
        <v>4061</v>
      </c>
      <c r="R2156">
        <v>608</v>
      </c>
      <c r="S2156">
        <v>7453</v>
      </c>
      <c r="T2156">
        <v>20955</v>
      </c>
      <c r="U2156">
        <v>92117</v>
      </c>
      <c r="V2156">
        <v>8063</v>
      </c>
      <c r="W2156">
        <v>43281</v>
      </c>
      <c r="X2156">
        <v>36615</v>
      </c>
      <c r="Y2156">
        <v>1097</v>
      </c>
      <c r="Z2156">
        <v>1775</v>
      </c>
      <c r="AA2156">
        <v>5872</v>
      </c>
      <c r="AB2156">
        <v>17502</v>
      </c>
      <c r="AC2156">
        <v>296</v>
      </c>
      <c r="AD2156">
        <v>6561</v>
      </c>
      <c r="AE2156">
        <v>2147</v>
      </c>
    </row>
    <row r="2157" spans="1:31">
      <c r="A2157" t="s">
        <v>207</v>
      </c>
      <c r="B2157" t="s">
        <v>208</v>
      </c>
      <c r="C2157">
        <v>2010</v>
      </c>
      <c r="D2157">
        <v>6324</v>
      </c>
      <c r="E2157">
        <v>31535</v>
      </c>
      <c r="F2157">
        <v>6728</v>
      </c>
      <c r="G2157">
        <v>5068</v>
      </c>
      <c r="H2157">
        <v>15378</v>
      </c>
      <c r="I2157">
        <v>6373</v>
      </c>
      <c r="J2157">
        <v>52699</v>
      </c>
      <c r="K2157">
        <v>1810</v>
      </c>
      <c r="L2157">
        <v>84242</v>
      </c>
      <c r="M2157">
        <v>69642</v>
      </c>
      <c r="N2157">
        <v>40325</v>
      </c>
      <c r="O2157">
        <v>2668</v>
      </c>
      <c r="P2157">
        <v>82521</v>
      </c>
      <c r="Q2157">
        <v>4027</v>
      </c>
      <c r="R2157">
        <v>620</v>
      </c>
      <c r="S2157">
        <v>7328</v>
      </c>
      <c r="T2157">
        <v>20875</v>
      </c>
      <c r="U2157">
        <v>88650</v>
      </c>
      <c r="V2157">
        <v>8384</v>
      </c>
      <c r="W2157">
        <v>40927</v>
      </c>
      <c r="X2157">
        <v>34560</v>
      </c>
      <c r="Y2157">
        <v>1041</v>
      </c>
      <c r="Z2157">
        <v>1813</v>
      </c>
      <c r="AA2157">
        <v>5437</v>
      </c>
      <c r="AB2157">
        <v>16067</v>
      </c>
      <c r="AC2157">
        <v>273</v>
      </c>
      <c r="AD2157">
        <v>6210</v>
      </c>
      <c r="AE2157">
        <v>1993</v>
      </c>
    </row>
    <row r="2158" spans="1:31">
      <c r="A2158" t="s">
        <v>207</v>
      </c>
      <c r="B2158" t="s">
        <v>208</v>
      </c>
      <c r="C2158">
        <v>2011</v>
      </c>
      <c r="D2158">
        <v>6680</v>
      </c>
      <c r="E2158">
        <v>32606</v>
      </c>
      <c r="F2158">
        <v>6800</v>
      </c>
      <c r="G2158">
        <v>5194</v>
      </c>
      <c r="H2158">
        <v>15638</v>
      </c>
      <c r="I2158">
        <v>6468</v>
      </c>
      <c r="J2158">
        <v>52043</v>
      </c>
      <c r="K2158">
        <v>1786</v>
      </c>
      <c r="L2158">
        <v>82198</v>
      </c>
      <c r="M2158">
        <v>66750</v>
      </c>
      <c r="N2158">
        <v>36147</v>
      </c>
      <c r="O2158">
        <v>2712</v>
      </c>
      <c r="P2158">
        <v>80289</v>
      </c>
      <c r="Q2158">
        <v>4087</v>
      </c>
      <c r="R2158">
        <v>640</v>
      </c>
      <c r="S2158">
        <v>7290</v>
      </c>
      <c r="T2158">
        <v>21223</v>
      </c>
      <c r="U2158">
        <v>86734</v>
      </c>
      <c r="V2158">
        <v>8857</v>
      </c>
      <c r="W2158">
        <v>40432</v>
      </c>
      <c r="X2158">
        <v>33749</v>
      </c>
      <c r="Y2158">
        <v>1017</v>
      </c>
      <c r="Z2158">
        <v>1860</v>
      </c>
      <c r="AA2158">
        <v>4844</v>
      </c>
      <c r="AB2158">
        <v>14953</v>
      </c>
      <c r="AC2158">
        <v>278</v>
      </c>
      <c r="AD2158">
        <v>6032</v>
      </c>
      <c r="AE2158">
        <v>1875</v>
      </c>
    </row>
    <row r="2159" spans="1:31">
      <c r="A2159" t="s">
        <v>207</v>
      </c>
      <c r="B2159" t="s">
        <v>208</v>
      </c>
      <c r="C2159">
        <v>2012</v>
      </c>
      <c r="D2159">
        <v>6990</v>
      </c>
      <c r="E2159">
        <v>33756</v>
      </c>
      <c r="F2159">
        <v>6851</v>
      </c>
      <c r="G2159">
        <v>5316</v>
      </c>
      <c r="H2159">
        <v>15962</v>
      </c>
      <c r="I2159">
        <v>6574</v>
      </c>
      <c r="J2159">
        <v>50300</v>
      </c>
      <c r="K2159">
        <v>1755</v>
      </c>
      <c r="L2159">
        <v>79818</v>
      </c>
      <c r="M2159">
        <v>61639</v>
      </c>
      <c r="N2159">
        <v>34086</v>
      </c>
      <c r="O2159">
        <v>2756</v>
      </c>
      <c r="P2159">
        <v>77668</v>
      </c>
      <c r="Q2159">
        <v>4152</v>
      </c>
      <c r="R2159">
        <v>658</v>
      </c>
      <c r="S2159">
        <v>7299</v>
      </c>
      <c r="T2159">
        <v>21572</v>
      </c>
      <c r="U2159">
        <v>84393</v>
      </c>
      <c r="V2159">
        <v>9389</v>
      </c>
      <c r="W2159">
        <v>39097</v>
      </c>
      <c r="X2159">
        <v>32370</v>
      </c>
      <c r="Y2159">
        <v>1003</v>
      </c>
      <c r="Z2159">
        <v>1915</v>
      </c>
      <c r="AA2159">
        <v>4284</v>
      </c>
      <c r="AB2159">
        <v>13543</v>
      </c>
      <c r="AC2159">
        <v>271</v>
      </c>
      <c r="AD2159">
        <v>5640</v>
      </c>
      <c r="AE2159">
        <v>1718</v>
      </c>
    </row>
    <row r="2160" spans="1:31">
      <c r="A2160" t="s">
        <v>207</v>
      </c>
      <c r="B2160" t="s">
        <v>208</v>
      </c>
      <c r="C2160">
        <v>2013</v>
      </c>
      <c r="D2160">
        <v>7289</v>
      </c>
      <c r="E2160">
        <v>34755</v>
      </c>
      <c r="F2160">
        <v>6875</v>
      </c>
      <c r="G2160">
        <v>5398</v>
      </c>
      <c r="H2160">
        <v>16391</v>
      </c>
      <c r="I2160">
        <v>6652</v>
      </c>
      <c r="J2160">
        <v>48652</v>
      </c>
      <c r="K2160">
        <v>1729</v>
      </c>
      <c r="L2160">
        <v>77610</v>
      </c>
      <c r="M2160">
        <v>57410</v>
      </c>
      <c r="N2160">
        <v>33749</v>
      </c>
      <c r="O2160">
        <v>2774</v>
      </c>
      <c r="P2160">
        <v>75204</v>
      </c>
      <c r="Q2160">
        <v>4191</v>
      </c>
      <c r="R2160">
        <v>671</v>
      </c>
      <c r="S2160">
        <v>7297</v>
      </c>
      <c r="T2160">
        <v>21947</v>
      </c>
      <c r="U2160">
        <v>82202</v>
      </c>
      <c r="V2160">
        <v>9947</v>
      </c>
      <c r="W2160">
        <v>37842</v>
      </c>
      <c r="X2160">
        <v>31120</v>
      </c>
      <c r="Y2160">
        <v>1022</v>
      </c>
      <c r="Z2160">
        <v>1956</v>
      </c>
      <c r="AA2160">
        <v>4017</v>
      </c>
      <c r="AB2160">
        <v>12651</v>
      </c>
      <c r="AC2160">
        <v>265</v>
      </c>
      <c r="AD2160">
        <v>5283</v>
      </c>
      <c r="AE2160">
        <v>1613</v>
      </c>
    </row>
    <row r="2161" spans="1:31">
      <c r="A2161" t="s">
        <v>207</v>
      </c>
      <c r="B2161" t="s">
        <v>208</v>
      </c>
      <c r="C2161">
        <v>2014</v>
      </c>
      <c r="D2161">
        <v>7681</v>
      </c>
      <c r="E2161">
        <v>35903</v>
      </c>
      <c r="F2161">
        <v>6954</v>
      </c>
      <c r="G2161">
        <v>5524</v>
      </c>
      <c r="H2161">
        <v>16927</v>
      </c>
      <c r="I2161">
        <v>6770</v>
      </c>
      <c r="J2161">
        <v>49349</v>
      </c>
      <c r="K2161">
        <v>1746</v>
      </c>
      <c r="L2161">
        <v>75859</v>
      </c>
      <c r="M2161">
        <v>56603</v>
      </c>
      <c r="N2161">
        <v>32649</v>
      </c>
      <c r="O2161">
        <v>2817</v>
      </c>
      <c r="P2161">
        <v>74418</v>
      </c>
      <c r="Q2161">
        <v>4269</v>
      </c>
      <c r="R2161">
        <v>689</v>
      </c>
      <c r="S2161">
        <v>7367</v>
      </c>
      <c r="T2161">
        <v>22360</v>
      </c>
      <c r="U2161">
        <v>81796</v>
      </c>
      <c r="V2161">
        <v>10595</v>
      </c>
      <c r="W2161">
        <v>38431</v>
      </c>
      <c r="X2161">
        <v>31374</v>
      </c>
      <c r="Y2161">
        <v>1040</v>
      </c>
      <c r="Z2161">
        <v>2010</v>
      </c>
      <c r="AA2161">
        <v>3463</v>
      </c>
      <c r="AB2161">
        <v>11824</v>
      </c>
      <c r="AC2161">
        <v>287</v>
      </c>
      <c r="AD2161">
        <v>5229</v>
      </c>
      <c r="AE2161">
        <v>1551</v>
      </c>
    </row>
    <row r="2162" spans="1:31">
      <c r="A2162" t="s">
        <v>207</v>
      </c>
      <c r="B2162" t="s">
        <v>208</v>
      </c>
      <c r="C2162">
        <v>2015</v>
      </c>
      <c r="D2162">
        <v>8012</v>
      </c>
      <c r="E2162">
        <v>36973</v>
      </c>
      <c r="F2162">
        <v>7082</v>
      </c>
      <c r="G2162">
        <v>5680</v>
      </c>
      <c r="H2162">
        <v>17395</v>
      </c>
      <c r="I2162">
        <v>6908</v>
      </c>
      <c r="J2162">
        <v>48242</v>
      </c>
      <c r="K2162">
        <v>1735</v>
      </c>
      <c r="L2162">
        <v>73472</v>
      </c>
      <c r="M2162">
        <v>52895</v>
      </c>
      <c r="N2162">
        <v>30894</v>
      </c>
      <c r="O2162">
        <v>2876</v>
      </c>
      <c r="P2162">
        <v>72416</v>
      </c>
      <c r="Q2162">
        <v>4365</v>
      </c>
      <c r="R2162">
        <v>711</v>
      </c>
      <c r="S2162">
        <v>7435</v>
      </c>
      <c r="T2162">
        <v>22758</v>
      </c>
      <c r="U2162">
        <v>80082</v>
      </c>
      <c r="V2162">
        <v>11278</v>
      </c>
      <c r="W2162">
        <v>37588</v>
      </c>
      <c r="X2162">
        <v>30442</v>
      </c>
      <c r="Y2162">
        <v>1048</v>
      </c>
      <c r="Z2162">
        <v>2062</v>
      </c>
      <c r="AA2162">
        <v>3219</v>
      </c>
      <c r="AB2162">
        <v>10930</v>
      </c>
      <c r="AC2162">
        <v>283</v>
      </c>
      <c r="AD2162">
        <v>4952</v>
      </c>
      <c r="AE2162">
        <v>1524</v>
      </c>
    </row>
    <row r="2163" spans="1:31">
      <c r="A2163" t="s">
        <v>207</v>
      </c>
      <c r="B2163" t="s">
        <v>208</v>
      </c>
      <c r="C2163">
        <v>2016</v>
      </c>
      <c r="D2163">
        <v>8329</v>
      </c>
      <c r="E2163">
        <v>38018</v>
      </c>
      <c r="F2163">
        <v>7274</v>
      </c>
      <c r="G2163">
        <v>5841</v>
      </c>
      <c r="H2163">
        <v>17971</v>
      </c>
      <c r="I2163">
        <v>7063</v>
      </c>
      <c r="J2163">
        <v>47271</v>
      </c>
      <c r="K2163">
        <v>1736</v>
      </c>
      <c r="L2163">
        <v>71259</v>
      </c>
      <c r="M2163">
        <v>50212</v>
      </c>
      <c r="N2163">
        <v>29101</v>
      </c>
      <c r="O2163">
        <v>2938</v>
      </c>
      <c r="P2163">
        <v>70875</v>
      </c>
      <c r="Q2163">
        <v>4461</v>
      </c>
      <c r="R2163">
        <v>731</v>
      </c>
      <c r="S2163">
        <v>7574</v>
      </c>
      <c r="T2163">
        <v>23010</v>
      </c>
      <c r="U2163">
        <v>78850</v>
      </c>
      <c r="V2163">
        <v>12082</v>
      </c>
      <c r="W2163">
        <v>36855</v>
      </c>
      <c r="X2163">
        <v>29698</v>
      </c>
      <c r="Y2163">
        <v>1079</v>
      </c>
      <c r="Z2163">
        <v>2132</v>
      </c>
      <c r="AA2163">
        <v>3163</v>
      </c>
      <c r="AB2163">
        <v>10460</v>
      </c>
      <c r="AC2163">
        <v>278</v>
      </c>
      <c r="AD2163">
        <v>4715</v>
      </c>
      <c r="AE2163">
        <v>1510</v>
      </c>
    </row>
    <row r="2164" spans="1:31">
      <c r="A2164" t="s">
        <v>207</v>
      </c>
      <c r="B2164" t="s">
        <v>208</v>
      </c>
      <c r="C2164">
        <v>2017</v>
      </c>
      <c r="D2164">
        <v>8730</v>
      </c>
      <c r="E2164">
        <v>39067</v>
      </c>
      <c r="F2164">
        <v>7484</v>
      </c>
      <c r="G2164">
        <v>6024</v>
      </c>
      <c r="H2164">
        <v>18527</v>
      </c>
      <c r="I2164">
        <v>7244</v>
      </c>
      <c r="J2164">
        <v>47736</v>
      </c>
      <c r="K2164">
        <v>1759</v>
      </c>
      <c r="L2164">
        <v>68876</v>
      </c>
      <c r="M2164">
        <v>47425</v>
      </c>
      <c r="N2164">
        <v>27545</v>
      </c>
      <c r="O2164">
        <v>3009</v>
      </c>
      <c r="P2164">
        <v>70081</v>
      </c>
      <c r="Q2164">
        <v>4576</v>
      </c>
      <c r="R2164">
        <v>756</v>
      </c>
      <c r="S2164">
        <v>7724</v>
      </c>
      <c r="T2164">
        <v>23337</v>
      </c>
      <c r="U2164">
        <v>78447</v>
      </c>
      <c r="V2164">
        <v>12966</v>
      </c>
      <c r="W2164">
        <v>37235</v>
      </c>
      <c r="X2164">
        <v>29833</v>
      </c>
      <c r="Y2164">
        <v>1118</v>
      </c>
      <c r="Z2164">
        <v>2205</v>
      </c>
      <c r="AA2164">
        <v>2120</v>
      </c>
      <c r="AB2164">
        <v>8560</v>
      </c>
      <c r="AC2164">
        <v>293</v>
      </c>
      <c r="AD2164">
        <v>4482</v>
      </c>
      <c r="AE2164">
        <v>1487</v>
      </c>
    </row>
    <row r="2165" spans="1:31">
      <c r="A2165" t="s">
        <v>207</v>
      </c>
      <c r="B2165" t="s">
        <v>208</v>
      </c>
      <c r="C2165">
        <v>2018</v>
      </c>
      <c r="D2165">
        <v>9205</v>
      </c>
      <c r="E2165">
        <v>40425</v>
      </c>
      <c r="F2165">
        <v>7730</v>
      </c>
      <c r="G2165">
        <v>6262</v>
      </c>
      <c r="H2165">
        <v>19060</v>
      </c>
      <c r="I2165">
        <v>7475</v>
      </c>
      <c r="J2165">
        <v>45711</v>
      </c>
      <c r="K2165">
        <v>1777</v>
      </c>
      <c r="L2165">
        <v>66491</v>
      </c>
      <c r="M2165">
        <v>42959</v>
      </c>
      <c r="N2165">
        <v>26178</v>
      </c>
      <c r="O2165">
        <v>3103</v>
      </c>
      <c r="P2165">
        <v>69087</v>
      </c>
      <c r="Q2165">
        <v>4728</v>
      </c>
      <c r="R2165">
        <v>789</v>
      </c>
      <c r="S2165">
        <v>7920</v>
      </c>
      <c r="T2165">
        <v>24373</v>
      </c>
      <c r="U2165">
        <v>77863</v>
      </c>
      <c r="V2165">
        <v>13935</v>
      </c>
      <c r="W2165">
        <v>35669</v>
      </c>
      <c r="X2165">
        <v>28850</v>
      </c>
      <c r="Y2165">
        <v>1152</v>
      </c>
      <c r="Z2165">
        <v>2287</v>
      </c>
      <c r="AA2165">
        <v>1483</v>
      </c>
      <c r="AB2165">
        <v>7009</v>
      </c>
      <c r="AC2165">
        <v>281</v>
      </c>
      <c r="AD2165">
        <v>4036</v>
      </c>
      <c r="AE2165">
        <v>1467</v>
      </c>
    </row>
    <row r="2166" spans="1:31">
      <c r="A2166" t="s">
        <v>207</v>
      </c>
      <c r="B2166" t="s">
        <v>208</v>
      </c>
      <c r="C2166">
        <v>2019</v>
      </c>
      <c r="D2166">
        <v>9657</v>
      </c>
      <c r="E2166">
        <v>41734</v>
      </c>
      <c r="F2166">
        <v>7993</v>
      </c>
      <c r="G2166">
        <v>6495</v>
      </c>
      <c r="H2166">
        <v>19602</v>
      </c>
      <c r="I2166">
        <v>7703</v>
      </c>
      <c r="J2166">
        <v>43174</v>
      </c>
      <c r="K2166">
        <v>1788</v>
      </c>
      <c r="L2166">
        <v>63958</v>
      </c>
      <c r="M2166">
        <v>39224</v>
      </c>
      <c r="N2166">
        <v>25418</v>
      </c>
      <c r="O2166">
        <v>3192</v>
      </c>
      <c r="P2166">
        <v>67827</v>
      </c>
      <c r="Q2166">
        <v>4871</v>
      </c>
      <c r="R2166">
        <v>827</v>
      </c>
      <c r="S2166">
        <v>8123</v>
      </c>
      <c r="T2166">
        <v>25738</v>
      </c>
      <c r="U2166">
        <v>77020</v>
      </c>
      <c r="V2166">
        <v>14961</v>
      </c>
      <c r="W2166">
        <v>33702</v>
      </c>
      <c r="X2166">
        <v>27583</v>
      </c>
      <c r="Y2166">
        <v>1191</v>
      </c>
      <c r="Z2166">
        <v>2368</v>
      </c>
      <c r="AA2166">
        <v>1344</v>
      </c>
      <c r="AB2166">
        <v>6319</v>
      </c>
      <c r="AC2166">
        <v>258</v>
      </c>
      <c r="AD2166">
        <v>3635</v>
      </c>
      <c r="AE2166">
        <v>1455</v>
      </c>
    </row>
    <row r="2167" spans="1:31">
      <c r="A2167" t="s">
        <v>209</v>
      </c>
      <c r="C2167">
        <v>1990</v>
      </c>
      <c r="D2167">
        <v>622626</v>
      </c>
      <c r="E2167">
        <v>2384980</v>
      </c>
      <c r="F2167">
        <v>309584</v>
      </c>
      <c r="G2167">
        <v>514849</v>
      </c>
      <c r="H2167">
        <v>501232</v>
      </c>
      <c r="I2167">
        <v>193996</v>
      </c>
      <c r="J2167">
        <v>13647</v>
      </c>
      <c r="K2167">
        <v>207513</v>
      </c>
      <c r="L2167">
        <v>105991</v>
      </c>
      <c r="M2167">
        <v>66406</v>
      </c>
      <c r="N2167">
        <v>49114</v>
      </c>
      <c r="O2167">
        <v>194456</v>
      </c>
      <c r="P2167">
        <v>127278</v>
      </c>
      <c r="Q2167">
        <v>103400</v>
      </c>
      <c r="R2167">
        <v>180626</v>
      </c>
      <c r="S2167">
        <v>1629328</v>
      </c>
      <c r="T2167">
        <v>873376</v>
      </c>
      <c r="U2167">
        <v>745765</v>
      </c>
      <c r="V2167">
        <v>941856</v>
      </c>
      <c r="W2167">
        <v>10934</v>
      </c>
      <c r="X2167">
        <v>12788</v>
      </c>
      <c r="Y2167">
        <v>42044</v>
      </c>
      <c r="Z2167">
        <v>53416</v>
      </c>
      <c r="AA2167">
        <v>767</v>
      </c>
      <c r="AB2167">
        <v>11575</v>
      </c>
      <c r="AC2167">
        <v>660</v>
      </c>
      <c r="AD2167">
        <v>14463</v>
      </c>
      <c r="AE2167">
        <v>761</v>
      </c>
    </row>
    <row r="2168" spans="1:31">
      <c r="A2168" t="s">
        <v>209</v>
      </c>
      <c r="C2168">
        <v>1991</v>
      </c>
      <c r="D2168">
        <v>625790</v>
      </c>
      <c r="E2168">
        <v>2410278</v>
      </c>
      <c r="F2168">
        <v>311218</v>
      </c>
      <c r="G2168">
        <v>523863</v>
      </c>
      <c r="H2168">
        <v>516065</v>
      </c>
      <c r="I2168">
        <v>198067</v>
      </c>
      <c r="J2168">
        <v>13093</v>
      </c>
      <c r="K2168">
        <v>206864</v>
      </c>
      <c r="L2168">
        <v>100501</v>
      </c>
      <c r="M2168">
        <v>62470</v>
      </c>
      <c r="N2168">
        <v>51699</v>
      </c>
      <c r="O2168">
        <v>197887</v>
      </c>
      <c r="P2168">
        <v>124328</v>
      </c>
      <c r="Q2168">
        <v>103421</v>
      </c>
      <c r="R2168">
        <v>180150</v>
      </c>
      <c r="S2168">
        <v>1644150</v>
      </c>
      <c r="T2168">
        <v>888071</v>
      </c>
      <c r="U2168">
        <v>746047</v>
      </c>
      <c r="V2168">
        <v>963900</v>
      </c>
      <c r="W2168">
        <v>10471</v>
      </c>
      <c r="X2168">
        <v>12218</v>
      </c>
      <c r="Y2168">
        <v>45366</v>
      </c>
      <c r="Z2168">
        <v>53704</v>
      </c>
      <c r="AA2168">
        <v>676</v>
      </c>
      <c r="AB2168">
        <v>10815</v>
      </c>
      <c r="AC2168">
        <v>625</v>
      </c>
      <c r="AD2168">
        <v>13518</v>
      </c>
      <c r="AE2168">
        <v>734</v>
      </c>
    </row>
    <row r="2169" spans="1:31">
      <c r="A2169" t="s">
        <v>209</v>
      </c>
      <c r="C2169">
        <v>1992</v>
      </c>
      <c r="D2169">
        <v>632873</v>
      </c>
      <c r="E2169">
        <v>2455235</v>
      </c>
      <c r="F2169">
        <v>317861</v>
      </c>
      <c r="G2169">
        <v>537707</v>
      </c>
      <c r="H2169">
        <v>543608</v>
      </c>
      <c r="I2169">
        <v>204755</v>
      </c>
      <c r="J2169">
        <v>12720</v>
      </c>
      <c r="K2169">
        <v>208277</v>
      </c>
      <c r="L2169">
        <v>94151</v>
      </c>
      <c r="M2169">
        <v>59760</v>
      </c>
      <c r="N2169">
        <v>54201</v>
      </c>
      <c r="O2169">
        <v>204142</v>
      </c>
      <c r="P2169">
        <v>122102</v>
      </c>
      <c r="Q2169">
        <v>104257</v>
      </c>
      <c r="R2169">
        <v>180485</v>
      </c>
      <c r="S2169">
        <v>1676472</v>
      </c>
      <c r="T2169">
        <v>906442</v>
      </c>
      <c r="U2169">
        <v>751071</v>
      </c>
      <c r="V2169">
        <v>995948</v>
      </c>
      <c r="W2169">
        <v>10152</v>
      </c>
      <c r="X2169">
        <v>11892</v>
      </c>
      <c r="Y2169">
        <v>49492</v>
      </c>
      <c r="Z2169">
        <v>53999</v>
      </c>
      <c r="AA2169">
        <v>618</v>
      </c>
      <c r="AB2169">
        <v>10259</v>
      </c>
      <c r="AC2169">
        <v>600</v>
      </c>
      <c r="AD2169">
        <v>12861</v>
      </c>
      <c r="AE2169">
        <v>700</v>
      </c>
    </row>
    <row r="2170" spans="1:31">
      <c r="A2170" t="s">
        <v>209</v>
      </c>
      <c r="C2170">
        <v>1993</v>
      </c>
      <c r="D2170">
        <v>660344</v>
      </c>
      <c r="E2170">
        <v>2580184</v>
      </c>
      <c r="F2170">
        <v>332208</v>
      </c>
      <c r="G2170">
        <v>570525</v>
      </c>
      <c r="H2170">
        <v>590440</v>
      </c>
      <c r="I2170">
        <v>219841</v>
      </c>
      <c r="J2170">
        <v>12409</v>
      </c>
      <c r="K2170">
        <v>215954</v>
      </c>
      <c r="L2170">
        <v>89189</v>
      </c>
      <c r="M2170">
        <v>57564</v>
      </c>
      <c r="N2170">
        <v>57680</v>
      </c>
      <c r="O2170">
        <v>219062</v>
      </c>
      <c r="P2170">
        <v>121791</v>
      </c>
      <c r="Q2170">
        <v>108397</v>
      </c>
      <c r="R2170">
        <v>185942</v>
      </c>
      <c r="S2170">
        <v>1752751</v>
      </c>
      <c r="T2170">
        <v>950017</v>
      </c>
      <c r="U2170">
        <v>778063</v>
      </c>
      <c r="V2170">
        <v>1061598</v>
      </c>
      <c r="W2170">
        <v>9868</v>
      </c>
      <c r="X2170">
        <v>11809</v>
      </c>
      <c r="Y2170">
        <v>55291</v>
      </c>
      <c r="Z2170">
        <v>55430</v>
      </c>
      <c r="AA2170">
        <v>572</v>
      </c>
      <c r="AB2170">
        <v>9800</v>
      </c>
      <c r="AC2170">
        <v>576</v>
      </c>
      <c r="AD2170">
        <v>12344</v>
      </c>
      <c r="AE2170">
        <v>675</v>
      </c>
    </row>
    <row r="2171" spans="1:31">
      <c r="A2171" t="s">
        <v>209</v>
      </c>
      <c r="C2171">
        <v>1994</v>
      </c>
      <c r="D2171">
        <v>673861</v>
      </c>
      <c r="E2171">
        <v>2650785</v>
      </c>
      <c r="F2171">
        <v>340388</v>
      </c>
      <c r="G2171">
        <v>589491</v>
      </c>
      <c r="H2171">
        <v>627528</v>
      </c>
      <c r="I2171">
        <v>228919</v>
      </c>
      <c r="J2171">
        <v>12335</v>
      </c>
      <c r="K2171">
        <v>219936</v>
      </c>
      <c r="L2171">
        <v>85856</v>
      </c>
      <c r="M2171">
        <v>55940</v>
      </c>
      <c r="N2171">
        <v>60559</v>
      </c>
      <c r="O2171">
        <v>227337</v>
      </c>
      <c r="P2171">
        <v>120932</v>
      </c>
      <c r="Q2171">
        <v>110059</v>
      </c>
      <c r="R2171">
        <v>188185</v>
      </c>
      <c r="S2171">
        <v>1793060</v>
      </c>
      <c r="T2171">
        <v>976958</v>
      </c>
      <c r="U2171">
        <v>790735</v>
      </c>
      <c r="V2171">
        <v>1106226</v>
      </c>
      <c r="W2171">
        <v>9749</v>
      </c>
      <c r="X2171">
        <v>11742</v>
      </c>
      <c r="Y2171">
        <v>60380</v>
      </c>
      <c r="Z2171">
        <v>55983</v>
      </c>
      <c r="AA2171">
        <v>535</v>
      </c>
      <c r="AB2171">
        <v>9439</v>
      </c>
      <c r="AC2171">
        <v>558</v>
      </c>
      <c r="AD2171">
        <v>11949</v>
      </c>
      <c r="AE2171">
        <v>659</v>
      </c>
    </row>
    <row r="2172" spans="1:31">
      <c r="A2172" t="s">
        <v>209</v>
      </c>
      <c r="C2172">
        <v>1995</v>
      </c>
      <c r="D2172">
        <v>668402</v>
      </c>
      <c r="E2172">
        <v>2638226</v>
      </c>
      <c r="F2172">
        <v>337460</v>
      </c>
      <c r="G2172">
        <v>587175</v>
      </c>
      <c r="H2172">
        <v>634697</v>
      </c>
      <c r="I2172">
        <v>227805</v>
      </c>
      <c r="J2172">
        <v>11701</v>
      </c>
      <c r="K2172">
        <v>217767</v>
      </c>
      <c r="L2172">
        <v>81077</v>
      </c>
      <c r="M2172">
        <v>53392</v>
      </c>
      <c r="N2172">
        <v>61908</v>
      </c>
      <c r="O2172">
        <v>225152</v>
      </c>
      <c r="P2172">
        <v>116895</v>
      </c>
      <c r="Q2172">
        <v>109060</v>
      </c>
      <c r="R2172">
        <v>188283</v>
      </c>
      <c r="S2172">
        <v>1782949</v>
      </c>
      <c r="T2172">
        <v>982058</v>
      </c>
      <c r="U2172">
        <v>781198</v>
      </c>
      <c r="V2172">
        <v>1111416</v>
      </c>
      <c r="W2172">
        <v>9182</v>
      </c>
      <c r="X2172">
        <v>11406</v>
      </c>
      <c r="Y2172">
        <v>63025</v>
      </c>
      <c r="Z2172">
        <v>55534</v>
      </c>
      <c r="AA2172">
        <v>497</v>
      </c>
      <c r="AB2172">
        <v>8918</v>
      </c>
      <c r="AC2172">
        <v>522</v>
      </c>
      <c r="AD2172">
        <v>11300</v>
      </c>
      <c r="AE2172">
        <v>634</v>
      </c>
    </row>
    <row r="2173" spans="1:31">
      <c r="A2173" t="s">
        <v>209</v>
      </c>
      <c r="C2173">
        <v>1996</v>
      </c>
      <c r="D2173">
        <v>647904</v>
      </c>
      <c r="E2173">
        <v>2587286</v>
      </c>
      <c r="F2173">
        <v>329530</v>
      </c>
      <c r="G2173">
        <v>573804</v>
      </c>
      <c r="H2173">
        <v>623437</v>
      </c>
      <c r="I2173">
        <v>222113</v>
      </c>
      <c r="J2173">
        <v>10861</v>
      </c>
      <c r="K2173">
        <v>212143</v>
      </c>
      <c r="L2173">
        <v>76242</v>
      </c>
      <c r="M2173">
        <v>50254</v>
      </c>
      <c r="N2173">
        <v>59079</v>
      </c>
      <c r="O2173">
        <v>218185</v>
      </c>
      <c r="P2173">
        <v>111412</v>
      </c>
      <c r="Q2173">
        <v>106354</v>
      </c>
      <c r="R2173">
        <v>186639</v>
      </c>
      <c r="S2173">
        <v>1737291</v>
      </c>
      <c r="T2173">
        <v>975783</v>
      </c>
      <c r="U2173">
        <v>755592</v>
      </c>
      <c r="V2173">
        <v>1098199</v>
      </c>
      <c r="W2173">
        <v>8425</v>
      </c>
      <c r="X2173">
        <v>10901</v>
      </c>
      <c r="Y2173">
        <v>63633</v>
      </c>
      <c r="Z2173">
        <v>54378</v>
      </c>
      <c r="AA2173">
        <v>456</v>
      </c>
      <c r="AB2173">
        <v>8283</v>
      </c>
      <c r="AC2173">
        <v>475</v>
      </c>
      <c r="AD2173">
        <v>10534</v>
      </c>
      <c r="AE2173">
        <v>574</v>
      </c>
    </row>
    <row r="2174" spans="1:31">
      <c r="A2174" t="s">
        <v>209</v>
      </c>
      <c r="C2174">
        <v>1997</v>
      </c>
      <c r="D2174">
        <v>628712</v>
      </c>
      <c r="E2174">
        <v>2538729</v>
      </c>
      <c r="F2174">
        <v>321962</v>
      </c>
      <c r="G2174">
        <v>561378</v>
      </c>
      <c r="H2174">
        <v>610960</v>
      </c>
      <c r="I2174">
        <v>216904</v>
      </c>
      <c r="J2174">
        <v>10150</v>
      </c>
      <c r="K2174">
        <v>207380</v>
      </c>
      <c r="L2174">
        <v>72287</v>
      </c>
      <c r="M2174">
        <v>47268</v>
      </c>
      <c r="N2174">
        <v>51856</v>
      </c>
      <c r="O2174">
        <v>211483</v>
      </c>
      <c r="P2174">
        <v>106030</v>
      </c>
      <c r="Q2174">
        <v>103579</v>
      </c>
      <c r="R2174">
        <v>185676</v>
      </c>
      <c r="S2174">
        <v>1693119</v>
      </c>
      <c r="T2174">
        <v>971788</v>
      </c>
      <c r="U2174">
        <v>731174</v>
      </c>
      <c r="V2174">
        <v>1089117</v>
      </c>
      <c r="W2174">
        <v>7768</v>
      </c>
      <c r="X2174">
        <v>10419</v>
      </c>
      <c r="Y2174">
        <v>62653</v>
      </c>
      <c r="Z2174">
        <v>53249</v>
      </c>
      <c r="AA2174">
        <v>401</v>
      </c>
      <c r="AB2174">
        <v>7610</v>
      </c>
      <c r="AC2174">
        <v>437</v>
      </c>
      <c r="AD2174">
        <v>9835</v>
      </c>
      <c r="AE2174">
        <v>538</v>
      </c>
    </row>
    <row r="2175" spans="1:31">
      <c r="A2175" t="s">
        <v>209</v>
      </c>
      <c r="C2175">
        <v>1998</v>
      </c>
      <c r="D2175">
        <v>611004</v>
      </c>
      <c r="E2175">
        <v>2502568</v>
      </c>
      <c r="F2175">
        <v>313388</v>
      </c>
      <c r="G2175">
        <v>552826</v>
      </c>
      <c r="H2175">
        <v>611043</v>
      </c>
      <c r="I2175">
        <v>213268</v>
      </c>
      <c r="J2175">
        <v>9342</v>
      </c>
      <c r="K2175">
        <v>203080</v>
      </c>
      <c r="L2175">
        <v>68347</v>
      </c>
      <c r="M2175">
        <v>44014</v>
      </c>
      <c r="N2175">
        <v>48231</v>
      </c>
      <c r="O2175">
        <v>206508</v>
      </c>
      <c r="P2175">
        <v>99754</v>
      </c>
      <c r="Q2175">
        <v>101279</v>
      </c>
      <c r="R2175">
        <v>186218</v>
      </c>
      <c r="S2175">
        <v>1662067</v>
      </c>
      <c r="T2175">
        <v>973134</v>
      </c>
      <c r="U2175">
        <v>707348</v>
      </c>
      <c r="V2175">
        <v>1084667</v>
      </c>
      <c r="W2175">
        <v>7037</v>
      </c>
      <c r="X2175">
        <v>9903</v>
      </c>
      <c r="Y2175">
        <v>62511</v>
      </c>
      <c r="Z2175">
        <v>52976</v>
      </c>
      <c r="AA2175">
        <v>346</v>
      </c>
      <c r="AB2175">
        <v>6890</v>
      </c>
      <c r="AC2175">
        <v>398</v>
      </c>
      <c r="AD2175">
        <v>9059</v>
      </c>
      <c r="AE2175">
        <v>501</v>
      </c>
    </row>
    <row r="2176" spans="1:31">
      <c r="A2176" t="s">
        <v>209</v>
      </c>
      <c r="C2176">
        <v>1999</v>
      </c>
      <c r="D2176">
        <v>611992</v>
      </c>
      <c r="E2176">
        <v>2541276</v>
      </c>
      <c r="F2176">
        <v>314647</v>
      </c>
      <c r="G2176">
        <v>562627</v>
      </c>
      <c r="H2176">
        <v>635277</v>
      </c>
      <c r="I2176">
        <v>218218</v>
      </c>
      <c r="J2176">
        <v>8500</v>
      </c>
      <c r="K2176">
        <v>204831</v>
      </c>
      <c r="L2176">
        <v>64836</v>
      </c>
      <c r="M2176">
        <v>40823</v>
      </c>
      <c r="N2176">
        <v>49366</v>
      </c>
      <c r="O2176">
        <v>210478</v>
      </c>
      <c r="P2176">
        <v>96211</v>
      </c>
      <c r="Q2176">
        <v>102005</v>
      </c>
      <c r="R2176">
        <v>189791</v>
      </c>
      <c r="S2176">
        <v>1680728</v>
      </c>
      <c r="T2176">
        <v>996575</v>
      </c>
      <c r="U2176">
        <v>704870</v>
      </c>
      <c r="V2176">
        <v>1115193</v>
      </c>
      <c r="W2176">
        <v>6295</v>
      </c>
      <c r="X2176">
        <v>9460</v>
      </c>
      <c r="Y2176">
        <v>67198</v>
      </c>
      <c r="Z2176">
        <v>53920</v>
      </c>
      <c r="AA2176">
        <v>291</v>
      </c>
      <c r="AB2176">
        <v>6151</v>
      </c>
      <c r="AC2176">
        <v>361</v>
      </c>
      <c r="AD2176">
        <v>8276</v>
      </c>
      <c r="AE2176">
        <v>495</v>
      </c>
    </row>
    <row r="2177" spans="1:31">
      <c r="A2177" t="s">
        <v>209</v>
      </c>
      <c r="C2177">
        <v>2000</v>
      </c>
      <c r="D2177">
        <v>604114</v>
      </c>
      <c r="E2177">
        <v>2540918</v>
      </c>
      <c r="F2177">
        <v>313774</v>
      </c>
      <c r="G2177">
        <v>563551</v>
      </c>
      <c r="H2177">
        <v>658063</v>
      </c>
      <c r="I2177">
        <v>219183</v>
      </c>
      <c r="J2177">
        <v>7633</v>
      </c>
      <c r="K2177">
        <v>203333</v>
      </c>
      <c r="L2177">
        <v>61488</v>
      </c>
      <c r="M2177">
        <v>37561</v>
      </c>
      <c r="N2177">
        <v>49189</v>
      </c>
      <c r="O2177">
        <v>210972</v>
      </c>
      <c r="P2177">
        <v>92772</v>
      </c>
      <c r="Q2177">
        <v>101231</v>
      </c>
      <c r="R2177">
        <v>189361</v>
      </c>
      <c r="S2177">
        <v>1676376</v>
      </c>
      <c r="T2177">
        <v>1004206</v>
      </c>
      <c r="U2177">
        <v>693832</v>
      </c>
      <c r="V2177">
        <v>1128401</v>
      </c>
      <c r="W2177">
        <v>5570</v>
      </c>
      <c r="X2177">
        <v>8984</v>
      </c>
      <c r="Y2177">
        <v>70532</v>
      </c>
      <c r="Z2177">
        <v>54550</v>
      </c>
      <c r="AA2177">
        <v>243</v>
      </c>
      <c r="AB2177">
        <v>5443</v>
      </c>
      <c r="AC2177">
        <v>320</v>
      </c>
      <c r="AD2177">
        <v>7471</v>
      </c>
      <c r="AE2177">
        <v>459</v>
      </c>
    </row>
    <row r="2178" spans="1:31">
      <c r="A2178" t="s">
        <v>209</v>
      </c>
      <c r="C2178">
        <v>2001</v>
      </c>
      <c r="D2178">
        <v>596416</v>
      </c>
      <c r="E2178">
        <v>2539372</v>
      </c>
      <c r="F2178">
        <v>312914</v>
      </c>
      <c r="G2178">
        <v>562938</v>
      </c>
      <c r="H2178">
        <v>675669</v>
      </c>
      <c r="I2178">
        <v>218218</v>
      </c>
      <c r="J2178">
        <v>6709</v>
      </c>
      <c r="K2178">
        <v>201823</v>
      </c>
      <c r="L2178">
        <v>58773</v>
      </c>
      <c r="M2178">
        <v>34422</v>
      </c>
      <c r="N2178">
        <v>48867</v>
      </c>
      <c r="O2178">
        <v>210100</v>
      </c>
      <c r="P2178">
        <v>88785</v>
      </c>
      <c r="Q2178">
        <v>99790</v>
      </c>
      <c r="R2178">
        <v>189091</v>
      </c>
      <c r="S2178">
        <v>1667560</v>
      </c>
      <c r="T2178">
        <v>1016551</v>
      </c>
      <c r="U2178">
        <v>682170</v>
      </c>
      <c r="V2178">
        <v>1140509</v>
      </c>
      <c r="W2178">
        <v>4810</v>
      </c>
      <c r="X2178">
        <v>8500</v>
      </c>
      <c r="Y2178">
        <v>71216</v>
      </c>
      <c r="Z2178">
        <v>55419</v>
      </c>
      <c r="AA2178">
        <v>192</v>
      </c>
      <c r="AB2178">
        <v>4786</v>
      </c>
      <c r="AC2178">
        <v>279</v>
      </c>
      <c r="AD2178">
        <v>6667</v>
      </c>
      <c r="AE2178">
        <v>417</v>
      </c>
    </row>
    <row r="2179" spans="1:31">
      <c r="A2179" t="s">
        <v>209</v>
      </c>
      <c r="C2179">
        <v>2002</v>
      </c>
      <c r="D2179">
        <v>598647</v>
      </c>
      <c r="E2179">
        <v>2566404</v>
      </c>
      <c r="F2179">
        <v>315144</v>
      </c>
      <c r="G2179">
        <v>569236</v>
      </c>
      <c r="H2179">
        <v>701651</v>
      </c>
      <c r="I2179">
        <v>219455</v>
      </c>
      <c r="J2179">
        <v>5902</v>
      </c>
      <c r="K2179">
        <v>203174</v>
      </c>
      <c r="L2179">
        <v>56339</v>
      </c>
      <c r="M2179">
        <v>31667</v>
      </c>
      <c r="N2179">
        <v>49053</v>
      </c>
      <c r="O2179">
        <v>211607</v>
      </c>
      <c r="P2179">
        <v>85467</v>
      </c>
      <c r="Q2179">
        <v>98931</v>
      </c>
      <c r="R2179">
        <v>191347</v>
      </c>
      <c r="S2179">
        <v>1680366</v>
      </c>
      <c r="T2179">
        <v>1046025</v>
      </c>
      <c r="U2179">
        <v>680391</v>
      </c>
      <c r="V2179">
        <v>1166331</v>
      </c>
      <c r="W2179">
        <v>4132</v>
      </c>
      <c r="X2179">
        <v>8169</v>
      </c>
      <c r="Y2179">
        <v>72446</v>
      </c>
      <c r="Z2179">
        <v>56483</v>
      </c>
      <c r="AA2179">
        <v>168</v>
      </c>
      <c r="AB2179">
        <v>4232</v>
      </c>
      <c r="AC2179">
        <v>239</v>
      </c>
      <c r="AD2179">
        <v>5921</v>
      </c>
      <c r="AE2179">
        <v>387</v>
      </c>
    </row>
    <row r="2180" spans="1:31">
      <c r="A2180" t="s">
        <v>209</v>
      </c>
      <c r="C2180">
        <v>2003</v>
      </c>
      <c r="D2180">
        <v>594068</v>
      </c>
      <c r="E2180">
        <v>2566024</v>
      </c>
      <c r="F2180">
        <v>315149</v>
      </c>
      <c r="G2180">
        <v>568649</v>
      </c>
      <c r="H2180">
        <v>723639</v>
      </c>
      <c r="I2180">
        <v>218216</v>
      </c>
      <c r="J2180">
        <v>5042</v>
      </c>
      <c r="K2180">
        <v>203156</v>
      </c>
      <c r="L2180">
        <v>54483</v>
      </c>
      <c r="M2180">
        <v>29268</v>
      </c>
      <c r="N2180">
        <v>49842</v>
      </c>
      <c r="O2180">
        <v>210410</v>
      </c>
      <c r="P2180">
        <v>81399</v>
      </c>
      <c r="Q2180">
        <v>96890</v>
      </c>
      <c r="R2180">
        <v>191803</v>
      </c>
      <c r="S2180">
        <v>1679058</v>
      </c>
      <c r="T2180">
        <v>1070185</v>
      </c>
      <c r="U2180">
        <v>671404</v>
      </c>
      <c r="V2180">
        <v>1182903</v>
      </c>
      <c r="W2180">
        <v>3503</v>
      </c>
      <c r="X2180">
        <v>7791</v>
      </c>
      <c r="Y2180">
        <v>75115</v>
      </c>
      <c r="Z2180">
        <v>57248</v>
      </c>
      <c r="AA2180">
        <v>140</v>
      </c>
      <c r="AB2180">
        <v>3766</v>
      </c>
      <c r="AC2180">
        <v>196</v>
      </c>
      <c r="AD2180">
        <v>5246</v>
      </c>
      <c r="AE2180">
        <v>356</v>
      </c>
    </row>
    <row r="2181" spans="1:31">
      <c r="A2181" t="s">
        <v>209</v>
      </c>
      <c r="C2181">
        <v>2004</v>
      </c>
      <c r="D2181">
        <v>576927</v>
      </c>
      <c r="E2181">
        <v>2501845</v>
      </c>
      <c r="F2181">
        <v>307329</v>
      </c>
      <c r="G2181">
        <v>554709</v>
      </c>
      <c r="H2181">
        <v>730168</v>
      </c>
      <c r="I2181">
        <v>211726</v>
      </c>
      <c r="J2181">
        <v>4370</v>
      </c>
      <c r="K2181">
        <v>198330</v>
      </c>
      <c r="L2181">
        <v>52085</v>
      </c>
      <c r="M2181">
        <v>26944</v>
      </c>
      <c r="N2181">
        <v>49297</v>
      </c>
      <c r="O2181">
        <v>204247</v>
      </c>
      <c r="P2181">
        <v>76046</v>
      </c>
      <c r="Q2181">
        <v>92541</v>
      </c>
      <c r="R2181">
        <v>187405</v>
      </c>
      <c r="S2181">
        <v>1642986</v>
      </c>
      <c r="T2181">
        <v>1064592</v>
      </c>
      <c r="U2181">
        <v>649096</v>
      </c>
      <c r="V2181">
        <v>1171208</v>
      </c>
      <c r="W2181">
        <v>2996</v>
      </c>
      <c r="X2181">
        <v>7312</v>
      </c>
      <c r="Y2181">
        <v>77228</v>
      </c>
      <c r="Z2181">
        <v>56463</v>
      </c>
      <c r="AA2181">
        <v>94</v>
      </c>
      <c r="AB2181">
        <v>3330</v>
      </c>
      <c r="AC2181">
        <v>164</v>
      </c>
      <c r="AD2181">
        <v>4711</v>
      </c>
      <c r="AE2181">
        <v>319</v>
      </c>
    </row>
    <row r="2182" spans="1:31">
      <c r="A2182" t="s">
        <v>209</v>
      </c>
      <c r="C2182">
        <v>2005</v>
      </c>
      <c r="D2182">
        <v>577177</v>
      </c>
      <c r="E2182">
        <v>2517390</v>
      </c>
      <c r="F2182">
        <v>310010</v>
      </c>
      <c r="G2182">
        <v>558108</v>
      </c>
      <c r="H2182">
        <v>757930</v>
      </c>
      <c r="I2182">
        <v>212236</v>
      </c>
      <c r="J2182">
        <v>3924</v>
      </c>
      <c r="K2182">
        <v>199328</v>
      </c>
      <c r="L2182">
        <v>49592</v>
      </c>
      <c r="M2182">
        <v>25252</v>
      </c>
      <c r="N2182">
        <v>51020</v>
      </c>
      <c r="O2182">
        <v>205503</v>
      </c>
      <c r="P2182">
        <v>72586</v>
      </c>
      <c r="Q2182">
        <v>91414</v>
      </c>
      <c r="R2182">
        <v>188653</v>
      </c>
      <c r="S2182">
        <v>1651743</v>
      </c>
      <c r="T2182">
        <v>1083884</v>
      </c>
      <c r="U2182">
        <v>646922</v>
      </c>
      <c r="V2182">
        <v>1193149</v>
      </c>
      <c r="W2182">
        <v>2670</v>
      </c>
      <c r="X2182">
        <v>7107</v>
      </c>
      <c r="Y2182">
        <v>83579</v>
      </c>
      <c r="Z2182">
        <v>57138</v>
      </c>
      <c r="AA2182">
        <v>74</v>
      </c>
      <c r="AB2182">
        <v>2998</v>
      </c>
      <c r="AC2182">
        <v>140</v>
      </c>
      <c r="AD2182">
        <v>4286</v>
      </c>
      <c r="AE2182">
        <v>308</v>
      </c>
    </row>
    <row r="2183" spans="1:31">
      <c r="A2183" t="s">
        <v>209</v>
      </c>
      <c r="C2183">
        <v>2006</v>
      </c>
      <c r="D2183">
        <v>560250</v>
      </c>
      <c r="E2183">
        <v>2432447</v>
      </c>
      <c r="F2183">
        <v>298296</v>
      </c>
      <c r="G2183">
        <v>537100</v>
      </c>
      <c r="H2183">
        <v>729778</v>
      </c>
      <c r="I2183">
        <v>201643</v>
      </c>
      <c r="J2183">
        <v>3678</v>
      </c>
      <c r="K2183">
        <v>191390</v>
      </c>
      <c r="L2183">
        <v>47757</v>
      </c>
      <c r="M2183">
        <v>24079</v>
      </c>
      <c r="N2183">
        <v>50038</v>
      </c>
      <c r="O2183">
        <v>195337</v>
      </c>
      <c r="P2183">
        <v>66661</v>
      </c>
      <c r="Q2183">
        <v>87241</v>
      </c>
      <c r="R2183">
        <v>186200</v>
      </c>
      <c r="S2183">
        <v>1594110</v>
      </c>
      <c r="T2183">
        <v>1070419</v>
      </c>
      <c r="U2183">
        <v>624839</v>
      </c>
      <c r="V2183">
        <v>1162940</v>
      </c>
      <c r="W2183">
        <v>2490</v>
      </c>
      <c r="X2183">
        <v>6752</v>
      </c>
      <c r="Y2183">
        <v>83259</v>
      </c>
      <c r="Z2183">
        <v>56578</v>
      </c>
      <c r="AA2183">
        <v>63</v>
      </c>
      <c r="AB2183">
        <v>2754</v>
      </c>
      <c r="AC2183">
        <v>125</v>
      </c>
      <c r="AD2183">
        <v>4002</v>
      </c>
      <c r="AE2183">
        <v>290</v>
      </c>
    </row>
    <row r="2184" spans="1:31">
      <c r="A2184" t="s">
        <v>209</v>
      </c>
      <c r="C2184">
        <v>2007</v>
      </c>
      <c r="D2184">
        <v>558800</v>
      </c>
      <c r="E2184">
        <v>2395761</v>
      </c>
      <c r="F2184">
        <v>292333</v>
      </c>
      <c r="G2184">
        <v>528081</v>
      </c>
      <c r="H2184">
        <v>713316</v>
      </c>
      <c r="I2184">
        <v>195866</v>
      </c>
      <c r="J2184">
        <v>3451</v>
      </c>
      <c r="K2184">
        <v>187345</v>
      </c>
      <c r="L2184">
        <v>46299</v>
      </c>
      <c r="M2184">
        <v>23091</v>
      </c>
      <c r="N2184">
        <v>50218</v>
      </c>
      <c r="O2184">
        <v>190167</v>
      </c>
      <c r="P2184">
        <v>61618</v>
      </c>
      <c r="Q2184">
        <v>85059</v>
      </c>
      <c r="R2184">
        <v>186645</v>
      </c>
      <c r="S2184">
        <v>1575405</v>
      </c>
      <c r="T2184">
        <v>1078837</v>
      </c>
      <c r="U2184">
        <v>618301</v>
      </c>
      <c r="V2184">
        <v>1157865</v>
      </c>
      <c r="W2184">
        <v>2318</v>
      </c>
      <c r="X2184">
        <v>6491</v>
      </c>
      <c r="Y2184">
        <v>84360</v>
      </c>
      <c r="Z2184">
        <v>56966</v>
      </c>
      <c r="AA2184">
        <v>55</v>
      </c>
      <c r="AB2184">
        <v>2538</v>
      </c>
      <c r="AC2184">
        <v>113</v>
      </c>
      <c r="AD2184">
        <v>3737</v>
      </c>
      <c r="AE2184">
        <v>280</v>
      </c>
    </row>
    <row r="2185" spans="1:31">
      <c r="A2185" t="s">
        <v>209</v>
      </c>
      <c r="C2185">
        <v>2008</v>
      </c>
      <c r="D2185">
        <v>563551</v>
      </c>
      <c r="E2185">
        <v>2388517</v>
      </c>
      <c r="F2185">
        <v>290870</v>
      </c>
      <c r="G2185">
        <v>525780</v>
      </c>
      <c r="H2185">
        <v>706902</v>
      </c>
      <c r="I2185">
        <v>192865</v>
      </c>
      <c r="J2185">
        <v>3276</v>
      </c>
      <c r="K2185">
        <v>185437</v>
      </c>
      <c r="L2185">
        <v>44611</v>
      </c>
      <c r="M2185">
        <v>22315</v>
      </c>
      <c r="N2185">
        <v>50500</v>
      </c>
      <c r="O2185">
        <v>187840</v>
      </c>
      <c r="P2185">
        <v>57034</v>
      </c>
      <c r="Q2185">
        <v>84327</v>
      </c>
      <c r="R2185">
        <v>188697</v>
      </c>
      <c r="S2185">
        <v>1576747</v>
      </c>
      <c r="T2185">
        <v>1097544</v>
      </c>
      <c r="U2185">
        <v>618124</v>
      </c>
      <c r="V2185">
        <v>1166925</v>
      </c>
      <c r="W2185">
        <v>2186</v>
      </c>
      <c r="X2185">
        <v>6310</v>
      </c>
      <c r="Y2185">
        <v>86217</v>
      </c>
      <c r="Z2185">
        <v>57869</v>
      </c>
      <c r="AA2185">
        <v>49</v>
      </c>
      <c r="AB2185">
        <v>2346</v>
      </c>
      <c r="AC2185">
        <v>104</v>
      </c>
      <c r="AD2185">
        <v>3495</v>
      </c>
      <c r="AE2185">
        <v>272</v>
      </c>
    </row>
    <row r="2186" spans="1:31">
      <c r="A2186" t="s">
        <v>209</v>
      </c>
      <c r="C2186">
        <v>2009</v>
      </c>
      <c r="D2186">
        <v>556480</v>
      </c>
      <c r="E2186">
        <v>2335128</v>
      </c>
      <c r="F2186">
        <v>284547</v>
      </c>
      <c r="G2186">
        <v>511709</v>
      </c>
      <c r="H2186">
        <v>675383</v>
      </c>
      <c r="I2186">
        <v>184963</v>
      </c>
      <c r="J2186">
        <v>3073</v>
      </c>
      <c r="K2186">
        <v>180097</v>
      </c>
      <c r="L2186">
        <v>43278</v>
      </c>
      <c r="M2186">
        <v>21664</v>
      </c>
      <c r="N2186">
        <v>49958</v>
      </c>
      <c r="O2186">
        <v>179958</v>
      </c>
      <c r="P2186">
        <v>52295</v>
      </c>
      <c r="Q2186">
        <v>82293</v>
      </c>
      <c r="R2186">
        <v>188534</v>
      </c>
      <c r="S2186">
        <v>1545722</v>
      </c>
      <c r="T2186">
        <v>1099844</v>
      </c>
      <c r="U2186">
        <v>606020</v>
      </c>
      <c r="V2186">
        <v>1151909</v>
      </c>
      <c r="W2186">
        <v>2048</v>
      </c>
      <c r="X2186">
        <v>6048</v>
      </c>
      <c r="Y2186">
        <v>84168</v>
      </c>
      <c r="Z2186">
        <v>57669</v>
      </c>
      <c r="AA2186">
        <v>47</v>
      </c>
      <c r="AB2186">
        <v>2192</v>
      </c>
      <c r="AC2186">
        <v>97</v>
      </c>
      <c r="AD2186">
        <v>3283</v>
      </c>
      <c r="AE2186">
        <v>277</v>
      </c>
    </row>
    <row r="2187" spans="1:31">
      <c r="A2187" t="s">
        <v>209</v>
      </c>
      <c r="C2187">
        <v>2010</v>
      </c>
      <c r="D2187">
        <v>554530</v>
      </c>
      <c r="E2187">
        <v>2328652</v>
      </c>
      <c r="F2187">
        <v>283574</v>
      </c>
      <c r="G2187">
        <v>509058</v>
      </c>
      <c r="H2187">
        <v>661273</v>
      </c>
      <c r="I2187">
        <v>182413</v>
      </c>
      <c r="J2187">
        <v>2930</v>
      </c>
      <c r="K2187">
        <v>177819</v>
      </c>
      <c r="L2187">
        <v>41340</v>
      </c>
      <c r="M2187">
        <v>21000</v>
      </c>
      <c r="N2187">
        <v>50005</v>
      </c>
      <c r="O2187">
        <v>178031</v>
      </c>
      <c r="P2187">
        <v>48848</v>
      </c>
      <c r="Q2187">
        <v>82201</v>
      </c>
      <c r="R2187">
        <v>189388</v>
      </c>
      <c r="S2187">
        <v>1542066</v>
      </c>
      <c r="T2187">
        <v>1107858</v>
      </c>
      <c r="U2187">
        <v>600690</v>
      </c>
      <c r="V2187">
        <v>1158040</v>
      </c>
      <c r="W2187">
        <v>1941</v>
      </c>
      <c r="X2187">
        <v>5879</v>
      </c>
      <c r="Y2187">
        <v>84473</v>
      </c>
      <c r="Z2187">
        <v>58512</v>
      </c>
      <c r="AA2187">
        <v>43</v>
      </c>
      <c r="AB2187">
        <v>2044</v>
      </c>
      <c r="AC2187">
        <v>90</v>
      </c>
      <c r="AD2187">
        <v>3077</v>
      </c>
      <c r="AE2187">
        <v>246</v>
      </c>
    </row>
    <row r="2188" spans="1:31">
      <c r="A2188" t="s">
        <v>209</v>
      </c>
      <c r="C2188">
        <v>2011</v>
      </c>
      <c r="D2188">
        <v>538278</v>
      </c>
      <c r="E2188">
        <v>2278447</v>
      </c>
      <c r="F2188">
        <v>276617</v>
      </c>
      <c r="G2188">
        <v>497470</v>
      </c>
      <c r="H2188">
        <v>626476</v>
      </c>
      <c r="I2188">
        <v>175941</v>
      </c>
      <c r="J2188">
        <v>2815</v>
      </c>
      <c r="K2188">
        <v>172666</v>
      </c>
      <c r="L2188">
        <v>39691</v>
      </c>
      <c r="M2188">
        <v>20563</v>
      </c>
      <c r="N2188">
        <v>49871</v>
      </c>
      <c r="O2188">
        <v>172019</v>
      </c>
      <c r="P2188">
        <v>45496</v>
      </c>
      <c r="Q2188">
        <v>80281</v>
      </c>
      <c r="R2188">
        <v>187891</v>
      </c>
      <c r="S2188">
        <v>1512005</v>
      </c>
      <c r="T2188">
        <v>1100031</v>
      </c>
      <c r="U2188">
        <v>581220</v>
      </c>
      <c r="V2188">
        <v>1141614</v>
      </c>
      <c r="W2188">
        <v>1840</v>
      </c>
      <c r="X2188">
        <v>5708</v>
      </c>
      <c r="Y2188">
        <v>83448</v>
      </c>
      <c r="Z2188">
        <v>58924</v>
      </c>
      <c r="AA2188">
        <v>40</v>
      </c>
      <c r="AB2188">
        <v>1939</v>
      </c>
      <c r="AC2188">
        <v>85</v>
      </c>
      <c r="AD2188">
        <v>2931</v>
      </c>
      <c r="AE2188">
        <v>237</v>
      </c>
    </row>
    <row r="2189" spans="1:31">
      <c r="A2189" t="s">
        <v>209</v>
      </c>
      <c r="C2189">
        <v>2012</v>
      </c>
      <c r="D2189">
        <v>524768</v>
      </c>
      <c r="E2189">
        <v>2268842</v>
      </c>
      <c r="F2189">
        <v>275059</v>
      </c>
      <c r="G2189">
        <v>493752</v>
      </c>
      <c r="H2189">
        <v>609273</v>
      </c>
      <c r="I2189">
        <v>173185</v>
      </c>
      <c r="J2189">
        <v>2766</v>
      </c>
      <c r="K2189">
        <v>169979</v>
      </c>
      <c r="L2189">
        <v>39040</v>
      </c>
      <c r="M2189">
        <v>20429</v>
      </c>
      <c r="N2189">
        <v>49633</v>
      </c>
      <c r="O2189">
        <v>169291</v>
      </c>
      <c r="P2189">
        <v>42734</v>
      </c>
      <c r="Q2189">
        <v>79724</v>
      </c>
      <c r="R2189">
        <v>188290</v>
      </c>
      <c r="S2189">
        <v>1504455</v>
      </c>
      <c r="T2189">
        <v>1105803</v>
      </c>
      <c r="U2189">
        <v>564820</v>
      </c>
      <c r="V2189">
        <v>1146182</v>
      </c>
      <c r="W2189">
        <v>1776</v>
      </c>
      <c r="X2189">
        <v>5675</v>
      </c>
      <c r="Y2189">
        <v>83400</v>
      </c>
      <c r="Z2189">
        <v>60358</v>
      </c>
      <c r="AA2189">
        <v>36</v>
      </c>
      <c r="AB2189">
        <v>1850</v>
      </c>
      <c r="AC2189">
        <v>83</v>
      </c>
      <c r="AD2189">
        <v>2836</v>
      </c>
      <c r="AE2189">
        <v>217</v>
      </c>
    </row>
    <row r="2190" spans="1:31">
      <c r="A2190" t="s">
        <v>209</v>
      </c>
      <c r="C2190">
        <v>2013</v>
      </c>
      <c r="D2190">
        <v>506167</v>
      </c>
      <c r="E2190">
        <v>2249738</v>
      </c>
      <c r="F2190">
        <v>271673</v>
      </c>
      <c r="G2190">
        <v>488556</v>
      </c>
      <c r="H2190">
        <v>594315</v>
      </c>
      <c r="I2190">
        <v>170222</v>
      </c>
      <c r="J2190">
        <v>2721</v>
      </c>
      <c r="K2190">
        <v>166860</v>
      </c>
      <c r="L2190">
        <v>37679</v>
      </c>
      <c r="M2190">
        <v>20008</v>
      </c>
      <c r="N2190">
        <v>48443</v>
      </c>
      <c r="O2190">
        <v>165948</v>
      </c>
      <c r="P2190">
        <v>39835</v>
      </c>
      <c r="Q2190">
        <v>79003</v>
      </c>
      <c r="R2190">
        <v>187662</v>
      </c>
      <c r="S2190">
        <v>1491920</v>
      </c>
      <c r="T2190">
        <v>1106058</v>
      </c>
      <c r="U2190">
        <v>543210</v>
      </c>
      <c r="V2190">
        <v>1147695</v>
      </c>
      <c r="W2190">
        <v>1711</v>
      </c>
      <c r="X2190">
        <v>5649</v>
      </c>
      <c r="Y2190">
        <v>82578</v>
      </c>
      <c r="Z2190">
        <v>61342</v>
      </c>
      <c r="AA2190">
        <v>33</v>
      </c>
      <c r="AB2190">
        <v>1739</v>
      </c>
      <c r="AC2190">
        <v>79</v>
      </c>
      <c r="AD2190">
        <v>2689</v>
      </c>
      <c r="AE2190">
        <v>218</v>
      </c>
    </row>
    <row r="2191" spans="1:31">
      <c r="A2191" t="s">
        <v>209</v>
      </c>
      <c r="C2191">
        <v>2014</v>
      </c>
      <c r="D2191">
        <v>488809</v>
      </c>
      <c r="E2191">
        <v>2244529</v>
      </c>
      <c r="F2191">
        <v>272621</v>
      </c>
      <c r="G2191">
        <v>485227</v>
      </c>
      <c r="H2191">
        <v>587239</v>
      </c>
      <c r="I2191">
        <v>168226</v>
      </c>
      <c r="J2191">
        <v>2659</v>
      </c>
      <c r="K2191">
        <v>165145</v>
      </c>
      <c r="L2191">
        <v>36545</v>
      </c>
      <c r="M2191">
        <v>19548</v>
      </c>
      <c r="N2191">
        <v>49547</v>
      </c>
      <c r="O2191">
        <v>163358</v>
      </c>
      <c r="P2191">
        <v>37688</v>
      </c>
      <c r="Q2191">
        <v>78654</v>
      </c>
      <c r="R2191">
        <v>187481</v>
      </c>
      <c r="S2191">
        <v>1487047</v>
      </c>
      <c r="T2191">
        <v>1111026</v>
      </c>
      <c r="U2191">
        <v>523760</v>
      </c>
      <c r="V2191">
        <v>1156645</v>
      </c>
      <c r="W2191">
        <v>1644</v>
      </c>
      <c r="X2191">
        <v>5637</v>
      </c>
      <c r="Y2191">
        <v>84827</v>
      </c>
      <c r="Z2191">
        <v>62165</v>
      </c>
      <c r="AA2191">
        <v>30</v>
      </c>
      <c r="AB2191">
        <v>1632</v>
      </c>
      <c r="AC2191">
        <v>74</v>
      </c>
      <c r="AD2191">
        <v>2542</v>
      </c>
      <c r="AE2191">
        <v>221</v>
      </c>
    </row>
    <row r="2192" spans="1:31">
      <c r="A2192" t="s">
        <v>209</v>
      </c>
      <c r="C2192">
        <v>2015</v>
      </c>
      <c r="D2192">
        <v>485925</v>
      </c>
      <c r="E2192">
        <v>2296772</v>
      </c>
      <c r="F2192">
        <v>277092</v>
      </c>
      <c r="G2192">
        <v>497779</v>
      </c>
      <c r="H2192">
        <v>592942</v>
      </c>
      <c r="I2192">
        <v>172137</v>
      </c>
      <c r="J2192">
        <v>2583</v>
      </c>
      <c r="K2192">
        <v>167625</v>
      </c>
      <c r="L2192">
        <v>34743</v>
      </c>
      <c r="M2192">
        <v>19179</v>
      </c>
      <c r="N2192">
        <v>50927</v>
      </c>
      <c r="O2192">
        <v>167036</v>
      </c>
      <c r="P2192">
        <v>36448</v>
      </c>
      <c r="Q2192">
        <v>79940</v>
      </c>
      <c r="R2192">
        <v>192112</v>
      </c>
      <c r="S2192">
        <v>1519808</v>
      </c>
      <c r="T2192">
        <v>1142169</v>
      </c>
      <c r="U2192">
        <v>519850</v>
      </c>
      <c r="V2192">
        <v>1192443</v>
      </c>
      <c r="W2192">
        <v>1565</v>
      </c>
      <c r="X2192">
        <v>5695</v>
      </c>
      <c r="Y2192">
        <v>87219</v>
      </c>
      <c r="Z2192">
        <v>64633</v>
      </c>
      <c r="AA2192">
        <v>26</v>
      </c>
      <c r="AB2192">
        <v>1512</v>
      </c>
      <c r="AC2192">
        <v>67</v>
      </c>
      <c r="AD2192">
        <v>2364</v>
      </c>
      <c r="AE2192">
        <v>218</v>
      </c>
    </row>
    <row r="2193" spans="1:31">
      <c r="A2193" t="s">
        <v>209</v>
      </c>
      <c r="C2193">
        <v>2016</v>
      </c>
      <c r="D2193">
        <v>461817</v>
      </c>
      <c r="E2193">
        <v>2285639</v>
      </c>
      <c r="F2193">
        <v>275007</v>
      </c>
      <c r="G2193">
        <v>494109</v>
      </c>
      <c r="H2193">
        <v>582162</v>
      </c>
      <c r="I2193">
        <v>170071</v>
      </c>
      <c r="J2193">
        <v>2502</v>
      </c>
      <c r="K2193">
        <v>165659</v>
      </c>
      <c r="L2193">
        <v>33028</v>
      </c>
      <c r="M2193">
        <v>18660</v>
      </c>
      <c r="N2193">
        <v>51778</v>
      </c>
      <c r="O2193">
        <v>164467</v>
      </c>
      <c r="P2193">
        <v>34401</v>
      </c>
      <c r="Q2193">
        <v>79449</v>
      </c>
      <c r="R2193">
        <v>196341</v>
      </c>
      <c r="S2193">
        <v>1505671</v>
      </c>
      <c r="T2193">
        <v>1150427</v>
      </c>
      <c r="U2193">
        <v>493828</v>
      </c>
      <c r="V2193">
        <v>1193790</v>
      </c>
      <c r="W2193">
        <v>1494</v>
      </c>
      <c r="X2193">
        <v>5610</v>
      </c>
      <c r="Y2193">
        <v>87199</v>
      </c>
      <c r="Z2193">
        <v>65211</v>
      </c>
      <c r="AA2193">
        <v>23</v>
      </c>
      <c r="AB2193">
        <v>1392</v>
      </c>
      <c r="AC2193">
        <v>63</v>
      </c>
      <c r="AD2193">
        <v>2206</v>
      </c>
      <c r="AE2193">
        <v>209</v>
      </c>
    </row>
    <row r="2194" spans="1:31">
      <c r="A2194" t="s">
        <v>209</v>
      </c>
      <c r="C2194">
        <v>2017</v>
      </c>
      <c r="D2194">
        <v>445145</v>
      </c>
      <c r="E2194">
        <v>2274397</v>
      </c>
      <c r="F2194">
        <v>273374</v>
      </c>
      <c r="G2194">
        <v>491970</v>
      </c>
      <c r="H2194">
        <v>572708</v>
      </c>
      <c r="I2194">
        <v>168147</v>
      </c>
      <c r="J2194">
        <v>2409</v>
      </c>
      <c r="K2194">
        <v>164425</v>
      </c>
      <c r="L2194">
        <v>30464</v>
      </c>
      <c r="M2194">
        <v>18064</v>
      </c>
      <c r="N2194">
        <v>50032</v>
      </c>
      <c r="O2194">
        <v>162210</v>
      </c>
      <c r="P2194">
        <v>32792</v>
      </c>
      <c r="Q2194">
        <v>78849</v>
      </c>
      <c r="R2194">
        <v>204089</v>
      </c>
      <c r="S2194">
        <v>1492068</v>
      </c>
      <c r="T2194">
        <v>1163142</v>
      </c>
      <c r="U2194">
        <v>475656</v>
      </c>
      <c r="V2194">
        <v>1193032</v>
      </c>
      <c r="W2194">
        <v>1426</v>
      </c>
      <c r="X2194">
        <v>5472</v>
      </c>
      <c r="Y2194">
        <v>84802</v>
      </c>
      <c r="Z2194">
        <v>65202</v>
      </c>
      <c r="AA2194">
        <v>22</v>
      </c>
      <c r="AB2194">
        <v>1277</v>
      </c>
      <c r="AC2194">
        <v>58</v>
      </c>
      <c r="AD2194">
        <v>2041</v>
      </c>
      <c r="AE2194">
        <v>203</v>
      </c>
    </row>
    <row r="2195" spans="1:31">
      <c r="A2195" t="s">
        <v>209</v>
      </c>
      <c r="C2195">
        <v>2018</v>
      </c>
      <c r="D2195">
        <v>449939</v>
      </c>
      <c r="E2195">
        <v>2310292</v>
      </c>
      <c r="F2195">
        <v>277055</v>
      </c>
      <c r="G2195">
        <v>500303</v>
      </c>
      <c r="H2195">
        <v>576063</v>
      </c>
      <c r="I2195">
        <v>169985</v>
      </c>
      <c r="J2195">
        <v>2322</v>
      </c>
      <c r="K2195">
        <v>166500</v>
      </c>
      <c r="L2195">
        <v>28840</v>
      </c>
      <c r="M2195">
        <v>17676</v>
      </c>
      <c r="N2195">
        <v>49471</v>
      </c>
      <c r="O2195">
        <v>163940</v>
      </c>
      <c r="P2195">
        <v>31531</v>
      </c>
      <c r="Q2195">
        <v>80090</v>
      </c>
      <c r="R2195">
        <v>209946</v>
      </c>
      <c r="S2195">
        <v>1500903</v>
      </c>
      <c r="T2195">
        <v>1189971</v>
      </c>
      <c r="U2195">
        <v>479250</v>
      </c>
      <c r="V2195">
        <v>1213416</v>
      </c>
      <c r="W2195">
        <v>1361</v>
      </c>
      <c r="X2195">
        <v>5388</v>
      </c>
      <c r="Y2195">
        <v>84483</v>
      </c>
      <c r="Z2195">
        <v>66270</v>
      </c>
      <c r="AA2195">
        <v>21</v>
      </c>
      <c r="AB2195">
        <v>1196</v>
      </c>
      <c r="AC2195">
        <v>55</v>
      </c>
      <c r="AD2195">
        <v>1934</v>
      </c>
      <c r="AE2195">
        <v>198</v>
      </c>
    </row>
    <row r="2196" spans="1:31">
      <c r="A2196" t="s">
        <v>209</v>
      </c>
      <c r="C2196">
        <v>2019</v>
      </c>
      <c r="D2196">
        <v>454948</v>
      </c>
      <c r="E2196">
        <v>2343457</v>
      </c>
      <c r="F2196">
        <v>280028</v>
      </c>
      <c r="G2196">
        <v>507361</v>
      </c>
      <c r="H2196">
        <v>582180</v>
      </c>
      <c r="I2196">
        <v>171249</v>
      </c>
      <c r="J2196">
        <v>2248</v>
      </c>
      <c r="K2196">
        <v>169046</v>
      </c>
      <c r="L2196">
        <v>27193</v>
      </c>
      <c r="M2196">
        <v>17299</v>
      </c>
      <c r="N2196">
        <v>49005</v>
      </c>
      <c r="O2196">
        <v>164441</v>
      </c>
      <c r="P2196">
        <v>30208</v>
      </c>
      <c r="Q2196">
        <v>81171</v>
      </c>
      <c r="R2196">
        <v>215340</v>
      </c>
      <c r="S2196">
        <v>1511453</v>
      </c>
      <c r="T2196">
        <v>1217980</v>
      </c>
      <c r="U2196">
        <v>482791</v>
      </c>
      <c r="V2196">
        <v>1233807</v>
      </c>
      <c r="W2196">
        <v>1303</v>
      </c>
      <c r="X2196">
        <v>5329</v>
      </c>
      <c r="Y2196">
        <v>84349</v>
      </c>
      <c r="Z2196">
        <v>67329</v>
      </c>
      <c r="AA2196">
        <v>19</v>
      </c>
      <c r="AB2196">
        <v>1114</v>
      </c>
      <c r="AC2196">
        <v>52</v>
      </c>
      <c r="AD2196">
        <v>1829</v>
      </c>
      <c r="AE2196">
        <v>193</v>
      </c>
    </row>
    <row r="2197" spans="1:31">
      <c r="A2197" t="s">
        <v>210</v>
      </c>
      <c r="C2197">
        <v>1990</v>
      </c>
      <c r="D2197">
        <v>627103</v>
      </c>
      <c r="E2197">
        <v>2399430</v>
      </c>
      <c r="F2197">
        <v>312367</v>
      </c>
      <c r="G2197">
        <v>518009</v>
      </c>
      <c r="H2197">
        <v>502397</v>
      </c>
      <c r="I2197">
        <v>194493</v>
      </c>
      <c r="J2197">
        <v>13734</v>
      </c>
      <c r="K2197">
        <v>208726</v>
      </c>
      <c r="L2197">
        <v>106917</v>
      </c>
      <c r="M2197">
        <v>66633</v>
      </c>
      <c r="N2197">
        <v>49293</v>
      </c>
      <c r="O2197">
        <v>194706</v>
      </c>
      <c r="P2197">
        <v>128366</v>
      </c>
      <c r="Q2197">
        <v>103560</v>
      </c>
      <c r="R2197">
        <v>181820</v>
      </c>
      <c r="S2197">
        <v>1639113</v>
      </c>
      <c r="T2197">
        <v>879141</v>
      </c>
      <c r="U2197">
        <v>751288</v>
      </c>
      <c r="V2197">
        <v>947836</v>
      </c>
      <c r="W2197">
        <v>10984</v>
      </c>
      <c r="X2197">
        <v>12806</v>
      </c>
      <c r="Y2197">
        <v>42225</v>
      </c>
      <c r="Z2197">
        <v>53617</v>
      </c>
      <c r="AA2197">
        <v>774</v>
      </c>
      <c r="AB2197">
        <v>11598</v>
      </c>
      <c r="AC2197">
        <v>669</v>
      </c>
      <c r="AD2197">
        <v>14556</v>
      </c>
      <c r="AE2197">
        <v>763</v>
      </c>
    </row>
    <row r="2198" spans="1:31">
      <c r="A2198" t="s">
        <v>210</v>
      </c>
      <c r="C2198">
        <v>1991</v>
      </c>
      <c r="D2198">
        <v>630469</v>
      </c>
      <c r="E2198">
        <v>2425069</v>
      </c>
      <c r="F2198">
        <v>314023</v>
      </c>
      <c r="G2198">
        <v>527129</v>
      </c>
      <c r="H2198">
        <v>517232</v>
      </c>
      <c r="I2198">
        <v>198575</v>
      </c>
      <c r="J2198">
        <v>13177</v>
      </c>
      <c r="K2198">
        <v>208095</v>
      </c>
      <c r="L2198">
        <v>101354</v>
      </c>
      <c r="M2198">
        <v>62673</v>
      </c>
      <c r="N2198">
        <v>51889</v>
      </c>
      <c r="O2198">
        <v>198136</v>
      </c>
      <c r="P2198">
        <v>125403</v>
      </c>
      <c r="Q2198">
        <v>103580</v>
      </c>
      <c r="R2198">
        <v>181411</v>
      </c>
      <c r="S2198">
        <v>1654270</v>
      </c>
      <c r="T2198">
        <v>894338</v>
      </c>
      <c r="U2198">
        <v>751756</v>
      </c>
      <c r="V2198">
        <v>970124</v>
      </c>
      <c r="W2198">
        <v>10518</v>
      </c>
      <c r="X2198">
        <v>12236</v>
      </c>
      <c r="Y2198">
        <v>45555</v>
      </c>
      <c r="Z2198">
        <v>53913</v>
      </c>
      <c r="AA2198">
        <v>682</v>
      </c>
      <c r="AB2198">
        <v>10835</v>
      </c>
      <c r="AC2198">
        <v>634</v>
      </c>
      <c r="AD2198">
        <v>13604</v>
      </c>
      <c r="AE2198">
        <v>736</v>
      </c>
    </row>
    <row r="2199" spans="1:31">
      <c r="A2199" t="s">
        <v>210</v>
      </c>
      <c r="C2199">
        <v>1992</v>
      </c>
      <c r="D2199">
        <v>637868</v>
      </c>
      <c r="E2199">
        <v>2470630</v>
      </c>
      <c r="F2199">
        <v>320816</v>
      </c>
      <c r="G2199">
        <v>541122</v>
      </c>
      <c r="H2199">
        <v>544850</v>
      </c>
      <c r="I2199">
        <v>205295</v>
      </c>
      <c r="J2199">
        <v>12801</v>
      </c>
      <c r="K2199">
        <v>209563</v>
      </c>
      <c r="L2199">
        <v>94996</v>
      </c>
      <c r="M2199">
        <v>59953</v>
      </c>
      <c r="N2199">
        <v>54400</v>
      </c>
      <c r="O2199">
        <v>204400</v>
      </c>
      <c r="P2199">
        <v>123225</v>
      </c>
      <c r="Q2199">
        <v>104416</v>
      </c>
      <c r="R2199">
        <v>181825</v>
      </c>
      <c r="S2199">
        <v>1687131</v>
      </c>
      <c r="T2199">
        <v>913367</v>
      </c>
      <c r="U2199">
        <v>757143</v>
      </c>
      <c r="V2199">
        <v>1002549</v>
      </c>
      <c r="W2199">
        <v>10197</v>
      </c>
      <c r="X2199">
        <v>11909</v>
      </c>
      <c r="Y2199">
        <v>49690</v>
      </c>
      <c r="Z2199">
        <v>54223</v>
      </c>
      <c r="AA2199">
        <v>624</v>
      </c>
      <c r="AB2199">
        <v>10277</v>
      </c>
      <c r="AC2199">
        <v>609</v>
      </c>
      <c r="AD2199">
        <v>12942</v>
      </c>
      <c r="AE2199">
        <v>701</v>
      </c>
    </row>
    <row r="2200" spans="1:31">
      <c r="A2200" t="s">
        <v>210</v>
      </c>
      <c r="C2200">
        <v>1993</v>
      </c>
      <c r="D2200">
        <v>665431</v>
      </c>
      <c r="E2200">
        <v>2595573</v>
      </c>
      <c r="F2200">
        <v>335194</v>
      </c>
      <c r="G2200">
        <v>573947</v>
      </c>
      <c r="H2200">
        <v>591738</v>
      </c>
      <c r="I2200">
        <v>220395</v>
      </c>
      <c r="J2200">
        <v>12479</v>
      </c>
      <c r="K2200">
        <v>217235</v>
      </c>
      <c r="L2200">
        <v>89933</v>
      </c>
      <c r="M2200">
        <v>57723</v>
      </c>
      <c r="N2200">
        <v>57901</v>
      </c>
      <c r="O2200">
        <v>219320</v>
      </c>
      <c r="P2200">
        <v>122915</v>
      </c>
      <c r="Q2200">
        <v>108553</v>
      </c>
      <c r="R2200">
        <v>187309</v>
      </c>
      <c r="S2200">
        <v>1763521</v>
      </c>
      <c r="T2200">
        <v>957342</v>
      </c>
      <c r="U2200">
        <v>784226</v>
      </c>
      <c r="V2200">
        <v>1068318</v>
      </c>
      <c r="W2200">
        <v>9907</v>
      </c>
      <c r="X2200">
        <v>11825</v>
      </c>
      <c r="Y2200">
        <v>55494</v>
      </c>
      <c r="Z2200">
        <v>55692</v>
      </c>
      <c r="AA2200">
        <v>578</v>
      </c>
      <c r="AB2200">
        <v>9815</v>
      </c>
      <c r="AC2200">
        <v>583</v>
      </c>
      <c r="AD2200">
        <v>12411</v>
      </c>
      <c r="AE2200">
        <v>676</v>
      </c>
    </row>
    <row r="2201" spans="1:31">
      <c r="A2201" t="s">
        <v>210</v>
      </c>
      <c r="C2201">
        <v>1994</v>
      </c>
      <c r="D2201">
        <v>679027</v>
      </c>
      <c r="E2201">
        <v>2666193</v>
      </c>
      <c r="F2201">
        <v>343373</v>
      </c>
      <c r="G2201">
        <v>592942</v>
      </c>
      <c r="H2201">
        <v>628806</v>
      </c>
      <c r="I2201">
        <v>229482</v>
      </c>
      <c r="J2201">
        <v>12398</v>
      </c>
      <c r="K2201">
        <v>221222</v>
      </c>
      <c r="L2201">
        <v>86564</v>
      </c>
      <c r="M2201">
        <v>56084</v>
      </c>
      <c r="N2201">
        <v>60770</v>
      </c>
      <c r="O2201">
        <v>227592</v>
      </c>
      <c r="P2201">
        <v>122047</v>
      </c>
      <c r="Q2201">
        <v>110211</v>
      </c>
      <c r="R2201">
        <v>189596</v>
      </c>
      <c r="S2201">
        <v>1803927</v>
      </c>
      <c r="T2201">
        <v>984753</v>
      </c>
      <c r="U2201">
        <v>796966</v>
      </c>
      <c r="V2201">
        <v>1113091</v>
      </c>
      <c r="W2201">
        <v>9785</v>
      </c>
      <c r="X2201">
        <v>11757</v>
      </c>
      <c r="Y2201">
        <v>60581</v>
      </c>
      <c r="Z2201">
        <v>56235</v>
      </c>
      <c r="AA2201">
        <v>540</v>
      </c>
      <c r="AB2201">
        <v>9452</v>
      </c>
      <c r="AC2201">
        <v>565</v>
      </c>
      <c r="AD2201">
        <v>12009</v>
      </c>
      <c r="AE2201">
        <v>660</v>
      </c>
    </row>
    <row r="2202" spans="1:31">
      <c r="A2202" t="s">
        <v>210</v>
      </c>
      <c r="C2202">
        <v>1995</v>
      </c>
      <c r="D2202">
        <v>673676</v>
      </c>
      <c r="E2202">
        <v>2653770</v>
      </c>
      <c r="F2202">
        <v>340485</v>
      </c>
      <c r="G2202">
        <v>590665</v>
      </c>
      <c r="H2202">
        <v>636013</v>
      </c>
      <c r="I2202">
        <v>228384</v>
      </c>
      <c r="J2202">
        <v>11753</v>
      </c>
      <c r="K2202">
        <v>219070</v>
      </c>
      <c r="L2202">
        <v>81740</v>
      </c>
      <c r="M2202">
        <v>53514</v>
      </c>
      <c r="N2202">
        <v>62139</v>
      </c>
      <c r="O2202">
        <v>225407</v>
      </c>
      <c r="P2202">
        <v>118008</v>
      </c>
      <c r="Q2202">
        <v>109211</v>
      </c>
      <c r="R2202">
        <v>189746</v>
      </c>
      <c r="S2202">
        <v>1793995</v>
      </c>
      <c r="T2202">
        <v>990478</v>
      </c>
      <c r="U2202">
        <v>787540</v>
      </c>
      <c r="V2202">
        <v>1118495</v>
      </c>
      <c r="W2202">
        <v>9212</v>
      </c>
      <c r="X2202">
        <v>11421</v>
      </c>
      <c r="Y2202">
        <v>63240</v>
      </c>
      <c r="Z2202">
        <v>55798</v>
      </c>
      <c r="AA2202">
        <v>501</v>
      </c>
      <c r="AB2202">
        <v>8929</v>
      </c>
      <c r="AC2202">
        <v>527</v>
      </c>
      <c r="AD2202">
        <v>11349</v>
      </c>
      <c r="AE2202">
        <v>636</v>
      </c>
    </row>
    <row r="2203" spans="1:31">
      <c r="A2203" t="s">
        <v>210</v>
      </c>
      <c r="C2203">
        <v>1996</v>
      </c>
      <c r="D2203">
        <v>653195</v>
      </c>
      <c r="E2203">
        <v>2602671</v>
      </c>
      <c r="F2203">
        <v>332560</v>
      </c>
      <c r="G2203">
        <v>577267</v>
      </c>
      <c r="H2203">
        <v>624779</v>
      </c>
      <c r="I2203">
        <v>222702</v>
      </c>
      <c r="J2203">
        <v>10900</v>
      </c>
      <c r="K2203">
        <v>213455</v>
      </c>
      <c r="L2203">
        <v>76844</v>
      </c>
      <c r="M2203">
        <v>50350</v>
      </c>
      <c r="N2203">
        <v>59303</v>
      </c>
      <c r="O2203">
        <v>218438</v>
      </c>
      <c r="P2203">
        <v>112516</v>
      </c>
      <c r="Q2203">
        <v>106501</v>
      </c>
      <c r="R2203">
        <v>188129</v>
      </c>
      <c r="S2203">
        <v>1748362</v>
      </c>
      <c r="T2203">
        <v>984781</v>
      </c>
      <c r="U2203">
        <v>761946</v>
      </c>
      <c r="V2203">
        <v>1105445</v>
      </c>
      <c r="W2203">
        <v>8447</v>
      </c>
      <c r="X2203">
        <v>10915</v>
      </c>
      <c r="Y2203">
        <v>63854</v>
      </c>
      <c r="Z2203">
        <v>54641</v>
      </c>
      <c r="AA2203">
        <v>459</v>
      </c>
      <c r="AB2203">
        <v>8290</v>
      </c>
      <c r="AC2203">
        <v>479</v>
      </c>
      <c r="AD2203">
        <v>10570</v>
      </c>
      <c r="AE2203">
        <v>576</v>
      </c>
    </row>
    <row r="2204" spans="1:31">
      <c r="A2204" t="s">
        <v>210</v>
      </c>
      <c r="C2204">
        <v>1997</v>
      </c>
      <c r="D2204">
        <v>634043</v>
      </c>
      <c r="E2204">
        <v>2554006</v>
      </c>
      <c r="F2204">
        <v>324987</v>
      </c>
      <c r="G2204">
        <v>564840</v>
      </c>
      <c r="H2204">
        <v>612303</v>
      </c>
      <c r="I2204">
        <v>217502</v>
      </c>
      <c r="J2204">
        <v>10182</v>
      </c>
      <c r="K2204">
        <v>208711</v>
      </c>
      <c r="L2204">
        <v>72864</v>
      </c>
      <c r="M2204">
        <v>47349</v>
      </c>
      <c r="N2204">
        <v>52092</v>
      </c>
      <c r="O2204">
        <v>211728</v>
      </c>
      <c r="P2204">
        <v>107123</v>
      </c>
      <c r="Q2204">
        <v>103723</v>
      </c>
      <c r="R2204">
        <v>187198</v>
      </c>
      <c r="S2204">
        <v>1704239</v>
      </c>
      <c r="T2204">
        <v>981471</v>
      </c>
      <c r="U2204">
        <v>737556</v>
      </c>
      <c r="V2204">
        <v>1096584</v>
      </c>
      <c r="W2204">
        <v>7786</v>
      </c>
      <c r="X2204">
        <v>10433</v>
      </c>
      <c r="Y2204">
        <v>62888</v>
      </c>
      <c r="Z2204">
        <v>53518</v>
      </c>
      <c r="AA2204">
        <v>403</v>
      </c>
      <c r="AB2204">
        <v>7616</v>
      </c>
      <c r="AC2204">
        <v>440</v>
      </c>
      <c r="AD2204">
        <v>9864</v>
      </c>
      <c r="AE2204">
        <v>540</v>
      </c>
    </row>
    <row r="2205" spans="1:31">
      <c r="A2205" t="s">
        <v>210</v>
      </c>
      <c r="C2205">
        <v>1998</v>
      </c>
      <c r="D2205">
        <v>616400</v>
      </c>
      <c r="E2205">
        <v>2517902</v>
      </c>
      <c r="F2205">
        <v>316431</v>
      </c>
      <c r="G2205">
        <v>556326</v>
      </c>
      <c r="H2205">
        <v>612386</v>
      </c>
      <c r="I2205">
        <v>213877</v>
      </c>
      <c r="J2205">
        <v>9372</v>
      </c>
      <c r="K2205">
        <v>204437</v>
      </c>
      <c r="L2205">
        <v>68935</v>
      </c>
      <c r="M2205">
        <v>44095</v>
      </c>
      <c r="N2205">
        <v>48476</v>
      </c>
      <c r="O2205">
        <v>206747</v>
      </c>
      <c r="P2205">
        <v>100835</v>
      </c>
      <c r="Q2205">
        <v>101420</v>
      </c>
      <c r="R2205">
        <v>187784</v>
      </c>
      <c r="S2205">
        <v>1673314</v>
      </c>
      <c r="T2205">
        <v>983509</v>
      </c>
      <c r="U2205">
        <v>713785</v>
      </c>
      <c r="V2205">
        <v>1092381</v>
      </c>
      <c r="W2205">
        <v>7054</v>
      </c>
      <c r="X2205">
        <v>9918</v>
      </c>
      <c r="Y2205">
        <v>62759</v>
      </c>
      <c r="Z2205">
        <v>53266</v>
      </c>
      <c r="AA2205">
        <v>348</v>
      </c>
      <c r="AB2205">
        <v>6895</v>
      </c>
      <c r="AC2205">
        <v>401</v>
      </c>
      <c r="AD2205">
        <v>9086</v>
      </c>
      <c r="AE2205">
        <v>503</v>
      </c>
    </row>
    <row r="2206" spans="1:31">
      <c r="A2206" t="s">
        <v>210</v>
      </c>
      <c r="C2206">
        <v>1999</v>
      </c>
      <c r="D2206">
        <v>617364</v>
      </c>
      <c r="E2206">
        <v>2556348</v>
      </c>
      <c r="F2206">
        <v>317654</v>
      </c>
      <c r="G2206">
        <v>566083</v>
      </c>
      <c r="H2206">
        <v>636629</v>
      </c>
      <c r="I2206">
        <v>218825</v>
      </c>
      <c r="J2206">
        <v>8523</v>
      </c>
      <c r="K2206">
        <v>206183</v>
      </c>
      <c r="L2206">
        <v>65374</v>
      </c>
      <c r="M2206">
        <v>40895</v>
      </c>
      <c r="N2206">
        <v>49608</v>
      </c>
      <c r="O2206">
        <v>210708</v>
      </c>
      <c r="P2206">
        <v>97248</v>
      </c>
      <c r="Q2206">
        <v>102143</v>
      </c>
      <c r="R2206">
        <v>191374</v>
      </c>
      <c r="S2206">
        <v>1691907</v>
      </c>
      <c r="T2206">
        <v>1007436</v>
      </c>
      <c r="U2206">
        <v>711239</v>
      </c>
      <c r="V2206">
        <v>1122999</v>
      </c>
      <c r="W2206">
        <v>6310</v>
      </c>
      <c r="X2206">
        <v>9475</v>
      </c>
      <c r="Y2206">
        <v>67459</v>
      </c>
      <c r="Z2206">
        <v>54229</v>
      </c>
      <c r="AA2206">
        <v>292</v>
      </c>
      <c r="AB2206">
        <v>6156</v>
      </c>
      <c r="AC2206">
        <v>363</v>
      </c>
      <c r="AD2206">
        <v>8296</v>
      </c>
      <c r="AE2206">
        <v>497</v>
      </c>
    </row>
    <row r="2207" spans="1:31">
      <c r="A2207" t="s">
        <v>210</v>
      </c>
      <c r="C2207">
        <v>2000</v>
      </c>
      <c r="D2207">
        <v>609463</v>
      </c>
      <c r="E2207">
        <v>2555912</v>
      </c>
      <c r="F2207">
        <v>316765</v>
      </c>
      <c r="G2207">
        <v>566970</v>
      </c>
      <c r="H2207">
        <v>659411</v>
      </c>
      <c r="I2207">
        <v>219791</v>
      </c>
      <c r="J2207">
        <v>7653</v>
      </c>
      <c r="K2207">
        <v>204686</v>
      </c>
      <c r="L2207">
        <v>61998</v>
      </c>
      <c r="M2207">
        <v>37625</v>
      </c>
      <c r="N2207">
        <v>49432</v>
      </c>
      <c r="O2207">
        <v>211194</v>
      </c>
      <c r="P2207">
        <v>93774</v>
      </c>
      <c r="Q2207">
        <v>101367</v>
      </c>
      <c r="R2207">
        <v>190958</v>
      </c>
      <c r="S2207">
        <v>1687515</v>
      </c>
      <c r="T2207">
        <v>1015471</v>
      </c>
      <c r="U2207">
        <v>700150</v>
      </c>
      <c r="V2207">
        <v>1136318</v>
      </c>
      <c r="W2207">
        <v>5583</v>
      </c>
      <c r="X2207">
        <v>9000</v>
      </c>
      <c r="Y2207">
        <v>70816</v>
      </c>
      <c r="Z2207">
        <v>54864</v>
      </c>
      <c r="AA2207">
        <v>244</v>
      </c>
      <c r="AB2207">
        <v>5447</v>
      </c>
      <c r="AC2207">
        <v>322</v>
      </c>
      <c r="AD2207">
        <v>7488</v>
      </c>
      <c r="AE2207">
        <v>461</v>
      </c>
    </row>
    <row r="2208" spans="1:31">
      <c r="A2208" t="s">
        <v>210</v>
      </c>
      <c r="C2208">
        <v>2001</v>
      </c>
      <c r="D2208">
        <v>601779</v>
      </c>
      <c r="E2208">
        <v>2554402</v>
      </c>
      <c r="F2208">
        <v>315927</v>
      </c>
      <c r="G2208">
        <v>566321</v>
      </c>
      <c r="H2208">
        <v>677040</v>
      </c>
      <c r="I2208">
        <v>218833</v>
      </c>
      <c r="J2208">
        <v>6726</v>
      </c>
      <c r="K2208">
        <v>203179</v>
      </c>
      <c r="L2208">
        <v>59261</v>
      </c>
      <c r="M2208">
        <v>34480</v>
      </c>
      <c r="N2208">
        <v>49114</v>
      </c>
      <c r="O2208">
        <v>210319</v>
      </c>
      <c r="P2208">
        <v>89764</v>
      </c>
      <c r="Q2208">
        <v>99925</v>
      </c>
      <c r="R2208">
        <v>190687</v>
      </c>
      <c r="S2208">
        <v>1678689</v>
      </c>
      <c r="T2208">
        <v>1028131</v>
      </c>
      <c r="U2208">
        <v>688480</v>
      </c>
      <c r="V2208">
        <v>1148543</v>
      </c>
      <c r="W2208">
        <v>4822</v>
      </c>
      <c r="X2208">
        <v>8515</v>
      </c>
      <c r="Y2208">
        <v>71514</v>
      </c>
      <c r="Z2208">
        <v>55734</v>
      </c>
      <c r="AA2208">
        <v>192</v>
      </c>
      <c r="AB2208">
        <v>4789</v>
      </c>
      <c r="AC2208">
        <v>280</v>
      </c>
      <c r="AD2208">
        <v>6681</v>
      </c>
      <c r="AE2208">
        <v>418</v>
      </c>
    </row>
    <row r="2209" spans="1:31">
      <c r="A2209" t="s">
        <v>210</v>
      </c>
      <c r="C2209">
        <v>2002</v>
      </c>
      <c r="D2209">
        <v>604099</v>
      </c>
      <c r="E2209">
        <v>2581706</v>
      </c>
      <c r="F2209">
        <v>318211</v>
      </c>
      <c r="G2209">
        <v>572631</v>
      </c>
      <c r="H2209">
        <v>703045</v>
      </c>
      <c r="I2209">
        <v>220084</v>
      </c>
      <c r="J2209">
        <v>5917</v>
      </c>
      <c r="K2209">
        <v>204551</v>
      </c>
      <c r="L2209">
        <v>56823</v>
      </c>
      <c r="M2209">
        <v>31721</v>
      </c>
      <c r="N2209">
        <v>49297</v>
      </c>
      <c r="O2209">
        <v>211824</v>
      </c>
      <c r="P2209">
        <v>86430</v>
      </c>
      <c r="Q2209">
        <v>99067</v>
      </c>
      <c r="R2209">
        <v>192962</v>
      </c>
      <c r="S2209">
        <v>1691652</v>
      </c>
      <c r="T2209">
        <v>1058051</v>
      </c>
      <c r="U2209">
        <v>686767</v>
      </c>
      <c r="V2209">
        <v>1174565</v>
      </c>
      <c r="W2209">
        <v>4142</v>
      </c>
      <c r="X2209">
        <v>8185</v>
      </c>
      <c r="Y2209">
        <v>72755</v>
      </c>
      <c r="Z2209">
        <v>56809</v>
      </c>
      <c r="AA2209">
        <v>169</v>
      </c>
      <c r="AB2209">
        <v>4235</v>
      </c>
      <c r="AC2209">
        <v>241</v>
      </c>
      <c r="AD2209">
        <v>5933</v>
      </c>
      <c r="AE2209">
        <v>389</v>
      </c>
    </row>
    <row r="2210" spans="1:31">
      <c r="A2210" t="s">
        <v>210</v>
      </c>
      <c r="C2210">
        <v>2003</v>
      </c>
      <c r="D2210">
        <v>599531</v>
      </c>
      <c r="E2210">
        <v>2581306</v>
      </c>
      <c r="F2210">
        <v>318183</v>
      </c>
      <c r="G2210">
        <v>572008</v>
      </c>
      <c r="H2210">
        <v>725002</v>
      </c>
      <c r="I2210">
        <v>218842</v>
      </c>
      <c r="J2210">
        <v>5056</v>
      </c>
      <c r="K2210">
        <v>204535</v>
      </c>
      <c r="L2210">
        <v>54973</v>
      </c>
      <c r="M2210">
        <v>29323</v>
      </c>
      <c r="N2210">
        <v>50091</v>
      </c>
      <c r="O2210">
        <v>210619</v>
      </c>
      <c r="P2210">
        <v>82321</v>
      </c>
      <c r="Q2210">
        <v>97022</v>
      </c>
      <c r="R2210">
        <v>193431</v>
      </c>
      <c r="S2210">
        <v>1690293</v>
      </c>
      <c r="T2210">
        <v>1082517</v>
      </c>
      <c r="U2210">
        <v>677740</v>
      </c>
      <c r="V2210">
        <v>1191221</v>
      </c>
      <c r="W2210">
        <v>3512</v>
      </c>
      <c r="X2210">
        <v>7807</v>
      </c>
      <c r="Y2210">
        <v>75424</v>
      </c>
      <c r="Z2210">
        <v>57585</v>
      </c>
      <c r="AA2210">
        <v>141</v>
      </c>
      <c r="AB2210">
        <v>3768</v>
      </c>
      <c r="AC2210">
        <v>197</v>
      </c>
      <c r="AD2210">
        <v>5257</v>
      </c>
      <c r="AE2210">
        <v>357</v>
      </c>
    </row>
    <row r="2211" spans="1:31">
      <c r="A2211" t="s">
        <v>210</v>
      </c>
      <c r="C2211">
        <v>2004</v>
      </c>
      <c r="D2211">
        <v>582291</v>
      </c>
      <c r="E2211">
        <v>2517004</v>
      </c>
      <c r="F2211">
        <v>310301</v>
      </c>
      <c r="G2211">
        <v>557985</v>
      </c>
      <c r="H2211">
        <v>731485</v>
      </c>
      <c r="I2211">
        <v>212341</v>
      </c>
      <c r="J2211">
        <v>4382</v>
      </c>
      <c r="K2211">
        <v>199691</v>
      </c>
      <c r="L2211">
        <v>52532</v>
      </c>
      <c r="M2211">
        <v>26995</v>
      </c>
      <c r="N2211">
        <v>49540</v>
      </c>
      <c r="O2211">
        <v>204445</v>
      </c>
      <c r="P2211">
        <v>76915</v>
      </c>
      <c r="Q2211">
        <v>92668</v>
      </c>
      <c r="R2211">
        <v>189012</v>
      </c>
      <c r="S2211">
        <v>1654048</v>
      </c>
      <c r="T2211">
        <v>1076978</v>
      </c>
      <c r="U2211">
        <v>655279</v>
      </c>
      <c r="V2211">
        <v>1179492</v>
      </c>
      <c r="W2211">
        <v>3005</v>
      </c>
      <c r="X2211">
        <v>7328</v>
      </c>
      <c r="Y2211">
        <v>77534</v>
      </c>
      <c r="Z2211">
        <v>56810</v>
      </c>
      <c r="AA2211">
        <v>94</v>
      </c>
      <c r="AB2211">
        <v>3332</v>
      </c>
      <c r="AC2211">
        <v>165</v>
      </c>
      <c r="AD2211">
        <v>4720</v>
      </c>
      <c r="AE2211">
        <v>320</v>
      </c>
    </row>
    <row r="2212" spans="1:31">
      <c r="A2212" t="s">
        <v>210</v>
      </c>
      <c r="C2212">
        <v>2005</v>
      </c>
      <c r="D2212">
        <v>582573</v>
      </c>
      <c r="E2212">
        <v>2532746</v>
      </c>
      <c r="F2212">
        <v>313011</v>
      </c>
      <c r="G2212">
        <v>561388</v>
      </c>
      <c r="H2212">
        <v>759252</v>
      </c>
      <c r="I2212">
        <v>212854</v>
      </c>
      <c r="J2212">
        <v>3935</v>
      </c>
      <c r="K2212">
        <v>200700</v>
      </c>
      <c r="L2212">
        <v>50003</v>
      </c>
      <c r="M2212">
        <v>25299</v>
      </c>
      <c r="N2212">
        <v>51265</v>
      </c>
      <c r="O2212">
        <v>205697</v>
      </c>
      <c r="P2212">
        <v>73429</v>
      </c>
      <c r="Q2212">
        <v>91539</v>
      </c>
      <c r="R2212">
        <v>190275</v>
      </c>
      <c r="S2212">
        <v>1662873</v>
      </c>
      <c r="T2212">
        <v>1096495</v>
      </c>
      <c r="U2212">
        <v>653115</v>
      </c>
      <c r="V2212">
        <v>1201556</v>
      </c>
      <c r="W2212">
        <v>2678</v>
      </c>
      <c r="X2212">
        <v>7124</v>
      </c>
      <c r="Y2212">
        <v>83882</v>
      </c>
      <c r="Z2212">
        <v>57498</v>
      </c>
      <c r="AA2212">
        <v>74</v>
      </c>
      <c r="AB2212">
        <v>2999</v>
      </c>
      <c r="AC2212">
        <v>141</v>
      </c>
      <c r="AD2212">
        <v>4293</v>
      </c>
      <c r="AE2212">
        <v>309</v>
      </c>
    </row>
    <row r="2213" spans="1:31">
      <c r="A2213" t="s">
        <v>210</v>
      </c>
      <c r="C2213">
        <v>2006</v>
      </c>
      <c r="D2213">
        <v>565710</v>
      </c>
      <c r="E2213">
        <v>2447899</v>
      </c>
      <c r="F2213">
        <v>301339</v>
      </c>
      <c r="G2213">
        <v>540365</v>
      </c>
      <c r="H2213">
        <v>731117</v>
      </c>
      <c r="I2213">
        <v>202266</v>
      </c>
      <c r="J2213">
        <v>3689</v>
      </c>
      <c r="K2213">
        <v>192774</v>
      </c>
      <c r="L2213">
        <v>48172</v>
      </c>
      <c r="M2213">
        <v>24125</v>
      </c>
      <c r="N2213">
        <v>50284</v>
      </c>
      <c r="O2213">
        <v>195528</v>
      </c>
      <c r="P2213">
        <v>67488</v>
      </c>
      <c r="Q2213">
        <v>87364</v>
      </c>
      <c r="R2213">
        <v>187817</v>
      </c>
      <c r="S2213">
        <v>1605327</v>
      </c>
      <c r="T2213">
        <v>1083156</v>
      </c>
      <c r="U2213">
        <v>631086</v>
      </c>
      <c r="V2213">
        <v>1171432</v>
      </c>
      <c r="W2213">
        <v>2499</v>
      </c>
      <c r="X2213">
        <v>6769</v>
      </c>
      <c r="Y2213">
        <v>83565</v>
      </c>
      <c r="Z2213">
        <v>56942</v>
      </c>
      <c r="AA2213">
        <v>63</v>
      </c>
      <c r="AB2213">
        <v>2755</v>
      </c>
      <c r="AC2213">
        <v>126</v>
      </c>
      <c r="AD2213">
        <v>4009</v>
      </c>
      <c r="AE2213">
        <v>291</v>
      </c>
    </row>
    <row r="2214" spans="1:31">
      <c r="A2214" t="s">
        <v>210</v>
      </c>
      <c r="C2214">
        <v>2007</v>
      </c>
      <c r="D2214">
        <v>564401</v>
      </c>
      <c r="E2214">
        <v>2411406</v>
      </c>
      <c r="F2214">
        <v>295412</v>
      </c>
      <c r="G2214">
        <v>531363</v>
      </c>
      <c r="H2214">
        <v>714660</v>
      </c>
      <c r="I2214">
        <v>196496</v>
      </c>
      <c r="J2214">
        <v>3462</v>
      </c>
      <c r="K2214">
        <v>188749</v>
      </c>
      <c r="L2214">
        <v>46690</v>
      </c>
      <c r="M2214">
        <v>23140</v>
      </c>
      <c r="N2214">
        <v>50486</v>
      </c>
      <c r="O2214">
        <v>190356</v>
      </c>
      <c r="P2214">
        <v>62431</v>
      </c>
      <c r="Q2214">
        <v>85178</v>
      </c>
      <c r="R2214">
        <v>188287</v>
      </c>
      <c r="S2214">
        <v>1586731</v>
      </c>
      <c r="T2214">
        <v>1091848</v>
      </c>
      <c r="U2214">
        <v>624670</v>
      </c>
      <c r="V2214">
        <v>1166489</v>
      </c>
      <c r="W2214">
        <v>2327</v>
      </c>
      <c r="X2214">
        <v>6510</v>
      </c>
      <c r="Y2214">
        <v>84676</v>
      </c>
      <c r="Z2214">
        <v>57343</v>
      </c>
      <c r="AA2214">
        <v>55</v>
      </c>
      <c r="AB2214">
        <v>2539</v>
      </c>
      <c r="AC2214">
        <v>113</v>
      </c>
      <c r="AD2214">
        <v>3743</v>
      </c>
      <c r="AE2214">
        <v>281</v>
      </c>
    </row>
    <row r="2215" spans="1:31">
      <c r="A2215" t="s">
        <v>210</v>
      </c>
      <c r="C2215">
        <v>2008</v>
      </c>
      <c r="D2215">
        <v>569086</v>
      </c>
      <c r="E2215">
        <v>2403801</v>
      </c>
      <c r="F2215">
        <v>293866</v>
      </c>
      <c r="G2215">
        <v>528964</v>
      </c>
      <c r="H2215">
        <v>708224</v>
      </c>
      <c r="I2215">
        <v>193478</v>
      </c>
      <c r="J2215">
        <v>3288</v>
      </c>
      <c r="K2215">
        <v>186810</v>
      </c>
      <c r="L2215">
        <v>45000</v>
      </c>
      <c r="M2215">
        <v>22367</v>
      </c>
      <c r="N2215">
        <v>50755</v>
      </c>
      <c r="O2215">
        <v>188022</v>
      </c>
      <c r="P2215">
        <v>57799</v>
      </c>
      <c r="Q2215">
        <v>84439</v>
      </c>
      <c r="R2215">
        <v>190309</v>
      </c>
      <c r="S2215">
        <v>1587836</v>
      </c>
      <c r="T2215">
        <v>1110370</v>
      </c>
      <c r="U2215">
        <v>624378</v>
      </c>
      <c r="V2215">
        <v>1175383</v>
      </c>
      <c r="W2215">
        <v>2196</v>
      </c>
      <c r="X2215">
        <v>6329</v>
      </c>
      <c r="Y2215">
        <v>86530</v>
      </c>
      <c r="Z2215">
        <v>58248</v>
      </c>
      <c r="AA2215">
        <v>50</v>
      </c>
      <c r="AB2215">
        <v>2347</v>
      </c>
      <c r="AC2215">
        <v>105</v>
      </c>
      <c r="AD2215">
        <v>3502</v>
      </c>
      <c r="AE2215">
        <v>273</v>
      </c>
    </row>
    <row r="2216" spans="1:31">
      <c r="A2216" t="s">
        <v>210</v>
      </c>
      <c r="C2216">
        <v>2009</v>
      </c>
      <c r="D2216">
        <v>562023</v>
      </c>
      <c r="E2216">
        <v>2350346</v>
      </c>
      <c r="F2216">
        <v>287544</v>
      </c>
      <c r="G2216">
        <v>514846</v>
      </c>
      <c r="H2216">
        <v>676736</v>
      </c>
      <c r="I2216">
        <v>185572</v>
      </c>
      <c r="J2216">
        <v>3086</v>
      </c>
      <c r="K2216">
        <v>181461</v>
      </c>
      <c r="L2216">
        <v>43673</v>
      </c>
      <c r="M2216">
        <v>21719</v>
      </c>
      <c r="N2216">
        <v>50213</v>
      </c>
      <c r="O2216">
        <v>180137</v>
      </c>
      <c r="P2216">
        <v>53033</v>
      </c>
      <c r="Q2216">
        <v>82400</v>
      </c>
      <c r="R2216">
        <v>190127</v>
      </c>
      <c r="S2216">
        <v>1556775</v>
      </c>
      <c r="T2216">
        <v>1112629</v>
      </c>
      <c r="U2216">
        <v>612253</v>
      </c>
      <c r="V2216">
        <v>1160346</v>
      </c>
      <c r="W2216">
        <v>2059</v>
      </c>
      <c r="X2216">
        <v>6068</v>
      </c>
      <c r="Y2216">
        <v>84485</v>
      </c>
      <c r="Z2216">
        <v>58054</v>
      </c>
      <c r="AA2216">
        <v>47</v>
      </c>
      <c r="AB2216">
        <v>2194</v>
      </c>
      <c r="AC2216">
        <v>98</v>
      </c>
      <c r="AD2216">
        <v>3289</v>
      </c>
      <c r="AE2216">
        <v>278</v>
      </c>
    </row>
    <row r="2217" spans="1:31">
      <c r="A2217" t="s">
        <v>210</v>
      </c>
      <c r="C2217">
        <v>2010</v>
      </c>
      <c r="D2217">
        <v>560071</v>
      </c>
      <c r="E2217">
        <v>2343907</v>
      </c>
      <c r="F2217">
        <v>286565</v>
      </c>
      <c r="G2217">
        <v>512171</v>
      </c>
      <c r="H2217">
        <v>662632</v>
      </c>
      <c r="I2217">
        <v>183019</v>
      </c>
      <c r="J2217">
        <v>2943</v>
      </c>
      <c r="K2217">
        <v>179179</v>
      </c>
      <c r="L2217">
        <v>41697</v>
      </c>
      <c r="M2217">
        <v>21055</v>
      </c>
      <c r="N2217">
        <v>50257</v>
      </c>
      <c r="O2217">
        <v>178209</v>
      </c>
      <c r="P2217">
        <v>49556</v>
      </c>
      <c r="Q2217">
        <v>82306</v>
      </c>
      <c r="R2217">
        <v>190979</v>
      </c>
      <c r="S2217">
        <v>1553140</v>
      </c>
      <c r="T2217">
        <v>1120668</v>
      </c>
      <c r="U2217">
        <v>606895</v>
      </c>
      <c r="V2217">
        <v>1166499</v>
      </c>
      <c r="W2217">
        <v>1952</v>
      </c>
      <c r="X2217">
        <v>5900</v>
      </c>
      <c r="Y2217">
        <v>84791</v>
      </c>
      <c r="Z2217">
        <v>58898</v>
      </c>
      <c r="AA2217">
        <v>44</v>
      </c>
      <c r="AB2217">
        <v>2045</v>
      </c>
      <c r="AC2217">
        <v>91</v>
      </c>
      <c r="AD2217">
        <v>3083</v>
      </c>
      <c r="AE2217">
        <v>247</v>
      </c>
    </row>
    <row r="2218" spans="1:31">
      <c r="A2218" t="s">
        <v>210</v>
      </c>
      <c r="C2218">
        <v>2011</v>
      </c>
      <c r="D2218">
        <v>543822</v>
      </c>
      <c r="E2218">
        <v>2293863</v>
      </c>
      <c r="F2218">
        <v>279599</v>
      </c>
      <c r="G2218">
        <v>500596</v>
      </c>
      <c r="H2218">
        <v>627842</v>
      </c>
      <c r="I2218">
        <v>176545</v>
      </c>
      <c r="J2218">
        <v>2829</v>
      </c>
      <c r="K2218">
        <v>174024</v>
      </c>
      <c r="L2218">
        <v>40032</v>
      </c>
      <c r="M2218">
        <v>20619</v>
      </c>
      <c r="N2218">
        <v>50135</v>
      </c>
      <c r="O2218">
        <v>172197</v>
      </c>
      <c r="P2218">
        <v>46172</v>
      </c>
      <c r="Q2218">
        <v>80385</v>
      </c>
      <c r="R2218">
        <v>189509</v>
      </c>
      <c r="S2218">
        <v>1523086</v>
      </c>
      <c r="T2218">
        <v>1112986</v>
      </c>
      <c r="U2218">
        <v>587399</v>
      </c>
      <c r="V2218">
        <v>1150167</v>
      </c>
      <c r="W2218">
        <v>1851</v>
      </c>
      <c r="X2218">
        <v>5731</v>
      </c>
      <c r="Y2218">
        <v>83771</v>
      </c>
      <c r="Z2218">
        <v>59320</v>
      </c>
      <c r="AA2218">
        <v>41</v>
      </c>
      <c r="AB2218">
        <v>1940</v>
      </c>
      <c r="AC2218">
        <v>86</v>
      </c>
      <c r="AD2218">
        <v>2937</v>
      </c>
      <c r="AE2218">
        <v>238</v>
      </c>
    </row>
    <row r="2219" spans="1:31">
      <c r="A2219" t="s">
        <v>210</v>
      </c>
      <c r="C2219">
        <v>2012</v>
      </c>
      <c r="D2219">
        <v>530307</v>
      </c>
      <c r="E2219">
        <v>2284427</v>
      </c>
      <c r="F2219">
        <v>278073</v>
      </c>
      <c r="G2219">
        <v>496883</v>
      </c>
      <c r="H2219">
        <v>610660</v>
      </c>
      <c r="I2219">
        <v>173793</v>
      </c>
      <c r="J2219">
        <v>2780</v>
      </c>
      <c r="K2219">
        <v>171349</v>
      </c>
      <c r="L2219">
        <v>39396</v>
      </c>
      <c r="M2219">
        <v>20487</v>
      </c>
      <c r="N2219">
        <v>49906</v>
      </c>
      <c r="O2219">
        <v>169472</v>
      </c>
      <c r="P2219">
        <v>43397</v>
      </c>
      <c r="Q2219">
        <v>79828</v>
      </c>
      <c r="R2219">
        <v>189919</v>
      </c>
      <c r="S2219">
        <v>1515592</v>
      </c>
      <c r="T2219">
        <v>1118904</v>
      </c>
      <c r="U2219">
        <v>570982</v>
      </c>
      <c r="V2219">
        <v>1154882</v>
      </c>
      <c r="W2219">
        <v>1788</v>
      </c>
      <c r="X2219">
        <v>5699</v>
      </c>
      <c r="Y2219">
        <v>83729</v>
      </c>
      <c r="Z2219">
        <v>60756</v>
      </c>
      <c r="AA2219">
        <v>36</v>
      </c>
      <c r="AB2219">
        <v>1851</v>
      </c>
      <c r="AC2219">
        <v>84</v>
      </c>
      <c r="AD2219">
        <v>2842</v>
      </c>
      <c r="AE2219">
        <v>218</v>
      </c>
    </row>
    <row r="2220" spans="1:31">
      <c r="A2220" t="s">
        <v>210</v>
      </c>
      <c r="C2220">
        <v>2013</v>
      </c>
      <c r="D2220">
        <v>511590</v>
      </c>
      <c r="E2220">
        <v>2265253</v>
      </c>
      <c r="F2220">
        <v>274661</v>
      </c>
      <c r="G2220">
        <v>491663</v>
      </c>
      <c r="H2220">
        <v>595735</v>
      </c>
      <c r="I2220">
        <v>170820</v>
      </c>
      <c r="J2220">
        <v>2736</v>
      </c>
      <c r="K2220">
        <v>168213</v>
      </c>
      <c r="L2220">
        <v>38025</v>
      </c>
      <c r="M2220">
        <v>20064</v>
      </c>
      <c r="N2220">
        <v>48718</v>
      </c>
      <c r="O2220">
        <v>166129</v>
      </c>
      <c r="P2220">
        <v>40461</v>
      </c>
      <c r="Q2220">
        <v>79105</v>
      </c>
      <c r="R2220">
        <v>189291</v>
      </c>
      <c r="S2220">
        <v>1502981</v>
      </c>
      <c r="T2220">
        <v>1119119</v>
      </c>
      <c r="U2220">
        <v>549221</v>
      </c>
      <c r="V2220">
        <v>1156417</v>
      </c>
      <c r="W2220">
        <v>1723</v>
      </c>
      <c r="X2220">
        <v>5673</v>
      </c>
      <c r="Y2220">
        <v>82916</v>
      </c>
      <c r="Z2220">
        <v>61742</v>
      </c>
      <c r="AA2220">
        <v>33</v>
      </c>
      <c r="AB2220">
        <v>1741</v>
      </c>
      <c r="AC2220">
        <v>79</v>
      </c>
      <c r="AD2220">
        <v>2695</v>
      </c>
      <c r="AE2220">
        <v>219</v>
      </c>
    </row>
    <row r="2221" spans="1:31">
      <c r="A2221" t="s">
        <v>210</v>
      </c>
      <c r="C2221">
        <v>2014</v>
      </c>
      <c r="D2221">
        <v>494212</v>
      </c>
      <c r="E2221">
        <v>2260280</v>
      </c>
      <c r="F2221">
        <v>275670</v>
      </c>
      <c r="G2221">
        <v>488361</v>
      </c>
      <c r="H2221">
        <v>588698</v>
      </c>
      <c r="I2221">
        <v>168830</v>
      </c>
      <c r="J2221">
        <v>2674</v>
      </c>
      <c r="K2221">
        <v>166513</v>
      </c>
      <c r="L2221">
        <v>36891</v>
      </c>
      <c r="M2221">
        <v>19606</v>
      </c>
      <c r="N2221">
        <v>49819</v>
      </c>
      <c r="O2221">
        <v>163544</v>
      </c>
      <c r="P2221">
        <v>38305</v>
      </c>
      <c r="Q2221">
        <v>78756</v>
      </c>
      <c r="R2221">
        <v>189128</v>
      </c>
      <c r="S2221">
        <v>1498197</v>
      </c>
      <c r="T2221">
        <v>1124256</v>
      </c>
      <c r="U2221">
        <v>529742</v>
      </c>
      <c r="V2221">
        <v>1165547</v>
      </c>
      <c r="W2221">
        <v>1656</v>
      </c>
      <c r="X2221">
        <v>5662</v>
      </c>
      <c r="Y2221">
        <v>85173</v>
      </c>
      <c r="Z2221">
        <v>62569</v>
      </c>
      <c r="AA2221">
        <v>30</v>
      </c>
      <c r="AB2221">
        <v>1634</v>
      </c>
      <c r="AC2221">
        <v>74</v>
      </c>
      <c r="AD2221">
        <v>2548</v>
      </c>
      <c r="AE2221">
        <v>222</v>
      </c>
    </row>
    <row r="2222" spans="1:31">
      <c r="A2222" t="s">
        <v>210</v>
      </c>
      <c r="C2222">
        <v>2015</v>
      </c>
      <c r="D2222">
        <v>491367</v>
      </c>
      <c r="E2222">
        <v>2312963</v>
      </c>
      <c r="F2222">
        <v>280221</v>
      </c>
      <c r="G2222">
        <v>500986</v>
      </c>
      <c r="H2222">
        <v>594439</v>
      </c>
      <c r="I2222">
        <v>172750</v>
      </c>
      <c r="J2222">
        <v>2599</v>
      </c>
      <c r="K2222">
        <v>169023</v>
      </c>
      <c r="L2222">
        <v>35079</v>
      </c>
      <c r="M2222">
        <v>19235</v>
      </c>
      <c r="N2222">
        <v>51210</v>
      </c>
      <c r="O2222">
        <v>167227</v>
      </c>
      <c r="P2222">
        <v>37058</v>
      </c>
      <c r="Q2222">
        <v>80043</v>
      </c>
      <c r="R2222">
        <v>193804</v>
      </c>
      <c r="S2222">
        <v>1531154</v>
      </c>
      <c r="T2222">
        <v>1155742</v>
      </c>
      <c r="U2222">
        <v>525864</v>
      </c>
      <c r="V2222">
        <v>1201639</v>
      </c>
      <c r="W2222">
        <v>1577</v>
      </c>
      <c r="X2222">
        <v>5721</v>
      </c>
      <c r="Y2222">
        <v>87578</v>
      </c>
      <c r="Z2222">
        <v>65053</v>
      </c>
      <c r="AA2222">
        <v>26</v>
      </c>
      <c r="AB2222">
        <v>1513</v>
      </c>
      <c r="AC2222">
        <v>68</v>
      </c>
      <c r="AD2222">
        <v>2369</v>
      </c>
      <c r="AE2222">
        <v>219</v>
      </c>
    </row>
    <row r="2223" spans="1:31">
      <c r="A2223" t="s">
        <v>210</v>
      </c>
      <c r="C2223">
        <v>2016</v>
      </c>
      <c r="D2223">
        <v>467151</v>
      </c>
      <c r="E2223">
        <v>2301978</v>
      </c>
      <c r="F2223">
        <v>278169</v>
      </c>
      <c r="G2223">
        <v>497345</v>
      </c>
      <c r="H2223">
        <v>583706</v>
      </c>
      <c r="I2223">
        <v>170686</v>
      </c>
      <c r="J2223">
        <v>2517</v>
      </c>
      <c r="K2223">
        <v>167061</v>
      </c>
      <c r="L2223">
        <v>33391</v>
      </c>
      <c r="M2223">
        <v>18719</v>
      </c>
      <c r="N2223">
        <v>52057</v>
      </c>
      <c r="O2223">
        <v>164661</v>
      </c>
      <c r="P2223">
        <v>34991</v>
      </c>
      <c r="Q2223">
        <v>79552</v>
      </c>
      <c r="R2223">
        <v>198054</v>
      </c>
      <c r="S2223">
        <v>1517042</v>
      </c>
      <c r="T2223">
        <v>1163896</v>
      </c>
      <c r="U2223">
        <v>499718</v>
      </c>
      <c r="V2223">
        <v>1203119</v>
      </c>
      <c r="W2223">
        <v>1506</v>
      </c>
      <c r="X2223">
        <v>5637</v>
      </c>
      <c r="Y2223">
        <v>87567</v>
      </c>
      <c r="Z2223">
        <v>65635</v>
      </c>
      <c r="AA2223">
        <v>24</v>
      </c>
      <c r="AB2223">
        <v>1394</v>
      </c>
      <c r="AC2223">
        <v>63</v>
      </c>
      <c r="AD2223">
        <v>2212</v>
      </c>
      <c r="AE2223">
        <v>210</v>
      </c>
    </row>
    <row r="2224" spans="1:31">
      <c r="A2224" t="s">
        <v>210</v>
      </c>
      <c r="C2224">
        <v>2017</v>
      </c>
      <c r="D2224">
        <v>450446</v>
      </c>
      <c r="E2224">
        <v>2291072</v>
      </c>
      <c r="F2224">
        <v>276585</v>
      </c>
      <c r="G2224">
        <v>495289</v>
      </c>
      <c r="H2224">
        <v>574298</v>
      </c>
      <c r="I2224">
        <v>168768</v>
      </c>
      <c r="J2224">
        <v>2424</v>
      </c>
      <c r="K2224">
        <v>165842</v>
      </c>
      <c r="L2224">
        <v>30786</v>
      </c>
      <c r="M2224">
        <v>18122</v>
      </c>
      <c r="N2224">
        <v>50311</v>
      </c>
      <c r="O2224">
        <v>162409</v>
      </c>
      <c r="P2224">
        <v>33364</v>
      </c>
      <c r="Q2224">
        <v>78954</v>
      </c>
      <c r="R2224">
        <v>205859</v>
      </c>
      <c r="S2224">
        <v>1503566</v>
      </c>
      <c r="T2224">
        <v>1176658</v>
      </c>
      <c r="U2224">
        <v>481494</v>
      </c>
      <c r="V2224">
        <v>1202591</v>
      </c>
      <c r="W2224">
        <v>1438</v>
      </c>
      <c r="X2224">
        <v>5499</v>
      </c>
      <c r="Y2224">
        <v>85183</v>
      </c>
      <c r="Z2224">
        <v>65636</v>
      </c>
      <c r="AA2224">
        <v>22</v>
      </c>
      <c r="AB2224">
        <v>1278</v>
      </c>
      <c r="AC2224">
        <v>58</v>
      </c>
      <c r="AD2224">
        <v>2047</v>
      </c>
      <c r="AE2224">
        <v>204</v>
      </c>
    </row>
    <row r="2225" spans="1:31">
      <c r="A2225" t="s">
        <v>210</v>
      </c>
      <c r="C2225">
        <v>2018</v>
      </c>
      <c r="D2225">
        <v>455291</v>
      </c>
      <c r="E2225">
        <v>2327370</v>
      </c>
      <c r="F2225">
        <v>280305</v>
      </c>
      <c r="G2225">
        <v>503720</v>
      </c>
      <c r="H2225">
        <v>577701</v>
      </c>
      <c r="I2225">
        <v>170613</v>
      </c>
      <c r="J2225">
        <v>2337</v>
      </c>
      <c r="K2225">
        <v>167944</v>
      </c>
      <c r="L2225">
        <v>29142</v>
      </c>
      <c r="M2225">
        <v>17734</v>
      </c>
      <c r="N2225">
        <v>49753</v>
      </c>
      <c r="O2225">
        <v>164142</v>
      </c>
      <c r="P2225">
        <v>32085</v>
      </c>
      <c r="Q2225">
        <v>80198</v>
      </c>
      <c r="R2225">
        <v>211782</v>
      </c>
      <c r="S2225">
        <v>1512608</v>
      </c>
      <c r="T2225">
        <v>1203713</v>
      </c>
      <c r="U2225">
        <v>485122</v>
      </c>
      <c r="V2225">
        <v>1223266</v>
      </c>
      <c r="W2225">
        <v>1373</v>
      </c>
      <c r="X2225">
        <v>5415</v>
      </c>
      <c r="Y2225">
        <v>84878</v>
      </c>
      <c r="Z2225">
        <v>66717</v>
      </c>
      <c r="AA2225">
        <v>21</v>
      </c>
      <c r="AB2225">
        <v>1197</v>
      </c>
      <c r="AC2225">
        <v>55</v>
      </c>
      <c r="AD2225">
        <v>1939</v>
      </c>
      <c r="AE2225">
        <v>199</v>
      </c>
    </row>
    <row r="2226" spans="1:31">
      <c r="A2226" t="s">
        <v>210</v>
      </c>
      <c r="C2226">
        <v>2019</v>
      </c>
      <c r="D2226">
        <v>460353</v>
      </c>
      <c r="E2226">
        <v>2360893</v>
      </c>
      <c r="F2226">
        <v>283323</v>
      </c>
      <c r="G2226">
        <v>510860</v>
      </c>
      <c r="H2226">
        <v>583873</v>
      </c>
      <c r="I2226">
        <v>171882</v>
      </c>
      <c r="J2226">
        <v>2263</v>
      </c>
      <c r="K2226">
        <v>170520</v>
      </c>
      <c r="L2226">
        <v>27475</v>
      </c>
      <c r="M2226">
        <v>17357</v>
      </c>
      <c r="N2226">
        <v>49288</v>
      </c>
      <c r="O2226">
        <v>164646</v>
      </c>
      <c r="P2226">
        <v>30746</v>
      </c>
      <c r="Q2226">
        <v>81280</v>
      </c>
      <c r="R2226">
        <v>217231</v>
      </c>
      <c r="S2226">
        <v>1523327</v>
      </c>
      <c r="T2226">
        <v>1231884</v>
      </c>
      <c r="U2226">
        <v>488702</v>
      </c>
      <c r="V2226">
        <v>1243937</v>
      </c>
      <c r="W2226">
        <v>1315</v>
      </c>
      <c r="X2226">
        <v>5357</v>
      </c>
      <c r="Y2226">
        <v>84757</v>
      </c>
      <c r="Z2226">
        <v>67787</v>
      </c>
      <c r="AA2226">
        <v>19</v>
      </c>
      <c r="AB2226">
        <v>1115</v>
      </c>
      <c r="AC2226">
        <v>52</v>
      </c>
      <c r="AD2226">
        <v>1834</v>
      </c>
      <c r="AE2226">
        <v>195</v>
      </c>
    </row>
    <row r="2227" spans="1:31">
      <c r="A2227" t="s">
        <v>211</v>
      </c>
      <c r="B2227" t="s">
        <v>212</v>
      </c>
      <c r="C2227">
        <v>1990</v>
      </c>
      <c r="D2227">
        <v>83</v>
      </c>
      <c r="E2227">
        <v>896</v>
      </c>
      <c r="F2227">
        <v>141</v>
      </c>
      <c r="G2227">
        <v>230</v>
      </c>
      <c r="H2227">
        <v>66</v>
      </c>
      <c r="I2227">
        <v>187</v>
      </c>
      <c r="J2227">
        <v>103</v>
      </c>
      <c r="K2227">
        <v>162</v>
      </c>
      <c r="L2227">
        <v>151</v>
      </c>
      <c r="M2227">
        <v>93</v>
      </c>
      <c r="N2227">
        <v>61</v>
      </c>
      <c r="O2227">
        <v>15</v>
      </c>
      <c r="P2227">
        <v>500</v>
      </c>
      <c r="Q2227">
        <v>128</v>
      </c>
      <c r="R2227">
        <v>84</v>
      </c>
      <c r="S2227">
        <v>738</v>
      </c>
      <c r="T2227">
        <v>1033</v>
      </c>
      <c r="U2227">
        <v>583</v>
      </c>
      <c r="V2227">
        <v>917</v>
      </c>
      <c r="W2227">
        <v>62</v>
      </c>
      <c r="X2227">
        <v>25</v>
      </c>
      <c r="Y2227">
        <v>17</v>
      </c>
      <c r="Z2227">
        <v>10</v>
      </c>
      <c r="AA2227">
        <v>4</v>
      </c>
      <c r="AB2227">
        <v>5</v>
      </c>
      <c r="AC2227">
        <v>1</v>
      </c>
      <c r="AD2227">
        <v>8</v>
      </c>
      <c r="AE2227">
        <v>3</v>
      </c>
    </row>
    <row r="2228" spans="1:31">
      <c r="A2228" t="s">
        <v>211</v>
      </c>
      <c r="B2228" t="s">
        <v>212</v>
      </c>
      <c r="C2228">
        <v>1991</v>
      </c>
      <c r="D2228">
        <v>86</v>
      </c>
      <c r="E2228">
        <v>926</v>
      </c>
      <c r="F2228">
        <v>148</v>
      </c>
      <c r="G2228">
        <v>236</v>
      </c>
      <c r="H2228">
        <v>65</v>
      </c>
      <c r="I2228">
        <v>193</v>
      </c>
      <c r="J2228">
        <v>100</v>
      </c>
      <c r="K2228">
        <v>168</v>
      </c>
      <c r="L2228">
        <v>148</v>
      </c>
      <c r="M2228">
        <v>92</v>
      </c>
      <c r="N2228">
        <v>61</v>
      </c>
      <c r="O2228">
        <v>14</v>
      </c>
      <c r="P2228">
        <v>496</v>
      </c>
      <c r="Q2228">
        <v>129</v>
      </c>
      <c r="R2228">
        <v>90</v>
      </c>
      <c r="S2228">
        <v>741</v>
      </c>
      <c r="T2228">
        <v>1100</v>
      </c>
      <c r="U2228">
        <v>580</v>
      </c>
      <c r="V2228">
        <v>973</v>
      </c>
      <c r="W2228">
        <v>61</v>
      </c>
      <c r="X2228">
        <v>25</v>
      </c>
      <c r="Y2228">
        <v>17</v>
      </c>
      <c r="Z2228">
        <v>10</v>
      </c>
      <c r="AA2228">
        <v>3</v>
      </c>
      <c r="AB2228">
        <v>5</v>
      </c>
      <c r="AC2228">
        <v>1</v>
      </c>
      <c r="AD2228">
        <v>7</v>
      </c>
      <c r="AE2228">
        <v>3</v>
      </c>
    </row>
    <row r="2229" spans="1:31">
      <c r="A2229" t="s">
        <v>211</v>
      </c>
      <c r="B2229" t="s">
        <v>212</v>
      </c>
      <c r="C2229">
        <v>1992</v>
      </c>
      <c r="D2229">
        <v>90</v>
      </c>
      <c r="E2229">
        <v>953</v>
      </c>
      <c r="F2229">
        <v>153</v>
      </c>
      <c r="G2229">
        <v>242</v>
      </c>
      <c r="H2229">
        <v>64</v>
      </c>
      <c r="I2229">
        <v>199</v>
      </c>
      <c r="J2229">
        <v>96</v>
      </c>
      <c r="K2229">
        <v>173</v>
      </c>
      <c r="L2229">
        <v>139</v>
      </c>
      <c r="M2229">
        <v>86</v>
      </c>
      <c r="N2229">
        <v>62</v>
      </c>
      <c r="O2229">
        <v>13</v>
      </c>
      <c r="P2229">
        <v>489</v>
      </c>
      <c r="Q2229">
        <v>130</v>
      </c>
      <c r="R2229">
        <v>97</v>
      </c>
      <c r="S2229">
        <v>742</v>
      </c>
      <c r="T2229">
        <v>1170</v>
      </c>
      <c r="U2229">
        <v>575</v>
      </c>
      <c r="V2229">
        <v>1031</v>
      </c>
      <c r="W2229">
        <v>58</v>
      </c>
      <c r="X2229">
        <v>23</v>
      </c>
      <c r="Y2229">
        <v>17</v>
      </c>
      <c r="Z2229">
        <v>10</v>
      </c>
      <c r="AA2229">
        <v>3</v>
      </c>
      <c r="AB2229">
        <v>5</v>
      </c>
      <c r="AC2229">
        <v>1</v>
      </c>
      <c r="AD2229">
        <v>7</v>
      </c>
      <c r="AE2229">
        <v>3</v>
      </c>
    </row>
    <row r="2230" spans="1:31">
      <c r="A2230" t="s">
        <v>211</v>
      </c>
      <c r="B2230" t="s">
        <v>212</v>
      </c>
      <c r="C2230">
        <v>1993</v>
      </c>
      <c r="D2230">
        <v>95</v>
      </c>
      <c r="E2230">
        <v>985</v>
      </c>
      <c r="F2230">
        <v>160</v>
      </c>
      <c r="G2230">
        <v>249</v>
      </c>
      <c r="H2230">
        <v>65</v>
      </c>
      <c r="I2230">
        <v>206</v>
      </c>
      <c r="J2230">
        <v>94</v>
      </c>
      <c r="K2230">
        <v>180</v>
      </c>
      <c r="L2230">
        <v>143</v>
      </c>
      <c r="M2230">
        <v>88</v>
      </c>
      <c r="N2230">
        <v>62</v>
      </c>
      <c r="O2230">
        <v>12</v>
      </c>
      <c r="P2230">
        <v>488</v>
      </c>
      <c r="Q2230">
        <v>131</v>
      </c>
      <c r="R2230">
        <v>104</v>
      </c>
      <c r="S2230">
        <v>747</v>
      </c>
      <c r="T2230">
        <v>1248</v>
      </c>
      <c r="U2230">
        <v>578</v>
      </c>
      <c r="V2230">
        <v>1098</v>
      </c>
      <c r="W2230">
        <v>56</v>
      </c>
      <c r="X2230">
        <v>23</v>
      </c>
      <c r="Y2230">
        <v>18</v>
      </c>
      <c r="Z2230">
        <v>10</v>
      </c>
      <c r="AA2230">
        <v>3</v>
      </c>
      <c r="AB2230">
        <v>5</v>
      </c>
      <c r="AC2230">
        <v>1</v>
      </c>
      <c r="AD2230">
        <v>7</v>
      </c>
      <c r="AE2230">
        <v>3</v>
      </c>
    </row>
    <row r="2231" spans="1:31">
      <c r="A2231" t="s">
        <v>211</v>
      </c>
      <c r="B2231" t="s">
        <v>212</v>
      </c>
      <c r="C2231">
        <v>1994</v>
      </c>
      <c r="D2231">
        <v>101</v>
      </c>
      <c r="E2231">
        <v>1015</v>
      </c>
      <c r="F2231">
        <v>166</v>
      </c>
      <c r="G2231">
        <v>256</v>
      </c>
      <c r="H2231">
        <v>64</v>
      </c>
      <c r="I2231">
        <v>214</v>
      </c>
      <c r="J2231">
        <v>91</v>
      </c>
      <c r="K2231">
        <v>188</v>
      </c>
      <c r="L2231">
        <v>143</v>
      </c>
      <c r="M2231">
        <v>87</v>
      </c>
      <c r="N2231">
        <v>62</v>
      </c>
      <c r="O2231">
        <v>12</v>
      </c>
      <c r="P2231">
        <v>484</v>
      </c>
      <c r="Q2231">
        <v>132</v>
      </c>
      <c r="R2231">
        <v>111</v>
      </c>
      <c r="S2231">
        <v>752</v>
      </c>
      <c r="T2231">
        <v>1328</v>
      </c>
      <c r="U2231">
        <v>582</v>
      </c>
      <c r="V2231">
        <v>1167</v>
      </c>
      <c r="W2231">
        <v>53</v>
      </c>
      <c r="X2231">
        <v>22</v>
      </c>
      <c r="Y2231">
        <v>18</v>
      </c>
      <c r="Z2231">
        <v>10</v>
      </c>
      <c r="AA2231">
        <v>3</v>
      </c>
      <c r="AB2231">
        <v>5</v>
      </c>
      <c r="AC2231">
        <v>1</v>
      </c>
      <c r="AD2231">
        <v>6</v>
      </c>
      <c r="AE2231">
        <v>3</v>
      </c>
    </row>
    <row r="2232" spans="1:31">
      <c r="A2232" t="s">
        <v>211</v>
      </c>
      <c r="B2232" t="s">
        <v>212</v>
      </c>
      <c r="C2232">
        <v>1995</v>
      </c>
      <c r="D2232">
        <v>108</v>
      </c>
      <c r="E2232">
        <v>1045</v>
      </c>
      <c r="F2232">
        <v>172</v>
      </c>
      <c r="G2232">
        <v>263</v>
      </c>
      <c r="H2232">
        <v>64</v>
      </c>
      <c r="I2232">
        <v>221</v>
      </c>
      <c r="J2232">
        <v>88</v>
      </c>
      <c r="K2232">
        <v>196</v>
      </c>
      <c r="L2232">
        <v>141</v>
      </c>
      <c r="M2232">
        <v>86</v>
      </c>
      <c r="N2232">
        <v>63</v>
      </c>
      <c r="O2232">
        <v>11</v>
      </c>
      <c r="P2232">
        <v>481</v>
      </c>
      <c r="Q2232">
        <v>133</v>
      </c>
      <c r="R2232">
        <v>120</v>
      </c>
      <c r="S2232">
        <v>758</v>
      </c>
      <c r="T2232">
        <v>1414</v>
      </c>
      <c r="U2232">
        <v>590</v>
      </c>
      <c r="V2232">
        <v>1243</v>
      </c>
      <c r="W2232">
        <v>51</v>
      </c>
      <c r="X2232">
        <v>21</v>
      </c>
      <c r="Y2232">
        <v>18</v>
      </c>
      <c r="Z2232">
        <v>10</v>
      </c>
      <c r="AA2232">
        <v>2</v>
      </c>
      <c r="AB2232">
        <v>5</v>
      </c>
      <c r="AC2232">
        <v>1</v>
      </c>
      <c r="AD2232">
        <v>6</v>
      </c>
      <c r="AE2232">
        <v>3</v>
      </c>
    </row>
    <row r="2233" spans="1:31">
      <c r="A2233" t="s">
        <v>211</v>
      </c>
      <c r="B2233" t="s">
        <v>212</v>
      </c>
      <c r="C2233">
        <v>1996</v>
      </c>
      <c r="D2233">
        <v>121</v>
      </c>
      <c r="E2233">
        <v>1084</v>
      </c>
      <c r="F2233">
        <v>179</v>
      </c>
      <c r="G2233">
        <v>272</v>
      </c>
      <c r="H2233">
        <v>64</v>
      </c>
      <c r="I2233">
        <v>229</v>
      </c>
      <c r="J2233">
        <v>86</v>
      </c>
      <c r="K2233">
        <v>204</v>
      </c>
      <c r="L2233">
        <v>143</v>
      </c>
      <c r="M2233">
        <v>86</v>
      </c>
      <c r="N2233">
        <v>64</v>
      </c>
      <c r="O2233">
        <v>11</v>
      </c>
      <c r="P2233">
        <v>479</v>
      </c>
      <c r="Q2233">
        <v>135</v>
      </c>
      <c r="R2233">
        <v>127</v>
      </c>
      <c r="S2233">
        <v>769</v>
      </c>
      <c r="T2233">
        <v>1487</v>
      </c>
      <c r="U2233">
        <v>604</v>
      </c>
      <c r="V2233">
        <v>1319</v>
      </c>
      <c r="W2233">
        <v>49</v>
      </c>
      <c r="X2233">
        <v>21</v>
      </c>
      <c r="Y2233">
        <v>18</v>
      </c>
      <c r="Z2233">
        <v>10</v>
      </c>
      <c r="AA2233">
        <v>2</v>
      </c>
      <c r="AB2233">
        <v>5</v>
      </c>
      <c r="AC2233">
        <v>1</v>
      </c>
      <c r="AD2233">
        <v>6</v>
      </c>
      <c r="AE2233">
        <v>3</v>
      </c>
    </row>
    <row r="2234" spans="1:31">
      <c r="A2234" t="s">
        <v>211</v>
      </c>
      <c r="B2234" t="s">
        <v>212</v>
      </c>
      <c r="C2234">
        <v>1997</v>
      </c>
      <c r="D2234">
        <v>139</v>
      </c>
      <c r="E2234">
        <v>1112</v>
      </c>
      <c r="F2234">
        <v>185</v>
      </c>
      <c r="G2234">
        <v>278</v>
      </c>
      <c r="H2234">
        <v>65</v>
      </c>
      <c r="I2234">
        <v>234</v>
      </c>
      <c r="J2234">
        <v>82</v>
      </c>
      <c r="K2234">
        <v>209</v>
      </c>
      <c r="L2234">
        <v>143</v>
      </c>
      <c r="M2234">
        <v>86</v>
      </c>
      <c r="N2234">
        <v>64</v>
      </c>
      <c r="O2234">
        <v>11</v>
      </c>
      <c r="P2234">
        <v>471</v>
      </c>
      <c r="Q2234">
        <v>135</v>
      </c>
      <c r="R2234">
        <v>134</v>
      </c>
      <c r="S2234">
        <v>773</v>
      </c>
      <c r="T2234">
        <v>1546</v>
      </c>
      <c r="U2234">
        <v>613</v>
      </c>
      <c r="V2234">
        <v>1386</v>
      </c>
      <c r="W2234">
        <v>46</v>
      </c>
      <c r="X2234">
        <v>19</v>
      </c>
      <c r="Y2234">
        <v>19</v>
      </c>
      <c r="Z2234">
        <v>10</v>
      </c>
      <c r="AA2234">
        <v>2</v>
      </c>
      <c r="AB2234">
        <v>4</v>
      </c>
      <c r="AC2234">
        <v>1</v>
      </c>
      <c r="AD2234">
        <v>6</v>
      </c>
      <c r="AE2234">
        <v>3</v>
      </c>
    </row>
    <row r="2235" spans="1:31">
      <c r="A2235" t="s">
        <v>211</v>
      </c>
      <c r="B2235" t="s">
        <v>212</v>
      </c>
      <c r="C2235">
        <v>1998</v>
      </c>
      <c r="D2235">
        <v>154</v>
      </c>
      <c r="E2235">
        <v>1098</v>
      </c>
      <c r="F2235">
        <v>182</v>
      </c>
      <c r="G2235">
        <v>272</v>
      </c>
      <c r="H2235">
        <v>63</v>
      </c>
      <c r="I2235">
        <v>230</v>
      </c>
      <c r="J2235">
        <v>81</v>
      </c>
      <c r="K2235">
        <v>206</v>
      </c>
      <c r="L2235">
        <v>145</v>
      </c>
      <c r="M2235">
        <v>84</v>
      </c>
      <c r="N2235">
        <v>63</v>
      </c>
      <c r="O2235">
        <v>10</v>
      </c>
      <c r="P2235">
        <v>446</v>
      </c>
      <c r="Q2235">
        <v>130</v>
      </c>
      <c r="R2235">
        <v>135</v>
      </c>
      <c r="S2235">
        <v>746</v>
      </c>
      <c r="T2235">
        <v>1542</v>
      </c>
      <c r="U2235">
        <v>601</v>
      </c>
      <c r="V2235">
        <v>1396</v>
      </c>
      <c r="W2235">
        <v>45</v>
      </c>
      <c r="X2235">
        <v>18</v>
      </c>
      <c r="Y2235">
        <v>19</v>
      </c>
      <c r="Z2235">
        <v>10</v>
      </c>
      <c r="AA2235">
        <v>1</v>
      </c>
      <c r="AB2235">
        <v>4</v>
      </c>
      <c r="AC2235">
        <v>1</v>
      </c>
      <c r="AD2235">
        <v>6</v>
      </c>
      <c r="AE2235">
        <v>3</v>
      </c>
    </row>
    <row r="2236" spans="1:31">
      <c r="A2236" t="s">
        <v>211</v>
      </c>
      <c r="B2236" t="s">
        <v>212</v>
      </c>
      <c r="C2236">
        <v>1999</v>
      </c>
      <c r="D2236">
        <v>181</v>
      </c>
      <c r="E2236">
        <v>1179</v>
      </c>
      <c r="F2236">
        <v>194</v>
      </c>
      <c r="G2236">
        <v>295</v>
      </c>
      <c r="H2236">
        <v>68</v>
      </c>
      <c r="I2236">
        <v>248</v>
      </c>
      <c r="J2236">
        <v>78</v>
      </c>
      <c r="K2236">
        <v>222</v>
      </c>
      <c r="L2236">
        <v>144</v>
      </c>
      <c r="M2236">
        <v>82</v>
      </c>
      <c r="N2236">
        <v>65</v>
      </c>
      <c r="O2236">
        <v>11</v>
      </c>
      <c r="P2236">
        <v>460</v>
      </c>
      <c r="Q2236">
        <v>138</v>
      </c>
      <c r="R2236">
        <v>148</v>
      </c>
      <c r="S2236">
        <v>796</v>
      </c>
      <c r="T2236">
        <v>1677</v>
      </c>
      <c r="U2236">
        <v>641</v>
      </c>
      <c r="V2236">
        <v>1533</v>
      </c>
      <c r="W2236">
        <v>42</v>
      </c>
      <c r="X2236">
        <v>17</v>
      </c>
      <c r="Y2236">
        <v>20</v>
      </c>
      <c r="Z2236">
        <v>12</v>
      </c>
      <c r="AA2236">
        <v>1</v>
      </c>
      <c r="AB2236">
        <v>4</v>
      </c>
      <c r="AC2236">
        <v>1</v>
      </c>
      <c r="AD2236">
        <v>6</v>
      </c>
      <c r="AE2236">
        <v>3</v>
      </c>
    </row>
    <row r="2237" spans="1:31">
      <c r="A2237" t="s">
        <v>211</v>
      </c>
      <c r="B2237" t="s">
        <v>212</v>
      </c>
      <c r="C2237">
        <v>2000</v>
      </c>
      <c r="D2237">
        <v>199</v>
      </c>
      <c r="E2237">
        <v>1229</v>
      </c>
      <c r="F2237">
        <v>201</v>
      </c>
      <c r="G2237">
        <v>309</v>
      </c>
      <c r="H2237">
        <v>69</v>
      </c>
      <c r="I2237">
        <v>259</v>
      </c>
      <c r="J2237">
        <v>75</v>
      </c>
      <c r="K2237">
        <v>234</v>
      </c>
      <c r="L2237">
        <v>143</v>
      </c>
      <c r="M2237">
        <v>80</v>
      </c>
      <c r="N2237">
        <v>67</v>
      </c>
      <c r="O2237">
        <v>11</v>
      </c>
      <c r="P2237">
        <v>464</v>
      </c>
      <c r="Q2237">
        <v>142</v>
      </c>
      <c r="R2237">
        <v>159</v>
      </c>
      <c r="S2237">
        <v>817</v>
      </c>
      <c r="T2237">
        <v>1782</v>
      </c>
      <c r="U2237">
        <v>664</v>
      </c>
      <c r="V2237">
        <v>1634</v>
      </c>
      <c r="W2237">
        <v>40</v>
      </c>
      <c r="X2237">
        <v>17</v>
      </c>
      <c r="Y2237">
        <v>21</v>
      </c>
      <c r="Z2237">
        <v>11</v>
      </c>
      <c r="AA2237">
        <v>1</v>
      </c>
      <c r="AB2237">
        <v>4</v>
      </c>
      <c r="AC2237">
        <v>1</v>
      </c>
      <c r="AD2237">
        <v>6</v>
      </c>
      <c r="AE2237">
        <v>3</v>
      </c>
    </row>
    <row r="2238" spans="1:31">
      <c r="A2238" t="s">
        <v>211</v>
      </c>
      <c r="B2238" t="s">
        <v>212</v>
      </c>
      <c r="C2238">
        <v>2001</v>
      </c>
      <c r="D2238">
        <v>201</v>
      </c>
      <c r="E2238">
        <v>1211</v>
      </c>
      <c r="F2238">
        <v>199</v>
      </c>
      <c r="G2238">
        <v>304</v>
      </c>
      <c r="H2238">
        <v>68</v>
      </c>
      <c r="I2238">
        <v>254</v>
      </c>
      <c r="J2238">
        <v>72</v>
      </c>
      <c r="K2238">
        <v>229</v>
      </c>
      <c r="L2238">
        <v>146</v>
      </c>
      <c r="M2238">
        <v>79</v>
      </c>
      <c r="N2238">
        <v>66</v>
      </c>
      <c r="O2238">
        <v>11</v>
      </c>
      <c r="P2238">
        <v>442</v>
      </c>
      <c r="Q2238">
        <v>137</v>
      </c>
      <c r="R2238">
        <v>159</v>
      </c>
      <c r="S2238">
        <v>799</v>
      </c>
      <c r="T2238">
        <v>1765</v>
      </c>
      <c r="U2238">
        <v>645</v>
      </c>
      <c r="V2238">
        <v>1624</v>
      </c>
      <c r="W2238">
        <v>38</v>
      </c>
      <c r="X2238">
        <v>15</v>
      </c>
      <c r="Y2238">
        <v>21</v>
      </c>
      <c r="Z2238">
        <v>11</v>
      </c>
      <c r="AA2238">
        <v>1</v>
      </c>
      <c r="AB2238">
        <v>4</v>
      </c>
      <c r="AC2238">
        <v>1</v>
      </c>
      <c r="AD2238">
        <v>6</v>
      </c>
      <c r="AE2238">
        <v>3</v>
      </c>
    </row>
    <row r="2239" spans="1:31">
      <c r="A2239" t="s">
        <v>211</v>
      </c>
      <c r="B2239" t="s">
        <v>212</v>
      </c>
      <c r="C2239">
        <v>2002</v>
      </c>
      <c r="D2239">
        <v>202</v>
      </c>
      <c r="E2239">
        <v>1211</v>
      </c>
      <c r="F2239">
        <v>197</v>
      </c>
      <c r="G2239">
        <v>300</v>
      </c>
      <c r="H2239">
        <v>66</v>
      </c>
      <c r="I2239">
        <v>251</v>
      </c>
      <c r="J2239">
        <v>70</v>
      </c>
      <c r="K2239">
        <v>230</v>
      </c>
      <c r="L2239">
        <v>147</v>
      </c>
      <c r="M2239">
        <v>78</v>
      </c>
      <c r="N2239">
        <v>68</v>
      </c>
      <c r="O2239">
        <v>10</v>
      </c>
      <c r="P2239">
        <v>429</v>
      </c>
      <c r="Q2239">
        <v>133</v>
      </c>
      <c r="R2239">
        <v>163</v>
      </c>
      <c r="S2239">
        <v>778</v>
      </c>
      <c r="T2239">
        <v>1779</v>
      </c>
      <c r="U2239">
        <v>633</v>
      </c>
      <c r="V2239">
        <v>1647</v>
      </c>
      <c r="W2239">
        <v>36</v>
      </c>
      <c r="X2239">
        <v>14</v>
      </c>
      <c r="Y2239">
        <v>21</v>
      </c>
      <c r="Z2239">
        <v>11</v>
      </c>
      <c r="AA2239">
        <v>1</v>
      </c>
      <c r="AB2239">
        <v>4</v>
      </c>
      <c r="AC2239">
        <v>1</v>
      </c>
      <c r="AD2239">
        <v>6</v>
      </c>
      <c r="AE2239">
        <v>3</v>
      </c>
    </row>
    <row r="2240" spans="1:31">
      <c r="A2240" t="s">
        <v>211</v>
      </c>
      <c r="B2240" t="s">
        <v>212</v>
      </c>
      <c r="C2240">
        <v>2003</v>
      </c>
      <c r="D2240">
        <v>212</v>
      </c>
      <c r="E2240">
        <v>1237</v>
      </c>
      <c r="F2240">
        <v>201</v>
      </c>
      <c r="G2240">
        <v>309</v>
      </c>
      <c r="H2240">
        <v>68</v>
      </c>
      <c r="I2240">
        <v>261</v>
      </c>
      <c r="J2240">
        <v>69</v>
      </c>
      <c r="K2240">
        <v>242</v>
      </c>
      <c r="L2240">
        <v>150</v>
      </c>
      <c r="M2240">
        <v>79</v>
      </c>
      <c r="N2240">
        <v>74</v>
      </c>
      <c r="O2240">
        <v>11</v>
      </c>
      <c r="P2240">
        <v>432</v>
      </c>
      <c r="Q2240">
        <v>134</v>
      </c>
      <c r="R2240">
        <v>175</v>
      </c>
      <c r="S2240">
        <v>794</v>
      </c>
      <c r="T2240">
        <v>1884</v>
      </c>
      <c r="U2240">
        <v>646</v>
      </c>
      <c r="V2240">
        <v>1743</v>
      </c>
      <c r="W2240">
        <v>35</v>
      </c>
      <c r="X2240">
        <v>14</v>
      </c>
      <c r="Y2240">
        <v>23</v>
      </c>
      <c r="Z2240">
        <v>12</v>
      </c>
      <c r="AA2240">
        <v>2</v>
      </c>
      <c r="AB2240">
        <v>4</v>
      </c>
      <c r="AC2240">
        <v>1</v>
      </c>
      <c r="AD2240">
        <v>6</v>
      </c>
      <c r="AE2240">
        <v>3</v>
      </c>
    </row>
    <row r="2241" spans="1:31">
      <c r="A2241" t="s">
        <v>211</v>
      </c>
      <c r="B2241" t="s">
        <v>212</v>
      </c>
      <c r="C2241">
        <v>2004</v>
      </c>
      <c r="D2241">
        <v>211</v>
      </c>
      <c r="E2241">
        <v>1209</v>
      </c>
      <c r="F2241">
        <v>194</v>
      </c>
      <c r="G2241">
        <v>302</v>
      </c>
      <c r="H2241">
        <v>68</v>
      </c>
      <c r="I2241">
        <v>257</v>
      </c>
      <c r="J2241">
        <v>69</v>
      </c>
      <c r="K2241">
        <v>240</v>
      </c>
      <c r="L2241">
        <v>153</v>
      </c>
      <c r="M2241">
        <v>83</v>
      </c>
      <c r="N2241">
        <v>74</v>
      </c>
      <c r="O2241">
        <v>10</v>
      </c>
      <c r="P2241">
        <v>414</v>
      </c>
      <c r="Q2241">
        <v>128</v>
      </c>
      <c r="R2241">
        <v>175</v>
      </c>
      <c r="S2241">
        <v>770</v>
      </c>
      <c r="T2241">
        <v>1878</v>
      </c>
      <c r="U2241">
        <v>625</v>
      </c>
      <c r="V2241">
        <v>1738</v>
      </c>
      <c r="W2241">
        <v>35</v>
      </c>
      <c r="X2241">
        <v>13</v>
      </c>
      <c r="Y2241">
        <v>22</v>
      </c>
      <c r="Z2241">
        <v>11</v>
      </c>
      <c r="AA2241">
        <v>1</v>
      </c>
      <c r="AB2241">
        <v>4</v>
      </c>
      <c r="AC2241">
        <v>1</v>
      </c>
      <c r="AD2241">
        <v>6</v>
      </c>
      <c r="AE2241">
        <v>3</v>
      </c>
    </row>
    <row r="2242" spans="1:31">
      <c r="A2242" t="s">
        <v>211</v>
      </c>
      <c r="B2242" t="s">
        <v>212</v>
      </c>
      <c r="C2242">
        <v>2005</v>
      </c>
      <c r="D2242">
        <v>221</v>
      </c>
      <c r="E2242">
        <v>1259</v>
      </c>
      <c r="F2242">
        <v>200</v>
      </c>
      <c r="G2242">
        <v>316</v>
      </c>
      <c r="H2242">
        <v>71</v>
      </c>
      <c r="I2242">
        <v>268</v>
      </c>
      <c r="J2242">
        <v>70</v>
      </c>
      <c r="K2242">
        <v>250</v>
      </c>
      <c r="L2242">
        <v>149</v>
      </c>
      <c r="M2242">
        <v>83</v>
      </c>
      <c r="N2242">
        <v>78</v>
      </c>
      <c r="O2242">
        <v>11</v>
      </c>
      <c r="P2242">
        <v>420</v>
      </c>
      <c r="Q2242">
        <v>132</v>
      </c>
      <c r="R2242">
        <v>182</v>
      </c>
      <c r="S2242">
        <v>798</v>
      </c>
      <c r="T2242">
        <v>1973</v>
      </c>
      <c r="U2242">
        <v>641</v>
      </c>
      <c r="V2242">
        <v>1824</v>
      </c>
      <c r="W2242">
        <v>35</v>
      </c>
      <c r="X2242">
        <v>13</v>
      </c>
      <c r="Y2242">
        <v>23</v>
      </c>
      <c r="Z2242">
        <v>12</v>
      </c>
      <c r="AA2242">
        <v>1</v>
      </c>
      <c r="AB2242">
        <v>4</v>
      </c>
      <c r="AC2242">
        <v>1</v>
      </c>
      <c r="AD2242">
        <v>7</v>
      </c>
      <c r="AE2242">
        <v>3</v>
      </c>
    </row>
    <row r="2243" spans="1:31">
      <c r="A2243" t="s">
        <v>211</v>
      </c>
      <c r="B2243" t="s">
        <v>212</v>
      </c>
      <c r="C2243">
        <v>2006</v>
      </c>
      <c r="D2243">
        <v>231</v>
      </c>
      <c r="E2243">
        <v>1328</v>
      </c>
      <c r="F2243">
        <v>208</v>
      </c>
      <c r="G2243">
        <v>330</v>
      </c>
      <c r="H2243">
        <v>74</v>
      </c>
      <c r="I2243">
        <v>277</v>
      </c>
      <c r="J2243">
        <v>72</v>
      </c>
      <c r="K2243">
        <v>259</v>
      </c>
      <c r="L2243">
        <v>148</v>
      </c>
      <c r="M2243">
        <v>84</v>
      </c>
      <c r="N2243">
        <v>81</v>
      </c>
      <c r="O2243">
        <v>11</v>
      </c>
      <c r="P2243">
        <v>425</v>
      </c>
      <c r="Q2243">
        <v>137</v>
      </c>
      <c r="R2243">
        <v>187</v>
      </c>
      <c r="S2243">
        <v>824</v>
      </c>
      <c r="T2243">
        <v>2043</v>
      </c>
      <c r="U2243">
        <v>655</v>
      </c>
      <c r="V2243">
        <v>1879</v>
      </c>
      <c r="W2243">
        <v>36</v>
      </c>
      <c r="X2243">
        <v>13</v>
      </c>
      <c r="Y2243">
        <v>24</v>
      </c>
      <c r="Z2243">
        <v>13</v>
      </c>
      <c r="AA2243">
        <v>1</v>
      </c>
      <c r="AB2243">
        <v>4</v>
      </c>
      <c r="AC2243">
        <v>1</v>
      </c>
      <c r="AD2243">
        <v>7</v>
      </c>
      <c r="AE2243">
        <v>3</v>
      </c>
    </row>
    <row r="2244" spans="1:31">
      <c r="A2244" t="s">
        <v>211</v>
      </c>
      <c r="B2244" t="s">
        <v>212</v>
      </c>
      <c r="C2244">
        <v>2007</v>
      </c>
      <c r="D2244">
        <v>240</v>
      </c>
      <c r="E2244">
        <v>1392</v>
      </c>
      <c r="F2244">
        <v>215</v>
      </c>
      <c r="G2244">
        <v>344</v>
      </c>
      <c r="H2244">
        <v>75</v>
      </c>
      <c r="I2244">
        <v>289</v>
      </c>
      <c r="J2244">
        <v>74</v>
      </c>
      <c r="K2244">
        <v>272</v>
      </c>
      <c r="L2244">
        <v>147</v>
      </c>
      <c r="M2244">
        <v>83</v>
      </c>
      <c r="N2244">
        <v>85</v>
      </c>
      <c r="O2244">
        <v>12</v>
      </c>
      <c r="P2244">
        <v>431</v>
      </c>
      <c r="Q2244">
        <v>141</v>
      </c>
      <c r="R2244">
        <v>197</v>
      </c>
      <c r="S2244">
        <v>843</v>
      </c>
      <c r="T2244">
        <v>2148</v>
      </c>
      <c r="U2244">
        <v>671</v>
      </c>
      <c r="V2244">
        <v>1944</v>
      </c>
      <c r="W2244">
        <v>37</v>
      </c>
      <c r="X2244">
        <v>13</v>
      </c>
      <c r="Y2244">
        <v>24</v>
      </c>
      <c r="Z2244">
        <v>13</v>
      </c>
      <c r="AA2244">
        <v>1</v>
      </c>
      <c r="AB2244">
        <v>4</v>
      </c>
      <c r="AC2244">
        <v>1</v>
      </c>
      <c r="AD2244">
        <v>7</v>
      </c>
      <c r="AE2244">
        <v>3</v>
      </c>
    </row>
    <row r="2245" spans="1:31">
      <c r="A2245" t="s">
        <v>211</v>
      </c>
      <c r="B2245" t="s">
        <v>212</v>
      </c>
      <c r="C2245">
        <v>2008</v>
      </c>
      <c r="D2245">
        <v>248</v>
      </c>
      <c r="E2245">
        <v>1458</v>
      </c>
      <c r="F2245">
        <v>221</v>
      </c>
      <c r="G2245">
        <v>356</v>
      </c>
      <c r="H2245">
        <v>77</v>
      </c>
      <c r="I2245">
        <v>298</v>
      </c>
      <c r="J2245">
        <v>74</v>
      </c>
      <c r="K2245">
        <v>283</v>
      </c>
      <c r="L2245">
        <v>145</v>
      </c>
      <c r="M2245">
        <v>84</v>
      </c>
      <c r="N2245">
        <v>89</v>
      </c>
      <c r="O2245">
        <v>13</v>
      </c>
      <c r="P2245">
        <v>435</v>
      </c>
      <c r="Q2245">
        <v>145</v>
      </c>
      <c r="R2245">
        <v>205</v>
      </c>
      <c r="S2245">
        <v>855</v>
      </c>
      <c r="T2245">
        <v>2235</v>
      </c>
      <c r="U2245">
        <v>683</v>
      </c>
      <c r="V2245">
        <v>1996</v>
      </c>
      <c r="W2245">
        <v>37</v>
      </c>
      <c r="X2245">
        <v>13</v>
      </c>
      <c r="Y2245">
        <v>25</v>
      </c>
      <c r="Z2245">
        <v>13</v>
      </c>
      <c r="AA2245">
        <v>1</v>
      </c>
      <c r="AB2245">
        <v>4</v>
      </c>
      <c r="AC2245">
        <v>1</v>
      </c>
      <c r="AD2245">
        <v>7</v>
      </c>
      <c r="AE2245">
        <v>3</v>
      </c>
    </row>
    <row r="2246" spans="1:31">
      <c r="A2246" t="s">
        <v>211</v>
      </c>
      <c r="B2246" t="s">
        <v>212</v>
      </c>
      <c r="C2246">
        <v>2009</v>
      </c>
      <c r="D2246">
        <v>245</v>
      </c>
      <c r="E2246">
        <v>1472</v>
      </c>
      <c r="F2246">
        <v>220</v>
      </c>
      <c r="G2246">
        <v>352</v>
      </c>
      <c r="H2246">
        <v>76</v>
      </c>
      <c r="I2246">
        <v>296</v>
      </c>
      <c r="J2246">
        <v>76</v>
      </c>
      <c r="K2246">
        <v>282</v>
      </c>
      <c r="L2246">
        <v>143</v>
      </c>
      <c r="M2246">
        <v>84</v>
      </c>
      <c r="N2246">
        <v>89</v>
      </c>
      <c r="O2246">
        <v>13</v>
      </c>
      <c r="P2246">
        <v>422</v>
      </c>
      <c r="Q2246">
        <v>143</v>
      </c>
      <c r="R2246">
        <v>206</v>
      </c>
      <c r="S2246">
        <v>832</v>
      </c>
      <c r="T2246">
        <v>2224</v>
      </c>
      <c r="U2246">
        <v>667</v>
      </c>
      <c r="V2246">
        <v>1963</v>
      </c>
      <c r="W2246">
        <v>38</v>
      </c>
      <c r="X2246">
        <v>13</v>
      </c>
      <c r="Y2246">
        <v>25</v>
      </c>
      <c r="Z2246">
        <v>13</v>
      </c>
      <c r="AA2246">
        <v>1</v>
      </c>
      <c r="AB2246">
        <v>4</v>
      </c>
      <c r="AC2246">
        <v>1</v>
      </c>
      <c r="AD2246">
        <v>7</v>
      </c>
      <c r="AE2246">
        <v>3</v>
      </c>
    </row>
    <row r="2247" spans="1:31">
      <c r="A2247" t="s">
        <v>211</v>
      </c>
      <c r="B2247" t="s">
        <v>212</v>
      </c>
      <c r="C2247">
        <v>2010</v>
      </c>
      <c r="D2247">
        <v>251</v>
      </c>
      <c r="E2247">
        <v>1516</v>
      </c>
      <c r="F2247">
        <v>226</v>
      </c>
      <c r="G2247">
        <v>359</v>
      </c>
      <c r="H2247">
        <v>80</v>
      </c>
      <c r="I2247">
        <v>302</v>
      </c>
      <c r="J2247">
        <v>77</v>
      </c>
      <c r="K2247">
        <v>288</v>
      </c>
      <c r="L2247">
        <v>141</v>
      </c>
      <c r="M2247">
        <v>84</v>
      </c>
      <c r="N2247">
        <v>91</v>
      </c>
      <c r="O2247">
        <v>13</v>
      </c>
      <c r="P2247">
        <v>418</v>
      </c>
      <c r="Q2247">
        <v>145</v>
      </c>
      <c r="R2247">
        <v>211</v>
      </c>
      <c r="S2247">
        <v>846</v>
      </c>
      <c r="T2247">
        <v>2279</v>
      </c>
      <c r="U2247">
        <v>669</v>
      </c>
      <c r="V2247">
        <v>1988</v>
      </c>
      <c r="W2247">
        <v>38</v>
      </c>
      <c r="X2247">
        <v>13</v>
      </c>
      <c r="Y2247">
        <v>26</v>
      </c>
      <c r="Z2247">
        <v>14</v>
      </c>
      <c r="AA2247">
        <v>1</v>
      </c>
      <c r="AB2247">
        <v>4</v>
      </c>
      <c r="AC2247">
        <v>1</v>
      </c>
      <c r="AD2247">
        <v>7</v>
      </c>
      <c r="AE2247">
        <v>3</v>
      </c>
    </row>
    <row r="2248" spans="1:31">
      <c r="A2248" t="s">
        <v>211</v>
      </c>
      <c r="B2248" t="s">
        <v>212</v>
      </c>
      <c r="C2248">
        <v>2011</v>
      </c>
      <c r="D2248">
        <v>257</v>
      </c>
      <c r="E2248">
        <v>1550</v>
      </c>
      <c r="F2248">
        <v>230</v>
      </c>
      <c r="G2248">
        <v>365</v>
      </c>
      <c r="H2248">
        <v>84</v>
      </c>
      <c r="I2248">
        <v>309</v>
      </c>
      <c r="J2248">
        <v>77</v>
      </c>
      <c r="K2248">
        <v>295</v>
      </c>
      <c r="L2248">
        <v>139</v>
      </c>
      <c r="M2248">
        <v>83</v>
      </c>
      <c r="N2248">
        <v>93</v>
      </c>
      <c r="O2248">
        <v>14</v>
      </c>
      <c r="P2248">
        <v>411</v>
      </c>
      <c r="Q2248">
        <v>147</v>
      </c>
      <c r="R2248">
        <v>218</v>
      </c>
      <c r="S2248">
        <v>856</v>
      </c>
      <c r="T2248">
        <v>2350</v>
      </c>
      <c r="U2248">
        <v>668</v>
      </c>
      <c r="V2248">
        <v>2027</v>
      </c>
      <c r="W2248">
        <v>38</v>
      </c>
      <c r="X2248">
        <v>13</v>
      </c>
      <c r="Y2248">
        <v>26</v>
      </c>
      <c r="Z2248">
        <v>14</v>
      </c>
      <c r="AA2248">
        <v>1</v>
      </c>
      <c r="AB2248">
        <v>4</v>
      </c>
      <c r="AC2248">
        <v>1</v>
      </c>
      <c r="AD2248">
        <v>7</v>
      </c>
      <c r="AE2248">
        <v>3</v>
      </c>
    </row>
    <row r="2249" spans="1:31">
      <c r="A2249" t="s">
        <v>211</v>
      </c>
      <c r="B2249" t="s">
        <v>212</v>
      </c>
      <c r="C2249">
        <v>2012</v>
      </c>
      <c r="D2249">
        <v>264</v>
      </c>
      <c r="E2249">
        <v>1589</v>
      </c>
      <c r="F2249">
        <v>235</v>
      </c>
      <c r="G2249">
        <v>372</v>
      </c>
      <c r="H2249">
        <v>88</v>
      </c>
      <c r="I2249">
        <v>315</v>
      </c>
      <c r="J2249">
        <v>77</v>
      </c>
      <c r="K2249">
        <v>302</v>
      </c>
      <c r="L2249">
        <v>136</v>
      </c>
      <c r="M2249">
        <v>82</v>
      </c>
      <c r="N2249">
        <v>93</v>
      </c>
      <c r="O2249">
        <v>14</v>
      </c>
      <c r="P2249">
        <v>401</v>
      </c>
      <c r="Q2249">
        <v>149</v>
      </c>
      <c r="R2249">
        <v>223</v>
      </c>
      <c r="S2249">
        <v>865</v>
      </c>
      <c r="T2249">
        <v>2406</v>
      </c>
      <c r="U2249">
        <v>663</v>
      </c>
      <c r="V2249">
        <v>2063</v>
      </c>
      <c r="W2249">
        <v>37</v>
      </c>
      <c r="X2249">
        <v>13</v>
      </c>
      <c r="Y2249">
        <v>27</v>
      </c>
      <c r="Z2249">
        <v>15</v>
      </c>
      <c r="AA2249">
        <v>1</v>
      </c>
      <c r="AB2249">
        <v>4</v>
      </c>
      <c r="AC2249">
        <v>1</v>
      </c>
      <c r="AD2249">
        <v>7</v>
      </c>
      <c r="AE2249">
        <v>2</v>
      </c>
    </row>
    <row r="2250" spans="1:31">
      <c r="A2250" t="s">
        <v>211</v>
      </c>
      <c r="B2250" t="s">
        <v>212</v>
      </c>
      <c r="C2250">
        <v>2013</v>
      </c>
      <c r="D2250">
        <v>270</v>
      </c>
      <c r="E2250">
        <v>1630</v>
      </c>
      <c r="F2250">
        <v>240</v>
      </c>
      <c r="G2250">
        <v>377</v>
      </c>
      <c r="H2250">
        <v>91</v>
      </c>
      <c r="I2250">
        <v>321</v>
      </c>
      <c r="J2250">
        <v>76</v>
      </c>
      <c r="K2250">
        <v>308</v>
      </c>
      <c r="L2250">
        <v>133</v>
      </c>
      <c r="M2250">
        <v>79</v>
      </c>
      <c r="N2250">
        <v>93</v>
      </c>
      <c r="O2250">
        <v>14</v>
      </c>
      <c r="P2250">
        <v>388</v>
      </c>
      <c r="Q2250">
        <v>152</v>
      </c>
      <c r="R2250">
        <v>227</v>
      </c>
      <c r="S2250">
        <v>874</v>
      </c>
      <c r="T2250">
        <v>2447</v>
      </c>
      <c r="U2250">
        <v>656</v>
      </c>
      <c r="V2250">
        <v>2094</v>
      </c>
      <c r="W2250">
        <v>37</v>
      </c>
      <c r="X2250">
        <v>13</v>
      </c>
      <c r="Y2250">
        <v>27</v>
      </c>
      <c r="Z2250">
        <v>15</v>
      </c>
      <c r="AA2250">
        <v>1</v>
      </c>
      <c r="AB2250">
        <v>4</v>
      </c>
      <c r="AC2250">
        <v>1</v>
      </c>
      <c r="AD2250">
        <v>7</v>
      </c>
      <c r="AE2250">
        <v>2</v>
      </c>
    </row>
    <row r="2251" spans="1:31">
      <c r="A2251" t="s">
        <v>211</v>
      </c>
      <c r="B2251" t="s">
        <v>212</v>
      </c>
      <c r="C2251">
        <v>2014</v>
      </c>
      <c r="D2251">
        <v>278</v>
      </c>
      <c r="E2251">
        <v>1675</v>
      </c>
      <c r="F2251">
        <v>246</v>
      </c>
      <c r="G2251">
        <v>385</v>
      </c>
      <c r="H2251">
        <v>94</v>
      </c>
      <c r="I2251">
        <v>327</v>
      </c>
      <c r="J2251">
        <v>76</v>
      </c>
      <c r="K2251">
        <v>314</v>
      </c>
      <c r="L2251">
        <v>131</v>
      </c>
      <c r="M2251">
        <v>77</v>
      </c>
      <c r="N2251">
        <v>94</v>
      </c>
      <c r="O2251">
        <v>14</v>
      </c>
      <c r="P2251">
        <v>376</v>
      </c>
      <c r="Q2251">
        <v>155</v>
      </c>
      <c r="R2251">
        <v>234</v>
      </c>
      <c r="S2251">
        <v>884</v>
      </c>
      <c r="T2251">
        <v>2499</v>
      </c>
      <c r="U2251">
        <v>652</v>
      </c>
      <c r="V2251">
        <v>2132</v>
      </c>
      <c r="W2251">
        <v>36</v>
      </c>
      <c r="X2251">
        <v>13</v>
      </c>
      <c r="Y2251">
        <v>28</v>
      </c>
      <c r="Z2251">
        <v>16</v>
      </c>
      <c r="AA2251">
        <v>1</v>
      </c>
      <c r="AB2251">
        <v>3</v>
      </c>
      <c r="AC2251">
        <v>1</v>
      </c>
      <c r="AD2251">
        <v>7</v>
      </c>
      <c r="AE2251">
        <v>2</v>
      </c>
    </row>
    <row r="2252" spans="1:31">
      <c r="A2252" t="s">
        <v>211</v>
      </c>
      <c r="B2252" t="s">
        <v>212</v>
      </c>
      <c r="C2252">
        <v>2015</v>
      </c>
      <c r="D2252">
        <v>287</v>
      </c>
      <c r="E2252">
        <v>1715</v>
      </c>
      <c r="F2252">
        <v>252</v>
      </c>
      <c r="G2252">
        <v>392</v>
      </c>
      <c r="H2252">
        <v>97</v>
      </c>
      <c r="I2252">
        <v>333</v>
      </c>
      <c r="J2252">
        <v>74</v>
      </c>
      <c r="K2252">
        <v>321</v>
      </c>
      <c r="L2252">
        <v>131</v>
      </c>
      <c r="M2252">
        <v>75</v>
      </c>
      <c r="N2252">
        <v>95</v>
      </c>
      <c r="O2252">
        <v>15</v>
      </c>
      <c r="P2252">
        <v>363</v>
      </c>
      <c r="Q2252">
        <v>158</v>
      </c>
      <c r="R2252">
        <v>240</v>
      </c>
      <c r="S2252">
        <v>893</v>
      </c>
      <c r="T2252">
        <v>2550</v>
      </c>
      <c r="U2252">
        <v>649</v>
      </c>
      <c r="V2252">
        <v>2170</v>
      </c>
      <c r="W2252">
        <v>34</v>
      </c>
      <c r="X2252">
        <v>13</v>
      </c>
      <c r="Y2252">
        <v>28</v>
      </c>
      <c r="Z2252">
        <v>16</v>
      </c>
      <c r="AA2252">
        <v>1</v>
      </c>
      <c r="AB2252">
        <v>3</v>
      </c>
      <c r="AC2252">
        <v>1</v>
      </c>
      <c r="AD2252">
        <v>6</v>
      </c>
      <c r="AE2252">
        <v>2</v>
      </c>
    </row>
    <row r="2253" spans="1:31">
      <c r="A2253" t="s">
        <v>211</v>
      </c>
      <c r="B2253" t="s">
        <v>212</v>
      </c>
      <c r="C2253">
        <v>2016</v>
      </c>
      <c r="D2253">
        <v>301</v>
      </c>
      <c r="E2253">
        <v>1748</v>
      </c>
      <c r="F2253">
        <v>257</v>
      </c>
      <c r="G2253">
        <v>397</v>
      </c>
      <c r="H2253">
        <v>101</v>
      </c>
      <c r="I2253">
        <v>338</v>
      </c>
      <c r="J2253">
        <v>72</v>
      </c>
      <c r="K2253">
        <v>326</v>
      </c>
      <c r="L2253">
        <v>129</v>
      </c>
      <c r="M2253">
        <v>73</v>
      </c>
      <c r="N2253">
        <v>97</v>
      </c>
      <c r="O2253">
        <v>15</v>
      </c>
      <c r="P2253">
        <v>347</v>
      </c>
      <c r="Q2253">
        <v>160</v>
      </c>
      <c r="R2253">
        <v>245</v>
      </c>
      <c r="S2253">
        <v>899</v>
      </c>
      <c r="T2253">
        <v>2593</v>
      </c>
      <c r="U2253">
        <v>648</v>
      </c>
      <c r="V2253">
        <v>2211</v>
      </c>
      <c r="W2253">
        <v>33</v>
      </c>
      <c r="X2253">
        <v>12</v>
      </c>
      <c r="Y2253">
        <v>29</v>
      </c>
      <c r="Z2253">
        <v>16</v>
      </c>
      <c r="AA2253">
        <v>1</v>
      </c>
      <c r="AB2253">
        <v>3</v>
      </c>
      <c r="AC2253">
        <v>1</v>
      </c>
      <c r="AD2253">
        <v>6</v>
      </c>
      <c r="AE2253">
        <v>2</v>
      </c>
    </row>
    <row r="2254" spans="1:31">
      <c r="A2254" t="s">
        <v>211</v>
      </c>
      <c r="B2254" t="s">
        <v>212</v>
      </c>
      <c r="C2254">
        <v>2017</v>
      </c>
      <c r="D2254">
        <v>315</v>
      </c>
      <c r="E2254">
        <v>1780</v>
      </c>
      <c r="F2254">
        <v>263</v>
      </c>
      <c r="G2254">
        <v>404</v>
      </c>
      <c r="H2254">
        <v>103</v>
      </c>
      <c r="I2254">
        <v>343</v>
      </c>
      <c r="J2254">
        <v>71</v>
      </c>
      <c r="K2254">
        <v>332</v>
      </c>
      <c r="L2254">
        <v>124</v>
      </c>
      <c r="M2254">
        <v>71</v>
      </c>
      <c r="N2254">
        <v>97</v>
      </c>
      <c r="O2254">
        <v>15</v>
      </c>
      <c r="P2254">
        <v>331</v>
      </c>
      <c r="Q2254">
        <v>163</v>
      </c>
      <c r="R2254">
        <v>253</v>
      </c>
      <c r="S2254">
        <v>908</v>
      </c>
      <c r="T2254">
        <v>2641</v>
      </c>
      <c r="U2254">
        <v>646</v>
      </c>
      <c r="V2254">
        <v>2256</v>
      </c>
      <c r="W2254">
        <v>31</v>
      </c>
      <c r="X2254">
        <v>12</v>
      </c>
      <c r="Y2254">
        <v>30</v>
      </c>
      <c r="Z2254">
        <v>16</v>
      </c>
      <c r="AA2254">
        <v>1</v>
      </c>
      <c r="AB2254">
        <v>3</v>
      </c>
      <c r="AC2254">
        <v>1</v>
      </c>
      <c r="AD2254">
        <v>6</v>
      </c>
      <c r="AE2254">
        <v>2</v>
      </c>
    </row>
    <row r="2255" spans="1:31">
      <c r="A2255" t="s">
        <v>211</v>
      </c>
      <c r="B2255" t="s">
        <v>212</v>
      </c>
      <c r="C2255">
        <v>2018</v>
      </c>
      <c r="D2255">
        <v>324</v>
      </c>
      <c r="E2255">
        <v>1807</v>
      </c>
      <c r="F2255">
        <v>269</v>
      </c>
      <c r="G2255">
        <v>410</v>
      </c>
      <c r="H2255">
        <v>105</v>
      </c>
      <c r="I2255">
        <v>348</v>
      </c>
      <c r="J2255">
        <v>69</v>
      </c>
      <c r="K2255">
        <v>338</v>
      </c>
      <c r="L2255">
        <v>120</v>
      </c>
      <c r="M2255">
        <v>68</v>
      </c>
      <c r="N2255">
        <v>97</v>
      </c>
      <c r="O2255">
        <v>15</v>
      </c>
      <c r="P2255">
        <v>316</v>
      </c>
      <c r="Q2255">
        <v>165</v>
      </c>
      <c r="R2255">
        <v>259</v>
      </c>
      <c r="S2255">
        <v>915</v>
      </c>
      <c r="T2255">
        <v>2691</v>
      </c>
      <c r="U2255">
        <v>642</v>
      </c>
      <c r="V2255">
        <v>2304</v>
      </c>
      <c r="W2255">
        <v>30</v>
      </c>
      <c r="X2255">
        <v>12</v>
      </c>
      <c r="Y2255">
        <v>30</v>
      </c>
      <c r="Z2255">
        <v>16</v>
      </c>
      <c r="AA2255">
        <v>1</v>
      </c>
      <c r="AB2255">
        <v>3</v>
      </c>
      <c r="AC2255">
        <v>1</v>
      </c>
      <c r="AD2255">
        <v>5</v>
      </c>
      <c r="AE2255">
        <v>2</v>
      </c>
    </row>
    <row r="2256" spans="1:31">
      <c r="A2256" t="s">
        <v>211</v>
      </c>
      <c r="B2256" t="s">
        <v>212</v>
      </c>
      <c r="C2256">
        <v>2019</v>
      </c>
      <c r="D2256">
        <v>331</v>
      </c>
      <c r="E2256">
        <v>1833</v>
      </c>
      <c r="F2256">
        <v>274</v>
      </c>
      <c r="G2256">
        <v>416</v>
      </c>
      <c r="H2256">
        <v>107</v>
      </c>
      <c r="I2256">
        <v>353</v>
      </c>
      <c r="J2256">
        <v>68</v>
      </c>
      <c r="K2256">
        <v>344</v>
      </c>
      <c r="L2256">
        <v>117</v>
      </c>
      <c r="M2256">
        <v>66</v>
      </c>
      <c r="N2256">
        <v>98</v>
      </c>
      <c r="O2256">
        <v>14</v>
      </c>
      <c r="P2256">
        <v>302</v>
      </c>
      <c r="Q2256">
        <v>166</v>
      </c>
      <c r="R2256">
        <v>266</v>
      </c>
      <c r="S2256">
        <v>924</v>
      </c>
      <c r="T2256">
        <v>2740</v>
      </c>
      <c r="U2256">
        <v>634</v>
      </c>
      <c r="V2256">
        <v>2352</v>
      </c>
      <c r="W2256">
        <v>29</v>
      </c>
      <c r="X2256">
        <v>11</v>
      </c>
      <c r="Y2256">
        <v>31</v>
      </c>
      <c r="Z2256">
        <v>17</v>
      </c>
      <c r="AA2256">
        <v>0</v>
      </c>
      <c r="AB2256">
        <v>3</v>
      </c>
      <c r="AC2256">
        <v>1</v>
      </c>
      <c r="AD2256">
        <v>5</v>
      </c>
      <c r="AE2256">
        <v>2</v>
      </c>
    </row>
    <row r="2257" spans="1:31">
      <c r="A2257" t="s">
        <v>213</v>
      </c>
      <c r="B2257" t="s">
        <v>214</v>
      </c>
      <c r="C2257">
        <v>1990</v>
      </c>
      <c r="D2257">
        <v>1365</v>
      </c>
      <c r="E2257">
        <v>16240</v>
      </c>
      <c r="F2257">
        <v>1121</v>
      </c>
      <c r="G2257">
        <v>2882</v>
      </c>
      <c r="H2257">
        <v>1820</v>
      </c>
      <c r="I2257">
        <v>1263</v>
      </c>
      <c r="J2257">
        <v>4</v>
      </c>
      <c r="K2257">
        <v>686</v>
      </c>
      <c r="L2257">
        <v>127</v>
      </c>
      <c r="M2257">
        <v>7</v>
      </c>
      <c r="N2257">
        <v>120</v>
      </c>
      <c r="O2257">
        <v>1523</v>
      </c>
      <c r="P2257">
        <v>25</v>
      </c>
      <c r="Q2257">
        <v>1187</v>
      </c>
      <c r="R2257">
        <v>1294</v>
      </c>
      <c r="S2257">
        <v>8886</v>
      </c>
      <c r="T2257">
        <v>5648</v>
      </c>
      <c r="U2257">
        <v>1389</v>
      </c>
      <c r="V2257">
        <v>4791</v>
      </c>
      <c r="W2257">
        <v>3</v>
      </c>
      <c r="X2257">
        <v>28</v>
      </c>
      <c r="Y2257">
        <v>317</v>
      </c>
      <c r="Z2257">
        <v>522</v>
      </c>
      <c r="AA2257">
        <v>0</v>
      </c>
      <c r="AB2257">
        <v>0</v>
      </c>
      <c r="AC2257">
        <v>0</v>
      </c>
      <c r="AD2257">
        <v>1</v>
      </c>
      <c r="AE2257">
        <v>1</v>
      </c>
    </row>
    <row r="2258" spans="1:31">
      <c r="A2258" t="s">
        <v>213</v>
      </c>
      <c r="B2258" t="s">
        <v>214</v>
      </c>
      <c r="C2258">
        <v>1991</v>
      </c>
      <c r="D2258">
        <v>1313</v>
      </c>
      <c r="E2258">
        <v>15823</v>
      </c>
      <c r="F2258">
        <v>1089</v>
      </c>
      <c r="G2258">
        <v>2823</v>
      </c>
      <c r="H2258">
        <v>1836</v>
      </c>
      <c r="I2258">
        <v>1250</v>
      </c>
      <c r="J2258">
        <v>4</v>
      </c>
      <c r="K2258">
        <v>661</v>
      </c>
      <c r="L2258">
        <v>128</v>
      </c>
      <c r="M2258">
        <v>7</v>
      </c>
      <c r="N2258">
        <v>123</v>
      </c>
      <c r="O2258">
        <v>1489</v>
      </c>
      <c r="P2258">
        <v>23</v>
      </c>
      <c r="Q2258">
        <v>1154</v>
      </c>
      <c r="R2258">
        <v>1271</v>
      </c>
      <c r="S2258">
        <v>8622</v>
      </c>
      <c r="T2258">
        <v>5593</v>
      </c>
      <c r="U2258">
        <v>1335</v>
      </c>
      <c r="V2258">
        <v>4742</v>
      </c>
      <c r="W2258">
        <v>3</v>
      </c>
      <c r="X2258">
        <v>28</v>
      </c>
      <c r="Y2258">
        <v>330</v>
      </c>
      <c r="Z2258">
        <v>526</v>
      </c>
      <c r="AA2258">
        <v>0</v>
      </c>
      <c r="AB2258">
        <v>0</v>
      </c>
      <c r="AC2258">
        <v>0</v>
      </c>
      <c r="AD2258">
        <v>1</v>
      </c>
      <c r="AE2258">
        <v>0</v>
      </c>
    </row>
    <row r="2259" spans="1:31">
      <c r="A2259" t="s">
        <v>213</v>
      </c>
      <c r="B2259" t="s">
        <v>214</v>
      </c>
      <c r="C2259">
        <v>1992</v>
      </c>
      <c r="D2259">
        <v>1281</v>
      </c>
      <c r="E2259">
        <v>15661</v>
      </c>
      <c r="F2259">
        <v>1070</v>
      </c>
      <c r="G2259">
        <v>2812</v>
      </c>
      <c r="H2259">
        <v>1837</v>
      </c>
      <c r="I2259">
        <v>1253</v>
      </c>
      <c r="J2259">
        <v>3</v>
      </c>
      <c r="K2259">
        <v>648</v>
      </c>
      <c r="L2259">
        <v>117</v>
      </c>
      <c r="M2259">
        <v>6</v>
      </c>
      <c r="N2259">
        <v>124</v>
      </c>
      <c r="O2259">
        <v>1478</v>
      </c>
      <c r="P2259">
        <v>21</v>
      </c>
      <c r="Q2259">
        <v>1139</v>
      </c>
      <c r="R2259">
        <v>1280</v>
      </c>
      <c r="S2259">
        <v>8479</v>
      </c>
      <c r="T2259">
        <v>5650</v>
      </c>
      <c r="U2259">
        <v>1301</v>
      </c>
      <c r="V2259">
        <v>4753</v>
      </c>
      <c r="W2259">
        <v>3</v>
      </c>
      <c r="X2259">
        <v>29</v>
      </c>
      <c r="Y2259">
        <v>334</v>
      </c>
      <c r="Z2259">
        <v>539</v>
      </c>
      <c r="AA2259">
        <v>0</v>
      </c>
      <c r="AB2259">
        <v>0</v>
      </c>
      <c r="AC2259">
        <v>0</v>
      </c>
      <c r="AD2259">
        <v>1</v>
      </c>
      <c r="AE2259">
        <v>0</v>
      </c>
    </row>
    <row r="2260" spans="1:31">
      <c r="A2260" t="s">
        <v>213</v>
      </c>
      <c r="B2260" t="s">
        <v>214</v>
      </c>
      <c r="C2260">
        <v>1993</v>
      </c>
      <c r="D2260">
        <v>1240</v>
      </c>
      <c r="E2260">
        <v>15348</v>
      </c>
      <c r="F2260">
        <v>1043</v>
      </c>
      <c r="G2260">
        <v>2772</v>
      </c>
      <c r="H2260">
        <v>1838</v>
      </c>
      <c r="I2260">
        <v>1241</v>
      </c>
      <c r="J2260">
        <v>3</v>
      </c>
      <c r="K2260">
        <v>631</v>
      </c>
      <c r="L2260">
        <v>104</v>
      </c>
      <c r="M2260">
        <v>6</v>
      </c>
      <c r="N2260">
        <v>122</v>
      </c>
      <c r="O2260">
        <v>1449</v>
      </c>
      <c r="P2260">
        <v>19</v>
      </c>
      <c r="Q2260">
        <v>1114</v>
      </c>
      <c r="R2260">
        <v>1280</v>
      </c>
      <c r="S2260">
        <v>8258</v>
      </c>
      <c r="T2260">
        <v>5655</v>
      </c>
      <c r="U2260">
        <v>1258</v>
      </c>
      <c r="V2260">
        <v>4725</v>
      </c>
      <c r="W2260">
        <v>3</v>
      </c>
      <c r="X2260">
        <v>31</v>
      </c>
      <c r="Y2260">
        <v>337</v>
      </c>
      <c r="Z2260">
        <v>549</v>
      </c>
      <c r="AA2260">
        <v>0</v>
      </c>
      <c r="AB2260">
        <v>0</v>
      </c>
      <c r="AC2260">
        <v>0</v>
      </c>
      <c r="AD2260">
        <v>1</v>
      </c>
      <c r="AE2260">
        <v>0</v>
      </c>
    </row>
    <row r="2261" spans="1:31">
      <c r="A2261" t="s">
        <v>213</v>
      </c>
      <c r="B2261" t="s">
        <v>214</v>
      </c>
      <c r="C2261">
        <v>1994</v>
      </c>
      <c r="D2261">
        <v>1154</v>
      </c>
      <c r="E2261">
        <v>14520</v>
      </c>
      <c r="F2261">
        <v>989</v>
      </c>
      <c r="G2261">
        <v>2644</v>
      </c>
      <c r="H2261">
        <v>1862</v>
      </c>
      <c r="I2261">
        <v>1187</v>
      </c>
      <c r="J2261">
        <v>3</v>
      </c>
      <c r="K2261">
        <v>598</v>
      </c>
      <c r="L2261">
        <v>100</v>
      </c>
      <c r="M2261">
        <v>5</v>
      </c>
      <c r="N2261">
        <v>116</v>
      </c>
      <c r="O2261">
        <v>1374</v>
      </c>
      <c r="P2261">
        <v>17</v>
      </c>
      <c r="Q2261">
        <v>1053</v>
      </c>
      <c r="R2261">
        <v>1230</v>
      </c>
      <c r="S2261">
        <v>7853</v>
      </c>
      <c r="T2261">
        <v>5451</v>
      </c>
      <c r="U2261">
        <v>1169</v>
      </c>
      <c r="V2261">
        <v>4571</v>
      </c>
      <c r="W2261">
        <v>3</v>
      </c>
      <c r="X2261">
        <v>30</v>
      </c>
      <c r="Y2261">
        <v>340</v>
      </c>
      <c r="Z2261">
        <v>541</v>
      </c>
      <c r="AA2261">
        <v>0</v>
      </c>
      <c r="AB2261">
        <v>0</v>
      </c>
      <c r="AC2261">
        <v>0</v>
      </c>
      <c r="AD2261">
        <v>1</v>
      </c>
      <c r="AE2261">
        <v>1</v>
      </c>
    </row>
    <row r="2262" spans="1:31">
      <c r="A2262" t="s">
        <v>213</v>
      </c>
      <c r="B2262" t="s">
        <v>214</v>
      </c>
      <c r="C2262">
        <v>1995</v>
      </c>
      <c r="D2262">
        <v>1132</v>
      </c>
      <c r="E2262">
        <v>14355</v>
      </c>
      <c r="F2262">
        <v>980</v>
      </c>
      <c r="G2262">
        <v>2639</v>
      </c>
      <c r="H2262">
        <v>1945</v>
      </c>
      <c r="I2262">
        <v>1186</v>
      </c>
      <c r="J2262">
        <v>3</v>
      </c>
      <c r="K2262">
        <v>593</v>
      </c>
      <c r="L2262">
        <v>90</v>
      </c>
      <c r="M2262">
        <v>5</v>
      </c>
      <c r="N2262">
        <v>117</v>
      </c>
      <c r="O2262">
        <v>1362</v>
      </c>
      <c r="P2262">
        <v>16</v>
      </c>
      <c r="Q2262">
        <v>1041</v>
      </c>
      <c r="R2262">
        <v>1241</v>
      </c>
      <c r="S2262">
        <v>7789</v>
      </c>
      <c r="T2262">
        <v>5502</v>
      </c>
      <c r="U2262">
        <v>1146</v>
      </c>
      <c r="V2262">
        <v>4604</v>
      </c>
      <c r="W2262">
        <v>2</v>
      </c>
      <c r="X2262">
        <v>30</v>
      </c>
      <c r="Y2262">
        <v>357</v>
      </c>
      <c r="Z2262">
        <v>553</v>
      </c>
      <c r="AA2262">
        <v>0</v>
      </c>
      <c r="AB2262">
        <v>0</v>
      </c>
      <c r="AC2262">
        <v>0</v>
      </c>
      <c r="AD2262">
        <v>1</v>
      </c>
      <c r="AE2262">
        <v>0</v>
      </c>
    </row>
    <row r="2263" spans="1:31">
      <c r="A2263" t="s">
        <v>213</v>
      </c>
      <c r="B2263" t="s">
        <v>214</v>
      </c>
      <c r="C2263">
        <v>1996</v>
      </c>
      <c r="D2263">
        <v>1093</v>
      </c>
      <c r="E2263">
        <v>14024</v>
      </c>
      <c r="F2263">
        <v>959</v>
      </c>
      <c r="G2263">
        <v>2602</v>
      </c>
      <c r="H2263">
        <v>2053</v>
      </c>
      <c r="I2263">
        <v>1163</v>
      </c>
      <c r="J2263">
        <v>3</v>
      </c>
      <c r="K2263">
        <v>583</v>
      </c>
      <c r="L2263">
        <v>83</v>
      </c>
      <c r="M2263">
        <v>5</v>
      </c>
      <c r="N2263">
        <v>121</v>
      </c>
      <c r="O2263">
        <v>1333</v>
      </c>
      <c r="P2263">
        <v>15</v>
      </c>
      <c r="Q2263">
        <v>1015</v>
      </c>
      <c r="R2263">
        <v>1239</v>
      </c>
      <c r="S2263">
        <v>7637</v>
      </c>
      <c r="T2263">
        <v>5522</v>
      </c>
      <c r="U2263">
        <v>1106</v>
      </c>
      <c r="V2263">
        <v>4585</v>
      </c>
      <c r="W2263">
        <v>2</v>
      </c>
      <c r="X2263">
        <v>32</v>
      </c>
      <c r="Y2263">
        <v>377</v>
      </c>
      <c r="Z2263">
        <v>570</v>
      </c>
      <c r="AA2263">
        <v>0</v>
      </c>
      <c r="AB2263">
        <v>0</v>
      </c>
      <c r="AC2263">
        <v>0</v>
      </c>
      <c r="AD2263">
        <v>1</v>
      </c>
      <c r="AE2263">
        <v>0</v>
      </c>
    </row>
    <row r="2264" spans="1:31">
      <c r="A2264" t="s">
        <v>213</v>
      </c>
      <c r="B2264" t="s">
        <v>214</v>
      </c>
      <c r="C2264">
        <v>1997</v>
      </c>
      <c r="D2264">
        <v>1057</v>
      </c>
      <c r="E2264">
        <v>13758</v>
      </c>
      <c r="F2264">
        <v>941</v>
      </c>
      <c r="G2264">
        <v>2582</v>
      </c>
      <c r="H2264">
        <v>2147</v>
      </c>
      <c r="I2264">
        <v>1143</v>
      </c>
      <c r="J2264">
        <v>2</v>
      </c>
      <c r="K2264">
        <v>575</v>
      </c>
      <c r="L2264">
        <v>80</v>
      </c>
      <c r="M2264">
        <v>5</v>
      </c>
      <c r="N2264">
        <v>106</v>
      </c>
      <c r="O2264">
        <v>1309</v>
      </c>
      <c r="P2264">
        <v>14</v>
      </c>
      <c r="Q2264">
        <v>996</v>
      </c>
      <c r="R2264">
        <v>1250</v>
      </c>
      <c r="S2264">
        <v>7504</v>
      </c>
      <c r="T2264">
        <v>5633</v>
      </c>
      <c r="U2264">
        <v>1069</v>
      </c>
      <c r="V2264">
        <v>4602</v>
      </c>
      <c r="W2264">
        <v>2</v>
      </c>
      <c r="X2264">
        <v>32</v>
      </c>
      <c r="Y2264">
        <v>386</v>
      </c>
      <c r="Z2264">
        <v>589</v>
      </c>
      <c r="AA2264">
        <v>0</v>
      </c>
      <c r="AB2264">
        <v>0</v>
      </c>
      <c r="AC2264">
        <v>0</v>
      </c>
      <c r="AD2264">
        <v>1</v>
      </c>
      <c r="AE2264">
        <v>0</v>
      </c>
    </row>
    <row r="2265" spans="1:31">
      <c r="A2265" t="s">
        <v>213</v>
      </c>
      <c r="B2265" t="s">
        <v>214</v>
      </c>
      <c r="C2265">
        <v>1998</v>
      </c>
      <c r="D2265">
        <v>1013</v>
      </c>
      <c r="E2265">
        <v>13374</v>
      </c>
      <c r="F2265">
        <v>919</v>
      </c>
      <c r="G2265">
        <v>2546</v>
      </c>
      <c r="H2265">
        <v>2258</v>
      </c>
      <c r="I2265">
        <v>1112</v>
      </c>
      <c r="J2265">
        <v>2</v>
      </c>
      <c r="K2265">
        <v>565</v>
      </c>
      <c r="L2265">
        <v>76</v>
      </c>
      <c r="M2265">
        <v>5</v>
      </c>
      <c r="N2265">
        <v>103</v>
      </c>
      <c r="O2265">
        <v>1279</v>
      </c>
      <c r="P2265">
        <v>12</v>
      </c>
      <c r="Q2265">
        <v>968</v>
      </c>
      <c r="R2265">
        <v>1247</v>
      </c>
      <c r="S2265">
        <v>7378</v>
      </c>
      <c r="T2265">
        <v>5722</v>
      </c>
      <c r="U2265">
        <v>1023</v>
      </c>
      <c r="V2265">
        <v>4585</v>
      </c>
      <c r="W2265">
        <v>2</v>
      </c>
      <c r="X2265">
        <v>31</v>
      </c>
      <c r="Y2265">
        <v>387</v>
      </c>
      <c r="Z2265">
        <v>610</v>
      </c>
      <c r="AA2265">
        <v>0</v>
      </c>
      <c r="AB2265">
        <v>0</v>
      </c>
      <c r="AC2265">
        <v>0</v>
      </c>
      <c r="AD2265">
        <v>1</v>
      </c>
      <c r="AE2265">
        <v>0</v>
      </c>
    </row>
    <row r="2266" spans="1:31">
      <c r="A2266" t="s">
        <v>213</v>
      </c>
      <c r="B2266" t="s">
        <v>214</v>
      </c>
      <c r="C2266">
        <v>1999</v>
      </c>
      <c r="D2266">
        <v>969</v>
      </c>
      <c r="E2266">
        <v>13058</v>
      </c>
      <c r="F2266">
        <v>899</v>
      </c>
      <c r="G2266">
        <v>2520</v>
      </c>
      <c r="H2266">
        <v>2333</v>
      </c>
      <c r="I2266">
        <v>1083</v>
      </c>
      <c r="J2266">
        <v>2</v>
      </c>
      <c r="K2266">
        <v>553</v>
      </c>
      <c r="L2266">
        <v>72</v>
      </c>
      <c r="M2266">
        <v>5</v>
      </c>
      <c r="N2266">
        <v>104</v>
      </c>
      <c r="O2266">
        <v>1251</v>
      </c>
      <c r="P2266">
        <v>11</v>
      </c>
      <c r="Q2266">
        <v>946</v>
      </c>
      <c r="R2266">
        <v>1256</v>
      </c>
      <c r="S2266">
        <v>7205</v>
      </c>
      <c r="T2266">
        <v>5842</v>
      </c>
      <c r="U2266">
        <v>978</v>
      </c>
      <c r="V2266">
        <v>4575</v>
      </c>
      <c r="W2266">
        <v>2</v>
      </c>
      <c r="X2266">
        <v>31</v>
      </c>
      <c r="Y2266">
        <v>399</v>
      </c>
      <c r="Z2266">
        <v>601</v>
      </c>
      <c r="AA2266">
        <v>0</v>
      </c>
      <c r="AB2266">
        <v>0</v>
      </c>
      <c r="AC2266">
        <v>0</v>
      </c>
      <c r="AD2266">
        <v>1</v>
      </c>
      <c r="AE2266">
        <v>0</v>
      </c>
    </row>
    <row r="2267" spans="1:31">
      <c r="A2267" t="s">
        <v>213</v>
      </c>
      <c r="B2267" t="s">
        <v>214</v>
      </c>
      <c r="C2267">
        <v>2000</v>
      </c>
      <c r="D2267">
        <v>932</v>
      </c>
      <c r="E2267">
        <v>12858</v>
      </c>
      <c r="F2267">
        <v>884</v>
      </c>
      <c r="G2267">
        <v>2510</v>
      </c>
      <c r="H2267">
        <v>2395</v>
      </c>
      <c r="I2267">
        <v>1067</v>
      </c>
      <c r="J2267">
        <v>2</v>
      </c>
      <c r="K2267">
        <v>539</v>
      </c>
      <c r="L2267">
        <v>67</v>
      </c>
      <c r="M2267">
        <v>5</v>
      </c>
      <c r="N2267">
        <v>104</v>
      </c>
      <c r="O2267">
        <v>1232</v>
      </c>
      <c r="P2267">
        <v>10</v>
      </c>
      <c r="Q2267">
        <v>932</v>
      </c>
      <c r="R2267">
        <v>1277</v>
      </c>
      <c r="S2267">
        <v>7037</v>
      </c>
      <c r="T2267">
        <v>5992</v>
      </c>
      <c r="U2267">
        <v>940</v>
      </c>
      <c r="V2267">
        <v>4580</v>
      </c>
      <c r="W2267">
        <v>2</v>
      </c>
      <c r="X2267">
        <v>30</v>
      </c>
      <c r="Y2267">
        <v>412</v>
      </c>
      <c r="Z2267">
        <v>613</v>
      </c>
      <c r="AA2267">
        <v>0</v>
      </c>
      <c r="AB2267">
        <v>0</v>
      </c>
      <c r="AC2267">
        <v>0</v>
      </c>
      <c r="AD2267">
        <v>1</v>
      </c>
      <c r="AE2267">
        <v>0</v>
      </c>
    </row>
    <row r="2268" spans="1:31">
      <c r="A2268" t="s">
        <v>213</v>
      </c>
      <c r="B2268" t="s">
        <v>214</v>
      </c>
      <c r="C2268">
        <v>2001</v>
      </c>
      <c r="D2268">
        <v>890</v>
      </c>
      <c r="E2268">
        <v>12616</v>
      </c>
      <c r="F2268">
        <v>871</v>
      </c>
      <c r="G2268">
        <v>2481</v>
      </c>
      <c r="H2268">
        <v>2464</v>
      </c>
      <c r="I2268">
        <v>1043</v>
      </c>
      <c r="J2268">
        <v>2</v>
      </c>
      <c r="K2268">
        <v>516</v>
      </c>
      <c r="L2268">
        <v>61</v>
      </c>
      <c r="M2268">
        <v>5</v>
      </c>
      <c r="N2268">
        <v>98</v>
      </c>
      <c r="O2268">
        <v>1203</v>
      </c>
      <c r="P2268">
        <v>9</v>
      </c>
      <c r="Q2268">
        <v>913</v>
      </c>
      <c r="R2268">
        <v>1281</v>
      </c>
      <c r="S2268">
        <v>6878</v>
      </c>
      <c r="T2268">
        <v>6082</v>
      </c>
      <c r="U2268">
        <v>897</v>
      </c>
      <c r="V2268">
        <v>4558</v>
      </c>
      <c r="W2268">
        <v>2</v>
      </c>
      <c r="X2268">
        <v>27</v>
      </c>
      <c r="Y2268">
        <v>423</v>
      </c>
      <c r="Z2268">
        <v>623</v>
      </c>
      <c r="AA2268">
        <v>0</v>
      </c>
      <c r="AB2268">
        <v>0</v>
      </c>
      <c r="AC2268">
        <v>0</v>
      </c>
      <c r="AD2268">
        <v>1</v>
      </c>
      <c r="AE2268">
        <v>0</v>
      </c>
    </row>
    <row r="2269" spans="1:31">
      <c r="A2269" t="s">
        <v>213</v>
      </c>
      <c r="B2269" t="s">
        <v>214</v>
      </c>
      <c r="C2269">
        <v>2002</v>
      </c>
      <c r="D2269">
        <v>863</v>
      </c>
      <c r="E2269">
        <v>12573</v>
      </c>
      <c r="F2269">
        <v>871</v>
      </c>
      <c r="G2269">
        <v>2492</v>
      </c>
      <c r="H2269">
        <v>2532</v>
      </c>
      <c r="I2269">
        <v>1035</v>
      </c>
      <c r="J2269">
        <v>2</v>
      </c>
      <c r="K2269">
        <v>501</v>
      </c>
      <c r="L2269">
        <v>59</v>
      </c>
      <c r="M2269">
        <v>5</v>
      </c>
      <c r="N2269">
        <v>102</v>
      </c>
      <c r="O2269">
        <v>1192</v>
      </c>
      <c r="P2269">
        <v>9</v>
      </c>
      <c r="Q2269">
        <v>909</v>
      </c>
      <c r="R2269">
        <v>1309</v>
      </c>
      <c r="S2269">
        <v>6773</v>
      </c>
      <c r="T2269">
        <v>6278</v>
      </c>
      <c r="U2269">
        <v>869</v>
      </c>
      <c r="V2269">
        <v>4609</v>
      </c>
      <c r="W2269">
        <v>2</v>
      </c>
      <c r="X2269">
        <v>25</v>
      </c>
      <c r="Y2269">
        <v>438</v>
      </c>
      <c r="Z2269">
        <v>640</v>
      </c>
      <c r="AA2269">
        <v>0</v>
      </c>
      <c r="AB2269">
        <v>0</v>
      </c>
      <c r="AC2269">
        <v>0</v>
      </c>
      <c r="AD2269">
        <v>0</v>
      </c>
      <c r="AE2269">
        <v>0</v>
      </c>
    </row>
    <row r="2270" spans="1:31">
      <c r="A2270" t="s">
        <v>213</v>
      </c>
      <c r="B2270" t="s">
        <v>214</v>
      </c>
      <c r="C2270">
        <v>2003</v>
      </c>
      <c r="D2270">
        <v>830</v>
      </c>
      <c r="E2270">
        <v>12390</v>
      </c>
      <c r="F2270">
        <v>867</v>
      </c>
      <c r="G2270">
        <v>2472</v>
      </c>
      <c r="H2270">
        <v>2667</v>
      </c>
      <c r="I2270">
        <v>1014</v>
      </c>
      <c r="J2270">
        <v>2</v>
      </c>
      <c r="K2270">
        <v>483</v>
      </c>
      <c r="L2270">
        <v>63</v>
      </c>
      <c r="M2270">
        <v>5</v>
      </c>
      <c r="N2270">
        <v>107</v>
      </c>
      <c r="O2270">
        <v>1166</v>
      </c>
      <c r="P2270">
        <v>8</v>
      </c>
      <c r="Q2270">
        <v>893</v>
      </c>
      <c r="R2270">
        <v>1312</v>
      </c>
      <c r="S2270">
        <v>6662</v>
      </c>
      <c r="T2270">
        <v>6383</v>
      </c>
      <c r="U2270">
        <v>835</v>
      </c>
      <c r="V2270">
        <v>4625</v>
      </c>
      <c r="W2270">
        <v>2</v>
      </c>
      <c r="X2270">
        <v>21</v>
      </c>
      <c r="Y2270">
        <v>461</v>
      </c>
      <c r="Z2270">
        <v>650</v>
      </c>
      <c r="AA2270">
        <v>0</v>
      </c>
      <c r="AB2270">
        <v>0</v>
      </c>
      <c r="AC2270">
        <v>0</v>
      </c>
      <c r="AD2270">
        <v>0</v>
      </c>
      <c r="AE2270">
        <v>0</v>
      </c>
    </row>
    <row r="2271" spans="1:31">
      <c r="A2271" t="s">
        <v>213</v>
      </c>
      <c r="B2271" t="s">
        <v>214</v>
      </c>
      <c r="C2271">
        <v>2004</v>
      </c>
      <c r="D2271">
        <v>789</v>
      </c>
      <c r="E2271">
        <v>12123</v>
      </c>
      <c r="F2271">
        <v>857</v>
      </c>
      <c r="G2271">
        <v>2431</v>
      </c>
      <c r="H2271">
        <v>2842</v>
      </c>
      <c r="I2271">
        <v>989</v>
      </c>
      <c r="J2271">
        <v>2</v>
      </c>
      <c r="K2271">
        <v>463</v>
      </c>
      <c r="L2271">
        <v>67</v>
      </c>
      <c r="M2271">
        <v>5</v>
      </c>
      <c r="N2271">
        <v>106</v>
      </c>
      <c r="O2271">
        <v>1129</v>
      </c>
      <c r="P2271">
        <v>7</v>
      </c>
      <c r="Q2271">
        <v>871</v>
      </c>
      <c r="R2271">
        <v>1296</v>
      </c>
      <c r="S2271">
        <v>6542</v>
      </c>
      <c r="T2271">
        <v>6416</v>
      </c>
      <c r="U2271">
        <v>794</v>
      </c>
      <c r="V2271">
        <v>4622</v>
      </c>
      <c r="W2271">
        <v>2</v>
      </c>
      <c r="X2271">
        <v>17</v>
      </c>
      <c r="Y2271">
        <v>500</v>
      </c>
      <c r="Z2271">
        <v>646</v>
      </c>
      <c r="AA2271">
        <v>0</v>
      </c>
      <c r="AB2271">
        <v>0</v>
      </c>
      <c r="AC2271">
        <v>0</v>
      </c>
      <c r="AD2271">
        <v>0</v>
      </c>
      <c r="AE2271">
        <v>1</v>
      </c>
    </row>
    <row r="2272" spans="1:31">
      <c r="A2272" t="s">
        <v>213</v>
      </c>
      <c r="B2272" t="s">
        <v>214</v>
      </c>
      <c r="C2272">
        <v>2005</v>
      </c>
      <c r="D2272">
        <v>768</v>
      </c>
      <c r="E2272">
        <v>12029</v>
      </c>
      <c r="F2272">
        <v>856</v>
      </c>
      <c r="G2272">
        <v>2418</v>
      </c>
      <c r="H2272">
        <v>2951</v>
      </c>
      <c r="I2272">
        <v>975</v>
      </c>
      <c r="J2272">
        <v>2</v>
      </c>
      <c r="K2272">
        <v>446</v>
      </c>
      <c r="L2272">
        <v>64</v>
      </c>
      <c r="M2272">
        <v>5</v>
      </c>
      <c r="N2272">
        <v>106</v>
      </c>
      <c r="O2272">
        <v>1107</v>
      </c>
      <c r="P2272">
        <v>6</v>
      </c>
      <c r="Q2272">
        <v>858</v>
      </c>
      <c r="R2272">
        <v>1299</v>
      </c>
      <c r="S2272">
        <v>6465</v>
      </c>
      <c r="T2272">
        <v>6512</v>
      </c>
      <c r="U2272">
        <v>773</v>
      </c>
      <c r="V2272">
        <v>4628</v>
      </c>
      <c r="W2272">
        <v>2</v>
      </c>
      <c r="X2272">
        <v>14</v>
      </c>
      <c r="Y2272">
        <v>534</v>
      </c>
      <c r="Z2272">
        <v>650</v>
      </c>
      <c r="AA2272">
        <v>0</v>
      </c>
      <c r="AB2272">
        <v>0</v>
      </c>
      <c r="AC2272">
        <v>0</v>
      </c>
      <c r="AD2272">
        <v>0</v>
      </c>
      <c r="AE2272">
        <v>0</v>
      </c>
    </row>
    <row r="2273" spans="1:31">
      <c r="A2273" t="s">
        <v>213</v>
      </c>
      <c r="B2273" t="s">
        <v>214</v>
      </c>
      <c r="C2273">
        <v>2006</v>
      </c>
      <c r="D2273">
        <v>750</v>
      </c>
      <c r="E2273">
        <v>11972</v>
      </c>
      <c r="F2273">
        <v>855</v>
      </c>
      <c r="G2273">
        <v>2398</v>
      </c>
      <c r="H2273">
        <v>3008</v>
      </c>
      <c r="I2273">
        <v>963</v>
      </c>
      <c r="J2273">
        <v>2</v>
      </c>
      <c r="K2273">
        <v>429</v>
      </c>
      <c r="L2273">
        <v>57</v>
      </c>
      <c r="M2273">
        <v>5</v>
      </c>
      <c r="N2273">
        <v>111</v>
      </c>
      <c r="O2273">
        <v>1082</v>
      </c>
      <c r="P2273">
        <v>6</v>
      </c>
      <c r="Q2273">
        <v>845</v>
      </c>
      <c r="R2273">
        <v>1297</v>
      </c>
      <c r="S2273">
        <v>6401</v>
      </c>
      <c r="T2273">
        <v>6611</v>
      </c>
      <c r="U2273">
        <v>754</v>
      </c>
      <c r="V2273">
        <v>4623</v>
      </c>
      <c r="W2273">
        <v>2</v>
      </c>
      <c r="X2273">
        <v>11</v>
      </c>
      <c r="Y2273">
        <v>559</v>
      </c>
      <c r="Z2273">
        <v>647</v>
      </c>
      <c r="AA2273">
        <v>0</v>
      </c>
      <c r="AB2273">
        <v>0</v>
      </c>
      <c r="AC2273">
        <v>0</v>
      </c>
      <c r="AD2273">
        <v>0</v>
      </c>
      <c r="AE2273">
        <v>0</v>
      </c>
    </row>
    <row r="2274" spans="1:31">
      <c r="A2274" t="s">
        <v>213</v>
      </c>
      <c r="B2274" t="s">
        <v>214</v>
      </c>
      <c r="C2274">
        <v>2007</v>
      </c>
      <c r="D2274">
        <v>749</v>
      </c>
      <c r="E2274">
        <v>12056</v>
      </c>
      <c r="F2274">
        <v>863</v>
      </c>
      <c r="G2274">
        <v>2410</v>
      </c>
      <c r="H2274">
        <v>3091</v>
      </c>
      <c r="I2274">
        <v>964</v>
      </c>
      <c r="J2274">
        <v>2</v>
      </c>
      <c r="K2274">
        <v>421</v>
      </c>
      <c r="L2274">
        <v>57</v>
      </c>
      <c r="M2274">
        <v>5</v>
      </c>
      <c r="N2274">
        <v>115</v>
      </c>
      <c r="O2274">
        <v>1070</v>
      </c>
      <c r="P2274">
        <v>6</v>
      </c>
      <c r="Q2274">
        <v>841</v>
      </c>
      <c r="R2274">
        <v>1313</v>
      </c>
      <c r="S2274">
        <v>6416</v>
      </c>
      <c r="T2274">
        <v>6793</v>
      </c>
      <c r="U2274">
        <v>753</v>
      </c>
      <c r="V2274">
        <v>4682</v>
      </c>
      <c r="W2274">
        <v>2</v>
      </c>
      <c r="X2274">
        <v>10</v>
      </c>
      <c r="Y2274">
        <v>597</v>
      </c>
      <c r="Z2274">
        <v>651</v>
      </c>
      <c r="AA2274">
        <v>0</v>
      </c>
      <c r="AB2274">
        <v>0</v>
      </c>
      <c r="AC2274">
        <v>0</v>
      </c>
      <c r="AD2274">
        <v>0</v>
      </c>
      <c r="AE2274">
        <v>0</v>
      </c>
    </row>
    <row r="2275" spans="1:31">
      <c r="A2275" t="s">
        <v>213</v>
      </c>
      <c r="B2275" t="s">
        <v>214</v>
      </c>
      <c r="C2275">
        <v>2008</v>
      </c>
      <c r="D2275">
        <v>742</v>
      </c>
      <c r="E2275">
        <v>12090</v>
      </c>
      <c r="F2275">
        <v>866</v>
      </c>
      <c r="G2275">
        <v>2404</v>
      </c>
      <c r="H2275">
        <v>3110</v>
      </c>
      <c r="I2275">
        <v>958</v>
      </c>
      <c r="J2275">
        <v>2</v>
      </c>
      <c r="K2275">
        <v>411</v>
      </c>
      <c r="L2275">
        <v>55</v>
      </c>
      <c r="M2275">
        <v>5</v>
      </c>
      <c r="N2275">
        <v>111</v>
      </c>
      <c r="O2275">
        <v>1050</v>
      </c>
      <c r="P2275">
        <v>5</v>
      </c>
      <c r="Q2275">
        <v>832</v>
      </c>
      <c r="R2275">
        <v>1322</v>
      </c>
      <c r="S2275">
        <v>6382</v>
      </c>
      <c r="T2275">
        <v>6927</v>
      </c>
      <c r="U2275">
        <v>745</v>
      </c>
      <c r="V2275">
        <v>4714</v>
      </c>
      <c r="W2275">
        <v>2</v>
      </c>
      <c r="X2275">
        <v>9</v>
      </c>
      <c r="Y2275">
        <v>616</v>
      </c>
      <c r="Z2275">
        <v>654</v>
      </c>
      <c r="AA2275">
        <v>0</v>
      </c>
      <c r="AB2275">
        <v>0</v>
      </c>
      <c r="AC2275">
        <v>0</v>
      </c>
      <c r="AD2275">
        <v>0</v>
      </c>
      <c r="AE2275">
        <v>0</v>
      </c>
    </row>
    <row r="2276" spans="1:31">
      <c r="A2276" t="s">
        <v>213</v>
      </c>
      <c r="B2276" t="s">
        <v>214</v>
      </c>
      <c r="C2276">
        <v>2009</v>
      </c>
      <c r="D2276">
        <v>749</v>
      </c>
      <c r="E2276">
        <v>12175</v>
      </c>
      <c r="F2276">
        <v>874</v>
      </c>
      <c r="G2276">
        <v>2402</v>
      </c>
      <c r="H2276">
        <v>3121</v>
      </c>
      <c r="I2276">
        <v>958</v>
      </c>
      <c r="J2276">
        <v>2</v>
      </c>
      <c r="K2276">
        <v>405</v>
      </c>
      <c r="L2276">
        <v>52</v>
      </c>
      <c r="M2276">
        <v>5</v>
      </c>
      <c r="N2276">
        <v>110</v>
      </c>
      <c r="O2276">
        <v>1033</v>
      </c>
      <c r="P2276">
        <v>5</v>
      </c>
      <c r="Q2276">
        <v>826</v>
      </c>
      <c r="R2276">
        <v>1331</v>
      </c>
      <c r="S2276">
        <v>6415</v>
      </c>
      <c r="T2276">
        <v>7073</v>
      </c>
      <c r="U2276">
        <v>751</v>
      </c>
      <c r="V2276">
        <v>4760</v>
      </c>
      <c r="W2276">
        <v>2</v>
      </c>
      <c r="X2276">
        <v>8</v>
      </c>
      <c r="Y2276">
        <v>632</v>
      </c>
      <c r="Z2276">
        <v>659</v>
      </c>
      <c r="AA2276">
        <v>0</v>
      </c>
      <c r="AB2276">
        <v>0</v>
      </c>
      <c r="AC2276">
        <v>0</v>
      </c>
      <c r="AD2276">
        <v>0</v>
      </c>
      <c r="AE2276">
        <v>0</v>
      </c>
    </row>
    <row r="2277" spans="1:31">
      <c r="A2277" t="s">
        <v>213</v>
      </c>
      <c r="B2277" t="s">
        <v>214</v>
      </c>
      <c r="C2277">
        <v>2010</v>
      </c>
      <c r="D2277">
        <v>749</v>
      </c>
      <c r="E2277">
        <v>12348</v>
      </c>
      <c r="F2277">
        <v>887</v>
      </c>
      <c r="G2277">
        <v>2420</v>
      </c>
      <c r="H2277">
        <v>3094</v>
      </c>
      <c r="I2277">
        <v>964</v>
      </c>
      <c r="J2277">
        <v>2</v>
      </c>
      <c r="K2277">
        <v>401</v>
      </c>
      <c r="L2277">
        <v>48</v>
      </c>
      <c r="M2277">
        <v>5</v>
      </c>
      <c r="N2277">
        <v>119</v>
      </c>
      <c r="O2277">
        <v>1028</v>
      </c>
      <c r="P2277">
        <v>5</v>
      </c>
      <c r="Q2277">
        <v>827</v>
      </c>
      <c r="R2277">
        <v>1350</v>
      </c>
      <c r="S2277">
        <v>6440</v>
      </c>
      <c r="T2277">
        <v>7251</v>
      </c>
      <c r="U2277">
        <v>752</v>
      </c>
      <c r="V2277">
        <v>4838</v>
      </c>
      <c r="W2277">
        <v>2</v>
      </c>
      <c r="X2277">
        <v>8</v>
      </c>
      <c r="Y2277">
        <v>633</v>
      </c>
      <c r="Z2277">
        <v>669</v>
      </c>
      <c r="AA2277">
        <v>0</v>
      </c>
      <c r="AB2277">
        <v>0</v>
      </c>
      <c r="AC2277">
        <v>0</v>
      </c>
      <c r="AD2277">
        <v>0</v>
      </c>
      <c r="AE2277">
        <v>0</v>
      </c>
    </row>
    <row r="2278" spans="1:31">
      <c r="A2278" t="s">
        <v>213</v>
      </c>
      <c r="B2278" t="s">
        <v>214</v>
      </c>
      <c r="C2278">
        <v>2011</v>
      </c>
      <c r="D2278">
        <v>712</v>
      </c>
      <c r="E2278">
        <v>12390</v>
      </c>
      <c r="F2278">
        <v>891</v>
      </c>
      <c r="G2278">
        <v>2405</v>
      </c>
      <c r="H2278">
        <v>3039</v>
      </c>
      <c r="I2278">
        <v>961</v>
      </c>
      <c r="J2278">
        <v>2</v>
      </c>
      <c r="K2278">
        <v>394</v>
      </c>
      <c r="L2278">
        <v>46</v>
      </c>
      <c r="M2278">
        <v>5</v>
      </c>
      <c r="N2278">
        <v>118</v>
      </c>
      <c r="O2278">
        <v>1011</v>
      </c>
      <c r="P2278">
        <v>4</v>
      </c>
      <c r="Q2278">
        <v>819</v>
      </c>
      <c r="R2278">
        <v>1336</v>
      </c>
      <c r="S2278">
        <v>6404</v>
      </c>
      <c r="T2278">
        <v>7339</v>
      </c>
      <c r="U2278">
        <v>715</v>
      </c>
      <c r="V2278">
        <v>4880</v>
      </c>
      <c r="W2278">
        <v>1</v>
      </c>
      <c r="X2278">
        <v>7</v>
      </c>
      <c r="Y2278">
        <v>630</v>
      </c>
      <c r="Z2278">
        <v>667</v>
      </c>
      <c r="AA2278">
        <v>0</v>
      </c>
      <c r="AB2278">
        <v>0</v>
      </c>
      <c r="AC2278">
        <v>0</v>
      </c>
      <c r="AD2278">
        <v>0</v>
      </c>
      <c r="AE2278">
        <v>0</v>
      </c>
    </row>
    <row r="2279" spans="1:31">
      <c r="A2279" t="s">
        <v>213</v>
      </c>
      <c r="B2279" t="s">
        <v>214</v>
      </c>
      <c r="C2279">
        <v>2012</v>
      </c>
      <c r="D2279">
        <v>649</v>
      </c>
      <c r="E2279">
        <v>12506</v>
      </c>
      <c r="F2279">
        <v>899</v>
      </c>
      <c r="G2279">
        <v>2406</v>
      </c>
      <c r="H2279">
        <v>2989</v>
      </c>
      <c r="I2279">
        <v>965</v>
      </c>
      <c r="J2279">
        <v>2</v>
      </c>
      <c r="K2279">
        <v>389</v>
      </c>
      <c r="L2279">
        <v>44</v>
      </c>
      <c r="M2279">
        <v>5</v>
      </c>
      <c r="N2279">
        <v>122</v>
      </c>
      <c r="O2279">
        <v>1001</v>
      </c>
      <c r="P2279">
        <v>4</v>
      </c>
      <c r="Q2279">
        <v>816</v>
      </c>
      <c r="R2279">
        <v>1313</v>
      </c>
      <c r="S2279">
        <v>6404</v>
      </c>
      <c r="T2279">
        <v>7470</v>
      </c>
      <c r="U2279">
        <v>651</v>
      </c>
      <c r="V2279">
        <v>4963</v>
      </c>
      <c r="W2279">
        <v>1</v>
      </c>
      <c r="X2279">
        <v>7</v>
      </c>
      <c r="Y2279">
        <v>629</v>
      </c>
      <c r="Z2279">
        <v>673</v>
      </c>
      <c r="AA2279">
        <v>0</v>
      </c>
      <c r="AB2279">
        <v>0</v>
      </c>
      <c r="AC2279">
        <v>0</v>
      </c>
      <c r="AD2279">
        <v>0</v>
      </c>
      <c r="AE2279">
        <v>0</v>
      </c>
    </row>
    <row r="2280" spans="1:31">
      <c r="A2280" t="s">
        <v>213</v>
      </c>
      <c r="B2280" t="s">
        <v>214</v>
      </c>
      <c r="C2280">
        <v>2013</v>
      </c>
      <c r="D2280">
        <v>564</v>
      </c>
      <c r="E2280">
        <v>12622</v>
      </c>
      <c r="F2280">
        <v>910</v>
      </c>
      <c r="G2280">
        <v>2405</v>
      </c>
      <c r="H2280">
        <v>2920</v>
      </c>
      <c r="I2280">
        <v>969</v>
      </c>
      <c r="J2280">
        <v>2</v>
      </c>
      <c r="K2280">
        <v>385</v>
      </c>
      <c r="L2280">
        <v>36</v>
      </c>
      <c r="M2280">
        <v>5</v>
      </c>
      <c r="N2280">
        <v>121</v>
      </c>
      <c r="O2280">
        <v>991</v>
      </c>
      <c r="P2280">
        <v>3</v>
      </c>
      <c r="Q2280">
        <v>812</v>
      </c>
      <c r="R2280">
        <v>1282</v>
      </c>
      <c r="S2280">
        <v>6425</v>
      </c>
      <c r="T2280">
        <v>7585</v>
      </c>
      <c r="U2280">
        <v>566</v>
      </c>
      <c r="V2280">
        <v>5052</v>
      </c>
      <c r="W2280">
        <v>1</v>
      </c>
      <c r="X2280">
        <v>7</v>
      </c>
      <c r="Y2280">
        <v>628</v>
      </c>
      <c r="Z2280">
        <v>673</v>
      </c>
      <c r="AA2280">
        <v>0</v>
      </c>
      <c r="AB2280">
        <v>0</v>
      </c>
      <c r="AC2280">
        <v>0</v>
      </c>
      <c r="AD2280">
        <v>0</v>
      </c>
      <c r="AE2280">
        <v>0</v>
      </c>
    </row>
    <row r="2281" spans="1:31">
      <c r="A2281" t="s">
        <v>213</v>
      </c>
      <c r="B2281" t="s">
        <v>214</v>
      </c>
      <c r="C2281">
        <v>2014</v>
      </c>
      <c r="D2281">
        <v>478</v>
      </c>
      <c r="E2281">
        <v>12717</v>
      </c>
      <c r="F2281">
        <v>918</v>
      </c>
      <c r="G2281">
        <v>2401</v>
      </c>
      <c r="H2281">
        <v>2819</v>
      </c>
      <c r="I2281">
        <v>970</v>
      </c>
      <c r="J2281">
        <v>1</v>
      </c>
      <c r="K2281">
        <v>381</v>
      </c>
      <c r="L2281">
        <v>37</v>
      </c>
      <c r="M2281">
        <v>5</v>
      </c>
      <c r="N2281">
        <v>121</v>
      </c>
      <c r="O2281">
        <v>981</v>
      </c>
      <c r="P2281">
        <v>3</v>
      </c>
      <c r="Q2281">
        <v>808</v>
      </c>
      <c r="R2281">
        <v>1258</v>
      </c>
      <c r="S2281">
        <v>6412</v>
      </c>
      <c r="T2281">
        <v>7680</v>
      </c>
      <c r="U2281">
        <v>480</v>
      </c>
      <c r="V2281">
        <v>5121</v>
      </c>
      <c r="W2281">
        <v>1</v>
      </c>
      <c r="X2281">
        <v>7</v>
      </c>
      <c r="Y2281">
        <v>614</v>
      </c>
      <c r="Z2281">
        <v>677</v>
      </c>
      <c r="AA2281">
        <v>0</v>
      </c>
      <c r="AB2281">
        <v>0</v>
      </c>
      <c r="AC2281">
        <v>0</v>
      </c>
      <c r="AD2281">
        <v>0</v>
      </c>
      <c r="AE2281">
        <v>0</v>
      </c>
    </row>
    <row r="2282" spans="1:31">
      <c r="A2282" t="s">
        <v>213</v>
      </c>
      <c r="B2282" t="s">
        <v>214</v>
      </c>
      <c r="C2282">
        <v>2015</v>
      </c>
      <c r="D2282">
        <v>409</v>
      </c>
      <c r="E2282">
        <v>12817</v>
      </c>
      <c r="F2282">
        <v>927</v>
      </c>
      <c r="G2282">
        <v>2407</v>
      </c>
      <c r="H2282">
        <v>2724</v>
      </c>
      <c r="I2282">
        <v>972</v>
      </c>
      <c r="J2282">
        <v>1</v>
      </c>
      <c r="K2282">
        <v>378</v>
      </c>
      <c r="L2282">
        <v>30</v>
      </c>
      <c r="M2282">
        <v>6</v>
      </c>
      <c r="N2282">
        <v>122</v>
      </c>
      <c r="O2282">
        <v>977</v>
      </c>
      <c r="P2282">
        <v>3</v>
      </c>
      <c r="Q2282">
        <v>806</v>
      </c>
      <c r="R2282">
        <v>1259</v>
      </c>
      <c r="S2282">
        <v>6405</v>
      </c>
      <c r="T2282">
        <v>7782</v>
      </c>
      <c r="U2282">
        <v>411</v>
      </c>
      <c r="V2282">
        <v>5189</v>
      </c>
      <c r="W2282">
        <v>1</v>
      </c>
      <c r="X2282">
        <v>7</v>
      </c>
      <c r="Y2282">
        <v>607</v>
      </c>
      <c r="Z2282">
        <v>680</v>
      </c>
      <c r="AA2282">
        <v>0</v>
      </c>
      <c r="AB2282">
        <v>0</v>
      </c>
      <c r="AC2282">
        <v>0</v>
      </c>
      <c r="AD2282">
        <v>0</v>
      </c>
      <c r="AE2282">
        <v>0</v>
      </c>
    </row>
    <row r="2283" spans="1:31">
      <c r="A2283" t="s">
        <v>213</v>
      </c>
      <c r="B2283" t="s">
        <v>214</v>
      </c>
      <c r="C2283">
        <v>2016</v>
      </c>
      <c r="D2283">
        <v>360</v>
      </c>
      <c r="E2283">
        <v>13021</v>
      </c>
      <c r="F2283">
        <v>945</v>
      </c>
      <c r="G2283">
        <v>2446</v>
      </c>
      <c r="H2283">
        <v>2676</v>
      </c>
      <c r="I2283">
        <v>989</v>
      </c>
      <c r="J2283">
        <v>1</v>
      </c>
      <c r="K2283">
        <v>384</v>
      </c>
      <c r="L2283">
        <v>30</v>
      </c>
      <c r="M2283">
        <v>6</v>
      </c>
      <c r="N2283">
        <v>122</v>
      </c>
      <c r="O2283">
        <v>986</v>
      </c>
      <c r="P2283">
        <v>2</v>
      </c>
      <c r="Q2283">
        <v>815</v>
      </c>
      <c r="R2283">
        <v>1366</v>
      </c>
      <c r="S2283">
        <v>6512</v>
      </c>
      <c r="T2283">
        <v>7975</v>
      </c>
      <c r="U2283">
        <v>362</v>
      </c>
      <c r="V2283">
        <v>5299</v>
      </c>
      <c r="W2283">
        <v>1</v>
      </c>
      <c r="X2283">
        <v>7</v>
      </c>
      <c r="Y2283">
        <v>617</v>
      </c>
      <c r="Z2283">
        <v>694</v>
      </c>
      <c r="AA2283">
        <v>0</v>
      </c>
      <c r="AB2283">
        <v>0</v>
      </c>
      <c r="AC2283">
        <v>0</v>
      </c>
      <c r="AD2283">
        <v>0</v>
      </c>
      <c r="AE2283">
        <v>0</v>
      </c>
    </row>
    <row r="2284" spans="1:31">
      <c r="A2284" t="s">
        <v>213</v>
      </c>
      <c r="B2284" t="s">
        <v>214</v>
      </c>
      <c r="C2284">
        <v>2017</v>
      </c>
      <c r="D2284">
        <v>335</v>
      </c>
      <c r="E2284">
        <v>13266</v>
      </c>
      <c r="F2284">
        <v>965</v>
      </c>
      <c r="G2284">
        <v>2512</v>
      </c>
      <c r="H2284">
        <v>2659</v>
      </c>
      <c r="I2284">
        <v>1012</v>
      </c>
      <c r="J2284">
        <v>1</v>
      </c>
      <c r="K2284">
        <v>392</v>
      </c>
      <c r="L2284">
        <v>29</v>
      </c>
      <c r="M2284">
        <v>6</v>
      </c>
      <c r="N2284">
        <v>121</v>
      </c>
      <c r="O2284">
        <v>1008</v>
      </c>
      <c r="P2284">
        <v>2</v>
      </c>
      <c r="Q2284">
        <v>834</v>
      </c>
      <c r="R2284">
        <v>1517</v>
      </c>
      <c r="S2284">
        <v>6628</v>
      </c>
      <c r="T2284">
        <v>8234</v>
      </c>
      <c r="U2284">
        <v>337</v>
      </c>
      <c r="V2284">
        <v>5387</v>
      </c>
      <c r="W2284">
        <v>1</v>
      </c>
      <c r="X2284">
        <v>8</v>
      </c>
      <c r="Y2284">
        <v>626</v>
      </c>
      <c r="Z2284">
        <v>710</v>
      </c>
      <c r="AA2284">
        <v>0</v>
      </c>
      <c r="AB2284">
        <v>0</v>
      </c>
      <c r="AC2284">
        <v>0</v>
      </c>
      <c r="AD2284">
        <v>0</v>
      </c>
      <c r="AE2284">
        <v>0</v>
      </c>
    </row>
    <row r="2285" spans="1:31">
      <c r="A2285" t="s">
        <v>213</v>
      </c>
      <c r="B2285" t="s">
        <v>214</v>
      </c>
      <c r="C2285">
        <v>2018</v>
      </c>
      <c r="D2285">
        <v>364</v>
      </c>
      <c r="E2285">
        <v>13523</v>
      </c>
      <c r="F2285">
        <v>980</v>
      </c>
      <c r="G2285">
        <v>2563</v>
      </c>
      <c r="H2285">
        <v>2633</v>
      </c>
      <c r="I2285">
        <v>1029</v>
      </c>
      <c r="J2285">
        <v>1</v>
      </c>
      <c r="K2285">
        <v>396</v>
      </c>
      <c r="L2285">
        <v>28</v>
      </c>
      <c r="M2285">
        <v>6</v>
      </c>
      <c r="N2285">
        <v>121</v>
      </c>
      <c r="O2285">
        <v>1023</v>
      </c>
      <c r="P2285">
        <v>2</v>
      </c>
      <c r="Q2285">
        <v>848</v>
      </c>
      <c r="R2285">
        <v>1564</v>
      </c>
      <c r="S2285">
        <v>6687</v>
      </c>
      <c r="T2285">
        <v>8585</v>
      </c>
      <c r="U2285">
        <v>366</v>
      </c>
      <c r="V2285">
        <v>5476</v>
      </c>
      <c r="W2285">
        <v>1</v>
      </c>
      <c r="X2285">
        <v>8</v>
      </c>
      <c r="Y2285">
        <v>633</v>
      </c>
      <c r="Z2285">
        <v>727</v>
      </c>
      <c r="AA2285">
        <v>0</v>
      </c>
      <c r="AB2285">
        <v>0</v>
      </c>
      <c r="AC2285">
        <v>0</v>
      </c>
      <c r="AD2285">
        <v>0</v>
      </c>
      <c r="AE2285">
        <v>0</v>
      </c>
    </row>
    <row r="2286" spans="1:31">
      <c r="A2286" t="s">
        <v>213</v>
      </c>
      <c r="B2286" t="s">
        <v>214</v>
      </c>
      <c r="C2286">
        <v>2019</v>
      </c>
      <c r="D2286">
        <v>415</v>
      </c>
      <c r="E2286">
        <v>13799</v>
      </c>
      <c r="F2286">
        <v>997</v>
      </c>
      <c r="G2286">
        <v>2617</v>
      </c>
      <c r="H2286">
        <v>2634</v>
      </c>
      <c r="I2286">
        <v>1046</v>
      </c>
      <c r="J2286">
        <v>1</v>
      </c>
      <c r="K2286">
        <v>402</v>
      </c>
      <c r="L2286">
        <v>27</v>
      </c>
      <c r="M2286">
        <v>6</v>
      </c>
      <c r="N2286">
        <v>120</v>
      </c>
      <c r="O2286">
        <v>1038</v>
      </c>
      <c r="P2286">
        <v>2</v>
      </c>
      <c r="Q2286">
        <v>861</v>
      </c>
      <c r="R2286">
        <v>1604</v>
      </c>
      <c r="S2286">
        <v>6763</v>
      </c>
      <c r="T2286">
        <v>9075</v>
      </c>
      <c r="U2286">
        <v>417</v>
      </c>
      <c r="V2286">
        <v>5581</v>
      </c>
      <c r="W2286">
        <v>1</v>
      </c>
      <c r="X2286">
        <v>9</v>
      </c>
      <c r="Y2286">
        <v>638</v>
      </c>
      <c r="Z2286">
        <v>744</v>
      </c>
      <c r="AA2286">
        <v>0</v>
      </c>
      <c r="AB2286">
        <v>0</v>
      </c>
      <c r="AC2286">
        <v>0</v>
      </c>
      <c r="AD2286">
        <v>0</v>
      </c>
      <c r="AE2286">
        <v>0</v>
      </c>
    </row>
    <row r="2287" spans="1:31">
      <c r="A2287" t="s">
        <v>11</v>
      </c>
      <c r="B2287" t="s">
        <v>215</v>
      </c>
      <c r="C2287">
        <v>1990</v>
      </c>
      <c r="D2287">
        <v>24225</v>
      </c>
      <c r="E2287">
        <v>93220</v>
      </c>
      <c r="F2287">
        <v>6274</v>
      </c>
      <c r="G2287">
        <v>18979</v>
      </c>
      <c r="H2287">
        <v>49802</v>
      </c>
      <c r="I2287">
        <v>7952</v>
      </c>
      <c r="J2287">
        <v>119</v>
      </c>
      <c r="K2287">
        <v>5604</v>
      </c>
      <c r="L2287">
        <v>1463</v>
      </c>
      <c r="M2287">
        <v>2532</v>
      </c>
      <c r="N2287">
        <v>4944</v>
      </c>
      <c r="O2287">
        <v>4094</v>
      </c>
      <c r="P2287">
        <v>215</v>
      </c>
      <c r="Q2287">
        <v>4828</v>
      </c>
      <c r="R2287">
        <v>13014</v>
      </c>
      <c r="S2287">
        <v>85668</v>
      </c>
      <c r="T2287">
        <v>26185</v>
      </c>
      <c r="U2287">
        <v>24269</v>
      </c>
      <c r="V2287">
        <v>32394</v>
      </c>
      <c r="W2287">
        <v>72</v>
      </c>
      <c r="X2287">
        <v>211</v>
      </c>
      <c r="Y2287">
        <v>2479</v>
      </c>
      <c r="Z2287">
        <v>7778</v>
      </c>
      <c r="AA2287">
        <v>0</v>
      </c>
      <c r="AB2287">
        <v>5</v>
      </c>
      <c r="AC2287">
        <v>7</v>
      </c>
      <c r="AD2287">
        <v>31</v>
      </c>
      <c r="AE2287">
        <v>10</v>
      </c>
    </row>
    <row r="2288" spans="1:31">
      <c r="A2288" t="s">
        <v>11</v>
      </c>
      <c r="B2288" t="s">
        <v>215</v>
      </c>
      <c r="C2288">
        <v>1991</v>
      </c>
      <c r="D2288">
        <v>23487</v>
      </c>
      <c r="E2288">
        <v>91794</v>
      </c>
      <c r="F2288">
        <v>6129</v>
      </c>
      <c r="G2288">
        <v>18736</v>
      </c>
      <c r="H2288">
        <v>48827</v>
      </c>
      <c r="I2288">
        <v>7843</v>
      </c>
      <c r="J2288">
        <v>123</v>
      </c>
      <c r="K2288">
        <v>5554</v>
      </c>
      <c r="L2288">
        <v>1441</v>
      </c>
      <c r="M2288">
        <v>2604</v>
      </c>
      <c r="N2288">
        <v>5752</v>
      </c>
      <c r="O2288">
        <v>4002</v>
      </c>
      <c r="P2288">
        <v>198</v>
      </c>
      <c r="Q2288">
        <v>4769</v>
      </c>
      <c r="R2288">
        <v>12701</v>
      </c>
      <c r="S2288">
        <v>85078</v>
      </c>
      <c r="T2288">
        <v>26178</v>
      </c>
      <c r="U2288">
        <v>23531</v>
      </c>
      <c r="V2288">
        <v>32369</v>
      </c>
      <c r="W2288">
        <v>72</v>
      </c>
      <c r="X2288">
        <v>216</v>
      </c>
      <c r="Y2288">
        <v>2608</v>
      </c>
      <c r="Z2288">
        <v>7692</v>
      </c>
      <c r="AA2288">
        <v>0</v>
      </c>
      <c r="AB2288">
        <v>5</v>
      </c>
      <c r="AC2288">
        <v>8</v>
      </c>
      <c r="AD2288">
        <v>31</v>
      </c>
      <c r="AE2288">
        <v>10</v>
      </c>
    </row>
    <row r="2289" spans="1:31">
      <c r="A2289" t="s">
        <v>11</v>
      </c>
      <c r="B2289" t="s">
        <v>215</v>
      </c>
      <c r="C2289">
        <v>1992</v>
      </c>
      <c r="D2289">
        <v>22761</v>
      </c>
      <c r="E2289">
        <v>90526</v>
      </c>
      <c r="F2289">
        <v>6006</v>
      </c>
      <c r="G2289">
        <v>18513</v>
      </c>
      <c r="H2289">
        <v>48037</v>
      </c>
      <c r="I2289">
        <v>7752</v>
      </c>
      <c r="J2289">
        <v>125</v>
      </c>
      <c r="K2289">
        <v>5521</v>
      </c>
      <c r="L2289">
        <v>1321</v>
      </c>
      <c r="M2289">
        <v>2677</v>
      </c>
      <c r="N2289">
        <v>6272</v>
      </c>
      <c r="O2289">
        <v>3916</v>
      </c>
      <c r="P2289">
        <v>182</v>
      </c>
      <c r="Q2289">
        <v>4715</v>
      </c>
      <c r="R2289">
        <v>12462</v>
      </c>
      <c r="S2289">
        <v>84618</v>
      </c>
      <c r="T2289">
        <v>26213</v>
      </c>
      <c r="U2289">
        <v>22810</v>
      </c>
      <c r="V2289">
        <v>32405</v>
      </c>
      <c r="W2289">
        <v>71</v>
      </c>
      <c r="X2289">
        <v>221</v>
      </c>
      <c r="Y2289">
        <v>2737</v>
      </c>
      <c r="Z2289">
        <v>7591</v>
      </c>
      <c r="AA2289">
        <v>0</v>
      </c>
      <c r="AB2289">
        <v>4</v>
      </c>
      <c r="AC2289">
        <v>7</v>
      </c>
      <c r="AD2289">
        <v>29</v>
      </c>
      <c r="AE2289">
        <v>10</v>
      </c>
    </row>
    <row r="2290" spans="1:31">
      <c r="A2290" t="s">
        <v>11</v>
      </c>
      <c r="B2290" t="s">
        <v>215</v>
      </c>
      <c r="C2290">
        <v>1993</v>
      </c>
      <c r="D2290">
        <v>22496</v>
      </c>
      <c r="E2290">
        <v>90365</v>
      </c>
      <c r="F2290">
        <v>5963</v>
      </c>
      <c r="G2290">
        <v>18496</v>
      </c>
      <c r="H2290">
        <v>47713</v>
      </c>
      <c r="I2290">
        <v>7752</v>
      </c>
      <c r="J2290">
        <v>126</v>
      </c>
      <c r="K2290">
        <v>5547</v>
      </c>
      <c r="L2290">
        <v>1221</v>
      </c>
      <c r="M2290">
        <v>2739</v>
      </c>
      <c r="N2290">
        <v>6588</v>
      </c>
      <c r="O2290">
        <v>3887</v>
      </c>
      <c r="P2290">
        <v>170</v>
      </c>
      <c r="Q2290">
        <v>4719</v>
      </c>
      <c r="R2290">
        <v>12433</v>
      </c>
      <c r="S2290">
        <v>84670</v>
      </c>
      <c r="T2290">
        <v>26612</v>
      </c>
      <c r="U2290">
        <v>22532</v>
      </c>
      <c r="V2290">
        <v>32775</v>
      </c>
      <c r="W2290">
        <v>71</v>
      </c>
      <c r="X2290">
        <v>229</v>
      </c>
      <c r="Y2290">
        <v>2875</v>
      </c>
      <c r="Z2290">
        <v>7605</v>
      </c>
      <c r="AA2290">
        <v>0</v>
      </c>
      <c r="AB2290">
        <v>4</v>
      </c>
      <c r="AC2290">
        <v>7</v>
      </c>
      <c r="AD2290">
        <v>27</v>
      </c>
      <c r="AE2290">
        <v>9</v>
      </c>
    </row>
    <row r="2291" spans="1:31">
      <c r="A2291" t="s">
        <v>11</v>
      </c>
      <c r="B2291" t="s">
        <v>215</v>
      </c>
      <c r="C2291">
        <v>1994</v>
      </c>
      <c r="D2291">
        <v>22009</v>
      </c>
      <c r="E2291">
        <v>89109</v>
      </c>
      <c r="F2291">
        <v>5860</v>
      </c>
      <c r="G2291">
        <v>18211</v>
      </c>
      <c r="H2291">
        <v>46969</v>
      </c>
      <c r="I2291">
        <v>7660</v>
      </c>
      <c r="J2291">
        <v>126</v>
      </c>
      <c r="K2291">
        <v>5496</v>
      </c>
      <c r="L2291">
        <v>1149</v>
      </c>
      <c r="M2291">
        <v>2777</v>
      </c>
      <c r="N2291">
        <v>6858</v>
      </c>
      <c r="O2291">
        <v>3807</v>
      </c>
      <c r="P2291">
        <v>157</v>
      </c>
      <c r="Q2291">
        <v>4661</v>
      </c>
      <c r="R2291">
        <v>12218</v>
      </c>
      <c r="S2291">
        <v>83765</v>
      </c>
      <c r="T2291">
        <v>26647</v>
      </c>
      <c r="U2291">
        <v>22024</v>
      </c>
      <c r="V2291">
        <v>32830</v>
      </c>
      <c r="W2291">
        <v>70</v>
      </c>
      <c r="X2291">
        <v>231</v>
      </c>
      <c r="Y2291">
        <v>3004</v>
      </c>
      <c r="Z2291">
        <v>7470</v>
      </c>
      <c r="AA2291">
        <v>0</v>
      </c>
      <c r="AB2291">
        <v>3</v>
      </c>
      <c r="AC2291">
        <v>6</v>
      </c>
      <c r="AD2291">
        <v>25</v>
      </c>
      <c r="AE2291">
        <v>10</v>
      </c>
    </row>
    <row r="2292" spans="1:31">
      <c r="A2292" t="s">
        <v>11</v>
      </c>
      <c r="B2292" t="s">
        <v>215</v>
      </c>
      <c r="C2292">
        <v>1995</v>
      </c>
      <c r="D2292">
        <v>21985</v>
      </c>
      <c r="E2292">
        <v>89591</v>
      </c>
      <c r="F2292">
        <v>5869</v>
      </c>
      <c r="G2292">
        <v>18274</v>
      </c>
      <c r="H2292">
        <v>46738</v>
      </c>
      <c r="I2292">
        <v>7700</v>
      </c>
      <c r="J2292">
        <v>127</v>
      </c>
      <c r="K2292">
        <v>5524</v>
      </c>
      <c r="L2292">
        <v>1058</v>
      </c>
      <c r="M2292">
        <v>2853</v>
      </c>
      <c r="N2292">
        <v>6679</v>
      </c>
      <c r="O2292">
        <v>3799</v>
      </c>
      <c r="P2292">
        <v>148</v>
      </c>
      <c r="Q2292">
        <v>4683</v>
      </c>
      <c r="R2292">
        <v>12261</v>
      </c>
      <c r="S2292">
        <v>83932</v>
      </c>
      <c r="T2292">
        <v>27195</v>
      </c>
      <c r="U2292">
        <v>21977</v>
      </c>
      <c r="V2292">
        <v>33440</v>
      </c>
      <c r="W2292">
        <v>70</v>
      </c>
      <c r="X2292">
        <v>238</v>
      </c>
      <c r="Y2292">
        <v>3098</v>
      </c>
      <c r="Z2292">
        <v>7522</v>
      </c>
      <c r="AA2292">
        <v>0</v>
      </c>
      <c r="AB2292">
        <v>3</v>
      </c>
      <c r="AC2292">
        <v>6</v>
      </c>
      <c r="AD2292">
        <v>22</v>
      </c>
      <c r="AE2292">
        <v>9</v>
      </c>
    </row>
    <row r="2293" spans="1:31">
      <c r="A2293" t="s">
        <v>11</v>
      </c>
      <c r="B2293" t="s">
        <v>215</v>
      </c>
      <c r="C2293">
        <v>1996</v>
      </c>
      <c r="D2293">
        <v>21851</v>
      </c>
      <c r="E2293">
        <v>90217</v>
      </c>
      <c r="F2293">
        <v>5894</v>
      </c>
      <c r="G2293">
        <v>18360</v>
      </c>
      <c r="H2293">
        <v>46569</v>
      </c>
      <c r="I2293">
        <v>7752</v>
      </c>
      <c r="J2293">
        <v>126</v>
      </c>
      <c r="K2293">
        <v>5549</v>
      </c>
      <c r="L2293">
        <v>1027</v>
      </c>
      <c r="M2293">
        <v>2920</v>
      </c>
      <c r="N2293">
        <v>5521</v>
      </c>
      <c r="O2293">
        <v>3792</v>
      </c>
      <c r="P2293">
        <v>140</v>
      </c>
      <c r="Q2293">
        <v>4705</v>
      </c>
      <c r="R2293">
        <v>12316</v>
      </c>
      <c r="S2293">
        <v>84085</v>
      </c>
      <c r="T2293">
        <v>27839</v>
      </c>
      <c r="U2293">
        <v>21837</v>
      </c>
      <c r="V2293">
        <v>34215</v>
      </c>
      <c r="W2293">
        <v>69</v>
      </c>
      <c r="X2293">
        <v>244</v>
      </c>
      <c r="Y2293">
        <v>3153</v>
      </c>
      <c r="Z2293">
        <v>7586</v>
      </c>
      <c r="AA2293">
        <v>0</v>
      </c>
      <c r="AB2293">
        <v>3</v>
      </c>
      <c r="AC2293">
        <v>6</v>
      </c>
      <c r="AD2293">
        <v>21</v>
      </c>
      <c r="AE2293">
        <v>10</v>
      </c>
    </row>
    <row r="2294" spans="1:31">
      <c r="A2294" t="s">
        <v>11</v>
      </c>
      <c r="B2294" t="s">
        <v>215</v>
      </c>
      <c r="C2294">
        <v>1997</v>
      </c>
      <c r="D2294">
        <v>21342</v>
      </c>
      <c r="E2294">
        <v>89468</v>
      </c>
      <c r="F2294">
        <v>5838</v>
      </c>
      <c r="G2294">
        <v>18145</v>
      </c>
      <c r="H2294">
        <v>46055</v>
      </c>
      <c r="I2294">
        <v>7710</v>
      </c>
      <c r="J2294">
        <v>122</v>
      </c>
      <c r="K2294">
        <v>5506</v>
      </c>
      <c r="L2294">
        <v>1031</v>
      </c>
      <c r="M2294">
        <v>2956</v>
      </c>
      <c r="N2294">
        <v>3434</v>
      </c>
      <c r="O2294">
        <v>3717</v>
      </c>
      <c r="P2294">
        <v>131</v>
      </c>
      <c r="Q2294">
        <v>4645</v>
      </c>
      <c r="R2294">
        <v>12201</v>
      </c>
      <c r="S2294">
        <v>83126</v>
      </c>
      <c r="T2294">
        <v>28162</v>
      </c>
      <c r="U2294">
        <v>21327</v>
      </c>
      <c r="V2294">
        <v>34709</v>
      </c>
      <c r="W2294">
        <v>67</v>
      </c>
      <c r="X2294">
        <v>245</v>
      </c>
      <c r="Y2294">
        <v>3166</v>
      </c>
      <c r="Z2294">
        <v>7529</v>
      </c>
      <c r="AA2294">
        <v>0</v>
      </c>
      <c r="AB2294">
        <v>3</v>
      </c>
      <c r="AC2294">
        <v>6</v>
      </c>
      <c r="AD2294">
        <v>21</v>
      </c>
      <c r="AE2294">
        <v>8</v>
      </c>
    </row>
    <row r="2295" spans="1:31">
      <c r="A2295" t="s">
        <v>11</v>
      </c>
      <c r="B2295" t="s">
        <v>215</v>
      </c>
      <c r="C2295">
        <v>1998</v>
      </c>
      <c r="D2295">
        <v>21307</v>
      </c>
      <c r="E2295">
        <v>90279</v>
      </c>
      <c r="F2295">
        <v>5890</v>
      </c>
      <c r="G2295">
        <v>18312</v>
      </c>
      <c r="H2295">
        <v>46306</v>
      </c>
      <c r="I2295">
        <v>7854</v>
      </c>
      <c r="J2295">
        <v>124</v>
      </c>
      <c r="K2295">
        <v>5585</v>
      </c>
      <c r="L2295">
        <v>1012</v>
      </c>
      <c r="M2295">
        <v>3003</v>
      </c>
      <c r="N2295">
        <v>3107</v>
      </c>
      <c r="O2295">
        <v>3725</v>
      </c>
      <c r="P2295">
        <v>125</v>
      </c>
      <c r="Q2295">
        <v>4677</v>
      </c>
      <c r="R2295">
        <v>12367</v>
      </c>
      <c r="S2295">
        <v>83934</v>
      </c>
      <c r="T2295">
        <v>29387</v>
      </c>
      <c r="U2295">
        <v>21291</v>
      </c>
      <c r="V2295">
        <v>35974</v>
      </c>
      <c r="W2295">
        <v>68</v>
      </c>
      <c r="X2295">
        <v>246</v>
      </c>
      <c r="Y2295">
        <v>3320</v>
      </c>
      <c r="Z2295">
        <v>7689</v>
      </c>
      <c r="AA2295">
        <v>0</v>
      </c>
      <c r="AB2295">
        <v>2</v>
      </c>
      <c r="AC2295">
        <v>6</v>
      </c>
      <c r="AD2295">
        <v>21</v>
      </c>
      <c r="AE2295">
        <v>8</v>
      </c>
    </row>
    <row r="2296" spans="1:31">
      <c r="A2296" t="s">
        <v>11</v>
      </c>
      <c r="B2296" t="s">
        <v>215</v>
      </c>
      <c r="C2296">
        <v>1999</v>
      </c>
      <c r="D2296">
        <v>20851</v>
      </c>
      <c r="E2296">
        <v>90269</v>
      </c>
      <c r="F2296">
        <v>5893</v>
      </c>
      <c r="G2296">
        <v>18320</v>
      </c>
      <c r="H2296">
        <v>45962</v>
      </c>
      <c r="I2296">
        <v>7914</v>
      </c>
      <c r="J2296">
        <v>123</v>
      </c>
      <c r="K2296">
        <v>5571</v>
      </c>
      <c r="L2296">
        <v>1005</v>
      </c>
      <c r="M2296">
        <v>3050</v>
      </c>
      <c r="N2296">
        <v>3033</v>
      </c>
      <c r="O2296">
        <v>3704</v>
      </c>
      <c r="P2296">
        <v>117</v>
      </c>
      <c r="Q2296">
        <v>4669</v>
      </c>
      <c r="R2296">
        <v>12460</v>
      </c>
      <c r="S2296">
        <v>83459</v>
      </c>
      <c r="T2296">
        <v>30355</v>
      </c>
      <c r="U2296">
        <v>20850</v>
      </c>
      <c r="V2296">
        <v>36844</v>
      </c>
      <c r="W2296">
        <v>69</v>
      </c>
      <c r="X2296">
        <v>244</v>
      </c>
      <c r="Y2296">
        <v>3446</v>
      </c>
      <c r="Z2296">
        <v>7769</v>
      </c>
      <c r="AA2296">
        <v>0</v>
      </c>
      <c r="AB2296">
        <v>2</v>
      </c>
      <c r="AC2296">
        <v>6</v>
      </c>
      <c r="AD2296">
        <v>20</v>
      </c>
      <c r="AE2296">
        <v>7</v>
      </c>
    </row>
    <row r="2297" spans="1:31">
      <c r="A2297" t="s">
        <v>11</v>
      </c>
      <c r="B2297" t="s">
        <v>215</v>
      </c>
      <c r="C2297">
        <v>2000</v>
      </c>
      <c r="D2297">
        <v>20211</v>
      </c>
      <c r="E2297">
        <v>89201</v>
      </c>
      <c r="F2297">
        <v>5829</v>
      </c>
      <c r="G2297">
        <v>18218</v>
      </c>
      <c r="H2297">
        <v>45120</v>
      </c>
      <c r="I2297">
        <v>7902</v>
      </c>
      <c r="J2297">
        <v>126</v>
      </c>
      <c r="K2297">
        <v>5465</v>
      </c>
      <c r="L2297">
        <v>1047</v>
      </c>
      <c r="M2297">
        <v>3130</v>
      </c>
      <c r="N2297">
        <v>2984</v>
      </c>
      <c r="O2297">
        <v>3684</v>
      </c>
      <c r="P2297">
        <v>109</v>
      </c>
      <c r="Q2297">
        <v>4634</v>
      </c>
      <c r="R2297">
        <v>12476</v>
      </c>
      <c r="S2297">
        <v>81848</v>
      </c>
      <c r="T2297">
        <v>31082</v>
      </c>
      <c r="U2297">
        <v>20214</v>
      </c>
      <c r="V2297">
        <v>37192</v>
      </c>
      <c r="W2297">
        <v>72</v>
      </c>
      <c r="X2297">
        <v>237</v>
      </c>
      <c r="Y2297">
        <v>3545</v>
      </c>
      <c r="Z2297">
        <v>7801</v>
      </c>
      <c r="AA2297">
        <v>0</v>
      </c>
      <c r="AB2297">
        <v>2</v>
      </c>
      <c r="AC2297">
        <v>6</v>
      </c>
      <c r="AD2297">
        <v>20</v>
      </c>
      <c r="AE2297">
        <v>6</v>
      </c>
    </row>
    <row r="2298" spans="1:31">
      <c r="A2298" t="s">
        <v>11</v>
      </c>
      <c r="B2298" t="s">
        <v>215</v>
      </c>
      <c r="C2298">
        <v>2001</v>
      </c>
      <c r="D2298">
        <v>19760</v>
      </c>
      <c r="E2298">
        <v>88443</v>
      </c>
      <c r="F2298">
        <v>5789</v>
      </c>
      <c r="G2298">
        <v>18260</v>
      </c>
      <c r="H2298">
        <v>44816</v>
      </c>
      <c r="I2298">
        <v>7943</v>
      </c>
      <c r="J2298">
        <v>120</v>
      </c>
      <c r="K2298">
        <v>5395</v>
      </c>
      <c r="L2298">
        <v>1042</v>
      </c>
      <c r="M2298">
        <v>3182</v>
      </c>
      <c r="N2298">
        <v>2937</v>
      </c>
      <c r="O2298">
        <v>3714</v>
      </c>
      <c r="P2298">
        <v>102</v>
      </c>
      <c r="Q2298">
        <v>4650</v>
      </c>
      <c r="R2298">
        <v>12564</v>
      </c>
      <c r="S2298">
        <v>81178</v>
      </c>
      <c r="T2298">
        <v>31912</v>
      </c>
      <c r="U2298">
        <v>19766</v>
      </c>
      <c r="V2298">
        <v>37729</v>
      </c>
      <c r="W2298">
        <v>70</v>
      </c>
      <c r="X2298">
        <v>228</v>
      </c>
      <c r="Y2298">
        <v>3646</v>
      </c>
      <c r="Z2298">
        <v>7820</v>
      </c>
      <c r="AA2298">
        <v>0</v>
      </c>
      <c r="AB2298">
        <v>2</v>
      </c>
      <c r="AC2298">
        <v>6</v>
      </c>
      <c r="AD2298">
        <v>19</v>
      </c>
      <c r="AE2298">
        <v>6</v>
      </c>
    </row>
    <row r="2299" spans="1:31">
      <c r="A2299" t="s">
        <v>11</v>
      </c>
      <c r="B2299" t="s">
        <v>215</v>
      </c>
      <c r="C2299">
        <v>2002</v>
      </c>
      <c r="D2299">
        <v>19791</v>
      </c>
      <c r="E2299">
        <v>87769</v>
      </c>
      <c r="F2299">
        <v>5770</v>
      </c>
      <c r="G2299">
        <v>18383</v>
      </c>
      <c r="H2299">
        <v>44669</v>
      </c>
      <c r="I2299">
        <v>8010</v>
      </c>
      <c r="J2299">
        <v>123</v>
      </c>
      <c r="K2299">
        <v>5333</v>
      </c>
      <c r="L2299">
        <v>970</v>
      </c>
      <c r="M2299">
        <v>3251</v>
      </c>
      <c r="N2299">
        <v>2930</v>
      </c>
      <c r="O2299">
        <v>3767</v>
      </c>
      <c r="P2299">
        <v>95</v>
      </c>
      <c r="Q2299">
        <v>4693</v>
      </c>
      <c r="R2299">
        <v>12727</v>
      </c>
      <c r="S2299">
        <v>80987</v>
      </c>
      <c r="T2299">
        <v>32906</v>
      </c>
      <c r="U2299">
        <v>19761</v>
      </c>
      <c r="V2299">
        <v>38425</v>
      </c>
      <c r="W2299">
        <v>65</v>
      </c>
      <c r="X2299">
        <v>228</v>
      </c>
      <c r="Y2299">
        <v>3743</v>
      </c>
      <c r="Z2299">
        <v>7889</v>
      </c>
      <c r="AA2299">
        <v>0</v>
      </c>
      <c r="AB2299">
        <v>2</v>
      </c>
      <c r="AC2299">
        <v>5</v>
      </c>
      <c r="AD2299">
        <v>17</v>
      </c>
      <c r="AE2299">
        <v>7</v>
      </c>
    </row>
    <row r="2300" spans="1:31">
      <c r="A2300" t="s">
        <v>11</v>
      </c>
      <c r="B2300" t="s">
        <v>215</v>
      </c>
      <c r="C2300">
        <v>2003</v>
      </c>
      <c r="D2300">
        <v>19440</v>
      </c>
      <c r="E2300">
        <v>86288</v>
      </c>
      <c r="F2300">
        <v>5712</v>
      </c>
      <c r="G2300">
        <v>18363</v>
      </c>
      <c r="H2300">
        <v>44486</v>
      </c>
      <c r="I2300">
        <v>8015</v>
      </c>
      <c r="J2300">
        <v>128</v>
      </c>
      <c r="K2300">
        <v>5225</v>
      </c>
      <c r="L2300">
        <v>947</v>
      </c>
      <c r="M2300">
        <v>3332</v>
      </c>
      <c r="N2300">
        <v>2862</v>
      </c>
      <c r="O2300">
        <v>3790</v>
      </c>
      <c r="P2300">
        <v>89</v>
      </c>
      <c r="Q2300">
        <v>4703</v>
      </c>
      <c r="R2300">
        <v>12754</v>
      </c>
      <c r="S2300">
        <v>80535</v>
      </c>
      <c r="T2300">
        <v>33597</v>
      </c>
      <c r="U2300">
        <v>19406</v>
      </c>
      <c r="V2300">
        <v>38899</v>
      </c>
      <c r="W2300">
        <v>67</v>
      </c>
      <c r="X2300">
        <v>227</v>
      </c>
      <c r="Y2300">
        <v>3842</v>
      </c>
      <c r="Z2300">
        <v>7874</v>
      </c>
      <c r="AA2300">
        <v>0</v>
      </c>
      <c r="AB2300">
        <v>2</v>
      </c>
      <c r="AC2300">
        <v>5</v>
      </c>
      <c r="AD2300">
        <v>16</v>
      </c>
      <c r="AE2300">
        <v>6</v>
      </c>
    </row>
    <row r="2301" spans="1:31">
      <c r="A2301" t="s">
        <v>11</v>
      </c>
      <c r="B2301" t="s">
        <v>215</v>
      </c>
      <c r="C2301">
        <v>2004</v>
      </c>
      <c r="D2301">
        <v>18373</v>
      </c>
      <c r="E2301">
        <v>81409</v>
      </c>
      <c r="F2301">
        <v>5439</v>
      </c>
      <c r="G2301">
        <v>17549</v>
      </c>
      <c r="H2301">
        <v>42707</v>
      </c>
      <c r="I2301">
        <v>7694</v>
      </c>
      <c r="J2301">
        <v>124</v>
      </c>
      <c r="K2301">
        <v>4909</v>
      </c>
      <c r="L2301">
        <v>912</v>
      </c>
      <c r="M2301">
        <v>3183</v>
      </c>
      <c r="N2301">
        <v>2809</v>
      </c>
      <c r="O2301">
        <v>3637</v>
      </c>
      <c r="P2301">
        <v>79</v>
      </c>
      <c r="Q2301">
        <v>4511</v>
      </c>
      <c r="R2301">
        <v>12180</v>
      </c>
      <c r="S2301">
        <v>77533</v>
      </c>
      <c r="T2301">
        <v>32779</v>
      </c>
      <c r="U2301">
        <v>18335</v>
      </c>
      <c r="V2301">
        <v>37983</v>
      </c>
      <c r="W2301">
        <v>64</v>
      </c>
      <c r="X2301">
        <v>214</v>
      </c>
      <c r="Y2301">
        <v>3834</v>
      </c>
      <c r="Z2301">
        <v>7540</v>
      </c>
      <c r="AA2301">
        <v>0</v>
      </c>
      <c r="AB2301">
        <v>2</v>
      </c>
      <c r="AC2301">
        <v>4</v>
      </c>
      <c r="AD2301">
        <v>15</v>
      </c>
      <c r="AE2301">
        <v>6</v>
      </c>
    </row>
    <row r="2302" spans="1:31">
      <c r="A2302" t="s">
        <v>11</v>
      </c>
      <c r="B2302" t="s">
        <v>215</v>
      </c>
      <c r="C2302">
        <v>2005</v>
      </c>
      <c r="D2302">
        <v>18069</v>
      </c>
      <c r="E2302">
        <v>80380</v>
      </c>
      <c r="F2302">
        <v>5413</v>
      </c>
      <c r="G2302">
        <v>17482</v>
      </c>
      <c r="H2302">
        <v>42506</v>
      </c>
      <c r="I2302">
        <v>7676</v>
      </c>
      <c r="J2302">
        <v>126</v>
      </c>
      <c r="K2302">
        <v>4812</v>
      </c>
      <c r="L2302">
        <v>880</v>
      </c>
      <c r="M2302">
        <v>3210</v>
      </c>
      <c r="N2302">
        <v>2671</v>
      </c>
      <c r="O2302">
        <v>3629</v>
      </c>
      <c r="P2302">
        <v>74</v>
      </c>
      <c r="Q2302">
        <v>4507</v>
      </c>
      <c r="R2302">
        <v>12158</v>
      </c>
      <c r="S2302">
        <v>77370</v>
      </c>
      <c r="T2302">
        <v>33221</v>
      </c>
      <c r="U2302">
        <v>18040</v>
      </c>
      <c r="V2302">
        <v>38315</v>
      </c>
      <c r="W2302">
        <v>64</v>
      </c>
      <c r="X2302">
        <v>216</v>
      </c>
      <c r="Y2302">
        <v>3936</v>
      </c>
      <c r="Z2302">
        <v>7534</v>
      </c>
      <c r="AA2302">
        <v>0</v>
      </c>
      <c r="AB2302">
        <v>2</v>
      </c>
      <c r="AC2302">
        <v>4</v>
      </c>
      <c r="AD2302">
        <v>14</v>
      </c>
      <c r="AE2302">
        <v>5</v>
      </c>
    </row>
    <row r="2303" spans="1:31">
      <c r="A2303" t="s">
        <v>11</v>
      </c>
      <c r="B2303" t="s">
        <v>215</v>
      </c>
      <c r="C2303">
        <v>2006</v>
      </c>
      <c r="D2303">
        <v>17826</v>
      </c>
      <c r="E2303">
        <v>79271</v>
      </c>
      <c r="F2303">
        <v>5373</v>
      </c>
      <c r="G2303">
        <v>17261</v>
      </c>
      <c r="H2303">
        <v>41956</v>
      </c>
      <c r="I2303">
        <v>7601</v>
      </c>
      <c r="J2303">
        <v>128</v>
      </c>
      <c r="K2303">
        <v>4653</v>
      </c>
      <c r="L2303">
        <v>886</v>
      </c>
      <c r="M2303">
        <v>3233</v>
      </c>
      <c r="N2303">
        <v>2671</v>
      </c>
      <c r="O2303">
        <v>3573</v>
      </c>
      <c r="P2303">
        <v>68</v>
      </c>
      <c r="Q2303">
        <v>4463</v>
      </c>
      <c r="R2303">
        <v>12086</v>
      </c>
      <c r="S2303">
        <v>76557</v>
      </c>
      <c r="T2303">
        <v>33609</v>
      </c>
      <c r="U2303">
        <v>17798</v>
      </c>
      <c r="V2303">
        <v>38398</v>
      </c>
      <c r="W2303">
        <v>63</v>
      </c>
      <c r="X2303">
        <v>212</v>
      </c>
      <c r="Y2303">
        <v>4028</v>
      </c>
      <c r="Z2303">
        <v>7521</v>
      </c>
      <c r="AA2303">
        <v>0</v>
      </c>
      <c r="AB2303">
        <v>2</v>
      </c>
      <c r="AC2303">
        <v>4</v>
      </c>
      <c r="AD2303">
        <v>13</v>
      </c>
      <c r="AE2303">
        <v>6</v>
      </c>
    </row>
    <row r="2304" spans="1:31">
      <c r="A2304" t="s">
        <v>11</v>
      </c>
      <c r="B2304" t="s">
        <v>215</v>
      </c>
      <c r="C2304">
        <v>2007</v>
      </c>
      <c r="D2304">
        <v>17848</v>
      </c>
      <c r="E2304">
        <v>78662</v>
      </c>
      <c r="F2304">
        <v>5373</v>
      </c>
      <c r="G2304">
        <v>17137</v>
      </c>
      <c r="H2304">
        <v>41565</v>
      </c>
      <c r="I2304">
        <v>7568</v>
      </c>
      <c r="J2304">
        <v>130</v>
      </c>
      <c r="K2304">
        <v>4517</v>
      </c>
      <c r="L2304">
        <v>877</v>
      </c>
      <c r="M2304">
        <v>3298</v>
      </c>
      <c r="N2304">
        <v>2555</v>
      </c>
      <c r="O2304">
        <v>3538</v>
      </c>
      <c r="P2304">
        <v>64</v>
      </c>
      <c r="Q2304">
        <v>4441</v>
      </c>
      <c r="R2304">
        <v>12113</v>
      </c>
      <c r="S2304">
        <v>76446</v>
      </c>
      <c r="T2304">
        <v>34352</v>
      </c>
      <c r="U2304">
        <v>17819</v>
      </c>
      <c r="V2304">
        <v>38629</v>
      </c>
      <c r="W2304">
        <v>63</v>
      </c>
      <c r="X2304">
        <v>214</v>
      </c>
      <c r="Y2304">
        <v>4153</v>
      </c>
      <c r="Z2304">
        <v>7609</v>
      </c>
      <c r="AA2304">
        <v>0</v>
      </c>
      <c r="AB2304">
        <v>1</v>
      </c>
      <c r="AC2304">
        <v>3</v>
      </c>
      <c r="AD2304">
        <v>12</v>
      </c>
      <c r="AE2304">
        <v>6</v>
      </c>
    </row>
    <row r="2305" spans="1:31">
      <c r="A2305" t="s">
        <v>11</v>
      </c>
      <c r="B2305" t="s">
        <v>215</v>
      </c>
      <c r="C2305">
        <v>2008</v>
      </c>
      <c r="D2305">
        <v>18081</v>
      </c>
      <c r="E2305">
        <v>79030</v>
      </c>
      <c r="F2305">
        <v>5431</v>
      </c>
      <c r="G2305">
        <v>17219</v>
      </c>
      <c r="H2305">
        <v>41545</v>
      </c>
      <c r="I2305">
        <v>7620</v>
      </c>
      <c r="J2305">
        <v>132</v>
      </c>
      <c r="K2305">
        <v>4420</v>
      </c>
      <c r="L2305">
        <v>894</v>
      </c>
      <c r="M2305">
        <v>3424</v>
      </c>
      <c r="N2305">
        <v>2515</v>
      </c>
      <c r="O2305">
        <v>3543</v>
      </c>
      <c r="P2305">
        <v>60</v>
      </c>
      <c r="Q2305">
        <v>4471</v>
      </c>
      <c r="R2305">
        <v>12319</v>
      </c>
      <c r="S2305">
        <v>76954</v>
      </c>
      <c r="T2305">
        <v>35527</v>
      </c>
      <c r="U2305">
        <v>18052</v>
      </c>
      <c r="V2305">
        <v>39264</v>
      </c>
      <c r="W2305">
        <v>63</v>
      </c>
      <c r="X2305">
        <v>217</v>
      </c>
      <c r="Y2305">
        <v>4344</v>
      </c>
      <c r="Z2305">
        <v>7805</v>
      </c>
      <c r="AA2305">
        <v>0</v>
      </c>
      <c r="AB2305">
        <v>1</v>
      </c>
      <c r="AC2305">
        <v>3</v>
      </c>
      <c r="AD2305">
        <v>11</v>
      </c>
      <c r="AE2305">
        <v>6</v>
      </c>
    </row>
    <row r="2306" spans="1:31">
      <c r="A2306" t="s">
        <v>11</v>
      </c>
      <c r="B2306" t="s">
        <v>215</v>
      </c>
      <c r="C2306">
        <v>2009</v>
      </c>
      <c r="D2306">
        <v>18368</v>
      </c>
      <c r="E2306">
        <v>79060</v>
      </c>
      <c r="F2306">
        <v>5473</v>
      </c>
      <c r="G2306">
        <v>17217</v>
      </c>
      <c r="H2306">
        <v>41586</v>
      </c>
      <c r="I2306">
        <v>7656</v>
      </c>
      <c r="J2306">
        <v>128</v>
      </c>
      <c r="K2306">
        <v>4338</v>
      </c>
      <c r="L2306">
        <v>896</v>
      </c>
      <c r="M2306">
        <v>3513</v>
      </c>
      <c r="N2306">
        <v>2430</v>
      </c>
      <c r="O2306">
        <v>3531</v>
      </c>
      <c r="P2306">
        <v>57</v>
      </c>
      <c r="Q2306">
        <v>4477</v>
      </c>
      <c r="R2306">
        <v>12421</v>
      </c>
      <c r="S2306">
        <v>77649</v>
      </c>
      <c r="T2306">
        <v>36385</v>
      </c>
      <c r="U2306">
        <v>18328</v>
      </c>
      <c r="V2306">
        <v>39771</v>
      </c>
      <c r="W2306">
        <v>61</v>
      </c>
      <c r="X2306">
        <v>219</v>
      </c>
      <c r="Y2306">
        <v>4520</v>
      </c>
      <c r="Z2306">
        <v>7956</v>
      </c>
      <c r="AA2306">
        <v>0</v>
      </c>
      <c r="AB2306">
        <v>1</v>
      </c>
      <c r="AC2306">
        <v>3</v>
      </c>
      <c r="AD2306">
        <v>10</v>
      </c>
      <c r="AE2306">
        <v>6</v>
      </c>
    </row>
    <row r="2307" spans="1:31">
      <c r="A2307" t="s">
        <v>11</v>
      </c>
      <c r="B2307" t="s">
        <v>215</v>
      </c>
      <c r="C2307">
        <v>2010</v>
      </c>
      <c r="D2307">
        <v>18330</v>
      </c>
      <c r="E2307">
        <v>78675</v>
      </c>
      <c r="F2307">
        <v>5478</v>
      </c>
      <c r="G2307">
        <v>17081</v>
      </c>
      <c r="H2307">
        <v>41323</v>
      </c>
      <c r="I2307">
        <v>7615</v>
      </c>
      <c r="J2307">
        <v>118</v>
      </c>
      <c r="K2307">
        <v>4228</v>
      </c>
      <c r="L2307">
        <v>903</v>
      </c>
      <c r="M2307">
        <v>3589</v>
      </c>
      <c r="N2307">
        <v>2372</v>
      </c>
      <c r="O2307">
        <v>3491</v>
      </c>
      <c r="P2307">
        <v>53</v>
      </c>
      <c r="Q2307">
        <v>4444</v>
      </c>
      <c r="R2307">
        <v>12395</v>
      </c>
      <c r="S2307">
        <v>77655</v>
      </c>
      <c r="T2307">
        <v>36506</v>
      </c>
      <c r="U2307">
        <v>18283</v>
      </c>
      <c r="V2307">
        <v>40000</v>
      </c>
      <c r="W2307">
        <v>55</v>
      </c>
      <c r="X2307">
        <v>217</v>
      </c>
      <c r="Y2307">
        <v>4653</v>
      </c>
      <c r="Z2307">
        <v>8102</v>
      </c>
      <c r="AA2307">
        <v>0</v>
      </c>
      <c r="AB2307">
        <v>1</v>
      </c>
      <c r="AC2307">
        <v>2</v>
      </c>
      <c r="AD2307">
        <v>10</v>
      </c>
      <c r="AE2307">
        <v>6</v>
      </c>
    </row>
    <row r="2308" spans="1:31">
      <c r="A2308" t="s">
        <v>11</v>
      </c>
      <c r="B2308" t="s">
        <v>215</v>
      </c>
      <c r="C2308">
        <v>2011</v>
      </c>
      <c r="D2308">
        <v>18006</v>
      </c>
      <c r="E2308">
        <v>78633</v>
      </c>
      <c r="F2308">
        <v>5500</v>
      </c>
      <c r="G2308">
        <v>17002</v>
      </c>
      <c r="H2308">
        <v>40957</v>
      </c>
      <c r="I2308">
        <v>7592</v>
      </c>
      <c r="J2308">
        <v>98</v>
      </c>
      <c r="K2308">
        <v>4152</v>
      </c>
      <c r="L2308">
        <v>864</v>
      </c>
      <c r="M2308">
        <v>3633</v>
      </c>
      <c r="N2308">
        <v>2304</v>
      </c>
      <c r="O2308">
        <v>3456</v>
      </c>
      <c r="P2308">
        <v>50</v>
      </c>
      <c r="Q2308">
        <v>4414</v>
      </c>
      <c r="R2308">
        <v>12338</v>
      </c>
      <c r="S2308">
        <v>77920</v>
      </c>
      <c r="T2308">
        <v>36520</v>
      </c>
      <c r="U2308">
        <v>17960</v>
      </c>
      <c r="V2308">
        <v>40349</v>
      </c>
      <c r="W2308">
        <v>45</v>
      </c>
      <c r="X2308">
        <v>215</v>
      </c>
      <c r="Y2308">
        <v>4725</v>
      </c>
      <c r="Z2308">
        <v>8201</v>
      </c>
      <c r="AA2308">
        <v>0</v>
      </c>
      <c r="AB2308">
        <v>1</v>
      </c>
      <c r="AC2308">
        <v>2</v>
      </c>
      <c r="AD2308">
        <v>8</v>
      </c>
      <c r="AE2308">
        <v>5</v>
      </c>
    </row>
    <row r="2309" spans="1:31">
      <c r="A2309" t="s">
        <v>11</v>
      </c>
      <c r="B2309" t="s">
        <v>215</v>
      </c>
      <c r="C2309">
        <v>2012</v>
      </c>
      <c r="D2309">
        <v>17499</v>
      </c>
      <c r="E2309">
        <v>79522</v>
      </c>
      <c r="F2309">
        <v>5586</v>
      </c>
      <c r="G2309">
        <v>17096</v>
      </c>
      <c r="H2309">
        <v>40739</v>
      </c>
      <c r="I2309">
        <v>7624</v>
      </c>
      <c r="J2309">
        <v>89</v>
      </c>
      <c r="K2309">
        <v>4099</v>
      </c>
      <c r="L2309">
        <v>875</v>
      </c>
      <c r="M2309">
        <v>3752</v>
      </c>
      <c r="N2309">
        <v>2328</v>
      </c>
      <c r="O2309">
        <v>3454</v>
      </c>
      <c r="P2309">
        <v>48</v>
      </c>
      <c r="Q2309">
        <v>4428</v>
      </c>
      <c r="R2309">
        <v>12360</v>
      </c>
      <c r="S2309">
        <v>78486</v>
      </c>
      <c r="T2309">
        <v>37001</v>
      </c>
      <c r="U2309">
        <v>17452</v>
      </c>
      <c r="V2309">
        <v>41084</v>
      </c>
      <c r="W2309">
        <v>40</v>
      </c>
      <c r="X2309">
        <v>220</v>
      </c>
      <c r="Y2309">
        <v>4784</v>
      </c>
      <c r="Z2309">
        <v>8474</v>
      </c>
      <c r="AA2309">
        <v>0</v>
      </c>
      <c r="AB2309">
        <v>1</v>
      </c>
      <c r="AC2309">
        <v>2</v>
      </c>
      <c r="AD2309">
        <v>8</v>
      </c>
      <c r="AE2309">
        <v>5</v>
      </c>
    </row>
    <row r="2310" spans="1:31">
      <c r="A2310" t="s">
        <v>11</v>
      </c>
      <c r="B2310" t="s">
        <v>215</v>
      </c>
      <c r="C2310">
        <v>2013</v>
      </c>
      <c r="D2310">
        <v>16565</v>
      </c>
      <c r="E2310">
        <v>79251</v>
      </c>
      <c r="F2310">
        <v>5600</v>
      </c>
      <c r="G2310">
        <v>16916</v>
      </c>
      <c r="H2310">
        <v>40265</v>
      </c>
      <c r="I2310">
        <v>7547</v>
      </c>
      <c r="J2310">
        <v>81</v>
      </c>
      <c r="K2310">
        <v>4009</v>
      </c>
      <c r="L2310">
        <v>890</v>
      </c>
      <c r="M2310">
        <v>3783</v>
      </c>
      <c r="N2310">
        <v>2359</v>
      </c>
      <c r="O2310">
        <v>3390</v>
      </c>
      <c r="P2310">
        <v>46</v>
      </c>
      <c r="Q2310">
        <v>4371</v>
      </c>
      <c r="R2310">
        <v>12085</v>
      </c>
      <c r="S2310">
        <v>78404</v>
      </c>
      <c r="T2310">
        <v>36843</v>
      </c>
      <c r="U2310">
        <v>16516</v>
      </c>
      <c r="V2310">
        <v>41445</v>
      </c>
      <c r="W2310">
        <v>36</v>
      </c>
      <c r="X2310">
        <v>219</v>
      </c>
      <c r="Y2310">
        <v>4823</v>
      </c>
      <c r="Z2310">
        <v>8616</v>
      </c>
      <c r="AA2310">
        <v>0</v>
      </c>
      <c r="AB2310">
        <v>1</v>
      </c>
      <c r="AC2310">
        <v>2</v>
      </c>
      <c r="AD2310">
        <v>7</v>
      </c>
      <c r="AE2310">
        <v>4</v>
      </c>
    </row>
    <row r="2311" spans="1:31">
      <c r="A2311" t="s">
        <v>11</v>
      </c>
      <c r="B2311" t="s">
        <v>215</v>
      </c>
      <c r="C2311">
        <v>2014</v>
      </c>
      <c r="D2311">
        <v>15505</v>
      </c>
      <c r="E2311">
        <v>78515</v>
      </c>
      <c r="F2311">
        <v>5571</v>
      </c>
      <c r="G2311">
        <v>16663</v>
      </c>
      <c r="H2311">
        <v>39599</v>
      </c>
      <c r="I2311">
        <v>7428</v>
      </c>
      <c r="J2311">
        <v>75</v>
      </c>
      <c r="K2311">
        <v>3898</v>
      </c>
      <c r="L2311">
        <v>863</v>
      </c>
      <c r="M2311">
        <v>3779</v>
      </c>
      <c r="N2311">
        <v>2250</v>
      </c>
      <c r="O2311">
        <v>3312</v>
      </c>
      <c r="P2311">
        <v>43</v>
      </c>
      <c r="Q2311">
        <v>4296</v>
      </c>
      <c r="R2311">
        <v>11817</v>
      </c>
      <c r="S2311">
        <v>77662</v>
      </c>
      <c r="T2311">
        <v>36488</v>
      </c>
      <c r="U2311">
        <v>15453</v>
      </c>
      <c r="V2311">
        <v>41545</v>
      </c>
      <c r="W2311">
        <v>32</v>
      </c>
      <c r="X2311">
        <v>217</v>
      </c>
      <c r="Y2311">
        <v>4842</v>
      </c>
      <c r="Z2311">
        <v>8639</v>
      </c>
      <c r="AA2311">
        <v>0</v>
      </c>
      <c r="AB2311">
        <v>1</v>
      </c>
      <c r="AC2311">
        <v>1</v>
      </c>
      <c r="AD2311">
        <v>7</v>
      </c>
      <c r="AE2311">
        <v>4</v>
      </c>
    </row>
    <row r="2312" spans="1:31">
      <c r="A2312" t="s">
        <v>11</v>
      </c>
      <c r="B2312" t="s">
        <v>215</v>
      </c>
      <c r="C2312">
        <v>2015</v>
      </c>
      <c r="D2312">
        <v>15083</v>
      </c>
      <c r="E2312">
        <v>81098</v>
      </c>
      <c r="F2312">
        <v>5775</v>
      </c>
      <c r="G2312">
        <v>17190</v>
      </c>
      <c r="H2312">
        <v>40348</v>
      </c>
      <c r="I2312">
        <v>7604</v>
      </c>
      <c r="J2312">
        <v>76</v>
      </c>
      <c r="K2312">
        <v>3962</v>
      </c>
      <c r="L2312">
        <v>860</v>
      </c>
      <c r="M2312">
        <v>3967</v>
      </c>
      <c r="N2312">
        <v>2327</v>
      </c>
      <c r="O2312">
        <v>3397</v>
      </c>
      <c r="P2312">
        <v>42</v>
      </c>
      <c r="Q2312">
        <v>4414</v>
      </c>
      <c r="R2312">
        <v>12179</v>
      </c>
      <c r="S2312">
        <v>79488</v>
      </c>
      <c r="T2312">
        <v>37603</v>
      </c>
      <c r="U2312">
        <v>15037</v>
      </c>
      <c r="V2312">
        <v>43008</v>
      </c>
      <c r="W2312">
        <v>32</v>
      </c>
      <c r="X2312">
        <v>230</v>
      </c>
      <c r="Y2312">
        <v>5001</v>
      </c>
      <c r="Z2312">
        <v>9070</v>
      </c>
      <c r="AA2312">
        <v>0</v>
      </c>
      <c r="AB2312">
        <v>1</v>
      </c>
      <c r="AC2312">
        <v>1</v>
      </c>
      <c r="AD2312">
        <v>7</v>
      </c>
      <c r="AE2312">
        <v>4</v>
      </c>
    </row>
    <row r="2313" spans="1:31">
      <c r="A2313" t="s">
        <v>11</v>
      </c>
      <c r="B2313" t="s">
        <v>215</v>
      </c>
      <c r="C2313">
        <v>2016</v>
      </c>
      <c r="D2313">
        <v>14041</v>
      </c>
      <c r="E2313">
        <v>81620</v>
      </c>
      <c r="F2313">
        <v>5814</v>
      </c>
      <c r="G2313">
        <v>17147</v>
      </c>
      <c r="H2313">
        <v>39898</v>
      </c>
      <c r="I2313">
        <v>7516</v>
      </c>
      <c r="J2313">
        <v>78</v>
      </c>
      <c r="K2313">
        <v>3861</v>
      </c>
      <c r="L2313">
        <v>826</v>
      </c>
      <c r="M2313">
        <v>4067</v>
      </c>
      <c r="N2313">
        <v>2302</v>
      </c>
      <c r="O2313">
        <v>3371</v>
      </c>
      <c r="P2313">
        <v>40</v>
      </c>
      <c r="Q2313">
        <v>4393</v>
      </c>
      <c r="R2313">
        <v>12563</v>
      </c>
      <c r="S2313">
        <v>78162</v>
      </c>
      <c r="T2313">
        <v>37227</v>
      </c>
      <c r="U2313">
        <v>14005</v>
      </c>
      <c r="V2313">
        <v>43224</v>
      </c>
      <c r="W2313">
        <v>33</v>
      </c>
      <c r="X2313">
        <v>234</v>
      </c>
      <c r="Y2313">
        <v>4957</v>
      </c>
      <c r="Z2313">
        <v>9100</v>
      </c>
      <c r="AA2313">
        <v>0</v>
      </c>
      <c r="AB2313">
        <v>1</v>
      </c>
      <c r="AC2313">
        <v>1</v>
      </c>
      <c r="AD2313">
        <v>6</v>
      </c>
      <c r="AE2313">
        <v>4</v>
      </c>
    </row>
    <row r="2314" spans="1:31">
      <c r="A2314" t="s">
        <v>11</v>
      </c>
      <c r="B2314" t="s">
        <v>215</v>
      </c>
      <c r="C2314">
        <v>2017</v>
      </c>
      <c r="D2314">
        <v>13756</v>
      </c>
      <c r="E2314">
        <v>84244</v>
      </c>
      <c r="F2314">
        <v>5999</v>
      </c>
      <c r="G2314">
        <v>17646</v>
      </c>
      <c r="H2314">
        <v>40618</v>
      </c>
      <c r="I2314">
        <v>7669</v>
      </c>
      <c r="J2314">
        <v>81</v>
      </c>
      <c r="K2314">
        <v>3913</v>
      </c>
      <c r="L2314">
        <v>763</v>
      </c>
      <c r="M2314">
        <v>4257</v>
      </c>
      <c r="N2314">
        <v>2311</v>
      </c>
      <c r="O2314">
        <v>3447</v>
      </c>
      <c r="P2314">
        <v>38</v>
      </c>
      <c r="Q2314">
        <v>4502</v>
      </c>
      <c r="R2314">
        <v>13475</v>
      </c>
      <c r="S2314">
        <v>79255</v>
      </c>
      <c r="T2314">
        <v>37888</v>
      </c>
      <c r="U2314">
        <v>13727</v>
      </c>
      <c r="V2314">
        <v>44487</v>
      </c>
      <c r="W2314">
        <v>34</v>
      </c>
      <c r="X2314">
        <v>244</v>
      </c>
      <c r="Y2314">
        <v>5090</v>
      </c>
      <c r="Z2314">
        <v>9379</v>
      </c>
      <c r="AA2314">
        <v>0</v>
      </c>
      <c r="AB2314">
        <v>1</v>
      </c>
      <c r="AC2314">
        <v>1</v>
      </c>
      <c r="AD2314">
        <v>6</v>
      </c>
      <c r="AE2314">
        <v>4</v>
      </c>
    </row>
    <row r="2315" spans="1:31">
      <c r="A2315" t="s">
        <v>11</v>
      </c>
      <c r="B2315" t="s">
        <v>215</v>
      </c>
      <c r="C2315">
        <v>2018</v>
      </c>
      <c r="D2315">
        <v>14094</v>
      </c>
      <c r="E2315">
        <v>86626</v>
      </c>
      <c r="F2315">
        <v>6138</v>
      </c>
      <c r="G2315">
        <v>18069</v>
      </c>
      <c r="H2315">
        <v>41064</v>
      </c>
      <c r="I2315">
        <v>7769</v>
      </c>
      <c r="J2315">
        <v>85</v>
      </c>
      <c r="K2315">
        <v>3959</v>
      </c>
      <c r="L2315">
        <v>732</v>
      </c>
      <c r="M2315">
        <v>4442</v>
      </c>
      <c r="N2315">
        <v>2321</v>
      </c>
      <c r="O2315">
        <v>3503</v>
      </c>
      <c r="P2315">
        <v>37</v>
      </c>
      <c r="Q2315">
        <v>4586</v>
      </c>
      <c r="R2315">
        <v>14133</v>
      </c>
      <c r="S2315">
        <v>79398</v>
      </c>
      <c r="T2315">
        <v>38903</v>
      </c>
      <c r="U2315">
        <v>14051</v>
      </c>
      <c r="V2315">
        <v>45575</v>
      </c>
      <c r="W2315">
        <v>35</v>
      </c>
      <c r="X2315">
        <v>254</v>
      </c>
      <c r="Y2315">
        <v>5160</v>
      </c>
      <c r="Z2315">
        <v>9685</v>
      </c>
      <c r="AA2315">
        <v>0</v>
      </c>
      <c r="AB2315">
        <v>1</v>
      </c>
      <c r="AC2315">
        <v>1</v>
      </c>
      <c r="AD2315">
        <v>6</v>
      </c>
      <c r="AE2315">
        <v>4</v>
      </c>
    </row>
    <row r="2316" spans="1:31">
      <c r="A2316" t="s">
        <v>11</v>
      </c>
      <c r="B2316" t="s">
        <v>215</v>
      </c>
      <c r="C2316">
        <v>2019</v>
      </c>
      <c r="D2316">
        <v>14378</v>
      </c>
      <c r="E2316">
        <v>89170</v>
      </c>
      <c r="F2316">
        <v>6307</v>
      </c>
      <c r="G2316">
        <v>18559</v>
      </c>
      <c r="H2316">
        <v>42156</v>
      </c>
      <c r="I2316">
        <v>7900</v>
      </c>
      <c r="J2316">
        <v>88</v>
      </c>
      <c r="K2316">
        <v>4054</v>
      </c>
      <c r="L2316">
        <v>708</v>
      </c>
      <c r="M2316">
        <v>4600</v>
      </c>
      <c r="N2316">
        <v>2328</v>
      </c>
      <c r="O2316">
        <v>3557</v>
      </c>
      <c r="P2316">
        <v>37</v>
      </c>
      <c r="Q2316">
        <v>4676</v>
      </c>
      <c r="R2316">
        <v>14767</v>
      </c>
      <c r="S2316">
        <v>80348</v>
      </c>
      <c r="T2316">
        <v>40295</v>
      </c>
      <c r="U2316">
        <v>14334</v>
      </c>
      <c r="V2316">
        <v>46898</v>
      </c>
      <c r="W2316">
        <v>36</v>
      </c>
      <c r="X2316">
        <v>262</v>
      </c>
      <c r="Y2316">
        <v>5246</v>
      </c>
      <c r="Z2316">
        <v>9997</v>
      </c>
      <c r="AA2316">
        <v>0</v>
      </c>
      <c r="AB2316">
        <v>1</v>
      </c>
      <c r="AC2316">
        <v>1</v>
      </c>
      <c r="AD2316">
        <v>6</v>
      </c>
      <c r="AE2316">
        <v>4</v>
      </c>
    </row>
    <row r="2317" spans="1:31">
      <c r="A2317" t="s">
        <v>216</v>
      </c>
      <c r="C2317">
        <v>1990</v>
      </c>
      <c r="D2317">
        <v>1729558</v>
      </c>
      <c r="E2317">
        <v>5083835</v>
      </c>
      <c r="F2317">
        <v>1076589</v>
      </c>
      <c r="G2317">
        <v>842300</v>
      </c>
      <c r="H2317">
        <v>1253650</v>
      </c>
      <c r="I2317">
        <v>608857</v>
      </c>
      <c r="J2317">
        <v>1174104</v>
      </c>
      <c r="K2317">
        <v>877675</v>
      </c>
      <c r="L2317">
        <v>1551561</v>
      </c>
      <c r="M2317">
        <v>1448216</v>
      </c>
      <c r="N2317">
        <v>165624</v>
      </c>
      <c r="O2317">
        <v>314565</v>
      </c>
      <c r="P2317">
        <v>2663714</v>
      </c>
      <c r="Q2317">
        <v>326467</v>
      </c>
      <c r="R2317">
        <v>344374</v>
      </c>
      <c r="S2317">
        <v>4734586</v>
      </c>
      <c r="T2317">
        <v>2168567</v>
      </c>
      <c r="U2317">
        <v>4296582</v>
      </c>
      <c r="V2317">
        <v>1606024</v>
      </c>
      <c r="W2317">
        <v>892544</v>
      </c>
      <c r="X2317">
        <v>519419</v>
      </c>
      <c r="Y2317">
        <v>197175</v>
      </c>
      <c r="Z2317">
        <v>160938</v>
      </c>
      <c r="AA2317">
        <v>60853</v>
      </c>
      <c r="AB2317">
        <v>331514</v>
      </c>
      <c r="AC2317">
        <v>14476</v>
      </c>
      <c r="AD2317">
        <v>211652</v>
      </c>
      <c r="AE2317">
        <v>39318</v>
      </c>
    </row>
    <row r="2318" spans="1:31">
      <c r="A2318" t="s">
        <v>216</v>
      </c>
      <c r="C2318">
        <v>1991</v>
      </c>
      <c r="D2318">
        <v>1758870</v>
      </c>
      <c r="E2318">
        <v>5142207</v>
      </c>
      <c r="F2318">
        <v>1083572</v>
      </c>
      <c r="G2318">
        <v>850739</v>
      </c>
      <c r="H2318">
        <v>1279095</v>
      </c>
      <c r="I2318">
        <v>615339</v>
      </c>
      <c r="J2318">
        <v>1175878</v>
      </c>
      <c r="K2318">
        <v>881099</v>
      </c>
      <c r="L2318">
        <v>1518670</v>
      </c>
      <c r="M2318">
        <v>1387702</v>
      </c>
      <c r="N2318">
        <v>176271</v>
      </c>
      <c r="O2318">
        <v>316219</v>
      </c>
      <c r="P2318">
        <v>2631386</v>
      </c>
      <c r="Q2318">
        <v>321040</v>
      </c>
      <c r="R2318">
        <v>349910</v>
      </c>
      <c r="S2318">
        <v>4815939</v>
      </c>
      <c r="T2318">
        <v>2211550</v>
      </c>
      <c r="U2318">
        <v>4291964</v>
      </c>
      <c r="V2318">
        <v>1641300</v>
      </c>
      <c r="W2318">
        <v>894404</v>
      </c>
      <c r="X2318">
        <v>515901</v>
      </c>
      <c r="Y2318">
        <v>209882</v>
      </c>
      <c r="Z2318">
        <v>164236</v>
      </c>
      <c r="AA2318">
        <v>59583</v>
      </c>
      <c r="AB2318">
        <v>318794</v>
      </c>
      <c r="AC2318">
        <v>13609</v>
      </c>
      <c r="AD2318">
        <v>200545</v>
      </c>
      <c r="AE2318">
        <v>38546</v>
      </c>
    </row>
    <row r="2319" spans="1:31">
      <c r="A2319" t="s">
        <v>216</v>
      </c>
      <c r="C2319">
        <v>1992</v>
      </c>
      <c r="D2319">
        <v>1799977</v>
      </c>
      <c r="E2319">
        <v>5220326</v>
      </c>
      <c r="F2319">
        <v>1095110</v>
      </c>
      <c r="G2319">
        <v>863492</v>
      </c>
      <c r="H2319">
        <v>1314723</v>
      </c>
      <c r="I2319">
        <v>624271</v>
      </c>
      <c r="J2319">
        <v>1176471</v>
      </c>
      <c r="K2319">
        <v>885227</v>
      </c>
      <c r="L2319">
        <v>1490367</v>
      </c>
      <c r="M2319">
        <v>1323075</v>
      </c>
      <c r="N2319">
        <v>189265</v>
      </c>
      <c r="O2319">
        <v>319936</v>
      </c>
      <c r="P2319">
        <v>2594466</v>
      </c>
      <c r="Q2319">
        <v>316376</v>
      </c>
      <c r="R2319">
        <v>357381</v>
      </c>
      <c r="S2319">
        <v>4907105</v>
      </c>
      <c r="T2319">
        <v>2262964</v>
      </c>
      <c r="U2319">
        <v>4292313</v>
      </c>
      <c r="V2319">
        <v>1692325</v>
      </c>
      <c r="W2319">
        <v>895262</v>
      </c>
      <c r="X2319">
        <v>513236</v>
      </c>
      <c r="Y2319">
        <v>221999</v>
      </c>
      <c r="Z2319">
        <v>167578</v>
      </c>
      <c r="AA2319">
        <v>58842</v>
      </c>
      <c r="AB2319">
        <v>306622</v>
      </c>
      <c r="AC2319">
        <v>12288</v>
      </c>
      <c r="AD2319">
        <v>188908</v>
      </c>
      <c r="AE2319">
        <v>38133</v>
      </c>
    </row>
    <row r="2320" spans="1:31">
      <c r="A2320" t="s">
        <v>216</v>
      </c>
      <c r="C2320">
        <v>1993</v>
      </c>
      <c r="D2320">
        <v>1859442</v>
      </c>
      <c r="E2320">
        <v>5372135</v>
      </c>
      <c r="F2320">
        <v>1112443</v>
      </c>
      <c r="G2320">
        <v>895526</v>
      </c>
      <c r="H2320">
        <v>1365434</v>
      </c>
      <c r="I2320">
        <v>640535</v>
      </c>
      <c r="J2320">
        <v>1126499</v>
      </c>
      <c r="K2320">
        <v>891713</v>
      </c>
      <c r="L2320">
        <v>1457438</v>
      </c>
      <c r="M2320">
        <v>1250619</v>
      </c>
      <c r="N2320">
        <v>204799</v>
      </c>
      <c r="O2320">
        <v>331010</v>
      </c>
      <c r="P2320">
        <v>2543682</v>
      </c>
      <c r="Q2320">
        <v>314867</v>
      </c>
      <c r="R2320">
        <v>370944</v>
      </c>
      <c r="S2320">
        <v>5041867</v>
      </c>
      <c r="T2320">
        <v>2338370</v>
      </c>
      <c r="U2320">
        <v>4298528</v>
      </c>
      <c r="V2320">
        <v>1777345</v>
      </c>
      <c r="W2320">
        <v>853984</v>
      </c>
      <c r="X2320">
        <v>488146</v>
      </c>
      <c r="Y2320">
        <v>235936</v>
      </c>
      <c r="Z2320">
        <v>172761</v>
      </c>
      <c r="AA2320">
        <v>54061</v>
      </c>
      <c r="AB2320">
        <v>288488</v>
      </c>
      <c r="AC2320">
        <v>10980</v>
      </c>
      <c r="AD2320">
        <v>176212</v>
      </c>
      <c r="AE2320">
        <v>36246</v>
      </c>
    </row>
    <row r="2321" spans="1:31">
      <c r="A2321" t="s">
        <v>216</v>
      </c>
      <c r="C2321">
        <v>1994</v>
      </c>
      <c r="D2321">
        <v>1904712</v>
      </c>
      <c r="E2321">
        <v>5451538</v>
      </c>
      <c r="F2321">
        <v>1117792</v>
      </c>
      <c r="G2321">
        <v>912363</v>
      </c>
      <c r="H2321">
        <v>1405403</v>
      </c>
      <c r="I2321">
        <v>649740</v>
      </c>
      <c r="J2321">
        <v>1072858</v>
      </c>
      <c r="K2321">
        <v>889809</v>
      </c>
      <c r="L2321">
        <v>1422760</v>
      </c>
      <c r="M2321">
        <v>1184932</v>
      </c>
      <c r="N2321">
        <v>224017</v>
      </c>
      <c r="O2321">
        <v>336390</v>
      </c>
      <c r="P2321">
        <v>2479734</v>
      </c>
      <c r="Q2321">
        <v>310346</v>
      </c>
      <c r="R2321">
        <v>378697</v>
      </c>
      <c r="S2321">
        <v>5117652</v>
      </c>
      <c r="T2321">
        <v>2389524</v>
      </c>
      <c r="U2321">
        <v>4277433</v>
      </c>
      <c r="V2321">
        <v>1840193</v>
      </c>
      <c r="W2321">
        <v>809495</v>
      </c>
      <c r="X2321">
        <v>463488</v>
      </c>
      <c r="Y2321">
        <v>249728</v>
      </c>
      <c r="Z2321">
        <v>176373</v>
      </c>
      <c r="AA2321">
        <v>49724</v>
      </c>
      <c r="AB2321">
        <v>271957</v>
      </c>
      <c r="AC2321">
        <v>9898</v>
      </c>
      <c r="AD2321">
        <v>163671</v>
      </c>
      <c r="AE2321">
        <v>35375</v>
      </c>
    </row>
    <row r="2322" spans="1:31">
      <c r="A2322" t="s">
        <v>216</v>
      </c>
      <c r="C2322">
        <v>1995</v>
      </c>
      <c r="D2322">
        <v>1929774</v>
      </c>
      <c r="E2322">
        <v>5461109</v>
      </c>
      <c r="F2322">
        <v>1117438</v>
      </c>
      <c r="G2322">
        <v>909651</v>
      </c>
      <c r="H2322">
        <v>1415243</v>
      </c>
      <c r="I2322">
        <v>648984</v>
      </c>
      <c r="J2322">
        <v>1040726</v>
      </c>
      <c r="K2322">
        <v>880699</v>
      </c>
      <c r="L2322">
        <v>1390572</v>
      </c>
      <c r="M2322">
        <v>1125135</v>
      </c>
      <c r="N2322">
        <v>242030</v>
      </c>
      <c r="O2322">
        <v>331306</v>
      </c>
      <c r="P2322">
        <v>2411148</v>
      </c>
      <c r="Q2322">
        <v>303475</v>
      </c>
      <c r="R2322">
        <v>384006</v>
      </c>
      <c r="S2322">
        <v>5144721</v>
      </c>
      <c r="T2322">
        <v>2423391</v>
      </c>
      <c r="U2322">
        <v>4234733</v>
      </c>
      <c r="V2322">
        <v>1865394</v>
      </c>
      <c r="W2322">
        <v>782424</v>
      </c>
      <c r="X2322">
        <v>448256</v>
      </c>
      <c r="Y2322">
        <v>258797</v>
      </c>
      <c r="Z2322">
        <v>178957</v>
      </c>
      <c r="AA2322">
        <v>47102</v>
      </c>
      <c r="AB2322">
        <v>257980</v>
      </c>
      <c r="AC2322">
        <v>8952</v>
      </c>
      <c r="AD2322">
        <v>151419</v>
      </c>
      <c r="AE2322">
        <v>34077</v>
      </c>
    </row>
    <row r="2323" spans="1:31">
      <c r="A2323" t="s">
        <v>216</v>
      </c>
      <c r="C2323">
        <v>1996</v>
      </c>
      <c r="D2323">
        <v>1962147</v>
      </c>
      <c r="E2323">
        <v>5487590</v>
      </c>
      <c r="F2323">
        <v>1117647</v>
      </c>
      <c r="G2323">
        <v>907310</v>
      </c>
      <c r="H2323">
        <v>1411022</v>
      </c>
      <c r="I2323">
        <v>651856</v>
      </c>
      <c r="J2323">
        <v>1009832</v>
      </c>
      <c r="K2323">
        <v>874172</v>
      </c>
      <c r="L2323">
        <v>1350616</v>
      </c>
      <c r="M2323">
        <v>1058021</v>
      </c>
      <c r="N2323">
        <v>252809</v>
      </c>
      <c r="O2323">
        <v>327434</v>
      </c>
      <c r="P2323">
        <v>2366430</v>
      </c>
      <c r="Q2323">
        <v>298951</v>
      </c>
      <c r="R2323">
        <v>388267</v>
      </c>
      <c r="S2323">
        <v>5165761</v>
      </c>
      <c r="T2323">
        <v>2468380</v>
      </c>
      <c r="U2323">
        <v>4222167</v>
      </c>
      <c r="V2323">
        <v>1890325</v>
      </c>
      <c r="W2323">
        <v>755018</v>
      </c>
      <c r="X2323">
        <v>432171</v>
      </c>
      <c r="Y2323">
        <v>262837</v>
      </c>
      <c r="Z2323">
        <v>182606</v>
      </c>
      <c r="AA2323">
        <v>43866</v>
      </c>
      <c r="AB2323">
        <v>241272</v>
      </c>
      <c r="AC2323">
        <v>8140</v>
      </c>
      <c r="AD2323">
        <v>139665</v>
      </c>
      <c r="AE2323">
        <v>33279</v>
      </c>
    </row>
    <row r="2324" spans="1:31">
      <c r="A2324" t="s">
        <v>216</v>
      </c>
      <c r="C2324">
        <v>1997</v>
      </c>
      <c r="D2324">
        <v>2018586</v>
      </c>
      <c r="E2324">
        <v>5544123</v>
      </c>
      <c r="F2324">
        <v>1119803</v>
      </c>
      <c r="G2324">
        <v>911076</v>
      </c>
      <c r="H2324">
        <v>1414525</v>
      </c>
      <c r="I2324">
        <v>659588</v>
      </c>
      <c r="J2324">
        <v>999924</v>
      </c>
      <c r="K2324">
        <v>869866</v>
      </c>
      <c r="L2324">
        <v>1319143</v>
      </c>
      <c r="M2324">
        <v>995975</v>
      </c>
      <c r="N2324">
        <v>262877</v>
      </c>
      <c r="O2324">
        <v>327558</v>
      </c>
      <c r="P2324">
        <v>2336736</v>
      </c>
      <c r="Q2324">
        <v>296568</v>
      </c>
      <c r="R2324">
        <v>393831</v>
      </c>
      <c r="S2324">
        <v>5211307</v>
      </c>
      <c r="T2324">
        <v>2534733</v>
      </c>
      <c r="U2324">
        <v>4242899</v>
      </c>
      <c r="V2324">
        <v>1931870</v>
      </c>
      <c r="W2324">
        <v>743044</v>
      </c>
      <c r="X2324">
        <v>425020</v>
      </c>
      <c r="Y2324">
        <v>264709</v>
      </c>
      <c r="Z2324">
        <v>187886</v>
      </c>
      <c r="AA2324">
        <v>40488</v>
      </c>
      <c r="AB2324">
        <v>226062</v>
      </c>
      <c r="AC2324">
        <v>7546</v>
      </c>
      <c r="AD2324">
        <v>128967</v>
      </c>
      <c r="AE2324">
        <v>33746</v>
      </c>
    </row>
    <row r="2325" spans="1:31">
      <c r="A2325" t="s">
        <v>216</v>
      </c>
      <c r="C2325">
        <v>1998</v>
      </c>
      <c r="D2325">
        <v>2064005</v>
      </c>
      <c r="E2325">
        <v>5593561</v>
      </c>
      <c r="F2325">
        <v>1121910</v>
      </c>
      <c r="G2325">
        <v>916473</v>
      </c>
      <c r="H2325">
        <v>1427337</v>
      </c>
      <c r="I2325">
        <v>662250</v>
      </c>
      <c r="J2325">
        <v>988441</v>
      </c>
      <c r="K2325">
        <v>861512</v>
      </c>
      <c r="L2325">
        <v>1293131</v>
      </c>
      <c r="M2325">
        <v>933700</v>
      </c>
      <c r="N2325">
        <v>292118</v>
      </c>
      <c r="O2325">
        <v>325993</v>
      </c>
      <c r="P2325">
        <v>2272306</v>
      </c>
      <c r="Q2325">
        <v>291077</v>
      </c>
      <c r="R2325">
        <v>400844</v>
      </c>
      <c r="S2325">
        <v>5251204</v>
      </c>
      <c r="T2325">
        <v>2596903</v>
      </c>
      <c r="U2325">
        <v>4223181</v>
      </c>
      <c r="V2325">
        <v>1980178</v>
      </c>
      <c r="W2325">
        <v>730711</v>
      </c>
      <c r="X2325">
        <v>415694</v>
      </c>
      <c r="Y2325">
        <v>270792</v>
      </c>
      <c r="Z2325">
        <v>192258</v>
      </c>
      <c r="AA2325">
        <v>37890</v>
      </c>
      <c r="AB2325">
        <v>211469</v>
      </c>
      <c r="AC2325">
        <v>7290</v>
      </c>
      <c r="AD2325">
        <v>120002</v>
      </c>
      <c r="AE2325">
        <v>33486</v>
      </c>
    </row>
    <row r="2326" spans="1:31">
      <c r="A2326" t="s">
        <v>216</v>
      </c>
      <c r="C2326">
        <v>1999</v>
      </c>
      <c r="D2326">
        <v>2131013</v>
      </c>
      <c r="E2326">
        <v>5689516</v>
      </c>
      <c r="F2326">
        <v>1137327</v>
      </c>
      <c r="G2326">
        <v>932973</v>
      </c>
      <c r="H2326">
        <v>1457526</v>
      </c>
      <c r="I2326">
        <v>668944</v>
      </c>
      <c r="J2326">
        <v>971216</v>
      </c>
      <c r="K2326">
        <v>857770</v>
      </c>
      <c r="L2326">
        <v>1259668</v>
      </c>
      <c r="M2326">
        <v>874278</v>
      </c>
      <c r="N2326">
        <v>335250</v>
      </c>
      <c r="O2326">
        <v>329393</v>
      </c>
      <c r="P2326">
        <v>2195622</v>
      </c>
      <c r="Q2326">
        <v>286297</v>
      </c>
      <c r="R2326">
        <v>410005</v>
      </c>
      <c r="S2326">
        <v>5311858</v>
      </c>
      <c r="T2326">
        <v>2668471</v>
      </c>
      <c r="U2326">
        <v>4207981</v>
      </c>
      <c r="V2326">
        <v>2052369</v>
      </c>
      <c r="W2326">
        <v>714040</v>
      </c>
      <c r="X2326">
        <v>405961</v>
      </c>
      <c r="Y2326">
        <v>280033</v>
      </c>
      <c r="Z2326">
        <v>197183</v>
      </c>
      <c r="AA2326">
        <v>36626</v>
      </c>
      <c r="AB2326">
        <v>198298</v>
      </c>
      <c r="AC2326">
        <v>7130</v>
      </c>
      <c r="AD2326">
        <v>113052</v>
      </c>
      <c r="AE2326">
        <v>33277</v>
      </c>
    </row>
    <row r="2327" spans="1:31">
      <c r="A2327" t="s">
        <v>216</v>
      </c>
      <c r="C2327">
        <v>2000</v>
      </c>
      <c r="D2327">
        <v>2184809</v>
      </c>
      <c r="E2327">
        <v>5780986</v>
      </c>
      <c r="F2327">
        <v>1160608</v>
      </c>
      <c r="G2327">
        <v>946428</v>
      </c>
      <c r="H2327">
        <v>1491998</v>
      </c>
      <c r="I2327">
        <v>679751</v>
      </c>
      <c r="J2327">
        <v>950289</v>
      </c>
      <c r="K2327">
        <v>858101</v>
      </c>
      <c r="L2327">
        <v>1224250</v>
      </c>
      <c r="M2327">
        <v>816714</v>
      </c>
      <c r="N2327">
        <v>378976</v>
      </c>
      <c r="O2327">
        <v>332881</v>
      </c>
      <c r="P2327">
        <v>2156000</v>
      </c>
      <c r="Q2327">
        <v>284200</v>
      </c>
      <c r="R2327">
        <v>416905</v>
      </c>
      <c r="S2327">
        <v>5388840</v>
      </c>
      <c r="T2327">
        <v>2745131</v>
      </c>
      <c r="U2327">
        <v>4226507</v>
      </c>
      <c r="V2327">
        <v>2110008</v>
      </c>
      <c r="W2327">
        <v>693890</v>
      </c>
      <c r="X2327">
        <v>395738</v>
      </c>
      <c r="Y2327">
        <v>287324</v>
      </c>
      <c r="Z2327">
        <v>203377</v>
      </c>
      <c r="AA2327">
        <v>35062</v>
      </c>
      <c r="AB2327">
        <v>185216</v>
      </c>
      <c r="AC2327">
        <v>6645</v>
      </c>
      <c r="AD2327">
        <v>107358</v>
      </c>
      <c r="AE2327">
        <v>32618</v>
      </c>
    </row>
    <row r="2328" spans="1:31">
      <c r="A2328" t="s">
        <v>216</v>
      </c>
      <c r="C2328">
        <v>2001</v>
      </c>
      <c r="D2328">
        <v>2235504</v>
      </c>
      <c r="E2328">
        <v>5871592</v>
      </c>
      <c r="F2328">
        <v>1178696</v>
      </c>
      <c r="G2328">
        <v>963169</v>
      </c>
      <c r="H2328">
        <v>1517965</v>
      </c>
      <c r="I2328">
        <v>688966</v>
      </c>
      <c r="J2328">
        <v>924470</v>
      </c>
      <c r="K2328">
        <v>856894</v>
      </c>
      <c r="L2328">
        <v>1187619</v>
      </c>
      <c r="M2328">
        <v>759314</v>
      </c>
      <c r="N2328">
        <v>423982</v>
      </c>
      <c r="O2328">
        <v>337859</v>
      </c>
      <c r="P2328">
        <v>2119641</v>
      </c>
      <c r="Q2328">
        <v>284295</v>
      </c>
      <c r="R2328">
        <v>423675</v>
      </c>
      <c r="S2328">
        <v>5437860</v>
      </c>
      <c r="T2328">
        <v>2842843</v>
      </c>
      <c r="U2328">
        <v>4241125</v>
      </c>
      <c r="V2328">
        <v>2167147</v>
      </c>
      <c r="W2328">
        <v>668398</v>
      </c>
      <c r="X2328">
        <v>382284</v>
      </c>
      <c r="Y2328">
        <v>288175</v>
      </c>
      <c r="Z2328">
        <v>210932</v>
      </c>
      <c r="AA2328">
        <v>31850</v>
      </c>
      <c r="AB2328">
        <v>171065</v>
      </c>
      <c r="AC2328">
        <v>5951</v>
      </c>
      <c r="AD2328">
        <v>101292</v>
      </c>
      <c r="AE2328">
        <v>31219</v>
      </c>
    </row>
    <row r="2329" spans="1:31">
      <c r="A2329" t="s">
        <v>216</v>
      </c>
      <c r="C2329">
        <v>2002</v>
      </c>
      <c r="D2329">
        <v>2290790</v>
      </c>
      <c r="E2329">
        <v>5990428</v>
      </c>
      <c r="F2329">
        <v>1205045</v>
      </c>
      <c r="G2329">
        <v>986540</v>
      </c>
      <c r="H2329">
        <v>1556063</v>
      </c>
      <c r="I2329">
        <v>699023</v>
      </c>
      <c r="J2329">
        <v>896901</v>
      </c>
      <c r="K2329">
        <v>859704</v>
      </c>
      <c r="L2329">
        <v>1160296</v>
      </c>
      <c r="M2329">
        <v>710155</v>
      </c>
      <c r="N2329">
        <v>468342</v>
      </c>
      <c r="O2329">
        <v>344558</v>
      </c>
      <c r="P2329">
        <v>2084775</v>
      </c>
      <c r="Q2329">
        <v>285008</v>
      </c>
      <c r="R2329">
        <v>431438</v>
      </c>
      <c r="S2329">
        <v>5502600</v>
      </c>
      <c r="T2329">
        <v>2978390</v>
      </c>
      <c r="U2329">
        <v>4262371</v>
      </c>
      <c r="V2329">
        <v>2241961</v>
      </c>
      <c r="W2329">
        <v>642350</v>
      </c>
      <c r="X2329">
        <v>369698</v>
      </c>
      <c r="Y2329">
        <v>288462</v>
      </c>
      <c r="Z2329">
        <v>219809</v>
      </c>
      <c r="AA2329">
        <v>29472</v>
      </c>
      <c r="AB2329">
        <v>159520</v>
      </c>
      <c r="AC2329">
        <v>5355</v>
      </c>
      <c r="AD2329">
        <v>96229</v>
      </c>
      <c r="AE2329">
        <v>29098</v>
      </c>
    </row>
    <row r="2330" spans="1:31">
      <c r="A2330" t="s">
        <v>216</v>
      </c>
      <c r="C2330">
        <v>2003</v>
      </c>
      <c r="D2330">
        <v>2342656</v>
      </c>
      <c r="E2330">
        <v>6056632</v>
      </c>
      <c r="F2330">
        <v>1224887</v>
      </c>
      <c r="G2330">
        <v>1002642</v>
      </c>
      <c r="H2330">
        <v>1590729</v>
      </c>
      <c r="I2330">
        <v>701317</v>
      </c>
      <c r="J2330">
        <v>868749</v>
      </c>
      <c r="K2330">
        <v>857286</v>
      </c>
      <c r="L2330">
        <v>1131982</v>
      </c>
      <c r="M2330">
        <v>666404</v>
      </c>
      <c r="N2330">
        <v>507658</v>
      </c>
      <c r="O2330">
        <v>347665</v>
      </c>
      <c r="P2330">
        <v>2028390</v>
      </c>
      <c r="Q2330">
        <v>282805</v>
      </c>
      <c r="R2330">
        <v>435860</v>
      </c>
      <c r="S2330">
        <v>5541115</v>
      </c>
      <c r="T2330">
        <v>3103427</v>
      </c>
      <c r="U2330">
        <v>4252323</v>
      </c>
      <c r="V2330">
        <v>2303781</v>
      </c>
      <c r="W2330">
        <v>617465</v>
      </c>
      <c r="X2330">
        <v>358726</v>
      </c>
      <c r="Y2330">
        <v>288433</v>
      </c>
      <c r="Z2330">
        <v>229197</v>
      </c>
      <c r="AA2330">
        <v>27487</v>
      </c>
      <c r="AB2330">
        <v>149695</v>
      </c>
      <c r="AC2330">
        <v>4941</v>
      </c>
      <c r="AD2330">
        <v>92351</v>
      </c>
      <c r="AE2330">
        <v>26827</v>
      </c>
    </row>
    <row r="2331" spans="1:31">
      <c r="A2331" t="s">
        <v>216</v>
      </c>
      <c r="C2331">
        <v>2004</v>
      </c>
      <c r="D2331">
        <v>2374538</v>
      </c>
      <c r="E2331">
        <v>6028782</v>
      </c>
      <c r="F2331">
        <v>1234487</v>
      </c>
      <c r="G2331">
        <v>999116</v>
      </c>
      <c r="H2331">
        <v>1605280</v>
      </c>
      <c r="I2331">
        <v>693433</v>
      </c>
      <c r="J2331">
        <v>834222</v>
      </c>
      <c r="K2331">
        <v>848854</v>
      </c>
      <c r="L2331">
        <v>1104785</v>
      </c>
      <c r="M2331">
        <v>630128</v>
      </c>
      <c r="N2331">
        <v>541185</v>
      </c>
      <c r="O2331">
        <v>342578</v>
      </c>
      <c r="P2331">
        <v>1953889</v>
      </c>
      <c r="Q2331">
        <v>275472</v>
      </c>
      <c r="R2331">
        <v>434130</v>
      </c>
      <c r="S2331">
        <v>5520177</v>
      </c>
      <c r="T2331">
        <v>3170072</v>
      </c>
      <c r="U2331">
        <v>4207889</v>
      </c>
      <c r="V2331">
        <v>2322208</v>
      </c>
      <c r="W2331">
        <v>588104</v>
      </c>
      <c r="X2331">
        <v>345613</v>
      </c>
      <c r="Y2331">
        <v>289494</v>
      </c>
      <c r="Z2331">
        <v>235196</v>
      </c>
      <c r="AA2331">
        <v>25661</v>
      </c>
      <c r="AB2331">
        <v>141202</v>
      </c>
      <c r="AC2331">
        <v>4628</v>
      </c>
      <c r="AD2331">
        <v>89259</v>
      </c>
      <c r="AE2331">
        <v>25508</v>
      </c>
    </row>
    <row r="2332" spans="1:31">
      <c r="A2332" t="s">
        <v>216</v>
      </c>
      <c r="C2332">
        <v>2005</v>
      </c>
      <c r="D2332">
        <v>2429760</v>
      </c>
      <c r="E2332">
        <v>6126346</v>
      </c>
      <c r="F2332">
        <v>1247093</v>
      </c>
      <c r="G2332">
        <v>1018967</v>
      </c>
      <c r="H2332">
        <v>1642075</v>
      </c>
      <c r="I2332">
        <v>698393</v>
      </c>
      <c r="J2332">
        <v>822382</v>
      </c>
      <c r="K2332">
        <v>849937</v>
      </c>
      <c r="L2332">
        <v>1074749</v>
      </c>
      <c r="M2332">
        <v>594317</v>
      </c>
      <c r="N2332">
        <v>564239</v>
      </c>
      <c r="O2332">
        <v>350407</v>
      </c>
      <c r="P2332">
        <v>1909651</v>
      </c>
      <c r="Q2332">
        <v>277966</v>
      </c>
      <c r="R2332">
        <v>443290</v>
      </c>
      <c r="S2332">
        <v>5558085</v>
      </c>
      <c r="T2332">
        <v>3272474</v>
      </c>
      <c r="U2332">
        <v>4219760</v>
      </c>
      <c r="V2332">
        <v>2385594</v>
      </c>
      <c r="W2332">
        <v>577325</v>
      </c>
      <c r="X2332">
        <v>341729</v>
      </c>
      <c r="Y2332">
        <v>298158</v>
      </c>
      <c r="Z2332">
        <v>245828</v>
      </c>
      <c r="AA2332">
        <v>23598</v>
      </c>
      <c r="AB2332">
        <v>132737</v>
      </c>
      <c r="AC2332">
        <v>4195</v>
      </c>
      <c r="AD2332">
        <v>85139</v>
      </c>
      <c r="AE2332">
        <v>24999</v>
      </c>
    </row>
    <row r="2333" spans="1:31">
      <c r="A2333" t="s">
        <v>216</v>
      </c>
      <c r="C2333">
        <v>2006</v>
      </c>
      <c r="D2333">
        <v>2465181</v>
      </c>
      <c r="E2333">
        <v>6118525</v>
      </c>
      <c r="F2333">
        <v>1233589</v>
      </c>
      <c r="G2333">
        <v>1017473</v>
      </c>
      <c r="H2333">
        <v>1623128</v>
      </c>
      <c r="I2333">
        <v>690254</v>
      </c>
      <c r="J2333">
        <v>817189</v>
      </c>
      <c r="K2333">
        <v>837655</v>
      </c>
      <c r="L2333">
        <v>1042313</v>
      </c>
      <c r="M2333">
        <v>560868</v>
      </c>
      <c r="N2333">
        <v>572231</v>
      </c>
      <c r="O2333">
        <v>350456</v>
      </c>
      <c r="P2333">
        <v>1846184</v>
      </c>
      <c r="Q2333">
        <v>279746</v>
      </c>
      <c r="R2333">
        <v>448341</v>
      </c>
      <c r="S2333">
        <v>5481510</v>
      </c>
      <c r="T2333">
        <v>3300961</v>
      </c>
      <c r="U2333">
        <v>4188783</v>
      </c>
      <c r="V2333">
        <v>2401784</v>
      </c>
      <c r="W2333">
        <v>571110</v>
      </c>
      <c r="X2333">
        <v>339000</v>
      </c>
      <c r="Y2333">
        <v>300135</v>
      </c>
      <c r="Z2333">
        <v>252847</v>
      </c>
      <c r="AA2333">
        <v>21684</v>
      </c>
      <c r="AB2333">
        <v>123915</v>
      </c>
      <c r="AC2333">
        <v>3655</v>
      </c>
      <c r="AD2333">
        <v>79976</v>
      </c>
      <c r="AE2333">
        <v>23827</v>
      </c>
    </row>
    <row r="2334" spans="1:31">
      <c r="A2334" t="s">
        <v>216</v>
      </c>
      <c r="C2334">
        <v>2007</v>
      </c>
      <c r="D2334">
        <v>2534913</v>
      </c>
      <c r="E2334">
        <v>6178968</v>
      </c>
      <c r="F2334">
        <v>1239064</v>
      </c>
      <c r="G2334">
        <v>1027389</v>
      </c>
      <c r="H2334">
        <v>1625359</v>
      </c>
      <c r="I2334">
        <v>688902</v>
      </c>
      <c r="J2334">
        <v>809375</v>
      </c>
      <c r="K2334">
        <v>833059</v>
      </c>
      <c r="L2334">
        <v>1012695</v>
      </c>
      <c r="M2334">
        <v>528229</v>
      </c>
      <c r="N2334">
        <v>566127</v>
      </c>
      <c r="O2334">
        <v>354447</v>
      </c>
      <c r="P2334">
        <v>1782872</v>
      </c>
      <c r="Q2334">
        <v>283174</v>
      </c>
      <c r="R2334">
        <v>456953</v>
      </c>
      <c r="S2334">
        <v>5473073</v>
      </c>
      <c r="T2334">
        <v>3352812</v>
      </c>
      <c r="U2334">
        <v>4189905</v>
      </c>
      <c r="V2334">
        <v>2444238</v>
      </c>
      <c r="W2334">
        <v>564119</v>
      </c>
      <c r="X2334">
        <v>335242</v>
      </c>
      <c r="Y2334">
        <v>302612</v>
      </c>
      <c r="Z2334">
        <v>260280</v>
      </c>
      <c r="AA2334">
        <v>19870</v>
      </c>
      <c r="AB2334">
        <v>115393</v>
      </c>
      <c r="AC2334">
        <v>3247</v>
      </c>
      <c r="AD2334">
        <v>74881</v>
      </c>
      <c r="AE2334">
        <v>22167</v>
      </c>
    </row>
    <row r="2335" spans="1:31">
      <c r="A2335" t="s">
        <v>216</v>
      </c>
      <c r="C2335">
        <v>2008</v>
      </c>
      <c r="D2335">
        <v>2639524</v>
      </c>
      <c r="E2335">
        <v>6320179</v>
      </c>
      <c r="F2335">
        <v>1264621</v>
      </c>
      <c r="G2335">
        <v>1050393</v>
      </c>
      <c r="H2335">
        <v>1656930</v>
      </c>
      <c r="I2335">
        <v>694997</v>
      </c>
      <c r="J2335">
        <v>802152</v>
      </c>
      <c r="K2335">
        <v>839395</v>
      </c>
      <c r="L2335">
        <v>984622</v>
      </c>
      <c r="M2335">
        <v>499789</v>
      </c>
      <c r="N2335">
        <v>550488</v>
      </c>
      <c r="O2335">
        <v>362523</v>
      </c>
      <c r="P2335">
        <v>1731516</v>
      </c>
      <c r="Q2335">
        <v>288607</v>
      </c>
      <c r="R2335">
        <v>470825</v>
      </c>
      <c r="S2335">
        <v>5536083</v>
      </c>
      <c r="T2335">
        <v>3438822</v>
      </c>
      <c r="U2335">
        <v>4237761</v>
      </c>
      <c r="V2335">
        <v>2517633</v>
      </c>
      <c r="W2335">
        <v>557551</v>
      </c>
      <c r="X2335">
        <v>331501</v>
      </c>
      <c r="Y2335">
        <v>307798</v>
      </c>
      <c r="Z2335">
        <v>267753</v>
      </c>
      <c r="AA2335">
        <v>18142</v>
      </c>
      <c r="AB2335">
        <v>107387</v>
      </c>
      <c r="AC2335">
        <v>3015</v>
      </c>
      <c r="AD2335">
        <v>70173</v>
      </c>
      <c r="AE2335">
        <v>21139</v>
      </c>
    </row>
    <row r="2336" spans="1:31">
      <c r="A2336" t="s">
        <v>216</v>
      </c>
      <c r="C2336">
        <v>2009</v>
      </c>
      <c r="D2336">
        <v>2696416</v>
      </c>
      <c r="E2336">
        <v>6400740</v>
      </c>
      <c r="F2336">
        <v>1285596</v>
      </c>
      <c r="G2336">
        <v>1062186</v>
      </c>
      <c r="H2336">
        <v>1652549</v>
      </c>
      <c r="I2336">
        <v>691861</v>
      </c>
      <c r="J2336">
        <v>761977</v>
      </c>
      <c r="K2336">
        <v>838648</v>
      </c>
      <c r="L2336">
        <v>952818</v>
      </c>
      <c r="M2336">
        <v>468417</v>
      </c>
      <c r="N2336">
        <v>525708</v>
      </c>
      <c r="O2336">
        <v>364127</v>
      </c>
      <c r="P2336">
        <v>1647226</v>
      </c>
      <c r="Q2336">
        <v>288528</v>
      </c>
      <c r="R2336">
        <v>479764</v>
      </c>
      <c r="S2336">
        <v>5546377</v>
      </c>
      <c r="T2336">
        <v>3488022</v>
      </c>
      <c r="U2336">
        <v>4219409</v>
      </c>
      <c r="V2336">
        <v>2565408</v>
      </c>
      <c r="W2336">
        <v>526079</v>
      </c>
      <c r="X2336">
        <v>313889</v>
      </c>
      <c r="Y2336">
        <v>307132</v>
      </c>
      <c r="Z2336">
        <v>268794</v>
      </c>
      <c r="AA2336">
        <v>16110</v>
      </c>
      <c r="AB2336">
        <v>98629</v>
      </c>
      <c r="AC2336">
        <v>2859</v>
      </c>
      <c r="AD2336">
        <v>65129</v>
      </c>
      <c r="AE2336">
        <v>20099</v>
      </c>
    </row>
    <row r="2337" spans="1:31">
      <c r="A2337" t="s">
        <v>216</v>
      </c>
      <c r="C2337">
        <v>2010</v>
      </c>
      <c r="D2337">
        <v>2776937</v>
      </c>
      <c r="E2337">
        <v>6546712</v>
      </c>
      <c r="F2337">
        <v>1317951</v>
      </c>
      <c r="G2337">
        <v>1086079</v>
      </c>
      <c r="H2337">
        <v>1663783</v>
      </c>
      <c r="I2337">
        <v>697772</v>
      </c>
      <c r="J2337">
        <v>744602</v>
      </c>
      <c r="K2337">
        <v>845802</v>
      </c>
      <c r="L2337">
        <v>919273</v>
      </c>
      <c r="M2337">
        <v>439452</v>
      </c>
      <c r="N2337">
        <v>501135</v>
      </c>
      <c r="O2337">
        <v>372095</v>
      </c>
      <c r="P2337">
        <v>1582650</v>
      </c>
      <c r="Q2337">
        <v>292175</v>
      </c>
      <c r="R2337">
        <v>491598</v>
      </c>
      <c r="S2337">
        <v>5592851</v>
      </c>
      <c r="T2337">
        <v>3559576</v>
      </c>
      <c r="U2337">
        <v>4241736</v>
      </c>
      <c r="V2337">
        <v>2636663</v>
      </c>
      <c r="W2337">
        <v>511973</v>
      </c>
      <c r="X2337">
        <v>303306</v>
      </c>
      <c r="Y2337">
        <v>309105</v>
      </c>
      <c r="Z2337">
        <v>274003</v>
      </c>
      <c r="AA2337">
        <v>14205</v>
      </c>
      <c r="AB2337">
        <v>90104</v>
      </c>
      <c r="AC2337">
        <v>2755</v>
      </c>
      <c r="AD2337">
        <v>60493</v>
      </c>
      <c r="AE2337">
        <v>19336</v>
      </c>
    </row>
    <row r="2338" spans="1:31">
      <c r="A2338" t="s">
        <v>216</v>
      </c>
      <c r="C2338">
        <v>2011</v>
      </c>
      <c r="D2338">
        <v>2858127</v>
      </c>
      <c r="E2338">
        <v>6653270</v>
      </c>
      <c r="F2338">
        <v>1339948</v>
      </c>
      <c r="G2338">
        <v>1103166</v>
      </c>
      <c r="H2338">
        <v>1651418</v>
      </c>
      <c r="I2338">
        <v>701639</v>
      </c>
      <c r="J2338">
        <v>741653</v>
      </c>
      <c r="K2338">
        <v>851897</v>
      </c>
      <c r="L2338">
        <v>888592</v>
      </c>
      <c r="M2338">
        <v>409491</v>
      </c>
      <c r="N2338">
        <v>475082</v>
      </c>
      <c r="O2338">
        <v>376956</v>
      </c>
      <c r="P2338">
        <v>1527421</v>
      </c>
      <c r="Q2338">
        <v>296008</v>
      </c>
      <c r="R2338">
        <v>502212</v>
      </c>
      <c r="S2338">
        <v>5615394</v>
      </c>
      <c r="T2338">
        <v>3642906</v>
      </c>
      <c r="U2338">
        <v>4269176</v>
      </c>
      <c r="V2338">
        <v>2694285</v>
      </c>
      <c r="W2338">
        <v>508796</v>
      </c>
      <c r="X2338">
        <v>295314</v>
      </c>
      <c r="Y2338">
        <v>311056</v>
      </c>
      <c r="Z2338">
        <v>280996</v>
      </c>
      <c r="AA2338">
        <v>12065</v>
      </c>
      <c r="AB2338">
        <v>80630</v>
      </c>
      <c r="AC2338">
        <v>2672</v>
      </c>
      <c r="AD2338">
        <v>56187</v>
      </c>
      <c r="AE2338">
        <v>18236</v>
      </c>
    </row>
    <row r="2339" spans="1:31">
      <c r="A2339" t="s">
        <v>216</v>
      </c>
      <c r="C2339">
        <v>2012</v>
      </c>
      <c r="D2339">
        <v>2934311</v>
      </c>
      <c r="E2339">
        <v>6749094</v>
      </c>
      <c r="F2339">
        <v>1356248</v>
      </c>
      <c r="G2339">
        <v>1119247</v>
      </c>
      <c r="H2339">
        <v>1653855</v>
      </c>
      <c r="I2339">
        <v>704833</v>
      </c>
      <c r="J2339">
        <v>710290</v>
      </c>
      <c r="K2339">
        <v>855191</v>
      </c>
      <c r="L2339">
        <v>861337</v>
      </c>
      <c r="M2339">
        <v>385234</v>
      </c>
      <c r="N2339">
        <v>446079</v>
      </c>
      <c r="O2339">
        <v>381129</v>
      </c>
      <c r="P2339">
        <v>1462639</v>
      </c>
      <c r="Q2339">
        <v>300033</v>
      </c>
      <c r="R2339">
        <v>509924</v>
      </c>
      <c r="S2339">
        <v>5647109</v>
      </c>
      <c r="T2339">
        <v>3735096</v>
      </c>
      <c r="U2339">
        <v>4278865</v>
      </c>
      <c r="V2339">
        <v>2766990</v>
      </c>
      <c r="W2339">
        <v>483452</v>
      </c>
      <c r="X2339">
        <v>280503</v>
      </c>
      <c r="Y2339">
        <v>311553</v>
      </c>
      <c r="Z2339">
        <v>286992</v>
      </c>
      <c r="AA2339">
        <v>9598</v>
      </c>
      <c r="AB2339">
        <v>71526</v>
      </c>
      <c r="AC2339">
        <v>2644</v>
      </c>
      <c r="AD2339">
        <v>53276</v>
      </c>
      <c r="AE2339">
        <v>16737</v>
      </c>
    </row>
    <row r="2340" spans="1:31">
      <c r="A2340" t="s">
        <v>216</v>
      </c>
      <c r="C2340">
        <v>2013</v>
      </c>
      <c r="D2340">
        <v>3022770</v>
      </c>
      <c r="E2340">
        <v>6846684</v>
      </c>
      <c r="F2340">
        <v>1369523</v>
      </c>
      <c r="G2340">
        <v>1135932</v>
      </c>
      <c r="H2340">
        <v>1653810</v>
      </c>
      <c r="I2340">
        <v>707180</v>
      </c>
      <c r="J2340">
        <v>686458</v>
      </c>
      <c r="K2340">
        <v>863187</v>
      </c>
      <c r="L2340">
        <v>835394</v>
      </c>
      <c r="M2340">
        <v>358774</v>
      </c>
      <c r="N2340">
        <v>429337</v>
      </c>
      <c r="O2340">
        <v>384163</v>
      </c>
      <c r="P2340">
        <v>1396699</v>
      </c>
      <c r="Q2340">
        <v>302927</v>
      </c>
      <c r="R2340">
        <v>521200</v>
      </c>
      <c r="S2340">
        <v>5675375</v>
      </c>
      <c r="T2340">
        <v>3838208</v>
      </c>
      <c r="U2340">
        <v>4296609</v>
      </c>
      <c r="V2340">
        <v>2843305</v>
      </c>
      <c r="W2340">
        <v>462441</v>
      </c>
      <c r="X2340">
        <v>269320</v>
      </c>
      <c r="Y2340">
        <v>316464</v>
      </c>
      <c r="Z2340">
        <v>296937</v>
      </c>
      <c r="AA2340">
        <v>7321</v>
      </c>
      <c r="AB2340">
        <v>62716</v>
      </c>
      <c r="AC2340">
        <v>2564</v>
      </c>
      <c r="AD2340">
        <v>49698</v>
      </c>
      <c r="AE2340">
        <v>15941</v>
      </c>
    </row>
    <row r="2341" spans="1:31">
      <c r="A2341" t="s">
        <v>216</v>
      </c>
      <c r="C2341">
        <v>2014</v>
      </c>
      <c r="D2341">
        <v>3084284</v>
      </c>
      <c r="E2341">
        <v>6935212</v>
      </c>
      <c r="F2341">
        <v>1382197</v>
      </c>
      <c r="G2341">
        <v>1149700</v>
      </c>
      <c r="H2341">
        <v>1656754</v>
      </c>
      <c r="I2341">
        <v>707980</v>
      </c>
      <c r="J2341">
        <v>648539</v>
      </c>
      <c r="K2341">
        <v>870397</v>
      </c>
      <c r="L2341">
        <v>793256</v>
      </c>
      <c r="M2341">
        <v>325219</v>
      </c>
      <c r="N2341">
        <v>421423</v>
      </c>
      <c r="O2341">
        <v>384925</v>
      </c>
      <c r="P2341">
        <v>1324399</v>
      </c>
      <c r="Q2341">
        <v>303461</v>
      </c>
      <c r="R2341">
        <v>531087</v>
      </c>
      <c r="S2341">
        <v>5703321</v>
      </c>
      <c r="T2341">
        <v>3928989</v>
      </c>
      <c r="U2341">
        <v>4286600</v>
      </c>
      <c r="V2341">
        <v>2924495</v>
      </c>
      <c r="W2341">
        <v>429587</v>
      </c>
      <c r="X2341">
        <v>252858</v>
      </c>
      <c r="Y2341">
        <v>323905</v>
      </c>
      <c r="Z2341">
        <v>305111</v>
      </c>
      <c r="AA2341">
        <v>5488</v>
      </c>
      <c r="AB2341">
        <v>53355</v>
      </c>
      <c r="AC2341">
        <v>2409</v>
      </c>
      <c r="AD2341">
        <v>45088</v>
      </c>
      <c r="AE2341">
        <v>14245</v>
      </c>
    </row>
    <row r="2342" spans="1:31">
      <c r="A2342" t="s">
        <v>216</v>
      </c>
      <c r="C2342">
        <v>2015</v>
      </c>
      <c r="D2342">
        <v>3141083</v>
      </c>
      <c r="E2342">
        <v>7061844</v>
      </c>
      <c r="F2342">
        <v>1403091</v>
      </c>
      <c r="G2342">
        <v>1170113</v>
      </c>
      <c r="H2342">
        <v>1668307</v>
      </c>
      <c r="I2342">
        <v>715523</v>
      </c>
      <c r="J2342">
        <v>624877</v>
      </c>
      <c r="K2342">
        <v>880044</v>
      </c>
      <c r="L2342">
        <v>764440</v>
      </c>
      <c r="M2342">
        <v>297470</v>
      </c>
      <c r="N2342">
        <v>423049</v>
      </c>
      <c r="O2342">
        <v>388914</v>
      </c>
      <c r="P2342">
        <v>1272752</v>
      </c>
      <c r="Q2342">
        <v>308255</v>
      </c>
      <c r="R2342">
        <v>541569</v>
      </c>
      <c r="S2342">
        <v>5749608</v>
      </c>
      <c r="T2342">
        <v>4029982</v>
      </c>
      <c r="U2342">
        <v>4297452</v>
      </c>
      <c r="V2342">
        <v>3024323</v>
      </c>
      <c r="W2342">
        <v>403825</v>
      </c>
      <c r="X2342">
        <v>241164</v>
      </c>
      <c r="Y2342">
        <v>335401</v>
      </c>
      <c r="Z2342">
        <v>314616</v>
      </c>
      <c r="AA2342">
        <v>4345</v>
      </c>
      <c r="AB2342">
        <v>46284</v>
      </c>
      <c r="AC2342">
        <v>2202</v>
      </c>
      <c r="AD2342">
        <v>40960</v>
      </c>
      <c r="AE2342">
        <v>13271</v>
      </c>
    </row>
    <row r="2343" spans="1:31">
      <c r="A2343" t="s">
        <v>216</v>
      </c>
      <c r="C2343">
        <v>2016</v>
      </c>
      <c r="D2343">
        <v>3163010</v>
      </c>
      <c r="E2343">
        <v>7195603</v>
      </c>
      <c r="F2343">
        <v>1427988</v>
      </c>
      <c r="G2343">
        <v>1189107</v>
      </c>
      <c r="H2343">
        <v>1686390</v>
      </c>
      <c r="I2343">
        <v>724364</v>
      </c>
      <c r="J2343">
        <v>601935</v>
      </c>
      <c r="K2343">
        <v>892070</v>
      </c>
      <c r="L2343">
        <v>703646</v>
      </c>
      <c r="M2343">
        <v>266630</v>
      </c>
      <c r="N2343">
        <v>430369</v>
      </c>
      <c r="O2343">
        <v>392029</v>
      </c>
      <c r="P2343">
        <v>1232023</v>
      </c>
      <c r="Q2343">
        <v>312018</v>
      </c>
      <c r="R2343">
        <v>557580</v>
      </c>
      <c r="S2343">
        <v>5814598</v>
      </c>
      <c r="T2343">
        <v>4089447</v>
      </c>
      <c r="U2343">
        <v>4275151</v>
      </c>
      <c r="V2343">
        <v>3115940</v>
      </c>
      <c r="W2343">
        <v>377854</v>
      </c>
      <c r="X2343">
        <v>230047</v>
      </c>
      <c r="Y2343">
        <v>348399</v>
      </c>
      <c r="Z2343">
        <v>322767</v>
      </c>
      <c r="AA2343">
        <v>3609</v>
      </c>
      <c r="AB2343">
        <v>39368</v>
      </c>
      <c r="AC2343">
        <v>1923</v>
      </c>
      <c r="AD2343">
        <v>35650</v>
      </c>
      <c r="AE2343">
        <v>12587</v>
      </c>
    </row>
    <row r="2344" spans="1:31">
      <c r="A2344" t="s">
        <v>216</v>
      </c>
      <c r="C2344">
        <v>2017</v>
      </c>
      <c r="D2344">
        <v>3174149</v>
      </c>
      <c r="E2344">
        <v>7290306</v>
      </c>
      <c r="F2344">
        <v>1445350</v>
      </c>
      <c r="G2344">
        <v>1205789</v>
      </c>
      <c r="H2344">
        <v>1698222</v>
      </c>
      <c r="I2344">
        <v>730183</v>
      </c>
      <c r="J2344">
        <v>602728</v>
      </c>
      <c r="K2344">
        <v>903275</v>
      </c>
      <c r="L2344">
        <v>653167</v>
      </c>
      <c r="M2344">
        <v>248631</v>
      </c>
      <c r="N2344">
        <v>424442</v>
      </c>
      <c r="O2344">
        <v>393479</v>
      </c>
      <c r="P2344">
        <v>1195344</v>
      </c>
      <c r="Q2344">
        <v>313851</v>
      </c>
      <c r="R2344">
        <v>577975</v>
      </c>
      <c r="S2344">
        <v>5859600</v>
      </c>
      <c r="T2344">
        <v>4135915</v>
      </c>
      <c r="U2344">
        <v>4244103</v>
      </c>
      <c r="V2344">
        <v>3187724</v>
      </c>
      <c r="W2344">
        <v>366808</v>
      </c>
      <c r="X2344">
        <v>227007</v>
      </c>
      <c r="Y2344">
        <v>355156</v>
      </c>
      <c r="Z2344">
        <v>329544</v>
      </c>
      <c r="AA2344">
        <v>3286</v>
      </c>
      <c r="AB2344">
        <v>35267</v>
      </c>
      <c r="AC2344">
        <v>1767</v>
      </c>
      <c r="AD2344">
        <v>32228</v>
      </c>
      <c r="AE2344">
        <v>12041</v>
      </c>
    </row>
    <row r="2345" spans="1:31">
      <c r="A2345" t="s">
        <v>216</v>
      </c>
      <c r="C2345">
        <v>2018</v>
      </c>
      <c r="D2345">
        <v>3247453</v>
      </c>
      <c r="E2345">
        <v>7454125</v>
      </c>
      <c r="F2345">
        <v>1467953</v>
      </c>
      <c r="G2345">
        <v>1235849</v>
      </c>
      <c r="H2345">
        <v>1725901</v>
      </c>
      <c r="I2345">
        <v>743378</v>
      </c>
      <c r="J2345">
        <v>590294</v>
      </c>
      <c r="K2345">
        <v>926000</v>
      </c>
      <c r="L2345">
        <v>619641</v>
      </c>
      <c r="M2345">
        <v>231488</v>
      </c>
      <c r="N2345">
        <v>408821</v>
      </c>
      <c r="O2345">
        <v>398339</v>
      </c>
      <c r="P2345">
        <v>1152322</v>
      </c>
      <c r="Q2345">
        <v>319516</v>
      </c>
      <c r="R2345">
        <v>589466</v>
      </c>
      <c r="S2345">
        <v>5958458</v>
      </c>
      <c r="T2345">
        <v>4288804</v>
      </c>
      <c r="U2345">
        <v>4280264</v>
      </c>
      <c r="V2345">
        <v>3291584</v>
      </c>
      <c r="W2345">
        <v>343949</v>
      </c>
      <c r="X2345">
        <v>221555</v>
      </c>
      <c r="Y2345">
        <v>363103</v>
      </c>
      <c r="Z2345">
        <v>339694</v>
      </c>
      <c r="AA2345">
        <v>2564</v>
      </c>
      <c r="AB2345">
        <v>30792</v>
      </c>
      <c r="AC2345">
        <v>1533</v>
      </c>
      <c r="AD2345">
        <v>28730</v>
      </c>
      <c r="AE2345">
        <v>12268</v>
      </c>
    </row>
    <row r="2346" spans="1:31">
      <c r="A2346" t="s">
        <v>216</v>
      </c>
      <c r="C2346">
        <v>2019</v>
      </c>
      <c r="D2346">
        <v>3369322</v>
      </c>
      <c r="E2346">
        <v>7642154</v>
      </c>
      <c r="F2346">
        <v>1501968</v>
      </c>
      <c r="G2346">
        <v>1265805</v>
      </c>
      <c r="H2346">
        <v>1763418</v>
      </c>
      <c r="I2346">
        <v>756647</v>
      </c>
      <c r="J2346">
        <v>576491</v>
      </c>
      <c r="K2346">
        <v>951579</v>
      </c>
      <c r="L2346">
        <v>587210</v>
      </c>
      <c r="M2346">
        <v>217072</v>
      </c>
      <c r="N2346">
        <v>401652</v>
      </c>
      <c r="O2346">
        <v>400611</v>
      </c>
      <c r="P2346">
        <v>1088390</v>
      </c>
      <c r="Q2346">
        <v>324206</v>
      </c>
      <c r="R2346">
        <v>596373</v>
      </c>
      <c r="S2346">
        <v>6077187</v>
      </c>
      <c r="T2346">
        <v>4495225</v>
      </c>
      <c r="U2346">
        <v>4334077</v>
      </c>
      <c r="V2346">
        <v>3414927</v>
      </c>
      <c r="W2346">
        <v>319677</v>
      </c>
      <c r="X2346">
        <v>215497</v>
      </c>
      <c r="Y2346">
        <v>373318</v>
      </c>
      <c r="Z2346">
        <v>348957</v>
      </c>
      <c r="AA2346">
        <v>1854</v>
      </c>
      <c r="AB2346">
        <v>26672</v>
      </c>
      <c r="AC2346">
        <v>1343</v>
      </c>
      <c r="AD2346">
        <v>26033</v>
      </c>
      <c r="AE2346">
        <v>12157</v>
      </c>
    </row>
    <row r="2347" spans="1:31">
      <c r="A2347" t="s">
        <v>217</v>
      </c>
      <c r="B2347" t="s">
        <v>218</v>
      </c>
      <c r="C2347">
        <v>1990</v>
      </c>
      <c r="D2347">
        <v>298</v>
      </c>
      <c r="E2347">
        <v>1161</v>
      </c>
      <c r="F2347">
        <v>76</v>
      </c>
      <c r="G2347">
        <v>112</v>
      </c>
      <c r="H2347">
        <v>820</v>
      </c>
      <c r="I2347">
        <v>20</v>
      </c>
      <c r="J2347">
        <v>595</v>
      </c>
      <c r="K2347">
        <v>101</v>
      </c>
      <c r="L2347">
        <v>789</v>
      </c>
      <c r="M2347">
        <v>603</v>
      </c>
      <c r="N2347">
        <v>195</v>
      </c>
      <c r="O2347">
        <v>5</v>
      </c>
      <c r="P2347">
        <v>866</v>
      </c>
      <c r="Q2347">
        <v>108</v>
      </c>
      <c r="R2347">
        <v>51</v>
      </c>
      <c r="S2347">
        <v>386</v>
      </c>
      <c r="T2347">
        <v>741</v>
      </c>
      <c r="U2347">
        <v>1164</v>
      </c>
      <c r="V2347">
        <v>453</v>
      </c>
      <c r="W2347">
        <v>435</v>
      </c>
      <c r="X2347">
        <v>401</v>
      </c>
      <c r="Y2347">
        <v>10</v>
      </c>
      <c r="Z2347">
        <v>45</v>
      </c>
      <c r="AA2347">
        <v>37</v>
      </c>
      <c r="AB2347">
        <v>106</v>
      </c>
      <c r="AC2347">
        <v>13</v>
      </c>
      <c r="AD2347">
        <v>148</v>
      </c>
      <c r="AE2347">
        <v>31</v>
      </c>
    </row>
    <row r="2348" spans="1:31">
      <c r="A2348" t="s">
        <v>217</v>
      </c>
      <c r="B2348" t="s">
        <v>218</v>
      </c>
      <c r="C2348">
        <v>1991</v>
      </c>
      <c r="D2348">
        <v>315</v>
      </c>
      <c r="E2348">
        <v>1174</v>
      </c>
      <c r="F2348">
        <v>78</v>
      </c>
      <c r="G2348">
        <v>113</v>
      </c>
      <c r="H2348">
        <v>821</v>
      </c>
      <c r="I2348">
        <v>21</v>
      </c>
      <c r="J2348">
        <v>580</v>
      </c>
      <c r="K2348">
        <v>100</v>
      </c>
      <c r="L2348">
        <v>783</v>
      </c>
      <c r="M2348">
        <v>582</v>
      </c>
      <c r="N2348">
        <v>255</v>
      </c>
      <c r="O2348">
        <v>4</v>
      </c>
      <c r="P2348">
        <v>820</v>
      </c>
      <c r="Q2348">
        <v>108</v>
      </c>
      <c r="R2348">
        <v>53</v>
      </c>
      <c r="S2348">
        <v>384</v>
      </c>
      <c r="T2348">
        <v>756</v>
      </c>
      <c r="U2348">
        <v>1134</v>
      </c>
      <c r="V2348">
        <v>475</v>
      </c>
      <c r="W2348">
        <v>422</v>
      </c>
      <c r="X2348">
        <v>393</v>
      </c>
      <c r="Y2348">
        <v>12</v>
      </c>
      <c r="Z2348">
        <v>52</v>
      </c>
      <c r="AA2348">
        <v>33</v>
      </c>
      <c r="AB2348">
        <v>100</v>
      </c>
      <c r="AC2348">
        <v>12</v>
      </c>
      <c r="AD2348">
        <v>143</v>
      </c>
      <c r="AE2348">
        <v>32</v>
      </c>
    </row>
    <row r="2349" spans="1:31">
      <c r="A2349" t="s">
        <v>217</v>
      </c>
      <c r="B2349" t="s">
        <v>218</v>
      </c>
      <c r="C2349">
        <v>1992</v>
      </c>
      <c r="D2349">
        <v>334</v>
      </c>
      <c r="E2349">
        <v>1193</v>
      </c>
      <c r="F2349">
        <v>81</v>
      </c>
      <c r="G2349">
        <v>115</v>
      </c>
      <c r="H2349">
        <v>814</v>
      </c>
      <c r="I2349">
        <v>22</v>
      </c>
      <c r="J2349">
        <v>562</v>
      </c>
      <c r="K2349">
        <v>100</v>
      </c>
      <c r="L2349">
        <v>781</v>
      </c>
      <c r="M2349">
        <v>564</v>
      </c>
      <c r="N2349">
        <v>336</v>
      </c>
      <c r="O2349">
        <v>4</v>
      </c>
      <c r="P2349">
        <v>778</v>
      </c>
      <c r="Q2349">
        <v>109</v>
      </c>
      <c r="R2349">
        <v>54</v>
      </c>
      <c r="S2349">
        <v>386</v>
      </c>
      <c r="T2349">
        <v>776</v>
      </c>
      <c r="U2349">
        <v>1111</v>
      </c>
      <c r="V2349">
        <v>499</v>
      </c>
      <c r="W2349">
        <v>408</v>
      </c>
      <c r="X2349">
        <v>385</v>
      </c>
      <c r="Y2349">
        <v>14</v>
      </c>
      <c r="Z2349">
        <v>46</v>
      </c>
      <c r="AA2349">
        <v>30</v>
      </c>
      <c r="AB2349">
        <v>95</v>
      </c>
      <c r="AC2349">
        <v>11</v>
      </c>
      <c r="AD2349">
        <v>138</v>
      </c>
      <c r="AE2349">
        <v>32</v>
      </c>
    </row>
    <row r="2350" spans="1:31">
      <c r="A2350" t="s">
        <v>217</v>
      </c>
      <c r="B2350" t="s">
        <v>218</v>
      </c>
      <c r="C2350">
        <v>1993</v>
      </c>
      <c r="D2350">
        <v>354</v>
      </c>
      <c r="E2350">
        <v>1213</v>
      </c>
      <c r="F2350">
        <v>83</v>
      </c>
      <c r="G2350">
        <v>117</v>
      </c>
      <c r="H2350">
        <v>808</v>
      </c>
      <c r="I2350">
        <v>23</v>
      </c>
      <c r="J2350">
        <v>544</v>
      </c>
      <c r="K2350">
        <v>100</v>
      </c>
      <c r="L2350">
        <v>780</v>
      </c>
      <c r="M2350">
        <v>547</v>
      </c>
      <c r="N2350">
        <v>441</v>
      </c>
      <c r="O2350">
        <v>4</v>
      </c>
      <c r="P2350">
        <v>736</v>
      </c>
      <c r="Q2350">
        <v>109</v>
      </c>
      <c r="R2350">
        <v>56</v>
      </c>
      <c r="S2350">
        <v>386</v>
      </c>
      <c r="T2350">
        <v>796</v>
      </c>
      <c r="U2350">
        <v>1089</v>
      </c>
      <c r="V2350">
        <v>524</v>
      </c>
      <c r="W2350">
        <v>393</v>
      </c>
      <c r="X2350">
        <v>376</v>
      </c>
      <c r="Y2350">
        <v>17</v>
      </c>
      <c r="Z2350">
        <v>49</v>
      </c>
      <c r="AA2350">
        <v>27</v>
      </c>
      <c r="AB2350">
        <v>90</v>
      </c>
      <c r="AC2350">
        <v>11</v>
      </c>
      <c r="AD2350">
        <v>135</v>
      </c>
      <c r="AE2350">
        <v>31</v>
      </c>
    </row>
    <row r="2351" spans="1:31">
      <c r="A2351" t="s">
        <v>217</v>
      </c>
      <c r="B2351" t="s">
        <v>218</v>
      </c>
      <c r="C2351">
        <v>1994</v>
      </c>
      <c r="D2351">
        <v>379</v>
      </c>
      <c r="E2351">
        <v>1252</v>
      </c>
      <c r="F2351">
        <v>87</v>
      </c>
      <c r="G2351">
        <v>120</v>
      </c>
      <c r="H2351">
        <v>814</v>
      </c>
      <c r="I2351">
        <v>25</v>
      </c>
      <c r="J2351">
        <v>527</v>
      </c>
      <c r="K2351">
        <v>102</v>
      </c>
      <c r="L2351">
        <v>781</v>
      </c>
      <c r="M2351">
        <v>528</v>
      </c>
      <c r="N2351">
        <v>573</v>
      </c>
      <c r="O2351">
        <v>4</v>
      </c>
      <c r="P2351">
        <v>704</v>
      </c>
      <c r="Q2351">
        <v>112</v>
      </c>
      <c r="R2351">
        <v>58</v>
      </c>
      <c r="S2351">
        <v>392</v>
      </c>
      <c r="T2351">
        <v>827</v>
      </c>
      <c r="U2351">
        <v>1082</v>
      </c>
      <c r="V2351">
        <v>561</v>
      </c>
      <c r="W2351">
        <v>380</v>
      </c>
      <c r="X2351">
        <v>369</v>
      </c>
      <c r="Y2351">
        <v>20</v>
      </c>
      <c r="Z2351">
        <v>48</v>
      </c>
      <c r="AA2351">
        <v>24</v>
      </c>
      <c r="AB2351">
        <v>86</v>
      </c>
      <c r="AC2351">
        <v>10</v>
      </c>
      <c r="AD2351">
        <v>131</v>
      </c>
      <c r="AE2351">
        <v>33</v>
      </c>
    </row>
    <row r="2352" spans="1:31">
      <c r="A2352" t="s">
        <v>217</v>
      </c>
      <c r="B2352" t="s">
        <v>218</v>
      </c>
      <c r="C2352">
        <v>1995</v>
      </c>
      <c r="D2352">
        <v>408</v>
      </c>
      <c r="E2352">
        <v>1296</v>
      </c>
      <c r="F2352">
        <v>91</v>
      </c>
      <c r="G2352">
        <v>125</v>
      </c>
      <c r="H2352">
        <v>834</v>
      </c>
      <c r="I2352">
        <v>27</v>
      </c>
      <c r="J2352">
        <v>512</v>
      </c>
      <c r="K2352">
        <v>104</v>
      </c>
      <c r="L2352">
        <v>783</v>
      </c>
      <c r="M2352">
        <v>507</v>
      </c>
      <c r="N2352">
        <v>727</v>
      </c>
      <c r="O2352">
        <v>4</v>
      </c>
      <c r="P2352">
        <v>674</v>
      </c>
      <c r="Q2352">
        <v>116</v>
      </c>
      <c r="R2352">
        <v>61</v>
      </c>
      <c r="S2352">
        <v>403</v>
      </c>
      <c r="T2352">
        <v>865</v>
      </c>
      <c r="U2352">
        <v>1081</v>
      </c>
      <c r="V2352">
        <v>602</v>
      </c>
      <c r="W2352">
        <v>367</v>
      </c>
      <c r="X2352">
        <v>363</v>
      </c>
      <c r="Y2352">
        <v>24</v>
      </c>
      <c r="Z2352">
        <v>50</v>
      </c>
      <c r="AA2352">
        <v>22</v>
      </c>
      <c r="AB2352">
        <v>81</v>
      </c>
      <c r="AC2352">
        <v>9</v>
      </c>
      <c r="AD2352">
        <v>125</v>
      </c>
      <c r="AE2352">
        <v>35</v>
      </c>
    </row>
    <row r="2353" spans="1:31">
      <c r="A2353" t="s">
        <v>217</v>
      </c>
      <c r="B2353" t="s">
        <v>218</v>
      </c>
      <c r="C2353">
        <v>1996</v>
      </c>
      <c r="D2353">
        <v>436</v>
      </c>
      <c r="E2353">
        <v>1331</v>
      </c>
      <c r="F2353">
        <v>95</v>
      </c>
      <c r="G2353">
        <v>128</v>
      </c>
      <c r="H2353">
        <v>833</v>
      </c>
      <c r="I2353">
        <v>29</v>
      </c>
      <c r="J2353">
        <v>494</v>
      </c>
      <c r="K2353">
        <v>105</v>
      </c>
      <c r="L2353">
        <v>785</v>
      </c>
      <c r="M2353">
        <v>484</v>
      </c>
      <c r="N2353">
        <v>898</v>
      </c>
      <c r="O2353">
        <v>4</v>
      </c>
      <c r="P2353">
        <v>638</v>
      </c>
      <c r="Q2353">
        <v>118</v>
      </c>
      <c r="R2353">
        <v>64</v>
      </c>
      <c r="S2353">
        <v>405</v>
      </c>
      <c r="T2353">
        <v>894</v>
      </c>
      <c r="U2353">
        <v>1074</v>
      </c>
      <c r="V2353">
        <v>642</v>
      </c>
      <c r="W2353">
        <v>353</v>
      </c>
      <c r="X2353">
        <v>354</v>
      </c>
      <c r="Y2353">
        <v>29</v>
      </c>
      <c r="Z2353">
        <v>51</v>
      </c>
      <c r="AA2353">
        <v>20</v>
      </c>
      <c r="AB2353">
        <v>76</v>
      </c>
      <c r="AC2353">
        <v>9</v>
      </c>
      <c r="AD2353">
        <v>121</v>
      </c>
      <c r="AE2353">
        <v>35</v>
      </c>
    </row>
    <row r="2354" spans="1:31">
      <c r="A2354" t="s">
        <v>217</v>
      </c>
      <c r="B2354" t="s">
        <v>218</v>
      </c>
      <c r="C2354">
        <v>1997</v>
      </c>
      <c r="D2354">
        <v>462</v>
      </c>
      <c r="E2354">
        <v>1341</v>
      </c>
      <c r="F2354">
        <v>97</v>
      </c>
      <c r="G2354">
        <v>129</v>
      </c>
      <c r="H2354">
        <v>829</v>
      </c>
      <c r="I2354">
        <v>31</v>
      </c>
      <c r="J2354">
        <v>480</v>
      </c>
      <c r="K2354">
        <v>105</v>
      </c>
      <c r="L2354">
        <v>789</v>
      </c>
      <c r="M2354">
        <v>462</v>
      </c>
      <c r="N2354">
        <v>1085</v>
      </c>
      <c r="O2354">
        <v>4</v>
      </c>
      <c r="P2354">
        <v>593</v>
      </c>
      <c r="Q2354">
        <v>118</v>
      </c>
      <c r="R2354">
        <v>65</v>
      </c>
      <c r="S2354">
        <v>403</v>
      </c>
      <c r="T2354">
        <v>910</v>
      </c>
      <c r="U2354">
        <v>1054</v>
      </c>
      <c r="V2354">
        <v>670</v>
      </c>
      <c r="W2354">
        <v>342</v>
      </c>
      <c r="X2354">
        <v>345</v>
      </c>
      <c r="Y2354">
        <v>34</v>
      </c>
      <c r="Z2354">
        <v>52</v>
      </c>
      <c r="AA2354">
        <v>18</v>
      </c>
      <c r="AB2354">
        <v>71</v>
      </c>
      <c r="AC2354">
        <v>9</v>
      </c>
      <c r="AD2354">
        <v>116</v>
      </c>
      <c r="AE2354">
        <v>35</v>
      </c>
    </row>
    <row r="2355" spans="1:31">
      <c r="A2355" t="s">
        <v>217</v>
      </c>
      <c r="B2355" t="s">
        <v>218</v>
      </c>
      <c r="C2355">
        <v>1998</v>
      </c>
      <c r="D2355">
        <v>490</v>
      </c>
      <c r="E2355">
        <v>1361</v>
      </c>
      <c r="F2355">
        <v>99</v>
      </c>
      <c r="G2355">
        <v>131</v>
      </c>
      <c r="H2355">
        <v>826</v>
      </c>
      <c r="I2355">
        <v>33</v>
      </c>
      <c r="J2355">
        <v>468</v>
      </c>
      <c r="K2355">
        <v>105</v>
      </c>
      <c r="L2355">
        <v>792</v>
      </c>
      <c r="M2355">
        <v>445</v>
      </c>
      <c r="N2355">
        <v>1280</v>
      </c>
      <c r="O2355">
        <v>4</v>
      </c>
      <c r="P2355">
        <v>553</v>
      </c>
      <c r="Q2355">
        <v>118</v>
      </c>
      <c r="R2355">
        <v>67</v>
      </c>
      <c r="S2355">
        <v>402</v>
      </c>
      <c r="T2355">
        <v>933</v>
      </c>
      <c r="U2355">
        <v>1040</v>
      </c>
      <c r="V2355">
        <v>704</v>
      </c>
      <c r="W2355">
        <v>332</v>
      </c>
      <c r="X2355">
        <v>338</v>
      </c>
      <c r="Y2355">
        <v>38</v>
      </c>
      <c r="Z2355">
        <v>52</v>
      </c>
      <c r="AA2355">
        <v>16</v>
      </c>
      <c r="AB2355">
        <v>67</v>
      </c>
      <c r="AC2355">
        <v>9</v>
      </c>
      <c r="AD2355">
        <v>114</v>
      </c>
      <c r="AE2355">
        <v>36</v>
      </c>
    </row>
    <row r="2356" spans="1:31">
      <c r="A2356" t="s">
        <v>217</v>
      </c>
      <c r="B2356" t="s">
        <v>218</v>
      </c>
      <c r="C2356">
        <v>1999</v>
      </c>
      <c r="D2356">
        <v>515</v>
      </c>
      <c r="E2356">
        <v>1383</v>
      </c>
      <c r="F2356">
        <v>102</v>
      </c>
      <c r="G2356">
        <v>133</v>
      </c>
      <c r="H2356">
        <v>813</v>
      </c>
      <c r="I2356">
        <v>34</v>
      </c>
      <c r="J2356">
        <v>454</v>
      </c>
      <c r="K2356">
        <v>106</v>
      </c>
      <c r="L2356">
        <v>794</v>
      </c>
      <c r="M2356">
        <v>433</v>
      </c>
      <c r="N2356">
        <v>1477</v>
      </c>
      <c r="O2356">
        <v>4</v>
      </c>
      <c r="P2356">
        <v>515</v>
      </c>
      <c r="Q2356">
        <v>119</v>
      </c>
      <c r="R2356">
        <v>70</v>
      </c>
      <c r="S2356">
        <v>398</v>
      </c>
      <c r="T2356">
        <v>955</v>
      </c>
      <c r="U2356">
        <v>1028</v>
      </c>
      <c r="V2356">
        <v>737</v>
      </c>
      <c r="W2356">
        <v>321</v>
      </c>
      <c r="X2356">
        <v>329</v>
      </c>
      <c r="Y2356">
        <v>43</v>
      </c>
      <c r="Z2356">
        <v>53</v>
      </c>
      <c r="AA2356">
        <v>15</v>
      </c>
      <c r="AB2356">
        <v>64</v>
      </c>
      <c r="AC2356">
        <v>9</v>
      </c>
      <c r="AD2356">
        <v>112</v>
      </c>
      <c r="AE2356">
        <v>36</v>
      </c>
    </row>
    <row r="2357" spans="1:31">
      <c r="A2357" t="s">
        <v>217</v>
      </c>
      <c r="B2357" t="s">
        <v>218</v>
      </c>
      <c r="C2357">
        <v>2000</v>
      </c>
      <c r="D2357">
        <v>540</v>
      </c>
      <c r="E2357">
        <v>1418</v>
      </c>
      <c r="F2357">
        <v>105</v>
      </c>
      <c r="G2357">
        <v>137</v>
      </c>
      <c r="H2357">
        <v>821</v>
      </c>
      <c r="I2357">
        <v>37</v>
      </c>
      <c r="J2357">
        <v>451</v>
      </c>
      <c r="K2357">
        <v>108</v>
      </c>
      <c r="L2357">
        <v>795</v>
      </c>
      <c r="M2357">
        <v>431</v>
      </c>
      <c r="N2357">
        <v>1668</v>
      </c>
      <c r="O2357">
        <v>4</v>
      </c>
      <c r="P2357">
        <v>486</v>
      </c>
      <c r="Q2357">
        <v>122</v>
      </c>
      <c r="R2357">
        <v>73</v>
      </c>
      <c r="S2357">
        <v>404</v>
      </c>
      <c r="T2357">
        <v>991</v>
      </c>
      <c r="U2357">
        <v>1026</v>
      </c>
      <c r="V2357">
        <v>777</v>
      </c>
      <c r="W2357">
        <v>317</v>
      </c>
      <c r="X2357">
        <v>327</v>
      </c>
      <c r="Y2357">
        <v>49</v>
      </c>
      <c r="Z2357">
        <v>55</v>
      </c>
      <c r="AA2357">
        <v>14</v>
      </c>
      <c r="AB2357">
        <v>63</v>
      </c>
      <c r="AC2357">
        <v>9</v>
      </c>
      <c r="AD2357">
        <v>112</v>
      </c>
      <c r="AE2357">
        <v>37</v>
      </c>
    </row>
    <row r="2358" spans="1:31">
      <c r="A2358" t="s">
        <v>217</v>
      </c>
      <c r="B2358" t="s">
        <v>218</v>
      </c>
      <c r="C2358">
        <v>2001</v>
      </c>
      <c r="D2358">
        <v>557</v>
      </c>
      <c r="E2358">
        <v>1450</v>
      </c>
      <c r="F2358">
        <v>108</v>
      </c>
      <c r="G2358">
        <v>141</v>
      </c>
      <c r="H2358">
        <v>828</v>
      </c>
      <c r="I2358">
        <v>39</v>
      </c>
      <c r="J2358">
        <v>447</v>
      </c>
      <c r="K2358">
        <v>110</v>
      </c>
      <c r="L2358">
        <v>784</v>
      </c>
      <c r="M2358">
        <v>422</v>
      </c>
      <c r="N2358">
        <v>1824</v>
      </c>
      <c r="O2358">
        <v>4</v>
      </c>
      <c r="P2358">
        <v>457</v>
      </c>
      <c r="Q2358">
        <v>124</v>
      </c>
      <c r="R2358">
        <v>76</v>
      </c>
      <c r="S2358">
        <v>410</v>
      </c>
      <c r="T2358">
        <v>1025</v>
      </c>
      <c r="U2358">
        <v>1016</v>
      </c>
      <c r="V2358">
        <v>819</v>
      </c>
      <c r="W2358">
        <v>314</v>
      </c>
      <c r="X2358">
        <v>323</v>
      </c>
      <c r="Y2358">
        <v>53</v>
      </c>
      <c r="Z2358">
        <v>56</v>
      </c>
      <c r="AA2358">
        <v>13</v>
      </c>
      <c r="AB2358">
        <v>60</v>
      </c>
      <c r="AC2358">
        <v>10</v>
      </c>
      <c r="AD2358">
        <v>110</v>
      </c>
      <c r="AE2358">
        <v>38</v>
      </c>
    </row>
    <row r="2359" spans="1:31">
      <c r="A2359" t="s">
        <v>217</v>
      </c>
      <c r="B2359" t="s">
        <v>218</v>
      </c>
      <c r="C2359">
        <v>2002</v>
      </c>
      <c r="D2359">
        <v>563</v>
      </c>
      <c r="E2359">
        <v>1454</v>
      </c>
      <c r="F2359">
        <v>108</v>
      </c>
      <c r="G2359">
        <v>141</v>
      </c>
      <c r="H2359">
        <v>819</v>
      </c>
      <c r="I2359">
        <v>41</v>
      </c>
      <c r="J2359">
        <v>441</v>
      </c>
      <c r="K2359">
        <v>109</v>
      </c>
      <c r="L2359">
        <v>772</v>
      </c>
      <c r="M2359">
        <v>414</v>
      </c>
      <c r="N2359">
        <v>1939</v>
      </c>
      <c r="O2359">
        <v>4</v>
      </c>
      <c r="P2359">
        <v>424</v>
      </c>
      <c r="Q2359">
        <v>124</v>
      </c>
      <c r="R2359">
        <v>78</v>
      </c>
      <c r="S2359">
        <v>409</v>
      </c>
      <c r="T2359">
        <v>1039</v>
      </c>
      <c r="U2359">
        <v>989</v>
      </c>
      <c r="V2359">
        <v>838</v>
      </c>
      <c r="W2359">
        <v>310</v>
      </c>
      <c r="X2359">
        <v>318</v>
      </c>
      <c r="Y2359">
        <v>56</v>
      </c>
      <c r="Z2359">
        <v>58</v>
      </c>
      <c r="AA2359">
        <v>13</v>
      </c>
      <c r="AB2359">
        <v>59</v>
      </c>
      <c r="AC2359">
        <v>10</v>
      </c>
      <c r="AD2359">
        <v>108</v>
      </c>
      <c r="AE2359">
        <v>39</v>
      </c>
    </row>
    <row r="2360" spans="1:31">
      <c r="A2360" t="s">
        <v>217</v>
      </c>
      <c r="B2360" t="s">
        <v>218</v>
      </c>
      <c r="C2360">
        <v>2003</v>
      </c>
      <c r="D2360">
        <v>580</v>
      </c>
      <c r="E2360">
        <v>1491</v>
      </c>
      <c r="F2360">
        <v>112</v>
      </c>
      <c r="G2360">
        <v>145</v>
      </c>
      <c r="H2360">
        <v>826</v>
      </c>
      <c r="I2360">
        <v>43</v>
      </c>
      <c r="J2360">
        <v>438</v>
      </c>
      <c r="K2360">
        <v>112</v>
      </c>
      <c r="L2360">
        <v>763</v>
      </c>
      <c r="M2360">
        <v>412</v>
      </c>
      <c r="N2360">
        <v>2020</v>
      </c>
      <c r="O2360">
        <v>4</v>
      </c>
      <c r="P2360">
        <v>401</v>
      </c>
      <c r="Q2360">
        <v>127</v>
      </c>
      <c r="R2360">
        <v>81</v>
      </c>
      <c r="S2360">
        <v>418</v>
      </c>
      <c r="T2360">
        <v>1076</v>
      </c>
      <c r="U2360">
        <v>981</v>
      </c>
      <c r="V2360">
        <v>881</v>
      </c>
      <c r="W2360">
        <v>309</v>
      </c>
      <c r="X2360">
        <v>316</v>
      </c>
      <c r="Y2360">
        <v>59</v>
      </c>
      <c r="Z2360">
        <v>59</v>
      </c>
      <c r="AA2360">
        <v>13</v>
      </c>
      <c r="AB2360">
        <v>58</v>
      </c>
      <c r="AC2360">
        <v>11</v>
      </c>
      <c r="AD2360">
        <v>107</v>
      </c>
      <c r="AE2360">
        <v>40</v>
      </c>
    </row>
    <row r="2361" spans="1:31">
      <c r="A2361" t="s">
        <v>217</v>
      </c>
      <c r="B2361" t="s">
        <v>218</v>
      </c>
      <c r="C2361">
        <v>2004</v>
      </c>
      <c r="D2361">
        <v>595</v>
      </c>
      <c r="E2361">
        <v>1513</v>
      </c>
      <c r="F2361">
        <v>114</v>
      </c>
      <c r="G2361">
        <v>148</v>
      </c>
      <c r="H2361">
        <v>821</v>
      </c>
      <c r="I2361">
        <v>45</v>
      </c>
      <c r="J2361">
        <v>430</v>
      </c>
      <c r="K2361">
        <v>113</v>
      </c>
      <c r="L2361">
        <v>757</v>
      </c>
      <c r="M2361">
        <v>409</v>
      </c>
      <c r="N2361">
        <v>1977</v>
      </c>
      <c r="O2361">
        <v>4</v>
      </c>
      <c r="P2361">
        <v>375</v>
      </c>
      <c r="Q2361">
        <v>128</v>
      </c>
      <c r="R2361">
        <v>84</v>
      </c>
      <c r="S2361">
        <v>422</v>
      </c>
      <c r="T2361">
        <v>1102</v>
      </c>
      <c r="U2361">
        <v>968</v>
      </c>
      <c r="V2361">
        <v>911</v>
      </c>
      <c r="W2361">
        <v>303</v>
      </c>
      <c r="X2361">
        <v>312</v>
      </c>
      <c r="Y2361">
        <v>58</v>
      </c>
      <c r="Z2361">
        <v>60</v>
      </c>
      <c r="AA2361">
        <v>12</v>
      </c>
      <c r="AB2361">
        <v>57</v>
      </c>
      <c r="AC2361">
        <v>11</v>
      </c>
      <c r="AD2361">
        <v>106</v>
      </c>
      <c r="AE2361">
        <v>39</v>
      </c>
    </row>
    <row r="2362" spans="1:31">
      <c r="A2362" t="s">
        <v>217</v>
      </c>
      <c r="B2362" t="s">
        <v>218</v>
      </c>
      <c r="C2362">
        <v>2005</v>
      </c>
      <c r="D2362">
        <v>605</v>
      </c>
      <c r="E2362">
        <v>1506</v>
      </c>
      <c r="F2362">
        <v>114</v>
      </c>
      <c r="G2362">
        <v>147</v>
      </c>
      <c r="H2362">
        <v>809</v>
      </c>
      <c r="I2362">
        <v>45</v>
      </c>
      <c r="J2362">
        <v>432</v>
      </c>
      <c r="K2362">
        <v>113</v>
      </c>
      <c r="L2362">
        <v>753</v>
      </c>
      <c r="M2362">
        <v>405</v>
      </c>
      <c r="N2362">
        <v>1761</v>
      </c>
      <c r="O2362">
        <v>4</v>
      </c>
      <c r="P2362">
        <v>346</v>
      </c>
      <c r="Q2362">
        <v>127</v>
      </c>
      <c r="R2362">
        <v>84</v>
      </c>
      <c r="S2362">
        <v>422</v>
      </c>
      <c r="T2362">
        <v>1110</v>
      </c>
      <c r="U2362">
        <v>950</v>
      </c>
      <c r="V2362">
        <v>920</v>
      </c>
      <c r="W2362">
        <v>305</v>
      </c>
      <c r="X2362">
        <v>311</v>
      </c>
      <c r="Y2362">
        <v>52</v>
      </c>
      <c r="Z2362">
        <v>59</v>
      </c>
      <c r="AA2362">
        <v>7</v>
      </c>
      <c r="AB2362">
        <v>47</v>
      </c>
      <c r="AC2362">
        <v>12</v>
      </c>
      <c r="AD2362">
        <v>107</v>
      </c>
      <c r="AE2362">
        <v>37</v>
      </c>
    </row>
    <row r="2363" spans="1:31">
      <c r="A2363" t="s">
        <v>217</v>
      </c>
      <c r="B2363" t="s">
        <v>218</v>
      </c>
      <c r="C2363">
        <v>2006</v>
      </c>
      <c r="D2363">
        <v>626</v>
      </c>
      <c r="E2363">
        <v>1532</v>
      </c>
      <c r="F2363">
        <v>116</v>
      </c>
      <c r="G2363">
        <v>150</v>
      </c>
      <c r="H2363">
        <v>813</v>
      </c>
      <c r="I2363">
        <v>47</v>
      </c>
      <c r="J2363">
        <v>423</v>
      </c>
      <c r="K2363">
        <v>114</v>
      </c>
      <c r="L2363">
        <v>752</v>
      </c>
      <c r="M2363">
        <v>396</v>
      </c>
      <c r="N2363">
        <v>1637</v>
      </c>
      <c r="O2363">
        <v>4</v>
      </c>
      <c r="P2363">
        <v>323</v>
      </c>
      <c r="Q2363">
        <v>129</v>
      </c>
      <c r="R2363">
        <v>87</v>
      </c>
      <c r="S2363">
        <v>430</v>
      </c>
      <c r="T2363">
        <v>1137</v>
      </c>
      <c r="U2363">
        <v>949</v>
      </c>
      <c r="V2363">
        <v>949</v>
      </c>
      <c r="W2363">
        <v>300</v>
      </c>
      <c r="X2363">
        <v>307</v>
      </c>
      <c r="Y2363">
        <v>49</v>
      </c>
      <c r="Z2363">
        <v>60</v>
      </c>
      <c r="AA2363">
        <v>6</v>
      </c>
      <c r="AB2363">
        <v>44</v>
      </c>
      <c r="AC2363">
        <v>12</v>
      </c>
      <c r="AD2363">
        <v>105</v>
      </c>
      <c r="AE2363">
        <v>37</v>
      </c>
    </row>
    <row r="2364" spans="1:31">
      <c r="A2364" t="s">
        <v>217</v>
      </c>
      <c r="B2364" t="s">
        <v>218</v>
      </c>
      <c r="C2364">
        <v>2007</v>
      </c>
      <c r="D2364">
        <v>643</v>
      </c>
      <c r="E2364">
        <v>1542</v>
      </c>
      <c r="F2364">
        <v>117</v>
      </c>
      <c r="G2364">
        <v>152</v>
      </c>
      <c r="H2364">
        <v>822</v>
      </c>
      <c r="I2364">
        <v>48</v>
      </c>
      <c r="J2364">
        <v>410</v>
      </c>
      <c r="K2364">
        <v>114</v>
      </c>
      <c r="L2364">
        <v>746</v>
      </c>
      <c r="M2364">
        <v>382</v>
      </c>
      <c r="N2364">
        <v>1697</v>
      </c>
      <c r="O2364">
        <v>4</v>
      </c>
      <c r="P2364">
        <v>297</v>
      </c>
      <c r="Q2364">
        <v>130</v>
      </c>
      <c r="R2364">
        <v>87</v>
      </c>
      <c r="S2364">
        <v>440</v>
      </c>
      <c r="T2364">
        <v>1155</v>
      </c>
      <c r="U2364">
        <v>939</v>
      </c>
      <c r="V2364">
        <v>966</v>
      </c>
      <c r="W2364">
        <v>292</v>
      </c>
      <c r="X2364">
        <v>299</v>
      </c>
      <c r="Y2364">
        <v>51</v>
      </c>
      <c r="Z2364">
        <v>62</v>
      </c>
      <c r="AA2364">
        <v>6</v>
      </c>
      <c r="AB2364">
        <v>42</v>
      </c>
      <c r="AC2364">
        <v>12</v>
      </c>
      <c r="AD2364">
        <v>100</v>
      </c>
      <c r="AE2364">
        <v>35</v>
      </c>
    </row>
    <row r="2365" spans="1:31">
      <c r="A2365" t="s">
        <v>217</v>
      </c>
      <c r="B2365" t="s">
        <v>218</v>
      </c>
      <c r="C2365">
        <v>2008</v>
      </c>
      <c r="D2365">
        <v>666</v>
      </c>
      <c r="E2365">
        <v>1575</v>
      </c>
      <c r="F2365">
        <v>119</v>
      </c>
      <c r="G2365">
        <v>156</v>
      </c>
      <c r="H2365">
        <v>835</v>
      </c>
      <c r="I2365">
        <v>49</v>
      </c>
      <c r="J2365">
        <v>391</v>
      </c>
      <c r="K2365">
        <v>115</v>
      </c>
      <c r="L2365">
        <v>734</v>
      </c>
      <c r="M2365">
        <v>359</v>
      </c>
      <c r="N2365">
        <v>1766</v>
      </c>
      <c r="O2365">
        <v>4</v>
      </c>
      <c r="P2365">
        <v>274</v>
      </c>
      <c r="Q2365">
        <v>133</v>
      </c>
      <c r="R2365">
        <v>90</v>
      </c>
      <c r="S2365">
        <v>453</v>
      </c>
      <c r="T2365">
        <v>1189</v>
      </c>
      <c r="U2365">
        <v>939</v>
      </c>
      <c r="V2365">
        <v>999</v>
      </c>
      <c r="W2365">
        <v>279</v>
      </c>
      <c r="X2365">
        <v>290</v>
      </c>
      <c r="Y2365">
        <v>53</v>
      </c>
      <c r="Z2365">
        <v>65</v>
      </c>
      <c r="AA2365">
        <v>5</v>
      </c>
      <c r="AB2365">
        <v>38</v>
      </c>
      <c r="AC2365">
        <v>11</v>
      </c>
      <c r="AD2365">
        <v>93</v>
      </c>
      <c r="AE2365">
        <v>35</v>
      </c>
    </row>
    <row r="2366" spans="1:31">
      <c r="A2366" t="s">
        <v>217</v>
      </c>
      <c r="B2366" t="s">
        <v>218</v>
      </c>
      <c r="C2366">
        <v>2009</v>
      </c>
      <c r="D2366">
        <v>679</v>
      </c>
      <c r="E2366">
        <v>1575</v>
      </c>
      <c r="F2366">
        <v>120</v>
      </c>
      <c r="G2366">
        <v>156</v>
      </c>
      <c r="H2366">
        <v>828</v>
      </c>
      <c r="I2366">
        <v>50</v>
      </c>
      <c r="J2366">
        <v>368</v>
      </c>
      <c r="K2366">
        <v>113</v>
      </c>
      <c r="L2366">
        <v>721</v>
      </c>
      <c r="M2366">
        <v>333</v>
      </c>
      <c r="N2366">
        <v>1747</v>
      </c>
      <c r="O2366">
        <v>4</v>
      </c>
      <c r="P2366">
        <v>247</v>
      </c>
      <c r="Q2366">
        <v>133</v>
      </c>
      <c r="R2366">
        <v>91</v>
      </c>
      <c r="S2366">
        <v>458</v>
      </c>
      <c r="T2366">
        <v>1197</v>
      </c>
      <c r="U2366">
        <v>924</v>
      </c>
      <c r="V2366">
        <v>1006</v>
      </c>
      <c r="W2366">
        <v>264</v>
      </c>
      <c r="X2366">
        <v>276</v>
      </c>
      <c r="Y2366">
        <v>53</v>
      </c>
      <c r="Z2366">
        <v>62</v>
      </c>
      <c r="AA2366">
        <v>5</v>
      </c>
      <c r="AB2366">
        <v>35</v>
      </c>
      <c r="AC2366">
        <v>11</v>
      </c>
      <c r="AD2366">
        <v>85</v>
      </c>
      <c r="AE2366">
        <v>33</v>
      </c>
    </row>
    <row r="2367" spans="1:31">
      <c r="A2367" t="s">
        <v>217</v>
      </c>
      <c r="B2367" t="s">
        <v>218</v>
      </c>
      <c r="C2367">
        <v>2010</v>
      </c>
      <c r="D2367">
        <v>686</v>
      </c>
      <c r="E2367">
        <v>1561</v>
      </c>
      <c r="F2367">
        <v>119</v>
      </c>
      <c r="G2367">
        <v>155</v>
      </c>
      <c r="H2367">
        <v>811</v>
      </c>
      <c r="I2367">
        <v>49</v>
      </c>
      <c r="J2367">
        <v>338</v>
      </c>
      <c r="K2367">
        <v>111</v>
      </c>
      <c r="L2367">
        <v>706</v>
      </c>
      <c r="M2367">
        <v>304</v>
      </c>
      <c r="N2367">
        <v>1709</v>
      </c>
      <c r="O2367">
        <v>4</v>
      </c>
      <c r="P2367">
        <v>219</v>
      </c>
      <c r="Q2367">
        <v>131</v>
      </c>
      <c r="R2367">
        <v>91</v>
      </c>
      <c r="S2367">
        <v>454</v>
      </c>
      <c r="T2367">
        <v>1192</v>
      </c>
      <c r="U2367">
        <v>905</v>
      </c>
      <c r="V2367">
        <v>1004</v>
      </c>
      <c r="W2367">
        <v>243</v>
      </c>
      <c r="X2367">
        <v>258</v>
      </c>
      <c r="Y2367">
        <v>52</v>
      </c>
      <c r="Z2367">
        <v>62</v>
      </c>
      <c r="AA2367">
        <v>5</v>
      </c>
      <c r="AB2367">
        <v>33</v>
      </c>
      <c r="AC2367">
        <v>10</v>
      </c>
      <c r="AD2367">
        <v>76</v>
      </c>
      <c r="AE2367">
        <v>29</v>
      </c>
    </row>
    <row r="2368" spans="1:31">
      <c r="A2368" t="s">
        <v>217</v>
      </c>
      <c r="B2368" t="s">
        <v>218</v>
      </c>
      <c r="C2368">
        <v>2011</v>
      </c>
      <c r="D2368">
        <v>712</v>
      </c>
      <c r="E2368">
        <v>1585</v>
      </c>
      <c r="F2368">
        <v>121</v>
      </c>
      <c r="G2368">
        <v>158</v>
      </c>
      <c r="H2368">
        <v>812</v>
      </c>
      <c r="I2368">
        <v>50</v>
      </c>
      <c r="J2368">
        <v>309</v>
      </c>
      <c r="K2368">
        <v>111</v>
      </c>
      <c r="L2368">
        <v>683</v>
      </c>
      <c r="M2368">
        <v>273</v>
      </c>
      <c r="N2368">
        <v>1687</v>
      </c>
      <c r="O2368">
        <v>4</v>
      </c>
      <c r="P2368">
        <v>196</v>
      </c>
      <c r="Q2368">
        <v>133</v>
      </c>
      <c r="R2368">
        <v>93</v>
      </c>
      <c r="S2368">
        <v>460</v>
      </c>
      <c r="T2368">
        <v>1217</v>
      </c>
      <c r="U2368">
        <v>907</v>
      </c>
      <c r="V2368">
        <v>1033</v>
      </c>
      <c r="W2368">
        <v>223</v>
      </c>
      <c r="X2368">
        <v>243</v>
      </c>
      <c r="Y2368">
        <v>52</v>
      </c>
      <c r="Z2368">
        <v>64</v>
      </c>
      <c r="AA2368">
        <v>4</v>
      </c>
      <c r="AB2368">
        <v>29</v>
      </c>
      <c r="AC2368">
        <v>9</v>
      </c>
      <c r="AD2368">
        <v>67</v>
      </c>
      <c r="AE2368">
        <v>28</v>
      </c>
    </row>
    <row r="2369" spans="1:31">
      <c r="A2369" t="s">
        <v>217</v>
      </c>
      <c r="B2369" t="s">
        <v>218</v>
      </c>
      <c r="C2369">
        <v>2012</v>
      </c>
      <c r="D2369">
        <v>734</v>
      </c>
      <c r="E2369">
        <v>1591</v>
      </c>
      <c r="F2369">
        <v>122</v>
      </c>
      <c r="G2369">
        <v>159</v>
      </c>
      <c r="H2369">
        <v>812</v>
      </c>
      <c r="I2369">
        <v>49</v>
      </c>
      <c r="J2369">
        <v>279</v>
      </c>
      <c r="K2369">
        <v>109</v>
      </c>
      <c r="L2369">
        <v>643</v>
      </c>
      <c r="M2369">
        <v>240</v>
      </c>
      <c r="N2369">
        <v>1559</v>
      </c>
      <c r="O2369">
        <v>4</v>
      </c>
      <c r="P2369">
        <v>170</v>
      </c>
      <c r="Q2369">
        <v>133</v>
      </c>
      <c r="R2369">
        <v>94</v>
      </c>
      <c r="S2369">
        <v>463</v>
      </c>
      <c r="T2369">
        <v>1231</v>
      </c>
      <c r="U2369">
        <v>900</v>
      </c>
      <c r="V2369">
        <v>1052</v>
      </c>
      <c r="W2369">
        <v>201</v>
      </c>
      <c r="X2369">
        <v>226</v>
      </c>
      <c r="Y2369">
        <v>50</v>
      </c>
      <c r="Z2369">
        <v>64</v>
      </c>
      <c r="AA2369">
        <v>4</v>
      </c>
      <c r="AB2369">
        <v>25</v>
      </c>
      <c r="AC2369">
        <v>8</v>
      </c>
      <c r="AD2369">
        <v>57</v>
      </c>
      <c r="AE2369">
        <v>27</v>
      </c>
    </row>
    <row r="2370" spans="1:31">
      <c r="A2370" t="s">
        <v>217</v>
      </c>
      <c r="B2370" t="s">
        <v>218</v>
      </c>
      <c r="C2370">
        <v>2013</v>
      </c>
      <c r="D2370">
        <v>757</v>
      </c>
      <c r="E2370">
        <v>1598</v>
      </c>
      <c r="F2370">
        <v>122</v>
      </c>
      <c r="G2370">
        <v>159</v>
      </c>
      <c r="H2370">
        <v>815</v>
      </c>
      <c r="I2370">
        <v>49</v>
      </c>
      <c r="J2370">
        <v>258</v>
      </c>
      <c r="K2370">
        <v>107</v>
      </c>
      <c r="L2370">
        <v>606</v>
      </c>
      <c r="M2370">
        <v>215</v>
      </c>
      <c r="N2370">
        <v>1359</v>
      </c>
      <c r="O2370">
        <v>4</v>
      </c>
      <c r="P2370">
        <v>146</v>
      </c>
      <c r="Q2370">
        <v>133</v>
      </c>
      <c r="R2370">
        <v>95</v>
      </c>
      <c r="S2370">
        <v>467</v>
      </c>
      <c r="T2370">
        <v>1243</v>
      </c>
      <c r="U2370">
        <v>894</v>
      </c>
      <c r="V2370">
        <v>1069</v>
      </c>
      <c r="W2370">
        <v>185</v>
      </c>
      <c r="X2370">
        <v>215</v>
      </c>
      <c r="Y2370">
        <v>46</v>
      </c>
      <c r="Z2370">
        <v>67</v>
      </c>
      <c r="AA2370">
        <v>3</v>
      </c>
      <c r="AB2370">
        <v>21</v>
      </c>
      <c r="AC2370">
        <v>7</v>
      </c>
      <c r="AD2370">
        <v>50</v>
      </c>
      <c r="AE2370">
        <v>25</v>
      </c>
    </row>
    <row r="2371" spans="1:31">
      <c r="A2371" t="s">
        <v>217</v>
      </c>
      <c r="B2371" t="s">
        <v>218</v>
      </c>
      <c r="C2371">
        <v>2014</v>
      </c>
      <c r="D2371">
        <v>780</v>
      </c>
      <c r="E2371">
        <v>1621</v>
      </c>
      <c r="F2371">
        <v>124</v>
      </c>
      <c r="G2371">
        <v>161</v>
      </c>
      <c r="H2371">
        <v>823</v>
      </c>
      <c r="I2371">
        <v>49</v>
      </c>
      <c r="J2371">
        <v>244</v>
      </c>
      <c r="K2371">
        <v>107</v>
      </c>
      <c r="L2371">
        <v>581</v>
      </c>
      <c r="M2371">
        <v>197</v>
      </c>
      <c r="N2371">
        <v>1268</v>
      </c>
      <c r="O2371">
        <v>4</v>
      </c>
      <c r="P2371">
        <v>126</v>
      </c>
      <c r="Q2371">
        <v>134</v>
      </c>
      <c r="R2371">
        <v>97</v>
      </c>
      <c r="S2371">
        <v>473</v>
      </c>
      <c r="T2371">
        <v>1264</v>
      </c>
      <c r="U2371">
        <v>898</v>
      </c>
      <c r="V2371">
        <v>1101</v>
      </c>
      <c r="W2371">
        <v>173</v>
      </c>
      <c r="X2371">
        <v>208</v>
      </c>
      <c r="Y2371">
        <v>44</v>
      </c>
      <c r="Z2371">
        <v>65</v>
      </c>
      <c r="AA2371">
        <v>2</v>
      </c>
      <c r="AB2371">
        <v>18</v>
      </c>
      <c r="AC2371">
        <v>6</v>
      </c>
      <c r="AD2371">
        <v>45</v>
      </c>
      <c r="AE2371">
        <v>24</v>
      </c>
    </row>
    <row r="2372" spans="1:31">
      <c r="A2372" t="s">
        <v>217</v>
      </c>
      <c r="B2372" t="s">
        <v>218</v>
      </c>
      <c r="C2372">
        <v>2015</v>
      </c>
      <c r="D2372">
        <v>798</v>
      </c>
      <c r="E2372">
        <v>1659</v>
      </c>
      <c r="F2372">
        <v>127</v>
      </c>
      <c r="G2372">
        <v>165</v>
      </c>
      <c r="H2372">
        <v>836</v>
      </c>
      <c r="I2372">
        <v>49</v>
      </c>
      <c r="J2372">
        <v>234</v>
      </c>
      <c r="K2372">
        <v>109</v>
      </c>
      <c r="L2372">
        <v>559</v>
      </c>
      <c r="M2372">
        <v>188</v>
      </c>
      <c r="N2372">
        <v>1260</v>
      </c>
      <c r="O2372">
        <v>4</v>
      </c>
      <c r="P2372">
        <v>110</v>
      </c>
      <c r="Q2372">
        <v>137</v>
      </c>
      <c r="R2372">
        <v>100</v>
      </c>
      <c r="S2372">
        <v>483</v>
      </c>
      <c r="T2372">
        <v>1295</v>
      </c>
      <c r="U2372">
        <v>907</v>
      </c>
      <c r="V2372">
        <v>1142</v>
      </c>
      <c r="W2372">
        <v>164</v>
      </c>
      <c r="X2372">
        <v>203</v>
      </c>
      <c r="Y2372">
        <v>45</v>
      </c>
      <c r="Z2372">
        <v>66</v>
      </c>
      <c r="AA2372">
        <v>2</v>
      </c>
      <c r="AB2372">
        <v>16</v>
      </c>
      <c r="AC2372">
        <v>6</v>
      </c>
      <c r="AD2372">
        <v>42</v>
      </c>
      <c r="AE2372">
        <v>23</v>
      </c>
    </row>
    <row r="2373" spans="1:31">
      <c r="A2373" t="s">
        <v>217</v>
      </c>
      <c r="B2373" t="s">
        <v>218</v>
      </c>
      <c r="C2373">
        <v>2016</v>
      </c>
      <c r="D2373">
        <v>785</v>
      </c>
      <c r="E2373">
        <v>1697</v>
      </c>
      <c r="F2373">
        <v>130</v>
      </c>
      <c r="G2373">
        <v>169</v>
      </c>
      <c r="H2373">
        <v>854</v>
      </c>
      <c r="I2373">
        <v>50</v>
      </c>
      <c r="J2373">
        <v>223</v>
      </c>
      <c r="K2373">
        <v>111</v>
      </c>
      <c r="L2373">
        <v>536</v>
      </c>
      <c r="M2373">
        <v>178</v>
      </c>
      <c r="N2373">
        <v>1226</v>
      </c>
      <c r="O2373">
        <v>5</v>
      </c>
      <c r="P2373">
        <v>99</v>
      </c>
      <c r="Q2373">
        <v>140</v>
      </c>
      <c r="R2373">
        <v>103</v>
      </c>
      <c r="S2373">
        <v>494</v>
      </c>
      <c r="T2373">
        <v>1325</v>
      </c>
      <c r="U2373">
        <v>883</v>
      </c>
      <c r="V2373">
        <v>1184</v>
      </c>
      <c r="W2373">
        <v>154</v>
      </c>
      <c r="X2373">
        <v>198</v>
      </c>
      <c r="Y2373">
        <v>45</v>
      </c>
      <c r="Z2373">
        <v>69</v>
      </c>
      <c r="AA2373">
        <v>2</v>
      </c>
      <c r="AB2373">
        <v>15</v>
      </c>
      <c r="AC2373">
        <v>5</v>
      </c>
      <c r="AD2373">
        <v>39</v>
      </c>
      <c r="AE2373">
        <v>22</v>
      </c>
    </row>
    <row r="2374" spans="1:31">
      <c r="A2374" t="s">
        <v>217</v>
      </c>
      <c r="B2374" t="s">
        <v>218</v>
      </c>
      <c r="C2374">
        <v>2017</v>
      </c>
      <c r="D2374">
        <v>774</v>
      </c>
      <c r="E2374">
        <v>1738</v>
      </c>
      <c r="F2374">
        <v>132</v>
      </c>
      <c r="G2374">
        <v>174</v>
      </c>
      <c r="H2374">
        <v>870</v>
      </c>
      <c r="I2374">
        <v>50</v>
      </c>
      <c r="J2374">
        <v>216</v>
      </c>
      <c r="K2374">
        <v>113</v>
      </c>
      <c r="L2374">
        <v>514</v>
      </c>
      <c r="M2374">
        <v>172</v>
      </c>
      <c r="N2374">
        <v>1189</v>
      </c>
      <c r="O2374">
        <v>5</v>
      </c>
      <c r="P2374">
        <v>89</v>
      </c>
      <c r="Q2374">
        <v>143</v>
      </c>
      <c r="R2374">
        <v>107</v>
      </c>
      <c r="S2374">
        <v>504</v>
      </c>
      <c r="T2374">
        <v>1358</v>
      </c>
      <c r="U2374">
        <v>862</v>
      </c>
      <c r="V2374">
        <v>1228</v>
      </c>
      <c r="W2374">
        <v>147</v>
      </c>
      <c r="X2374">
        <v>195</v>
      </c>
      <c r="Y2374">
        <v>45</v>
      </c>
      <c r="Z2374">
        <v>69</v>
      </c>
      <c r="AA2374">
        <v>2</v>
      </c>
      <c r="AB2374">
        <v>15</v>
      </c>
      <c r="AC2374">
        <v>5</v>
      </c>
      <c r="AD2374">
        <v>37</v>
      </c>
      <c r="AE2374">
        <v>21</v>
      </c>
    </row>
    <row r="2375" spans="1:31">
      <c r="A2375" t="s">
        <v>217</v>
      </c>
      <c r="B2375" t="s">
        <v>218</v>
      </c>
      <c r="C2375">
        <v>2018</v>
      </c>
      <c r="D2375">
        <v>794</v>
      </c>
      <c r="E2375">
        <v>1773</v>
      </c>
      <c r="F2375">
        <v>135</v>
      </c>
      <c r="G2375">
        <v>178</v>
      </c>
      <c r="H2375">
        <v>882</v>
      </c>
      <c r="I2375">
        <v>51</v>
      </c>
      <c r="J2375">
        <v>201</v>
      </c>
      <c r="K2375">
        <v>115</v>
      </c>
      <c r="L2375">
        <v>493</v>
      </c>
      <c r="M2375">
        <v>159</v>
      </c>
      <c r="N2375">
        <v>1145</v>
      </c>
      <c r="O2375">
        <v>5</v>
      </c>
      <c r="P2375">
        <v>79</v>
      </c>
      <c r="Q2375">
        <v>146</v>
      </c>
      <c r="R2375">
        <v>110</v>
      </c>
      <c r="S2375">
        <v>514</v>
      </c>
      <c r="T2375">
        <v>1391</v>
      </c>
      <c r="U2375">
        <v>877</v>
      </c>
      <c r="V2375">
        <v>1269</v>
      </c>
      <c r="W2375">
        <v>135</v>
      </c>
      <c r="X2375">
        <v>189</v>
      </c>
      <c r="Y2375">
        <v>45</v>
      </c>
      <c r="Z2375">
        <v>70</v>
      </c>
      <c r="AA2375">
        <v>1</v>
      </c>
      <c r="AB2375">
        <v>13</v>
      </c>
      <c r="AC2375">
        <v>4</v>
      </c>
      <c r="AD2375">
        <v>33</v>
      </c>
      <c r="AE2375">
        <v>21</v>
      </c>
    </row>
    <row r="2376" spans="1:31">
      <c r="A2376" t="s">
        <v>217</v>
      </c>
      <c r="B2376" t="s">
        <v>218</v>
      </c>
      <c r="C2376">
        <v>2019</v>
      </c>
      <c r="D2376">
        <v>828</v>
      </c>
      <c r="E2376">
        <v>1805</v>
      </c>
      <c r="F2376">
        <v>138</v>
      </c>
      <c r="G2376">
        <v>182</v>
      </c>
      <c r="H2376">
        <v>897</v>
      </c>
      <c r="I2376">
        <v>51</v>
      </c>
      <c r="J2376">
        <v>192</v>
      </c>
      <c r="K2376">
        <v>117</v>
      </c>
      <c r="L2376">
        <v>476</v>
      </c>
      <c r="M2376">
        <v>152</v>
      </c>
      <c r="N2376">
        <v>1121</v>
      </c>
      <c r="O2376">
        <v>5</v>
      </c>
      <c r="P2376">
        <v>69</v>
      </c>
      <c r="Q2376">
        <v>148</v>
      </c>
      <c r="R2376">
        <v>113</v>
      </c>
      <c r="S2376">
        <v>524</v>
      </c>
      <c r="T2376">
        <v>1420</v>
      </c>
      <c r="U2376">
        <v>895</v>
      </c>
      <c r="V2376">
        <v>1309</v>
      </c>
      <c r="W2376">
        <v>127</v>
      </c>
      <c r="X2376">
        <v>185</v>
      </c>
      <c r="Y2376">
        <v>44</v>
      </c>
      <c r="Z2376">
        <v>72</v>
      </c>
      <c r="AA2376">
        <v>1</v>
      </c>
      <c r="AB2376">
        <v>12</v>
      </c>
      <c r="AC2376">
        <v>4</v>
      </c>
      <c r="AD2376">
        <v>30</v>
      </c>
      <c r="AE2376">
        <v>21</v>
      </c>
    </row>
    <row r="2377" spans="1:31">
      <c r="A2377" t="s">
        <v>219</v>
      </c>
      <c r="B2377" t="s">
        <v>220</v>
      </c>
      <c r="C2377">
        <v>1990</v>
      </c>
      <c r="D2377">
        <v>134</v>
      </c>
      <c r="E2377">
        <v>522</v>
      </c>
      <c r="F2377">
        <v>43</v>
      </c>
      <c r="G2377">
        <v>61</v>
      </c>
      <c r="H2377">
        <v>143</v>
      </c>
      <c r="I2377">
        <v>81</v>
      </c>
      <c r="J2377">
        <v>609</v>
      </c>
      <c r="K2377">
        <v>144</v>
      </c>
      <c r="L2377">
        <v>1279</v>
      </c>
      <c r="M2377">
        <v>1314</v>
      </c>
      <c r="N2377">
        <v>48</v>
      </c>
      <c r="O2377">
        <v>1</v>
      </c>
      <c r="P2377">
        <v>1297</v>
      </c>
      <c r="Q2377">
        <v>57</v>
      </c>
      <c r="R2377">
        <v>18</v>
      </c>
      <c r="S2377">
        <v>320</v>
      </c>
      <c r="T2377">
        <v>200</v>
      </c>
      <c r="U2377">
        <v>1428</v>
      </c>
      <c r="V2377">
        <v>151</v>
      </c>
      <c r="W2377">
        <v>455</v>
      </c>
      <c r="X2377">
        <v>490</v>
      </c>
      <c r="Y2377">
        <v>2</v>
      </c>
      <c r="Z2377">
        <v>20</v>
      </c>
      <c r="AA2377">
        <v>164</v>
      </c>
      <c r="AB2377">
        <v>300</v>
      </c>
      <c r="AC2377">
        <v>6</v>
      </c>
      <c r="AD2377">
        <v>116</v>
      </c>
      <c r="AE2377">
        <v>53</v>
      </c>
    </row>
    <row r="2378" spans="1:31">
      <c r="A2378" t="s">
        <v>219</v>
      </c>
      <c r="B2378" t="s">
        <v>220</v>
      </c>
      <c r="C2378">
        <v>1991</v>
      </c>
      <c r="D2378">
        <v>141</v>
      </c>
      <c r="E2378">
        <v>547</v>
      </c>
      <c r="F2378">
        <v>45</v>
      </c>
      <c r="G2378">
        <v>64</v>
      </c>
      <c r="H2378">
        <v>152</v>
      </c>
      <c r="I2378">
        <v>84</v>
      </c>
      <c r="J2378">
        <v>622</v>
      </c>
      <c r="K2378">
        <v>148</v>
      </c>
      <c r="L2378">
        <v>1309</v>
      </c>
      <c r="M2378">
        <v>1332</v>
      </c>
      <c r="N2378">
        <v>60</v>
      </c>
      <c r="O2378">
        <v>1</v>
      </c>
      <c r="P2378">
        <v>1323</v>
      </c>
      <c r="Q2378">
        <v>60</v>
      </c>
      <c r="R2378">
        <v>19</v>
      </c>
      <c r="S2378">
        <v>332</v>
      </c>
      <c r="T2378">
        <v>212</v>
      </c>
      <c r="U2378">
        <v>1462</v>
      </c>
      <c r="V2378">
        <v>162</v>
      </c>
      <c r="W2378">
        <v>464</v>
      </c>
      <c r="X2378">
        <v>500</v>
      </c>
      <c r="Y2378">
        <v>2</v>
      </c>
      <c r="Z2378">
        <v>21</v>
      </c>
      <c r="AA2378">
        <v>164</v>
      </c>
      <c r="AB2378">
        <v>304</v>
      </c>
      <c r="AC2378">
        <v>6</v>
      </c>
      <c r="AD2378">
        <v>118</v>
      </c>
      <c r="AE2378">
        <v>55</v>
      </c>
    </row>
    <row r="2379" spans="1:31">
      <c r="A2379" t="s">
        <v>219</v>
      </c>
      <c r="B2379" t="s">
        <v>220</v>
      </c>
      <c r="C2379">
        <v>1992</v>
      </c>
      <c r="D2379">
        <v>150</v>
      </c>
      <c r="E2379">
        <v>580</v>
      </c>
      <c r="F2379">
        <v>48</v>
      </c>
      <c r="G2379">
        <v>68</v>
      </c>
      <c r="H2379">
        <v>167</v>
      </c>
      <c r="I2379">
        <v>89</v>
      </c>
      <c r="J2379">
        <v>643</v>
      </c>
      <c r="K2379">
        <v>153</v>
      </c>
      <c r="L2379">
        <v>1338</v>
      </c>
      <c r="M2379">
        <v>1372</v>
      </c>
      <c r="N2379">
        <v>78</v>
      </c>
      <c r="O2379">
        <v>1</v>
      </c>
      <c r="P2379">
        <v>1358</v>
      </c>
      <c r="Q2379">
        <v>63</v>
      </c>
      <c r="R2379">
        <v>20</v>
      </c>
      <c r="S2379">
        <v>349</v>
      </c>
      <c r="T2379">
        <v>228</v>
      </c>
      <c r="U2379">
        <v>1506</v>
      </c>
      <c r="V2379">
        <v>177</v>
      </c>
      <c r="W2379">
        <v>479</v>
      </c>
      <c r="X2379">
        <v>515</v>
      </c>
      <c r="Y2379">
        <v>3</v>
      </c>
      <c r="Z2379">
        <v>30</v>
      </c>
      <c r="AA2379">
        <v>166</v>
      </c>
      <c r="AB2379">
        <v>310</v>
      </c>
      <c r="AC2379">
        <v>6</v>
      </c>
      <c r="AD2379">
        <v>120</v>
      </c>
      <c r="AE2379">
        <v>58</v>
      </c>
    </row>
    <row r="2380" spans="1:31">
      <c r="A2380" t="s">
        <v>219</v>
      </c>
      <c r="B2380" t="s">
        <v>220</v>
      </c>
      <c r="C2380">
        <v>1993</v>
      </c>
      <c r="D2380">
        <v>153</v>
      </c>
      <c r="E2380">
        <v>591</v>
      </c>
      <c r="F2380">
        <v>49</v>
      </c>
      <c r="G2380">
        <v>69</v>
      </c>
      <c r="H2380">
        <v>168</v>
      </c>
      <c r="I2380">
        <v>91</v>
      </c>
      <c r="J2380">
        <v>639</v>
      </c>
      <c r="K2380">
        <v>151</v>
      </c>
      <c r="L2380">
        <v>1354</v>
      </c>
      <c r="M2380">
        <v>1327</v>
      </c>
      <c r="N2380">
        <v>100</v>
      </c>
      <c r="O2380">
        <v>1</v>
      </c>
      <c r="P2380">
        <v>1343</v>
      </c>
      <c r="Q2380">
        <v>64</v>
      </c>
      <c r="R2380">
        <v>21</v>
      </c>
      <c r="S2380">
        <v>349</v>
      </c>
      <c r="T2380">
        <v>235</v>
      </c>
      <c r="U2380">
        <v>1494</v>
      </c>
      <c r="V2380">
        <v>183</v>
      </c>
      <c r="W2380">
        <v>476</v>
      </c>
      <c r="X2380">
        <v>507</v>
      </c>
      <c r="Y2380">
        <v>4</v>
      </c>
      <c r="Z2380">
        <v>23</v>
      </c>
      <c r="AA2380">
        <v>156</v>
      </c>
      <c r="AB2380">
        <v>296</v>
      </c>
      <c r="AC2380">
        <v>6</v>
      </c>
      <c r="AD2380">
        <v>118</v>
      </c>
      <c r="AE2380">
        <v>59</v>
      </c>
    </row>
    <row r="2381" spans="1:31">
      <c r="A2381" t="s">
        <v>219</v>
      </c>
      <c r="B2381" t="s">
        <v>220</v>
      </c>
      <c r="C2381">
        <v>1994</v>
      </c>
      <c r="D2381">
        <v>159</v>
      </c>
      <c r="E2381">
        <v>615</v>
      </c>
      <c r="F2381">
        <v>51</v>
      </c>
      <c r="G2381">
        <v>72</v>
      </c>
      <c r="H2381">
        <v>176</v>
      </c>
      <c r="I2381">
        <v>94</v>
      </c>
      <c r="J2381">
        <v>659</v>
      </c>
      <c r="K2381">
        <v>150</v>
      </c>
      <c r="L2381">
        <v>1370</v>
      </c>
      <c r="M2381">
        <v>1294</v>
      </c>
      <c r="N2381">
        <v>131</v>
      </c>
      <c r="O2381">
        <v>1</v>
      </c>
      <c r="P2381">
        <v>1340</v>
      </c>
      <c r="Q2381">
        <v>66</v>
      </c>
      <c r="R2381">
        <v>22</v>
      </c>
      <c r="S2381">
        <v>358</v>
      </c>
      <c r="T2381">
        <v>248</v>
      </c>
      <c r="U2381">
        <v>1496</v>
      </c>
      <c r="V2381">
        <v>194</v>
      </c>
      <c r="W2381">
        <v>490</v>
      </c>
      <c r="X2381">
        <v>510</v>
      </c>
      <c r="Y2381">
        <v>5</v>
      </c>
      <c r="Z2381">
        <v>24</v>
      </c>
      <c r="AA2381">
        <v>150</v>
      </c>
      <c r="AB2381">
        <v>286</v>
      </c>
      <c r="AC2381">
        <v>6</v>
      </c>
      <c r="AD2381">
        <v>119</v>
      </c>
      <c r="AE2381">
        <v>60</v>
      </c>
    </row>
    <row r="2382" spans="1:31">
      <c r="A2382" t="s">
        <v>219</v>
      </c>
      <c r="B2382" t="s">
        <v>220</v>
      </c>
      <c r="C2382">
        <v>1995</v>
      </c>
      <c r="D2382">
        <v>174</v>
      </c>
      <c r="E2382">
        <v>683</v>
      </c>
      <c r="F2382">
        <v>56</v>
      </c>
      <c r="G2382">
        <v>80</v>
      </c>
      <c r="H2382">
        <v>201</v>
      </c>
      <c r="I2382">
        <v>104</v>
      </c>
      <c r="J2382">
        <v>752</v>
      </c>
      <c r="K2382">
        <v>161</v>
      </c>
      <c r="L2382">
        <v>1395</v>
      </c>
      <c r="M2382">
        <v>1417</v>
      </c>
      <c r="N2382">
        <v>176</v>
      </c>
      <c r="O2382">
        <v>1</v>
      </c>
      <c r="P2382">
        <v>1414</v>
      </c>
      <c r="Q2382">
        <v>72</v>
      </c>
      <c r="R2382">
        <v>24</v>
      </c>
      <c r="S2382">
        <v>394</v>
      </c>
      <c r="T2382">
        <v>278</v>
      </c>
      <c r="U2382">
        <v>1585</v>
      </c>
      <c r="V2382">
        <v>223</v>
      </c>
      <c r="W2382">
        <v>558</v>
      </c>
      <c r="X2382">
        <v>562</v>
      </c>
      <c r="Y2382">
        <v>7</v>
      </c>
      <c r="Z2382">
        <v>26</v>
      </c>
      <c r="AA2382">
        <v>162</v>
      </c>
      <c r="AB2382">
        <v>311</v>
      </c>
      <c r="AC2382">
        <v>7</v>
      </c>
      <c r="AD2382">
        <v>130</v>
      </c>
      <c r="AE2382">
        <v>67</v>
      </c>
    </row>
    <row r="2383" spans="1:31">
      <c r="A2383" t="s">
        <v>219</v>
      </c>
      <c r="B2383" t="s">
        <v>220</v>
      </c>
      <c r="C2383">
        <v>1996</v>
      </c>
      <c r="D2383">
        <v>173</v>
      </c>
      <c r="E2383">
        <v>680</v>
      </c>
      <c r="F2383">
        <v>55</v>
      </c>
      <c r="G2383">
        <v>80</v>
      </c>
      <c r="H2383">
        <v>202</v>
      </c>
      <c r="I2383">
        <v>103</v>
      </c>
      <c r="J2383">
        <v>724</v>
      </c>
      <c r="K2383">
        <v>153</v>
      </c>
      <c r="L2383">
        <v>1398</v>
      </c>
      <c r="M2383">
        <v>1289</v>
      </c>
      <c r="N2383">
        <v>226</v>
      </c>
      <c r="O2383">
        <v>1</v>
      </c>
      <c r="P2383">
        <v>1357</v>
      </c>
      <c r="Q2383">
        <v>71</v>
      </c>
      <c r="R2383">
        <v>24</v>
      </c>
      <c r="S2383">
        <v>385</v>
      </c>
      <c r="T2383">
        <v>281</v>
      </c>
      <c r="U2383">
        <v>1527</v>
      </c>
      <c r="V2383">
        <v>224</v>
      </c>
      <c r="W2383">
        <v>536</v>
      </c>
      <c r="X2383">
        <v>532</v>
      </c>
      <c r="Y2383">
        <v>8</v>
      </c>
      <c r="Z2383">
        <v>26</v>
      </c>
      <c r="AA2383">
        <v>145</v>
      </c>
      <c r="AB2383">
        <v>279</v>
      </c>
      <c r="AC2383">
        <v>7</v>
      </c>
      <c r="AD2383">
        <v>124</v>
      </c>
      <c r="AE2383">
        <v>64</v>
      </c>
    </row>
    <row r="2384" spans="1:31">
      <c r="A2384" t="s">
        <v>219</v>
      </c>
      <c r="B2384" t="s">
        <v>220</v>
      </c>
      <c r="C2384">
        <v>1997</v>
      </c>
      <c r="D2384">
        <v>182</v>
      </c>
      <c r="E2384">
        <v>718</v>
      </c>
      <c r="F2384">
        <v>58</v>
      </c>
      <c r="G2384">
        <v>84</v>
      </c>
      <c r="H2384">
        <v>220</v>
      </c>
      <c r="I2384">
        <v>108</v>
      </c>
      <c r="J2384">
        <v>764</v>
      </c>
      <c r="K2384">
        <v>155</v>
      </c>
      <c r="L2384">
        <v>1417</v>
      </c>
      <c r="M2384">
        <v>1290</v>
      </c>
      <c r="N2384">
        <v>290</v>
      </c>
      <c r="O2384">
        <v>1</v>
      </c>
      <c r="P2384">
        <v>1367</v>
      </c>
      <c r="Q2384">
        <v>74</v>
      </c>
      <c r="R2384">
        <v>26</v>
      </c>
      <c r="S2384">
        <v>399</v>
      </c>
      <c r="T2384">
        <v>300</v>
      </c>
      <c r="U2384">
        <v>1546</v>
      </c>
      <c r="V2384">
        <v>241</v>
      </c>
      <c r="W2384">
        <v>564</v>
      </c>
      <c r="X2384">
        <v>546</v>
      </c>
      <c r="Y2384">
        <v>11</v>
      </c>
      <c r="Z2384">
        <v>28</v>
      </c>
      <c r="AA2384">
        <v>143</v>
      </c>
      <c r="AB2384">
        <v>273</v>
      </c>
      <c r="AC2384">
        <v>7</v>
      </c>
      <c r="AD2384">
        <v>127</v>
      </c>
      <c r="AE2384">
        <v>67</v>
      </c>
    </row>
    <row r="2385" spans="1:31">
      <c r="A2385" t="s">
        <v>219</v>
      </c>
      <c r="B2385" t="s">
        <v>220</v>
      </c>
      <c r="C2385">
        <v>1998</v>
      </c>
      <c r="D2385">
        <v>196</v>
      </c>
      <c r="E2385">
        <v>782</v>
      </c>
      <c r="F2385">
        <v>63</v>
      </c>
      <c r="G2385">
        <v>91</v>
      </c>
      <c r="H2385">
        <v>248</v>
      </c>
      <c r="I2385">
        <v>116</v>
      </c>
      <c r="J2385">
        <v>842</v>
      </c>
      <c r="K2385">
        <v>161</v>
      </c>
      <c r="L2385">
        <v>1418</v>
      </c>
      <c r="M2385">
        <v>1344</v>
      </c>
      <c r="N2385">
        <v>366</v>
      </c>
      <c r="O2385">
        <v>1</v>
      </c>
      <c r="P2385">
        <v>1398</v>
      </c>
      <c r="Q2385">
        <v>80</v>
      </c>
      <c r="R2385">
        <v>28</v>
      </c>
      <c r="S2385">
        <v>425</v>
      </c>
      <c r="T2385">
        <v>329</v>
      </c>
      <c r="U2385">
        <v>1590</v>
      </c>
      <c r="V2385">
        <v>270</v>
      </c>
      <c r="W2385">
        <v>619</v>
      </c>
      <c r="X2385">
        <v>581</v>
      </c>
      <c r="Y2385">
        <v>14</v>
      </c>
      <c r="Z2385">
        <v>30</v>
      </c>
      <c r="AA2385">
        <v>145</v>
      </c>
      <c r="AB2385">
        <v>277</v>
      </c>
      <c r="AC2385">
        <v>8</v>
      </c>
      <c r="AD2385">
        <v>134</v>
      </c>
      <c r="AE2385">
        <v>72</v>
      </c>
    </row>
    <row r="2386" spans="1:31">
      <c r="A2386" t="s">
        <v>219</v>
      </c>
      <c r="B2386" t="s">
        <v>220</v>
      </c>
      <c r="C2386">
        <v>1999</v>
      </c>
      <c r="D2386">
        <v>212</v>
      </c>
      <c r="E2386">
        <v>864</v>
      </c>
      <c r="F2386">
        <v>69</v>
      </c>
      <c r="G2386">
        <v>100</v>
      </c>
      <c r="H2386">
        <v>283</v>
      </c>
      <c r="I2386">
        <v>128</v>
      </c>
      <c r="J2386">
        <v>932</v>
      </c>
      <c r="K2386">
        <v>170</v>
      </c>
      <c r="L2386">
        <v>1427</v>
      </c>
      <c r="M2386">
        <v>1418</v>
      </c>
      <c r="N2386">
        <v>451</v>
      </c>
      <c r="O2386">
        <v>2</v>
      </c>
      <c r="P2386">
        <v>1447</v>
      </c>
      <c r="Q2386">
        <v>87</v>
      </c>
      <c r="R2386">
        <v>30</v>
      </c>
      <c r="S2386">
        <v>460</v>
      </c>
      <c r="T2386">
        <v>366</v>
      </c>
      <c r="U2386">
        <v>1655</v>
      </c>
      <c r="V2386">
        <v>306</v>
      </c>
      <c r="W2386">
        <v>683</v>
      </c>
      <c r="X2386">
        <v>623</v>
      </c>
      <c r="Y2386">
        <v>17</v>
      </c>
      <c r="Z2386">
        <v>32</v>
      </c>
      <c r="AA2386">
        <v>151</v>
      </c>
      <c r="AB2386">
        <v>284</v>
      </c>
      <c r="AC2386">
        <v>9</v>
      </c>
      <c r="AD2386">
        <v>142</v>
      </c>
      <c r="AE2386">
        <v>78</v>
      </c>
    </row>
    <row r="2387" spans="1:31">
      <c r="A2387" t="s">
        <v>219</v>
      </c>
      <c r="B2387" t="s">
        <v>220</v>
      </c>
      <c r="C2387">
        <v>2000</v>
      </c>
      <c r="D2387">
        <v>211</v>
      </c>
      <c r="E2387">
        <v>869</v>
      </c>
      <c r="F2387">
        <v>69</v>
      </c>
      <c r="G2387">
        <v>100</v>
      </c>
      <c r="H2387">
        <v>282</v>
      </c>
      <c r="I2387">
        <v>127</v>
      </c>
      <c r="J2387">
        <v>865</v>
      </c>
      <c r="K2387">
        <v>163</v>
      </c>
      <c r="L2387">
        <v>1419</v>
      </c>
      <c r="M2387">
        <v>1278</v>
      </c>
      <c r="N2387">
        <v>536</v>
      </c>
      <c r="O2387">
        <v>2</v>
      </c>
      <c r="P2387">
        <v>1397</v>
      </c>
      <c r="Q2387">
        <v>86</v>
      </c>
      <c r="R2387">
        <v>31</v>
      </c>
      <c r="S2387">
        <v>447</v>
      </c>
      <c r="T2387">
        <v>372</v>
      </c>
      <c r="U2387">
        <v>1605</v>
      </c>
      <c r="V2387">
        <v>307</v>
      </c>
      <c r="W2387">
        <v>631</v>
      </c>
      <c r="X2387">
        <v>582</v>
      </c>
      <c r="Y2387">
        <v>20</v>
      </c>
      <c r="Z2387">
        <v>32</v>
      </c>
      <c r="AA2387">
        <v>135</v>
      </c>
      <c r="AB2387">
        <v>251</v>
      </c>
      <c r="AC2387">
        <v>8</v>
      </c>
      <c r="AD2387">
        <v>132</v>
      </c>
      <c r="AE2387">
        <v>75</v>
      </c>
    </row>
    <row r="2388" spans="1:31">
      <c r="A2388" t="s">
        <v>219</v>
      </c>
      <c r="B2388" t="s">
        <v>220</v>
      </c>
      <c r="C2388">
        <v>2001</v>
      </c>
      <c r="D2388">
        <v>214</v>
      </c>
      <c r="E2388">
        <v>893</v>
      </c>
      <c r="F2388">
        <v>71</v>
      </c>
      <c r="G2388">
        <v>102</v>
      </c>
      <c r="H2388">
        <v>292</v>
      </c>
      <c r="I2388">
        <v>130</v>
      </c>
      <c r="J2388">
        <v>828</v>
      </c>
      <c r="K2388">
        <v>162</v>
      </c>
      <c r="L2388">
        <v>1419</v>
      </c>
      <c r="M2388">
        <v>1199</v>
      </c>
      <c r="N2388">
        <v>625</v>
      </c>
      <c r="O2388">
        <v>2</v>
      </c>
      <c r="P2388">
        <v>1383</v>
      </c>
      <c r="Q2388">
        <v>88</v>
      </c>
      <c r="R2388">
        <v>32</v>
      </c>
      <c r="S2388">
        <v>449</v>
      </c>
      <c r="T2388">
        <v>385</v>
      </c>
      <c r="U2388">
        <v>1595</v>
      </c>
      <c r="V2388">
        <v>321</v>
      </c>
      <c r="W2388">
        <v>602</v>
      </c>
      <c r="X2388">
        <v>562</v>
      </c>
      <c r="Y2388">
        <v>23</v>
      </c>
      <c r="Z2388">
        <v>33</v>
      </c>
      <c r="AA2388">
        <v>127</v>
      </c>
      <c r="AB2388">
        <v>233</v>
      </c>
      <c r="AC2388">
        <v>8</v>
      </c>
      <c r="AD2388">
        <v>125</v>
      </c>
      <c r="AE2388">
        <v>76</v>
      </c>
    </row>
    <row r="2389" spans="1:31">
      <c r="A2389" t="s">
        <v>219</v>
      </c>
      <c r="B2389" t="s">
        <v>220</v>
      </c>
      <c r="C2389">
        <v>2002</v>
      </c>
      <c r="D2389">
        <v>224</v>
      </c>
      <c r="E2389">
        <v>950</v>
      </c>
      <c r="F2389">
        <v>76</v>
      </c>
      <c r="G2389">
        <v>108</v>
      </c>
      <c r="H2389">
        <v>310</v>
      </c>
      <c r="I2389">
        <v>137</v>
      </c>
      <c r="J2389">
        <v>811</v>
      </c>
      <c r="K2389">
        <v>167</v>
      </c>
      <c r="L2389">
        <v>1426</v>
      </c>
      <c r="M2389">
        <v>1157</v>
      </c>
      <c r="N2389">
        <v>715</v>
      </c>
      <c r="O2389">
        <v>2</v>
      </c>
      <c r="P2389">
        <v>1406</v>
      </c>
      <c r="Q2389">
        <v>93</v>
      </c>
      <c r="R2389">
        <v>34</v>
      </c>
      <c r="S2389">
        <v>465</v>
      </c>
      <c r="T2389">
        <v>415</v>
      </c>
      <c r="U2389">
        <v>1628</v>
      </c>
      <c r="V2389">
        <v>344</v>
      </c>
      <c r="W2389">
        <v>587</v>
      </c>
      <c r="X2389">
        <v>557</v>
      </c>
      <c r="Y2389">
        <v>27</v>
      </c>
      <c r="Z2389">
        <v>36</v>
      </c>
      <c r="AA2389">
        <v>122</v>
      </c>
      <c r="AB2389">
        <v>222</v>
      </c>
      <c r="AC2389">
        <v>7</v>
      </c>
      <c r="AD2389">
        <v>120</v>
      </c>
      <c r="AE2389">
        <v>77</v>
      </c>
    </row>
    <row r="2390" spans="1:31">
      <c r="A2390" t="s">
        <v>219</v>
      </c>
      <c r="B2390" t="s">
        <v>220</v>
      </c>
      <c r="C2390">
        <v>2003</v>
      </c>
      <c r="D2390">
        <v>236</v>
      </c>
      <c r="E2390">
        <v>1011</v>
      </c>
      <c r="F2390">
        <v>81</v>
      </c>
      <c r="G2390">
        <v>115</v>
      </c>
      <c r="H2390">
        <v>337</v>
      </c>
      <c r="I2390">
        <v>146</v>
      </c>
      <c r="J2390">
        <v>792</v>
      </c>
      <c r="K2390">
        <v>173</v>
      </c>
      <c r="L2390">
        <v>1437</v>
      </c>
      <c r="M2390">
        <v>1132</v>
      </c>
      <c r="N2390">
        <v>802</v>
      </c>
      <c r="O2390">
        <v>2</v>
      </c>
      <c r="P2390">
        <v>1440</v>
      </c>
      <c r="Q2390">
        <v>99</v>
      </c>
      <c r="R2390">
        <v>37</v>
      </c>
      <c r="S2390">
        <v>486</v>
      </c>
      <c r="T2390">
        <v>447</v>
      </c>
      <c r="U2390">
        <v>1674</v>
      </c>
      <c r="V2390">
        <v>375</v>
      </c>
      <c r="W2390">
        <v>571</v>
      </c>
      <c r="X2390">
        <v>555</v>
      </c>
      <c r="Y2390">
        <v>30</v>
      </c>
      <c r="Z2390">
        <v>37</v>
      </c>
      <c r="AA2390">
        <v>118</v>
      </c>
      <c r="AB2390">
        <v>216</v>
      </c>
      <c r="AC2390">
        <v>7</v>
      </c>
      <c r="AD2390">
        <v>116</v>
      </c>
      <c r="AE2390">
        <v>82</v>
      </c>
    </row>
    <row r="2391" spans="1:31">
      <c r="A2391" t="s">
        <v>219</v>
      </c>
      <c r="B2391" t="s">
        <v>220</v>
      </c>
      <c r="C2391">
        <v>2004</v>
      </c>
      <c r="D2391">
        <v>264</v>
      </c>
      <c r="E2391">
        <v>1119</v>
      </c>
      <c r="F2391">
        <v>90</v>
      </c>
      <c r="G2391">
        <v>128</v>
      </c>
      <c r="H2391">
        <v>377</v>
      </c>
      <c r="I2391">
        <v>162</v>
      </c>
      <c r="J2391">
        <v>904</v>
      </c>
      <c r="K2391">
        <v>193</v>
      </c>
      <c r="L2391">
        <v>1442</v>
      </c>
      <c r="M2391">
        <v>1168</v>
      </c>
      <c r="N2391">
        <v>883</v>
      </c>
      <c r="O2391">
        <v>2</v>
      </c>
      <c r="P2391">
        <v>1553</v>
      </c>
      <c r="Q2391">
        <v>109</v>
      </c>
      <c r="R2391">
        <v>40</v>
      </c>
      <c r="S2391">
        <v>526</v>
      </c>
      <c r="T2391">
        <v>500</v>
      </c>
      <c r="U2391">
        <v>1814</v>
      </c>
      <c r="V2391">
        <v>426</v>
      </c>
      <c r="W2391">
        <v>649</v>
      </c>
      <c r="X2391">
        <v>629</v>
      </c>
      <c r="Y2391">
        <v>34</v>
      </c>
      <c r="Z2391">
        <v>40</v>
      </c>
      <c r="AA2391">
        <v>55</v>
      </c>
      <c r="AB2391">
        <v>164</v>
      </c>
      <c r="AC2391">
        <v>8</v>
      </c>
      <c r="AD2391">
        <v>127</v>
      </c>
      <c r="AE2391">
        <v>87</v>
      </c>
    </row>
    <row r="2392" spans="1:31">
      <c r="A2392" t="s">
        <v>219</v>
      </c>
      <c r="B2392" t="s">
        <v>220</v>
      </c>
      <c r="C2392">
        <v>2005</v>
      </c>
      <c r="D2392">
        <v>278</v>
      </c>
      <c r="E2392">
        <v>1180</v>
      </c>
      <c r="F2392">
        <v>95</v>
      </c>
      <c r="G2392">
        <v>135</v>
      </c>
      <c r="H2392">
        <v>396</v>
      </c>
      <c r="I2392">
        <v>171</v>
      </c>
      <c r="J2392">
        <v>879</v>
      </c>
      <c r="K2392">
        <v>198</v>
      </c>
      <c r="L2392">
        <v>1437</v>
      </c>
      <c r="M2392">
        <v>1123</v>
      </c>
      <c r="N2392">
        <v>927</v>
      </c>
      <c r="O2392">
        <v>2</v>
      </c>
      <c r="P2392">
        <v>1579</v>
      </c>
      <c r="Q2392">
        <v>115</v>
      </c>
      <c r="R2392">
        <v>43</v>
      </c>
      <c r="S2392">
        <v>543</v>
      </c>
      <c r="T2392">
        <v>535</v>
      </c>
      <c r="U2392">
        <v>1853</v>
      </c>
      <c r="V2392">
        <v>457</v>
      </c>
      <c r="W2392">
        <v>628</v>
      </c>
      <c r="X2392">
        <v>623</v>
      </c>
      <c r="Y2392">
        <v>35</v>
      </c>
      <c r="Z2392">
        <v>42</v>
      </c>
      <c r="AA2392">
        <v>47</v>
      </c>
      <c r="AB2392">
        <v>151</v>
      </c>
      <c r="AC2392">
        <v>8</v>
      </c>
      <c r="AD2392">
        <v>123</v>
      </c>
      <c r="AE2392">
        <v>90</v>
      </c>
    </row>
    <row r="2393" spans="1:31">
      <c r="A2393" t="s">
        <v>219</v>
      </c>
      <c r="B2393" t="s">
        <v>220</v>
      </c>
      <c r="C2393">
        <v>2006</v>
      </c>
      <c r="D2393">
        <v>286</v>
      </c>
      <c r="E2393">
        <v>1208</v>
      </c>
      <c r="F2393">
        <v>98</v>
      </c>
      <c r="G2393">
        <v>138</v>
      </c>
      <c r="H2393">
        <v>399</v>
      </c>
      <c r="I2393">
        <v>174</v>
      </c>
      <c r="J2393">
        <v>820</v>
      </c>
      <c r="K2393">
        <v>196</v>
      </c>
      <c r="L2393">
        <v>1419</v>
      </c>
      <c r="M2393">
        <v>1037</v>
      </c>
      <c r="N2393">
        <v>963</v>
      </c>
      <c r="O2393">
        <v>2</v>
      </c>
      <c r="P2393">
        <v>1563</v>
      </c>
      <c r="Q2393">
        <v>117</v>
      </c>
      <c r="R2393">
        <v>44</v>
      </c>
      <c r="S2393">
        <v>542</v>
      </c>
      <c r="T2393">
        <v>558</v>
      </c>
      <c r="U2393">
        <v>1844</v>
      </c>
      <c r="V2393">
        <v>474</v>
      </c>
      <c r="W2393">
        <v>585</v>
      </c>
      <c r="X2393">
        <v>595</v>
      </c>
      <c r="Y2393">
        <v>37</v>
      </c>
      <c r="Z2393">
        <v>43</v>
      </c>
      <c r="AA2393">
        <v>44</v>
      </c>
      <c r="AB2393">
        <v>138</v>
      </c>
      <c r="AC2393">
        <v>7</v>
      </c>
      <c r="AD2393">
        <v>113</v>
      </c>
      <c r="AE2393">
        <v>91</v>
      </c>
    </row>
    <row r="2394" spans="1:31">
      <c r="A2394" t="s">
        <v>219</v>
      </c>
      <c r="B2394" t="s">
        <v>220</v>
      </c>
      <c r="C2394">
        <v>2007</v>
      </c>
      <c r="D2394">
        <v>296</v>
      </c>
      <c r="E2394">
        <v>1250</v>
      </c>
      <c r="F2394">
        <v>102</v>
      </c>
      <c r="G2394">
        <v>143</v>
      </c>
      <c r="H2394">
        <v>408</v>
      </c>
      <c r="I2394">
        <v>180</v>
      </c>
      <c r="J2394">
        <v>762</v>
      </c>
      <c r="K2394">
        <v>197</v>
      </c>
      <c r="L2394">
        <v>1397</v>
      </c>
      <c r="M2394">
        <v>970</v>
      </c>
      <c r="N2394">
        <v>1014</v>
      </c>
      <c r="O2394">
        <v>3</v>
      </c>
      <c r="P2394">
        <v>1564</v>
      </c>
      <c r="Q2394">
        <v>121</v>
      </c>
      <c r="R2394">
        <v>46</v>
      </c>
      <c r="S2394">
        <v>547</v>
      </c>
      <c r="T2394">
        <v>586</v>
      </c>
      <c r="U2394">
        <v>1856</v>
      </c>
      <c r="V2394">
        <v>502</v>
      </c>
      <c r="W2394">
        <v>543</v>
      </c>
      <c r="X2394">
        <v>572</v>
      </c>
      <c r="Y2394">
        <v>39</v>
      </c>
      <c r="Z2394">
        <v>47</v>
      </c>
      <c r="AA2394">
        <v>43</v>
      </c>
      <c r="AB2394">
        <v>131</v>
      </c>
      <c r="AC2394">
        <v>7</v>
      </c>
      <c r="AD2394">
        <v>103</v>
      </c>
      <c r="AE2394">
        <v>92</v>
      </c>
    </row>
    <row r="2395" spans="1:31">
      <c r="A2395" t="s">
        <v>219</v>
      </c>
      <c r="B2395" t="s">
        <v>220</v>
      </c>
      <c r="C2395">
        <v>2008</v>
      </c>
      <c r="D2395">
        <v>298</v>
      </c>
      <c r="E2395">
        <v>1258</v>
      </c>
      <c r="F2395">
        <v>103</v>
      </c>
      <c r="G2395">
        <v>143</v>
      </c>
      <c r="H2395">
        <v>400</v>
      </c>
      <c r="I2395">
        <v>180</v>
      </c>
      <c r="J2395">
        <v>677</v>
      </c>
      <c r="K2395">
        <v>191</v>
      </c>
      <c r="L2395">
        <v>1368</v>
      </c>
      <c r="M2395">
        <v>856</v>
      </c>
      <c r="N2395">
        <v>1044</v>
      </c>
      <c r="O2395">
        <v>3</v>
      </c>
      <c r="P2395">
        <v>1528</v>
      </c>
      <c r="Q2395">
        <v>121</v>
      </c>
      <c r="R2395">
        <v>47</v>
      </c>
      <c r="S2395">
        <v>533</v>
      </c>
      <c r="T2395">
        <v>602</v>
      </c>
      <c r="U2395">
        <v>1822</v>
      </c>
      <c r="V2395">
        <v>510</v>
      </c>
      <c r="W2395">
        <v>482</v>
      </c>
      <c r="X2395">
        <v>531</v>
      </c>
      <c r="Y2395">
        <v>40</v>
      </c>
      <c r="Z2395">
        <v>45</v>
      </c>
      <c r="AA2395">
        <v>36</v>
      </c>
      <c r="AB2395">
        <v>114</v>
      </c>
      <c r="AC2395">
        <v>6</v>
      </c>
      <c r="AD2395">
        <v>89</v>
      </c>
      <c r="AE2395">
        <v>87</v>
      </c>
    </row>
    <row r="2396" spans="1:31">
      <c r="A2396" t="s">
        <v>219</v>
      </c>
      <c r="B2396" t="s">
        <v>220</v>
      </c>
      <c r="C2396">
        <v>2009</v>
      </c>
      <c r="D2396">
        <v>311</v>
      </c>
      <c r="E2396">
        <v>1318</v>
      </c>
      <c r="F2396">
        <v>108</v>
      </c>
      <c r="G2396">
        <v>150</v>
      </c>
      <c r="H2396">
        <v>413</v>
      </c>
      <c r="I2396">
        <v>189</v>
      </c>
      <c r="J2396">
        <v>630</v>
      </c>
      <c r="K2396">
        <v>193</v>
      </c>
      <c r="L2396">
        <v>1342</v>
      </c>
      <c r="M2396">
        <v>836</v>
      </c>
      <c r="N2396">
        <v>1064</v>
      </c>
      <c r="O2396">
        <v>3</v>
      </c>
      <c r="P2396">
        <v>1531</v>
      </c>
      <c r="Q2396">
        <v>127</v>
      </c>
      <c r="R2396">
        <v>50</v>
      </c>
      <c r="S2396">
        <v>544</v>
      </c>
      <c r="T2396">
        <v>641</v>
      </c>
      <c r="U2396">
        <v>1838</v>
      </c>
      <c r="V2396">
        <v>546</v>
      </c>
      <c r="W2396">
        <v>448</v>
      </c>
      <c r="X2396">
        <v>510</v>
      </c>
      <c r="Y2396">
        <v>41</v>
      </c>
      <c r="Z2396">
        <v>46</v>
      </c>
      <c r="AA2396">
        <v>54</v>
      </c>
      <c r="AB2396">
        <v>127</v>
      </c>
      <c r="AC2396">
        <v>5</v>
      </c>
      <c r="AD2396">
        <v>81</v>
      </c>
      <c r="AE2396">
        <v>87</v>
      </c>
    </row>
    <row r="2397" spans="1:31">
      <c r="A2397" t="s">
        <v>219</v>
      </c>
      <c r="B2397" t="s">
        <v>220</v>
      </c>
      <c r="C2397">
        <v>2010</v>
      </c>
      <c r="D2397">
        <v>322</v>
      </c>
      <c r="E2397">
        <v>1345</v>
      </c>
      <c r="F2397">
        <v>111</v>
      </c>
      <c r="G2397">
        <v>153</v>
      </c>
      <c r="H2397">
        <v>412</v>
      </c>
      <c r="I2397">
        <v>192</v>
      </c>
      <c r="J2397">
        <v>582</v>
      </c>
      <c r="K2397">
        <v>192</v>
      </c>
      <c r="L2397">
        <v>1309</v>
      </c>
      <c r="M2397">
        <v>772</v>
      </c>
      <c r="N2397">
        <v>1031</v>
      </c>
      <c r="O2397">
        <v>3</v>
      </c>
      <c r="P2397">
        <v>1511</v>
      </c>
      <c r="Q2397">
        <v>129</v>
      </c>
      <c r="R2397">
        <v>52</v>
      </c>
      <c r="S2397">
        <v>540</v>
      </c>
      <c r="T2397">
        <v>665</v>
      </c>
      <c r="U2397">
        <v>1829</v>
      </c>
      <c r="V2397">
        <v>564</v>
      </c>
      <c r="W2397">
        <v>413</v>
      </c>
      <c r="X2397">
        <v>487</v>
      </c>
      <c r="Y2397">
        <v>40</v>
      </c>
      <c r="Z2397">
        <v>48</v>
      </c>
      <c r="AA2397">
        <v>51</v>
      </c>
      <c r="AB2397">
        <v>118</v>
      </c>
      <c r="AC2397">
        <v>5</v>
      </c>
      <c r="AD2397">
        <v>73</v>
      </c>
      <c r="AE2397">
        <v>85</v>
      </c>
    </row>
    <row r="2398" spans="1:31">
      <c r="A2398" t="s">
        <v>219</v>
      </c>
      <c r="B2398" t="s">
        <v>220</v>
      </c>
      <c r="C2398">
        <v>2011</v>
      </c>
      <c r="D2398">
        <v>322</v>
      </c>
      <c r="E2398">
        <v>1308</v>
      </c>
      <c r="F2398">
        <v>107</v>
      </c>
      <c r="G2398">
        <v>148</v>
      </c>
      <c r="H2398">
        <v>385</v>
      </c>
      <c r="I2398">
        <v>186</v>
      </c>
      <c r="J2398">
        <v>503</v>
      </c>
      <c r="K2398">
        <v>180</v>
      </c>
      <c r="L2398">
        <v>1274</v>
      </c>
      <c r="M2398">
        <v>646</v>
      </c>
      <c r="N2398">
        <v>946</v>
      </c>
      <c r="O2398">
        <v>3</v>
      </c>
      <c r="P2398">
        <v>1426</v>
      </c>
      <c r="Q2398">
        <v>125</v>
      </c>
      <c r="R2398">
        <v>51</v>
      </c>
      <c r="S2398">
        <v>508</v>
      </c>
      <c r="T2398">
        <v>660</v>
      </c>
      <c r="U2398">
        <v>1743</v>
      </c>
      <c r="V2398">
        <v>543</v>
      </c>
      <c r="W2398">
        <v>356</v>
      </c>
      <c r="X2398">
        <v>436</v>
      </c>
      <c r="Y2398">
        <v>37</v>
      </c>
      <c r="Z2398">
        <v>47</v>
      </c>
      <c r="AA2398">
        <v>44</v>
      </c>
      <c r="AB2398">
        <v>100</v>
      </c>
      <c r="AC2398">
        <v>4</v>
      </c>
      <c r="AD2398">
        <v>60</v>
      </c>
      <c r="AE2398">
        <v>75</v>
      </c>
    </row>
    <row r="2399" spans="1:31">
      <c r="A2399" t="s">
        <v>219</v>
      </c>
      <c r="B2399" t="s">
        <v>220</v>
      </c>
      <c r="C2399">
        <v>2012</v>
      </c>
      <c r="D2399">
        <v>345</v>
      </c>
      <c r="E2399">
        <v>1352</v>
      </c>
      <c r="F2399">
        <v>111</v>
      </c>
      <c r="G2399">
        <v>154</v>
      </c>
      <c r="H2399">
        <v>393</v>
      </c>
      <c r="I2399">
        <v>192</v>
      </c>
      <c r="J2399">
        <v>489</v>
      </c>
      <c r="K2399">
        <v>183</v>
      </c>
      <c r="L2399">
        <v>1247</v>
      </c>
      <c r="M2399">
        <v>595</v>
      </c>
      <c r="N2399">
        <v>910</v>
      </c>
      <c r="O2399">
        <v>3</v>
      </c>
      <c r="P2399">
        <v>1426</v>
      </c>
      <c r="Q2399">
        <v>130</v>
      </c>
      <c r="R2399">
        <v>53</v>
      </c>
      <c r="S2399">
        <v>514</v>
      </c>
      <c r="T2399">
        <v>690</v>
      </c>
      <c r="U2399">
        <v>1765</v>
      </c>
      <c r="V2399">
        <v>568</v>
      </c>
      <c r="W2399">
        <v>345</v>
      </c>
      <c r="X2399">
        <v>433</v>
      </c>
      <c r="Y2399">
        <v>36</v>
      </c>
      <c r="Z2399">
        <v>48</v>
      </c>
      <c r="AA2399">
        <v>30</v>
      </c>
      <c r="AB2399">
        <v>82</v>
      </c>
      <c r="AC2399">
        <v>4</v>
      </c>
      <c r="AD2399">
        <v>57</v>
      </c>
      <c r="AE2399">
        <v>72</v>
      </c>
    </row>
    <row r="2400" spans="1:31">
      <c r="A2400" t="s">
        <v>219</v>
      </c>
      <c r="B2400" t="s">
        <v>220</v>
      </c>
      <c r="C2400">
        <v>2013</v>
      </c>
      <c r="D2400">
        <v>375</v>
      </c>
      <c r="E2400">
        <v>1410</v>
      </c>
      <c r="F2400">
        <v>116</v>
      </c>
      <c r="G2400">
        <v>161</v>
      </c>
      <c r="H2400">
        <v>409</v>
      </c>
      <c r="I2400">
        <v>201</v>
      </c>
      <c r="J2400">
        <v>469</v>
      </c>
      <c r="K2400">
        <v>187</v>
      </c>
      <c r="L2400">
        <v>1219</v>
      </c>
      <c r="M2400">
        <v>567</v>
      </c>
      <c r="N2400">
        <v>955</v>
      </c>
      <c r="O2400">
        <v>3</v>
      </c>
      <c r="P2400">
        <v>1431</v>
      </c>
      <c r="Q2400">
        <v>136</v>
      </c>
      <c r="R2400">
        <v>56</v>
      </c>
      <c r="S2400">
        <v>528</v>
      </c>
      <c r="T2400">
        <v>728</v>
      </c>
      <c r="U2400">
        <v>1798</v>
      </c>
      <c r="V2400">
        <v>602</v>
      </c>
      <c r="W2400">
        <v>331</v>
      </c>
      <c r="X2400">
        <v>428</v>
      </c>
      <c r="Y2400">
        <v>38</v>
      </c>
      <c r="Z2400">
        <v>51</v>
      </c>
      <c r="AA2400">
        <v>30</v>
      </c>
      <c r="AB2400">
        <v>79</v>
      </c>
      <c r="AC2400">
        <v>4</v>
      </c>
      <c r="AD2400">
        <v>53</v>
      </c>
      <c r="AE2400">
        <v>73</v>
      </c>
    </row>
    <row r="2401" spans="1:31">
      <c r="A2401" t="s">
        <v>219</v>
      </c>
      <c r="B2401" t="s">
        <v>220</v>
      </c>
      <c r="C2401">
        <v>2014</v>
      </c>
      <c r="D2401">
        <v>415</v>
      </c>
      <c r="E2401">
        <v>1521</v>
      </c>
      <c r="F2401">
        <v>126</v>
      </c>
      <c r="G2401">
        <v>174</v>
      </c>
      <c r="H2401">
        <v>447</v>
      </c>
      <c r="I2401">
        <v>218</v>
      </c>
      <c r="J2401">
        <v>495</v>
      </c>
      <c r="K2401">
        <v>199</v>
      </c>
      <c r="L2401">
        <v>1190</v>
      </c>
      <c r="M2401">
        <v>585</v>
      </c>
      <c r="N2401">
        <v>1026</v>
      </c>
      <c r="O2401">
        <v>3</v>
      </c>
      <c r="P2401">
        <v>1478</v>
      </c>
      <c r="Q2401">
        <v>147</v>
      </c>
      <c r="R2401">
        <v>60</v>
      </c>
      <c r="S2401">
        <v>564</v>
      </c>
      <c r="T2401">
        <v>788</v>
      </c>
      <c r="U2401">
        <v>1885</v>
      </c>
      <c r="V2401">
        <v>671</v>
      </c>
      <c r="W2401">
        <v>349</v>
      </c>
      <c r="X2401">
        <v>450</v>
      </c>
      <c r="Y2401">
        <v>41</v>
      </c>
      <c r="Z2401">
        <v>54</v>
      </c>
      <c r="AA2401">
        <v>30</v>
      </c>
      <c r="AB2401">
        <v>80</v>
      </c>
      <c r="AC2401">
        <v>4</v>
      </c>
      <c r="AD2401">
        <v>54</v>
      </c>
      <c r="AE2401">
        <v>79</v>
      </c>
    </row>
    <row r="2402" spans="1:31">
      <c r="A2402" t="s">
        <v>219</v>
      </c>
      <c r="B2402" t="s">
        <v>220</v>
      </c>
      <c r="C2402">
        <v>2015</v>
      </c>
      <c r="D2402">
        <v>429</v>
      </c>
      <c r="E2402">
        <v>1539</v>
      </c>
      <c r="F2402">
        <v>127</v>
      </c>
      <c r="G2402">
        <v>176</v>
      </c>
      <c r="H2402">
        <v>439</v>
      </c>
      <c r="I2402">
        <v>220</v>
      </c>
      <c r="J2402">
        <v>468</v>
      </c>
      <c r="K2402">
        <v>197</v>
      </c>
      <c r="L2402">
        <v>1145</v>
      </c>
      <c r="M2402">
        <v>525</v>
      </c>
      <c r="N2402">
        <v>1066</v>
      </c>
      <c r="O2402">
        <v>4</v>
      </c>
      <c r="P2402">
        <v>1439</v>
      </c>
      <c r="Q2402">
        <v>149</v>
      </c>
      <c r="R2402">
        <v>62</v>
      </c>
      <c r="S2402">
        <v>554</v>
      </c>
      <c r="T2402">
        <v>809</v>
      </c>
      <c r="U2402">
        <v>1859</v>
      </c>
      <c r="V2402">
        <v>678</v>
      </c>
      <c r="W2402">
        <v>329</v>
      </c>
      <c r="X2402">
        <v>433</v>
      </c>
      <c r="Y2402">
        <v>43</v>
      </c>
      <c r="Z2402">
        <v>55</v>
      </c>
      <c r="AA2402">
        <v>26</v>
      </c>
      <c r="AB2402">
        <v>70</v>
      </c>
      <c r="AC2402">
        <v>4</v>
      </c>
      <c r="AD2402">
        <v>48</v>
      </c>
      <c r="AE2402">
        <v>74</v>
      </c>
    </row>
    <row r="2403" spans="1:31">
      <c r="A2403" t="s">
        <v>219</v>
      </c>
      <c r="B2403" t="s">
        <v>220</v>
      </c>
      <c r="C2403">
        <v>2016</v>
      </c>
      <c r="D2403">
        <v>456</v>
      </c>
      <c r="E2403">
        <v>1626</v>
      </c>
      <c r="F2403">
        <v>135</v>
      </c>
      <c r="G2403">
        <v>186</v>
      </c>
      <c r="H2403">
        <v>469</v>
      </c>
      <c r="I2403">
        <v>233</v>
      </c>
      <c r="J2403">
        <v>481</v>
      </c>
      <c r="K2403">
        <v>206</v>
      </c>
      <c r="L2403">
        <v>1107</v>
      </c>
      <c r="M2403">
        <v>523</v>
      </c>
      <c r="N2403">
        <v>1083</v>
      </c>
      <c r="O2403">
        <v>4</v>
      </c>
      <c r="P2403">
        <v>1465</v>
      </c>
      <c r="Q2403">
        <v>158</v>
      </c>
      <c r="R2403">
        <v>65</v>
      </c>
      <c r="S2403">
        <v>580</v>
      </c>
      <c r="T2403">
        <v>861</v>
      </c>
      <c r="U2403">
        <v>1913</v>
      </c>
      <c r="V2403">
        <v>738</v>
      </c>
      <c r="W2403">
        <v>338</v>
      </c>
      <c r="X2403">
        <v>444</v>
      </c>
      <c r="Y2403">
        <v>44</v>
      </c>
      <c r="Z2403">
        <v>58</v>
      </c>
      <c r="AA2403">
        <v>26</v>
      </c>
      <c r="AB2403">
        <v>69</v>
      </c>
      <c r="AC2403">
        <v>4</v>
      </c>
      <c r="AD2403">
        <v>47</v>
      </c>
      <c r="AE2403">
        <v>77</v>
      </c>
    </row>
    <row r="2404" spans="1:31">
      <c r="A2404" t="s">
        <v>219</v>
      </c>
      <c r="B2404" t="s">
        <v>220</v>
      </c>
      <c r="C2404">
        <v>2017</v>
      </c>
      <c r="D2404">
        <v>486</v>
      </c>
      <c r="E2404">
        <v>1727</v>
      </c>
      <c r="F2404">
        <v>143</v>
      </c>
      <c r="G2404">
        <v>199</v>
      </c>
      <c r="H2404">
        <v>499</v>
      </c>
      <c r="I2404">
        <v>249</v>
      </c>
      <c r="J2404">
        <v>509</v>
      </c>
      <c r="K2404">
        <v>218</v>
      </c>
      <c r="L2404">
        <v>1066</v>
      </c>
      <c r="M2404">
        <v>516</v>
      </c>
      <c r="N2404">
        <v>1078</v>
      </c>
      <c r="O2404">
        <v>4</v>
      </c>
      <c r="P2404">
        <v>1505</v>
      </c>
      <c r="Q2404">
        <v>168</v>
      </c>
      <c r="R2404">
        <v>70</v>
      </c>
      <c r="S2404">
        <v>606</v>
      </c>
      <c r="T2404">
        <v>922</v>
      </c>
      <c r="U2404">
        <v>1984</v>
      </c>
      <c r="V2404">
        <v>801</v>
      </c>
      <c r="W2404">
        <v>357</v>
      </c>
      <c r="X2404">
        <v>467</v>
      </c>
      <c r="Y2404">
        <v>44</v>
      </c>
      <c r="Z2404">
        <v>61</v>
      </c>
      <c r="AA2404">
        <v>15</v>
      </c>
      <c r="AB2404">
        <v>57</v>
      </c>
      <c r="AC2404">
        <v>4</v>
      </c>
      <c r="AD2404">
        <v>48</v>
      </c>
      <c r="AE2404">
        <v>79</v>
      </c>
    </row>
    <row r="2405" spans="1:31">
      <c r="A2405" t="s">
        <v>219</v>
      </c>
      <c r="B2405" t="s">
        <v>220</v>
      </c>
      <c r="C2405">
        <v>2018</v>
      </c>
      <c r="D2405">
        <v>495</v>
      </c>
      <c r="E2405">
        <v>1757</v>
      </c>
      <c r="F2405">
        <v>146</v>
      </c>
      <c r="G2405">
        <v>203</v>
      </c>
      <c r="H2405">
        <v>500</v>
      </c>
      <c r="I2405">
        <v>253</v>
      </c>
      <c r="J2405">
        <v>477</v>
      </c>
      <c r="K2405">
        <v>220</v>
      </c>
      <c r="L2405">
        <v>1028</v>
      </c>
      <c r="M2405">
        <v>461</v>
      </c>
      <c r="N2405">
        <v>1071</v>
      </c>
      <c r="O2405">
        <v>4</v>
      </c>
      <c r="P2405">
        <v>1490</v>
      </c>
      <c r="Q2405">
        <v>171</v>
      </c>
      <c r="R2405">
        <v>72</v>
      </c>
      <c r="S2405">
        <v>606</v>
      </c>
      <c r="T2405">
        <v>948</v>
      </c>
      <c r="U2405">
        <v>1977</v>
      </c>
      <c r="V2405">
        <v>824</v>
      </c>
      <c r="W2405">
        <v>334</v>
      </c>
      <c r="X2405">
        <v>451</v>
      </c>
      <c r="Y2405">
        <v>44</v>
      </c>
      <c r="Z2405">
        <v>63</v>
      </c>
      <c r="AA2405">
        <v>12</v>
      </c>
      <c r="AB2405">
        <v>48</v>
      </c>
      <c r="AC2405">
        <v>3</v>
      </c>
      <c r="AD2405">
        <v>43</v>
      </c>
      <c r="AE2405">
        <v>76</v>
      </c>
    </row>
    <row r="2406" spans="1:31">
      <c r="A2406" t="s">
        <v>219</v>
      </c>
      <c r="B2406" t="s">
        <v>220</v>
      </c>
      <c r="C2406">
        <v>2019</v>
      </c>
      <c r="D2406">
        <v>504</v>
      </c>
      <c r="E2406">
        <v>1801</v>
      </c>
      <c r="F2406">
        <v>150</v>
      </c>
      <c r="G2406">
        <v>209</v>
      </c>
      <c r="H2406">
        <v>508</v>
      </c>
      <c r="I2406">
        <v>260</v>
      </c>
      <c r="J2406">
        <v>460</v>
      </c>
      <c r="K2406">
        <v>224</v>
      </c>
      <c r="L2406">
        <v>999</v>
      </c>
      <c r="M2406">
        <v>428</v>
      </c>
      <c r="N2406">
        <v>1066</v>
      </c>
      <c r="O2406">
        <v>4</v>
      </c>
      <c r="P2406">
        <v>1493</v>
      </c>
      <c r="Q2406">
        <v>176</v>
      </c>
      <c r="R2406">
        <v>74</v>
      </c>
      <c r="S2406">
        <v>611</v>
      </c>
      <c r="T2406">
        <v>982</v>
      </c>
      <c r="U2406">
        <v>1987</v>
      </c>
      <c r="V2406">
        <v>855</v>
      </c>
      <c r="W2406">
        <v>322</v>
      </c>
      <c r="X2406">
        <v>443</v>
      </c>
      <c r="Y2406">
        <v>44</v>
      </c>
      <c r="Z2406">
        <v>64</v>
      </c>
      <c r="AA2406">
        <v>11</v>
      </c>
      <c r="AB2406">
        <v>44</v>
      </c>
      <c r="AC2406">
        <v>3</v>
      </c>
      <c r="AD2406">
        <v>39</v>
      </c>
      <c r="AE2406">
        <v>75</v>
      </c>
    </row>
    <row r="2407" spans="1:31">
      <c r="A2407" t="s">
        <v>221</v>
      </c>
      <c r="B2407" t="s">
        <v>222</v>
      </c>
      <c r="C2407">
        <v>1990</v>
      </c>
      <c r="D2407">
        <v>4213</v>
      </c>
      <c r="E2407">
        <v>23307</v>
      </c>
      <c r="F2407">
        <v>4160</v>
      </c>
      <c r="G2407">
        <v>5669</v>
      </c>
      <c r="H2407">
        <v>1836</v>
      </c>
      <c r="I2407">
        <v>1750</v>
      </c>
      <c r="J2407">
        <v>93</v>
      </c>
      <c r="K2407">
        <v>2288</v>
      </c>
      <c r="L2407">
        <v>1051</v>
      </c>
      <c r="M2407">
        <v>734</v>
      </c>
      <c r="N2407">
        <v>372</v>
      </c>
      <c r="O2407">
        <v>1252</v>
      </c>
      <c r="P2407">
        <v>4711</v>
      </c>
      <c r="Q2407">
        <v>838</v>
      </c>
      <c r="R2407">
        <v>966</v>
      </c>
      <c r="S2407">
        <v>9480</v>
      </c>
      <c r="T2407">
        <v>5010</v>
      </c>
      <c r="U2407">
        <v>8907</v>
      </c>
      <c r="V2407">
        <v>9466</v>
      </c>
      <c r="W2407">
        <v>75</v>
      </c>
      <c r="X2407">
        <v>104</v>
      </c>
      <c r="Y2407">
        <v>196</v>
      </c>
      <c r="Z2407">
        <v>177</v>
      </c>
      <c r="AA2407">
        <v>1</v>
      </c>
      <c r="AB2407">
        <v>105</v>
      </c>
      <c r="AC2407">
        <v>9</v>
      </c>
      <c r="AD2407">
        <v>198</v>
      </c>
      <c r="AE2407">
        <v>4</v>
      </c>
    </row>
    <row r="2408" spans="1:31">
      <c r="A2408" t="s">
        <v>221</v>
      </c>
      <c r="B2408" t="s">
        <v>222</v>
      </c>
      <c r="C2408">
        <v>1991</v>
      </c>
      <c r="D2408">
        <v>4321</v>
      </c>
      <c r="E2408">
        <v>23939</v>
      </c>
      <c r="F2408">
        <v>4201</v>
      </c>
      <c r="G2408">
        <v>5845</v>
      </c>
      <c r="H2408">
        <v>1833</v>
      </c>
      <c r="I2408">
        <v>1844</v>
      </c>
      <c r="J2408">
        <v>78</v>
      </c>
      <c r="K2408">
        <v>2295</v>
      </c>
      <c r="L2408">
        <v>995</v>
      </c>
      <c r="M2408">
        <v>660</v>
      </c>
      <c r="N2408">
        <v>365</v>
      </c>
      <c r="O2408">
        <v>1397</v>
      </c>
      <c r="P2408">
        <v>4716</v>
      </c>
      <c r="Q2408">
        <v>956</v>
      </c>
      <c r="R2408">
        <v>988</v>
      </c>
      <c r="S2408">
        <v>9605</v>
      </c>
      <c r="T2408">
        <v>5210</v>
      </c>
      <c r="U2408">
        <v>9037</v>
      </c>
      <c r="V2408">
        <v>9701</v>
      </c>
      <c r="W2408">
        <v>62</v>
      </c>
      <c r="X2408">
        <v>95</v>
      </c>
      <c r="Y2408">
        <v>203</v>
      </c>
      <c r="Z2408">
        <v>174</v>
      </c>
      <c r="AA2408">
        <v>0</v>
      </c>
      <c r="AB2408">
        <v>95</v>
      </c>
      <c r="AC2408">
        <v>8</v>
      </c>
      <c r="AD2408">
        <v>175</v>
      </c>
      <c r="AE2408">
        <v>2</v>
      </c>
    </row>
    <row r="2409" spans="1:31">
      <c r="A2409" t="s">
        <v>221</v>
      </c>
      <c r="B2409" t="s">
        <v>222</v>
      </c>
      <c r="C2409">
        <v>1992</v>
      </c>
      <c r="D2409">
        <v>4403</v>
      </c>
      <c r="E2409">
        <v>24479</v>
      </c>
      <c r="F2409">
        <v>4211</v>
      </c>
      <c r="G2409">
        <v>6007</v>
      </c>
      <c r="H2409">
        <v>1807</v>
      </c>
      <c r="I2409">
        <v>1935</v>
      </c>
      <c r="J2409">
        <v>73</v>
      </c>
      <c r="K2409">
        <v>2301</v>
      </c>
      <c r="L2409">
        <v>940</v>
      </c>
      <c r="M2409">
        <v>605</v>
      </c>
      <c r="N2409">
        <v>350</v>
      </c>
      <c r="O2409">
        <v>1543</v>
      </c>
      <c r="P2409">
        <v>4723</v>
      </c>
      <c r="Q2409">
        <v>1074</v>
      </c>
      <c r="R2409">
        <v>1017</v>
      </c>
      <c r="S2409">
        <v>9593</v>
      </c>
      <c r="T2409">
        <v>5420</v>
      </c>
      <c r="U2409">
        <v>9136</v>
      </c>
      <c r="V2409">
        <v>9904</v>
      </c>
      <c r="W2409">
        <v>56</v>
      </c>
      <c r="X2409">
        <v>87</v>
      </c>
      <c r="Y2409">
        <v>209</v>
      </c>
      <c r="Z2409">
        <v>160</v>
      </c>
      <c r="AA2409">
        <v>0</v>
      </c>
      <c r="AB2409">
        <v>88</v>
      </c>
      <c r="AC2409">
        <v>7</v>
      </c>
      <c r="AD2409">
        <v>159</v>
      </c>
      <c r="AE2409">
        <v>1</v>
      </c>
    </row>
    <row r="2410" spans="1:31">
      <c r="A2410" t="s">
        <v>221</v>
      </c>
      <c r="B2410" t="s">
        <v>222</v>
      </c>
      <c r="C2410">
        <v>1993</v>
      </c>
      <c r="D2410">
        <v>4283</v>
      </c>
      <c r="E2410">
        <v>23894</v>
      </c>
      <c r="F2410">
        <v>4020</v>
      </c>
      <c r="G2410">
        <v>5871</v>
      </c>
      <c r="H2410">
        <v>1706</v>
      </c>
      <c r="I2410">
        <v>1930</v>
      </c>
      <c r="J2410">
        <v>74</v>
      </c>
      <c r="K2410">
        <v>2211</v>
      </c>
      <c r="L2410">
        <v>905</v>
      </c>
      <c r="M2410">
        <v>560</v>
      </c>
      <c r="N2410">
        <v>326</v>
      </c>
      <c r="O2410">
        <v>1603</v>
      </c>
      <c r="P2410">
        <v>4543</v>
      </c>
      <c r="Q2410">
        <v>1133</v>
      </c>
      <c r="R2410">
        <v>1007</v>
      </c>
      <c r="S2410">
        <v>9133</v>
      </c>
      <c r="T2410">
        <v>5441</v>
      </c>
      <c r="U2410">
        <v>8836</v>
      </c>
      <c r="V2410">
        <v>9647</v>
      </c>
      <c r="W2410">
        <v>57</v>
      </c>
      <c r="X2410">
        <v>79</v>
      </c>
      <c r="Y2410">
        <v>203</v>
      </c>
      <c r="Z2410">
        <v>140</v>
      </c>
      <c r="AA2410">
        <v>0</v>
      </c>
      <c r="AB2410">
        <v>82</v>
      </c>
      <c r="AC2410">
        <v>7</v>
      </c>
      <c r="AD2410">
        <v>147</v>
      </c>
      <c r="AE2410">
        <v>2</v>
      </c>
    </row>
    <row r="2411" spans="1:31">
      <c r="A2411" t="s">
        <v>221</v>
      </c>
      <c r="B2411" t="s">
        <v>222</v>
      </c>
      <c r="C2411">
        <v>1994</v>
      </c>
      <c r="D2411">
        <v>4308</v>
      </c>
      <c r="E2411">
        <v>24154</v>
      </c>
      <c r="F2411">
        <v>3965</v>
      </c>
      <c r="G2411">
        <v>5965</v>
      </c>
      <c r="H2411">
        <v>1631</v>
      </c>
      <c r="I2411">
        <v>2000</v>
      </c>
      <c r="J2411">
        <v>77</v>
      </c>
      <c r="K2411">
        <v>2200</v>
      </c>
      <c r="L2411">
        <v>863</v>
      </c>
      <c r="M2411">
        <v>503</v>
      </c>
      <c r="N2411">
        <v>314</v>
      </c>
      <c r="O2411">
        <v>1720</v>
      </c>
      <c r="P2411">
        <v>4545</v>
      </c>
      <c r="Q2411">
        <v>1227</v>
      </c>
      <c r="R2411">
        <v>1013</v>
      </c>
      <c r="S2411">
        <v>9103</v>
      </c>
      <c r="T2411">
        <v>5636</v>
      </c>
      <c r="U2411">
        <v>8858</v>
      </c>
      <c r="V2411">
        <v>9789</v>
      </c>
      <c r="W2411">
        <v>59</v>
      </c>
      <c r="X2411">
        <v>72</v>
      </c>
      <c r="Y2411">
        <v>206</v>
      </c>
      <c r="Z2411">
        <v>125</v>
      </c>
      <c r="AA2411">
        <v>0</v>
      </c>
      <c r="AB2411">
        <v>73</v>
      </c>
      <c r="AC2411">
        <v>7</v>
      </c>
      <c r="AD2411">
        <v>134</v>
      </c>
      <c r="AE2411">
        <v>1</v>
      </c>
    </row>
    <row r="2412" spans="1:31">
      <c r="A2412" t="s">
        <v>221</v>
      </c>
      <c r="B2412" t="s">
        <v>222</v>
      </c>
      <c r="C2412">
        <v>1995</v>
      </c>
      <c r="D2412">
        <v>3936</v>
      </c>
      <c r="E2412">
        <v>22019</v>
      </c>
      <c r="F2412">
        <v>3548</v>
      </c>
      <c r="G2412">
        <v>5435</v>
      </c>
      <c r="H2412">
        <v>1510</v>
      </c>
      <c r="I2412">
        <v>1867</v>
      </c>
      <c r="J2412">
        <v>73</v>
      </c>
      <c r="K2412">
        <v>1991</v>
      </c>
      <c r="L2412">
        <v>810</v>
      </c>
      <c r="M2412">
        <v>450</v>
      </c>
      <c r="N2412">
        <v>289</v>
      </c>
      <c r="O2412">
        <v>1640</v>
      </c>
      <c r="P2412">
        <v>4126</v>
      </c>
      <c r="Q2412">
        <v>1182</v>
      </c>
      <c r="R2412">
        <v>911</v>
      </c>
      <c r="S2412">
        <v>8444</v>
      </c>
      <c r="T2412">
        <v>5297</v>
      </c>
      <c r="U2412">
        <v>8052</v>
      </c>
      <c r="V2412">
        <v>8968</v>
      </c>
      <c r="W2412">
        <v>55</v>
      </c>
      <c r="X2412">
        <v>67</v>
      </c>
      <c r="Y2412">
        <v>198</v>
      </c>
      <c r="Z2412">
        <v>108</v>
      </c>
      <c r="AA2412">
        <v>0</v>
      </c>
      <c r="AB2412">
        <v>66</v>
      </c>
      <c r="AC2412">
        <v>7</v>
      </c>
      <c r="AD2412">
        <v>120</v>
      </c>
      <c r="AE2412">
        <v>4</v>
      </c>
    </row>
    <row r="2413" spans="1:31">
      <c r="A2413" t="s">
        <v>221</v>
      </c>
      <c r="B2413" t="s">
        <v>222</v>
      </c>
      <c r="C2413">
        <v>1996</v>
      </c>
      <c r="D2413">
        <v>3689</v>
      </c>
      <c r="E2413">
        <v>20834</v>
      </c>
      <c r="F2413">
        <v>3277</v>
      </c>
      <c r="G2413">
        <v>5111</v>
      </c>
      <c r="H2413">
        <v>1411</v>
      </c>
      <c r="I2413">
        <v>1813</v>
      </c>
      <c r="J2413">
        <v>66</v>
      </c>
      <c r="K2413">
        <v>1874</v>
      </c>
      <c r="L2413">
        <v>769</v>
      </c>
      <c r="M2413">
        <v>408</v>
      </c>
      <c r="N2413">
        <v>260</v>
      </c>
      <c r="O2413">
        <v>1608</v>
      </c>
      <c r="P2413">
        <v>3925</v>
      </c>
      <c r="Q2413">
        <v>1177</v>
      </c>
      <c r="R2413">
        <v>848</v>
      </c>
      <c r="S2413">
        <v>8062</v>
      </c>
      <c r="T2413">
        <v>5183</v>
      </c>
      <c r="U2413">
        <v>7598</v>
      </c>
      <c r="V2413">
        <v>8518</v>
      </c>
      <c r="W2413">
        <v>50</v>
      </c>
      <c r="X2413">
        <v>63</v>
      </c>
      <c r="Y2413">
        <v>193</v>
      </c>
      <c r="Z2413">
        <v>97</v>
      </c>
      <c r="AA2413">
        <v>0</v>
      </c>
      <c r="AB2413">
        <v>60</v>
      </c>
      <c r="AC2413">
        <v>6</v>
      </c>
      <c r="AD2413">
        <v>108</v>
      </c>
      <c r="AE2413">
        <v>2</v>
      </c>
    </row>
    <row r="2414" spans="1:31">
      <c r="A2414" t="s">
        <v>221</v>
      </c>
      <c r="B2414" t="s">
        <v>222</v>
      </c>
      <c r="C2414">
        <v>1997</v>
      </c>
      <c r="D2414">
        <v>3691</v>
      </c>
      <c r="E2414">
        <v>21427</v>
      </c>
      <c r="F2414">
        <v>3276</v>
      </c>
      <c r="G2414">
        <v>5241</v>
      </c>
      <c r="H2414">
        <v>1401</v>
      </c>
      <c r="I2414">
        <v>1917</v>
      </c>
      <c r="J2414">
        <v>62</v>
      </c>
      <c r="K2414">
        <v>1909</v>
      </c>
      <c r="L2414">
        <v>735</v>
      </c>
      <c r="M2414">
        <v>366</v>
      </c>
      <c r="N2414">
        <v>253</v>
      </c>
      <c r="O2414">
        <v>1719</v>
      </c>
      <c r="P2414">
        <v>4080</v>
      </c>
      <c r="Q2414">
        <v>1277</v>
      </c>
      <c r="R2414">
        <v>874</v>
      </c>
      <c r="S2414">
        <v>8220</v>
      </c>
      <c r="T2414">
        <v>5575</v>
      </c>
      <c r="U2414">
        <v>7765</v>
      </c>
      <c r="V2414">
        <v>8704</v>
      </c>
      <c r="W2414">
        <v>48</v>
      </c>
      <c r="X2414">
        <v>60</v>
      </c>
      <c r="Y2414">
        <v>199</v>
      </c>
      <c r="Z2414">
        <v>91</v>
      </c>
      <c r="AA2414">
        <v>0</v>
      </c>
      <c r="AB2414">
        <v>53</v>
      </c>
      <c r="AC2414">
        <v>5</v>
      </c>
      <c r="AD2414">
        <v>97</v>
      </c>
      <c r="AE2414">
        <v>3</v>
      </c>
    </row>
    <row r="2415" spans="1:31">
      <c r="A2415" t="s">
        <v>221</v>
      </c>
      <c r="B2415" t="s">
        <v>222</v>
      </c>
      <c r="C2415">
        <v>1998</v>
      </c>
      <c r="D2415">
        <v>3711</v>
      </c>
      <c r="E2415">
        <v>22237</v>
      </c>
      <c r="F2415">
        <v>3308</v>
      </c>
      <c r="G2415">
        <v>5432</v>
      </c>
      <c r="H2415">
        <v>1402</v>
      </c>
      <c r="I2415">
        <v>2046</v>
      </c>
      <c r="J2415">
        <v>56</v>
      </c>
      <c r="K2415">
        <v>1967</v>
      </c>
      <c r="L2415">
        <v>703</v>
      </c>
      <c r="M2415">
        <v>327</v>
      </c>
      <c r="N2415">
        <v>227</v>
      </c>
      <c r="O2415">
        <v>1850</v>
      </c>
      <c r="P2415">
        <v>4295</v>
      </c>
      <c r="Q2415">
        <v>1391</v>
      </c>
      <c r="R2415">
        <v>912</v>
      </c>
      <c r="S2415">
        <v>8424</v>
      </c>
      <c r="T2415">
        <v>6126</v>
      </c>
      <c r="U2415">
        <v>8014</v>
      </c>
      <c r="V2415">
        <v>8999</v>
      </c>
      <c r="W2415">
        <v>43</v>
      </c>
      <c r="X2415">
        <v>56</v>
      </c>
      <c r="Y2415">
        <v>218</v>
      </c>
      <c r="Z2415">
        <v>89</v>
      </c>
      <c r="AA2415">
        <v>0</v>
      </c>
      <c r="AB2415">
        <v>48</v>
      </c>
      <c r="AC2415">
        <v>5</v>
      </c>
      <c r="AD2415">
        <v>87</v>
      </c>
      <c r="AE2415">
        <v>3</v>
      </c>
    </row>
    <row r="2416" spans="1:31">
      <c r="A2416" t="s">
        <v>221</v>
      </c>
      <c r="B2416" t="s">
        <v>222</v>
      </c>
      <c r="C2416">
        <v>1999</v>
      </c>
      <c r="D2416">
        <v>3707</v>
      </c>
      <c r="E2416">
        <v>22796</v>
      </c>
      <c r="F2416">
        <v>3302</v>
      </c>
      <c r="G2416">
        <v>5582</v>
      </c>
      <c r="H2416">
        <v>1414</v>
      </c>
      <c r="I2416">
        <v>2144</v>
      </c>
      <c r="J2416">
        <v>46</v>
      </c>
      <c r="K2416">
        <v>2012</v>
      </c>
      <c r="L2416">
        <v>692</v>
      </c>
      <c r="M2416">
        <v>283</v>
      </c>
      <c r="N2416">
        <v>216</v>
      </c>
      <c r="O2416">
        <v>1939</v>
      </c>
      <c r="P2416">
        <v>4478</v>
      </c>
      <c r="Q2416">
        <v>1472</v>
      </c>
      <c r="R2416">
        <v>961</v>
      </c>
      <c r="S2416">
        <v>8459</v>
      </c>
      <c r="T2416">
        <v>6663</v>
      </c>
      <c r="U2416">
        <v>8196</v>
      </c>
      <c r="V2416">
        <v>9216</v>
      </c>
      <c r="W2416">
        <v>36</v>
      </c>
      <c r="X2416">
        <v>54</v>
      </c>
      <c r="Y2416">
        <v>230</v>
      </c>
      <c r="Z2416">
        <v>88</v>
      </c>
      <c r="AA2416">
        <v>0</v>
      </c>
      <c r="AB2416">
        <v>41</v>
      </c>
      <c r="AC2416">
        <v>4</v>
      </c>
      <c r="AD2416">
        <v>75</v>
      </c>
      <c r="AE2416">
        <v>2</v>
      </c>
    </row>
    <row r="2417" spans="1:31">
      <c r="A2417" t="s">
        <v>221</v>
      </c>
      <c r="B2417" t="s">
        <v>222</v>
      </c>
      <c r="C2417">
        <v>2000</v>
      </c>
      <c r="D2417">
        <v>3722</v>
      </c>
      <c r="E2417">
        <v>23097</v>
      </c>
      <c r="F2417">
        <v>3291</v>
      </c>
      <c r="G2417">
        <v>5641</v>
      </c>
      <c r="H2417">
        <v>1412</v>
      </c>
      <c r="I2417">
        <v>2205</v>
      </c>
      <c r="J2417">
        <v>39</v>
      </c>
      <c r="K2417">
        <v>2044</v>
      </c>
      <c r="L2417">
        <v>647</v>
      </c>
      <c r="M2417">
        <v>244</v>
      </c>
      <c r="N2417">
        <v>205</v>
      </c>
      <c r="O2417">
        <v>1970</v>
      </c>
      <c r="P2417">
        <v>4587</v>
      </c>
      <c r="Q2417">
        <v>1509</v>
      </c>
      <c r="R2417">
        <v>991</v>
      </c>
      <c r="S2417">
        <v>8441</v>
      </c>
      <c r="T2417">
        <v>7135</v>
      </c>
      <c r="U2417">
        <v>8296</v>
      </c>
      <c r="V2417">
        <v>9358</v>
      </c>
      <c r="W2417">
        <v>31</v>
      </c>
      <c r="X2417">
        <v>54</v>
      </c>
      <c r="Y2417">
        <v>233</v>
      </c>
      <c r="Z2417">
        <v>90</v>
      </c>
      <c r="AA2417">
        <v>0</v>
      </c>
      <c r="AB2417">
        <v>36</v>
      </c>
      <c r="AC2417">
        <v>3</v>
      </c>
      <c r="AD2417">
        <v>65</v>
      </c>
      <c r="AE2417">
        <v>2</v>
      </c>
    </row>
    <row r="2418" spans="1:31">
      <c r="A2418" t="s">
        <v>221</v>
      </c>
      <c r="B2418" t="s">
        <v>222</v>
      </c>
      <c r="C2418">
        <v>2001</v>
      </c>
      <c r="D2418">
        <v>3685</v>
      </c>
      <c r="E2418">
        <v>22849</v>
      </c>
      <c r="F2418">
        <v>3247</v>
      </c>
      <c r="G2418">
        <v>5558</v>
      </c>
      <c r="H2418">
        <v>1430</v>
      </c>
      <c r="I2418">
        <v>2203</v>
      </c>
      <c r="J2418">
        <v>35</v>
      </c>
      <c r="K2418">
        <v>2018</v>
      </c>
      <c r="L2418">
        <v>601</v>
      </c>
      <c r="M2418">
        <v>200</v>
      </c>
      <c r="N2418">
        <v>209</v>
      </c>
      <c r="O2418">
        <v>1937</v>
      </c>
      <c r="P2418">
        <v>4502</v>
      </c>
      <c r="Q2418">
        <v>1493</v>
      </c>
      <c r="R2418">
        <v>994</v>
      </c>
      <c r="S2418">
        <v>8298</v>
      </c>
      <c r="T2418">
        <v>7587</v>
      </c>
      <c r="U2418">
        <v>8144</v>
      </c>
      <c r="V2418">
        <v>9291</v>
      </c>
      <c r="W2418">
        <v>28</v>
      </c>
      <c r="X2418">
        <v>50</v>
      </c>
      <c r="Y2418">
        <v>232</v>
      </c>
      <c r="Z2418">
        <v>96</v>
      </c>
      <c r="AA2418">
        <v>0</v>
      </c>
      <c r="AB2418">
        <v>30</v>
      </c>
      <c r="AC2418">
        <v>2</v>
      </c>
      <c r="AD2418">
        <v>54</v>
      </c>
      <c r="AE2418">
        <v>2</v>
      </c>
    </row>
    <row r="2419" spans="1:31">
      <c r="A2419" t="s">
        <v>221</v>
      </c>
      <c r="B2419" t="s">
        <v>222</v>
      </c>
      <c r="C2419">
        <v>2002</v>
      </c>
      <c r="D2419">
        <v>3806</v>
      </c>
      <c r="E2419">
        <v>23554</v>
      </c>
      <c r="F2419">
        <v>3382</v>
      </c>
      <c r="G2419">
        <v>5637</v>
      </c>
      <c r="H2419">
        <v>1547</v>
      </c>
      <c r="I2419">
        <v>2292</v>
      </c>
      <c r="J2419">
        <v>28</v>
      </c>
      <c r="K2419">
        <v>2069</v>
      </c>
      <c r="L2419">
        <v>574</v>
      </c>
      <c r="M2419">
        <v>156</v>
      </c>
      <c r="N2419">
        <v>217</v>
      </c>
      <c r="O2419">
        <v>1963</v>
      </c>
      <c r="P2419">
        <v>4530</v>
      </c>
      <c r="Q2419">
        <v>1533</v>
      </c>
      <c r="R2419">
        <v>1043</v>
      </c>
      <c r="S2419">
        <v>8465</v>
      </c>
      <c r="T2419">
        <v>8599</v>
      </c>
      <c r="U2419">
        <v>8275</v>
      </c>
      <c r="V2419">
        <v>9611</v>
      </c>
      <c r="W2419">
        <v>23</v>
      </c>
      <c r="X2419">
        <v>45</v>
      </c>
      <c r="Y2419">
        <v>234</v>
      </c>
      <c r="Z2419">
        <v>110</v>
      </c>
      <c r="AA2419">
        <v>0</v>
      </c>
      <c r="AB2419">
        <v>23</v>
      </c>
      <c r="AC2419">
        <v>2</v>
      </c>
      <c r="AD2419">
        <v>41</v>
      </c>
      <c r="AE2419">
        <v>3</v>
      </c>
    </row>
    <row r="2420" spans="1:31">
      <c r="A2420" t="s">
        <v>221</v>
      </c>
      <c r="B2420" t="s">
        <v>222</v>
      </c>
      <c r="C2420">
        <v>2003</v>
      </c>
      <c r="D2420">
        <v>3830</v>
      </c>
      <c r="E2420">
        <v>23685</v>
      </c>
      <c r="F2420">
        <v>3425</v>
      </c>
      <c r="G2420">
        <v>5564</v>
      </c>
      <c r="H2420">
        <v>1627</v>
      </c>
      <c r="I2420">
        <v>2311</v>
      </c>
      <c r="J2420">
        <v>22</v>
      </c>
      <c r="K2420">
        <v>2072</v>
      </c>
      <c r="L2420">
        <v>542</v>
      </c>
      <c r="M2420">
        <v>120</v>
      </c>
      <c r="N2420">
        <v>217</v>
      </c>
      <c r="O2420">
        <v>1926</v>
      </c>
      <c r="P2420">
        <v>4412</v>
      </c>
      <c r="Q2420">
        <v>1525</v>
      </c>
      <c r="R2420">
        <v>1065</v>
      </c>
      <c r="S2420">
        <v>8365</v>
      </c>
      <c r="T2420">
        <v>9552</v>
      </c>
      <c r="U2420">
        <v>8180</v>
      </c>
      <c r="V2420">
        <v>9725</v>
      </c>
      <c r="W2420">
        <v>19</v>
      </c>
      <c r="X2420">
        <v>40</v>
      </c>
      <c r="Y2420">
        <v>231</v>
      </c>
      <c r="Z2420">
        <v>120</v>
      </c>
      <c r="AA2420">
        <v>0</v>
      </c>
      <c r="AB2420">
        <v>18</v>
      </c>
      <c r="AC2420">
        <v>1</v>
      </c>
      <c r="AD2420">
        <v>31</v>
      </c>
      <c r="AE2420">
        <v>3</v>
      </c>
    </row>
    <row r="2421" spans="1:31">
      <c r="A2421" t="s">
        <v>221</v>
      </c>
      <c r="B2421" t="s">
        <v>222</v>
      </c>
      <c r="C2421">
        <v>2004</v>
      </c>
      <c r="D2421">
        <v>3804</v>
      </c>
      <c r="E2421">
        <v>23450</v>
      </c>
      <c r="F2421">
        <v>3392</v>
      </c>
      <c r="G2421">
        <v>5402</v>
      </c>
      <c r="H2421">
        <v>1764</v>
      </c>
      <c r="I2421">
        <v>2296</v>
      </c>
      <c r="J2421">
        <v>18</v>
      </c>
      <c r="K2421">
        <v>2048</v>
      </c>
      <c r="L2421">
        <v>509</v>
      </c>
      <c r="M2421">
        <v>90</v>
      </c>
      <c r="N2421">
        <v>209</v>
      </c>
      <c r="O2421">
        <v>1860</v>
      </c>
      <c r="P2421">
        <v>4223</v>
      </c>
      <c r="Q2421">
        <v>1491</v>
      </c>
      <c r="R2421">
        <v>1059</v>
      </c>
      <c r="S2421">
        <v>8235</v>
      </c>
      <c r="T2421">
        <v>10224</v>
      </c>
      <c r="U2421">
        <v>7980</v>
      </c>
      <c r="V2421">
        <v>9753</v>
      </c>
      <c r="W2421">
        <v>16</v>
      </c>
      <c r="X2421">
        <v>36</v>
      </c>
      <c r="Y2421">
        <v>236</v>
      </c>
      <c r="Z2421">
        <v>131</v>
      </c>
      <c r="AA2421">
        <v>0</v>
      </c>
      <c r="AB2421">
        <v>13</v>
      </c>
      <c r="AC2421">
        <v>1</v>
      </c>
      <c r="AD2421">
        <v>23</v>
      </c>
      <c r="AE2421">
        <v>5</v>
      </c>
    </row>
    <row r="2422" spans="1:31">
      <c r="A2422" t="s">
        <v>221</v>
      </c>
      <c r="B2422" t="s">
        <v>222</v>
      </c>
      <c r="C2422">
        <v>2005</v>
      </c>
      <c r="D2422">
        <v>3663</v>
      </c>
      <c r="E2422">
        <v>22790</v>
      </c>
      <c r="F2422">
        <v>3270</v>
      </c>
      <c r="G2422">
        <v>5098</v>
      </c>
      <c r="H2422">
        <v>1796</v>
      </c>
      <c r="I2422">
        <v>2214</v>
      </c>
      <c r="J2422">
        <v>15</v>
      </c>
      <c r="K2422">
        <v>1965</v>
      </c>
      <c r="L2422">
        <v>502</v>
      </c>
      <c r="M2422">
        <v>73</v>
      </c>
      <c r="N2422">
        <v>208</v>
      </c>
      <c r="O2422">
        <v>1738</v>
      </c>
      <c r="P2422">
        <v>3939</v>
      </c>
      <c r="Q2422">
        <v>1415</v>
      </c>
      <c r="R2422">
        <v>1034</v>
      </c>
      <c r="S2422">
        <v>7845</v>
      </c>
      <c r="T2422">
        <v>10271</v>
      </c>
      <c r="U2422">
        <v>7585</v>
      </c>
      <c r="V2422">
        <v>9535</v>
      </c>
      <c r="W2422">
        <v>14</v>
      </c>
      <c r="X2422">
        <v>32</v>
      </c>
      <c r="Y2422">
        <v>232</v>
      </c>
      <c r="Z2422">
        <v>132</v>
      </c>
      <c r="AA2422">
        <v>0</v>
      </c>
      <c r="AB2422">
        <v>11</v>
      </c>
      <c r="AC2422">
        <v>1</v>
      </c>
      <c r="AD2422">
        <v>18</v>
      </c>
      <c r="AE2422">
        <v>4</v>
      </c>
    </row>
    <row r="2423" spans="1:31">
      <c r="A2423" t="s">
        <v>221</v>
      </c>
      <c r="B2423" t="s">
        <v>222</v>
      </c>
      <c r="C2423">
        <v>2006</v>
      </c>
      <c r="D2423">
        <v>3552</v>
      </c>
      <c r="E2423">
        <v>21868</v>
      </c>
      <c r="F2423">
        <v>3111</v>
      </c>
      <c r="G2423">
        <v>4773</v>
      </c>
      <c r="H2423">
        <v>1857</v>
      </c>
      <c r="I2423">
        <v>2107</v>
      </c>
      <c r="J2423">
        <v>10</v>
      </c>
      <c r="K2423">
        <v>1882</v>
      </c>
      <c r="L2423">
        <v>437</v>
      </c>
      <c r="M2423">
        <v>67</v>
      </c>
      <c r="N2423">
        <v>210</v>
      </c>
      <c r="O2423">
        <v>1616</v>
      </c>
      <c r="P2423">
        <v>3656</v>
      </c>
      <c r="Q2423">
        <v>1327</v>
      </c>
      <c r="R2423">
        <v>966</v>
      </c>
      <c r="S2423">
        <v>7693</v>
      </c>
      <c r="T2423">
        <v>10149</v>
      </c>
      <c r="U2423">
        <v>7210</v>
      </c>
      <c r="V2423">
        <v>9226</v>
      </c>
      <c r="W2423">
        <v>9</v>
      </c>
      <c r="X2423">
        <v>31</v>
      </c>
      <c r="Y2423">
        <v>232</v>
      </c>
      <c r="Z2423">
        <v>134</v>
      </c>
      <c r="AA2423">
        <v>0</v>
      </c>
      <c r="AB2423">
        <v>10</v>
      </c>
      <c r="AC2423">
        <v>1</v>
      </c>
      <c r="AD2423">
        <v>16</v>
      </c>
      <c r="AE2423">
        <v>4</v>
      </c>
    </row>
    <row r="2424" spans="1:31">
      <c r="A2424" t="s">
        <v>221</v>
      </c>
      <c r="B2424" t="s">
        <v>222</v>
      </c>
      <c r="C2424">
        <v>2007</v>
      </c>
      <c r="D2424">
        <v>3420</v>
      </c>
      <c r="E2424">
        <v>20354</v>
      </c>
      <c r="F2424">
        <v>2848</v>
      </c>
      <c r="G2424">
        <v>4355</v>
      </c>
      <c r="H2424">
        <v>1917</v>
      </c>
      <c r="I2424">
        <v>1953</v>
      </c>
      <c r="J2424">
        <v>9</v>
      </c>
      <c r="K2424">
        <v>1780</v>
      </c>
      <c r="L2424">
        <v>405</v>
      </c>
      <c r="M2424">
        <v>59</v>
      </c>
      <c r="N2424">
        <v>214</v>
      </c>
      <c r="O2424">
        <v>1461</v>
      </c>
      <c r="P2424">
        <v>3331</v>
      </c>
      <c r="Q2424">
        <v>1209</v>
      </c>
      <c r="R2424">
        <v>844</v>
      </c>
      <c r="S2424">
        <v>7571</v>
      </c>
      <c r="T2424">
        <v>9845</v>
      </c>
      <c r="U2424">
        <v>6749</v>
      </c>
      <c r="V2424">
        <v>8810</v>
      </c>
      <c r="W2424">
        <v>9</v>
      </c>
      <c r="X2424">
        <v>28</v>
      </c>
      <c r="Y2424">
        <v>234</v>
      </c>
      <c r="Z2424">
        <v>135</v>
      </c>
      <c r="AA2424">
        <v>0</v>
      </c>
      <c r="AB2424">
        <v>8</v>
      </c>
      <c r="AC2424">
        <v>1</v>
      </c>
      <c r="AD2424">
        <v>14</v>
      </c>
      <c r="AE2424">
        <v>5</v>
      </c>
    </row>
    <row r="2425" spans="1:31">
      <c r="A2425" t="s">
        <v>221</v>
      </c>
      <c r="B2425" t="s">
        <v>222</v>
      </c>
      <c r="C2425">
        <v>2008</v>
      </c>
      <c r="D2425">
        <v>3420</v>
      </c>
      <c r="E2425">
        <v>19987</v>
      </c>
      <c r="F2425">
        <v>2775</v>
      </c>
      <c r="G2425">
        <v>4252</v>
      </c>
      <c r="H2425">
        <v>2022</v>
      </c>
      <c r="I2425">
        <v>1888</v>
      </c>
      <c r="J2425">
        <v>10</v>
      </c>
      <c r="K2425">
        <v>1761</v>
      </c>
      <c r="L2425">
        <v>380</v>
      </c>
      <c r="M2425">
        <v>57</v>
      </c>
      <c r="N2425">
        <v>227</v>
      </c>
      <c r="O2425">
        <v>1406</v>
      </c>
      <c r="P2425">
        <v>3157</v>
      </c>
      <c r="Q2425">
        <v>1150</v>
      </c>
      <c r="R2425">
        <v>826</v>
      </c>
      <c r="S2425">
        <v>7600</v>
      </c>
      <c r="T2425">
        <v>10004</v>
      </c>
      <c r="U2425">
        <v>6564</v>
      </c>
      <c r="V2425">
        <v>8752</v>
      </c>
      <c r="W2425">
        <v>9</v>
      </c>
      <c r="X2425">
        <v>29</v>
      </c>
      <c r="Y2425">
        <v>246</v>
      </c>
      <c r="Z2425">
        <v>145</v>
      </c>
      <c r="AA2425">
        <v>0</v>
      </c>
      <c r="AB2425">
        <v>8</v>
      </c>
      <c r="AC2425">
        <v>1</v>
      </c>
      <c r="AD2425">
        <v>13</v>
      </c>
      <c r="AE2425">
        <v>5</v>
      </c>
    </row>
    <row r="2426" spans="1:31">
      <c r="A2426" t="s">
        <v>221</v>
      </c>
      <c r="B2426" t="s">
        <v>222</v>
      </c>
      <c r="C2426">
        <v>2009</v>
      </c>
      <c r="D2426">
        <v>3497</v>
      </c>
      <c r="E2426">
        <v>20364</v>
      </c>
      <c r="F2426">
        <v>2817</v>
      </c>
      <c r="G2426">
        <v>4277</v>
      </c>
      <c r="H2426">
        <v>2092</v>
      </c>
      <c r="I2426">
        <v>1891</v>
      </c>
      <c r="J2426">
        <v>10</v>
      </c>
      <c r="K2426">
        <v>1791</v>
      </c>
      <c r="L2426">
        <v>351</v>
      </c>
      <c r="M2426">
        <v>52</v>
      </c>
      <c r="N2426">
        <v>246</v>
      </c>
      <c r="O2426">
        <v>1393</v>
      </c>
      <c r="P2426">
        <v>3083</v>
      </c>
      <c r="Q2426">
        <v>1133</v>
      </c>
      <c r="R2426">
        <v>866</v>
      </c>
      <c r="S2426">
        <v>7589</v>
      </c>
      <c r="T2426">
        <v>10419</v>
      </c>
      <c r="U2426">
        <v>6559</v>
      </c>
      <c r="V2426">
        <v>8905</v>
      </c>
      <c r="W2426">
        <v>9</v>
      </c>
      <c r="X2426">
        <v>30</v>
      </c>
      <c r="Y2426">
        <v>252</v>
      </c>
      <c r="Z2426">
        <v>158</v>
      </c>
      <c r="AA2426">
        <v>0</v>
      </c>
      <c r="AB2426">
        <v>7</v>
      </c>
      <c r="AC2426">
        <v>1</v>
      </c>
      <c r="AD2426">
        <v>12</v>
      </c>
      <c r="AE2426">
        <v>7</v>
      </c>
    </row>
    <row r="2427" spans="1:31">
      <c r="A2427" t="s">
        <v>221</v>
      </c>
      <c r="B2427" t="s">
        <v>222</v>
      </c>
      <c r="C2427">
        <v>2010</v>
      </c>
      <c r="D2427">
        <v>3502</v>
      </c>
      <c r="E2427">
        <v>20587</v>
      </c>
      <c r="F2427">
        <v>2873</v>
      </c>
      <c r="G2427">
        <v>4284</v>
      </c>
      <c r="H2427">
        <v>2145</v>
      </c>
      <c r="I2427">
        <v>1844</v>
      </c>
      <c r="J2427">
        <v>10</v>
      </c>
      <c r="K2427">
        <v>1787</v>
      </c>
      <c r="L2427">
        <v>333</v>
      </c>
      <c r="M2427">
        <v>49</v>
      </c>
      <c r="N2427">
        <v>254</v>
      </c>
      <c r="O2427">
        <v>1364</v>
      </c>
      <c r="P2427">
        <v>2932</v>
      </c>
      <c r="Q2427">
        <v>1089</v>
      </c>
      <c r="R2427">
        <v>914</v>
      </c>
      <c r="S2427">
        <v>7618</v>
      </c>
      <c r="T2427">
        <v>10652</v>
      </c>
      <c r="U2427">
        <v>6416</v>
      </c>
      <c r="V2427">
        <v>8956</v>
      </c>
      <c r="W2427">
        <v>9</v>
      </c>
      <c r="X2427">
        <v>31</v>
      </c>
      <c r="Y2427">
        <v>262</v>
      </c>
      <c r="Z2427">
        <v>172</v>
      </c>
      <c r="AA2427">
        <v>0</v>
      </c>
      <c r="AB2427">
        <v>6</v>
      </c>
      <c r="AC2427">
        <v>1</v>
      </c>
      <c r="AD2427">
        <v>11</v>
      </c>
      <c r="AE2427">
        <v>5</v>
      </c>
    </row>
    <row r="2428" spans="1:31">
      <c r="A2428" t="s">
        <v>221</v>
      </c>
      <c r="B2428" t="s">
        <v>222</v>
      </c>
      <c r="C2428">
        <v>2011</v>
      </c>
      <c r="D2428">
        <v>3448</v>
      </c>
      <c r="E2428">
        <v>20372</v>
      </c>
      <c r="F2428">
        <v>2821</v>
      </c>
      <c r="G2428">
        <v>4157</v>
      </c>
      <c r="H2428">
        <v>2173</v>
      </c>
      <c r="I2428">
        <v>1760</v>
      </c>
      <c r="J2428">
        <v>11</v>
      </c>
      <c r="K2428">
        <v>1749</v>
      </c>
      <c r="L2428">
        <v>315</v>
      </c>
      <c r="M2428">
        <v>46</v>
      </c>
      <c r="N2428">
        <v>263</v>
      </c>
      <c r="O2428">
        <v>1294</v>
      </c>
      <c r="P2428">
        <v>2721</v>
      </c>
      <c r="Q2428">
        <v>1020</v>
      </c>
      <c r="R2428">
        <v>916</v>
      </c>
      <c r="S2428">
        <v>7515</v>
      </c>
      <c r="T2428">
        <v>10593</v>
      </c>
      <c r="U2428">
        <v>6153</v>
      </c>
      <c r="V2428">
        <v>8939</v>
      </c>
      <c r="W2428">
        <v>9</v>
      </c>
      <c r="X2428">
        <v>31</v>
      </c>
      <c r="Y2428">
        <v>272</v>
      </c>
      <c r="Z2428">
        <v>187</v>
      </c>
      <c r="AA2428">
        <v>0</v>
      </c>
      <c r="AB2428">
        <v>6</v>
      </c>
      <c r="AC2428">
        <v>1</v>
      </c>
      <c r="AD2428">
        <v>10</v>
      </c>
      <c r="AE2428">
        <v>4</v>
      </c>
    </row>
    <row r="2429" spans="1:31">
      <c r="A2429" t="s">
        <v>221</v>
      </c>
      <c r="B2429" t="s">
        <v>222</v>
      </c>
      <c r="C2429">
        <v>2012</v>
      </c>
      <c r="D2429">
        <v>3293</v>
      </c>
      <c r="E2429">
        <v>19749</v>
      </c>
      <c r="F2429">
        <v>2692</v>
      </c>
      <c r="G2429">
        <v>3891</v>
      </c>
      <c r="H2429">
        <v>2194</v>
      </c>
      <c r="I2429">
        <v>1623</v>
      </c>
      <c r="J2429">
        <v>11</v>
      </c>
      <c r="K2429">
        <v>1664</v>
      </c>
      <c r="L2429">
        <v>301</v>
      </c>
      <c r="M2429">
        <v>44</v>
      </c>
      <c r="N2429">
        <v>285</v>
      </c>
      <c r="O2429">
        <v>1180</v>
      </c>
      <c r="P2429">
        <v>2429</v>
      </c>
      <c r="Q2429">
        <v>916</v>
      </c>
      <c r="R2429">
        <v>878</v>
      </c>
      <c r="S2429">
        <v>7207</v>
      </c>
      <c r="T2429">
        <v>10204</v>
      </c>
      <c r="U2429">
        <v>5699</v>
      </c>
      <c r="V2429">
        <v>8843</v>
      </c>
      <c r="W2429">
        <v>9</v>
      </c>
      <c r="X2429">
        <v>31</v>
      </c>
      <c r="Y2429">
        <v>300</v>
      </c>
      <c r="Z2429">
        <v>204</v>
      </c>
      <c r="AA2429">
        <v>0</v>
      </c>
      <c r="AB2429">
        <v>5</v>
      </c>
      <c r="AC2429">
        <v>1</v>
      </c>
      <c r="AD2429">
        <v>9</v>
      </c>
      <c r="AE2429">
        <v>4</v>
      </c>
    </row>
    <row r="2430" spans="1:31">
      <c r="A2430" t="s">
        <v>221</v>
      </c>
      <c r="B2430" t="s">
        <v>222</v>
      </c>
      <c r="C2430">
        <v>2013</v>
      </c>
      <c r="D2430">
        <v>3176</v>
      </c>
      <c r="E2430">
        <v>19051</v>
      </c>
      <c r="F2430">
        <v>2568</v>
      </c>
      <c r="G2430">
        <v>3679</v>
      </c>
      <c r="H2430">
        <v>2189</v>
      </c>
      <c r="I2430">
        <v>1518</v>
      </c>
      <c r="J2430">
        <v>11</v>
      </c>
      <c r="K2430">
        <v>1590</v>
      </c>
      <c r="L2430">
        <v>276</v>
      </c>
      <c r="M2430">
        <v>38</v>
      </c>
      <c r="N2430">
        <v>276</v>
      </c>
      <c r="O2430">
        <v>1091</v>
      </c>
      <c r="P2430">
        <v>2180</v>
      </c>
      <c r="Q2430">
        <v>840</v>
      </c>
      <c r="R2430">
        <v>851</v>
      </c>
      <c r="S2430">
        <v>6890</v>
      </c>
      <c r="T2430">
        <v>9830</v>
      </c>
      <c r="U2430">
        <v>5326</v>
      </c>
      <c r="V2430">
        <v>8598</v>
      </c>
      <c r="W2430">
        <v>9</v>
      </c>
      <c r="X2430">
        <v>31</v>
      </c>
      <c r="Y2430">
        <v>290</v>
      </c>
      <c r="Z2430">
        <v>207</v>
      </c>
      <c r="AA2430">
        <v>0</v>
      </c>
      <c r="AB2430">
        <v>4</v>
      </c>
      <c r="AC2430">
        <v>1</v>
      </c>
      <c r="AD2430">
        <v>8</v>
      </c>
      <c r="AE2430">
        <v>4</v>
      </c>
    </row>
    <row r="2431" spans="1:31">
      <c r="A2431" t="s">
        <v>221</v>
      </c>
      <c r="B2431" t="s">
        <v>222</v>
      </c>
      <c r="C2431">
        <v>2014</v>
      </c>
      <c r="D2431">
        <v>3125</v>
      </c>
      <c r="E2431">
        <v>18729</v>
      </c>
      <c r="F2431">
        <v>2508</v>
      </c>
      <c r="G2431">
        <v>3584</v>
      </c>
      <c r="H2431">
        <v>2183</v>
      </c>
      <c r="I2431">
        <v>1462</v>
      </c>
      <c r="J2431">
        <v>10</v>
      </c>
      <c r="K2431">
        <v>1554</v>
      </c>
      <c r="L2431">
        <v>251</v>
      </c>
      <c r="M2431">
        <v>35</v>
      </c>
      <c r="N2431">
        <v>285</v>
      </c>
      <c r="O2431">
        <v>1041</v>
      </c>
      <c r="P2431">
        <v>2008</v>
      </c>
      <c r="Q2431">
        <v>796</v>
      </c>
      <c r="R2431">
        <v>848</v>
      </c>
      <c r="S2431">
        <v>6745</v>
      </c>
      <c r="T2431">
        <v>9704</v>
      </c>
      <c r="U2431">
        <v>5104</v>
      </c>
      <c r="V2431">
        <v>8458</v>
      </c>
      <c r="W2431">
        <v>8</v>
      </c>
      <c r="X2431">
        <v>31</v>
      </c>
      <c r="Y2431">
        <v>309</v>
      </c>
      <c r="Z2431">
        <v>215</v>
      </c>
      <c r="AA2431">
        <v>0</v>
      </c>
      <c r="AB2431">
        <v>4</v>
      </c>
      <c r="AC2431">
        <v>0</v>
      </c>
      <c r="AD2431">
        <v>7</v>
      </c>
      <c r="AE2431">
        <v>4</v>
      </c>
    </row>
    <row r="2432" spans="1:31">
      <c r="A2432" t="s">
        <v>221</v>
      </c>
      <c r="B2432" t="s">
        <v>222</v>
      </c>
      <c r="C2432">
        <v>2015</v>
      </c>
      <c r="D2432">
        <v>3127</v>
      </c>
      <c r="E2432">
        <v>18644</v>
      </c>
      <c r="F2432">
        <v>2499</v>
      </c>
      <c r="G2432">
        <v>3566</v>
      </c>
      <c r="H2432">
        <v>2221</v>
      </c>
      <c r="I2432">
        <v>1443</v>
      </c>
      <c r="J2432">
        <v>10</v>
      </c>
      <c r="K2432">
        <v>1552</v>
      </c>
      <c r="L2432">
        <v>234</v>
      </c>
      <c r="M2432">
        <v>35</v>
      </c>
      <c r="N2432">
        <v>279</v>
      </c>
      <c r="O2432">
        <v>1018</v>
      </c>
      <c r="P2432">
        <v>1891</v>
      </c>
      <c r="Q2432">
        <v>773</v>
      </c>
      <c r="R2432">
        <v>864</v>
      </c>
      <c r="S2432">
        <v>6787</v>
      </c>
      <c r="T2432">
        <v>9759</v>
      </c>
      <c r="U2432">
        <v>5001</v>
      </c>
      <c r="V2432">
        <v>8408</v>
      </c>
      <c r="W2432">
        <v>8</v>
      </c>
      <c r="X2432">
        <v>33</v>
      </c>
      <c r="Y2432">
        <v>310</v>
      </c>
      <c r="Z2432">
        <v>209</v>
      </c>
      <c r="AA2432">
        <v>0</v>
      </c>
      <c r="AB2432">
        <v>4</v>
      </c>
      <c r="AC2432">
        <v>0</v>
      </c>
      <c r="AD2432">
        <v>7</v>
      </c>
      <c r="AE2432">
        <v>4</v>
      </c>
    </row>
    <row r="2433" spans="1:31">
      <c r="A2433" t="s">
        <v>221</v>
      </c>
      <c r="B2433" t="s">
        <v>222</v>
      </c>
      <c r="C2433">
        <v>2016</v>
      </c>
      <c r="D2433">
        <v>3234</v>
      </c>
      <c r="E2433">
        <v>19166</v>
      </c>
      <c r="F2433">
        <v>2565</v>
      </c>
      <c r="G2433">
        <v>3737</v>
      </c>
      <c r="H2433">
        <v>2279</v>
      </c>
      <c r="I2433">
        <v>1493</v>
      </c>
      <c r="J2433">
        <v>9</v>
      </c>
      <c r="K2433">
        <v>1597</v>
      </c>
      <c r="L2433">
        <v>215</v>
      </c>
      <c r="M2433">
        <v>33</v>
      </c>
      <c r="N2433">
        <v>264</v>
      </c>
      <c r="O2433">
        <v>1063</v>
      </c>
      <c r="P2433">
        <v>1849</v>
      </c>
      <c r="Q2433">
        <v>796</v>
      </c>
      <c r="R2433">
        <v>906</v>
      </c>
      <c r="S2433">
        <v>7050</v>
      </c>
      <c r="T2433">
        <v>10195</v>
      </c>
      <c r="U2433">
        <v>5069</v>
      </c>
      <c r="V2433">
        <v>8659</v>
      </c>
      <c r="W2433">
        <v>7</v>
      </c>
      <c r="X2433">
        <v>31</v>
      </c>
      <c r="Y2433">
        <v>309</v>
      </c>
      <c r="Z2433">
        <v>205</v>
      </c>
      <c r="AA2433">
        <v>0</v>
      </c>
      <c r="AB2433">
        <v>4</v>
      </c>
      <c r="AC2433">
        <v>0</v>
      </c>
      <c r="AD2433">
        <v>7</v>
      </c>
      <c r="AE2433">
        <v>4</v>
      </c>
    </row>
    <row r="2434" spans="1:31">
      <c r="A2434" t="s">
        <v>221</v>
      </c>
      <c r="B2434" t="s">
        <v>222</v>
      </c>
      <c r="C2434">
        <v>2017</v>
      </c>
      <c r="D2434">
        <v>3236</v>
      </c>
      <c r="E2434">
        <v>19152</v>
      </c>
      <c r="F2434">
        <v>2558</v>
      </c>
      <c r="G2434">
        <v>3778</v>
      </c>
      <c r="H2434">
        <v>2284</v>
      </c>
      <c r="I2434">
        <v>1493</v>
      </c>
      <c r="J2434">
        <v>8</v>
      </c>
      <c r="K2434">
        <v>1601</v>
      </c>
      <c r="L2434">
        <v>196</v>
      </c>
      <c r="M2434">
        <v>30</v>
      </c>
      <c r="N2434">
        <v>255</v>
      </c>
      <c r="O2434">
        <v>1066</v>
      </c>
      <c r="P2434">
        <v>1761</v>
      </c>
      <c r="Q2434">
        <v>790</v>
      </c>
      <c r="R2434">
        <v>923</v>
      </c>
      <c r="S2434">
        <v>7120</v>
      </c>
      <c r="T2434">
        <v>10304</v>
      </c>
      <c r="U2434">
        <v>4978</v>
      </c>
      <c r="V2434">
        <v>8680</v>
      </c>
      <c r="W2434">
        <v>7</v>
      </c>
      <c r="X2434">
        <v>29</v>
      </c>
      <c r="Y2434">
        <v>311</v>
      </c>
      <c r="Z2434">
        <v>199</v>
      </c>
      <c r="AA2434">
        <v>0</v>
      </c>
      <c r="AB2434">
        <v>3</v>
      </c>
      <c r="AC2434">
        <v>0</v>
      </c>
      <c r="AD2434">
        <v>6</v>
      </c>
      <c r="AE2434">
        <v>4</v>
      </c>
    </row>
    <row r="2435" spans="1:31">
      <c r="A2435" t="s">
        <v>221</v>
      </c>
      <c r="B2435" t="s">
        <v>222</v>
      </c>
      <c r="C2435">
        <v>2018</v>
      </c>
      <c r="D2435">
        <v>3224</v>
      </c>
      <c r="E2435">
        <v>18977</v>
      </c>
      <c r="F2435">
        <v>2523</v>
      </c>
      <c r="G2435">
        <v>3775</v>
      </c>
      <c r="H2435">
        <v>2277</v>
      </c>
      <c r="I2435">
        <v>1479</v>
      </c>
      <c r="J2435">
        <v>8</v>
      </c>
      <c r="K2435">
        <v>1592</v>
      </c>
      <c r="L2435">
        <v>179</v>
      </c>
      <c r="M2435">
        <v>28</v>
      </c>
      <c r="N2435">
        <v>248</v>
      </c>
      <c r="O2435">
        <v>1053</v>
      </c>
      <c r="P2435">
        <v>1673</v>
      </c>
      <c r="Q2435">
        <v>774</v>
      </c>
      <c r="R2435">
        <v>927</v>
      </c>
      <c r="S2435">
        <v>7154</v>
      </c>
      <c r="T2435">
        <v>10240</v>
      </c>
      <c r="U2435">
        <v>4878</v>
      </c>
      <c r="V2435">
        <v>8633</v>
      </c>
      <c r="W2435">
        <v>6</v>
      </c>
      <c r="X2435">
        <v>27</v>
      </c>
      <c r="Y2435">
        <v>309</v>
      </c>
      <c r="Z2435">
        <v>193</v>
      </c>
      <c r="AA2435">
        <v>0</v>
      </c>
      <c r="AB2435">
        <v>3</v>
      </c>
      <c r="AC2435">
        <v>0</v>
      </c>
      <c r="AD2435">
        <v>6</v>
      </c>
      <c r="AE2435">
        <v>3</v>
      </c>
    </row>
    <row r="2436" spans="1:31">
      <c r="A2436" t="s">
        <v>221</v>
      </c>
      <c r="B2436" t="s">
        <v>222</v>
      </c>
      <c r="C2436">
        <v>2019</v>
      </c>
      <c r="D2436">
        <v>3211</v>
      </c>
      <c r="E2436">
        <v>18802</v>
      </c>
      <c r="F2436">
        <v>2490</v>
      </c>
      <c r="G2436">
        <v>3770</v>
      </c>
      <c r="H2436">
        <v>2259</v>
      </c>
      <c r="I2436">
        <v>1462</v>
      </c>
      <c r="J2436">
        <v>7</v>
      </c>
      <c r="K2436">
        <v>1578</v>
      </c>
      <c r="L2436">
        <v>162</v>
      </c>
      <c r="M2436">
        <v>26</v>
      </c>
      <c r="N2436">
        <v>241</v>
      </c>
      <c r="O2436">
        <v>1039</v>
      </c>
      <c r="P2436">
        <v>1594</v>
      </c>
      <c r="Q2436">
        <v>759</v>
      </c>
      <c r="R2436">
        <v>936</v>
      </c>
      <c r="S2436">
        <v>7172</v>
      </c>
      <c r="T2436">
        <v>10104</v>
      </c>
      <c r="U2436">
        <v>4787</v>
      </c>
      <c r="V2436">
        <v>8568</v>
      </c>
      <c r="W2436">
        <v>6</v>
      </c>
      <c r="X2436">
        <v>26</v>
      </c>
      <c r="Y2436">
        <v>304</v>
      </c>
      <c r="Z2436">
        <v>187</v>
      </c>
      <c r="AA2436">
        <v>0</v>
      </c>
      <c r="AB2436">
        <v>3</v>
      </c>
      <c r="AC2436">
        <v>0</v>
      </c>
      <c r="AD2436">
        <v>5</v>
      </c>
      <c r="AE2436">
        <v>3</v>
      </c>
    </row>
    <row r="2437" spans="1:31">
      <c r="A2437" t="s">
        <v>77</v>
      </c>
      <c r="B2437" t="s">
        <v>223</v>
      </c>
      <c r="C2437">
        <v>1990</v>
      </c>
      <c r="D2437">
        <v>64678</v>
      </c>
      <c r="E2437">
        <v>283660</v>
      </c>
      <c r="F2437">
        <v>19555</v>
      </c>
      <c r="G2437">
        <v>41372</v>
      </c>
      <c r="H2437">
        <v>78730</v>
      </c>
      <c r="I2437">
        <v>14912</v>
      </c>
      <c r="J2437">
        <v>27</v>
      </c>
      <c r="K2437">
        <v>12780</v>
      </c>
      <c r="L2437">
        <v>2316</v>
      </c>
      <c r="M2437">
        <v>168</v>
      </c>
      <c r="N2437">
        <v>4828</v>
      </c>
      <c r="O2437">
        <v>10711</v>
      </c>
      <c r="P2437">
        <v>128</v>
      </c>
      <c r="Q2437">
        <v>16617</v>
      </c>
      <c r="R2437">
        <v>21918</v>
      </c>
      <c r="S2437">
        <v>184466</v>
      </c>
      <c r="T2437">
        <v>158464</v>
      </c>
      <c r="U2437">
        <v>64605</v>
      </c>
      <c r="V2437">
        <v>99982</v>
      </c>
      <c r="W2437">
        <v>19</v>
      </c>
      <c r="X2437">
        <v>203</v>
      </c>
      <c r="Y2437">
        <v>3672</v>
      </c>
      <c r="Z2437">
        <v>7256</v>
      </c>
      <c r="AA2437">
        <v>0</v>
      </c>
      <c r="AB2437">
        <v>3</v>
      </c>
      <c r="AC2437">
        <v>1</v>
      </c>
      <c r="AD2437">
        <v>20</v>
      </c>
      <c r="AE2437">
        <v>11</v>
      </c>
    </row>
    <row r="2438" spans="1:31">
      <c r="A2438" t="s">
        <v>77</v>
      </c>
      <c r="B2438" t="s">
        <v>223</v>
      </c>
      <c r="C2438">
        <v>1991</v>
      </c>
      <c r="D2438">
        <v>62481</v>
      </c>
      <c r="E2438">
        <v>277089</v>
      </c>
      <c r="F2438">
        <v>19040</v>
      </c>
      <c r="G2438">
        <v>40730</v>
      </c>
      <c r="H2438">
        <v>79028</v>
      </c>
      <c r="I2438">
        <v>14941</v>
      </c>
      <c r="J2438">
        <v>26</v>
      </c>
      <c r="K2438">
        <v>12325</v>
      </c>
      <c r="L2438">
        <v>2027</v>
      </c>
      <c r="M2438">
        <v>145</v>
      </c>
      <c r="N2438">
        <v>4983</v>
      </c>
      <c r="O2438">
        <v>10261</v>
      </c>
      <c r="P2438">
        <v>118</v>
      </c>
      <c r="Q2438">
        <v>16197</v>
      </c>
      <c r="R2438">
        <v>21108</v>
      </c>
      <c r="S2438">
        <v>181205</v>
      </c>
      <c r="T2438">
        <v>156774</v>
      </c>
      <c r="U2438">
        <v>62390</v>
      </c>
      <c r="V2438">
        <v>98958</v>
      </c>
      <c r="W2438">
        <v>18</v>
      </c>
      <c r="X2438">
        <v>194</v>
      </c>
      <c r="Y2438">
        <v>4060</v>
      </c>
      <c r="Z2438">
        <v>7173</v>
      </c>
      <c r="AA2438">
        <v>0</v>
      </c>
      <c r="AB2438">
        <v>3</v>
      </c>
      <c r="AC2438">
        <v>1</v>
      </c>
      <c r="AD2438">
        <v>17</v>
      </c>
      <c r="AE2438">
        <v>10</v>
      </c>
    </row>
    <row r="2439" spans="1:31">
      <c r="A2439" t="s">
        <v>77</v>
      </c>
      <c r="B2439" t="s">
        <v>223</v>
      </c>
      <c r="C2439">
        <v>1992</v>
      </c>
      <c r="D2439">
        <v>59757</v>
      </c>
      <c r="E2439">
        <v>268419</v>
      </c>
      <c r="F2439">
        <v>18395</v>
      </c>
      <c r="G2439">
        <v>39820</v>
      </c>
      <c r="H2439">
        <v>78243</v>
      </c>
      <c r="I2439">
        <v>14835</v>
      </c>
      <c r="J2439">
        <v>25</v>
      </c>
      <c r="K2439">
        <v>11793</v>
      </c>
      <c r="L2439">
        <v>1823</v>
      </c>
      <c r="M2439">
        <v>131</v>
      </c>
      <c r="N2439">
        <v>5025</v>
      </c>
      <c r="O2439">
        <v>9773</v>
      </c>
      <c r="P2439">
        <v>107</v>
      </c>
      <c r="Q2439">
        <v>15672</v>
      </c>
      <c r="R2439">
        <v>20399</v>
      </c>
      <c r="S2439">
        <v>176430</v>
      </c>
      <c r="T2439">
        <v>154116</v>
      </c>
      <c r="U2439">
        <v>59662</v>
      </c>
      <c r="V2439">
        <v>97144</v>
      </c>
      <c r="W2439">
        <v>17</v>
      </c>
      <c r="X2439">
        <v>187</v>
      </c>
      <c r="Y2439">
        <v>4277</v>
      </c>
      <c r="Z2439">
        <v>6922</v>
      </c>
      <c r="AA2439">
        <v>0</v>
      </c>
      <c r="AB2439">
        <v>2</v>
      </c>
      <c r="AC2439">
        <v>1</v>
      </c>
      <c r="AD2439">
        <v>14</v>
      </c>
      <c r="AE2439">
        <v>8</v>
      </c>
    </row>
    <row r="2440" spans="1:31">
      <c r="A2440" t="s">
        <v>77</v>
      </c>
      <c r="B2440" t="s">
        <v>223</v>
      </c>
      <c r="C2440">
        <v>1993</v>
      </c>
      <c r="D2440">
        <v>58401</v>
      </c>
      <c r="E2440">
        <v>264502</v>
      </c>
      <c r="F2440">
        <v>18093</v>
      </c>
      <c r="G2440">
        <v>39675</v>
      </c>
      <c r="H2440">
        <v>78348</v>
      </c>
      <c r="I2440">
        <v>14981</v>
      </c>
      <c r="J2440">
        <v>23</v>
      </c>
      <c r="K2440">
        <v>11513</v>
      </c>
      <c r="L2440">
        <v>1699</v>
      </c>
      <c r="M2440">
        <v>120</v>
      </c>
      <c r="N2440">
        <v>5230</v>
      </c>
      <c r="O2440">
        <v>9489</v>
      </c>
      <c r="P2440">
        <v>100</v>
      </c>
      <c r="Q2440">
        <v>15447</v>
      </c>
      <c r="R2440">
        <v>20279</v>
      </c>
      <c r="S2440">
        <v>174590</v>
      </c>
      <c r="T2440">
        <v>154400</v>
      </c>
      <c r="U2440">
        <v>58274</v>
      </c>
      <c r="V2440">
        <v>97069</v>
      </c>
      <c r="W2440">
        <v>15</v>
      </c>
      <c r="X2440">
        <v>185</v>
      </c>
      <c r="Y2440">
        <v>4441</v>
      </c>
      <c r="Z2440">
        <v>6763</v>
      </c>
      <c r="AA2440">
        <v>0</v>
      </c>
      <c r="AB2440">
        <v>2</v>
      </c>
      <c r="AC2440">
        <v>1</v>
      </c>
      <c r="AD2440">
        <v>12</v>
      </c>
      <c r="AE2440">
        <v>7</v>
      </c>
    </row>
    <row r="2441" spans="1:31">
      <c r="A2441" t="s">
        <v>77</v>
      </c>
      <c r="B2441" t="s">
        <v>223</v>
      </c>
      <c r="C2441">
        <v>1994</v>
      </c>
      <c r="D2441">
        <v>56609</v>
      </c>
      <c r="E2441">
        <v>259928</v>
      </c>
      <c r="F2441">
        <v>17774</v>
      </c>
      <c r="G2441">
        <v>39383</v>
      </c>
      <c r="H2441">
        <v>78279</v>
      </c>
      <c r="I2441">
        <v>15034</v>
      </c>
      <c r="J2441">
        <v>21</v>
      </c>
      <c r="K2441">
        <v>11212</v>
      </c>
      <c r="L2441">
        <v>1606</v>
      </c>
      <c r="M2441">
        <v>116</v>
      </c>
      <c r="N2441">
        <v>5257</v>
      </c>
      <c r="O2441">
        <v>9168</v>
      </c>
      <c r="P2441">
        <v>94</v>
      </c>
      <c r="Q2441">
        <v>15167</v>
      </c>
      <c r="R2441">
        <v>20165</v>
      </c>
      <c r="S2441">
        <v>172284</v>
      </c>
      <c r="T2441">
        <v>153698</v>
      </c>
      <c r="U2441">
        <v>56476</v>
      </c>
      <c r="V2441">
        <v>96570</v>
      </c>
      <c r="W2441">
        <v>14</v>
      </c>
      <c r="X2441">
        <v>185</v>
      </c>
      <c r="Y2441">
        <v>4552</v>
      </c>
      <c r="Z2441">
        <v>6507</v>
      </c>
      <c r="AA2441">
        <v>0</v>
      </c>
      <c r="AB2441">
        <v>2</v>
      </c>
      <c r="AC2441">
        <v>1</v>
      </c>
      <c r="AD2441">
        <v>11</v>
      </c>
      <c r="AE2441">
        <v>6</v>
      </c>
    </row>
    <row r="2442" spans="1:31">
      <c r="A2442" t="s">
        <v>77</v>
      </c>
      <c r="B2442" t="s">
        <v>223</v>
      </c>
      <c r="C2442">
        <v>1995</v>
      </c>
      <c r="D2442">
        <v>54912</v>
      </c>
      <c r="E2442">
        <v>256555</v>
      </c>
      <c r="F2442">
        <v>17508</v>
      </c>
      <c r="G2442">
        <v>39159</v>
      </c>
      <c r="H2442">
        <v>77943</v>
      </c>
      <c r="I2442">
        <v>15068</v>
      </c>
      <c r="J2442">
        <v>19</v>
      </c>
      <c r="K2442">
        <v>10930</v>
      </c>
      <c r="L2442">
        <v>1574</v>
      </c>
      <c r="M2442">
        <v>118</v>
      </c>
      <c r="N2442">
        <v>5042</v>
      </c>
      <c r="O2442">
        <v>8848</v>
      </c>
      <c r="P2442">
        <v>90</v>
      </c>
      <c r="Q2442">
        <v>14905</v>
      </c>
      <c r="R2442">
        <v>20154</v>
      </c>
      <c r="S2442">
        <v>170171</v>
      </c>
      <c r="T2442">
        <v>153303</v>
      </c>
      <c r="U2442">
        <v>54778</v>
      </c>
      <c r="V2442">
        <v>96309</v>
      </c>
      <c r="W2442">
        <v>13</v>
      </c>
      <c r="X2442">
        <v>186</v>
      </c>
      <c r="Y2442">
        <v>4606</v>
      </c>
      <c r="Z2442">
        <v>6257</v>
      </c>
      <c r="AA2442">
        <v>0</v>
      </c>
      <c r="AB2442">
        <v>2</v>
      </c>
      <c r="AC2442">
        <v>1</v>
      </c>
      <c r="AD2442">
        <v>10</v>
      </c>
      <c r="AE2442">
        <v>6</v>
      </c>
    </row>
    <row r="2443" spans="1:31">
      <c r="A2443" t="s">
        <v>77</v>
      </c>
      <c r="B2443" t="s">
        <v>223</v>
      </c>
      <c r="C2443">
        <v>1996</v>
      </c>
      <c r="D2443">
        <v>52635</v>
      </c>
      <c r="E2443">
        <v>250669</v>
      </c>
      <c r="F2443">
        <v>17137</v>
      </c>
      <c r="G2443">
        <v>38749</v>
      </c>
      <c r="H2443">
        <v>77573</v>
      </c>
      <c r="I2443">
        <v>14994</v>
      </c>
      <c r="J2443">
        <v>18</v>
      </c>
      <c r="K2443">
        <v>10636</v>
      </c>
      <c r="L2443">
        <v>1558</v>
      </c>
      <c r="M2443">
        <v>115</v>
      </c>
      <c r="N2443">
        <v>4659</v>
      </c>
      <c r="O2443">
        <v>8448</v>
      </c>
      <c r="P2443">
        <v>85</v>
      </c>
      <c r="Q2443">
        <v>14539</v>
      </c>
      <c r="R2443">
        <v>19949</v>
      </c>
      <c r="S2443">
        <v>166991</v>
      </c>
      <c r="T2443">
        <v>151297</v>
      </c>
      <c r="U2443">
        <v>52514</v>
      </c>
      <c r="V2443">
        <v>95659</v>
      </c>
      <c r="W2443">
        <v>12</v>
      </c>
      <c r="X2443">
        <v>185</v>
      </c>
      <c r="Y2443">
        <v>4594</v>
      </c>
      <c r="Z2443">
        <v>6042</v>
      </c>
      <c r="AA2443">
        <v>0</v>
      </c>
      <c r="AB2443">
        <v>1</v>
      </c>
      <c r="AC2443">
        <v>1</v>
      </c>
      <c r="AD2443">
        <v>9</v>
      </c>
      <c r="AE2443">
        <v>7</v>
      </c>
    </row>
    <row r="2444" spans="1:31">
      <c r="A2444" t="s">
        <v>77</v>
      </c>
      <c r="B2444" t="s">
        <v>223</v>
      </c>
      <c r="C2444">
        <v>1997</v>
      </c>
      <c r="D2444">
        <v>49648</v>
      </c>
      <c r="E2444">
        <v>241002</v>
      </c>
      <c r="F2444">
        <v>16583</v>
      </c>
      <c r="G2444">
        <v>37978</v>
      </c>
      <c r="H2444">
        <v>76385</v>
      </c>
      <c r="I2444">
        <v>14742</v>
      </c>
      <c r="J2444">
        <v>17</v>
      </c>
      <c r="K2444">
        <v>10240</v>
      </c>
      <c r="L2444">
        <v>1538</v>
      </c>
      <c r="M2444">
        <v>115</v>
      </c>
      <c r="N2444">
        <v>4026</v>
      </c>
      <c r="O2444">
        <v>7935</v>
      </c>
      <c r="P2444">
        <v>81</v>
      </c>
      <c r="Q2444">
        <v>13998</v>
      </c>
      <c r="R2444">
        <v>19508</v>
      </c>
      <c r="S2444">
        <v>162028</v>
      </c>
      <c r="T2444">
        <v>147146</v>
      </c>
      <c r="U2444">
        <v>49543</v>
      </c>
      <c r="V2444">
        <v>94097</v>
      </c>
      <c r="W2444">
        <v>12</v>
      </c>
      <c r="X2444">
        <v>183</v>
      </c>
      <c r="Y2444">
        <v>4480</v>
      </c>
      <c r="Z2444">
        <v>5672</v>
      </c>
      <c r="AA2444">
        <v>0</v>
      </c>
      <c r="AB2444">
        <v>1</v>
      </c>
      <c r="AC2444">
        <v>1</v>
      </c>
      <c r="AD2444">
        <v>9</v>
      </c>
      <c r="AE2444">
        <v>6</v>
      </c>
    </row>
    <row r="2445" spans="1:31">
      <c r="A2445" t="s">
        <v>77</v>
      </c>
      <c r="B2445" t="s">
        <v>223</v>
      </c>
      <c r="C2445">
        <v>1998</v>
      </c>
      <c r="D2445">
        <v>46996</v>
      </c>
      <c r="E2445">
        <v>231794</v>
      </c>
      <c r="F2445">
        <v>16076</v>
      </c>
      <c r="G2445">
        <v>37397</v>
      </c>
      <c r="H2445">
        <v>75888</v>
      </c>
      <c r="I2445">
        <v>14471</v>
      </c>
      <c r="J2445">
        <v>18</v>
      </c>
      <c r="K2445">
        <v>9861</v>
      </c>
      <c r="L2445">
        <v>1459</v>
      </c>
      <c r="M2445">
        <v>109</v>
      </c>
      <c r="N2445">
        <v>3861</v>
      </c>
      <c r="O2445">
        <v>7436</v>
      </c>
      <c r="P2445">
        <v>77</v>
      </c>
      <c r="Q2445">
        <v>13484</v>
      </c>
      <c r="R2445">
        <v>19141</v>
      </c>
      <c r="S2445">
        <v>157683</v>
      </c>
      <c r="T2445">
        <v>143147</v>
      </c>
      <c r="U2445">
        <v>46883</v>
      </c>
      <c r="V2445">
        <v>92838</v>
      </c>
      <c r="W2445">
        <v>13</v>
      </c>
      <c r="X2445">
        <v>183</v>
      </c>
      <c r="Y2445">
        <v>4423</v>
      </c>
      <c r="Z2445">
        <v>5448</v>
      </c>
      <c r="AA2445">
        <v>0</v>
      </c>
      <c r="AB2445">
        <v>1</v>
      </c>
      <c r="AC2445">
        <v>1</v>
      </c>
      <c r="AD2445">
        <v>8</v>
      </c>
      <c r="AE2445">
        <v>5</v>
      </c>
    </row>
    <row r="2446" spans="1:31">
      <c r="A2446" t="s">
        <v>77</v>
      </c>
      <c r="B2446" t="s">
        <v>223</v>
      </c>
      <c r="C2446">
        <v>1999</v>
      </c>
      <c r="D2446">
        <v>44770</v>
      </c>
      <c r="E2446">
        <v>224440</v>
      </c>
      <c r="F2446">
        <v>15725</v>
      </c>
      <c r="G2446">
        <v>37122</v>
      </c>
      <c r="H2446">
        <v>75474</v>
      </c>
      <c r="I2446">
        <v>14285</v>
      </c>
      <c r="J2446">
        <v>19</v>
      </c>
      <c r="K2446">
        <v>9611</v>
      </c>
      <c r="L2446">
        <v>1434</v>
      </c>
      <c r="M2446">
        <v>110</v>
      </c>
      <c r="N2446">
        <v>3924</v>
      </c>
      <c r="O2446">
        <v>7000</v>
      </c>
      <c r="P2446">
        <v>74</v>
      </c>
      <c r="Q2446">
        <v>13047</v>
      </c>
      <c r="R2446">
        <v>19011</v>
      </c>
      <c r="S2446">
        <v>155331</v>
      </c>
      <c r="T2446">
        <v>140563</v>
      </c>
      <c r="U2446">
        <v>44669</v>
      </c>
      <c r="V2446">
        <v>92468</v>
      </c>
      <c r="W2446">
        <v>13</v>
      </c>
      <c r="X2446">
        <v>187</v>
      </c>
      <c r="Y2446">
        <v>4488</v>
      </c>
      <c r="Z2446">
        <v>5288</v>
      </c>
      <c r="AA2446">
        <v>0</v>
      </c>
      <c r="AB2446">
        <v>1</v>
      </c>
      <c r="AC2446">
        <v>1</v>
      </c>
      <c r="AD2446">
        <v>8</v>
      </c>
      <c r="AE2446">
        <v>5</v>
      </c>
    </row>
    <row r="2447" spans="1:31">
      <c r="A2447" t="s">
        <v>77</v>
      </c>
      <c r="B2447" t="s">
        <v>223</v>
      </c>
      <c r="C2447">
        <v>2000</v>
      </c>
      <c r="D2447">
        <v>42624</v>
      </c>
      <c r="E2447">
        <v>216026</v>
      </c>
      <c r="F2447">
        <v>15306</v>
      </c>
      <c r="G2447">
        <v>36608</v>
      </c>
      <c r="H2447">
        <v>74980</v>
      </c>
      <c r="I2447">
        <v>13955</v>
      </c>
      <c r="J2447">
        <v>20</v>
      </c>
      <c r="K2447">
        <v>9341</v>
      </c>
      <c r="L2447">
        <v>1382</v>
      </c>
      <c r="M2447">
        <v>115</v>
      </c>
      <c r="N2447">
        <v>3974</v>
      </c>
      <c r="O2447">
        <v>6503</v>
      </c>
      <c r="P2447">
        <v>70</v>
      </c>
      <c r="Q2447">
        <v>12469</v>
      </c>
      <c r="R2447">
        <v>18790</v>
      </c>
      <c r="S2447">
        <v>153610</v>
      </c>
      <c r="T2447">
        <v>136955</v>
      </c>
      <c r="U2447">
        <v>42524</v>
      </c>
      <c r="V2447">
        <v>91657</v>
      </c>
      <c r="W2447">
        <v>15</v>
      </c>
      <c r="X2447">
        <v>188</v>
      </c>
      <c r="Y2447">
        <v>4580</v>
      </c>
      <c r="Z2447">
        <v>5224</v>
      </c>
      <c r="AA2447">
        <v>0</v>
      </c>
      <c r="AB2447">
        <v>1</v>
      </c>
      <c r="AC2447">
        <v>1</v>
      </c>
      <c r="AD2447">
        <v>8</v>
      </c>
      <c r="AE2447">
        <v>5</v>
      </c>
    </row>
    <row r="2448" spans="1:31">
      <c r="A2448" t="s">
        <v>77</v>
      </c>
      <c r="B2448" t="s">
        <v>223</v>
      </c>
      <c r="C2448">
        <v>2001</v>
      </c>
      <c r="D2448">
        <v>40677</v>
      </c>
      <c r="E2448">
        <v>209367</v>
      </c>
      <c r="F2448">
        <v>14939</v>
      </c>
      <c r="G2448">
        <v>36094</v>
      </c>
      <c r="H2448">
        <v>74045</v>
      </c>
      <c r="I2448">
        <v>13640</v>
      </c>
      <c r="J2448">
        <v>23</v>
      </c>
      <c r="K2448">
        <v>9051</v>
      </c>
      <c r="L2448">
        <v>1330</v>
      </c>
      <c r="M2448">
        <v>125</v>
      </c>
      <c r="N2448">
        <v>3967</v>
      </c>
      <c r="O2448">
        <v>6067</v>
      </c>
      <c r="P2448">
        <v>66</v>
      </c>
      <c r="Q2448">
        <v>12011</v>
      </c>
      <c r="R2448">
        <v>18608</v>
      </c>
      <c r="S2448">
        <v>150989</v>
      </c>
      <c r="T2448">
        <v>134119</v>
      </c>
      <c r="U2448">
        <v>40585</v>
      </c>
      <c r="V2448">
        <v>90991</v>
      </c>
      <c r="W2448">
        <v>16</v>
      </c>
      <c r="X2448">
        <v>190</v>
      </c>
      <c r="Y2448">
        <v>4560</v>
      </c>
      <c r="Z2448">
        <v>5199</v>
      </c>
      <c r="AA2448">
        <v>0</v>
      </c>
      <c r="AB2448">
        <v>1</v>
      </c>
      <c r="AC2448">
        <v>1</v>
      </c>
      <c r="AD2448">
        <v>8</v>
      </c>
      <c r="AE2448">
        <v>4</v>
      </c>
    </row>
    <row r="2449" spans="1:31">
      <c r="A2449" t="s">
        <v>77</v>
      </c>
      <c r="B2449" t="s">
        <v>223</v>
      </c>
      <c r="C2449">
        <v>2002</v>
      </c>
      <c r="D2449">
        <v>40084</v>
      </c>
      <c r="E2449">
        <v>206283</v>
      </c>
      <c r="F2449">
        <v>14798</v>
      </c>
      <c r="G2449">
        <v>36100</v>
      </c>
      <c r="H2449">
        <v>74343</v>
      </c>
      <c r="I2449">
        <v>13558</v>
      </c>
      <c r="J2449">
        <v>27</v>
      </c>
      <c r="K2449">
        <v>8903</v>
      </c>
      <c r="L2449">
        <v>1296</v>
      </c>
      <c r="M2449">
        <v>138</v>
      </c>
      <c r="N2449">
        <v>3976</v>
      </c>
      <c r="O2449">
        <v>5720</v>
      </c>
      <c r="P2449">
        <v>63</v>
      </c>
      <c r="Q2449">
        <v>11760</v>
      </c>
      <c r="R2449">
        <v>18727</v>
      </c>
      <c r="S2449">
        <v>150439</v>
      </c>
      <c r="T2449">
        <v>133695</v>
      </c>
      <c r="U2449">
        <v>39940</v>
      </c>
      <c r="V2449">
        <v>91729</v>
      </c>
      <c r="W2449">
        <v>17</v>
      </c>
      <c r="X2449">
        <v>200</v>
      </c>
      <c r="Y2449">
        <v>4564</v>
      </c>
      <c r="Z2449">
        <v>5286</v>
      </c>
      <c r="AA2449">
        <v>0</v>
      </c>
      <c r="AB2449">
        <v>1</v>
      </c>
      <c r="AC2449">
        <v>1</v>
      </c>
      <c r="AD2449">
        <v>8</v>
      </c>
      <c r="AE2449">
        <v>3</v>
      </c>
    </row>
    <row r="2450" spans="1:31">
      <c r="A2450" t="s">
        <v>77</v>
      </c>
      <c r="B2450" t="s">
        <v>223</v>
      </c>
      <c r="C2450">
        <v>2003</v>
      </c>
      <c r="D2450">
        <v>38984</v>
      </c>
      <c r="E2450">
        <v>202206</v>
      </c>
      <c r="F2450">
        <v>14602</v>
      </c>
      <c r="G2450">
        <v>35717</v>
      </c>
      <c r="H2450">
        <v>74372</v>
      </c>
      <c r="I2450">
        <v>13387</v>
      </c>
      <c r="J2450">
        <v>34</v>
      </c>
      <c r="K2450">
        <v>8729</v>
      </c>
      <c r="L2450">
        <v>1288</v>
      </c>
      <c r="M2450">
        <v>160</v>
      </c>
      <c r="N2450">
        <v>3932</v>
      </c>
      <c r="O2450">
        <v>5331</v>
      </c>
      <c r="P2450">
        <v>60</v>
      </c>
      <c r="Q2450">
        <v>11430</v>
      </c>
      <c r="R2450">
        <v>18542</v>
      </c>
      <c r="S2450">
        <v>149346</v>
      </c>
      <c r="T2450">
        <v>132244</v>
      </c>
      <c r="U2450">
        <v>38835</v>
      </c>
      <c r="V2450">
        <v>92043</v>
      </c>
      <c r="W2450">
        <v>21</v>
      </c>
      <c r="X2450">
        <v>210</v>
      </c>
      <c r="Y2450">
        <v>4589</v>
      </c>
      <c r="Z2450">
        <v>5399</v>
      </c>
      <c r="AA2450">
        <v>0</v>
      </c>
      <c r="AB2450">
        <v>1</v>
      </c>
      <c r="AC2450">
        <v>1</v>
      </c>
      <c r="AD2450">
        <v>8</v>
      </c>
      <c r="AE2450">
        <v>4</v>
      </c>
    </row>
    <row r="2451" spans="1:31">
      <c r="A2451" t="s">
        <v>77</v>
      </c>
      <c r="B2451" t="s">
        <v>223</v>
      </c>
      <c r="C2451">
        <v>2004</v>
      </c>
      <c r="D2451">
        <v>37157</v>
      </c>
      <c r="E2451">
        <v>194087</v>
      </c>
      <c r="F2451">
        <v>14073</v>
      </c>
      <c r="G2451">
        <v>34489</v>
      </c>
      <c r="H2451">
        <v>73003</v>
      </c>
      <c r="I2451">
        <v>12912</v>
      </c>
      <c r="J2451">
        <v>41</v>
      </c>
      <c r="K2451">
        <v>8359</v>
      </c>
      <c r="L2451">
        <v>1259</v>
      </c>
      <c r="M2451">
        <v>183</v>
      </c>
      <c r="N2451">
        <v>3825</v>
      </c>
      <c r="O2451">
        <v>4860</v>
      </c>
      <c r="P2451">
        <v>55</v>
      </c>
      <c r="Q2451">
        <v>10824</v>
      </c>
      <c r="R2451">
        <v>17950</v>
      </c>
      <c r="S2451">
        <v>145275</v>
      </c>
      <c r="T2451">
        <v>127972</v>
      </c>
      <c r="U2451">
        <v>37008</v>
      </c>
      <c r="V2451">
        <v>90699</v>
      </c>
      <c r="W2451">
        <v>25</v>
      </c>
      <c r="X2451">
        <v>214</v>
      </c>
      <c r="Y2451">
        <v>4503</v>
      </c>
      <c r="Z2451">
        <v>5439</v>
      </c>
      <c r="AA2451">
        <v>0</v>
      </c>
      <c r="AB2451">
        <v>1</v>
      </c>
      <c r="AC2451">
        <v>1</v>
      </c>
      <c r="AD2451">
        <v>8</v>
      </c>
      <c r="AE2451">
        <v>4</v>
      </c>
    </row>
    <row r="2452" spans="1:31">
      <c r="A2452" t="s">
        <v>77</v>
      </c>
      <c r="B2452" t="s">
        <v>223</v>
      </c>
      <c r="C2452">
        <v>2005</v>
      </c>
      <c r="D2452">
        <v>36194</v>
      </c>
      <c r="E2452">
        <v>190752</v>
      </c>
      <c r="F2452">
        <v>13862</v>
      </c>
      <c r="G2452">
        <v>33919</v>
      </c>
      <c r="H2452">
        <v>72493</v>
      </c>
      <c r="I2452">
        <v>12695</v>
      </c>
      <c r="J2452">
        <v>50</v>
      </c>
      <c r="K2452">
        <v>8193</v>
      </c>
      <c r="L2452">
        <v>1189</v>
      </c>
      <c r="M2452">
        <v>214</v>
      </c>
      <c r="N2452">
        <v>3727</v>
      </c>
      <c r="O2452">
        <v>4605</v>
      </c>
      <c r="P2452">
        <v>52</v>
      </c>
      <c r="Q2452">
        <v>10480</v>
      </c>
      <c r="R2452">
        <v>17746</v>
      </c>
      <c r="S2452">
        <v>143534</v>
      </c>
      <c r="T2452">
        <v>126429</v>
      </c>
      <c r="U2452">
        <v>36066</v>
      </c>
      <c r="V2452">
        <v>90621</v>
      </c>
      <c r="W2452">
        <v>30</v>
      </c>
      <c r="X2452">
        <v>226</v>
      </c>
      <c r="Y2452">
        <v>4482</v>
      </c>
      <c r="Z2452">
        <v>5588</v>
      </c>
      <c r="AA2452">
        <v>0</v>
      </c>
      <c r="AB2452">
        <v>1</v>
      </c>
      <c r="AC2452">
        <v>1</v>
      </c>
      <c r="AD2452">
        <v>7</v>
      </c>
      <c r="AE2452">
        <v>3</v>
      </c>
    </row>
    <row r="2453" spans="1:31">
      <c r="A2453" t="s">
        <v>77</v>
      </c>
      <c r="B2453" t="s">
        <v>223</v>
      </c>
      <c r="C2453">
        <v>2006</v>
      </c>
      <c r="D2453">
        <v>35894</v>
      </c>
      <c r="E2453">
        <v>187332</v>
      </c>
      <c r="F2453">
        <v>13648</v>
      </c>
      <c r="G2453">
        <v>33208</v>
      </c>
      <c r="H2453">
        <v>71743</v>
      </c>
      <c r="I2453">
        <v>12459</v>
      </c>
      <c r="J2453">
        <v>60</v>
      </c>
      <c r="K2453">
        <v>8047</v>
      </c>
      <c r="L2453">
        <v>1154</v>
      </c>
      <c r="M2453">
        <v>244</v>
      </c>
      <c r="N2453">
        <v>3634</v>
      </c>
      <c r="O2453">
        <v>4387</v>
      </c>
      <c r="P2453">
        <v>48</v>
      </c>
      <c r="Q2453">
        <v>10122</v>
      </c>
      <c r="R2453">
        <v>17390</v>
      </c>
      <c r="S2453">
        <v>141790</v>
      </c>
      <c r="T2453">
        <v>124564</v>
      </c>
      <c r="U2453">
        <v>35762</v>
      </c>
      <c r="V2453">
        <v>90150</v>
      </c>
      <c r="W2453">
        <v>35</v>
      </c>
      <c r="X2453">
        <v>235</v>
      </c>
      <c r="Y2453">
        <v>4448</v>
      </c>
      <c r="Z2453">
        <v>5695</v>
      </c>
      <c r="AA2453">
        <v>0</v>
      </c>
      <c r="AB2453">
        <v>1</v>
      </c>
      <c r="AC2453">
        <v>1</v>
      </c>
      <c r="AD2453">
        <v>7</v>
      </c>
      <c r="AE2453">
        <v>4</v>
      </c>
    </row>
    <row r="2454" spans="1:31">
      <c r="A2454" t="s">
        <v>77</v>
      </c>
      <c r="B2454" t="s">
        <v>223</v>
      </c>
      <c r="C2454">
        <v>2007</v>
      </c>
      <c r="D2454">
        <v>36370</v>
      </c>
      <c r="E2454">
        <v>185826</v>
      </c>
      <c r="F2454">
        <v>13555</v>
      </c>
      <c r="G2454">
        <v>32640</v>
      </c>
      <c r="H2454">
        <v>71508</v>
      </c>
      <c r="I2454">
        <v>12328</v>
      </c>
      <c r="J2454">
        <v>71</v>
      </c>
      <c r="K2454">
        <v>7987</v>
      </c>
      <c r="L2454">
        <v>1168</v>
      </c>
      <c r="M2454">
        <v>275</v>
      </c>
      <c r="N2454">
        <v>3534</v>
      </c>
      <c r="O2454">
        <v>4216</v>
      </c>
      <c r="P2454">
        <v>45</v>
      </c>
      <c r="Q2454">
        <v>9836</v>
      </c>
      <c r="R2454">
        <v>17126</v>
      </c>
      <c r="S2454">
        <v>141176</v>
      </c>
      <c r="T2454">
        <v>123831</v>
      </c>
      <c r="U2454">
        <v>36220</v>
      </c>
      <c r="V2454">
        <v>90286</v>
      </c>
      <c r="W2454">
        <v>41</v>
      </c>
      <c r="X2454">
        <v>246</v>
      </c>
      <c r="Y2454">
        <v>4472</v>
      </c>
      <c r="Z2454">
        <v>5817</v>
      </c>
      <c r="AA2454">
        <v>0</v>
      </c>
      <c r="AB2454">
        <v>1</v>
      </c>
      <c r="AC2454">
        <v>1</v>
      </c>
      <c r="AD2454">
        <v>8</v>
      </c>
      <c r="AE2454">
        <v>4</v>
      </c>
    </row>
    <row r="2455" spans="1:31">
      <c r="A2455" t="s">
        <v>77</v>
      </c>
      <c r="B2455" t="s">
        <v>223</v>
      </c>
      <c r="C2455">
        <v>2008</v>
      </c>
      <c r="D2455">
        <v>36983</v>
      </c>
      <c r="E2455">
        <v>185430</v>
      </c>
      <c r="F2455">
        <v>13523</v>
      </c>
      <c r="G2455">
        <v>32162</v>
      </c>
      <c r="H2455">
        <v>71612</v>
      </c>
      <c r="I2455">
        <v>12281</v>
      </c>
      <c r="J2455">
        <v>82</v>
      </c>
      <c r="K2455">
        <v>7974</v>
      </c>
      <c r="L2455">
        <v>1082</v>
      </c>
      <c r="M2455">
        <v>310</v>
      </c>
      <c r="N2455">
        <v>3466</v>
      </c>
      <c r="O2455">
        <v>4087</v>
      </c>
      <c r="P2455">
        <v>43</v>
      </c>
      <c r="Q2455">
        <v>9619</v>
      </c>
      <c r="R2455">
        <v>16954</v>
      </c>
      <c r="S2455">
        <v>141319</v>
      </c>
      <c r="T2455">
        <v>124057</v>
      </c>
      <c r="U2455">
        <v>36838</v>
      </c>
      <c r="V2455">
        <v>90623</v>
      </c>
      <c r="W2455">
        <v>46</v>
      </c>
      <c r="X2455">
        <v>256</v>
      </c>
      <c r="Y2455">
        <v>4530</v>
      </c>
      <c r="Z2455">
        <v>6065</v>
      </c>
      <c r="AA2455">
        <v>0</v>
      </c>
      <c r="AB2455">
        <v>1</v>
      </c>
      <c r="AC2455">
        <v>1</v>
      </c>
      <c r="AD2455">
        <v>7</v>
      </c>
      <c r="AE2455">
        <v>4</v>
      </c>
    </row>
    <row r="2456" spans="1:31">
      <c r="A2456" t="s">
        <v>77</v>
      </c>
      <c r="B2456" t="s">
        <v>223</v>
      </c>
      <c r="C2456">
        <v>2009</v>
      </c>
      <c r="D2456">
        <v>37915</v>
      </c>
      <c r="E2456">
        <v>186856</v>
      </c>
      <c r="F2456">
        <v>13619</v>
      </c>
      <c r="G2456">
        <v>31767</v>
      </c>
      <c r="H2456">
        <v>71749</v>
      </c>
      <c r="I2456">
        <v>12298</v>
      </c>
      <c r="J2456">
        <v>91</v>
      </c>
      <c r="K2456">
        <v>8007</v>
      </c>
      <c r="L2456">
        <v>1045</v>
      </c>
      <c r="M2456">
        <v>349</v>
      </c>
      <c r="N2456">
        <v>3384</v>
      </c>
      <c r="O2456">
        <v>4013</v>
      </c>
      <c r="P2456">
        <v>41</v>
      </c>
      <c r="Q2456">
        <v>9487</v>
      </c>
      <c r="R2456">
        <v>16759</v>
      </c>
      <c r="S2456">
        <v>141927</v>
      </c>
      <c r="T2456">
        <v>125093</v>
      </c>
      <c r="U2456">
        <v>37751</v>
      </c>
      <c r="V2456">
        <v>91618</v>
      </c>
      <c r="W2456">
        <v>51</v>
      </c>
      <c r="X2456">
        <v>266</v>
      </c>
      <c r="Y2456">
        <v>4565</v>
      </c>
      <c r="Z2456">
        <v>6349</v>
      </c>
      <c r="AA2456">
        <v>0</v>
      </c>
      <c r="AB2456">
        <v>1</v>
      </c>
      <c r="AC2456">
        <v>1</v>
      </c>
      <c r="AD2456">
        <v>7</v>
      </c>
      <c r="AE2456">
        <v>3</v>
      </c>
    </row>
    <row r="2457" spans="1:31">
      <c r="A2457" t="s">
        <v>77</v>
      </c>
      <c r="B2457" t="s">
        <v>223</v>
      </c>
      <c r="C2457">
        <v>2010</v>
      </c>
      <c r="D2457">
        <v>37970</v>
      </c>
      <c r="E2457">
        <v>188751</v>
      </c>
      <c r="F2457">
        <v>13707</v>
      </c>
      <c r="G2457">
        <v>31153</v>
      </c>
      <c r="H2457">
        <v>71398</v>
      </c>
      <c r="I2457">
        <v>12208</v>
      </c>
      <c r="J2457">
        <v>98</v>
      </c>
      <c r="K2457">
        <v>7951</v>
      </c>
      <c r="L2457">
        <v>1020</v>
      </c>
      <c r="M2457">
        <v>395</v>
      </c>
      <c r="N2457">
        <v>3272</v>
      </c>
      <c r="O2457">
        <v>3974</v>
      </c>
      <c r="P2457">
        <v>39</v>
      </c>
      <c r="Q2457">
        <v>9365</v>
      </c>
      <c r="R2457">
        <v>16445</v>
      </c>
      <c r="S2457">
        <v>140558</v>
      </c>
      <c r="T2457">
        <v>125686</v>
      </c>
      <c r="U2457">
        <v>37803</v>
      </c>
      <c r="V2457">
        <v>92357</v>
      </c>
      <c r="W2457">
        <v>54</v>
      </c>
      <c r="X2457">
        <v>271</v>
      </c>
      <c r="Y2457">
        <v>4571</v>
      </c>
      <c r="Z2457">
        <v>6727</v>
      </c>
      <c r="AA2457">
        <v>0</v>
      </c>
      <c r="AB2457">
        <v>1</v>
      </c>
      <c r="AC2457">
        <v>1</v>
      </c>
      <c r="AD2457">
        <v>7</v>
      </c>
      <c r="AE2457">
        <v>4</v>
      </c>
    </row>
    <row r="2458" spans="1:31">
      <c r="A2458" t="s">
        <v>77</v>
      </c>
      <c r="B2458" t="s">
        <v>223</v>
      </c>
      <c r="C2458">
        <v>2011</v>
      </c>
      <c r="D2458">
        <v>36920</v>
      </c>
      <c r="E2458">
        <v>189931</v>
      </c>
      <c r="F2458">
        <v>13698</v>
      </c>
      <c r="G2458">
        <v>30489</v>
      </c>
      <c r="H2458">
        <v>70792</v>
      </c>
      <c r="I2458">
        <v>12057</v>
      </c>
      <c r="J2458">
        <v>100</v>
      </c>
      <c r="K2458">
        <v>7838</v>
      </c>
      <c r="L2458">
        <v>1010</v>
      </c>
      <c r="M2458">
        <v>435</v>
      </c>
      <c r="N2458">
        <v>3199</v>
      </c>
      <c r="O2458">
        <v>3930</v>
      </c>
      <c r="P2458">
        <v>37</v>
      </c>
      <c r="Q2458">
        <v>9201</v>
      </c>
      <c r="R2458">
        <v>15867</v>
      </c>
      <c r="S2458">
        <v>138603</v>
      </c>
      <c r="T2458">
        <v>125799</v>
      </c>
      <c r="U2458">
        <v>36754</v>
      </c>
      <c r="V2458">
        <v>92576</v>
      </c>
      <c r="W2458">
        <v>54</v>
      </c>
      <c r="X2458">
        <v>272</v>
      </c>
      <c r="Y2458">
        <v>4549</v>
      </c>
      <c r="Z2458">
        <v>6983</v>
      </c>
      <c r="AA2458">
        <v>0</v>
      </c>
      <c r="AB2458">
        <v>1</v>
      </c>
      <c r="AC2458">
        <v>1</v>
      </c>
      <c r="AD2458">
        <v>7</v>
      </c>
      <c r="AE2458">
        <v>3</v>
      </c>
    </row>
    <row r="2459" spans="1:31">
      <c r="A2459" t="s">
        <v>77</v>
      </c>
      <c r="B2459" t="s">
        <v>223</v>
      </c>
      <c r="C2459">
        <v>2012</v>
      </c>
      <c r="D2459">
        <v>35450</v>
      </c>
      <c r="E2459">
        <v>195268</v>
      </c>
      <c r="F2459">
        <v>14006</v>
      </c>
      <c r="G2459">
        <v>30406</v>
      </c>
      <c r="H2459">
        <v>71090</v>
      </c>
      <c r="I2459">
        <v>12085</v>
      </c>
      <c r="J2459">
        <v>105</v>
      </c>
      <c r="K2459">
        <v>7800</v>
      </c>
      <c r="L2459">
        <v>951</v>
      </c>
      <c r="M2459">
        <v>484</v>
      </c>
      <c r="N2459">
        <v>3097</v>
      </c>
      <c r="O2459">
        <v>3974</v>
      </c>
      <c r="P2459">
        <v>36</v>
      </c>
      <c r="Q2459">
        <v>9192</v>
      </c>
      <c r="R2459">
        <v>15343</v>
      </c>
      <c r="S2459">
        <v>138342</v>
      </c>
      <c r="T2459">
        <v>128375</v>
      </c>
      <c r="U2459">
        <v>35286</v>
      </c>
      <c r="V2459">
        <v>94279</v>
      </c>
      <c r="W2459">
        <v>56</v>
      </c>
      <c r="X2459">
        <v>280</v>
      </c>
      <c r="Y2459">
        <v>4565</v>
      </c>
      <c r="Z2459">
        <v>7452</v>
      </c>
      <c r="AA2459">
        <v>0</v>
      </c>
      <c r="AB2459">
        <v>1</v>
      </c>
      <c r="AC2459">
        <v>1</v>
      </c>
      <c r="AD2459">
        <v>6</v>
      </c>
      <c r="AE2459">
        <v>3</v>
      </c>
    </row>
    <row r="2460" spans="1:31">
      <c r="A2460" t="s">
        <v>77</v>
      </c>
      <c r="B2460" t="s">
        <v>223</v>
      </c>
      <c r="C2460">
        <v>2013</v>
      </c>
      <c r="D2460">
        <v>33838</v>
      </c>
      <c r="E2460">
        <v>201877</v>
      </c>
      <c r="F2460">
        <v>14418</v>
      </c>
      <c r="G2460">
        <v>30725</v>
      </c>
      <c r="H2460">
        <v>71986</v>
      </c>
      <c r="I2460">
        <v>12239</v>
      </c>
      <c r="J2460">
        <v>111</v>
      </c>
      <c r="K2460">
        <v>7858</v>
      </c>
      <c r="L2460">
        <v>957</v>
      </c>
      <c r="M2460">
        <v>540</v>
      </c>
      <c r="N2460">
        <v>3060</v>
      </c>
      <c r="O2460">
        <v>4056</v>
      </c>
      <c r="P2460">
        <v>35</v>
      </c>
      <c r="Q2460">
        <v>9285</v>
      </c>
      <c r="R2460">
        <v>14981</v>
      </c>
      <c r="S2460">
        <v>139497</v>
      </c>
      <c r="T2460">
        <v>132265</v>
      </c>
      <c r="U2460">
        <v>33678</v>
      </c>
      <c r="V2460">
        <v>96751</v>
      </c>
      <c r="W2460">
        <v>58</v>
      </c>
      <c r="X2460">
        <v>289</v>
      </c>
      <c r="Y2460">
        <v>4665</v>
      </c>
      <c r="Z2460">
        <v>7957</v>
      </c>
      <c r="AA2460">
        <v>0</v>
      </c>
      <c r="AB2460">
        <v>1</v>
      </c>
      <c r="AC2460">
        <v>1</v>
      </c>
      <c r="AD2460">
        <v>6</v>
      </c>
      <c r="AE2460">
        <v>3</v>
      </c>
    </row>
    <row r="2461" spans="1:31">
      <c r="A2461" t="s">
        <v>77</v>
      </c>
      <c r="B2461" t="s">
        <v>223</v>
      </c>
      <c r="C2461">
        <v>2014</v>
      </c>
      <c r="D2461">
        <v>31628</v>
      </c>
      <c r="E2461">
        <v>204552</v>
      </c>
      <c r="F2461">
        <v>14552</v>
      </c>
      <c r="G2461">
        <v>30418</v>
      </c>
      <c r="H2461">
        <v>71758</v>
      </c>
      <c r="I2461">
        <v>12138</v>
      </c>
      <c r="J2461">
        <v>112</v>
      </c>
      <c r="K2461">
        <v>7735</v>
      </c>
      <c r="L2461">
        <v>969</v>
      </c>
      <c r="M2461">
        <v>596</v>
      </c>
      <c r="N2461">
        <v>2992</v>
      </c>
      <c r="O2461">
        <v>4061</v>
      </c>
      <c r="P2461">
        <v>34</v>
      </c>
      <c r="Q2461">
        <v>9183</v>
      </c>
      <c r="R2461">
        <v>14489</v>
      </c>
      <c r="S2461">
        <v>138062</v>
      </c>
      <c r="T2461">
        <v>133434</v>
      </c>
      <c r="U2461">
        <v>31460</v>
      </c>
      <c r="V2461">
        <v>97495</v>
      </c>
      <c r="W2461">
        <v>58</v>
      </c>
      <c r="X2461">
        <v>290</v>
      </c>
      <c r="Y2461">
        <v>4710</v>
      </c>
      <c r="Z2461">
        <v>8290</v>
      </c>
      <c r="AA2461">
        <v>0</v>
      </c>
      <c r="AB2461">
        <v>1</v>
      </c>
      <c r="AC2461">
        <v>1</v>
      </c>
      <c r="AD2461">
        <v>6</v>
      </c>
      <c r="AE2461">
        <v>3</v>
      </c>
    </row>
    <row r="2462" spans="1:31">
      <c r="A2462" t="s">
        <v>77</v>
      </c>
      <c r="B2462" t="s">
        <v>223</v>
      </c>
      <c r="C2462">
        <v>2015</v>
      </c>
      <c r="D2462">
        <v>30964</v>
      </c>
      <c r="E2462">
        <v>214686</v>
      </c>
      <c r="F2462">
        <v>15219</v>
      </c>
      <c r="G2462">
        <v>31533</v>
      </c>
      <c r="H2462">
        <v>73839</v>
      </c>
      <c r="I2462">
        <v>12526</v>
      </c>
      <c r="J2462">
        <v>117</v>
      </c>
      <c r="K2462">
        <v>7933</v>
      </c>
      <c r="L2462">
        <v>1015</v>
      </c>
      <c r="M2462">
        <v>680</v>
      </c>
      <c r="N2462">
        <v>3044</v>
      </c>
      <c r="O2462">
        <v>4257</v>
      </c>
      <c r="P2462">
        <v>34</v>
      </c>
      <c r="Q2462">
        <v>9505</v>
      </c>
      <c r="R2462">
        <v>14951</v>
      </c>
      <c r="S2462">
        <v>140997</v>
      </c>
      <c r="T2462">
        <v>139646</v>
      </c>
      <c r="U2462">
        <v>30796</v>
      </c>
      <c r="V2462">
        <v>101534</v>
      </c>
      <c r="W2462">
        <v>60</v>
      </c>
      <c r="X2462">
        <v>306</v>
      </c>
      <c r="Y2462">
        <v>4919</v>
      </c>
      <c r="Z2462">
        <v>8920</v>
      </c>
      <c r="AA2462">
        <v>0</v>
      </c>
      <c r="AB2462">
        <v>1</v>
      </c>
      <c r="AC2462">
        <v>1</v>
      </c>
      <c r="AD2462">
        <v>6</v>
      </c>
      <c r="AE2462">
        <v>3</v>
      </c>
    </row>
    <row r="2463" spans="1:31">
      <c r="A2463" t="s">
        <v>77</v>
      </c>
      <c r="B2463" t="s">
        <v>223</v>
      </c>
      <c r="C2463">
        <v>2016</v>
      </c>
      <c r="D2463">
        <v>29617</v>
      </c>
      <c r="E2463">
        <v>217201</v>
      </c>
      <c r="F2463">
        <v>15340</v>
      </c>
      <c r="G2463">
        <v>31733</v>
      </c>
      <c r="H2463">
        <v>74203</v>
      </c>
      <c r="I2463">
        <v>12572</v>
      </c>
      <c r="J2463">
        <v>115</v>
      </c>
      <c r="K2463">
        <v>7893</v>
      </c>
      <c r="L2463">
        <v>1084</v>
      </c>
      <c r="M2463">
        <v>708</v>
      </c>
      <c r="N2463">
        <v>3021</v>
      </c>
      <c r="O2463">
        <v>4326</v>
      </c>
      <c r="P2463">
        <v>32</v>
      </c>
      <c r="Q2463">
        <v>9540</v>
      </c>
      <c r="R2463">
        <v>16571</v>
      </c>
      <c r="S2463">
        <v>140835</v>
      </c>
      <c r="T2463">
        <v>141600</v>
      </c>
      <c r="U2463">
        <v>29460</v>
      </c>
      <c r="V2463">
        <v>102516</v>
      </c>
      <c r="W2463">
        <v>58</v>
      </c>
      <c r="X2463">
        <v>308</v>
      </c>
      <c r="Y2463">
        <v>5022</v>
      </c>
      <c r="Z2463">
        <v>9266</v>
      </c>
      <c r="AA2463">
        <v>0</v>
      </c>
      <c r="AB2463">
        <v>1</v>
      </c>
      <c r="AC2463">
        <v>1</v>
      </c>
      <c r="AD2463">
        <v>6</v>
      </c>
      <c r="AE2463">
        <v>3</v>
      </c>
    </row>
    <row r="2464" spans="1:31">
      <c r="A2464" t="s">
        <v>77</v>
      </c>
      <c r="B2464" t="s">
        <v>223</v>
      </c>
      <c r="C2464">
        <v>2017</v>
      </c>
      <c r="D2464">
        <v>28588</v>
      </c>
      <c r="E2464">
        <v>216931</v>
      </c>
      <c r="F2464">
        <v>15380</v>
      </c>
      <c r="G2464">
        <v>32084</v>
      </c>
      <c r="H2464">
        <v>74237</v>
      </c>
      <c r="I2464">
        <v>12604</v>
      </c>
      <c r="J2464">
        <v>110</v>
      </c>
      <c r="K2464">
        <v>7869</v>
      </c>
      <c r="L2464">
        <v>984</v>
      </c>
      <c r="M2464">
        <v>655</v>
      </c>
      <c r="N2464">
        <v>3016</v>
      </c>
      <c r="O2464">
        <v>4391</v>
      </c>
      <c r="P2464">
        <v>31</v>
      </c>
      <c r="Q2464">
        <v>9579</v>
      </c>
      <c r="R2464">
        <v>19024</v>
      </c>
      <c r="S2464">
        <v>140871</v>
      </c>
      <c r="T2464">
        <v>142821</v>
      </c>
      <c r="U2464">
        <v>28454</v>
      </c>
      <c r="V2464">
        <v>102618</v>
      </c>
      <c r="W2464">
        <v>55</v>
      </c>
      <c r="X2464">
        <v>306</v>
      </c>
      <c r="Y2464">
        <v>5095</v>
      </c>
      <c r="Z2464">
        <v>9038</v>
      </c>
      <c r="AA2464">
        <v>0</v>
      </c>
      <c r="AB2464">
        <v>1</v>
      </c>
      <c r="AC2464">
        <v>1</v>
      </c>
      <c r="AD2464">
        <v>6</v>
      </c>
      <c r="AE2464">
        <v>3</v>
      </c>
    </row>
    <row r="2465" spans="1:31">
      <c r="A2465" t="s">
        <v>77</v>
      </c>
      <c r="B2465" t="s">
        <v>223</v>
      </c>
      <c r="C2465">
        <v>2018</v>
      </c>
      <c r="D2465">
        <v>28914</v>
      </c>
      <c r="E2465">
        <v>219656</v>
      </c>
      <c r="F2465">
        <v>15597</v>
      </c>
      <c r="G2465">
        <v>32703</v>
      </c>
      <c r="H2465">
        <v>75015</v>
      </c>
      <c r="I2465">
        <v>12730</v>
      </c>
      <c r="J2465">
        <v>107</v>
      </c>
      <c r="K2465">
        <v>7939</v>
      </c>
      <c r="L2465">
        <v>940</v>
      </c>
      <c r="M2465">
        <v>638</v>
      </c>
      <c r="N2465">
        <v>3014</v>
      </c>
      <c r="O2465">
        <v>4472</v>
      </c>
      <c r="P2465">
        <v>30</v>
      </c>
      <c r="Q2465">
        <v>9701</v>
      </c>
      <c r="R2465">
        <v>19503</v>
      </c>
      <c r="S2465">
        <v>141938</v>
      </c>
      <c r="T2465">
        <v>145937</v>
      </c>
      <c r="U2465">
        <v>28769</v>
      </c>
      <c r="V2465">
        <v>103933</v>
      </c>
      <c r="W2465">
        <v>52</v>
      </c>
      <c r="X2465">
        <v>308</v>
      </c>
      <c r="Y2465">
        <v>5204</v>
      </c>
      <c r="Z2465">
        <v>9093</v>
      </c>
      <c r="AA2465">
        <v>0</v>
      </c>
      <c r="AB2465">
        <v>1</v>
      </c>
      <c r="AC2465">
        <v>1</v>
      </c>
      <c r="AD2465">
        <v>5</v>
      </c>
      <c r="AE2465">
        <v>3</v>
      </c>
    </row>
    <row r="2466" spans="1:31">
      <c r="A2466" t="s">
        <v>77</v>
      </c>
      <c r="B2466" t="s">
        <v>223</v>
      </c>
      <c r="C2466">
        <v>2019</v>
      </c>
      <c r="D2466">
        <v>29401</v>
      </c>
      <c r="E2466">
        <v>224494</v>
      </c>
      <c r="F2466">
        <v>15941</v>
      </c>
      <c r="G2466">
        <v>33593</v>
      </c>
      <c r="H2466">
        <v>76279</v>
      </c>
      <c r="I2466">
        <v>12908</v>
      </c>
      <c r="J2466">
        <v>106</v>
      </c>
      <c r="K2466">
        <v>8062</v>
      </c>
      <c r="L2466">
        <v>892</v>
      </c>
      <c r="M2466">
        <v>630</v>
      </c>
      <c r="N2466">
        <v>3020</v>
      </c>
      <c r="O2466">
        <v>4569</v>
      </c>
      <c r="P2466">
        <v>30</v>
      </c>
      <c r="Q2466">
        <v>9889</v>
      </c>
      <c r="R2466">
        <v>20216</v>
      </c>
      <c r="S2466">
        <v>143642</v>
      </c>
      <c r="T2466">
        <v>150713</v>
      </c>
      <c r="U2466">
        <v>29252</v>
      </c>
      <c r="V2466">
        <v>106143</v>
      </c>
      <c r="W2466">
        <v>51</v>
      </c>
      <c r="X2466">
        <v>314</v>
      </c>
      <c r="Y2466">
        <v>5329</v>
      </c>
      <c r="Z2466">
        <v>9281</v>
      </c>
      <c r="AA2466">
        <v>0</v>
      </c>
      <c r="AB2466">
        <v>1</v>
      </c>
      <c r="AC2466">
        <v>1</v>
      </c>
      <c r="AD2466">
        <v>5</v>
      </c>
      <c r="AE2466">
        <v>3</v>
      </c>
    </row>
    <row r="2467" spans="1:31">
      <c r="A2467" t="s">
        <v>224</v>
      </c>
      <c r="B2467" t="s">
        <v>225</v>
      </c>
      <c r="C2467">
        <v>1990</v>
      </c>
      <c r="D2467">
        <v>3552</v>
      </c>
      <c r="E2467">
        <v>10008</v>
      </c>
      <c r="F2467">
        <v>1023</v>
      </c>
      <c r="G2467">
        <v>1354</v>
      </c>
      <c r="H2467">
        <v>5427</v>
      </c>
      <c r="I2467">
        <v>830</v>
      </c>
      <c r="J2467">
        <v>22611</v>
      </c>
      <c r="K2467">
        <v>524</v>
      </c>
      <c r="L2467">
        <v>15681</v>
      </c>
      <c r="M2467">
        <v>23671</v>
      </c>
      <c r="N2467">
        <v>2794</v>
      </c>
      <c r="O2467">
        <v>129</v>
      </c>
      <c r="P2467">
        <v>14435</v>
      </c>
      <c r="Q2467">
        <v>964</v>
      </c>
      <c r="R2467">
        <v>342</v>
      </c>
      <c r="S2467">
        <v>3288</v>
      </c>
      <c r="T2467">
        <v>4569</v>
      </c>
      <c r="U2467">
        <v>17951</v>
      </c>
      <c r="V2467">
        <v>2747</v>
      </c>
      <c r="W2467">
        <v>16817</v>
      </c>
      <c r="X2467">
        <v>11256</v>
      </c>
      <c r="Y2467">
        <v>97</v>
      </c>
      <c r="Z2467">
        <v>351</v>
      </c>
      <c r="AA2467">
        <v>2361</v>
      </c>
      <c r="AB2467">
        <v>4649</v>
      </c>
      <c r="AC2467">
        <v>276</v>
      </c>
      <c r="AD2467">
        <v>3886</v>
      </c>
      <c r="AE2467">
        <v>368</v>
      </c>
    </row>
    <row r="2468" spans="1:31">
      <c r="A2468" t="s">
        <v>224</v>
      </c>
      <c r="B2468" t="s">
        <v>225</v>
      </c>
      <c r="C2468">
        <v>1991</v>
      </c>
      <c r="D2468">
        <v>3544</v>
      </c>
      <c r="E2468">
        <v>10301</v>
      </c>
      <c r="F2468">
        <v>1046</v>
      </c>
      <c r="G2468">
        <v>1387</v>
      </c>
      <c r="H2468">
        <v>5603</v>
      </c>
      <c r="I2468">
        <v>834</v>
      </c>
      <c r="J2468">
        <v>21346</v>
      </c>
      <c r="K2468">
        <v>525</v>
      </c>
      <c r="L2468">
        <v>15445</v>
      </c>
      <c r="M2468">
        <v>22583</v>
      </c>
      <c r="N2468">
        <v>3567</v>
      </c>
      <c r="O2468">
        <v>119</v>
      </c>
      <c r="P2468">
        <v>14324</v>
      </c>
      <c r="Q2468">
        <v>976</v>
      </c>
      <c r="R2468">
        <v>360</v>
      </c>
      <c r="S2468">
        <v>3263</v>
      </c>
      <c r="T2468">
        <v>4757</v>
      </c>
      <c r="U2468">
        <v>17783</v>
      </c>
      <c r="V2468">
        <v>2974</v>
      </c>
      <c r="W2468">
        <v>15862</v>
      </c>
      <c r="X2468">
        <v>10749</v>
      </c>
      <c r="Y2468">
        <v>127</v>
      </c>
      <c r="Z2468">
        <v>365</v>
      </c>
      <c r="AA2468">
        <v>2197</v>
      </c>
      <c r="AB2468">
        <v>4333</v>
      </c>
      <c r="AC2468">
        <v>253</v>
      </c>
      <c r="AD2468">
        <v>3727</v>
      </c>
      <c r="AE2468">
        <v>360</v>
      </c>
    </row>
    <row r="2469" spans="1:31">
      <c r="A2469" t="s">
        <v>224</v>
      </c>
      <c r="B2469" t="s">
        <v>225</v>
      </c>
      <c r="C2469">
        <v>1992</v>
      </c>
      <c r="D2469">
        <v>3570</v>
      </c>
      <c r="E2469">
        <v>10636</v>
      </c>
      <c r="F2469">
        <v>1075</v>
      </c>
      <c r="G2469">
        <v>1428</v>
      </c>
      <c r="H2469">
        <v>5774</v>
      </c>
      <c r="I2469">
        <v>839</v>
      </c>
      <c r="J2469">
        <v>20295</v>
      </c>
      <c r="K2469">
        <v>531</v>
      </c>
      <c r="L2469">
        <v>15246</v>
      </c>
      <c r="M2469">
        <v>21844</v>
      </c>
      <c r="N2469">
        <v>4531</v>
      </c>
      <c r="O2469">
        <v>110</v>
      </c>
      <c r="P2469">
        <v>14278</v>
      </c>
      <c r="Q2469">
        <v>993</v>
      </c>
      <c r="R2469">
        <v>380</v>
      </c>
      <c r="S2469">
        <v>3246</v>
      </c>
      <c r="T2469">
        <v>4986</v>
      </c>
      <c r="U2469">
        <v>17737</v>
      </c>
      <c r="V2469">
        <v>3228</v>
      </c>
      <c r="W2469">
        <v>15057</v>
      </c>
      <c r="X2469">
        <v>10348</v>
      </c>
      <c r="Y2469">
        <v>165</v>
      </c>
      <c r="Z2469">
        <v>373</v>
      </c>
      <c r="AA2469">
        <v>2043</v>
      </c>
      <c r="AB2469">
        <v>4084</v>
      </c>
      <c r="AC2469">
        <v>239</v>
      </c>
      <c r="AD2469">
        <v>3603</v>
      </c>
      <c r="AE2469">
        <v>353</v>
      </c>
    </row>
    <row r="2470" spans="1:31">
      <c r="A2470" t="s">
        <v>224</v>
      </c>
      <c r="B2470" t="s">
        <v>225</v>
      </c>
      <c r="C2470">
        <v>1993</v>
      </c>
      <c r="D2470">
        <v>3603</v>
      </c>
      <c r="E2470">
        <v>10861</v>
      </c>
      <c r="F2470">
        <v>1094</v>
      </c>
      <c r="G2470">
        <v>1457</v>
      </c>
      <c r="H2470">
        <v>5884</v>
      </c>
      <c r="I2470">
        <v>835</v>
      </c>
      <c r="J2470">
        <v>19414</v>
      </c>
      <c r="K2470">
        <v>536</v>
      </c>
      <c r="L2470">
        <v>15137</v>
      </c>
      <c r="M2470">
        <v>21280</v>
      </c>
      <c r="N2470">
        <v>5673</v>
      </c>
      <c r="O2470">
        <v>100</v>
      </c>
      <c r="P2470">
        <v>14176</v>
      </c>
      <c r="Q2470">
        <v>1000</v>
      </c>
      <c r="R2470">
        <v>397</v>
      </c>
      <c r="S2470">
        <v>3203</v>
      </c>
      <c r="T2470">
        <v>5184</v>
      </c>
      <c r="U2470">
        <v>17666</v>
      </c>
      <c r="V2470">
        <v>3458</v>
      </c>
      <c r="W2470">
        <v>14371</v>
      </c>
      <c r="X2470">
        <v>10007</v>
      </c>
      <c r="Y2470">
        <v>210</v>
      </c>
      <c r="Z2470">
        <v>387</v>
      </c>
      <c r="AA2470">
        <v>1892</v>
      </c>
      <c r="AB2470">
        <v>3864</v>
      </c>
      <c r="AC2470">
        <v>230</v>
      </c>
      <c r="AD2470">
        <v>3498</v>
      </c>
      <c r="AE2470">
        <v>339</v>
      </c>
    </row>
    <row r="2471" spans="1:31">
      <c r="A2471" t="s">
        <v>224</v>
      </c>
      <c r="B2471" t="s">
        <v>225</v>
      </c>
      <c r="C2471">
        <v>1994</v>
      </c>
      <c r="D2471">
        <v>3665</v>
      </c>
      <c r="E2471">
        <v>11143</v>
      </c>
      <c r="F2471">
        <v>1122</v>
      </c>
      <c r="G2471">
        <v>1488</v>
      </c>
      <c r="H2471">
        <v>6264</v>
      </c>
      <c r="I2471">
        <v>834</v>
      </c>
      <c r="J2471">
        <v>18536</v>
      </c>
      <c r="K2471">
        <v>545</v>
      </c>
      <c r="L2471">
        <v>15079</v>
      </c>
      <c r="M2471">
        <v>20642</v>
      </c>
      <c r="N2471">
        <v>6995</v>
      </c>
      <c r="O2471">
        <v>92</v>
      </c>
      <c r="P2471">
        <v>14140</v>
      </c>
      <c r="Q2471">
        <v>1015</v>
      </c>
      <c r="R2471">
        <v>414</v>
      </c>
      <c r="S2471">
        <v>3206</v>
      </c>
      <c r="T2471">
        <v>5431</v>
      </c>
      <c r="U2471">
        <v>17717</v>
      </c>
      <c r="V2471">
        <v>3726</v>
      </c>
      <c r="W2471">
        <v>13718</v>
      </c>
      <c r="X2471">
        <v>9700</v>
      </c>
      <c r="Y2471">
        <v>263</v>
      </c>
      <c r="Z2471">
        <v>418</v>
      </c>
      <c r="AA2471">
        <v>1832</v>
      </c>
      <c r="AB2471">
        <v>3687</v>
      </c>
      <c r="AC2471">
        <v>214</v>
      </c>
      <c r="AD2471">
        <v>3348</v>
      </c>
      <c r="AE2471">
        <v>328</v>
      </c>
    </row>
    <row r="2472" spans="1:31">
      <c r="A2472" t="s">
        <v>224</v>
      </c>
      <c r="B2472" t="s">
        <v>225</v>
      </c>
      <c r="C2472">
        <v>1995</v>
      </c>
      <c r="D2472">
        <v>3750</v>
      </c>
      <c r="E2472">
        <v>11465</v>
      </c>
      <c r="F2472">
        <v>1155</v>
      </c>
      <c r="G2472">
        <v>1523</v>
      </c>
      <c r="H2472">
        <v>6360</v>
      </c>
      <c r="I2472">
        <v>836</v>
      </c>
      <c r="J2472">
        <v>17345</v>
      </c>
      <c r="K2472">
        <v>558</v>
      </c>
      <c r="L2472">
        <v>15128</v>
      </c>
      <c r="M2472">
        <v>19675</v>
      </c>
      <c r="N2472">
        <v>8469</v>
      </c>
      <c r="O2472">
        <v>84</v>
      </c>
      <c r="P2472">
        <v>14157</v>
      </c>
      <c r="Q2472">
        <v>1035</v>
      </c>
      <c r="R2472">
        <v>431</v>
      </c>
      <c r="S2472">
        <v>3217</v>
      </c>
      <c r="T2472">
        <v>5709</v>
      </c>
      <c r="U2472">
        <v>17878</v>
      </c>
      <c r="V2472">
        <v>4029</v>
      </c>
      <c r="W2472">
        <v>12845</v>
      </c>
      <c r="X2472">
        <v>9292</v>
      </c>
      <c r="Y2472">
        <v>322</v>
      </c>
      <c r="Z2472">
        <v>412</v>
      </c>
      <c r="AA2472">
        <v>1785</v>
      </c>
      <c r="AB2472">
        <v>3475</v>
      </c>
      <c r="AC2472">
        <v>189</v>
      </c>
      <c r="AD2472">
        <v>3129</v>
      </c>
      <c r="AE2472">
        <v>321</v>
      </c>
    </row>
    <row r="2473" spans="1:31">
      <c r="A2473" t="s">
        <v>224</v>
      </c>
      <c r="B2473" t="s">
        <v>225</v>
      </c>
      <c r="C2473">
        <v>1996</v>
      </c>
      <c r="D2473">
        <v>3993</v>
      </c>
      <c r="E2473">
        <v>11915</v>
      </c>
      <c r="F2473">
        <v>1204</v>
      </c>
      <c r="G2473">
        <v>1584</v>
      </c>
      <c r="H2473">
        <v>6530</v>
      </c>
      <c r="I2473">
        <v>845</v>
      </c>
      <c r="J2473">
        <v>16115</v>
      </c>
      <c r="K2473">
        <v>580</v>
      </c>
      <c r="L2473">
        <v>15367</v>
      </c>
      <c r="M2473">
        <v>18640</v>
      </c>
      <c r="N2473">
        <v>10063</v>
      </c>
      <c r="O2473">
        <v>79</v>
      </c>
      <c r="P2473">
        <v>14276</v>
      </c>
      <c r="Q2473">
        <v>1071</v>
      </c>
      <c r="R2473">
        <v>450</v>
      </c>
      <c r="S2473">
        <v>3243</v>
      </c>
      <c r="T2473">
        <v>6035</v>
      </c>
      <c r="U2473">
        <v>18269</v>
      </c>
      <c r="V2473">
        <v>4408</v>
      </c>
      <c r="W2473">
        <v>11924</v>
      </c>
      <c r="X2473">
        <v>8884</v>
      </c>
      <c r="Y2473">
        <v>378</v>
      </c>
      <c r="Z2473">
        <v>425</v>
      </c>
      <c r="AA2473">
        <v>1674</v>
      </c>
      <c r="AB2473">
        <v>3230</v>
      </c>
      <c r="AC2473">
        <v>167</v>
      </c>
      <c r="AD2473">
        <v>2861</v>
      </c>
      <c r="AE2473">
        <v>311</v>
      </c>
    </row>
    <row r="2474" spans="1:31">
      <c r="A2474" t="s">
        <v>224</v>
      </c>
      <c r="B2474" t="s">
        <v>225</v>
      </c>
      <c r="C2474">
        <v>1997</v>
      </c>
      <c r="D2474">
        <v>4441</v>
      </c>
      <c r="E2474">
        <v>12482</v>
      </c>
      <c r="F2474">
        <v>1268</v>
      </c>
      <c r="G2474">
        <v>1668</v>
      </c>
      <c r="H2474">
        <v>6832</v>
      </c>
      <c r="I2474">
        <v>860</v>
      </c>
      <c r="J2474">
        <v>14693</v>
      </c>
      <c r="K2474">
        <v>613</v>
      </c>
      <c r="L2474">
        <v>15677</v>
      </c>
      <c r="M2474">
        <v>17438</v>
      </c>
      <c r="N2474">
        <v>11729</v>
      </c>
      <c r="O2474">
        <v>75</v>
      </c>
      <c r="P2474">
        <v>14461</v>
      </c>
      <c r="Q2474">
        <v>1122</v>
      </c>
      <c r="R2474">
        <v>473</v>
      </c>
      <c r="S2474">
        <v>3330</v>
      </c>
      <c r="T2474">
        <v>6455</v>
      </c>
      <c r="U2474">
        <v>18877</v>
      </c>
      <c r="V2474">
        <v>4874</v>
      </c>
      <c r="W2474">
        <v>10858</v>
      </c>
      <c r="X2474">
        <v>8438</v>
      </c>
      <c r="Y2474">
        <v>422</v>
      </c>
      <c r="Z2474">
        <v>446</v>
      </c>
      <c r="AA2474">
        <v>1554</v>
      </c>
      <c r="AB2474">
        <v>2963</v>
      </c>
      <c r="AC2474">
        <v>147</v>
      </c>
      <c r="AD2474">
        <v>2521</v>
      </c>
      <c r="AE2474">
        <v>302</v>
      </c>
    </row>
    <row r="2475" spans="1:31">
      <c r="A2475" t="s">
        <v>224</v>
      </c>
      <c r="B2475" t="s">
        <v>225</v>
      </c>
      <c r="C2475">
        <v>1998</v>
      </c>
      <c r="D2475">
        <v>4892</v>
      </c>
      <c r="E2475">
        <v>12852</v>
      </c>
      <c r="F2475">
        <v>1314</v>
      </c>
      <c r="G2475">
        <v>1721</v>
      </c>
      <c r="H2475">
        <v>6998</v>
      </c>
      <c r="I2475">
        <v>855</v>
      </c>
      <c r="J2475">
        <v>13273</v>
      </c>
      <c r="K2475">
        <v>639</v>
      </c>
      <c r="L2475">
        <v>15799</v>
      </c>
      <c r="M2475">
        <v>16214</v>
      </c>
      <c r="N2475">
        <v>13383</v>
      </c>
      <c r="O2475">
        <v>69</v>
      </c>
      <c r="P2475">
        <v>14396</v>
      </c>
      <c r="Q2475">
        <v>1152</v>
      </c>
      <c r="R2475">
        <v>490</v>
      </c>
      <c r="S2475">
        <v>3353</v>
      </c>
      <c r="T2475">
        <v>6796</v>
      </c>
      <c r="U2475">
        <v>19220</v>
      </c>
      <c r="V2475">
        <v>5279</v>
      </c>
      <c r="W2475">
        <v>9791</v>
      </c>
      <c r="X2475">
        <v>7960</v>
      </c>
      <c r="Y2475">
        <v>454</v>
      </c>
      <c r="Z2475">
        <v>461</v>
      </c>
      <c r="AA2475">
        <v>1404</v>
      </c>
      <c r="AB2475">
        <v>2708</v>
      </c>
      <c r="AC2475">
        <v>129</v>
      </c>
      <c r="AD2475">
        <v>2189</v>
      </c>
      <c r="AE2475">
        <v>289</v>
      </c>
    </row>
    <row r="2476" spans="1:31">
      <c r="A2476" t="s">
        <v>224</v>
      </c>
      <c r="B2476" t="s">
        <v>225</v>
      </c>
      <c r="C2476">
        <v>1999</v>
      </c>
      <c r="D2476">
        <v>5352</v>
      </c>
      <c r="E2476">
        <v>13377</v>
      </c>
      <c r="F2476">
        <v>1378</v>
      </c>
      <c r="G2476">
        <v>1793</v>
      </c>
      <c r="H2476">
        <v>7263</v>
      </c>
      <c r="I2476">
        <v>856</v>
      </c>
      <c r="J2476">
        <v>11773</v>
      </c>
      <c r="K2476">
        <v>671</v>
      </c>
      <c r="L2476">
        <v>15967</v>
      </c>
      <c r="M2476">
        <v>14971</v>
      </c>
      <c r="N2476">
        <v>14976</v>
      </c>
      <c r="O2476">
        <v>64</v>
      </c>
      <c r="P2476">
        <v>14448</v>
      </c>
      <c r="Q2476">
        <v>1197</v>
      </c>
      <c r="R2476">
        <v>510</v>
      </c>
      <c r="S2476">
        <v>3428</v>
      </c>
      <c r="T2476">
        <v>7211</v>
      </c>
      <c r="U2476">
        <v>19715</v>
      </c>
      <c r="V2476">
        <v>5744</v>
      </c>
      <c r="W2476">
        <v>8680</v>
      </c>
      <c r="X2476">
        <v>7484</v>
      </c>
      <c r="Y2476">
        <v>482</v>
      </c>
      <c r="Z2476">
        <v>484</v>
      </c>
      <c r="AA2476">
        <v>1297</v>
      </c>
      <c r="AB2476">
        <v>2479</v>
      </c>
      <c r="AC2476">
        <v>108</v>
      </c>
      <c r="AD2476">
        <v>1848</v>
      </c>
      <c r="AE2476">
        <v>292</v>
      </c>
    </row>
    <row r="2477" spans="1:31">
      <c r="A2477" t="s">
        <v>224</v>
      </c>
      <c r="B2477" t="s">
        <v>225</v>
      </c>
      <c r="C2477">
        <v>2000</v>
      </c>
      <c r="D2477">
        <v>5673</v>
      </c>
      <c r="E2477">
        <v>13966</v>
      </c>
      <c r="F2477">
        <v>1450</v>
      </c>
      <c r="G2477">
        <v>1869</v>
      </c>
      <c r="H2477">
        <v>7486</v>
      </c>
      <c r="I2477">
        <v>858</v>
      </c>
      <c r="J2477">
        <v>10589</v>
      </c>
      <c r="K2477">
        <v>702</v>
      </c>
      <c r="L2477">
        <v>16113</v>
      </c>
      <c r="M2477">
        <v>13995</v>
      </c>
      <c r="N2477">
        <v>16441</v>
      </c>
      <c r="O2477">
        <v>61</v>
      </c>
      <c r="P2477">
        <v>14567</v>
      </c>
      <c r="Q2477">
        <v>1246</v>
      </c>
      <c r="R2477">
        <v>536</v>
      </c>
      <c r="S2477">
        <v>3502</v>
      </c>
      <c r="T2477">
        <v>7685</v>
      </c>
      <c r="U2477">
        <v>20215</v>
      </c>
      <c r="V2477">
        <v>6220</v>
      </c>
      <c r="W2477">
        <v>7805</v>
      </c>
      <c r="X2477">
        <v>7127</v>
      </c>
      <c r="Y2477">
        <v>521</v>
      </c>
      <c r="Z2477">
        <v>500</v>
      </c>
      <c r="AA2477">
        <v>1198</v>
      </c>
      <c r="AB2477">
        <v>2304</v>
      </c>
      <c r="AC2477">
        <v>88</v>
      </c>
      <c r="AD2477">
        <v>1586</v>
      </c>
      <c r="AE2477">
        <v>301</v>
      </c>
    </row>
    <row r="2478" spans="1:31">
      <c r="A2478" t="s">
        <v>224</v>
      </c>
      <c r="B2478" t="s">
        <v>225</v>
      </c>
      <c r="C2478">
        <v>2001</v>
      </c>
      <c r="D2478">
        <v>5910</v>
      </c>
      <c r="E2478">
        <v>14577</v>
      </c>
      <c r="F2478">
        <v>1543</v>
      </c>
      <c r="G2478">
        <v>1957</v>
      </c>
      <c r="H2478">
        <v>7707</v>
      </c>
      <c r="I2478">
        <v>866</v>
      </c>
      <c r="J2478">
        <v>9608</v>
      </c>
      <c r="K2478">
        <v>741</v>
      </c>
      <c r="L2478">
        <v>16124</v>
      </c>
      <c r="M2478">
        <v>13168</v>
      </c>
      <c r="N2478">
        <v>17772</v>
      </c>
      <c r="O2478">
        <v>58</v>
      </c>
      <c r="P2478">
        <v>14772</v>
      </c>
      <c r="Q2478">
        <v>1306</v>
      </c>
      <c r="R2478">
        <v>569</v>
      </c>
      <c r="S2478">
        <v>3585</v>
      </c>
      <c r="T2478">
        <v>8334</v>
      </c>
      <c r="U2478">
        <v>20720</v>
      </c>
      <c r="V2478">
        <v>6791</v>
      </c>
      <c r="W2478">
        <v>7064</v>
      </c>
      <c r="X2478">
        <v>6822</v>
      </c>
      <c r="Y2478">
        <v>573</v>
      </c>
      <c r="Z2478">
        <v>528</v>
      </c>
      <c r="AA2478">
        <v>1081</v>
      </c>
      <c r="AB2478">
        <v>2129</v>
      </c>
      <c r="AC2478">
        <v>73</v>
      </c>
      <c r="AD2478">
        <v>1376</v>
      </c>
      <c r="AE2478">
        <v>318</v>
      </c>
    </row>
    <row r="2479" spans="1:31">
      <c r="A2479" t="s">
        <v>224</v>
      </c>
      <c r="B2479" t="s">
        <v>225</v>
      </c>
      <c r="C2479">
        <v>2002</v>
      </c>
      <c r="D2479">
        <v>6136</v>
      </c>
      <c r="E2479">
        <v>15179</v>
      </c>
      <c r="F2479">
        <v>1665</v>
      </c>
      <c r="G2479">
        <v>2040</v>
      </c>
      <c r="H2479">
        <v>7923</v>
      </c>
      <c r="I2479">
        <v>868</v>
      </c>
      <c r="J2479">
        <v>8990</v>
      </c>
      <c r="K2479">
        <v>782</v>
      </c>
      <c r="L2479">
        <v>15997</v>
      </c>
      <c r="M2479">
        <v>12616</v>
      </c>
      <c r="N2479">
        <v>18893</v>
      </c>
      <c r="O2479">
        <v>56</v>
      </c>
      <c r="P2479">
        <v>15029</v>
      </c>
      <c r="Q2479">
        <v>1364</v>
      </c>
      <c r="R2479">
        <v>607</v>
      </c>
      <c r="S2479">
        <v>3669</v>
      </c>
      <c r="T2479">
        <v>9171</v>
      </c>
      <c r="U2479">
        <v>21214</v>
      </c>
      <c r="V2479">
        <v>7328</v>
      </c>
      <c r="W2479">
        <v>6591</v>
      </c>
      <c r="X2479">
        <v>6689</v>
      </c>
      <c r="Y2479">
        <v>635</v>
      </c>
      <c r="Z2479">
        <v>554</v>
      </c>
      <c r="AA2479">
        <v>921</v>
      </c>
      <c r="AB2479">
        <v>1934</v>
      </c>
      <c r="AC2479">
        <v>64</v>
      </c>
      <c r="AD2479">
        <v>1247</v>
      </c>
      <c r="AE2479">
        <v>326</v>
      </c>
    </row>
    <row r="2480" spans="1:31">
      <c r="A2480" t="s">
        <v>224</v>
      </c>
      <c r="B2480" t="s">
        <v>225</v>
      </c>
      <c r="C2480">
        <v>2003</v>
      </c>
      <c r="D2480">
        <v>6373</v>
      </c>
      <c r="E2480">
        <v>15607</v>
      </c>
      <c r="F2480">
        <v>1792</v>
      </c>
      <c r="G2480">
        <v>2101</v>
      </c>
      <c r="H2480">
        <v>8139</v>
      </c>
      <c r="I2480">
        <v>859</v>
      </c>
      <c r="J2480">
        <v>8710</v>
      </c>
      <c r="K2480">
        <v>824</v>
      </c>
      <c r="L2480">
        <v>15900</v>
      </c>
      <c r="M2480">
        <v>11935</v>
      </c>
      <c r="N2480">
        <v>19776</v>
      </c>
      <c r="O2480">
        <v>53</v>
      </c>
      <c r="P2480">
        <v>15297</v>
      </c>
      <c r="Q2480">
        <v>1409</v>
      </c>
      <c r="R2480">
        <v>637</v>
      </c>
      <c r="S2480">
        <v>3747</v>
      </c>
      <c r="T2480">
        <v>9987</v>
      </c>
      <c r="U2480">
        <v>21689</v>
      </c>
      <c r="V2480">
        <v>7857</v>
      </c>
      <c r="W2480">
        <v>6370</v>
      </c>
      <c r="X2480">
        <v>6724</v>
      </c>
      <c r="Y2480">
        <v>698</v>
      </c>
      <c r="Z2480">
        <v>560</v>
      </c>
      <c r="AA2480">
        <v>466</v>
      </c>
      <c r="AB2480">
        <v>1438</v>
      </c>
      <c r="AC2480">
        <v>62</v>
      </c>
      <c r="AD2480">
        <v>1183</v>
      </c>
      <c r="AE2480">
        <v>334</v>
      </c>
    </row>
    <row r="2481" spans="1:31">
      <c r="A2481" t="s">
        <v>224</v>
      </c>
      <c r="B2481" t="s">
        <v>225</v>
      </c>
      <c r="C2481">
        <v>2004</v>
      </c>
      <c r="D2481">
        <v>6610</v>
      </c>
      <c r="E2481">
        <v>16111</v>
      </c>
      <c r="F2481">
        <v>1929</v>
      </c>
      <c r="G2481">
        <v>2175</v>
      </c>
      <c r="H2481">
        <v>8335</v>
      </c>
      <c r="I2481">
        <v>854</v>
      </c>
      <c r="J2481">
        <v>8207</v>
      </c>
      <c r="K2481">
        <v>866</v>
      </c>
      <c r="L2481">
        <v>15842</v>
      </c>
      <c r="M2481">
        <v>11577</v>
      </c>
      <c r="N2481">
        <v>20302</v>
      </c>
      <c r="O2481">
        <v>51</v>
      </c>
      <c r="P2481">
        <v>15506</v>
      </c>
      <c r="Q2481">
        <v>1461</v>
      </c>
      <c r="R2481">
        <v>674</v>
      </c>
      <c r="S2481">
        <v>3830</v>
      </c>
      <c r="T2481">
        <v>10847</v>
      </c>
      <c r="U2481">
        <v>22097</v>
      </c>
      <c r="V2481">
        <v>8406</v>
      </c>
      <c r="W2481">
        <v>5984</v>
      </c>
      <c r="X2481">
        <v>6621</v>
      </c>
      <c r="Y2481">
        <v>745</v>
      </c>
      <c r="Z2481">
        <v>583</v>
      </c>
      <c r="AA2481">
        <v>396</v>
      </c>
      <c r="AB2481">
        <v>1342</v>
      </c>
      <c r="AC2481">
        <v>56</v>
      </c>
      <c r="AD2481">
        <v>1106</v>
      </c>
      <c r="AE2481">
        <v>345</v>
      </c>
    </row>
    <row r="2482" spans="1:31">
      <c r="A2482" t="s">
        <v>224</v>
      </c>
      <c r="B2482" t="s">
        <v>225</v>
      </c>
      <c r="C2482">
        <v>2005</v>
      </c>
      <c r="D2482">
        <v>6900</v>
      </c>
      <c r="E2482">
        <v>16698</v>
      </c>
      <c r="F2482">
        <v>2063</v>
      </c>
      <c r="G2482">
        <v>2259</v>
      </c>
      <c r="H2482">
        <v>8487</v>
      </c>
      <c r="I2482">
        <v>852</v>
      </c>
      <c r="J2482">
        <v>7679</v>
      </c>
      <c r="K2482">
        <v>909</v>
      </c>
      <c r="L2482">
        <v>15904</v>
      </c>
      <c r="M2482">
        <v>11169</v>
      </c>
      <c r="N2482">
        <v>20528</v>
      </c>
      <c r="O2482">
        <v>50</v>
      </c>
      <c r="P2482">
        <v>15690</v>
      </c>
      <c r="Q2482">
        <v>1517</v>
      </c>
      <c r="R2482">
        <v>716</v>
      </c>
      <c r="S2482">
        <v>3922</v>
      </c>
      <c r="T2482">
        <v>11665</v>
      </c>
      <c r="U2482">
        <v>22549</v>
      </c>
      <c r="V2482">
        <v>9019</v>
      </c>
      <c r="W2482">
        <v>5577</v>
      </c>
      <c r="X2482">
        <v>6482</v>
      </c>
      <c r="Y2482">
        <v>765</v>
      </c>
      <c r="Z2482">
        <v>604</v>
      </c>
      <c r="AA2482">
        <v>365</v>
      </c>
      <c r="AB2482">
        <v>1276</v>
      </c>
      <c r="AC2482">
        <v>51</v>
      </c>
      <c r="AD2482">
        <v>1030</v>
      </c>
      <c r="AE2482">
        <v>355</v>
      </c>
    </row>
    <row r="2483" spans="1:31">
      <c r="A2483" t="s">
        <v>224</v>
      </c>
      <c r="B2483" t="s">
        <v>225</v>
      </c>
      <c r="C2483">
        <v>2006</v>
      </c>
      <c r="D2483">
        <v>7262</v>
      </c>
      <c r="E2483">
        <v>17459</v>
      </c>
      <c r="F2483">
        <v>2199</v>
      </c>
      <c r="G2483">
        <v>2350</v>
      </c>
      <c r="H2483">
        <v>8663</v>
      </c>
      <c r="I2483">
        <v>852</v>
      </c>
      <c r="J2483">
        <v>7412</v>
      </c>
      <c r="K2483">
        <v>953</v>
      </c>
      <c r="L2483">
        <v>15944</v>
      </c>
      <c r="M2483">
        <v>10902</v>
      </c>
      <c r="N2483">
        <v>20526</v>
      </c>
      <c r="O2483">
        <v>49</v>
      </c>
      <c r="P2483">
        <v>15831</v>
      </c>
      <c r="Q2483">
        <v>1576</v>
      </c>
      <c r="R2483">
        <v>760</v>
      </c>
      <c r="S2483">
        <v>4033</v>
      </c>
      <c r="T2483">
        <v>12512</v>
      </c>
      <c r="U2483">
        <v>23022</v>
      </c>
      <c r="V2483">
        <v>9673</v>
      </c>
      <c r="W2483">
        <v>5368</v>
      </c>
      <c r="X2483">
        <v>6445</v>
      </c>
      <c r="Y2483">
        <v>764</v>
      </c>
      <c r="Z2483">
        <v>640</v>
      </c>
      <c r="AA2483">
        <v>371</v>
      </c>
      <c r="AB2483">
        <v>1252</v>
      </c>
      <c r="AC2483">
        <v>47</v>
      </c>
      <c r="AD2483">
        <v>984</v>
      </c>
      <c r="AE2483">
        <v>366</v>
      </c>
    </row>
    <row r="2484" spans="1:31">
      <c r="A2484" t="s">
        <v>224</v>
      </c>
      <c r="B2484" t="s">
        <v>225</v>
      </c>
      <c r="C2484">
        <v>2007</v>
      </c>
      <c r="D2484">
        <v>7580</v>
      </c>
      <c r="E2484">
        <v>18262</v>
      </c>
      <c r="F2484">
        <v>2335</v>
      </c>
      <c r="G2484">
        <v>2437</v>
      </c>
      <c r="H2484">
        <v>8794</v>
      </c>
      <c r="I2484">
        <v>848</v>
      </c>
      <c r="J2484">
        <v>7115</v>
      </c>
      <c r="K2484">
        <v>999</v>
      </c>
      <c r="L2484">
        <v>15804</v>
      </c>
      <c r="M2484">
        <v>10412</v>
      </c>
      <c r="N2484">
        <v>20244</v>
      </c>
      <c r="O2484">
        <v>49</v>
      </c>
      <c r="P2484">
        <v>15817</v>
      </c>
      <c r="Q2484">
        <v>1630</v>
      </c>
      <c r="R2484">
        <v>802</v>
      </c>
      <c r="S2484">
        <v>4128</v>
      </c>
      <c r="T2484">
        <v>13330</v>
      </c>
      <c r="U2484">
        <v>23302</v>
      </c>
      <c r="V2484">
        <v>10427</v>
      </c>
      <c r="W2484">
        <v>5133</v>
      </c>
      <c r="X2484">
        <v>6366</v>
      </c>
      <c r="Y2484">
        <v>751</v>
      </c>
      <c r="Z2484">
        <v>642</v>
      </c>
      <c r="AA2484">
        <v>316</v>
      </c>
      <c r="AB2484">
        <v>1145</v>
      </c>
      <c r="AC2484">
        <v>44</v>
      </c>
      <c r="AD2484">
        <v>933</v>
      </c>
      <c r="AE2484">
        <v>383</v>
      </c>
    </row>
    <row r="2485" spans="1:31">
      <c r="A2485" t="s">
        <v>224</v>
      </c>
      <c r="B2485" t="s">
        <v>225</v>
      </c>
      <c r="C2485">
        <v>2008</v>
      </c>
      <c r="D2485">
        <v>7779</v>
      </c>
      <c r="E2485">
        <v>19074</v>
      </c>
      <c r="F2485">
        <v>2457</v>
      </c>
      <c r="G2485">
        <v>2507</v>
      </c>
      <c r="H2485">
        <v>8897</v>
      </c>
      <c r="I2485">
        <v>829</v>
      </c>
      <c r="J2485">
        <v>6618</v>
      </c>
      <c r="K2485">
        <v>1017</v>
      </c>
      <c r="L2485">
        <v>15416</v>
      </c>
      <c r="M2485">
        <v>9641</v>
      </c>
      <c r="N2485">
        <v>19613</v>
      </c>
      <c r="O2485">
        <v>48</v>
      </c>
      <c r="P2485">
        <v>15482</v>
      </c>
      <c r="Q2485">
        <v>1668</v>
      </c>
      <c r="R2485">
        <v>832</v>
      </c>
      <c r="S2485">
        <v>4191</v>
      </c>
      <c r="T2485">
        <v>13858</v>
      </c>
      <c r="U2485">
        <v>23154</v>
      </c>
      <c r="V2485">
        <v>10937</v>
      </c>
      <c r="W2485">
        <v>4748</v>
      </c>
      <c r="X2485">
        <v>6136</v>
      </c>
      <c r="Y2485">
        <v>730</v>
      </c>
      <c r="Z2485">
        <v>659</v>
      </c>
      <c r="AA2485">
        <v>360</v>
      </c>
      <c r="AB2485">
        <v>1126</v>
      </c>
      <c r="AC2485">
        <v>41</v>
      </c>
      <c r="AD2485">
        <v>851</v>
      </c>
      <c r="AE2485">
        <v>376</v>
      </c>
    </row>
    <row r="2486" spans="1:31">
      <c r="A2486" t="s">
        <v>224</v>
      </c>
      <c r="B2486" t="s">
        <v>225</v>
      </c>
      <c r="C2486">
        <v>2009</v>
      </c>
      <c r="D2486">
        <v>8062</v>
      </c>
      <c r="E2486">
        <v>19955</v>
      </c>
      <c r="F2486">
        <v>2579</v>
      </c>
      <c r="G2486">
        <v>2584</v>
      </c>
      <c r="H2486">
        <v>9076</v>
      </c>
      <c r="I2486">
        <v>819</v>
      </c>
      <c r="J2486">
        <v>6479</v>
      </c>
      <c r="K2486">
        <v>1044</v>
      </c>
      <c r="L2486">
        <v>15020</v>
      </c>
      <c r="M2486">
        <v>9203</v>
      </c>
      <c r="N2486">
        <v>18846</v>
      </c>
      <c r="O2486">
        <v>47</v>
      </c>
      <c r="P2486">
        <v>15211</v>
      </c>
      <c r="Q2486">
        <v>1714</v>
      </c>
      <c r="R2486">
        <v>864</v>
      </c>
      <c r="S2486">
        <v>4293</v>
      </c>
      <c r="T2486">
        <v>14415</v>
      </c>
      <c r="U2486">
        <v>23180</v>
      </c>
      <c r="V2486">
        <v>11563</v>
      </c>
      <c r="W2486">
        <v>4630</v>
      </c>
      <c r="X2486">
        <v>6094</v>
      </c>
      <c r="Y2486">
        <v>703</v>
      </c>
      <c r="Z2486">
        <v>675</v>
      </c>
      <c r="AA2486">
        <v>353</v>
      </c>
      <c r="AB2486">
        <v>1072</v>
      </c>
      <c r="AC2486">
        <v>42</v>
      </c>
      <c r="AD2486">
        <v>846</v>
      </c>
      <c r="AE2486">
        <v>374</v>
      </c>
    </row>
    <row r="2487" spans="1:31">
      <c r="A2487" t="s">
        <v>224</v>
      </c>
      <c r="B2487" t="s">
        <v>225</v>
      </c>
      <c r="C2487">
        <v>2010</v>
      </c>
      <c r="D2487">
        <v>8423</v>
      </c>
      <c r="E2487">
        <v>20759</v>
      </c>
      <c r="F2487">
        <v>2680</v>
      </c>
      <c r="G2487">
        <v>2668</v>
      </c>
      <c r="H2487">
        <v>9165</v>
      </c>
      <c r="I2487">
        <v>814</v>
      </c>
      <c r="J2487">
        <v>6323</v>
      </c>
      <c r="K2487">
        <v>1070</v>
      </c>
      <c r="L2487">
        <v>14687</v>
      </c>
      <c r="M2487">
        <v>8742</v>
      </c>
      <c r="N2487">
        <v>18078</v>
      </c>
      <c r="O2487">
        <v>47</v>
      </c>
      <c r="P2487">
        <v>14897</v>
      </c>
      <c r="Q2487">
        <v>1758</v>
      </c>
      <c r="R2487">
        <v>899</v>
      </c>
      <c r="S2487">
        <v>4389</v>
      </c>
      <c r="T2487">
        <v>14897</v>
      </c>
      <c r="U2487">
        <v>23268</v>
      </c>
      <c r="V2487">
        <v>12179</v>
      </c>
      <c r="W2487">
        <v>4490</v>
      </c>
      <c r="X2487">
        <v>6022</v>
      </c>
      <c r="Y2487">
        <v>676</v>
      </c>
      <c r="Z2487">
        <v>692</v>
      </c>
      <c r="AA2487">
        <v>349</v>
      </c>
      <c r="AB2487">
        <v>1022</v>
      </c>
      <c r="AC2487">
        <v>42</v>
      </c>
      <c r="AD2487">
        <v>848</v>
      </c>
      <c r="AE2487">
        <v>375</v>
      </c>
    </row>
    <row r="2488" spans="1:31">
      <c r="A2488" t="s">
        <v>224</v>
      </c>
      <c r="B2488" t="s">
        <v>225</v>
      </c>
      <c r="C2488">
        <v>2011</v>
      </c>
      <c r="D2488">
        <v>8953</v>
      </c>
      <c r="E2488">
        <v>21452</v>
      </c>
      <c r="F2488">
        <v>2761</v>
      </c>
      <c r="G2488">
        <v>2753</v>
      </c>
      <c r="H2488">
        <v>9161</v>
      </c>
      <c r="I2488">
        <v>810</v>
      </c>
      <c r="J2488">
        <v>6313</v>
      </c>
      <c r="K2488">
        <v>1095</v>
      </c>
      <c r="L2488">
        <v>14352</v>
      </c>
      <c r="M2488">
        <v>8307</v>
      </c>
      <c r="N2488">
        <v>17010</v>
      </c>
      <c r="O2488">
        <v>47</v>
      </c>
      <c r="P2488">
        <v>14537</v>
      </c>
      <c r="Q2488">
        <v>1799</v>
      </c>
      <c r="R2488">
        <v>932</v>
      </c>
      <c r="S2488">
        <v>4485</v>
      </c>
      <c r="T2488">
        <v>15232</v>
      </c>
      <c r="U2488">
        <v>23448</v>
      </c>
      <c r="V2488">
        <v>12728</v>
      </c>
      <c r="W2488">
        <v>4443</v>
      </c>
      <c r="X2488">
        <v>6025</v>
      </c>
      <c r="Y2488">
        <v>640</v>
      </c>
      <c r="Z2488">
        <v>712</v>
      </c>
      <c r="AA2488">
        <v>254</v>
      </c>
      <c r="AB2488">
        <v>886</v>
      </c>
      <c r="AC2488">
        <v>44</v>
      </c>
      <c r="AD2488">
        <v>858</v>
      </c>
      <c r="AE2488">
        <v>374</v>
      </c>
    </row>
    <row r="2489" spans="1:31">
      <c r="A2489" t="s">
        <v>224</v>
      </c>
      <c r="B2489" t="s">
        <v>225</v>
      </c>
      <c r="C2489">
        <v>2012</v>
      </c>
      <c r="D2489">
        <v>9579</v>
      </c>
      <c r="E2489">
        <v>22046</v>
      </c>
      <c r="F2489">
        <v>2825</v>
      </c>
      <c r="G2489">
        <v>2815</v>
      </c>
      <c r="H2489">
        <v>9206</v>
      </c>
      <c r="I2489">
        <v>802</v>
      </c>
      <c r="J2489">
        <v>6150</v>
      </c>
      <c r="K2489">
        <v>1109</v>
      </c>
      <c r="L2489">
        <v>13845</v>
      </c>
      <c r="M2489">
        <v>7958</v>
      </c>
      <c r="N2489">
        <v>16193</v>
      </c>
      <c r="O2489">
        <v>47</v>
      </c>
      <c r="P2489">
        <v>13971</v>
      </c>
      <c r="Q2489">
        <v>1828</v>
      </c>
      <c r="R2489">
        <v>958</v>
      </c>
      <c r="S2489">
        <v>4588</v>
      </c>
      <c r="T2489">
        <v>15453</v>
      </c>
      <c r="U2489">
        <v>23443</v>
      </c>
      <c r="V2489">
        <v>13210</v>
      </c>
      <c r="W2489">
        <v>4307</v>
      </c>
      <c r="X2489">
        <v>5927</v>
      </c>
      <c r="Y2489">
        <v>614</v>
      </c>
      <c r="Z2489">
        <v>725</v>
      </c>
      <c r="AA2489">
        <v>260</v>
      </c>
      <c r="AB2489">
        <v>868</v>
      </c>
      <c r="AC2489">
        <v>42</v>
      </c>
      <c r="AD2489">
        <v>802</v>
      </c>
      <c r="AE2489">
        <v>370</v>
      </c>
    </row>
    <row r="2490" spans="1:31">
      <c r="A2490" t="s">
        <v>224</v>
      </c>
      <c r="B2490" t="s">
        <v>225</v>
      </c>
      <c r="C2490">
        <v>2013</v>
      </c>
      <c r="D2490">
        <v>10304</v>
      </c>
      <c r="E2490">
        <v>22663</v>
      </c>
      <c r="F2490">
        <v>2892</v>
      </c>
      <c r="G2490">
        <v>2870</v>
      </c>
      <c r="H2490">
        <v>9339</v>
      </c>
      <c r="I2490">
        <v>795</v>
      </c>
      <c r="J2490">
        <v>6207</v>
      </c>
      <c r="K2490">
        <v>1129</v>
      </c>
      <c r="L2490">
        <v>13334</v>
      </c>
      <c r="M2490">
        <v>7825</v>
      </c>
      <c r="N2490">
        <v>16203</v>
      </c>
      <c r="O2490">
        <v>47</v>
      </c>
      <c r="P2490">
        <v>13439</v>
      </c>
      <c r="Q2490">
        <v>1856</v>
      </c>
      <c r="R2490">
        <v>982</v>
      </c>
      <c r="S2490">
        <v>4716</v>
      </c>
      <c r="T2490">
        <v>15661</v>
      </c>
      <c r="U2490">
        <v>23557</v>
      </c>
      <c r="V2490">
        <v>13728</v>
      </c>
      <c r="W2490">
        <v>4334</v>
      </c>
      <c r="X2490">
        <v>5982</v>
      </c>
      <c r="Y2490">
        <v>618</v>
      </c>
      <c r="Z2490">
        <v>741</v>
      </c>
      <c r="AA2490">
        <v>255</v>
      </c>
      <c r="AB2490">
        <v>848</v>
      </c>
      <c r="AC2490">
        <v>43</v>
      </c>
      <c r="AD2490">
        <v>774</v>
      </c>
      <c r="AE2490">
        <v>369</v>
      </c>
    </row>
    <row r="2491" spans="1:31">
      <c r="A2491" t="s">
        <v>224</v>
      </c>
      <c r="B2491" t="s">
        <v>225</v>
      </c>
      <c r="C2491">
        <v>2014</v>
      </c>
      <c r="D2491">
        <v>11005</v>
      </c>
      <c r="E2491">
        <v>23286</v>
      </c>
      <c r="F2491">
        <v>2963</v>
      </c>
      <c r="G2491">
        <v>2929</v>
      </c>
      <c r="H2491">
        <v>9497</v>
      </c>
      <c r="I2491">
        <v>796</v>
      </c>
      <c r="J2491">
        <v>6506</v>
      </c>
      <c r="K2491">
        <v>1156</v>
      </c>
      <c r="L2491">
        <v>12857</v>
      </c>
      <c r="M2491">
        <v>7800</v>
      </c>
      <c r="N2491">
        <v>16375</v>
      </c>
      <c r="O2491">
        <v>47</v>
      </c>
      <c r="P2491">
        <v>12965</v>
      </c>
      <c r="Q2491">
        <v>1887</v>
      </c>
      <c r="R2491">
        <v>1007</v>
      </c>
      <c r="S2491">
        <v>4852</v>
      </c>
      <c r="T2491">
        <v>15868</v>
      </c>
      <c r="U2491">
        <v>23759</v>
      </c>
      <c r="V2491">
        <v>14340</v>
      </c>
      <c r="W2491">
        <v>4516</v>
      </c>
      <c r="X2491">
        <v>6168</v>
      </c>
      <c r="Y2491">
        <v>630</v>
      </c>
      <c r="Z2491">
        <v>757</v>
      </c>
      <c r="AA2491">
        <v>155</v>
      </c>
      <c r="AB2491">
        <v>723</v>
      </c>
      <c r="AC2491">
        <v>46</v>
      </c>
      <c r="AD2491">
        <v>800</v>
      </c>
      <c r="AE2491">
        <v>377</v>
      </c>
    </row>
    <row r="2492" spans="1:31">
      <c r="A2492" t="s">
        <v>224</v>
      </c>
      <c r="B2492" t="s">
        <v>225</v>
      </c>
      <c r="C2492">
        <v>2015</v>
      </c>
      <c r="D2492">
        <v>11656</v>
      </c>
      <c r="E2492">
        <v>24279</v>
      </c>
      <c r="F2492">
        <v>3076</v>
      </c>
      <c r="G2492">
        <v>3054</v>
      </c>
      <c r="H2492">
        <v>9668</v>
      </c>
      <c r="I2492">
        <v>814</v>
      </c>
      <c r="J2492">
        <v>6669</v>
      </c>
      <c r="K2492">
        <v>1189</v>
      </c>
      <c r="L2492">
        <v>12700</v>
      </c>
      <c r="M2492">
        <v>7926</v>
      </c>
      <c r="N2492">
        <v>16327</v>
      </c>
      <c r="O2492">
        <v>49</v>
      </c>
      <c r="P2492">
        <v>12681</v>
      </c>
      <c r="Q2492">
        <v>1955</v>
      </c>
      <c r="R2492">
        <v>1054</v>
      </c>
      <c r="S2492">
        <v>5018</v>
      </c>
      <c r="T2492">
        <v>16380</v>
      </c>
      <c r="U2492">
        <v>24220</v>
      </c>
      <c r="V2492">
        <v>15113</v>
      </c>
      <c r="W2492">
        <v>4614</v>
      </c>
      <c r="X2492">
        <v>6312</v>
      </c>
      <c r="Y2492">
        <v>633</v>
      </c>
      <c r="Z2492">
        <v>787</v>
      </c>
      <c r="AA2492">
        <v>151</v>
      </c>
      <c r="AB2492">
        <v>719</v>
      </c>
      <c r="AC2492">
        <v>46</v>
      </c>
      <c r="AD2492">
        <v>802</v>
      </c>
      <c r="AE2492">
        <v>379</v>
      </c>
    </row>
    <row r="2493" spans="1:31">
      <c r="A2493" t="s">
        <v>224</v>
      </c>
      <c r="B2493" t="s">
        <v>225</v>
      </c>
      <c r="C2493">
        <v>2016</v>
      </c>
      <c r="D2493">
        <v>12011</v>
      </c>
      <c r="E2493">
        <v>25020</v>
      </c>
      <c r="F2493">
        <v>3167</v>
      </c>
      <c r="G2493">
        <v>3159</v>
      </c>
      <c r="H2493">
        <v>9858</v>
      </c>
      <c r="I2493">
        <v>842</v>
      </c>
      <c r="J2493">
        <v>6603</v>
      </c>
      <c r="K2493">
        <v>1217</v>
      </c>
      <c r="L2493">
        <v>12528</v>
      </c>
      <c r="M2493">
        <v>7827</v>
      </c>
      <c r="N2493">
        <v>16210</v>
      </c>
      <c r="O2493">
        <v>50</v>
      </c>
      <c r="P2493">
        <v>12332</v>
      </c>
      <c r="Q2493">
        <v>2008</v>
      </c>
      <c r="R2493">
        <v>1100</v>
      </c>
      <c r="S2493">
        <v>5162</v>
      </c>
      <c r="T2493">
        <v>16779</v>
      </c>
      <c r="U2493">
        <v>24288</v>
      </c>
      <c r="V2493">
        <v>15961</v>
      </c>
      <c r="W2493">
        <v>4530</v>
      </c>
      <c r="X2493">
        <v>6320</v>
      </c>
      <c r="Y2493">
        <v>638</v>
      </c>
      <c r="Z2493">
        <v>812</v>
      </c>
      <c r="AA2493">
        <v>149</v>
      </c>
      <c r="AB2493">
        <v>699</v>
      </c>
      <c r="AC2493">
        <v>43</v>
      </c>
      <c r="AD2493">
        <v>772</v>
      </c>
      <c r="AE2493">
        <v>381</v>
      </c>
    </row>
    <row r="2494" spans="1:31">
      <c r="A2494" t="s">
        <v>224</v>
      </c>
      <c r="B2494" t="s">
        <v>225</v>
      </c>
      <c r="C2494">
        <v>2017</v>
      </c>
      <c r="D2494">
        <v>12340</v>
      </c>
      <c r="E2494">
        <v>25742</v>
      </c>
      <c r="F2494">
        <v>3252</v>
      </c>
      <c r="G2494">
        <v>3265</v>
      </c>
      <c r="H2494">
        <v>10059</v>
      </c>
      <c r="I2494">
        <v>874</v>
      </c>
      <c r="J2494">
        <v>6579</v>
      </c>
      <c r="K2494">
        <v>1234</v>
      </c>
      <c r="L2494">
        <v>12379</v>
      </c>
      <c r="M2494">
        <v>7638</v>
      </c>
      <c r="N2494">
        <v>16038</v>
      </c>
      <c r="O2494">
        <v>52</v>
      </c>
      <c r="P2494">
        <v>11978</v>
      </c>
      <c r="Q2494">
        <v>2059</v>
      </c>
      <c r="R2494">
        <v>1158</v>
      </c>
      <c r="S2494">
        <v>5290</v>
      </c>
      <c r="T2494">
        <v>17157</v>
      </c>
      <c r="U2494">
        <v>24222</v>
      </c>
      <c r="V2494">
        <v>16728</v>
      </c>
      <c r="W2494">
        <v>4471</v>
      </c>
      <c r="X2494">
        <v>6315</v>
      </c>
      <c r="Y2494">
        <v>639</v>
      </c>
      <c r="Z2494">
        <v>830</v>
      </c>
      <c r="AA2494">
        <v>148</v>
      </c>
      <c r="AB2494">
        <v>669</v>
      </c>
      <c r="AC2494">
        <v>41</v>
      </c>
      <c r="AD2494">
        <v>755</v>
      </c>
      <c r="AE2494">
        <v>379</v>
      </c>
    </row>
    <row r="2495" spans="1:31">
      <c r="A2495" t="s">
        <v>224</v>
      </c>
      <c r="B2495" t="s">
        <v>225</v>
      </c>
      <c r="C2495">
        <v>2018</v>
      </c>
      <c r="D2495">
        <v>12533</v>
      </c>
      <c r="E2495">
        <v>26189</v>
      </c>
      <c r="F2495">
        <v>3300</v>
      </c>
      <c r="G2495">
        <v>3338</v>
      </c>
      <c r="H2495">
        <v>10032</v>
      </c>
      <c r="I2495">
        <v>892</v>
      </c>
      <c r="J2495">
        <v>5926</v>
      </c>
      <c r="K2495">
        <v>1224</v>
      </c>
      <c r="L2495">
        <v>11868</v>
      </c>
      <c r="M2495">
        <v>6550</v>
      </c>
      <c r="N2495">
        <v>15454</v>
      </c>
      <c r="O2495">
        <v>53</v>
      </c>
      <c r="P2495">
        <v>11411</v>
      </c>
      <c r="Q2495">
        <v>2084</v>
      </c>
      <c r="R2495">
        <v>1207</v>
      </c>
      <c r="S2495">
        <v>5351</v>
      </c>
      <c r="T2495">
        <v>17376</v>
      </c>
      <c r="U2495">
        <v>23814</v>
      </c>
      <c r="V2495">
        <v>17183</v>
      </c>
      <c r="W2495">
        <v>3998</v>
      </c>
      <c r="X2495">
        <v>5921</v>
      </c>
      <c r="Y2495">
        <v>620</v>
      </c>
      <c r="Z2495">
        <v>846</v>
      </c>
      <c r="AA2495">
        <v>137</v>
      </c>
      <c r="AB2495">
        <v>564</v>
      </c>
      <c r="AC2495">
        <v>33</v>
      </c>
      <c r="AD2495">
        <v>644</v>
      </c>
      <c r="AE2495">
        <v>363</v>
      </c>
    </row>
    <row r="2496" spans="1:31">
      <c r="A2496" t="s">
        <v>224</v>
      </c>
      <c r="B2496" t="s">
        <v>225</v>
      </c>
      <c r="C2496">
        <v>2019</v>
      </c>
      <c r="D2496">
        <v>12869</v>
      </c>
      <c r="E2496">
        <v>26843</v>
      </c>
      <c r="F2496">
        <v>3379</v>
      </c>
      <c r="G2496">
        <v>3438</v>
      </c>
      <c r="H2496">
        <v>10154</v>
      </c>
      <c r="I2496">
        <v>915</v>
      </c>
      <c r="J2496">
        <v>5599</v>
      </c>
      <c r="K2496">
        <v>1232</v>
      </c>
      <c r="L2496">
        <v>11547</v>
      </c>
      <c r="M2496">
        <v>6066</v>
      </c>
      <c r="N2496">
        <v>14995</v>
      </c>
      <c r="O2496">
        <v>54</v>
      </c>
      <c r="P2496">
        <v>11065</v>
      </c>
      <c r="Q2496">
        <v>2126</v>
      </c>
      <c r="R2496">
        <v>1275</v>
      </c>
      <c r="S2496">
        <v>5477</v>
      </c>
      <c r="T2496">
        <v>17728</v>
      </c>
      <c r="U2496">
        <v>23792</v>
      </c>
      <c r="V2496">
        <v>17781</v>
      </c>
      <c r="W2496">
        <v>3754</v>
      </c>
      <c r="X2496">
        <v>5757</v>
      </c>
      <c r="Y2496">
        <v>606</v>
      </c>
      <c r="Z2496">
        <v>874</v>
      </c>
      <c r="AA2496">
        <v>135</v>
      </c>
      <c r="AB2496">
        <v>518</v>
      </c>
      <c r="AC2496">
        <v>29</v>
      </c>
      <c r="AD2496">
        <v>591</v>
      </c>
      <c r="AE2496">
        <v>356</v>
      </c>
    </row>
    <row r="2497" spans="1:31">
      <c r="A2497" t="s">
        <v>226</v>
      </c>
      <c r="B2497" t="s">
        <v>227</v>
      </c>
      <c r="C2497">
        <v>1990</v>
      </c>
      <c r="D2497">
        <v>7090</v>
      </c>
      <c r="E2497">
        <v>27959</v>
      </c>
      <c r="F2497">
        <v>1968</v>
      </c>
      <c r="G2497">
        <v>6182</v>
      </c>
      <c r="H2497">
        <v>4424</v>
      </c>
      <c r="I2497">
        <v>410</v>
      </c>
      <c r="J2497">
        <v>0</v>
      </c>
      <c r="K2497">
        <v>2527</v>
      </c>
      <c r="L2497">
        <v>451</v>
      </c>
      <c r="M2497">
        <v>20</v>
      </c>
      <c r="N2497">
        <v>382</v>
      </c>
      <c r="O2497">
        <v>537</v>
      </c>
      <c r="P2497">
        <v>308</v>
      </c>
      <c r="Q2497">
        <v>98</v>
      </c>
      <c r="R2497">
        <v>1598</v>
      </c>
      <c r="S2497">
        <v>21013</v>
      </c>
      <c r="T2497">
        <v>8506</v>
      </c>
      <c r="U2497">
        <v>7362</v>
      </c>
      <c r="V2497">
        <v>9281</v>
      </c>
      <c r="W2497">
        <v>1</v>
      </c>
      <c r="X2497">
        <v>20</v>
      </c>
      <c r="Y2497">
        <v>144</v>
      </c>
      <c r="Z2497">
        <v>531</v>
      </c>
      <c r="AA2497">
        <v>0</v>
      </c>
      <c r="AB2497">
        <v>1</v>
      </c>
      <c r="AC2497">
        <v>0</v>
      </c>
      <c r="AD2497">
        <v>3</v>
      </c>
      <c r="AE2497">
        <v>0</v>
      </c>
    </row>
    <row r="2498" spans="1:31">
      <c r="A2498" t="s">
        <v>226</v>
      </c>
      <c r="B2498" t="s">
        <v>227</v>
      </c>
      <c r="C2498">
        <v>1991</v>
      </c>
      <c r="D2498">
        <v>7158</v>
      </c>
      <c r="E2498">
        <v>28073</v>
      </c>
      <c r="F2498">
        <v>1975</v>
      </c>
      <c r="G2498">
        <v>6269</v>
      </c>
      <c r="H2498">
        <v>4486</v>
      </c>
      <c r="I2498">
        <v>423</v>
      </c>
      <c r="J2498">
        <v>0</v>
      </c>
      <c r="K2498">
        <v>2525</v>
      </c>
      <c r="L2498">
        <v>414</v>
      </c>
      <c r="M2498">
        <v>19</v>
      </c>
      <c r="N2498">
        <v>381</v>
      </c>
      <c r="O2498">
        <v>530</v>
      </c>
      <c r="P2498">
        <v>283</v>
      </c>
      <c r="Q2498">
        <v>100</v>
      </c>
      <c r="R2498">
        <v>1606</v>
      </c>
      <c r="S2498">
        <v>21585</v>
      </c>
      <c r="T2498">
        <v>8598</v>
      </c>
      <c r="U2498">
        <v>7405</v>
      </c>
      <c r="V2498">
        <v>9474</v>
      </c>
      <c r="W2498">
        <v>1</v>
      </c>
      <c r="X2498">
        <v>21</v>
      </c>
      <c r="Y2498">
        <v>163</v>
      </c>
      <c r="Z2498">
        <v>504</v>
      </c>
      <c r="AA2498">
        <v>0</v>
      </c>
      <c r="AB2498">
        <v>1</v>
      </c>
      <c r="AC2498">
        <v>0</v>
      </c>
      <c r="AD2498">
        <v>3</v>
      </c>
      <c r="AE2498">
        <v>0</v>
      </c>
    </row>
    <row r="2499" spans="1:31">
      <c r="A2499" t="s">
        <v>226</v>
      </c>
      <c r="B2499" t="s">
        <v>227</v>
      </c>
      <c r="C2499">
        <v>1992</v>
      </c>
      <c r="D2499">
        <v>7281</v>
      </c>
      <c r="E2499">
        <v>28324</v>
      </c>
      <c r="F2499">
        <v>1989</v>
      </c>
      <c r="G2499">
        <v>6379</v>
      </c>
      <c r="H2499">
        <v>4533</v>
      </c>
      <c r="I2499">
        <v>437</v>
      </c>
      <c r="J2499">
        <v>0</v>
      </c>
      <c r="K2499">
        <v>2537</v>
      </c>
      <c r="L2499">
        <v>392</v>
      </c>
      <c r="M2499">
        <v>18</v>
      </c>
      <c r="N2499">
        <v>393</v>
      </c>
      <c r="O2499">
        <v>522</v>
      </c>
      <c r="P2499">
        <v>260</v>
      </c>
      <c r="Q2499">
        <v>102</v>
      </c>
      <c r="R2499">
        <v>1627</v>
      </c>
      <c r="S2499">
        <v>22148</v>
      </c>
      <c r="T2499">
        <v>8731</v>
      </c>
      <c r="U2499">
        <v>7500</v>
      </c>
      <c r="V2499">
        <v>9717</v>
      </c>
      <c r="W2499">
        <v>1</v>
      </c>
      <c r="X2499">
        <v>22</v>
      </c>
      <c r="Y2499">
        <v>195</v>
      </c>
      <c r="Z2499">
        <v>488</v>
      </c>
      <c r="AA2499">
        <v>0</v>
      </c>
      <c r="AB2499">
        <v>0</v>
      </c>
      <c r="AC2499">
        <v>0</v>
      </c>
      <c r="AD2499">
        <v>3</v>
      </c>
      <c r="AE2499">
        <v>1</v>
      </c>
    </row>
    <row r="2500" spans="1:31">
      <c r="A2500" t="s">
        <v>226</v>
      </c>
      <c r="B2500" t="s">
        <v>227</v>
      </c>
      <c r="C2500">
        <v>1993</v>
      </c>
      <c r="D2500">
        <v>7255</v>
      </c>
      <c r="E2500">
        <v>28065</v>
      </c>
      <c r="F2500">
        <v>1969</v>
      </c>
      <c r="G2500">
        <v>6364</v>
      </c>
      <c r="H2500">
        <v>4487</v>
      </c>
      <c r="I2500">
        <v>442</v>
      </c>
      <c r="J2500">
        <v>0</v>
      </c>
      <c r="K2500">
        <v>2501</v>
      </c>
      <c r="L2500">
        <v>395</v>
      </c>
      <c r="M2500">
        <v>18</v>
      </c>
      <c r="N2500">
        <v>387</v>
      </c>
      <c r="O2500">
        <v>505</v>
      </c>
      <c r="P2500">
        <v>233</v>
      </c>
      <c r="Q2500">
        <v>102</v>
      </c>
      <c r="R2500">
        <v>1618</v>
      </c>
      <c r="S2500">
        <v>22292</v>
      </c>
      <c r="T2500">
        <v>8679</v>
      </c>
      <c r="U2500">
        <v>7445</v>
      </c>
      <c r="V2500">
        <v>9761</v>
      </c>
      <c r="W2500">
        <v>1</v>
      </c>
      <c r="X2500">
        <v>22</v>
      </c>
      <c r="Y2500">
        <v>213</v>
      </c>
      <c r="Z2500">
        <v>478</v>
      </c>
      <c r="AA2500">
        <v>0</v>
      </c>
      <c r="AB2500">
        <v>0</v>
      </c>
      <c r="AC2500">
        <v>0</v>
      </c>
      <c r="AD2500">
        <v>3</v>
      </c>
      <c r="AE2500">
        <v>0</v>
      </c>
    </row>
    <row r="2501" spans="1:31">
      <c r="A2501" t="s">
        <v>226</v>
      </c>
      <c r="B2501" t="s">
        <v>227</v>
      </c>
      <c r="C2501">
        <v>1994</v>
      </c>
      <c r="D2501">
        <v>7324</v>
      </c>
      <c r="E2501">
        <v>28207</v>
      </c>
      <c r="F2501">
        <v>1977</v>
      </c>
      <c r="G2501">
        <v>6445</v>
      </c>
      <c r="H2501">
        <v>4451</v>
      </c>
      <c r="I2501">
        <v>455</v>
      </c>
      <c r="J2501">
        <v>0</v>
      </c>
      <c r="K2501">
        <v>2501</v>
      </c>
      <c r="L2501">
        <v>387</v>
      </c>
      <c r="M2501">
        <v>18</v>
      </c>
      <c r="N2501">
        <v>379</v>
      </c>
      <c r="O2501">
        <v>494</v>
      </c>
      <c r="P2501">
        <v>213</v>
      </c>
      <c r="Q2501">
        <v>103</v>
      </c>
      <c r="R2501">
        <v>1646</v>
      </c>
      <c r="S2501">
        <v>22591</v>
      </c>
      <c r="T2501">
        <v>8757</v>
      </c>
      <c r="U2501">
        <v>7492</v>
      </c>
      <c r="V2501">
        <v>9906</v>
      </c>
      <c r="W2501">
        <v>1</v>
      </c>
      <c r="X2501">
        <v>23</v>
      </c>
      <c r="Y2501">
        <v>249</v>
      </c>
      <c r="Z2501">
        <v>475</v>
      </c>
      <c r="AA2501">
        <v>0</v>
      </c>
      <c r="AB2501">
        <v>0</v>
      </c>
      <c r="AC2501">
        <v>0</v>
      </c>
      <c r="AD2501">
        <v>3</v>
      </c>
      <c r="AE2501">
        <v>0</v>
      </c>
    </row>
    <row r="2502" spans="1:31">
      <c r="A2502" t="s">
        <v>226</v>
      </c>
      <c r="B2502" t="s">
        <v>227</v>
      </c>
      <c r="C2502">
        <v>1995</v>
      </c>
      <c r="D2502">
        <v>7407</v>
      </c>
      <c r="E2502">
        <v>28453</v>
      </c>
      <c r="F2502">
        <v>1996</v>
      </c>
      <c r="G2502">
        <v>6553</v>
      </c>
      <c r="H2502">
        <v>4428</v>
      </c>
      <c r="I2502">
        <v>470</v>
      </c>
      <c r="J2502">
        <v>0</v>
      </c>
      <c r="K2502">
        <v>2520</v>
      </c>
      <c r="L2502">
        <v>374</v>
      </c>
      <c r="M2502">
        <v>19</v>
      </c>
      <c r="N2502">
        <v>371</v>
      </c>
      <c r="O2502">
        <v>485</v>
      </c>
      <c r="P2502">
        <v>195</v>
      </c>
      <c r="Q2502">
        <v>106</v>
      </c>
      <c r="R2502">
        <v>1685</v>
      </c>
      <c r="S2502">
        <v>22969</v>
      </c>
      <c r="T2502">
        <v>8903</v>
      </c>
      <c r="U2502">
        <v>7561</v>
      </c>
      <c r="V2502">
        <v>10084</v>
      </c>
      <c r="W2502">
        <v>1</v>
      </c>
      <c r="X2502">
        <v>24</v>
      </c>
      <c r="Y2502">
        <v>283</v>
      </c>
      <c r="Z2502">
        <v>467</v>
      </c>
      <c r="AA2502">
        <v>0</v>
      </c>
      <c r="AB2502">
        <v>1</v>
      </c>
      <c r="AC2502">
        <v>0</v>
      </c>
      <c r="AD2502">
        <v>3</v>
      </c>
      <c r="AE2502">
        <v>0</v>
      </c>
    </row>
    <row r="2503" spans="1:31">
      <c r="A2503" t="s">
        <v>226</v>
      </c>
      <c r="B2503" t="s">
        <v>227</v>
      </c>
      <c r="C2503">
        <v>1996</v>
      </c>
      <c r="D2503">
        <v>7461</v>
      </c>
      <c r="E2503">
        <v>28584</v>
      </c>
      <c r="F2503">
        <v>2005</v>
      </c>
      <c r="G2503">
        <v>6614</v>
      </c>
      <c r="H2503">
        <v>4390</v>
      </c>
      <c r="I2503">
        <v>480</v>
      </c>
      <c r="J2503">
        <v>0</v>
      </c>
      <c r="K2503">
        <v>2534</v>
      </c>
      <c r="L2503">
        <v>350</v>
      </c>
      <c r="M2503">
        <v>19</v>
      </c>
      <c r="N2503">
        <v>367</v>
      </c>
      <c r="O2503">
        <v>470</v>
      </c>
      <c r="P2503">
        <v>178</v>
      </c>
      <c r="Q2503">
        <v>107</v>
      </c>
      <c r="R2503">
        <v>1708</v>
      </c>
      <c r="S2503">
        <v>23200</v>
      </c>
      <c r="T2503">
        <v>9053</v>
      </c>
      <c r="U2503">
        <v>7603</v>
      </c>
      <c r="V2503">
        <v>10250</v>
      </c>
      <c r="W2503">
        <v>1</v>
      </c>
      <c r="X2503">
        <v>25</v>
      </c>
      <c r="Y2503">
        <v>313</v>
      </c>
      <c r="Z2503">
        <v>454</v>
      </c>
      <c r="AA2503">
        <v>0</v>
      </c>
      <c r="AB2503">
        <v>1</v>
      </c>
      <c r="AC2503">
        <v>0</v>
      </c>
      <c r="AD2503">
        <v>3</v>
      </c>
      <c r="AE2503">
        <v>0</v>
      </c>
    </row>
    <row r="2504" spans="1:31">
      <c r="A2504" t="s">
        <v>226</v>
      </c>
      <c r="B2504" t="s">
        <v>227</v>
      </c>
      <c r="C2504">
        <v>1997</v>
      </c>
      <c r="D2504">
        <v>7565</v>
      </c>
      <c r="E2504">
        <v>28571</v>
      </c>
      <c r="F2504">
        <v>1999</v>
      </c>
      <c r="G2504">
        <v>6611</v>
      </c>
      <c r="H2504">
        <v>4313</v>
      </c>
      <c r="I2504">
        <v>490</v>
      </c>
      <c r="J2504">
        <v>0</v>
      </c>
      <c r="K2504">
        <v>2534</v>
      </c>
      <c r="L2504">
        <v>330</v>
      </c>
      <c r="M2504">
        <v>19</v>
      </c>
      <c r="N2504">
        <v>356</v>
      </c>
      <c r="O2504">
        <v>446</v>
      </c>
      <c r="P2504">
        <v>162</v>
      </c>
      <c r="Q2504">
        <v>109</v>
      </c>
      <c r="R2504">
        <v>1724</v>
      </c>
      <c r="S2504">
        <v>23243</v>
      </c>
      <c r="T2504">
        <v>9166</v>
      </c>
      <c r="U2504">
        <v>7682</v>
      </c>
      <c r="V2504">
        <v>10312</v>
      </c>
      <c r="W2504">
        <v>1</v>
      </c>
      <c r="X2504">
        <v>26</v>
      </c>
      <c r="Y2504">
        <v>335</v>
      </c>
      <c r="Z2504">
        <v>455</v>
      </c>
      <c r="AA2504">
        <v>0</v>
      </c>
      <c r="AB2504">
        <v>1</v>
      </c>
      <c r="AC2504">
        <v>0</v>
      </c>
      <c r="AD2504">
        <v>3</v>
      </c>
      <c r="AE2504">
        <v>0</v>
      </c>
    </row>
    <row r="2505" spans="1:31">
      <c r="A2505" t="s">
        <v>226</v>
      </c>
      <c r="B2505" t="s">
        <v>227</v>
      </c>
      <c r="C2505">
        <v>1998</v>
      </c>
      <c r="D2505">
        <v>7772</v>
      </c>
      <c r="E2505">
        <v>29020</v>
      </c>
      <c r="F2505">
        <v>2025</v>
      </c>
      <c r="G2505">
        <v>6716</v>
      </c>
      <c r="H2505">
        <v>4283</v>
      </c>
      <c r="I2505">
        <v>509</v>
      </c>
      <c r="J2505">
        <v>0</v>
      </c>
      <c r="K2505">
        <v>2583</v>
      </c>
      <c r="L2505">
        <v>322</v>
      </c>
      <c r="M2505">
        <v>19</v>
      </c>
      <c r="N2505">
        <v>363</v>
      </c>
      <c r="O2505">
        <v>428</v>
      </c>
      <c r="P2505">
        <v>150</v>
      </c>
      <c r="Q2505">
        <v>113</v>
      </c>
      <c r="R2505">
        <v>1771</v>
      </c>
      <c r="S2505">
        <v>23625</v>
      </c>
      <c r="T2505">
        <v>9454</v>
      </c>
      <c r="U2505">
        <v>7872</v>
      </c>
      <c r="V2505">
        <v>10520</v>
      </c>
      <c r="W2505">
        <v>1</v>
      </c>
      <c r="X2505">
        <v>29</v>
      </c>
      <c r="Y2505">
        <v>362</v>
      </c>
      <c r="Z2505">
        <v>449</v>
      </c>
      <c r="AA2505">
        <v>0</v>
      </c>
      <c r="AB2505">
        <v>1</v>
      </c>
      <c r="AC2505">
        <v>0</v>
      </c>
      <c r="AD2505">
        <v>3</v>
      </c>
      <c r="AE2505">
        <v>1</v>
      </c>
    </row>
    <row r="2506" spans="1:31">
      <c r="A2506" t="s">
        <v>226</v>
      </c>
      <c r="B2506" t="s">
        <v>227</v>
      </c>
      <c r="C2506">
        <v>1999</v>
      </c>
      <c r="D2506">
        <v>7935</v>
      </c>
      <c r="E2506">
        <v>29230</v>
      </c>
      <c r="F2506">
        <v>2041</v>
      </c>
      <c r="G2506">
        <v>6787</v>
      </c>
      <c r="H2506">
        <v>4293</v>
      </c>
      <c r="I2506">
        <v>518</v>
      </c>
      <c r="J2506">
        <v>0</v>
      </c>
      <c r="K2506">
        <v>2620</v>
      </c>
      <c r="L2506">
        <v>300</v>
      </c>
      <c r="M2506">
        <v>18</v>
      </c>
      <c r="N2506">
        <v>360</v>
      </c>
      <c r="O2506">
        <v>409</v>
      </c>
      <c r="P2506">
        <v>138</v>
      </c>
      <c r="Q2506">
        <v>116</v>
      </c>
      <c r="R2506">
        <v>1803</v>
      </c>
      <c r="S2506">
        <v>23989</v>
      </c>
      <c r="T2506">
        <v>9755</v>
      </c>
      <c r="U2506">
        <v>8019</v>
      </c>
      <c r="V2506">
        <v>10714</v>
      </c>
      <c r="W2506">
        <v>1</v>
      </c>
      <c r="X2506">
        <v>30</v>
      </c>
      <c r="Y2506">
        <v>391</v>
      </c>
      <c r="Z2506">
        <v>447</v>
      </c>
      <c r="AA2506">
        <v>0</v>
      </c>
      <c r="AB2506">
        <v>1</v>
      </c>
      <c r="AC2506">
        <v>0</v>
      </c>
      <c r="AD2506">
        <v>3</v>
      </c>
      <c r="AE2506">
        <v>1</v>
      </c>
    </row>
    <row r="2507" spans="1:31">
      <c r="A2507" t="s">
        <v>226</v>
      </c>
      <c r="B2507" t="s">
        <v>227</v>
      </c>
      <c r="C2507">
        <v>2000</v>
      </c>
      <c r="D2507">
        <v>7932</v>
      </c>
      <c r="E2507">
        <v>29028</v>
      </c>
      <c r="F2507">
        <v>2036</v>
      </c>
      <c r="G2507">
        <v>6746</v>
      </c>
      <c r="H2507">
        <v>4289</v>
      </c>
      <c r="I2507">
        <v>517</v>
      </c>
      <c r="J2507">
        <v>0</v>
      </c>
      <c r="K2507">
        <v>2632</v>
      </c>
      <c r="L2507">
        <v>268</v>
      </c>
      <c r="M2507">
        <v>18</v>
      </c>
      <c r="N2507">
        <v>350</v>
      </c>
      <c r="O2507">
        <v>389</v>
      </c>
      <c r="P2507">
        <v>126</v>
      </c>
      <c r="Q2507">
        <v>117</v>
      </c>
      <c r="R2507">
        <v>1808</v>
      </c>
      <c r="S2507">
        <v>24125</v>
      </c>
      <c r="T2507">
        <v>9933</v>
      </c>
      <c r="U2507">
        <v>8011</v>
      </c>
      <c r="V2507">
        <v>10793</v>
      </c>
      <c r="W2507">
        <v>1</v>
      </c>
      <c r="X2507">
        <v>32</v>
      </c>
      <c r="Y2507">
        <v>428</v>
      </c>
      <c r="Z2507">
        <v>470</v>
      </c>
      <c r="AA2507">
        <v>0</v>
      </c>
      <c r="AB2507">
        <v>1</v>
      </c>
      <c r="AC2507">
        <v>0</v>
      </c>
      <c r="AD2507">
        <v>3</v>
      </c>
      <c r="AE2507">
        <v>0</v>
      </c>
    </row>
    <row r="2508" spans="1:31">
      <c r="A2508" t="s">
        <v>226</v>
      </c>
      <c r="B2508" t="s">
        <v>227</v>
      </c>
      <c r="C2508">
        <v>2001</v>
      </c>
      <c r="D2508">
        <v>7880</v>
      </c>
      <c r="E2508">
        <v>28710</v>
      </c>
      <c r="F2508">
        <v>2024</v>
      </c>
      <c r="G2508">
        <v>6706</v>
      </c>
      <c r="H2508">
        <v>4251</v>
      </c>
      <c r="I2508">
        <v>511</v>
      </c>
      <c r="J2508">
        <v>0</v>
      </c>
      <c r="K2508">
        <v>2621</v>
      </c>
      <c r="L2508">
        <v>244</v>
      </c>
      <c r="M2508">
        <v>17</v>
      </c>
      <c r="N2508">
        <v>332</v>
      </c>
      <c r="O2508">
        <v>369</v>
      </c>
      <c r="P2508">
        <v>115</v>
      </c>
      <c r="Q2508">
        <v>118</v>
      </c>
      <c r="R2508">
        <v>1815</v>
      </c>
      <c r="S2508">
        <v>24074</v>
      </c>
      <c r="T2508">
        <v>10129</v>
      </c>
      <c r="U2508">
        <v>7948</v>
      </c>
      <c r="V2508">
        <v>10851</v>
      </c>
      <c r="W2508">
        <v>1</v>
      </c>
      <c r="X2508">
        <v>32</v>
      </c>
      <c r="Y2508">
        <v>448</v>
      </c>
      <c r="Z2508">
        <v>450</v>
      </c>
      <c r="AA2508">
        <v>0</v>
      </c>
      <c r="AB2508">
        <v>1</v>
      </c>
      <c r="AC2508">
        <v>0</v>
      </c>
      <c r="AD2508">
        <v>3</v>
      </c>
      <c r="AE2508">
        <v>1</v>
      </c>
    </row>
    <row r="2509" spans="1:31">
      <c r="A2509" t="s">
        <v>226</v>
      </c>
      <c r="B2509" t="s">
        <v>227</v>
      </c>
      <c r="C2509">
        <v>2002</v>
      </c>
      <c r="D2509">
        <v>7825</v>
      </c>
      <c r="E2509">
        <v>28437</v>
      </c>
      <c r="F2509">
        <v>2010</v>
      </c>
      <c r="G2509">
        <v>6691</v>
      </c>
      <c r="H2509">
        <v>4199</v>
      </c>
      <c r="I2509">
        <v>503</v>
      </c>
      <c r="J2509">
        <v>0</v>
      </c>
      <c r="K2509">
        <v>2614</v>
      </c>
      <c r="L2509">
        <v>239</v>
      </c>
      <c r="M2509">
        <v>17</v>
      </c>
      <c r="N2509">
        <v>338</v>
      </c>
      <c r="O2509">
        <v>351</v>
      </c>
      <c r="P2509">
        <v>105</v>
      </c>
      <c r="Q2509">
        <v>119</v>
      </c>
      <c r="R2509">
        <v>1843</v>
      </c>
      <c r="S2509">
        <v>23886</v>
      </c>
      <c r="T2509">
        <v>10451</v>
      </c>
      <c r="U2509">
        <v>7874</v>
      </c>
      <c r="V2509">
        <v>10933</v>
      </c>
      <c r="W2509">
        <v>1</v>
      </c>
      <c r="X2509">
        <v>33</v>
      </c>
      <c r="Y2509">
        <v>431</v>
      </c>
      <c r="Z2509">
        <v>444</v>
      </c>
      <c r="AA2509">
        <v>0</v>
      </c>
      <c r="AB2509">
        <v>1</v>
      </c>
      <c r="AC2509">
        <v>0</v>
      </c>
      <c r="AD2509">
        <v>3</v>
      </c>
      <c r="AE2509">
        <v>0</v>
      </c>
    </row>
    <row r="2510" spans="1:31">
      <c r="A2510" t="s">
        <v>226</v>
      </c>
      <c r="B2510" t="s">
        <v>227</v>
      </c>
      <c r="C2510">
        <v>2003</v>
      </c>
      <c r="D2510">
        <v>7679</v>
      </c>
      <c r="E2510">
        <v>28138</v>
      </c>
      <c r="F2510">
        <v>2002</v>
      </c>
      <c r="G2510">
        <v>6694</v>
      </c>
      <c r="H2510">
        <v>4197</v>
      </c>
      <c r="I2510">
        <v>494</v>
      </c>
      <c r="J2510">
        <v>0</v>
      </c>
      <c r="K2510">
        <v>2617</v>
      </c>
      <c r="L2510">
        <v>208</v>
      </c>
      <c r="M2510">
        <v>16</v>
      </c>
      <c r="N2510">
        <v>327</v>
      </c>
      <c r="O2510">
        <v>336</v>
      </c>
      <c r="P2510">
        <v>97</v>
      </c>
      <c r="Q2510">
        <v>120</v>
      </c>
      <c r="R2510">
        <v>1863</v>
      </c>
      <c r="S2510">
        <v>23883</v>
      </c>
      <c r="T2510">
        <v>10806</v>
      </c>
      <c r="U2510">
        <v>7721</v>
      </c>
      <c r="V2510">
        <v>11047</v>
      </c>
      <c r="W2510">
        <v>1</v>
      </c>
      <c r="X2510">
        <v>33</v>
      </c>
      <c r="Y2510">
        <v>425</v>
      </c>
      <c r="Z2510">
        <v>440</v>
      </c>
      <c r="AA2510">
        <v>0</v>
      </c>
      <c r="AB2510">
        <v>1</v>
      </c>
      <c r="AC2510">
        <v>0</v>
      </c>
      <c r="AD2510">
        <v>3</v>
      </c>
      <c r="AE2510">
        <v>1</v>
      </c>
    </row>
    <row r="2511" spans="1:31">
      <c r="A2511" t="s">
        <v>226</v>
      </c>
      <c r="B2511" t="s">
        <v>227</v>
      </c>
      <c r="C2511">
        <v>2004</v>
      </c>
      <c r="D2511">
        <v>7482</v>
      </c>
      <c r="E2511">
        <v>27484</v>
      </c>
      <c r="F2511">
        <v>1973</v>
      </c>
      <c r="G2511">
        <v>6612</v>
      </c>
      <c r="H2511">
        <v>4184</v>
      </c>
      <c r="I2511">
        <v>478</v>
      </c>
      <c r="J2511">
        <v>0</v>
      </c>
      <c r="K2511">
        <v>2603</v>
      </c>
      <c r="L2511">
        <v>205</v>
      </c>
      <c r="M2511">
        <v>16</v>
      </c>
      <c r="N2511">
        <v>319</v>
      </c>
      <c r="O2511">
        <v>322</v>
      </c>
      <c r="P2511">
        <v>89</v>
      </c>
      <c r="Q2511">
        <v>120</v>
      </c>
      <c r="R2511">
        <v>1853</v>
      </c>
      <c r="S2511">
        <v>23810</v>
      </c>
      <c r="T2511">
        <v>11035</v>
      </c>
      <c r="U2511">
        <v>7518</v>
      </c>
      <c r="V2511">
        <v>11066</v>
      </c>
      <c r="W2511">
        <v>1</v>
      </c>
      <c r="X2511">
        <v>33</v>
      </c>
      <c r="Y2511">
        <v>435</v>
      </c>
      <c r="Z2511">
        <v>440</v>
      </c>
      <c r="AA2511">
        <v>0</v>
      </c>
      <c r="AB2511">
        <v>1</v>
      </c>
      <c r="AC2511">
        <v>0</v>
      </c>
      <c r="AD2511">
        <v>3</v>
      </c>
      <c r="AE2511">
        <v>1</v>
      </c>
    </row>
    <row r="2512" spans="1:31">
      <c r="A2512" t="s">
        <v>226</v>
      </c>
      <c r="B2512" t="s">
        <v>227</v>
      </c>
      <c r="C2512">
        <v>2005</v>
      </c>
      <c r="D2512">
        <v>7301</v>
      </c>
      <c r="E2512">
        <v>26868</v>
      </c>
      <c r="F2512">
        <v>1947</v>
      </c>
      <c r="G2512">
        <v>6520</v>
      </c>
      <c r="H2512">
        <v>4171</v>
      </c>
      <c r="I2512">
        <v>463</v>
      </c>
      <c r="J2512">
        <v>0</v>
      </c>
      <c r="K2512">
        <v>2579</v>
      </c>
      <c r="L2512">
        <v>196</v>
      </c>
      <c r="M2512">
        <v>15</v>
      </c>
      <c r="N2512">
        <v>313</v>
      </c>
      <c r="O2512">
        <v>316</v>
      </c>
      <c r="P2512">
        <v>81</v>
      </c>
      <c r="Q2512">
        <v>120</v>
      </c>
      <c r="R2512">
        <v>1842</v>
      </c>
      <c r="S2512">
        <v>23696</v>
      </c>
      <c r="T2512">
        <v>11164</v>
      </c>
      <c r="U2512">
        <v>7336</v>
      </c>
      <c r="V2512">
        <v>11028</v>
      </c>
      <c r="W2512">
        <v>1</v>
      </c>
      <c r="X2512">
        <v>32</v>
      </c>
      <c r="Y2512">
        <v>451</v>
      </c>
      <c r="Z2512">
        <v>449</v>
      </c>
      <c r="AA2512">
        <v>0</v>
      </c>
      <c r="AB2512">
        <v>1</v>
      </c>
      <c r="AC2512">
        <v>0</v>
      </c>
      <c r="AD2512">
        <v>3</v>
      </c>
      <c r="AE2512">
        <v>0</v>
      </c>
    </row>
    <row r="2513" spans="1:31">
      <c r="A2513" t="s">
        <v>226</v>
      </c>
      <c r="B2513" t="s">
        <v>227</v>
      </c>
      <c r="C2513">
        <v>2006</v>
      </c>
      <c r="D2513">
        <v>7336</v>
      </c>
      <c r="E2513">
        <v>26480</v>
      </c>
      <c r="F2513">
        <v>1938</v>
      </c>
      <c r="G2513">
        <v>6489</v>
      </c>
      <c r="H2513">
        <v>4092</v>
      </c>
      <c r="I2513">
        <v>453</v>
      </c>
      <c r="J2513">
        <v>0</v>
      </c>
      <c r="K2513">
        <v>2569</v>
      </c>
      <c r="L2513">
        <v>185</v>
      </c>
      <c r="M2513">
        <v>15</v>
      </c>
      <c r="N2513">
        <v>313</v>
      </c>
      <c r="O2513">
        <v>321</v>
      </c>
      <c r="P2513">
        <v>75</v>
      </c>
      <c r="Q2513">
        <v>121</v>
      </c>
      <c r="R2513">
        <v>1851</v>
      </c>
      <c r="S2513">
        <v>23659</v>
      </c>
      <c r="T2513">
        <v>11304</v>
      </c>
      <c r="U2513">
        <v>7356</v>
      </c>
      <c r="V2513">
        <v>11059</v>
      </c>
      <c r="W2513">
        <v>1</v>
      </c>
      <c r="X2513">
        <v>31</v>
      </c>
      <c r="Y2513">
        <v>455</v>
      </c>
      <c r="Z2513">
        <v>429</v>
      </c>
      <c r="AA2513">
        <v>0</v>
      </c>
      <c r="AB2513">
        <v>0</v>
      </c>
      <c r="AC2513">
        <v>0</v>
      </c>
      <c r="AD2513">
        <v>3</v>
      </c>
      <c r="AE2513">
        <v>0</v>
      </c>
    </row>
    <row r="2514" spans="1:31">
      <c r="A2514" t="s">
        <v>226</v>
      </c>
      <c r="B2514" t="s">
        <v>227</v>
      </c>
      <c r="C2514">
        <v>2007</v>
      </c>
      <c r="D2514">
        <v>7632</v>
      </c>
      <c r="E2514">
        <v>26895</v>
      </c>
      <c r="F2514">
        <v>1996</v>
      </c>
      <c r="G2514">
        <v>6723</v>
      </c>
      <c r="H2514">
        <v>4126</v>
      </c>
      <c r="I2514">
        <v>454</v>
      </c>
      <c r="J2514">
        <v>0</v>
      </c>
      <c r="K2514">
        <v>2632</v>
      </c>
      <c r="L2514">
        <v>179</v>
      </c>
      <c r="M2514">
        <v>13</v>
      </c>
      <c r="N2514">
        <v>327</v>
      </c>
      <c r="O2514">
        <v>345</v>
      </c>
      <c r="P2514">
        <v>71</v>
      </c>
      <c r="Q2514">
        <v>128</v>
      </c>
      <c r="R2514">
        <v>1931</v>
      </c>
      <c r="S2514">
        <v>24295</v>
      </c>
      <c r="T2514">
        <v>11737</v>
      </c>
      <c r="U2514">
        <v>7636</v>
      </c>
      <c r="V2514">
        <v>11422</v>
      </c>
      <c r="W2514">
        <v>1</v>
      </c>
      <c r="X2514">
        <v>30</v>
      </c>
      <c r="Y2514">
        <v>464</v>
      </c>
      <c r="Z2514">
        <v>435</v>
      </c>
      <c r="AA2514">
        <v>0</v>
      </c>
      <c r="AB2514">
        <v>0</v>
      </c>
      <c r="AC2514">
        <v>0</v>
      </c>
      <c r="AD2514">
        <v>3</v>
      </c>
      <c r="AE2514">
        <v>1</v>
      </c>
    </row>
    <row r="2515" spans="1:31">
      <c r="A2515" t="s">
        <v>226</v>
      </c>
      <c r="B2515" t="s">
        <v>227</v>
      </c>
      <c r="C2515">
        <v>2008</v>
      </c>
      <c r="D2515">
        <v>7574</v>
      </c>
      <c r="E2515">
        <v>26021</v>
      </c>
      <c r="F2515">
        <v>1962</v>
      </c>
      <c r="G2515">
        <v>6544</v>
      </c>
      <c r="H2515">
        <v>4043</v>
      </c>
      <c r="I2515">
        <v>439</v>
      </c>
      <c r="J2515">
        <v>0</v>
      </c>
      <c r="K2515">
        <v>2589</v>
      </c>
      <c r="L2515">
        <v>166</v>
      </c>
      <c r="M2515">
        <v>12</v>
      </c>
      <c r="N2515">
        <v>323</v>
      </c>
      <c r="O2515">
        <v>344</v>
      </c>
      <c r="P2515">
        <v>65</v>
      </c>
      <c r="Q2515">
        <v>129</v>
      </c>
      <c r="R2515">
        <v>1913</v>
      </c>
      <c r="S2515">
        <v>24010</v>
      </c>
      <c r="T2515">
        <v>11673</v>
      </c>
      <c r="U2515">
        <v>7568</v>
      </c>
      <c r="V2515">
        <v>11283</v>
      </c>
      <c r="W2515">
        <v>1</v>
      </c>
      <c r="X2515">
        <v>31</v>
      </c>
      <c r="Y2515">
        <v>446</v>
      </c>
      <c r="Z2515">
        <v>434</v>
      </c>
      <c r="AA2515">
        <v>0</v>
      </c>
      <c r="AB2515">
        <v>0</v>
      </c>
      <c r="AC2515">
        <v>0</v>
      </c>
      <c r="AD2515">
        <v>3</v>
      </c>
      <c r="AE2515">
        <v>0</v>
      </c>
    </row>
    <row r="2516" spans="1:31">
      <c r="A2516" t="s">
        <v>226</v>
      </c>
      <c r="B2516" t="s">
        <v>227</v>
      </c>
      <c r="C2516">
        <v>2009</v>
      </c>
      <c r="D2516">
        <v>7596</v>
      </c>
      <c r="E2516">
        <v>25758</v>
      </c>
      <c r="F2516">
        <v>1982</v>
      </c>
      <c r="G2516">
        <v>6599</v>
      </c>
      <c r="H2516">
        <v>4008</v>
      </c>
      <c r="I2516">
        <v>432</v>
      </c>
      <c r="J2516">
        <v>0</v>
      </c>
      <c r="K2516">
        <v>2573</v>
      </c>
      <c r="L2516">
        <v>172</v>
      </c>
      <c r="M2516">
        <v>12</v>
      </c>
      <c r="N2516">
        <v>328</v>
      </c>
      <c r="O2516">
        <v>363</v>
      </c>
      <c r="P2516">
        <v>60</v>
      </c>
      <c r="Q2516">
        <v>136</v>
      </c>
      <c r="R2516">
        <v>1929</v>
      </c>
      <c r="S2516">
        <v>24103</v>
      </c>
      <c r="T2516">
        <v>11730</v>
      </c>
      <c r="U2516">
        <v>7581</v>
      </c>
      <c r="V2516">
        <v>11365</v>
      </c>
      <c r="W2516">
        <v>1</v>
      </c>
      <c r="X2516">
        <v>29</v>
      </c>
      <c r="Y2516">
        <v>449</v>
      </c>
      <c r="Z2516">
        <v>429</v>
      </c>
      <c r="AA2516">
        <v>0</v>
      </c>
      <c r="AB2516">
        <v>0</v>
      </c>
      <c r="AC2516">
        <v>0</v>
      </c>
      <c r="AD2516">
        <v>3</v>
      </c>
      <c r="AE2516">
        <v>1</v>
      </c>
    </row>
    <row r="2517" spans="1:31">
      <c r="A2517" t="s">
        <v>226</v>
      </c>
      <c r="B2517" t="s">
        <v>227</v>
      </c>
      <c r="C2517">
        <v>2010</v>
      </c>
      <c r="D2517">
        <v>7504</v>
      </c>
      <c r="E2517">
        <v>25404</v>
      </c>
      <c r="F2517">
        <v>1983</v>
      </c>
      <c r="G2517">
        <v>6555</v>
      </c>
      <c r="H2517">
        <v>3942</v>
      </c>
      <c r="I2517">
        <v>428</v>
      </c>
      <c r="J2517">
        <v>1</v>
      </c>
      <c r="K2517">
        <v>2541</v>
      </c>
      <c r="L2517">
        <v>174</v>
      </c>
      <c r="M2517">
        <v>12</v>
      </c>
      <c r="N2517">
        <v>332</v>
      </c>
      <c r="O2517">
        <v>374</v>
      </c>
      <c r="P2517">
        <v>56</v>
      </c>
      <c r="Q2517">
        <v>142</v>
      </c>
      <c r="R2517">
        <v>1934</v>
      </c>
      <c r="S2517">
        <v>23942</v>
      </c>
      <c r="T2517">
        <v>11764</v>
      </c>
      <c r="U2517">
        <v>7486</v>
      </c>
      <c r="V2517">
        <v>11381</v>
      </c>
      <c r="W2517">
        <v>1</v>
      </c>
      <c r="X2517">
        <v>29</v>
      </c>
      <c r="Y2517">
        <v>423</v>
      </c>
      <c r="Z2517">
        <v>422</v>
      </c>
      <c r="AA2517">
        <v>0</v>
      </c>
      <c r="AB2517">
        <v>0</v>
      </c>
      <c r="AC2517">
        <v>0</v>
      </c>
      <c r="AD2517">
        <v>3</v>
      </c>
      <c r="AE2517">
        <v>1</v>
      </c>
    </row>
    <row r="2518" spans="1:31">
      <c r="A2518" t="s">
        <v>226</v>
      </c>
      <c r="B2518" t="s">
        <v>227</v>
      </c>
      <c r="C2518">
        <v>2011</v>
      </c>
      <c r="D2518">
        <v>7550</v>
      </c>
      <c r="E2518">
        <v>25675</v>
      </c>
      <c r="F2518">
        <v>2037</v>
      </c>
      <c r="G2518">
        <v>6683</v>
      </c>
      <c r="H2518">
        <v>3975</v>
      </c>
      <c r="I2518">
        <v>446</v>
      </c>
      <c r="J2518">
        <v>1</v>
      </c>
      <c r="K2518">
        <v>2566</v>
      </c>
      <c r="L2518">
        <v>155</v>
      </c>
      <c r="M2518">
        <v>11</v>
      </c>
      <c r="N2518">
        <v>336</v>
      </c>
      <c r="O2518">
        <v>400</v>
      </c>
      <c r="P2518">
        <v>54</v>
      </c>
      <c r="Q2518">
        <v>156</v>
      </c>
      <c r="R2518">
        <v>1957</v>
      </c>
      <c r="S2518">
        <v>24454</v>
      </c>
      <c r="T2518">
        <v>12159</v>
      </c>
      <c r="U2518">
        <v>7529</v>
      </c>
      <c r="V2518">
        <v>11627</v>
      </c>
      <c r="W2518">
        <v>1</v>
      </c>
      <c r="X2518">
        <v>32</v>
      </c>
      <c r="Y2518">
        <v>400</v>
      </c>
      <c r="Z2518">
        <v>433</v>
      </c>
      <c r="AA2518">
        <v>0</v>
      </c>
      <c r="AB2518">
        <v>0</v>
      </c>
      <c r="AC2518">
        <v>0</v>
      </c>
      <c r="AD2518">
        <v>2</v>
      </c>
      <c r="AE2518">
        <v>1</v>
      </c>
    </row>
    <row r="2519" spans="1:31">
      <c r="A2519" t="s">
        <v>226</v>
      </c>
      <c r="B2519" t="s">
        <v>227</v>
      </c>
      <c r="C2519">
        <v>2012</v>
      </c>
      <c r="D2519">
        <v>7464</v>
      </c>
      <c r="E2519">
        <v>25888</v>
      </c>
      <c r="F2519">
        <v>2087</v>
      </c>
      <c r="G2519">
        <v>6771</v>
      </c>
      <c r="H2519">
        <v>3982</v>
      </c>
      <c r="I2519">
        <v>475</v>
      </c>
      <c r="J2519">
        <v>1</v>
      </c>
      <c r="K2519">
        <v>2568</v>
      </c>
      <c r="L2519">
        <v>139</v>
      </c>
      <c r="M2519">
        <v>10</v>
      </c>
      <c r="N2519">
        <v>349</v>
      </c>
      <c r="O2519">
        <v>431</v>
      </c>
      <c r="P2519">
        <v>52</v>
      </c>
      <c r="Q2519">
        <v>174</v>
      </c>
      <c r="R2519">
        <v>1946</v>
      </c>
      <c r="S2519">
        <v>24849</v>
      </c>
      <c r="T2519">
        <v>12571</v>
      </c>
      <c r="U2519">
        <v>7442</v>
      </c>
      <c r="V2519">
        <v>11882</v>
      </c>
      <c r="W2519">
        <v>1</v>
      </c>
      <c r="X2519">
        <v>35</v>
      </c>
      <c r="Y2519">
        <v>385</v>
      </c>
      <c r="Z2519">
        <v>447</v>
      </c>
      <c r="AA2519">
        <v>0</v>
      </c>
      <c r="AB2519">
        <v>0</v>
      </c>
      <c r="AC2519">
        <v>0</v>
      </c>
      <c r="AD2519">
        <v>2</v>
      </c>
      <c r="AE2519">
        <v>0</v>
      </c>
    </row>
    <row r="2520" spans="1:31">
      <c r="A2520" t="s">
        <v>226</v>
      </c>
      <c r="B2520" t="s">
        <v>227</v>
      </c>
      <c r="C2520">
        <v>2013</v>
      </c>
      <c r="D2520">
        <v>7019</v>
      </c>
      <c r="E2520">
        <v>25065</v>
      </c>
      <c r="F2520">
        <v>2054</v>
      </c>
      <c r="G2520">
        <v>6540</v>
      </c>
      <c r="H2520">
        <v>3868</v>
      </c>
      <c r="I2520">
        <v>490</v>
      </c>
      <c r="J2520">
        <v>1</v>
      </c>
      <c r="K2520">
        <v>2477</v>
      </c>
      <c r="L2520">
        <v>148</v>
      </c>
      <c r="M2520">
        <v>10</v>
      </c>
      <c r="N2520">
        <v>348</v>
      </c>
      <c r="O2520">
        <v>440</v>
      </c>
      <c r="P2520">
        <v>49</v>
      </c>
      <c r="Q2520">
        <v>185</v>
      </c>
      <c r="R2520">
        <v>1840</v>
      </c>
      <c r="S2520">
        <v>24414</v>
      </c>
      <c r="T2520">
        <v>12501</v>
      </c>
      <c r="U2520">
        <v>6998</v>
      </c>
      <c r="V2520">
        <v>11727</v>
      </c>
      <c r="W2520">
        <v>1</v>
      </c>
      <c r="X2520">
        <v>39</v>
      </c>
      <c r="Y2520">
        <v>364</v>
      </c>
      <c r="Z2520">
        <v>458</v>
      </c>
      <c r="AA2520">
        <v>0</v>
      </c>
      <c r="AB2520">
        <v>0</v>
      </c>
      <c r="AC2520">
        <v>0</v>
      </c>
      <c r="AD2520">
        <v>2</v>
      </c>
      <c r="AE2520">
        <v>0</v>
      </c>
    </row>
    <row r="2521" spans="1:31">
      <c r="A2521" t="s">
        <v>226</v>
      </c>
      <c r="B2521" t="s">
        <v>227</v>
      </c>
      <c r="C2521">
        <v>2014</v>
      </c>
      <c r="D2521">
        <v>6603</v>
      </c>
      <c r="E2521">
        <v>24640</v>
      </c>
      <c r="F2521">
        <v>2045</v>
      </c>
      <c r="G2521">
        <v>6377</v>
      </c>
      <c r="H2521">
        <v>3824</v>
      </c>
      <c r="I2521">
        <v>511</v>
      </c>
      <c r="J2521">
        <v>1</v>
      </c>
      <c r="K2521">
        <v>2429</v>
      </c>
      <c r="L2521">
        <v>159</v>
      </c>
      <c r="M2521">
        <v>11</v>
      </c>
      <c r="N2521">
        <v>353</v>
      </c>
      <c r="O2521">
        <v>447</v>
      </c>
      <c r="P2521">
        <v>46</v>
      </c>
      <c r="Q2521">
        <v>196</v>
      </c>
      <c r="R2521">
        <v>1775</v>
      </c>
      <c r="S2521">
        <v>24218</v>
      </c>
      <c r="T2521">
        <v>12603</v>
      </c>
      <c r="U2521">
        <v>6589</v>
      </c>
      <c r="V2521">
        <v>11674</v>
      </c>
      <c r="W2521">
        <v>1</v>
      </c>
      <c r="X2521">
        <v>47</v>
      </c>
      <c r="Y2521">
        <v>350</v>
      </c>
      <c r="Z2521">
        <v>485</v>
      </c>
      <c r="AA2521">
        <v>0</v>
      </c>
      <c r="AB2521">
        <v>0</v>
      </c>
      <c r="AC2521">
        <v>0</v>
      </c>
      <c r="AD2521">
        <v>2</v>
      </c>
      <c r="AE2521">
        <v>0</v>
      </c>
    </row>
    <row r="2522" spans="1:31">
      <c r="A2522" t="s">
        <v>226</v>
      </c>
      <c r="B2522" t="s">
        <v>227</v>
      </c>
      <c r="C2522">
        <v>2015</v>
      </c>
      <c r="D2522">
        <v>6397</v>
      </c>
      <c r="E2522">
        <v>25045</v>
      </c>
      <c r="F2522">
        <v>2092</v>
      </c>
      <c r="G2522">
        <v>6451</v>
      </c>
      <c r="H2522">
        <v>3867</v>
      </c>
      <c r="I2522">
        <v>539</v>
      </c>
      <c r="J2522">
        <v>1</v>
      </c>
      <c r="K2522">
        <v>2449</v>
      </c>
      <c r="L2522">
        <v>164</v>
      </c>
      <c r="M2522">
        <v>11</v>
      </c>
      <c r="N2522">
        <v>353</v>
      </c>
      <c r="O2522">
        <v>466</v>
      </c>
      <c r="P2522">
        <v>45</v>
      </c>
      <c r="Q2522">
        <v>211</v>
      </c>
      <c r="R2522">
        <v>1800</v>
      </c>
      <c r="S2522">
        <v>24610</v>
      </c>
      <c r="T2522">
        <v>13038</v>
      </c>
      <c r="U2522">
        <v>6386</v>
      </c>
      <c r="V2522">
        <v>11909</v>
      </c>
      <c r="W2522">
        <v>2</v>
      </c>
      <c r="X2522">
        <v>54</v>
      </c>
      <c r="Y2522">
        <v>350</v>
      </c>
      <c r="Z2522">
        <v>535</v>
      </c>
      <c r="AA2522">
        <v>0</v>
      </c>
      <c r="AB2522">
        <v>0</v>
      </c>
      <c r="AC2522">
        <v>0</v>
      </c>
      <c r="AD2522">
        <v>2</v>
      </c>
      <c r="AE2522">
        <v>0</v>
      </c>
    </row>
    <row r="2523" spans="1:31">
      <c r="A2523" t="s">
        <v>226</v>
      </c>
      <c r="B2523" t="s">
        <v>227</v>
      </c>
      <c r="C2523">
        <v>2016</v>
      </c>
      <c r="D2523">
        <v>6053</v>
      </c>
      <c r="E2523">
        <v>25480</v>
      </c>
      <c r="F2523">
        <v>2124</v>
      </c>
      <c r="G2523">
        <v>6526</v>
      </c>
      <c r="H2523">
        <v>3855</v>
      </c>
      <c r="I2523">
        <v>563</v>
      </c>
      <c r="J2523">
        <v>1</v>
      </c>
      <c r="K2523">
        <v>2443</v>
      </c>
      <c r="L2523">
        <v>175</v>
      </c>
      <c r="M2523">
        <v>12</v>
      </c>
      <c r="N2523">
        <v>351</v>
      </c>
      <c r="O2523">
        <v>477</v>
      </c>
      <c r="P2523">
        <v>43</v>
      </c>
      <c r="Q2523">
        <v>225</v>
      </c>
      <c r="R2523">
        <v>1977</v>
      </c>
      <c r="S2523">
        <v>24807</v>
      </c>
      <c r="T2523">
        <v>13443</v>
      </c>
      <c r="U2523">
        <v>6047</v>
      </c>
      <c r="V2523">
        <v>12065</v>
      </c>
      <c r="W2523">
        <v>2</v>
      </c>
      <c r="X2523">
        <v>59</v>
      </c>
      <c r="Y2523">
        <v>340</v>
      </c>
      <c r="Z2523">
        <v>556</v>
      </c>
      <c r="AA2523">
        <v>0</v>
      </c>
      <c r="AB2523">
        <v>0</v>
      </c>
      <c r="AC2523">
        <v>0</v>
      </c>
      <c r="AD2523">
        <v>3</v>
      </c>
      <c r="AE2523">
        <v>1</v>
      </c>
    </row>
    <row r="2524" spans="1:31">
      <c r="A2524" t="s">
        <v>226</v>
      </c>
      <c r="B2524" t="s">
        <v>227</v>
      </c>
      <c r="C2524">
        <v>2017</v>
      </c>
      <c r="D2524">
        <v>5919</v>
      </c>
      <c r="E2524">
        <v>26345</v>
      </c>
      <c r="F2524">
        <v>2191</v>
      </c>
      <c r="G2524">
        <v>6799</v>
      </c>
      <c r="H2524">
        <v>3836</v>
      </c>
      <c r="I2524">
        <v>597</v>
      </c>
      <c r="J2524">
        <v>1</v>
      </c>
      <c r="K2524">
        <v>2463</v>
      </c>
      <c r="L2524">
        <v>148</v>
      </c>
      <c r="M2524">
        <v>11</v>
      </c>
      <c r="N2524">
        <v>349</v>
      </c>
      <c r="O2524">
        <v>506</v>
      </c>
      <c r="P2524">
        <v>43</v>
      </c>
      <c r="Q2524">
        <v>245</v>
      </c>
      <c r="R2524">
        <v>2288</v>
      </c>
      <c r="S2524">
        <v>25220</v>
      </c>
      <c r="T2524">
        <v>14094</v>
      </c>
      <c r="U2524">
        <v>5914</v>
      </c>
      <c r="V2524">
        <v>12282</v>
      </c>
      <c r="W2524">
        <v>2</v>
      </c>
      <c r="X2524">
        <v>58</v>
      </c>
      <c r="Y2524">
        <v>336</v>
      </c>
      <c r="Z2524">
        <v>541</v>
      </c>
      <c r="AA2524">
        <v>0</v>
      </c>
      <c r="AB2524">
        <v>0</v>
      </c>
      <c r="AC2524">
        <v>0</v>
      </c>
      <c r="AD2524">
        <v>2</v>
      </c>
      <c r="AE2524">
        <v>0</v>
      </c>
    </row>
    <row r="2525" spans="1:31">
      <c r="A2525" t="s">
        <v>226</v>
      </c>
      <c r="B2525" t="s">
        <v>227</v>
      </c>
      <c r="C2525">
        <v>2018</v>
      </c>
      <c r="D2525">
        <v>6113</v>
      </c>
      <c r="E2525">
        <v>27989</v>
      </c>
      <c r="F2525">
        <v>2294</v>
      </c>
      <c r="G2525">
        <v>7195</v>
      </c>
      <c r="H2525">
        <v>3893</v>
      </c>
      <c r="I2525">
        <v>645</v>
      </c>
      <c r="J2525">
        <v>1</v>
      </c>
      <c r="K2525">
        <v>2553</v>
      </c>
      <c r="L2525">
        <v>136</v>
      </c>
      <c r="M2525">
        <v>10</v>
      </c>
      <c r="N2525">
        <v>357</v>
      </c>
      <c r="O2525">
        <v>543</v>
      </c>
      <c r="P2525">
        <v>42</v>
      </c>
      <c r="Q2525">
        <v>267</v>
      </c>
      <c r="R2525">
        <v>2481</v>
      </c>
      <c r="S2525">
        <v>25822</v>
      </c>
      <c r="T2525">
        <v>15113</v>
      </c>
      <c r="U2525">
        <v>6106</v>
      </c>
      <c r="V2525">
        <v>12784</v>
      </c>
      <c r="W2525">
        <v>2</v>
      </c>
      <c r="X2525">
        <v>60</v>
      </c>
      <c r="Y2525">
        <v>341</v>
      </c>
      <c r="Z2525">
        <v>560</v>
      </c>
      <c r="AA2525">
        <v>0</v>
      </c>
      <c r="AB2525">
        <v>0</v>
      </c>
      <c r="AC2525">
        <v>0</v>
      </c>
      <c r="AD2525">
        <v>2</v>
      </c>
      <c r="AE2525">
        <v>0</v>
      </c>
    </row>
    <row r="2526" spans="1:31">
      <c r="A2526" t="s">
        <v>226</v>
      </c>
      <c r="B2526" t="s">
        <v>227</v>
      </c>
      <c r="C2526">
        <v>2019</v>
      </c>
      <c r="D2526">
        <v>6226</v>
      </c>
      <c r="E2526">
        <v>29056</v>
      </c>
      <c r="F2526">
        <v>2359</v>
      </c>
      <c r="G2526">
        <v>7431</v>
      </c>
      <c r="H2526">
        <v>3958</v>
      </c>
      <c r="I2526">
        <v>678</v>
      </c>
      <c r="J2526">
        <v>1</v>
      </c>
      <c r="K2526">
        <v>2616</v>
      </c>
      <c r="L2526">
        <v>125</v>
      </c>
      <c r="M2526">
        <v>10</v>
      </c>
      <c r="N2526">
        <v>358</v>
      </c>
      <c r="O2526">
        <v>567</v>
      </c>
      <c r="P2526">
        <v>41</v>
      </c>
      <c r="Q2526">
        <v>279</v>
      </c>
      <c r="R2526">
        <v>2589</v>
      </c>
      <c r="S2526">
        <v>26258</v>
      </c>
      <c r="T2526">
        <v>15954</v>
      </c>
      <c r="U2526">
        <v>6219</v>
      </c>
      <c r="V2526">
        <v>13080</v>
      </c>
      <c r="W2526">
        <v>1</v>
      </c>
      <c r="X2526">
        <v>61</v>
      </c>
      <c r="Y2526">
        <v>344</v>
      </c>
      <c r="Z2526">
        <v>567</v>
      </c>
      <c r="AA2526">
        <v>0</v>
      </c>
      <c r="AB2526">
        <v>0</v>
      </c>
      <c r="AC2526">
        <v>0</v>
      </c>
      <c r="AD2526">
        <v>2</v>
      </c>
      <c r="AE2526">
        <v>0</v>
      </c>
    </row>
    <row r="2527" spans="1:31">
      <c r="A2527" t="s">
        <v>228</v>
      </c>
      <c r="B2527" t="s">
        <v>229</v>
      </c>
      <c r="C2527">
        <v>1990</v>
      </c>
      <c r="D2527">
        <v>8</v>
      </c>
      <c r="E2527">
        <v>55</v>
      </c>
      <c r="F2527">
        <v>6</v>
      </c>
      <c r="G2527">
        <v>12</v>
      </c>
      <c r="H2527">
        <v>39</v>
      </c>
      <c r="I2527">
        <v>6</v>
      </c>
      <c r="J2527">
        <v>0</v>
      </c>
      <c r="K2527">
        <v>14</v>
      </c>
      <c r="L2527">
        <v>18</v>
      </c>
      <c r="M2527">
        <v>1</v>
      </c>
      <c r="N2527">
        <v>5</v>
      </c>
      <c r="O2527">
        <v>1</v>
      </c>
      <c r="P2527">
        <v>2</v>
      </c>
      <c r="Q2527">
        <v>3</v>
      </c>
      <c r="R2527">
        <v>3</v>
      </c>
      <c r="S2527">
        <v>105</v>
      </c>
      <c r="T2527">
        <v>15</v>
      </c>
      <c r="U2527">
        <v>10</v>
      </c>
      <c r="V2527">
        <v>36</v>
      </c>
      <c r="W2527">
        <v>0</v>
      </c>
      <c r="X2527">
        <v>0</v>
      </c>
      <c r="Y2527">
        <v>5</v>
      </c>
      <c r="Z2527">
        <v>4</v>
      </c>
      <c r="AA2527">
        <v>0</v>
      </c>
      <c r="AB2527">
        <v>0</v>
      </c>
      <c r="AC2527">
        <v>0</v>
      </c>
      <c r="AD2527">
        <v>0</v>
      </c>
      <c r="AE2527">
        <v>0</v>
      </c>
    </row>
    <row r="2528" spans="1:31">
      <c r="A2528" t="s">
        <v>228</v>
      </c>
      <c r="B2528" t="s">
        <v>229</v>
      </c>
      <c r="C2528">
        <v>1991</v>
      </c>
      <c r="D2528">
        <v>8</v>
      </c>
      <c r="E2528">
        <v>55</v>
      </c>
      <c r="F2528">
        <v>6</v>
      </c>
      <c r="G2528">
        <v>12</v>
      </c>
      <c r="H2528">
        <v>38</v>
      </c>
      <c r="I2528">
        <v>6</v>
      </c>
      <c r="J2528">
        <v>0</v>
      </c>
      <c r="K2528">
        <v>14</v>
      </c>
      <c r="L2528">
        <v>17</v>
      </c>
      <c r="M2528">
        <v>1</v>
      </c>
      <c r="N2528">
        <v>6</v>
      </c>
      <c r="O2528">
        <v>1</v>
      </c>
      <c r="P2528">
        <v>2</v>
      </c>
      <c r="Q2528">
        <v>3</v>
      </c>
      <c r="R2528">
        <v>3</v>
      </c>
      <c r="S2528">
        <v>107</v>
      </c>
      <c r="T2528">
        <v>16</v>
      </c>
      <c r="U2528">
        <v>10</v>
      </c>
      <c r="V2528">
        <v>37</v>
      </c>
      <c r="W2528">
        <v>0</v>
      </c>
      <c r="X2528">
        <v>0</v>
      </c>
      <c r="Y2528">
        <v>5</v>
      </c>
      <c r="Z2528">
        <v>4</v>
      </c>
      <c r="AA2528">
        <v>0</v>
      </c>
      <c r="AB2528">
        <v>0</v>
      </c>
      <c r="AC2528">
        <v>0</v>
      </c>
      <c r="AD2528">
        <v>0</v>
      </c>
      <c r="AE2528">
        <v>0</v>
      </c>
    </row>
    <row r="2529" spans="1:31">
      <c r="A2529" t="s">
        <v>228</v>
      </c>
      <c r="B2529" t="s">
        <v>229</v>
      </c>
      <c r="C2529">
        <v>1992</v>
      </c>
      <c r="D2529">
        <v>8</v>
      </c>
      <c r="E2529">
        <v>55</v>
      </c>
      <c r="F2529">
        <v>6</v>
      </c>
      <c r="G2529">
        <v>12</v>
      </c>
      <c r="H2529">
        <v>38</v>
      </c>
      <c r="I2529">
        <v>7</v>
      </c>
      <c r="J2529">
        <v>0</v>
      </c>
      <c r="K2529">
        <v>14</v>
      </c>
      <c r="L2529">
        <v>16</v>
      </c>
      <c r="M2529">
        <v>1</v>
      </c>
      <c r="N2529">
        <v>6</v>
      </c>
      <c r="O2529">
        <v>1</v>
      </c>
      <c r="P2529">
        <v>2</v>
      </c>
      <c r="Q2529">
        <v>3</v>
      </c>
      <c r="R2529">
        <v>3</v>
      </c>
      <c r="S2529">
        <v>108</v>
      </c>
      <c r="T2529">
        <v>16</v>
      </c>
      <c r="U2529">
        <v>10</v>
      </c>
      <c r="V2529">
        <v>37</v>
      </c>
      <c r="W2529">
        <v>0</v>
      </c>
      <c r="X2529">
        <v>0</v>
      </c>
      <c r="Y2529">
        <v>5</v>
      </c>
      <c r="Z2529">
        <v>4</v>
      </c>
      <c r="AA2529">
        <v>0</v>
      </c>
      <c r="AB2529">
        <v>0</v>
      </c>
      <c r="AC2529">
        <v>0</v>
      </c>
      <c r="AD2529">
        <v>0</v>
      </c>
      <c r="AE2529">
        <v>0</v>
      </c>
    </row>
    <row r="2530" spans="1:31">
      <c r="A2530" t="s">
        <v>228</v>
      </c>
      <c r="B2530" t="s">
        <v>229</v>
      </c>
      <c r="C2530">
        <v>1993</v>
      </c>
      <c r="D2530">
        <v>8</v>
      </c>
      <c r="E2530">
        <v>59</v>
      </c>
      <c r="F2530">
        <v>6</v>
      </c>
      <c r="G2530">
        <v>13</v>
      </c>
      <c r="H2530">
        <v>38</v>
      </c>
      <c r="I2530">
        <v>7</v>
      </c>
      <c r="J2530">
        <v>0</v>
      </c>
      <c r="K2530">
        <v>14</v>
      </c>
      <c r="L2530">
        <v>15</v>
      </c>
      <c r="M2530">
        <v>1</v>
      </c>
      <c r="N2530">
        <v>6</v>
      </c>
      <c r="O2530">
        <v>1</v>
      </c>
      <c r="P2530">
        <v>2</v>
      </c>
      <c r="Q2530">
        <v>3</v>
      </c>
      <c r="R2530">
        <v>4</v>
      </c>
      <c r="S2530">
        <v>114</v>
      </c>
      <c r="T2530">
        <v>17</v>
      </c>
      <c r="U2530">
        <v>11</v>
      </c>
      <c r="V2530">
        <v>39</v>
      </c>
      <c r="W2530">
        <v>0</v>
      </c>
      <c r="X2530">
        <v>0</v>
      </c>
      <c r="Y2530">
        <v>5</v>
      </c>
      <c r="Z2530">
        <v>4</v>
      </c>
      <c r="AA2530">
        <v>0</v>
      </c>
      <c r="AB2530">
        <v>0</v>
      </c>
      <c r="AC2530">
        <v>0</v>
      </c>
      <c r="AD2530">
        <v>0</v>
      </c>
      <c r="AE2530">
        <v>0</v>
      </c>
    </row>
    <row r="2531" spans="1:31">
      <c r="A2531" t="s">
        <v>228</v>
      </c>
      <c r="B2531" t="s">
        <v>229</v>
      </c>
      <c r="C2531">
        <v>1994</v>
      </c>
      <c r="D2531">
        <v>8</v>
      </c>
      <c r="E2531">
        <v>60</v>
      </c>
      <c r="F2531">
        <v>6</v>
      </c>
      <c r="G2531">
        <v>13</v>
      </c>
      <c r="H2531">
        <v>38</v>
      </c>
      <c r="I2531">
        <v>7</v>
      </c>
      <c r="J2531">
        <v>0</v>
      </c>
      <c r="K2531">
        <v>14</v>
      </c>
      <c r="L2531">
        <v>14</v>
      </c>
      <c r="M2531">
        <v>1</v>
      </c>
      <c r="N2531">
        <v>7</v>
      </c>
      <c r="O2531">
        <v>1</v>
      </c>
      <c r="P2531">
        <v>2</v>
      </c>
      <c r="Q2531">
        <v>3</v>
      </c>
      <c r="R2531">
        <v>4</v>
      </c>
      <c r="S2531">
        <v>115</v>
      </c>
      <c r="T2531">
        <v>18</v>
      </c>
      <c r="U2531">
        <v>11</v>
      </c>
      <c r="V2531">
        <v>40</v>
      </c>
      <c r="W2531">
        <v>0</v>
      </c>
      <c r="X2531">
        <v>0</v>
      </c>
      <c r="Y2531">
        <v>6</v>
      </c>
      <c r="Z2531">
        <v>4</v>
      </c>
      <c r="AA2531">
        <v>0</v>
      </c>
      <c r="AB2531">
        <v>0</v>
      </c>
      <c r="AC2531">
        <v>0</v>
      </c>
      <c r="AD2531">
        <v>0</v>
      </c>
      <c r="AE2531">
        <v>0</v>
      </c>
    </row>
    <row r="2532" spans="1:31">
      <c r="A2532" t="s">
        <v>228</v>
      </c>
      <c r="B2532" t="s">
        <v>229</v>
      </c>
      <c r="C2532">
        <v>1995</v>
      </c>
      <c r="D2532">
        <v>8</v>
      </c>
      <c r="E2532">
        <v>60</v>
      </c>
      <c r="F2532">
        <v>6</v>
      </c>
      <c r="G2532">
        <v>13</v>
      </c>
      <c r="H2532">
        <v>38</v>
      </c>
      <c r="I2532">
        <v>7</v>
      </c>
      <c r="J2532">
        <v>0</v>
      </c>
      <c r="K2532">
        <v>14</v>
      </c>
      <c r="L2532">
        <v>13</v>
      </c>
      <c r="M2532">
        <v>1</v>
      </c>
      <c r="N2532">
        <v>7</v>
      </c>
      <c r="O2532">
        <v>1</v>
      </c>
      <c r="P2532">
        <v>2</v>
      </c>
      <c r="Q2532">
        <v>3</v>
      </c>
      <c r="R2532">
        <v>4</v>
      </c>
      <c r="S2532">
        <v>117</v>
      </c>
      <c r="T2532">
        <v>18</v>
      </c>
      <c r="U2532">
        <v>11</v>
      </c>
      <c r="V2532">
        <v>40</v>
      </c>
      <c r="W2532">
        <v>0</v>
      </c>
      <c r="X2532">
        <v>0</v>
      </c>
      <c r="Y2532">
        <v>6</v>
      </c>
      <c r="Z2532">
        <v>4</v>
      </c>
      <c r="AA2532">
        <v>0</v>
      </c>
      <c r="AB2532">
        <v>0</v>
      </c>
      <c r="AC2532">
        <v>0</v>
      </c>
      <c r="AD2532">
        <v>0</v>
      </c>
      <c r="AE2532">
        <v>0</v>
      </c>
    </row>
    <row r="2533" spans="1:31">
      <c r="A2533" t="s">
        <v>228</v>
      </c>
      <c r="B2533" t="s">
        <v>229</v>
      </c>
      <c r="C2533">
        <v>1996</v>
      </c>
      <c r="D2533">
        <v>8</v>
      </c>
      <c r="E2533">
        <v>60</v>
      </c>
      <c r="F2533">
        <v>6</v>
      </c>
      <c r="G2533">
        <v>13</v>
      </c>
      <c r="H2533">
        <v>38</v>
      </c>
      <c r="I2533">
        <v>7</v>
      </c>
      <c r="J2533">
        <v>0</v>
      </c>
      <c r="K2533">
        <v>14</v>
      </c>
      <c r="L2533">
        <v>12</v>
      </c>
      <c r="M2533">
        <v>1</v>
      </c>
      <c r="N2533">
        <v>7</v>
      </c>
      <c r="O2533">
        <v>1</v>
      </c>
      <c r="P2533">
        <v>2</v>
      </c>
      <c r="Q2533">
        <v>3</v>
      </c>
      <c r="R2533">
        <v>4</v>
      </c>
      <c r="S2533">
        <v>118</v>
      </c>
      <c r="T2533">
        <v>18</v>
      </c>
      <c r="U2533">
        <v>11</v>
      </c>
      <c r="V2533">
        <v>41</v>
      </c>
      <c r="W2533">
        <v>0</v>
      </c>
      <c r="X2533">
        <v>0</v>
      </c>
      <c r="Y2533">
        <v>6</v>
      </c>
      <c r="Z2533">
        <v>4</v>
      </c>
      <c r="AA2533">
        <v>0</v>
      </c>
      <c r="AB2533">
        <v>0</v>
      </c>
      <c r="AC2533">
        <v>0</v>
      </c>
      <c r="AD2533">
        <v>0</v>
      </c>
      <c r="AE2533">
        <v>0</v>
      </c>
    </row>
    <row r="2534" spans="1:31">
      <c r="A2534" t="s">
        <v>228</v>
      </c>
      <c r="B2534" t="s">
        <v>229</v>
      </c>
      <c r="C2534">
        <v>1997</v>
      </c>
      <c r="D2534">
        <v>8</v>
      </c>
      <c r="E2534">
        <v>60</v>
      </c>
      <c r="F2534">
        <v>6</v>
      </c>
      <c r="G2534">
        <v>13</v>
      </c>
      <c r="H2534">
        <v>38</v>
      </c>
      <c r="I2534">
        <v>7</v>
      </c>
      <c r="J2534">
        <v>0</v>
      </c>
      <c r="K2534">
        <v>14</v>
      </c>
      <c r="L2534">
        <v>11</v>
      </c>
      <c r="M2534">
        <v>1</v>
      </c>
      <c r="N2534">
        <v>6</v>
      </c>
      <c r="O2534">
        <v>1</v>
      </c>
      <c r="P2534">
        <v>2</v>
      </c>
      <c r="Q2534">
        <v>3</v>
      </c>
      <c r="R2534">
        <v>4</v>
      </c>
      <c r="S2534">
        <v>119</v>
      </c>
      <c r="T2534">
        <v>18</v>
      </c>
      <c r="U2534">
        <v>10</v>
      </c>
      <c r="V2534">
        <v>42</v>
      </c>
      <c r="W2534">
        <v>0</v>
      </c>
      <c r="X2534">
        <v>0</v>
      </c>
      <c r="Y2534">
        <v>6</v>
      </c>
      <c r="Z2534">
        <v>4</v>
      </c>
      <c r="AA2534">
        <v>0</v>
      </c>
      <c r="AB2534">
        <v>0</v>
      </c>
      <c r="AC2534">
        <v>0</v>
      </c>
      <c r="AD2534">
        <v>0</v>
      </c>
      <c r="AE2534">
        <v>0</v>
      </c>
    </row>
    <row r="2535" spans="1:31">
      <c r="A2535" t="s">
        <v>228</v>
      </c>
      <c r="B2535" t="s">
        <v>229</v>
      </c>
      <c r="C2535">
        <v>1998</v>
      </c>
      <c r="D2535">
        <v>8</v>
      </c>
      <c r="E2535">
        <v>59</v>
      </c>
      <c r="F2535">
        <v>6</v>
      </c>
      <c r="G2535">
        <v>13</v>
      </c>
      <c r="H2535">
        <v>38</v>
      </c>
      <c r="I2535">
        <v>7</v>
      </c>
      <c r="J2535">
        <v>0</v>
      </c>
      <c r="K2535">
        <v>13</v>
      </c>
      <c r="L2535">
        <v>10</v>
      </c>
      <c r="M2535">
        <v>1</v>
      </c>
      <c r="N2535">
        <v>6</v>
      </c>
      <c r="O2535">
        <v>1</v>
      </c>
      <c r="P2535">
        <v>2</v>
      </c>
      <c r="Q2535">
        <v>3</v>
      </c>
      <c r="R2535">
        <v>4</v>
      </c>
      <c r="S2535">
        <v>119</v>
      </c>
      <c r="T2535">
        <v>19</v>
      </c>
      <c r="U2535">
        <v>10</v>
      </c>
      <c r="V2535">
        <v>42</v>
      </c>
      <c r="W2535">
        <v>0</v>
      </c>
      <c r="X2535">
        <v>0</v>
      </c>
      <c r="Y2535">
        <v>6</v>
      </c>
      <c r="Z2535">
        <v>4</v>
      </c>
      <c r="AA2535">
        <v>0</v>
      </c>
      <c r="AB2535">
        <v>0</v>
      </c>
      <c r="AC2535">
        <v>0</v>
      </c>
      <c r="AD2535">
        <v>0</v>
      </c>
      <c r="AE2535">
        <v>0</v>
      </c>
    </row>
    <row r="2536" spans="1:31">
      <c r="A2536" t="s">
        <v>228</v>
      </c>
      <c r="B2536" t="s">
        <v>229</v>
      </c>
      <c r="C2536">
        <v>1999</v>
      </c>
      <c r="D2536">
        <v>8</v>
      </c>
      <c r="E2536">
        <v>59</v>
      </c>
      <c r="F2536">
        <v>6</v>
      </c>
      <c r="G2536">
        <v>13</v>
      </c>
      <c r="H2536">
        <v>38</v>
      </c>
      <c r="I2536">
        <v>7</v>
      </c>
      <c r="J2536">
        <v>0</v>
      </c>
      <c r="K2536">
        <v>13</v>
      </c>
      <c r="L2536">
        <v>9</v>
      </c>
      <c r="M2536">
        <v>1</v>
      </c>
      <c r="N2536">
        <v>6</v>
      </c>
      <c r="O2536">
        <v>1</v>
      </c>
      <c r="P2536">
        <v>2</v>
      </c>
      <c r="Q2536">
        <v>3</v>
      </c>
      <c r="R2536">
        <v>4</v>
      </c>
      <c r="S2536">
        <v>119</v>
      </c>
      <c r="T2536">
        <v>19</v>
      </c>
      <c r="U2536">
        <v>9</v>
      </c>
      <c r="V2536">
        <v>43</v>
      </c>
      <c r="W2536">
        <v>0</v>
      </c>
      <c r="X2536">
        <v>0</v>
      </c>
      <c r="Y2536">
        <v>6</v>
      </c>
      <c r="Z2536">
        <v>4</v>
      </c>
      <c r="AA2536">
        <v>0</v>
      </c>
      <c r="AB2536">
        <v>0</v>
      </c>
      <c r="AC2536">
        <v>0</v>
      </c>
      <c r="AD2536">
        <v>0</v>
      </c>
      <c r="AE2536">
        <v>0</v>
      </c>
    </row>
    <row r="2537" spans="1:31">
      <c r="A2537" t="s">
        <v>228</v>
      </c>
      <c r="B2537" t="s">
        <v>229</v>
      </c>
      <c r="C2537">
        <v>2000</v>
      </c>
      <c r="D2537">
        <v>7</v>
      </c>
      <c r="E2537">
        <v>58</v>
      </c>
      <c r="F2537">
        <v>6</v>
      </c>
      <c r="G2537">
        <v>12</v>
      </c>
      <c r="H2537">
        <v>39</v>
      </c>
      <c r="I2537">
        <v>7</v>
      </c>
      <c r="J2537">
        <v>0</v>
      </c>
      <c r="K2537">
        <v>13</v>
      </c>
      <c r="L2537">
        <v>8</v>
      </c>
      <c r="M2537">
        <v>1</v>
      </c>
      <c r="N2537">
        <v>6</v>
      </c>
      <c r="O2537">
        <v>1</v>
      </c>
      <c r="P2537">
        <v>2</v>
      </c>
      <c r="Q2537">
        <v>3</v>
      </c>
      <c r="R2537">
        <v>4</v>
      </c>
      <c r="S2537">
        <v>119</v>
      </c>
      <c r="T2537">
        <v>19</v>
      </c>
      <c r="U2537">
        <v>9</v>
      </c>
      <c r="V2537">
        <v>43</v>
      </c>
      <c r="W2537">
        <v>0</v>
      </c>
      <c r="X2537">
        <v>0</v>
      </c>
      <c r="Y2537">
        <v>6</v>
      </c>
      <c r="Z2537">
        <v>4</v>
      </c>
      <c r="AA2537">
        <v>0</v>
      </c>
      <c r="AB2537">
        <v>0</v>
      </c>
      <c r="AC2537">
        <v>0</v>
      </c>
      <c r="AD2537">
        <v>0</v>
      </c>
      <c r="AE2537">
        <v>0</v>
      </c>
    </row>
    <row r="2538" spans="1:31">
      <c r="A2538" t="s">
        <v>228</v>
      </c>
      <c r="B2538" t="s">
        <v>229</v>
      </c>
      <c r="C2538">
        <v>2001</v>
      </c>
      <c r="D2538">
        <v>7</v>
      </c>
      <c r="E2538">
        <v>58</v>
      </c>
      <c r="F2538">
        <v>6</v>
      </c>
      <c r="G2538">
        <v>12</v>
      </c>
      <c r="H2538">
        <v>39</v>
      </c>
      <c r="I2538">
        <v>7</v>
      </c>
      <c r="J2538">
        <v>0</v>
      </c>
      <c r="K2538">
        <v>13</v>
      </c>
      <c r="L2538">
        <v>7</v>
      </c>
      <c r="M2538">
        <v>1</v>
      </c>
      <c r="N2538">
        <v>6</v>
      </c>
      <c r="O2538">
        <v>1</v>
      </c>
      <c r="P2538">
        <v>2</v>
      </c>
      <c r="Q2538">
        <v>3</v>
      </c>
      <c r="R2538">
        <v>4</v>
      </c>
      <c r="S2538">
        <v>119</v>
      </c>
      <c r="T2538">
        <v>20</v>
      </c>
      <c r="U2538">
        <v>9</v>
      </c>
      <c r="V2538">
        <v>43</v>
      </c>
      <c r="W2538">
        <v>0</v>
      </c>
      <c r="X2538">
        <v>0</v>
      </c>
      <c r="Y2538">
        <v>6</v>
      </c>
      <c r="Z2538">
        <v>4</v>
      </c>
      <c r="AA2538">
        <v>0</v>
      </c>
      <c r="AB2538">
        <v>0</v>
      </c>
      <c r="AC2538">
        <v>0</v>
      </c>
      <c r="AD2538">
        <v>0</v>
      </c>
      <c r="AE2538">
        <v>0</v>
      </c>
    </row>
    <row r="2539" spans="1:31">
      <c r="A2539" t="s">
        <v>228</v>
      </c>
      <c r="B2539" t="s">
        <v>229</v>
      </c>
      <c r="C2539">
        <v>2002</v>
      </c>
      <c r="D2539">
        <v>7</v>
      </c>
      <c r="E2539">
        <v>58</v>
      </c>
      <c r="F2539">
        <v>6</v>
      </c>
      <c r="G2539">
        <v>12</v>
      </c>
      <c r="H2539">
        <v>40</v>
      </c>
      <c r="I2539">
        <v>7</v>
      </c>
      <c r="J2539">
        <v>0</v>
      </c>
      <c r="K2539">
        <v>13</v>
      </c>
      <c r="L2539">
        <v>7</v>
      </c>
      <c r="M2539">
        <v>1</v>
      </c>
      <c r="N2539">
        <v>6</v>
      </c>
      <c r="O2539">
        <v>1</v>
      </c>
      <c r="P2539">
        <v>1</v>
      </c>
      <c r="Q2539">
        <v>3</v>
      </c>
      <c r="R2539">
        <v>4</v>
      </c>
      <c r="S2539">
        <v>120</v>
      </c>
      <c r="T2539">
        <v>20</v>
      </c>
      <c r="U2539">
        <v>9</v>
      </c>
      <c r="V2539">
        <v>44</v>
      </c>
      <c r="W2539">
        <v>0</v>
      </c>
      <c r="X2539">
        <v>0</v>
      </c>
      <c r="Y2539">
        <v>6</v>
      </c>
      <c r="Z2539">
        <v>4</v>
      </c>
      <c r="AA2539">
        <v>0</v>
      </c>
      <c r="AB2539">
        <v>0</v>
      </c>
      <c r="AC2539">
        <v>0</v>
      </c>
      <c r="AD2539">
        <v>0</v>
      </c>
      <c r="AE2539">
        <v>0</v>
      </c>
    </row>
    <row r="2540" spans="1:31">
      <c r="A2540" t="s">
        <v>228</v>
      </c>
      <c r="B2540" t="s">
        <v>229</v>
      </c>
      <c r="C2540">
        <v>2003</v>
      </c>
      <c r="D2540">
        <v>7</v>
      </c>
      <c r="E2540">
        <v>56</v>
      </c>
      <c r="F2540">
        <v>6</v>
      </c>
      <c r="G2540">
        <v>12</v>
      </c>
      <c r="H2540">
        <v>40</v>
      </c>
      <c r="I2540">
        <v>7</v>
      </c>
      <c r="J2540">
        <v>0</v>
      </c>
      <c r="K2540">
        <v>12</v>
      </c>
      <c r="L2540">
        <v>6</v>
      </c>
      <c r="M2540">
        <v>1</v>
      </c>
      <c r="N2540">
        <v>6</v>
      </c>
      <c r="O2540">
        <v>1</v>
      </c>
      <c r="P2540">
        <v>1</v>
      </c>
      <c r="Q2540">
        <v>3</v>
      </c>
      <c r="R2540">
        <v>4</v>
      </c>
      <c r="S2540">
        <v>119</v>
      </c>
      <c r="T2540">
        <v>21</v>
      </c>
      <c r="U2540">
        <v>9</v>
      </c>
      <c r="V2540">
        <v>44</v>
      </c>
      <c r="W2540">
        <v>0</v>
      </c>
      <c r="X2540">
        <v>0</v>
      </c>
      <c r="Y2540">
        <v>6</v>
      </c>
      <c r="Z2540">
        <v>4</v>
      </c>
      <c r="AA2540">
        <v>0</v>
      </c>
      <c r="AB2540">
        <v>0</v>
      </c>
      <c r="AC2540">
        <v>0</v>
      </c>
      <c r="AD2540">
        <v>0</v>
      </c>
      <c r="AE2540">
        <v>0</v>
      </c>
    </row>
    <row r="2541" spans="1:31">
      <c r="A2541" t="s">
        <v>228</v>
      </c>
      <c r="B2541" t="s">
        <v>229</v>
      </c>
      <c r="C2541">
        <v>2004</v>
      </c>
      <c r="D2541">
        <v>7</v>
      </c>
      <c r="E2541">
        <v>52</v>
      </c>
      <c r="F2541">
        <v>6</v>
      </c>
      <c r="G2541">
        <v>11</v>
      </c>
      <c r="H2541">
        <v>41</v>
      </c>
      <c r="I2541">
        <v>6</v>
      </c>
      <c r="J2541">
        <v>0</v>
      </c>
      <c r="K2541">
        <v>12</v>
      </c>
      <c r="L2541">
        <v>6</v>
      </c>
      <c r="M2541">
        <v>1</v>
      </c>
      <c r="N2541">
        <v>5</v>
      </c>
      <c r="O2541">
        <v>1</v>
      </c>
      <c r="P2541">
        <v>1</v>
      </c>
      <c r="Q2541">
        <v>3</v>
      </c>
      <c r="R2541">
        <v>3</v>
      </c>
      <c r="S2541">
        <v>114</v>
      </c>
      <c r="T2541">
        <v>20</v>
      </c>
      <c r="U2541">
        <v>8</v>
      </c>
      <c r="V2541">
        <v>42</v>
      </c>
      <c r="W2541">
        <v>0</v>
      </c>
      <c r="X2541">
        <v>0</v>
      </c>
      <c r="Y2541">
        <v>6</v>
      </c>
      <c r="Z2541">
        <v>4</v>
      </c>
      <c r="AA2541">
        <v>0</v>
      </c>
      <c r="AB2541">
        <v>0</v>
      </c>
      <c r="AC2541">
        <v>0</v>
      </c>
      <c r="AD2541">
        <v>0</v>
      </c>
      <c r="AE2541">
        <v>0</v>
      </c>
    </row>
    <row r="2542" spans="1:31">
      <c r="A2542" t="s">
        <v>228</v>
      </c>
      <c r="B2542" t="s">
        <v>229</v>
      </c>
      <c r="C2542">
        <v>2005</v>
      </c>
      <c r="D2542">
        <v>7</v>
      </c>
      <c r="E2542">
        <v>53</v>
      </c>
      <c r="F2542">
        <v>6</v>
      </c>
      <c r="G2542">
        <v>11</v>
      </c>
      <c r="H2542">
        <v>41</v>
      </c>
      <c r="I2542">
        <v>6</v>
      </c>
      <c r="J2542">
        <v>0</v>
      </c>
      <c r="K2542">
        <v>12</v>
      </c>
      <c r="L2542">
        <v>6</v>
      </c>
      <c r="M2542">
        <v>1</v>
      </c>
      <c r="N2542">
        <v>5</v>
      </c>
      <c r="O2542">
        <v>1</v>
      </c>
      <c r="P2542">
        <v>1</v>
      </c>
      <c r="Q2542">
        <v>3</v>
      </c>
      <c r="R2542">
        <v>4</v>
      </c>
      <c r="S2542">
        <v>114</v>
      </c>
      <c r="T2542">
        <v>21</v>
      </c>
      <c r="U2542">
        <v>8</v>
      </c>
      <c r="V2542">
        <v>42</v>
      </c>
      <c r="W2542">
        <v>0</v>
      </c>
      <c r="X2542">
        <v>0</v>
      </c>
      <c r="Y2542">
        <v>7</v>
      </c>
      <c r="Z2542">
        <v>4</v>
      </c>
      <c r="AA2542">
        <v>0</v>
      </c>
      <c r="AB2542">
        <v>0</v>
      </c>
      <c r="AC2542">
        <v>0</v>
      </c>
      <c r="AD2542">
        <v>0</v>
      </c>
      <c r="AE2542">
        <v>0</v>
      </c>
    </row>
    <row r="2543" spans="1:31">
      <c r="A2543" t="s">
        <v>228</v>
      </c>
      <c r="B2543" t="s">
        <v>229</v>
      </c>
      <c r="C2543">
        <v>2006</v>
      </c>
      <c r="D2543">
        <v>7</v>
      </c>
      <c r="E2543">
        <v>53</v>
      </c>
      <c r="F2543">
        <v>6</v>
      </c>
      <c r="G2543">
        <v>12</v>
      </c>
      <c r="H2543">
        <v>42</v>
      </c>
      <c r="I2543">
        <v>6</v>
      </c>
      <c r="J2543">
        <v>0</v>
      </c>
      <c r="K2543">
        <v>12</v>
      </c>
      <c r="L2543">
        <v>5</v>
      </c>
      <c r="M2543">
        <v>1</v>
      </c>
      <c r="N2543">
        <v>5</v>
      </c>
      <c r="O2543">
        <v>1</v>
      </c>
      <c r="P2543">
        <v>1</v>
      </c>
      <c r="Q2543">
        <v>3</v>
      </c>
      <c r="R2543">
        <v>4</v>
      </c>
      <c r="S2543">
        <v>116</v>
      </c>
      <c r="T2543">
        <v>22</v>
      </c>
      <c r="U2543">
        <v>7</v>
      </c>
      <c r="V2543">
        <v>43</v>
      </c>
      <c r="W2543">
        <v>0</v>
      </c>
      <c r="X2543">
        <v>0</v>
      </c>
      <c r="Y2543">
        <v>7</v>
      </c>
      <c r="Z2543">
        <v>4</v>
      </c>
      <c r="AA2543">
        <v>0</v>
      </c>
      <c r="AB2543">
        <v>0</v>
      </c>
      <c r="AC2543">
        <v>0</v>
      </c>
      <c r="AD2543">
        <v>0</v>
      </c>
      <c r="AE2543">
        <v>0</v>
      </c>
    </row>
    <row r="2544" spans="1:31">
      <c r="A2544" t="s">
        <v>228</v>
      </c>
      <c r="B2544" t="s">
        <v>229</v>
      </c>
      <c r="C2544">
        <v>2007</v>
      </c>
      <c r="D2544">
        <v>7</v>
      </c>
      <c r="E2544">
        <v>53</v>
      </c>
      <c r="F2544">
        <v>6</v>
      </c>
      <c r="G2544">
        <v>12</v>
      </c>
      <c r="H2544">
        <v>42</v>
      </c>
      <c r="I2544">
        <v>6</v>
      </c>
      <c r="J2544">
        <v>0</v>
      </c>
      <c r="K2544">
        <v>11</v>
      </c>
      <c r="L2544">
        <v>5</v>
      </c>
      <c r="M2544">
        <v>1</v>
      </c>
      <c r="N2544">
        <v>5</v>
      </c>
      <c r="O2544">
        <v>1</v>
      </c>
      <c r="P2544">
        <v>1</v>
      </c>
      <c r="Q2544">
        <v>3</v>
      </c>
      <c r="R2544">
        <v>4</v>
      </c>
      <c r="S2544">
        <v>117</v>
      </c>
      <c r="T2544">
        <v>23</v>
      </c>
      <c r="U2544">
        <v>7</v>
      </c>
      <c r="V2544">
        <v>43</v>
      </c>
      <c r="W2544">
        <v>0</v>
      </c>
      <c r="X2544">
        <v>0</v>
      </c>
      <c r="Y2544">
        <v>7</v>
      </c>
      <c r="Z2544">
        <v>4</v>
      </c>
      <c r="AA2544">
        <v>0</v>
      </c>
      <c r="AB2544">
        <v>0</v>
      </c>
      <c r="AC2544">
        <v>0</v>
      </c>
      <c r="AD2544">
        <v>0</v>
      </c>
      <c r="AE2544">
        <v>0</v>
      </c>
    </row>
    <row r="2545" spans="1:31">
      <c r="A2545" t="s">
        <v>228</v>
      </c>
      <c r="B2545" t="s">
        <v>229</v>
      </c>
      <c r="C2545">
        <v>2008</v>
      </c>
      <c r="D2545">
        <v>6</v>
      </c>
      <c r="E2545">
        <v>53</v>
      </c>
      <c r="F2545">
        <v>6</v>
      </c>
      <c r="G2545">
        <v>12</v>
      </c>
      <c r="H2545">
        <v>42</v>
      </c>
      <c r="I2545">
        <v>6</v>
      </c>
      <c r="J2545">
        <v>0</v>
      </c>
      <c r="K2545">
        <v>11</v>
      </c>
      <c r="L2545">
        <v>5</v>
      </c>
      <c r="M2545">
        <v>1</v>
      </c>
      <c r="N2545">
        <v>5</v>
      </c>
      <c r="O2545">
        <v>1</v>
      </c>
      <c r="P2545">
        <v>1</v>
      </c>
      <c r="Q2545">
        <v>3</v>
      </c>
      <c r="R2545">
        <v>4</v>
      </c>
      <c r="S2545">
        <v>118</v>
      </c>
      <c r="T2545">
        <v>24</v>
      </c>
      <c r="U2545">
        <v>7</v>
      </c>
      <c r="V2545">
        <v>44</v>
      </c>
      <c r="W2545">
        <v>0</v>
      </c>
      <c r="X2545">
        <v>0</v>
      </c>
      <c r="Y2545">
        <v>7</v>
      </c>
      <c r="Z2545">
        <v>4</v>
      </c>
      <c r="AA2545">
        <v>0</v>
      </c>
      <c r="AB2545">
        <v>0</v>
      </c>
      <c r="AC2545">
        <v>0</v>
      </c>
      <c r="AD2545">
        <v>0</v>
      </c>
      <c r="AE2545">
        <v>0</v>
      </c>
    </row>
    <row r="2546" spans="1:31">
      <c r="A2546" t="s">
        <v>228</v>
      </c>
      <c r="B2546" t="s">
        <v>229</v>
      </c>
      <c r="C2546">
        <v>2009</v>
      </c>
      <c r="D2546">
        <v>6</v>
      </c>
      <c r="E2546">
        <v>53</v>
      </c>
      <c r="F2546">
        <v>6</v>
      </c>
      <c r="G2546">
        <v>12</v>
      </c>
      <c r="H2546">
        <v>42</v>
      </c>
      <c r="I2546">
        <v>6</v>
      </c>
      <c r="J2546">
        <v>0</v>
      </c>
      <c r="K2546">
        <v>11</v>
      </c>
      <c r="L2546">
        <v>5</v>
      </c>
      <c r="M2546">
        <v>1</v>
      </c>
      <c r="N2546">
        <v>5</v>
      </c>
      <c r="O2546">
        <v>1</v>
      </c>
      <c r="P2546">
        <v>1</v>
      </c>
      <c r="Q2546">
        <v>3</v>
      </c>
      <c r="R2546">
        <v>4</v>
      </c>
      <c r="S2546">
        <v>118</v>
      </c>
      <c r="T2546">
        <v>25</v>
      </c>
      <c r="U2546">
        <v>7</v>
      </c>
      <c r="V2546">
        <v>44</v>
      </c>
      <c r="W2546">
        <v>0</v>
      </c>
      <c r="X2546">
        <v>0</v>
      </c>
      <c r="Y2546">
        <v>7</v>
      </c>
      <c r="Z2546">
        <v>4</v>
      </c>
      <c r="AA2546">
        <v>0</v>
      </c>
      <c r="AB2546">
        <v>0</v>
      </c>
      <c r="AC2546">
        <v>0</v>
      </c>
      <c r="AD2546">
        <v>0</v>
      </c>
      <c r="AE2546">
        <v>0</v>
      </c>
    </row>
    <row r="2547" spans="1:31">
      <c r="A2547" t="s">
        <v>228</v>
      </c>
      <c r="B2547" t="s">
        <v>229</v>
      </c>
      <c r="C2547">
        <v>2010</v>
      </c>
      <c r="D2547">
        <v>6</v>
      </c>
      <c r="E2547">
        <v>54</v>
      </c>
      <c r="F2547">
        <v>6</v>
      </c>
      <c r="G2547">
        <v>12</v>
      </c>
      <c r="H2547">
        <v>41</v>
      </c>
      <c r="I2547">
        <v>6</v>
      </c>
      <c r="J2547">
        <v>0</v>
      </c>
      <c r="K2547">
        <v>11</v>
      </c>
      <c r="L2547">
        <v>4</v>
      </c>
      <c r="M2547">
        <v>1</v>
      </c>
      <c r="N2547">
        <v>5</v>
      </c>
      <c r="O2547">
        <v>1</v>
      </c>
      <c r="P2547">
        <v>0</v>
      </c>
      <c r="Q2547">
        <v>3</v>
      </c>
      <c r="R2547">
        <v>4</v>
      </c>
      <c r="S2547">
        <v>119</v>
      </c>
      <c r="T2547">
        <v>26</v>
      </c>
      <c r="U2547">
        <v>7</v>
      </c>
      <c r="V2547">
        <v>45</v>
      </c>
      <c r="W2547">
        <v>0</v>
      </c>
      <c r="X2547">
        <v>0</v>
      </c>
      <c r="Y2547">
        <v>7</v>
      </c>
      <c r="Z2547">
        <v>4</v>
      </c>
      <c r="AA2547">
        <v>0</v>
      </c>
      <c r="AB2547">
        <v>0</v>
      </c>
      <c r="AC2547">
        <v>0</v>
      </c>
      <c r="AD2547">
        <v>0</v>
      </c>
      <c r="AE2547">
        <v>0</v>
      </c>
    </row>
    <row r="2548" spans="1:31">
      <c r="A2548" t="s">
        <v>228</v>
      </c>
      <c r="B2548" t="s">
        <v>229</v>
      </c>
      <c r="C2548">
        <v>2011</v>
      </c>
      <c r="D2548">
        <v>6</v>
      </c>
      <c r="E2548">
        <v>54</v>
      </c>
      <c r="F2548">
        <v>7</v>
      </c>
      <c r="G2548">
        <v>12</v>
      </c>
      <c r="H2548">
        <v>41</v>
      </c>
      <c r="I2548">
        <v>6</v>
      </c>
      <c r="J2548">
        <v>0</v>
      </c>
      <c r="K2548">
        <v>11</v>
      </c>
      <c r="L2548">
        <v>4</v>
      </c>
      <c r="M2548">
        <v>1</v>
      </c>
      <c r="N2548">
        <v>5</v>
      </c>
      <c r="O2548">
        <v>1</v>
      </c>
      <c r="P2548">
        <v>0</v>
      </c>
      <c r="Q2548">
        <v>3</v>
      </c>
      <c r="R2548">
        <v>4</v>
      </c>
      <c r="S2548">
        <v>120</v>
      </c>
      <c r="T2548">
        <v>28</v>
      </c>
      <c r="U2548">
        <v>7</v>
      </c>
      <c r="V2548">
        <v>45</v>
      </c>
      <c r="W2548">
        <v>0</v>
      </c>
      <c r="X2548">
        <v>0</v>
      </c>
      <c r="Y2548">
        <v>7</v>
      </c>
      <c r="Z2548">
        <v>4</v>
      </c>
      <c r="AA2548">
        <v>0</v>
      </c>
      <c r="AB2548">
        <v>0</v>
      </c>
      <c r="AC2548">
        <v>0</v>
      </c>
      <c r="AD2548">
        <v>0</v>
      </c>
      <c r="AE2548">
        <v>0</v>
      </c>
    </row>
    <row r="2549" spans="1:31">
      <c r="A2549" t="s">
        <v>228</v>
      </c>
      <c r="B2549" t="s">
        <v>229</v>
      </c>
      <c r="C2549">
        <v>2012</v>
      </c>
      <c r="D2549">
        <v>6</v>
      </c>
      <c r="E2549">
        <v>55</v>
      </c>
      <c r="F2549">
        <v>7</v>
      </c>
      <c r="G2549">
        <v>12</v>
      </c>
      <c r="H2549">
        <v>41</v>
      </c>
      <c r="I2549">
        <v>6</v>
      </c>
      <c r="J2549">
        <v>0</v>
      </c>
      <c r="K2549">
        <v>11</v>
      </c>
      <c r="L2549">
        <v>4</v>
      </c>
      <c r="M2549">
        <v>1</v>
      </c>
      <c r="N2549">
        <v>5</v>
      </c>
      <c r="O2549">
        <v>1</v>
      </c>
      <c r="P2549">
        <v>0</v>
      </c>
      <c r="Q2549">
        <v>3</v>
      </c>
      <c r="R2549">
        <v>4</v>
      </c>
      <c r="S2549">
        <v>120</v>
      </c>
      <c r="T2549">
        <v>29</v>
      </c>
      <c r="U2549">
        <v>7</v>
      </c>
      <c r="V2549">
        <v>46</v>
      </c>
      <c r="W2549">
        <v>0</v>
      </c>
      <c r="X2549">
        <v>0</v>
      </c>
      <c r="Y2549">
        <v>7</v>
      </c>
      <c r="Z2549">
        <v>4</v>
      </c>
      <c r="AA2549">
        <v>0</v>
      </c>
      <c r="AB2549">
        <v>0</v>
      </c>
      <c r="AC2549">
        <v>0</v>
      </c>
      <c r="AD2549">
        <v>0</v>
      </c>
      <c r="AE2549">
        <v>0</v>
      </c>
    </row>
    <row r="2550" spans="1:31">
      <c r="A2550" t="s">
        <v>228</v>
      </c>
      <c r="B2550" t="s">
        <v>229</v>
      </c>
      <c r="C2550">
        <v>2013</v>
      </c>
      <c r="D2550">
        <v>6</v>
      </c>
      <c r="E2550">
        <v>55</v>
      </c>
      <c r="F2550">
        <v>7</v>
      </c>
      <c r="G2550">
        <v>12</v>
      </c>
      <c r="H2550">
        <v>40</v>
      </c>
      <c r="I2550">
        <v>6</v>
      </c>
      <c r="J2550">
        <v>0</v>
      </c>
      <c r="K2550">
        <v>11</v>
      </c>
      <c r="L2550">
        <v>4</v>
      </c>
      <c r="M2550">
        <v>1</v>
      </c>
      <c r="N2550">
        <v>5</v>
      </c>
      <c r="O2550">
        <v>1</v>
      </c>
      <c r="P2550">
        <v>0</v>
      </c>
      <c r="Q2550">
        <v>3</v>
      </c>
      <c r="R2550">
        <v>4</v>
      </c>
      <c r="S2550">
        <v>121</v>
      </c>
      <c r="T2550">
        <v>30</v>
      </c>
      <c r="U2550">
        <v>7</v>
      </c>
      <c r="V2550">
        <v>46</v>
      </c>
      <c r="W2550">
        <v>0</v>
      </c>
      <c r="X2550">
        <v>0</v>
      </c>
      <c r="Y2550">
        <v>7</v>
      </c>
      <c r="Z2550">
        <v>4</v>
      </c>
      <c r="AA2550">
        <v>0</v>
      </c>
      <c r="AB2550">
        <v>0</v>
      </c>
      <c r="AC2550">
        <v>0</v>
      </c>
      <c r="AD2550">
        <v>0</v>
      </c>
      <c r="AE2550">
        <v>0</v>
      </c>
    </row>
    <row r="2551" spans="1:31">
      <c r="A2551" t="s">
        <v>228</v>
      </c>
      <c r="B2551" t="s">
        <v>229</v>
      </c>
      <c r="C2551">
        <v>2014</v>
      </c>
      <c r="D2551">
        <v>6</v>
      </c>
      <c r="E2551">
        <v>55</v>
      </c>
      <c r="F2551">
        <v>7</v>
      </c>
      <c r="G2551">
        <v>12</v>
      </c>
      <c r="H2551">
        <v>40</v>
      </c>
      <c r="I2551">
        <v>6</v>
      </c>
      <c r="J2551">
        <v>0</v>
      </c>
      <c r="K2551">
        <v>11</v>
      </c>
      <c r="L2551">
        <v>4</v>
      </c>
      <c r="M2551">
        <v>1</v>
      </c>
      <c r="N2551">
        <v>5</v>
      </c>
      <c r="O2551">
        <v>1</v>
      </c>
      <c r="P2551">
        <v>0</v>
      </c>
      <c r="Q2551">
        <v>2</v>
      </c>
      <c r="R2551">
        <v>4</v>
      </c>
      <c r="S2551">
        <v>121</v>
      </c>
      <c r="T2551">
        <v>32</v>
      </c>
      <c r="U2551">
        <v>7</v>
      </c>
      <c r="V2551">
        <v>46</v>
      </c>
      <c r="W2551">
        <v>0</v>
      </c>
      <c r="X2551">
        <v>0</v>
      </c>
      <c r="Y2551">
        <v>7</v>
      </c>
      <c r="Z2551">
        <v>5</v>
      </c>
      <c r="AA2551">
        <v>0</v>
      </c>
      <c r="AB2551">
        <v>0</v>
      </c>
      <c r="AC2551">
        <v>0</v>
      </c>
      <c r="AD2551">
        <v>0</v>
      </c>
      <c r="AE2551">
        <v>0</v>
      </c>
    </row>
    <row r="2552" spans="1:31">
      <c r="A2552" t="s">
        <v>228</v>
      </c>
      <c r="B2552" t="s">
        <v>229</v>
      </c>
      <c r="C2552">
        <v>2015</v>
      </c>
      <c r="D2552">
        <v>6</v>
      </c>
      <c r="E2552">
        <v>56</v>
      </c>
      <c r="F2552">
        <v>7</v>
      </c>
      <c r="G2552">
        <v>12</v>
      </c>
      <c r="H2552">
        <v>39</v>
      </c>
      <c r="I2552">
        <v>6</v>
      </c>
      <c r="J2552">
        <v>0</v>
      </c>
      <c r="K2552">
        <v>11</v>
      </c>
      <c r="L2552">
        <v>4</v>
      </c>
      <c r="M2552">
        <v>1</v>
      </c>
      <c r="N2552">
        <v>5</v>
      </c>
      <c r="O2552">
        <v>1</v>
      </c>
      <c r="P2552">
        <v>0</v>
      </c>
      <c r="Q2552">
        <v>2</v>
      </c>
      <c r="R2552">
        <v>4</v>
      </c>
      <c r="S2552">
        <v>121</v>
      </c>
      <c r="T2552">
        <v>33</v>
      </c>
      <c r="U2552">
        <v>7</v>
      </c>
      <c r="V2552">
        <v>46</v>
      </c>
      <c r="W2552">
        <v>0</v>
      </c>
      <c r="X2552">
        <v>0</v>
      </c>
      <c r="Y2552">
        <v>7</v>
      </c>
      <c r="Z2552">
        <v>5</v>
      </c>
      <c r="AA2552">
        <v>0</v>
      </c>
      <c r="AB2552">
        <v>0</v>
      </c>
      <c r="AC2552">
        <v>0</v>
      </c>
      <c r="AD2552">
        <v>0</v>
      </c>
      <c r="AE2552">
        <v>0</v>
      </c>
    </row>
    <row r="2553" spans="1:31">
      <c r="A2553" t="s">
        <v>228</v>
      </c>
      <c r="B2553" t="s">
        <v>229</v>
      </c>
      <c r="C2553">
        <v>2016</v>
      </c>
      <c r="D2553">
        <v>7</v>
      </c>
      <c r="E2553">
        <v>57</v>
      </c>
      <c r="F2553">
        <v>7</v>
      </c>
      <c r="G2553">
        <v>12</v>
      </c>
      <c r="H2553">
        <v>39</v>
      </c>
      <c r="I2553">
        <v>6</v>
      </c>
      <c r="J2553">
        <v>0</v>
      </c>
      <c r="K2553">
        <v>11</v>
      </c>
      <c r="L2553">
        <v>4</v>
      </c>
      <c r="M2553">
        <v>1</v>
      </c>
      <c r="N2553">
        <v>4</v>
      </c>
      <c r="O2553">
        <v>1</v>
      </c>
      <c r="P2553">
        <v>0</v>
      </c>
      <c r="Q2553">
        <v>2</v>
      </c>
      <c r="R2553">
        <v>4</v>
      </c>
      <c r="S2553">
        <v>123</v>
      </c>
      <c r="T2553">
        <v>36</v>
      </c>
      <c r="U2553">
        <v>7</v>
      </c>
      <c r="V2553">
        <v>47</v>
      </c>
      <c r="W2553">
        <v>0</v>
      </c>
      <c r="X2553">
        <v>0</v>
      </c>
      <c r="Y2553">
        <v>7</v>
      </c>
      <c r="Z2553">
        <v>5</v>
      </c>
      <c r="AA2553">
        <v>0</v>
      </c>
      <c r="AB2553">
        <v>0</v>
      </c>
      <c r="AC2553">
        <v>0</v>
      </c>
      <c r="AD2553">
        <v>0</v>
      </c>
      <c r="AE2553">
        <v>0</v>
      </c>
    </row>
    <row r="2554" spans="1:31">
      <c r="A2554" t="s">
        <v>228</v>
      </c>
      <c r="B2554" t="s">
        <v>229</v>
      </c>
      <c r="C2554">
        <v>2017</v>
      </c>
      <c r="D2554">
        <v>7</v>
      </c>
      <c r="E2554">
        <v>58</v>
      </c>
      <c r="F2554">
        <v>7</v>
      </c>
      <c r="G2554">
        <v>12</v>
      </c>
      <c r="H2554">
        <v>39</v>
      </c>
      <c r="I2554">
        <v>6</v>
      </c>
      <c r="J2554">
        <v>0</v>
      </c>
      <c r="K2554">
        <v>11</v>
      </c>
      <c r="L2554">
        <v>4</v>
      </c>
      <c r="M2554">
        <v>1</v>
      </c>
      <c r="N2554">
        <v>4</v>
      </c>
      <c r="O2554">
        <v>1</v>
      </c>
      <c r="P2554">
        <v>0</v>
      </c>
      <c r="Q2554">
        <v>2</v>
      </c>
      <c r="R2554">
        <v>5</v>
      </c>
      <c r="S2554">
        <v>125</v>
      </c>
      <c r="T2554">
        <v>38</v>
      </c>
      <c r="U2554">
        <v>7</v>
      </c>
      <c r="V2554">
        <v>48</v>
      </c>
      <c r="W2554">
        <v>0</v>
      </c>
      <c r="X2554">
        <v>0</v>
      </c>
      <c r="Y2554">
        <v>7</v>
      </c>
      <c r="Z2554">
        <v>5</v>
      </c>
      <c r="AA2554">
        <v>0</v>
      </c>
      <c r="AB2554">
        <v>0</v>
      </c>
      <c r="AC2554">
        <v>0</v>
      </c>
      <c r="AD2554">
        <v>0</v>
      </c>
      <c r="AE2554">
        <v>0</v>
      </c>
    </row>
    <row r="2555" spans="1:31">
      <c r="A2555" t="s">
        <v>228</v>
      </c>
      <c r="B2555" t="s">
        <v>229</v>
      </c>
      <c r="C2555">
        <v>2018</v>
      </c>
      <c r="D2555">
        <v>7</v>
      </c>
      <c r="E2555">
        <v>59</v>
      </c>
      <c r="F2555">
        <v>7</v>
      </c>
      <c r="G2555">
        <v>13</v>
      </c>
      <c r="H2555">
        <v>40</v>
      </c>
      <c r="I2555">
        <v>6</v>
      </c>
      <c r="J2555">
        <v>0</v>
      </c>
      <c r="K2555">
        <v>11</v>
      </c>
      <c r="L2555">
        <v>3</v>
      </c>
      <c r="M2555">
        <v>1</v>
      </c>
      <c r="N2555">
        <v>4</v>
      </c>
      <c r="O2555">
        <v>1</v>
      </c>
      <c r="P2555">
        <v>0</v>
      </c>
      <c r="Q2555">
        <v>2</v>
      </c>
      <c r="R2555">
        <v>5</v>
      </c>
      <c r="S2555">
        <v>126</v>
      </c>
      <c r="T2555">
        <v>40</v>
      </c>
      <c r="U2555">
        <v>8</v>
      </c>
      <c r="V2555">
        <v>49</v>
      </c>
      <c r="W2555">
        <v>0</v>
      </c>
      <c r="X2555">
        <v>0</v>
      </c>
      <c r="Y2555">
        <v>7</v>
      </c>
      <c r="Z2555">
        <v>5</v>
      </c>
      <c r="AA2555">
        <v>0</v>
      </c>
      <c r="AB2555">
        <v>0</v>
      </c>
      <c r="AC2555">
        <v>0</v>
      </c>
      <c r="AD2555">
        <v>0</v>
      </c>
      <c r="AE2555">
        <v>0</v>
      </c>
    </row>
    <row r="2556" spans="1:31">
      <c r="A2556" t="s">
        <v>228</v>
      </c>
      <c r="B2556" t="s">
        <v>229</v>
      </c>
      <c r="C2556">
        <v>2019</v>
      </c>
      <c r="D2556">
        <v>7</v>
      </c>
      <c r="E2556">
        <v>60</v>
      </c>
      <c r="F2556">
        <v>7</v>
      </c>
      <c r="G2556">
        <v>13</v>
      </c>
      <c r="H2556">
        <v>40</v>
      </c>
      <c r="I2556">
        <v>6</v>
      </c>
      <c r="J2556">
        <v>0</v>
      </c>
      <c r="K2556">
        <v>12</v>
      </c>
      <c r="L2556">
        <v>3</v>
      </c>
      <c r="M2556">
        <v>1</v>
      </c>
      <c r="N2556">
        <v>4</v>
      </c>
      <c r="O2556">
        <v>1</v>
      </c>
      <c r="P2556">
        <v>0</v>
      </c>
      <c r="Q2556">
        <v>2</v>
      </c>
      <c r="R2556">
        <v>5</v>
      </c>
      <c r="S2556">
        <v>127</v>
      </c>
      <c r="T2556">
        <v>42</v>
      </c>
      <c r="U2556">
        <v>7</v>
      </c>
      <c r="V2556">
        <v>50</v>
      </c>
      <c r="W2556">
        <v>0</v>
      </c>
      <c r="X2556">
        <v>0</v>
      </c>
      <c r="Y2556">
        <v>7</v>
      </c>
      <c r="Z2556">
        <v>5</v>
      </c>
      <c r="AA2556">
        <v>0</v>
      </c>
      <c r="AB2556">
        <v>0</v>
      </c>
      <c r="AC2556">
        <v>0</v>
      </c>
      <c r="AD2556">
        <v>0</v>
      </c>
      <c r="AE2556">
        <v>0</v>
      </c>
    </row>
    <row r="2557" spans="1:31">
      <c r="A2557" t="s">
        <v>230</v>
      </c>
      <c r="B2557" t="s">
        <v>231</v>
      </c>
      <c r="C2557">
        <v>1990</v>
      </c>
      <c r="D2557">
        <v>35</v>
      </c>
      <c r="E2557">
        <v>177</v>
      </c>
      <c r="F2557">
        <v>18</v>
      </c>
      <c r="G2557">
        <v>42</v>
      </c>
      <c r="H2557">
        <v>32</v>
      </c>
      <c r="I2557">
        <v>9</v>
      </c>
      <c r="J2557">
        <v>4</v>
      </c>
      <c r="K2557">
        <v>12</v>
      </c>
      <c r="L2557">
        <v>20</v>
      </c>
      <c r="M2557">
        <v>10</v>
      </c>
      <c r="N2557">
        <v>14</v>
      </c>
      <c r="O2557">
        <v>7</v>
      </c>
      <c r="P2557">
        <v>50</v>
      </c>
      <c r="Q2557">
        <v>20</v>
      </c>
      <c r="R2557">
        <v>24</v>
      </c>
      <c r="S2557">
        <v>52</v>
      </c>
      <c r="T2557">
        <v>156</v>
      </c>
      <c r="U2557">
        <v>86</v>
      </c>
      <c r="V2557">
        <v>64</v>
      </c>
      <c r="W2557">
        <v>3</v>
      </c>
      <c r="X2557">
        <v>8</v>
      </c>
      <c r="Y2557">
        <v>1</v>
      </c>
      <c r="Z2557">
        <v>3</v>
      </c>
      <c r="AA2557">
        <v>0</v>
      </c>
      <c r="AB2557">
        <v>1</v>
      </c>
      <c r="AC2557">
        <v>0</v>
      </c>
      <c r="AD2557">
        <v>1</v>
      </c>
      <c r="AE2557">
        <v>0</v>
      </c>
    </row>
    <row r="2558" spans="1:31">
      <c r="A2558" t="s">
        <v>230</v>
      </c>
      <c r="B2558" t="s">
        <v>231</v>
      </c>
      <c r="C2558">
        <v>1991</v>
      </c>
      <c r="D2558">
        <v>37</v>
      </c>
      <c r="E2558">
        <v>170</v>
      </c>
      <c r="F2558">
        <v>17</v>
      </c>
      <c r="G2558">
        <v>40</v>
      </c>
      <c r="H2558">
        <v>32</v>
      </c>
      <c r="I2558">
        <v>9</v>
      </c>
      <c r="J2558">
        <v>3</v>
      </c>
      <c r="K2558">
        <v>11</v>
      </c>
      <c r="L2558">
        <v>18</v>
      </c>
      <c r="M2558">
        <v>9</v>
      </c>
      <c r="N2558">
        <v>12</v>
      </c>
      <c r="O2558">
        <v>7</v>
      </c>
      <c r="P2558">
        <v>42</v>
      </c>
      <c r="Q2558">
        <v>19</v>
      </c>
      <c r="R2558">
        <v>23</v>
      </c>
      <c r="S2558">
        <v>50</v>
      </c>
      <c r="T2558">
        <v>152</v>
      </c>
      <c r="U2558">
        <v>79</v>
      </c>
      <c r="V2558">
        <v>65</v>
      </c>
      <c r="W2558">
        <v>2</v>
      </c>
      <c r="X2558">
        <v>7</v>
      </c>
      <c r="Y2558">
        <v>1</v>
      </c>
      <c r="Z2558">
        <v>3</v>
      </c>
      <c r="AA2558">
        <v>0</v>
      </c>
      <c r="AB2558">
        <v>0</v>
      </c>
      <c r="AC2558">
        <v>0</v>
      </c>
      <c r="AD2558">
        <v>1</v>
      </c>
      <c r="AE2558">
        <v>0</v>
      </c>
    </row>
    <row r="2559" spans="1:31">
      <c r="A2559" t="s">
        <v>230</v>
      </c>
      <c r="B2559" t="s">
        <v>231</v>
      </c>
      <c r="C2559">
        <v>1992</v>
      </c>
      <c r="D2559">
        <v>39</v>
      </c>
      <c r="E2559">
        <v>168</v>
      </c>
      <c r="F2559">
        <v>17</v>
      </c>
      <c r="G2559">
        <v>40</v>
      </c>
      <c r="H2559">
        <v>32</v>
      </c>
      <c r="I2559">
        <v>9</v>
      </c>
      <c r="J2559">
        <v>3</v>
      </c>
      <c r="K2559">
        <v>11</v>
      </c>
      <c r="L2559">
        <v>18</v>
      </c>
      <c r="M2559">
        <v>9</v>
      </c>
      <c r="N2559">
        <v>12</v>
      </c>
      <c r="O2559">
        <v>6</v>
      </c>
      <c r="P2559">
        <v>36</v>
      </c>
      <c r="Q2559">
        <v>19</v>
      </c>
      <c r="R2559">
        <v>23</v>
      </c>
      <c r="S2559">
        <v>49</v>
      </c>
      <c r="T2559">
        <v>152</v>
      </c>
      <c r="U2559">
        <v>75</v>
      </c>
      <c r="V2559">
        <v>67</v>
      </c>
      <c r="W2559">
        <v>2</v>
      </c>
      <c r="X2559">
        <v>7</v>
      </c>
      <c r="Y2559">
        <v>1</v>
      </c>
      <c r="Z2559">
        <v>3</v>
      </c>
      <c r="AA2559">
        <v>0</v>
      </c>
      <c r="AB2559">
        <v>0</v>
      </c>
      <c r="AC2559">
        <v>0</v>
      </c>
      <c r="AD2559">
        <v>1</v>
      </c>
      <c r="AE2559">
        <v>0</v>
      </c>
    </row>
    <row r="2560" spans="1:31">
      <c r="A2560" t="s">
        <v>230</v>
      </c>
      <c r="B2560" t="s">
        <v>231</v>
      </c>
      <c r="C2560">
        <v>1993</v>
      </c>
      <c r="D2560">
        <v>41</v>
      </c>
      <c r="E2560">
        <v>167</v>
      </c>
      <c r="F2560">
        <v>16</v>
      </c>
      <c r="G2560">
        <v>39</v>
      </c>
      <c r="H2560">
        <v>32</v>
      </c>
      <c r="I2560">
        <v>9</v>
      </c>
      <c r="J2560">
        <v>3</v>
      </c>
      <c r="K2560">
        <v>11</v>
      </c>
      <c r="L2560">
        <v>17</v>
      </c>
      <c r="M2560">
        <v>8</v>
      </c>
      <c r="N2560">
        <v>13</v>
      </c>
      <c r="O2560">
        <v>6</v>
      </c>
      <c r="P2560">
        <v>32</v>
      </c>
      <c r="Q2560">
        <v>19</v>
      </c>
      <c r="R2560">
        <v>23</v>
      </c>
      <c r="S2560">
        <v>48</v>
      </c>
      <c r="T2560">
        <v>154</v>
      </c>
      <c r="U2560">
        <v>72</v>
      </c>
      <c r="V2560">
        <v>70</v>
      </c>
      <c r="W2560">
        <v>2</v>
      </c>
      <c r="X2560">
        <v>7</v>
      </c>
      <c r="Y2560">
        <v>1</v>
      </c>
      <c r="Z2560">
        <v>3</v>
      </c>
      <c r="AA2560">
        <v>0</v>
      </c>
      <c r="AB2560">
        <v>0</v>
      </c>
      <c r="AC2560">
        <v>0</v>
      </c>
      <c r="AD2560">
        <v>1</v>
      </c>
      <c r="AE2560">
        <v>0</v>
      </c>
    </row>
    <row r="2561" spans="1:31">
      <c r="A2561" t="s">
        <v>230</v>
      </c>
      <c r="B2561" t="s">
        <v>231</v>
      </c>
      <c r="C2561">
        <v>1994</v>
      </c>
      <c r="D2561">
        <v>41</v>
      </c>
      <c r="E2561">
        <v>159</v>
      </c>
      <c r="F2561">
        <v>15</v>
      </c>
      <c r="G2561">
        <v>38</v>
      </c>
      <c r="H2561">
        <v>31</v>
      </c>
      <c r="I2561">
        <v>8</v>
      </c>
      <c r="J2561">
        <v>3</v>
      </c>
      <c r="K2561">
        <v>11</v>
      </c>
      <c r="L2561">
        <v>17</v>
      </c>
      <c r="M2561">
        <v>8</v>
      </c>
      <c r="N2561">
        <v>14</v>
      </c>
      <c r="O2561">
        <v>6</v>
      </c>
      <c r="P2561">
        <v>26</v>
      </c>
      <c r="Q2561">
        <v>18</v>
      </c>
      <c r="R2561">
        <v>22</v>
      </c>
      <c r="S2561">
        <v>47</v>
      </c>
      <c r="T2561">
        <v>149</v>
      </c>
      <c r="U2561">
        <v>67</v>
      </c>
      <c r="V2561">
        <v>70</v>
      </c>
      <c r="W2561">
        <v>2</v>
      </c>
      <c r="X2561">
        <v>6</v>
      </c>
      <c r="Y2561">
        <v>1</v>
      </c>
      <c r="Z2561">
        <v>3</v>
      </c>
      <c r="AA2561">
        <v>0</v>
      </c>
      <c r="AB2561">
        <v>0</v>
      </c>
      <c r="AC2561">
        <v>0</v>
      </c>
      <c r="AD2561">
        <v>1</v>
      </c>
      <c r="AE2561">
        <v>0</v>
      </c>
    </row>
    <row r="2562" spans="1:31">
      <c r="A2562" t="s">
        <v>230</v>
      </c>
      <c r="B2562" t="s">
        <v>231</v>
      </c>
      <c r="C2562">
        <v>1995</v>
      </c>
      <c r="D2562">
        <v>41</v>
      </c>
      <c r="E2562">
        <v>152</v>
      </c>
      <c r="F2562">
        <v>15</v>
      </c>
      <c r="G2562">
        <v>36</v>
      </c>
      <c r="H2562">
        <v>31</v>
      </c>
      <c r="I2562">
        <v>8</v>
      </c>
      <c r="J2562">
        <v>3</v>
      </c>
      <c r="K2562">
        <v>10</v>
      </c>
      <c r="L2562">
        <v>16</v>
      </c>
      <c r="M2562">
        <v>7</v>
      </c>
      <c r="N2562">
        <v>14</v>
      </c>
      <c r="O2562">
        <v>6</v>
      </c>
      <c r="P2562">
        <v>22</v>
      </c>
      <c r="Q2562">
        <v>17</v>
      </c>
      <c r="R2562">
        <v>21</v>
      </c>
      <c r="S2562">
        <v>45</v>
      </c>
      <c r="T2562">
        <v>144</v>
      </c>
      <c r="U2562">
        <v>63</v>
      </c>
      <c r="V2562">
        <v>71</v>
      </c>
      <c r="W2562">
        <v>2</v>
      </c>
      <c r="X2562">
        <v>6</v>
      </c>
      <c r="Y2562">
        <v>1</v>
      </c>
      <c r="Z2562">
        <v>3</v>
      </c>
      <c r="AA2562">
        <v>0</v>
      </c>
      <c r="AB2562">
        <v>0</v>
      </c>
      <c r="AC2562">
        <v>0</v>
      </c>
      <c r="AD2562">
        <v>1</v>
      </c>
      <c r="AE2562">
        <v>0</v>
      </c>
    </row>
    <row r="2563" spans="1:31">
      <c r="A2563" t="s">
        <v>230</v>
      </c>
      <c r="B2563" t="s">
        <v>231</v>
      </c>
      <c r="C2563">
        <v>1996</v>
      </c>
      <c r="D2563">
        <v>40</v>
      </c>
      <c r="E2563">
        <v>142</v>
      </c>
      <c r="F2563">
        <v>14</v>
      </c>
      <c r="G2563">
        <v>34</v>
      </c>
      <c r="H2563">
        <v>31</v>
      </c>
      <c r="I2563">
        <v>8</v>
      </c>
      <c r="J2563">
        <v>2</v>
      </c>
      <c r="K2563">
        <v>10</v>
      </c>
      <c r="L2563">
        <v>16</v>
      </c>
      <c r="M2563">
        <v>7</v>
      </c>
      <c r="N2563">
        <v>14</v>
      </c>
      <c r="O2563">
        <v>5</v>
      </c>
      <c r="P2563">
        <v>18</v>
      </c>
      <c r="Q2563">
        <v>16</v>
      </c>
      <c r="R2563">
        <v>21</v>
      </c>
      <c r="S2563">
        <v>44</v>
      </c>
      <c r="T2563">
        <v>140</v>
      </c>
      <c r="U2563">
        <v>58</v>
      </c>
      <c r="V2563">
        <v>70</v>
      </c>
      <c r="W2563">
        <v>2</v>
      </c>
      <c r="X2563">
        <v>5</v>
      </c>
      <c r="Y2563">
        <v>1</v>
      </c>
      <c r="Z2563">
        <v>3</v>
      </c>
      <c r="AA2563">
        <v>0</v>
      </c>
      <c r="AB2563">
        <v>0</v>
      </c>
      <c r="AC2563">
        <v>0</v>
      </c>
      <c r="AD2563">
        <v>1</v>
      </c>
      <c r="AE2563">
        <v>0</v>
      </c>
    </row>
    <row r="2564" spans="1:31">
      <c r="A2564" t="s">
        <v>230</v>
      </c>
      <c r="B2564" t="s">
        <v>231</v>
      </c>
      <c r="C2564">
        <v>1997</v>
      </c>
      <c r="D2564">
        <v>40</v>
      </c>
      <c r="E2564">
        <v>137</v>
      </c>
      <c r="F2564">
        <v>13</v>
      </c>
      <c r="G2564">
        <v>32</v>
      </c>
      <c r="H2564">
        <v>31</v>
      </c>
      <c r="I2564">
        <v>7</v>
      </c>
      <c r="J2564">
        <v>2</v>
      </c>
      <c r="K2564">
        <v>10</v>
      </c>
      <c r="L2564">
        <v>16</v>
      </c>
      <c r="M2564">
        <v>7</v>
      </c>
      <c r="N2564">
        <v>14</v>
      </c>
      <c r="O2564">
        <v>5</v>
      </c>
      <c r="P2564">
        <v>15</v>
      </c>
      <c r="Q2564">
        <v>15</v>
      </c>
      <c r="R2564">
        <v>20</v>
      </c>
      <c r="S2564">
        <v>43</v>
      </c>
      <c r="T2564">
        <v>135</v>
      </c>
      <c r="U2564">
        <v>55</v>
      </c>
      <c r="V2564">
        <v>70</v>
      </c>
      <c r="W2564">
        <v>1</v>
      </c>
      <c r="X2564">
        <v>5</v>
      </c>
      <c r="Y2564">
        <v>1</v>
      </c>
      <c r="Z2564">
        <v>3</v>
      </c>
      <c r="AA2564">
        <v>0</v>
      </c>
      <c r="AB2564">
        <v>0</v>
      </c>
      <c r="AC2564">
        <v>0</v>
      </c>
      <c r="AD2564">
        <v>1</v>
      </c>
      <c r="AE2564">
        <v>0</v>
      </c>
    </row>
    <row r="2565" spans="1:31">
      <c r="A2565" t="s">
        <v>230</v>
      </c>
      <c r="B2565" t="s">
        <v>231</v>
      </c>
      <c r="C2565">
        <v>1998</v>
      </c>
      <c r="D2565">
        <v>41</v>
      </c>
      <c r="E2565">
        <v>134</v>
      </c>
      <c r="F2565">
        <v>13</v>
      </c>
      <c r="G2565">
        <v>31</v>
      </c>
      <c r="H2565">
        <v>32</v>
      </c>
      <c r="I2565">
        <v>7</v>
      </c>
      <c r="J2565">
        <v>2</v>
      </c>
      <c r="K2565">
        <v>10</v>
      </c>
      <c r="L2565">
        <v>16</v>
      </c>
      <c r="M2565">
        <v>6</v>
      </c>
      <c r="N2565">
        <v>14</v>
      </c>
      <c r="O2565">
        <v>5</v>
      </c>
      <c r="P2565">
        <v>12</v>
      </c>
      <c r="Q2565">
        <v>14</v>
      </c>
      <c r="R2565">
        <v>19</v>
      </c>
      <c r="S2565">
        <v>42</v>
      </c>
      <c r="T2565">
        <v>133</v>
      </c>
      <c r="U2565">
        <v>53</v>
      </c>
      <c r="V2565">
        <v>71</v>
      </c>
      <c r="W2565">
        <v>1</v>
      </c>
      <c r="X2565">
        <v>5</v>
      </c>
      <c r="Y2565">
        <v>2</v>
      </c>
      <c r="Z2565">
        <v>3</v>
      </c>
      <c r="AA2565">
        <v>0</v>
      </c>
      <c r="AB2565">
        <v>0</v>
      </c>
      <c r="AC2565">
        <v>0</v>
      </c>
      <c r="AD2565">
        <v>1</v>
      </c>
      <c r="AE2565">
        <v>0</v>
      </c>
    </row>
    <row r="2566" spans="1:31">
      <c r="A2566" t="s">
        <v>230</v>
      </c>
      <c r="B2566" t="s">
        <v>231</v>
      </c>
      <c r="C2566">
        <v>1999</v>
      </c>
      <c r="D2566">
        <v>42</v>
      </c>
      <c r="E2566">
        <v>136</v>
      </c>
      <c r="F2566">
        <v>13</v>
      </c>
      <c r="G2566">
        <v>31</v>
      </c>
      <c r="H2566">
        <v>34</v>
      </c>
      <c r="I2566">
        <v>7</v>
      </c>
      <c r="J2566">
        <v>2</v>
      </c>
      <c r="K2566">
        <v>10</v>
      </c>
      <c r="L2566">
        <v>15</v>
      </c>
      <c r="M2566">
        <v>6</v>
      </c>
      <c r="N2566">
        <v>14</v>
      </c>
      <c r="O2566">
        <v>5</v>
      </c>
      <c r="P2566">
        <v>10</v>
      </c>
      <c r="Q2566">
        <v>14</v>
      </c>
      <c r="R2566">
        <v>19</v>
      </c>
      <c r="S2566">
        <v>45</v>
      </c>
      <c r="T2566">
        <v>135</v>
      </c>
      <c r="U2566">
        <v>53</v>
      </c>
      <c r="V2566">
        <v>73</v>
      </c>
      <c r="W2566">
        <v>1</v>
      </c>
      <c r="X2566">
        <v>5</v>
      </c>
      <c r="Y2566">
        <v>2</v>
      </c>
      <c r="Z2566">
        <v>3</v>
      </c>
      <c r="AA2566">
        <v>0</v>
      </c>
      <c r="AB2566">
        <v>0</v>
      </c>
      <c r="AC2566">
        <v>0</v>
      </c>
      <c r="AD2566">
        <v>1</v>
      </c>
      <c r="AE2566">
        <v>0</v>
      </c>
    </row>
    <row r="2567" spans="1:31">
      <c r="A2567" t="s">
        <v>230</v>
      </c>
      <c r="B2567" t="s">
        <v>231</v>
      </c>
      <c r="C2567">
        <v>2000</v>
      </c>
      <c r="D2567">
        <v>43</v>
      </c>
      <c r="E2567">
        <v>135</v>
      </c>
      <c r="F2567">
        <v>13</v>
      </c>
      <c r="G2567">
        <v>30</v>
      </c>
      <c r="H2567">
        <v>35</v>
      </c>
      <c r="I2567">
        <v>7</v>
      </c>
      <c r="J2567">
        <v>2</v>
      </c>
      <c r="K2567">
        <v>10</v>
      </c>
      <c r="L2567">
        <v>15</v>
      </c>
      <c r="M2567">
        <v>6</v>
      </c>
      <c r="N2567">
        <v>14</v>
      </c>
      <c r="O2567">
        <v>5</v>
      </c>
      <c r="P2567">
        <v>9</v>
      </c>
      <c r="Q2567">
        <v>14</v>
      </c>
      <c r="R2567">
        <v>19</v>
      </c>
      <c r="S2567">
        <v>46</v>
      </c>
      <c r="T2567">
        <v>136</v>
      </c>
      <c r="U2567">
        <v>52</v>
      </c>
      <c r="V2567">
        <v>75</v>
      </c>
      <c r="W2567">
        <v>1</v>
      </c>
      <c r="X2567">
        <v>5</v>
      </c>
      <c r="Y2567">
        <v>2</v>
      </c>
      <c r="Z2567">
        <v>3</v>
      </c>
      <c r="AA2567">
        <v>0</v>
      </c>
      <c r="AB2567">
        <v>0</v>
      </c>
      <c r="AC2567">
        <v>0</v>
      </c>
      <c r="AD2567">
        <v>1</v>
      </c>
      <c r="AE2567">
        <v>0</v>
      </c>
    </row>
    <row r="2568" spans="1:31">
      <c r="A2568" t="s">
        <v>230</v>
      </c>
      <c r="B2568" t="s">
        <v>231</v>
      </c>
      <c r="C2568">
        <v>2001</v>
      </c>
      <c r="D2568">
        <v>42</v>
      </c>
      <c r="E2568">
        <v>134</v>
      </c>
      <c r="F2568">
        <v>13</v>
      </c>
      <c r="G2568">
        <v>30</v>
      </c>
      <c r="H2568">
        <v>35</v>
      </c>
      <c r="I2568">
        <v>7</v>
      </c>
      <c r="J2568">
        <v>1</v>
      </c>
      <c r="K2568">
        <v>10</v>
      </c>
      <c r="L2568">
        <v>14</v>
      </c>
      <c r="M2568">
        <v>6</v>
      </c>
      <c r="N2568">
        <v>15</v>
      </c>
      <c r="O2568">
        <v>5</v>
      </c>
      <c r="P2568">
        <v>8</v>
      </c>
      <c r="Q2568">
        <v>14</v>
      </c>
      <c r="R2568">
        <v>19</v>
      </c>
      <c r="S2568">
        <v>46</v>
      </c>
      <c r="T2568">
        <v>137</v>
      </c>
      <c r="U2568">
        <v>51</v>
      </c>
      <c r="V2568">
        <v>77</v>
      </c>
      <c r="W2568">
        <v>1</v>
      </c>
      <c r="X2568">
        <v>5</v>
      </c>
      <c r="Y2568">
        <v>2</v>
      </c>
      <c r="Z2568">
        <v>3</v>
      </c>
      <c r="AA2568">
        <v>0</v>
      </c>
      <c r="AB2568">
        <v>0</v>
      </c>
      <c r="AC2568">
        <v>0</v>
      </c>
      <c r="AD2568">
        <v>1</v>
      </c>
      <c r="AE2568">
        <v>0</v>
      </c>
    </row>
    <row r="2569" spans="1:31">
      <c r="A2569" t="s">
        <v>230</v>
      </c>
      <c r="B2569" t="s">
        <v>231</v>
      </c>
      <c r="C2569">
        <v>2002</v>
      </c>
      <c r="D2569">
        <v>42</v>
      </c>
      <c r="E2569">
        <v>134</v>
      </c>
      <c r="F2569">
        <v>12</v>
      </c>
      <c r="G2569">
        <v>29</v>
      </c>
      <c r="H2569">
        <v>36</v>
      </c>
      <c r="I2569">
        <v>7</v>
      </c>
      <c r="J2569">
        <v>1</v>
      </c>
      <c r="K2569">
        <v>10</v>
      </c>
      <c r="L2569">
        <v>14</v>
      </c>
      <c r="M2569">
        <v>6</v>
      </c>
      <c r="N2569">
        <v>15</v>
      </c>
      <c r="O2569">
        <v>5</v>
      </c>
      <c r="P2569">
        <v>7</v>
      </c>
      <c r="Q2569">
        <v>13</v>
      </c>
      <c r="R2569">
        <v>19</v>
      </c>
      <c r="S2569">
        <v>47</v>
      </c>
      <c r="T2569">
        <v>138</v>
      </c>
      <c r="U2569">
        <v>49</v>
      </c>
      <c r="V2569">
        <v>80</v>
      </c>
      <c r="W2569">
        <v>1</v>
      </c>
      <c r="X2569">
        <v>5</v>
      </c>
      <c r="Y2569">
        <v>2</v>
      </c>
      <c r="Z2569">
        <v>3</v>
      </c>
      <c r="AA2569">
        <v>0</v>
      </c>
      <c r="AB2569">
        <v>0</v>
      </c>
      <c r="AC2569">
        <v>0</v>
      </c>
      <c r="AD2569">
        <v>1</v>
      </c>
      <c r="AE2569">
        <v>0</v>
      </c>
    </row>
    <row r="2570" spans="1:31">
      <c r="A2570" t="s">
        <v>230</v>
      </c>
      <c r="B2570" t="s">
        <v>231</v>
      </c>
      <c r="C2570">
        <v>2003</v>
      </c>
      <c r="D2570">
        <v>41</v>
      </c>
      <c r="E2570">
        <v>133</v>
      </c>
      <c r="F2570">
        <v>12</v>
      </c>
      <c r="G2570">
        <v>29</v>
      </c>
      <c r="H2570">
        <v>36</v>
      </c>
      <c r="I2570">
        <v>7</v>
      </c>
      <c r="J2570">
        <v>1</v>
      </c>
      <c r="K2570">
        <v>10</v>
      </c>
      <c r="L2570">
        <v>13</v>
      </c>
      <c r="M2570">
        <v>5</v>
      </c>
      <c r="N2570">
        <v>15</v>
      </c>
      <c r="O2570">
        <v>5</v>
      </c>
      <c r="P2570">
        <v>6</v>
      </c>
      <c r="Q2570">
        <v>13</v>
      </c>
      <c r="R2570">
        <v>19</v>
      </c>
      <c r="S2570">
        <v>47</v>
      </c>
      <c r="T2570">
        <v>139</v>
      </c>
      <c r="U2570">
        <v>48</v>
      </c>
      <c r="V2570">
        <v>83</v>
      </c>
      <c r="W2570">
        <v>1</v>
      </c>
      <c r="X2570">
        <v>5</v>
      </c>
      <c r="Y2570">
        <v>2</v>
      </c>
      <c r="Z2570">
        <v>3</v>
      </c>
      <c r="AA2570">
        <v>0</v>
      </c>
      <c r="AB2570">
        <v>0</v>
      </c>
      <c r="AC2570">
        <v>0</v>
      </c>
      <c r="AD2570">
        <v>1</v>
      </c>
      <c r="AE2570">
        <v>0</v>
      </c>
    </row>
    <row r="2571" spans="1:31">
      <c r="A2571" t="s">
        <v>230</v>
      </c>
      <c r="B2571" t="s">
        <v>231</v>
      </c>
      <c r="C2571">
        <v>2004</v>
      </c>
      <c r="D2571">
        <v>41</v>
      </c>
      <c r="E2571">
        <v>134</v>
      </c>
      <c r="F2571">
        <v>12</v>
      </c>
      <c r="G2571">
        <v>30</v>
      </c>
      <c r="H2571">
        <v>38</v>
      </c>
      <c r="I2571">
        <v>7</v>
      </c>
      <c r="J2571">
        <v>1</v>
      </c>
      <c r="K2571">
        <v>10</v>
      </c>
      <c r="L2571">
        <v>13</v>
      </c>
      <c r="M2571">
        <v>5</v>
      </c>
      <c r="N2571">
        <v>15</v>
      </c>
      <c r="O2571">
        <v>5</v>
      </c>
      <c r="P2571">
        <v>5</v>
      </c>
      <c r="Q2571">
        <v>13</v>
      </c>
      <c r="R2571">
        <v>19</v>
      </c>
      <c r="S2571">
        <v>48</v>
      </c>
      <c r="T2571">
        <v>141</v>
      </c>
      <c r="U2571">
        <v>46</v>
      </c>
      <c r="V2571">
        <v>85</v>
      </c>
      <c r="W2571">
        <v>1</v>
      </c>
      <c r="X2571">
        <v>4</v>
      </c>
      <c r="Y2571">
        <v>2</v>
      </c>
      <c r="Z2571">
        <v>3</v>
      </c>
      <c r="AA2571">
        <v>0</v>
      </c>
      <c r="AB2571">
        <v>0</v>
      </c>
      <c r="AC2571">
        <v>0</v>
      </c>
      <c r="AD2571">
        <v>1</v>
      </c>
      <c r="AE2571">
        <v>0</v>
      </c>
    </row>
    <row r="2572" spans="1:31">
      <c r="A2572" t="s">
        <v>230</v>
      </c>
      <c r="B2572" t="s">
        <v>231</v>
      </c>
      <c r="C2572">
        <v>2005</v>
      </c>
      <c r="D2572">
        <v>40</v>
      </c>
      <c r="E2572">
        <v>133</v>
      </c>
      <c r="F2572">
        <v>12</v>
      </c>
      <c r="G2572">
        <v>29</v>
      </c>
      <c r="H2572">
        <v>36</v>
      </c>
      <c r="I2572">
        <v>7</v>
      </c>
      <c r="J2572">
        <v>1</v>
      </c>
      <c r="K2572">
        <v>10</v>
      </c>
      <c r="L2572">
        <v>12</v>
      </c>
      <c r="M2572">
        <v>5</v>
      </c>
      <c r="N2572">
        <v>14</v>
      </c>
      <c r="O2572">
        <v>4</v>
      </c>
      <c r="P2572">
        <v>5</v>
      </c>
      <c r="Q2572">
        <v>13</v>
      </c>
      <c r="R2572">
        <v>19</v>
      </c>
      <c r="S2572">
        <v>48</v>
      </c>
      <c r="T2572">
        <v>141</v>
      </c>
      <c r="U2572">
        <v>45</v>
      </c>
      <c r="V2572">
        <v>87</v>
      </c>
      <c r="W2572">
        <v>1</v>
      </c>
      <c r="X2572">
        <v>4</v>
      </c>
      <c r="Y2572">
        <v>2</v>
      </c>
      <c r="Z2572">
        <v>3</v>
      </c>
      <c r="AA2572">
        <v>0</v>
      </c>
      <c r="AB2572">
        <v>0</v>
      </c>
      <c r="AC2572">
        <v>0</v>
      </c>
      <c r="AD2572">
        <v>1</v>
      </c>
      <c r="AE2572">
        <v>0</v>
      </c>
    </row>
    <row r="2573" spans="1:31">
      <c r="A2573" t="s">
        <v>230</v>
      </c>
      <c r="B2573" t="s">
        <v>231</v>
      </c>
      <c r="C2573">
        <v>2006</v>
      </c>
      <c r="D2573">
        <v>40</v>
      </c>
      <c r="E2573">
        <v>133</v>
      </c>
      <c r="F2573">
        <v>12</v>
      </c>
      <c r="G2573">
        <v>29</v>
      </c>
      <c r="H2573">
        <v>36</v>
      </c>
      <c r="I2573">
        <v>7</v>
      </c>
      <c r="J2573">
        <v>1</v>
      </c>
      <c r="K2573">
        <v>10</v>
      </c>
      <c r="L2573">
        <v>11</v>
      </c>
      <c r="M2573">
        <v>5</v>
      </c>
      <c r="N2573">
        <v>14</v>
      </c>
      <c r="O2573">
        <v>4</v>
      </c>
      <c r="P2573">
        <v>5</v>
      </c>
      <c r="Q2573">
        <v>13</v>
      </c>
      <c r="R2573">
        <v>19</v>
      </c>
      <c r="S2573">
        <v>47</v>
      </c>
      <c r="T2573">
        <v>142</v>
      </c>
      <c r="U2573">
        <v>45</v>
      </c>
      <c r="V2573">
        <v>89</v>
      </c>
      <c r="W2573">
        <v>1</v>
      </c>
      <c r="X2573">
        <v>4</v>
      </c>
      <c r="Y2573">
        <v>2</v>
      </c>
      <c r="Z2573">
        <v>3</v>
      </c>
      <c r="AA2573">
        <v>0</v>
      </c>
      <c r="AB2573">
        <v>0</v>
      </c>
      <c r="AC2573">
        <v>0</v>
      </c>
      <c r="AD2573">
        <v>1</v>
      </c>
      <c r="AE2573">
        <v>0</v>
      </c>
    </row>
    <row r="2574" spans="1:31">
      <c r="A2574" t="s">
        <v>230</v>
      </c>
      <c r="B2574" t="s">
        <v>231</v>
      </c>
      <c r="C2574">
        <v>2007</v>
      </c>
      <c r="D2574">
        <v>40</v>
      </c>
      <c r="E2574">
        <v>134</v>
      </c>
      <c r="F2574">
        <v>12</v>
      </c>
      <c r="G2574">
        <v>29</v>
      </c>
      <c r="H2574">
        <v>36</v>
      </c>
      <c r="I2574">
        <v>7</v>
      </c>
      <c r="J2574">
        <v>1</v>
      </c>
      <c r="K2574">
        <v>10</v>
      </c>
      <c r="L2574">
        <v>11</v>
      </c>
      <c r="M2574">
        <v>5</v>
      </c>
      <c r="N2574">
        <v>14</v>
      </c>
      <c r="O2574">
        <v>4</v>
      </c>
      <c r="P2574">
        <v>4</v>
      </c>
      <c r="Q2574">
        <v>13</v>
      </c>
      <c r="R2574">
        <v>19</v>
      </c>
      <c r="S2574">
        <v>48</v>
      </c>
      <c r="T2574">
        <v>144</v>
      </c>
      <c r="U2574">
        <v>45</v>
      </c>
      <c r="V2574">
        <v>92</v>
      </c>
      <c r="W2574">
        <v>1</v>
      </c>
      <c r="X2574">
        <v>4</v>
      </c>
      <c r="Y2574">
        <v>2</v>
      </c>
      <c r="Z2574">
        <v>3</v>
      </c>
      <c r="AA2574">
        <v>0</v>
      </c>
      <c r="AB2574">
        <v>0</v>
      </c>
      <c r="AC2574">
        <v>0</v>
      </c>
      <c r="AD2574">
        <v>1</v>
      </c>
      <c r="AE2574">
        <v>0</v>
      </c>
    </row>
    <row r="2575" spans="1:31">
      <c r="A2575" t="s">
        <v>230</v>
      </c>
      <c r="B2575" t="s">
        <v>231</v>
      </c>
      <c r="C2575">
        <v>2008</v>
      </c>
      <c r="D2575">
        <v>41</v>
      </c>
      <c r="E2575">
        <v>137</v>
      </c>
      <c r="F2575">
        <v>12</v>
      </c>
      <c r="G2575">
        <v>29</v>
      </c>
      <c r="H2575">
        <v>37</v>
      </c>
      <c r="I2575">
        <v>7</v>
      </c>
      <c r="J2575">
        <v>1</v>
      </c>
      <c r="K2575">
        <v>10</v>
      </c>
      <c r="L2575">
        <v>11</v>
      </c>
      <c r="M2575">
        <v>4</v>
      </c>
      <c r="N2575">
        <v>14</v>
      </c>
      <c r="O2575">
        <v>4</v>
      </c>
      <c r="P2575">
        <v>4</v>
      </c>
      <c r="Q2575">
        <v>13</v>
      </c>
      <c r="R2575">
        <v>19</v>
      </c>
      <c r="S2575">
        <v>48</v>
      </c>
      <c r="T2575">
        <v>147</v>
      </c>
      <c r="U2575">
        <v>46</v>
      </c>
      <c r="V2575">
        <v>96</v>
      </c>
      <c r="W2575">
        <v>1</v>
      </c>
      <c r="X2575">
        <v>4</v>
      </c>
      <c r="Y2575">
        <v>2</v>
      </c>
      <c r="Z2575">
        <v>3</v>
      </c>
      <c r="AA2575">
        <v>0</v>
      </c>
      <c r="AB2575">
        <v>0</v>
      </c>
      <c r="AC2575">
        <v>0</v>
      </c>
      <c r="AD2575">
        <v>0</v>
      </c>
      <c r="AE2575">
        <v>0</v>
      </c>
    </row>
    <row r="2576" spans="1:31">
      <c r="A2576" t="s">
        <v>230</v>
      </c>
      <c r="B2576" t="s">
        <v>231</v>
      </c>
      <c r="C2576">
        <v>2009</v>
      </c>
      <c r="D2576">
        <v>42</v>
      </c>
      <c r="E2576">
        <v>140</v>
      </c>
      <c r="F2576">
        <v>12</v>
      </c>
      <c r="G2576">
        <v>30</v>
      </c>
      <c r="H2576">
        <v>37</v>
      </c>
      <c r="I2576">
        <v>8</v>
      </c>
      <c r="J2576">
        <v>1</v>
      </c>
      <c r="K2576">
        <v>10</v>
      </c>
      <c r="L2576">
        <v>10</v>
      </c>
      <c r="M2576">
        <v>4</v>
      </c>
      <c r="N2576">
        <v>14</v>
      </c>
      <c r="O2576">
        <v>4</v>
      </c>
      <c r="P2576">
        <v>4</v>
      </c>
      <c r="Q2576">
        <v>13</v>
      </c>
      <c r="R2576">
        <v>20</v>
      </c>
      <c r="S2576">
        <v>49</v>
      </c>
      <c r="T2576">
        <v>151</v>
      </c>
      <c r="U2576">
        <v>46</v>
      </c>
      <c r="V2576">
        <v>99</v>
      </c>
      <c r="W2576">
        <v>1</v>
      </c>
      <c r="X2576">
        <v>4</v>
      </c>
      <c r="Y2576">
        <v>2</v>
      </c>
      <c r="Z2576">
        <v>3</v>
      </c>
      <c r="AA2576">
        <v>0</v>
      </c>
      <c r="AB2576">
        <v>0</v>
      </c>
      <c r="AC2576">
        <v>0</v>
      </c>
      <c r="AD2576">
        <v>0</v>
      </c>
      <c r="AE2576">
        <v>0</v>
      </c>
    </row>
    <row r="2577" spans="1:31">
      <c r="A2577" t="s">
        <v>230</v>
      </c>
      <c r="B2577" t="s">
        <v>231</v>
      </c>
      <c r="C2577">
        <v>2010</v>
      </c>
      <c r="D2577">
        <v>43</v>
      </c>
      <c r="E2577">
        <v>142</v>
      </c>
      <c r="F2577">
        <v>12</v>
      </c>
      <c r="G2577">
        <v>30</v>
      </c>
      <c r="H2577">
        <v>37</v>
      </c>
      <c r="I2577">
        <v>8</v>
      </c>
      <c r="J2577">
        <v>1</v>
      </c>
      <c r="K2577">
        <v>10</v>
      </c>
      <c r="L2577">
        <v>10</v>
      </c>
      <c r="M2577">
        <v>4</v>
      </c>
      <c r="N2577">
        <v>14</v>
      </c>
      <c r="O2577">
        <v>4</v>
      </c>
      <c r="P2577">
        <v>4</v>
      </c>
      <c r="Q2577">
        <v>13</v>
      </c>
      <c r="R2577">
        <v>20</v>
      </c>
      <c r="S2577">
        <v>49</v>
      </c>
      <c r="T2577">
        <v>153</v>
      </c>
      <c r="U2577">
        <v>47</v>
      </c>
      <c r="V2577">
        <v>102</v>
      </c>
      <c r="W2577">
        <v>1</v>
      </c>
      <c r="X2577">
        <v>4</v>
      </c>
      <c r="Y2577">
        <v>2</v>
      </c>
      <c r="Z2577">
        <v>3</v>
      </c>
      <c r="AA2577">
        <v>0</v>
      </c>
      <c r="AB2577">
        <v>0</v>
      </c>
      <c r="AC2577">
        <v>0</v>
      </c>
      <c r="AD2577">
        <v>0</v>
      </c>
      <c r="AE2577">
        <v>0</v>
      </c>
    </row>
    <row r="2578" spans="1:31">
      <c r="A2578" t="s">
        <v>230</v>
      </c>
      <c r="B2578" t="s">
        <v>231</v>
      </c>
      <c r="C2578">
        <v>2011</v>
      </c>
      <c r="D2578">
        <v>44</v>
      </c>
      <c r="E2578">
        <v>143</v>
      </c>
      <c r="F2578">
        <v>12</v>
      </c>
      <c r="G2578">
        <v>30</v>
      </c>
      <c r="H2578">
        <v>38</v>
      </c>
      <c r="I2578">
        <v>8</v>
      </c>
      <c r="J2578">
        <v>1</v>
      </c>
      <c r="K2578">
        <v>10</v>
      </c>
      <c r="L2578">
        <v>10</v>
      </c>
      <c r="M2578">
        <v>4</v>
      </c>
      <c r="N2578">
        <v>14</v>
      </c>
      <c r="O2578">
        <v>4</v>
      </c>
      <c r="P2578">
        <v>4</v>
      </c>
      <c r="Q2578">
        <v>13</v>
      </c>
      <c r="R2578">
        <v>20</v>
      </c>
      <c r="S2578">
        <v>50</v>
      </c>
      <c r="T2578">
        <v>154</v>
      </c>
      <c r="U2578">
        <v>47</v>
      </c>
      <c r="V2578">
        <v>105</v>
      </c>
      <c r="W2578">
        <v>1</v>
      </c>
      <c r="X2578">
        <v>4</v>
      </c>
      <c r="Y2578">
        <v>2</v>
      </c>
      <c r="Z2578">
        <v>3</v>
      </c>
      <c r="AA2578">
        <v>0</v>
      </c>
      <c r="AB2578">
        <v>0</v>
      </c>
      <c r="AC2578">
        <v>0</v>
      </c>
      <c r="AD2578">
        <v>0</v>
      </c>
      <c r="AE2578">
        <v>0</v>
      </c>
    </row>
    <row r="2579" spans="1:31">
      <c r="A2579" t="s">
        <v>230</v>
      </c>
      <c r="B2579" t="s">
        <v>231</v>
      </c>
      <c r="C2579">
        <v>2012</v>
      </c>
      <c r="D2579">
        <v>43</v>
      </c>
      <c r="E2579">
        <v>140</v>
      </c>
      <c r="F2579">
        <v>11</v>
      </c>
      <c r="G2579">
        <v>29</v>
      </c>
      <c r="H2579">
        <v>38</v>
      </c>
      <c r="I2579">
        <v>8</v>
      </c>
      <c r="J2579">
        <v>1</v>
      </c>
      <c r="K2579">
        <v>10</v>
      </c>
      <c r="L2579">
        <v>10</v>
      </c>
      <c r="M2579">
        <v>4</v>
      </c>
      <c r="N2579">
        <v>14</v>
      </c>
      <c r="O2579">
        <v>4</v>
      </c>
      <c r="P2579">
        <v>3</v>
      </c>
      <c r="Q2579">
        <v>13</v>
      </c>
      <c r="R2579">
        <v>19</v>
      </c>
      <c r="S2579">
        <v>49</v>
      </c>
      <c r="T2579">
        <v>150</v>
      </c>
      <c r="U2579">
        <v>47</v>
      </c>
      <c r="V2579">
        <v>106</v>
      </c>
      <c r="W2579">
        <v>0</v>
      </c>
      <c r="X2579">
        <v>4</v>
      </c>
      <c r="Y2579">
        <v>2</v>
      </c>
      <c r="Z2579">
        <v>3</v>
      </c>
      <c r="AA2579">
        <v>0</v>
      </c>
      <c r="AB2579">
        <v>0</v>
      </c>
      <c r="AC2579">
        <v>0</v>
      </c>
      <c r="AD2579">
        <v>0</v>
      </c>
      <c r="AE2579">
        <v>0</v>
      </c>
    </row>
    <row r="2580" spans="1:31">
      <c r="A2580" t="s">
        <v>230</v>
      </c>
      <c r="B2580" t="s">
        <v>231</v>
      </c>
      <c r="C2580">
        <v>2013</v>
      </c>
      <c r="D2580">
        <v>45</v>
      </c>
      <c r="E2580">
        <v>143</v>
      </c>
      <c r="F2580">
        <v>12</v>
      </c>
      <c r="G2580">
        <v>29</v>
      </c>
      <c r="H2580">
        <v>39</v>
      </c>
      <c r="I2580">
        <v>8</v>
      </c>
      <c r="J2580">
        <v>1</v>
      </c>
      <c r="K2580">
        <v>10</v>
      </c>
      <c r="L2580">
        <v>10</v>
      </c>
      <c r="M2580">
        <v>4</v>
      </c>
      <c r="N2580">
        <v>14</v>
      </c>
      <c r="O2580">
        <v>4</v>
      </c>
      <c r="P2580">
        <v>3</v>
      </c>
      <c r="Q2580">
        <v>13</v>
      </c>
      <c r="R2580">
        <v>19</v>
      </c>
      <c r="S2580">
        <v>49</v>
      </c>
      <c r="T2580">
        <v>153</v>
      </c>
      <c r="U2580">
        <v>49</v>
      </c>
      <c r="V2580">
        <v>109</v>
      </c>
      <c r="W2580">
        <v>0</v>
      </c>
      <c r="X2580">
        <v>4</v>
      </c>
      <c r="Y2580">
        <v>2</v>
      </c>
      <c r="Z2580">
        <v>3</v>
      </c>
      <c r="AA2580">
        <v>0</v>
      </c>
      <c r="AB2580">
        <v>0</v>
      </c>
      <c r="AC2580">
        <v>0</v>
      </c>
      <c r="AD2580">
        <v>0</v>
      </c>
      <c r="AE2580">
        <v>0</v>
      </c>
    </row>
    <row r="2581" spans="1:31">
      <c r="A2581" t="s">
        <v>230</v>
      </c>
      <c r="B2581" t="s">
        <v>231</v>
      </c>
      <c r="C2581">
        <v>2014</v>
      </c>
      <c r="D2581">
        <v>47</v>
      </c>
      <c r="E2581">
        <v>147</v>
      </c>
      <c r="F2581">
        <v>12</v>
      </c>
      <c r="G2581">
        <v>30</v>
      </c>
      <c r="H2581">
        <v>40</v>
      </c>
      <c r="I2581">
        <v>8</v>
      </c>
      <c r="J2581">
        <v>1</v>
      </c>
      <c r="K2581">
        <v>10</v>
      </c>
      <c r="L2581">
        <v>10</v>
      </c>
      <c r="M2581">
        <v>4</v>
      </c>
      <c r="N2581">
        <v>15</v>
      </c>
      <c r="O2581">
        <v>4</v>
      </c>
      <c r="P2581">
        <v>3</v>
      </c>
      <c r="Q2581">
        <v>13</v>
      </c>
      <c r="R2581">
        <v>19</v>
      </c>
      <c r="S2581">
        <v>51</v>
      </c>
      <c r="T2581">
        <v>157</v>
      </c>
      <c r="U2581">
        <v>50</v>
      </c>
      <c r="V2581">
        <v>111</v>
      </c>
      <c r="W2581">
        <v>0</v>
      </c>
      <c r="X2581">
        <v>4</v>
      </c>
      <c r="Y2581">
        <v>2</v>
      </c>
      <c r="Z2581">
        <v>3</v>
      </c>
      <c r="AA2581">
        <v>0</v>
      </c>
      <c r="AB2581">
        <v>0</v>
      </c>
      <c r="AC2581">
        <v>0</v>
      </c>
      <c r="AD2581">
        <v>0</v>
      </c>
      <c r="AE2581">
        <v>0</v>
      </c>
    </row>
    <row r="2582" spans="1:31">
      <c r="A2582" t="s">
        <v>230</v>
      </c>
      <c r="B2582" t="s">
        <v>231</v>
      </c>
      <c r="C2582">
        <v>2015</v>
      </c>
      <c r="D2582">
        <v>48</v>
      </c>
      <c r="E2582">
        <v>149</v>
      </c>
      <c r="F2582">
        <v>12</v>
      </c>
      <c r="G2582">
        <v>30</v>
      </c>
      <c r="H2582">
        <v>42</v>
      </c>
      <c r="I2582">
        <v>8</v>
      </c>
      <c r="J2582">
        <v>1</v>
      </c>
      <c r="K2582">
        <v>11</v>
      </c>
      <c r="L2582">
        <v>10</v>
      </c>
      <c r="M2582">
        <v>4</v>
      </c>
      <c r="N2582">
        <v>16</v>
      </c>
      <c r="O2582">
        <v>4</v>
      </c>
      <c r="P2582">
        <v>3</v>
      </c>
      <c r="Q2582">
        <v>13</v>
      </c>
      <c r="R2582">
        <v>19</v>
      </c>
      <c r="S2582">
        <v>51</v>
      </c>
      <c r="T2582">
        <v>159</v>
      </c>
      <c r="U2582">
        <v>51</v>
      </c>
      <c r="V2582">
        <v>114</v>
      </c>
      <c r="W2582">
        <v>0</v>
      </c>
      <c r="X2582">
        <v>4</v>
      </c>
      <c r="Y2582">
        <v>2</v>
      </c>
      <c r="Z2582">
        <v>3</v>
      </c>
      <c r="AA2582">
        <v>0</v>
      </c>
      <c r="AB2582">
        <v>0</v>
      </c>
      <c r="AC2582">
        <v>0</v>
      </c>
      <c r="AD2582">
        <v>0</v>
      </c>
      <c r="AE2582">
        <v>0</v>
      </c>
    </row>
    <row r="2583" spans="1:31">
      <c r="A2583" t="s">
        <v>230</v>
      </c>
      <c r="B2583" t="s">
        <v>231</v>
      </c>
      <c r="C2583">
        <v>2016</v>
      </c>
      <c r="D2583">
        <v>50</v>
      </c>
      <c r="E2583">
        <v>159</v>
      </c>
      <c r="F2583">
        <v>13</v>
      </c>
      <c r="G2583">
        <v>32</v>
      </c>
      <c r="H2583">
        <v>43</v>
      </c>
      <c r="I2583">
        <v>8</v>
      </c>
      <c r="J2583">
        <v>1</v>
      </c>
      <c r="K2583">
        <v>11</v>
      </c>
      <c r="L2583">
        <v>10</v>
      </c>
      <c r="M2583">
        <v>4</v>
      </c>
      <c r="N2583">
        <v>15</v>
      </c>
      <c r="O2583">
        <v>4</v>
      </c>
      <c r="P2583">
        <v>3</v>
      </c>
      <c r="Q2583">
        <v>14</v>
      </c>
      <c r="R2583">
        <v>21</v>
      </c>
      <c r="S2583">
        <v>54</v>
      </c>
      <c r="T2583">
        <v>169</v>
      </c>
      <c r="U2583">
        <v>53</v>
      </c>
      <c r="V2583">
        <v>119</v>
      </c>
      <c r="W2583">
        <v>0</v>
      </c>
      <c r="X2583">
        <v>4</v>
      </c>
      <c r="Y2583">
        <v>2</v>
      </c>
      <c r="Z2583">
        <v>4</v>
      </c>
      <c r="AA2583">
        <v>0</v>
      </c>
      <c r="AB2583">
        <v>0</v>
      </c>
      <c r="AC2583">
        <v>0</v>
      </c>
      <c r="AD2583">
        <v>0</v>
      </c>
      <c r="AE2583">
        <v>0</v>
      </c>
    </row>
    <row r="2584" spans="1:31">
      <c r="A2584" t="s">
        <v>230</v>
      </c>
      <c r="B2584" t="s">
        <v>231</v>
      </c>
      <c r="C2584">
        <v>2017</v>
      </c>
      <c r="D2584">
        <v>49</v>
      </c>
      <c r="E2584">
        <v>160</v>
      </c>
      <c r="F2584">
        <v>13</v>
      </c>
      <c r="G2584">
        <v>33</v>
      </c>
      <c r="H2584">
        <v>44</v>
      </c>
      <c r="I2584">
        <v>8</v>
      </c>
      <c r="J2584">
        <v>1</v>
      </c>
      <c r="K2584">
        <v>11</v>
      </c>
      <c r="L2584">
        <v>9</v>
      </c>
      <c r="M2584">
        <v>4</v>
      </c>
      <c r="N2584">
        <v>15</v>
      </c>
      <c r="O2584">
        <v>4</v>
      </c>
      <c r="P2584">
        <v>3</v>
      </c>
      <c r="Q2584">
        <v>14</v>
      </c>
      <c r="R2584">
        <v>21</v>
      </c>
      <c r="S2584">
        <v>53</v>
      </c>
      <c r="T2584">
        <v>172</v>
      </c>
      <c r="U2584">
        <v>52</v>
      </c>
      <c r="V2584">
        <v>121</v>
      </c>
      <c r="W2584">
        <v>0</v>
      </c>
      <c r="X2584">
        <v>4</v>
      </c>
      <c r="Y2584">
        <v>2</v>
      </c>
      <c r="Z2584">
        <v>4</v>
      </c>
      <c r="AA2584">
        <v>0</v>
      </c>
      <c r="AB2584">
        <v>0</v>
      </c>
      <c r="AC2584">
        <v>0</v>
      </c>
      <c r="AD2584">
        <v>0</v>
      </c>
      <c r="AE2584">
        <v>0</v>
      </c>
    </row>
    <row r="2585" spans="1:31">
      <c r="A2585" t="s">
        <v>230</v>
      </c>
      <c r="B2585" t="s">
        <v>231</v>
      </c>
      <c r="C2585">
        <v>2018</v>
      </c>
      <c r="D2585">
        <v>50</v>
      </c>
      <c r="E2585">
        <v>162</v>
      </c>
      <c r="F2585">
        <v>13</v>
      </c>
      <c r="G2585">
        <v>33</v>
      </c>
      <c r="H2585">
        <v>45</v>
      </c>
      <c r="I2585">
        <v>8</v>
      </c>
      <c r="J2585">
        <v>1</v>
      </c>
      <c r="K2585">
        <v>11</v>
      </c>
      <c r="L2585">
        <v>9</v>
      </c>
      <c r="M2585">
        <v>3</v>
      </c>
      <c r="N2585">
        <v>14</v>
      </c>
      <c r="O2585">
        <v>4</v>
      </c>
      <c r="P2585">
        <v>3</v>
      </c>
      <c r="Q2585">
        <v>14</v>
      </c>
      <c r="R2585">
        <v>21</v>
      </c>
      <c r="S2585">
        <v>54</v>
      </c>
      <c r="T2585">
        <v>175</v>
      </c>
      <c r="U2585">
        <v>53</v>
      </c>
      <c r="V2585">
        <v>124</v>
      </c>
      <c r="W2585">
        <v>0</v>
      </c>
      <c r="X2585">
        <v>4</v>
      </c>
      <c r="Y2585">
        <v>2</v>
      </c>
      <c r="Z2585">
        <v>4</v>
      </c>
      <c r="AA2585">
        <v>0</v>
      </c>
      <c r="AB2585">
        <v>0</v>
      </c>
      <c r="AC2585">
        <v>0</v>
      </c>
      <c r="AD2585">
        <v>0</v>
      </c>
      <c r="AE2585">
        <v>0</v>
      </c>
    </row>
    <row r="2586" spans="1:31">
      <c r="A2586" t="s">
        <v>230</v>
      </c>
      <c r="B2586" t="s">
        <v>231</v>
      </c>
      <c r="C2586">
        <v>2019</v>
      </c>
      <c r="D2586">
        <v>51</v>
      </c>
      <c r="E2586">
        <v>164</v>
      </c>
      <c r="F2586">
        <v>13</v>
      </c>
      <c r="G2586">
        <v>33</v>
      </c>
      <c r="H2586">
        <v>45</v>
      </c>
      <c r="I2586">
        <v>8</v>
      </c>
      <c r="J2586">
        <v>1</v>
      </c>
      <c r="K2586">
        <v>11</v>
      </c>
      <c r="L2586">
        <v>9</v>
      </c>
      <c r="M2586">
        <v>3</v>
      </c>
      <c r="N2586">
        <v>14</v>
      </c>
      <c r="O2586">
        <v>4</v>
      </c>
      <c r="P2586">
        <v>2</v>
      </c>
      <c r="Q2586">
        <v>14</v>
      </c>
      <c r="R2586">
        <v>22</v>
      </c>
      <c r="S2586">
        <v>55</v>
      </c>
      <c r="T2586">
        <v>178</v>
      </c>
      <c r="U2586">
        <v>54</v>
      </c>
      <c r="V2586">
        <v>126</v>
      </c>
      <c r="W2586">
        <v>0</v>
      </c>
      <c r="X2586">
        <v>4</v>
      </c>
      <c r="Y2586">
        <v>2</v>
      </c>
      <c r="Z2586">
        <v>4</v>
      </c>
      <c r="AA2586">
        <v>0</v>
      </c>
      <c r="AB2586">
        <v>0</v>
      </c>
      <c r="AC2586">
        <v>0</v>
      </c>
      <c r="AD2586">
        <v>0</v>
      </c>
      <c r="AE2586">
        <v>0</v>
      </c>
    </row>
    <row r="2587" spans="1:31">
      <c r="A2587" t="s">
        <v>232</v>
      </c>
      <c r="B2587" t="s">
        <v>233</v>
      </c>
      <c r="C2587">
        <v>1990</v>
      </c>
      <c r="D2587">
        <v>17</v>
      </c>
      <c r="E2587">
        <v>123</v>
      </c>
      <c r="F2587">
        <v>23</v>
      </c>
      <c r="G2587">
        <v>24</v>
      </c>
      <c r="H2587">
        <v>10</v>
      </c>
      <c r="I2587">
        <v>8</v>
      </c>
      <c r="J2587">
        <v>2</v>
      </c>
      <c r="K2587">
        <v>21</v>
      </c>
      <c r="L2587">
        <v>14</v>
      </c>
      <c r="M2587">
        <v>5</v>
      </c>
      <c r="N2587">
        <v>4</v>
      </c>
      <c r="O2587">
        <v>0</v>
      </c>
      <c r="P2587">
        <v>4</v>
      </c>
      <c r="Q2587">
        <v>11</v>
      </c>
      <c r="R2587">
        <v>8</v>
      </c>
      <c r="S2587">
        <v>82</v>
      </c>
      <c r="T2587">
        <v>67</v>
      </c>
      <c r="U2587">
        <v>21</v>
      </c>
      <c r="V2587">
        <v>93</v>
      </c>
      <c r="W2587">
        <v>1</v>
      </c>
      <c r="X2587">
        <v>1</v>
      </c>
      <c r="Y2587">
        <v>5</v>
      </c>
      <c r="Z2587">
        <v>2</v>
      </c>
      <c r="AA2587">
        <v>0</v>
      </c>
      <c r="AB2587">
        <v>0</v>
      </c>
      <c r="AC2587">
        <v>0</v>
      </c>
      <c r="AD2587">
        <v>0</v>
      </c>
      <c r="AE2587">
        <v>0</v>
      </c>
    </row>
    <row r="2588" spans="1:31">
      <c r="A2588" t="s">
        <v>232</v>
      </c>
      <c r="B2588" t="s">
        <v>233</v>
      </c>
      <c r="C2588">
        <v>1991</v>
      </c>
      <c r="D2588">
        <v>18</v>
      </c>
      <c r="E2588">
        <v>132</v>
      </c>
      <c r="F2588">
        <v>24</v>
      </c>
      <c r="G2588">
        <v>25</v>
      </c>
      <c r="H2588">
        <v>10</v>
      </c>
      <c r="I2588">
        <v>8</v>
      </c>
      <c r="J2588">
        <v>2</v>
      </c>
      <c r="K2588">
        <v>22</v>
      </c>
      <c r="L2588">
        <v>15</v>
      </c>
      <c r="M2588">
        <v>6</v>
      </c>
      <c r="N2588">
        <v>5</v>
      </c>
      <c r="O2588">
        <v>0</v>
      </c>
      <c r="P2588">
        <v>4</v>
      </c>
      <c r="Q2588">
        <v>12</v>
      </c>
      <c r="R2588">
        <v>8</v>
      </c>
      <c r="S2588">
        <v>85</v>
      </c>
      <c r="T2588">
        <v>72</v>
      </c>
      <c r="U2588">
        <v>22</v>
      </c>
      <c r="V2588">
        <v>98</v>
      </c>
      <c r="W2588">
        <v>1</v>
      </c>
      <c r="X2588">
        <v>1</v>
      </c>
      <c r="Y2588">
        <v>5</v>
      </c>
      <c r="Z2588">
        <v>2</v>
      </c>
      <c r="AA2588">
        <v>0</v>
      </c>
      <c r="AB2588">
        <v>0</v>
      </c>
      <c r="AC2588">
        <v>0</v>
      </c>
      <c r="AD2588">
        <v>0</v>
      </c>
      <c r="AE2588">
        <v>0</v>
      </c>
    </row>
    <row r="2589" spans="1:31">
      <c r="A2589" t="s">
        <v>232</v>
      </c>
      <c r="B2589" t="s">
        <v>233</v>
      </c>
      <c r="C2589">
        <v>1992</v>
      </c>
      <c r="D2589">
        <v>18</v>
      </c>
      <c r="E2589">
        <v>139</v>
      </c>
      <c r="F2589">
        <v>26</v>
      </c>
      <c r="G2589">
        <v>26</v>
      </c>
      <c r="H2589">
        <v>10</v>
      </c>
      <c r="I2589">
        <v>9</v>
      </c>
      <c r="J2589">
        <v>2</v>
      </c>
      <c r="K2589">
        <v>23</v>
      </c>
      <c r="L2589">
        <v>15</v>
      </c>
      <c r="M2589">
        <v>6</v>
      </c>
      <c r="N2589">
        <v>5</v>
      </c>
      <c r="O2589">
        <v>0</v>
      </c>
      <c r="P2589">
        <v>4</v>
      </c>
      <c r="Q2589">
        <v>12</v>
      </c>
      <c r="R2589">
        <v>8</v>
      </c>
      <c r="S2589">
        <v>88</v>
      </c>
      <c r="T2589">
        <v>75</v>
      </c>
      <c r="U2589">
        <v>22</v>
      </c>
      <c r="V2589">
        <v>102</v>
      </c>
      <c r="W2589">
        <v>1</v>
      </c>
      <c r="X2589">
        <v>1</v>
      </c>
      <c r="Y2589">
        <v>5</v>
      </c>
      <c r="Z2589">
        <v>2</v>
      </c>
      <c r="AA2589">
        <v>0</v>
      </c>
      <c r="AB2589">
        <v>0</v>
      </c>
      <c r="AC2589">
        <v>0</v>
      </c>
      <c r="AD2589">
        <v>0</v>
      </c>
      <c r="AE2589">
        <v>0</v>
      </c>
    </row>
    <row r="2590" spans="1:31">
      <c r="A2590" t="s">
        <v>232</v>
      </c>
      <c r="B2590" t="s">
        <v>233</v>
      </c>
      <c r="C2590">
        <v>1993</v>
      </c>
      <c r="D2590">
        <v>19</v>
      </c>
      <c r="E2590">
        <v>144</v>
      </c>
      <c r="F2590">
        <v>27</v>
      </c>
      <c r="G2590">
        <v>27</v>
      </c>
      <c r="H2590">
        <v>10</v>
      </c>
      <c r="I2590">
        <v>9</v>
      </c>
      <c r="J2590">
        <v>2</v>
      </c>
      <c r="K2590">
        <v>23</v>
      </c>
      <c r="L2590">
        <v>15</v>
      </c>
      <c r="M2590">
        <v>6</v>
      </c>
      <c r="N2590">
        <v>6</v>
      </c>
      <c r="O2590">
        <v>0</v>
      </c>
      <c r="P2590">
        <v>4</v>
      </c>
      <c r="Q2590">
        <v>13</v>
      </c>
      <c r="R2590">
        <v>8</v>
      </c>
      <c r="S2590">
        <v>90</v>
      </c>
      <c r="T2590">
        <v>77</v>
      </c>
      <c r="U2590">
        <v>23</v>
      </c>
      <c r="V2590">
        <v>104</v>
      </c>
      <c r="W2590">
        <v>1</v>
      </c>
      <c r="X2590">
        <v>1</v>
      </c>
      <c r="Y2590">
        <v>5</v>
      </c>
      <c r="Z2590">
        <v>2</v>
      </c>
      <c r="AA2590">
        <v>0</v>
      </c>
      <c r="AB2590">
        <v>0</v>
      </c>
      <c r="AC2590">
        <v>0</v>
      </c>
      <c r="AD2590">
        <v>0</v>
      </c>
      <c r="AE2590">
        <v>0</v>
      </c>
    </row>
    <row r="2591" spans="1:31">
      <c r="A2591" t="s">
        <v>232</v>
      </c>
      <c r="B2591" t="s">
        <v>233</v>
      </c>
      <c r="C2591">
        <v>1994</v>
      </c>
      <c r="D2591">
        <v>19</v>
      </c>
      <c r="E2591">
        <v>147</v>
      </c>
      <c r="F2591">
        <v>27</v>
      </c>
      <c r="G2591">
        <v>27</v>
      </c>
      <c r="H2591">
        <v>11</v>
      </c>
      <c r="I2591">
        <v>9</v>
      </c>
      <c r="J2591">
        <v>2</v>
      </c>
      <c r="K2591">
        <v>24</v>
      </c>
      <c r="L2591">
        <v>15</v>
      </c>
      <c r="M2591">
        <v>6</v>
      </c>
      <c r="N2591">
        <v>6</v>
      </c>
      <c r="O2591">
        <v>0</v>
      </c>
      <c r="P2591">
        <v>4</v>
      </c>
      <c r="Q2591">
        <v>13</v>
      </c>
      <c r="R2591">
        <v>8</v>
      </c>
      <c r="S2591">
        <v>92</v>
      </c>
      <c r="T2591">
        <v>78</v>
      </c>
      <c r="U2591">
        <v>23</v>
      </c>
      <c r="V2591">
        <v>106</v>
      </c>
      <c r="W2591">
        <v>1</v>
      </c>
      <c r="X2591">
        <v>1</v>
      </c>
      <c r="Y2591">
        <v>5</v>
      </c>
      <c r="Z2591">
        <v>2</v>
      </c>
      <c r="AA2591">
        <v>0</v>
      </c>
      <c r="AB2591">
        <v>0</v>
      </c>
      <c r="AC2591">
        <v>0</v>
      </c>
      <c r="AD2591">
        <v>0</v>
      </c>
      <c r="AE2591">
        <v>0</v>
      </c>
    </row>
    <row r="2592" spans="1:31">
      <c r="A2592" t="s">
        <v>232</v>
      </c>
      <c r="B2592" t="s">
        <v>233</v>
      </c>
      <c r="C2592">
        <v>1995</v>
      </c>
      <c r="D2592">
        <v>18</v>
      </c>
      <c r="E2592">
        <v>145</v>
      </c>
      <c r="F2592">
        <v>26</v>
      </c>
      <c r="G2592">
        <v>27</v>
      </c>
      <c r="H2592">
        <v>11</v>
      </c>
      <c r="I2592">
        <v>9</v>
      </c>
      <c r="J2592">
        <v>2</v>
      </c>
      <c r="K2592">
        <v>23</v>
      </c>
      <c r="L2592">
        <v>15</v>
      </c>
      <c r="M2592">
        <v>6</v>
      </c>
      <c r="N2592">
        <v>7</v>
      </c>
      <c r="O2592">
        <v>0</v>
      </c>
      <c r="P2592">
        <v>4</v>
      </c>
      <c r="Q2592">
        <v>13</v>
      </c>
      <c r="R2592">
        <v>8</v>
      </c>
      <c r="S2592">
        <v>89</v>
      </c>
      <c r="T2592">
        <v>77</v>
      </c>
      <c r="U2592">
        <v>22</v>
      </c>
      <c r="V2592">
        <v>105</v>
      </c>
      <c r="W2592">
        <v>1</v>
      </c>
      <c r="X2592">
        <v>1</v>
      </c>
      <c r="Y2592">
        <v>6</v>
      </c>
      <c r="Z2592">
        <v>2</v>
      </c>
      <c r="AA2592">
        <v>0</v>
      </c>
      <c r="AB2592">
        <v>0</v>
      </c>
      <c r="AC2592">
        <v>0</v>
      </c>
      <c r="AD2592">
        <v>0</v>
      </c>
      <c r="AE2592">
        <v>0</v>
      </c>
    </row>
    <row r="2593" spans="1:31">
      <c r="A2593" t="s">
        <v>232</v>
      </c>
      <c r="B2593" t="s">
        <v>233</v>
      </c>
      <c r="C2593">
        <v>1996</v>
      </c>
      <c r="D2593">
        <v>18</v>
      </c>
      <c r="E2593">
        <v>145</v>
      </c>
      <c r="F2593">
        <v>26</v>
      </c>
      <c r="G2593">
        <v>27</v>
      </c>
      <c r="H2593">
        <v>11</v>
      </c>
      <c r="I2593">
        <v>9</v>
      </c>
      <c r="J2593">
        <v>2</v>
      </c>
      <c r="K2593">
        <v>24</v>
      </c>
      <c r="L2593">
        <v>15</v>
      </c>
      <c r="M2593">
        <v>6</v>
      </c>
      <c r="N2593">
        <v>7</v>
      </c>
      <c r="O2593">
        <v>0</v>
      </c>
      <c r="P2593">
        <v>4</v>
      </c>
      <c r="Q2593">
        <v>13</v>
      </c>
      <c r="R2593">
        <v>8</v>
      </c>
      <c r="S2593">
        <v>87</v>
      </c>
      <c r="T2593">
        <v>78</v>
      </c>
      <c r="U2593">
        <v>21</v>
      </c>
      <c r="V2593">
        <v>105</v>
      </c>
      <c r="W2593">
        <v>1</v>
      </c>
      <c r="X2593">
        <v>1</v>
      </c>
      <c r="Y2593">
        <v>6</v>
      </c>
      <c r="Z2593">
        <v>2</v>
      </c>
      <c r="AA2593">
        <v>0</v>
      </c>
      <c r="AB2593">
        <v>0</v>
      </c>
      <c r="AC2593">
        <v>0</v>
      </c>
      <c r="AD2593">
        <v>0</v>
      </c>
      <c r="AE2593">
        <v>0</v>
      </c>
    </row>
    <row r="2594" spans="1:31">
      <c r="A2594" t="s">
        <v>232</v>
      </c>
      <c r="B2594" t="s">
        <v>233</v>
      </c>
      <c r="C2594">
        <v>1997</v>
      </c>
      <c r="D2594">
        <v>18</v>
      </c>
      <c r="E2594">
        <v>150</v>
      </c>
      <c r="F2594">
        <v>27</v>
      </c>
      <c r="G2594">
        <v>28</v>
      </c>
      <c r="H2594">
        <v>18</v>
      </c>
      <c r="I2594">
        <v>10</v>
      </c>
      <c r="J2594">
        <v>2</v>
      </c>
      <c r="K2594">
        <v>24</v>
      </c>
      <c r="L2594">
        <v>14</v>
      </c>
      <c r="M2594">
        <v>6</v>
      </c>
      <c r="N2594">
        <v>7</v>
      </c>
      <c r="O2594">
        <v>0</v>
      </c>
      <c r="P2594">
        <v>3</v>
      </c>
      <c r="Q2594">
        <v>14</v>
      </c>
      <c r="R2594">
        <v>9</v>
      </c>
      <c r="S2594">
        <v>94</v>
      </c>
      <c r="T2594">
        <v>79</v>
      </c>
      <c r="U2594">
        <v>21</v>
      </c>
      <c r="V2594">
        <v>108</v>
      </c>
      <c r="W2594">
        <v>1</v>
      </c>
      <c r="X2594">
        <v>1</v>
      </c>
      <c r="Y2594">
        <v>6</v>
      </c>
      <c r="Z2594">
        <v>69</v>
      </c>
      <c r="AA2594">
        <v>0</v>
      </c>
      <c r="AB2594">
        <v>0</v>
      </c>
      <c r="AC2594">
        <v>0</v>
      </c>
      <c r="AD2594">
        <v>0</v>
      </c>
      <c r="AE2594">
        <v>0</v>
      </c>
    </row>
    <row r="2595" spans="1:31">
      <c r="A2595" t="s">
        <v>232</v>
      </c>
      <c r="B2595" t="s">
        <v>233</v>
      </c>
      <c r="C2595">
        <v>1998</v>
      </c>
      <c r="D2595">
        <v>17</v>
      </c>
      <c r="E2595">
        <v>156</v>
      </c>
      <c r="F2595">
        <v>27</v>
      </c>
      <c r="G2595">
        <v>30</v>
      </c>
      <c r="H2595">
        <v>12</v>
      </c>
      <c r="I2595">
        <v>10</v>
      </c>
      <c r="J2595">
        <v>2</v>
      </c>
      <c r="K2595">
        <v>25</v>
      </c>
      <c r="L2595">
        <v>14</v>
      </c>
      <c r="M2595">
        <v>6</v>
      </c>
      <c r="N2595">
        <v>7</v>
      </c>
      <c r="O2595">
        <v>0</v>
      </c>
      <c r="P2595">
        <v>3</v>
      </c>
      <c r="Q2595">
        <v>14</v>
      </c>
      <c r="R2595">
        <v>10</v>
      </c>
      <c r="S2595">
        <v>92</v>
      </c>
      <c r="T2595">
        <v>83</v>
      </c>
      <c r="U2595">
        <v>21</v>
      </c>
      <c r="V2595">
        <v>112</v>
      </c>
      <c r="W2595">
        <v>0</v>
      </c>
      <c r="X2595">
        <v>1</v>
      </c>
      <c r="Y2595">
        <v>6</v>
      </c>
      <c r="Z2595">
        <v>2</v>
      </c>
      <c r="AA2595">
        <v>0</v>
      </c>
      <c r="AB2595">
        <v>0</v>
      </c>
      <c r="AC2595">
        <v>0</v>
      </c>
      <c r="AD2595">
        <v>0</v>
      </c>
      <c r="AE2595">
        <v>0</v>
      </c>
    </row>
    <row r="2596" spans="1:31">
      <c r="A2596" t="s">
        <v>232</v>
      </c>
      <c r="B2596" t="s">
        <v>233</v>
      </c>
      <c r="C2596">
        <v>1999</v>
      </c>
      <c r="D2596">
        <v>18</v>
      </c>
      <c r="E2596">
        <v>162</v>
      </c>
      <c r="F2596">
        <v>29</v>
      </c>
      <c r="G2596">
        <v>32</v>
      </c>
      <c r="H2596">
        <v>12</v>
      </c>
      <c r="I2596">
        <v>11</v>
      </c>
      <c r="J2596">
        <v>2</v>
      </c>
      <c r="K2596">
        <v>26</v>
      </c>
      <c r="L2596">
        <v>13</v>
      </c>
      <c r="M2596">
        <v>6</v>
      </c>
      <c r="N2596">
        <v>7</v>
      </c>
      <c r="O2596">
        <v>0</v>
      </c>
      <c r="P2596">
        <v>3</v>
      </c>
      <c r="Q2596">
        <v>15</v>
      </c>
      <c r="R2596">
        <v>11</v>
      </c>
      <c r="S2596">
        <v>96</v>
      </c>
      <c r="T2596">
        <v>87</v>
      </c>
      <c r="U2596">
        <v>21</v>
      </c>
      <c r="V2596">
        <v>116</v>
      </c>
      <c r="W2596">
        <v>0</v>
      </c>
      <c r="X2596">
        <v>1</v>
      </c>
      <c r="Y2596">
        <v>6</v>
      </c>
      <c r="Z2596">
        <v>2</v>
      </c>
      <c r="AA2596">
        <v>0</v>
      </c>
      <c r="AB2596">
        <v>0</v>
      </c>
      <c r="AC2596">
        <v>0</v>
      </c>
      <c r="AD2596">
        <v>0</v>
      </c>
      <c r="AE2596">
        <v>0</v>
      </c>
    </row>
    <row r="2597" spans="1:31">
      <c r="A2597" t="s">
        <v>232</v>
      </c>
      <c r="B2597" t="s">
        <v>233</v>
      </c>
      <c r="C2597">
        <v>2000</v>
      </c>
      <c r="D2597">
        <v>18</v>
      </c>
      <c r="E2597">
        <v>169</v>
      </c>
      <c r="F2597">
        <v>30</v>
      </c>
      <c r="G2597">
        <v>35</v>
      </c>
      <c r="H2597">
        <v>12</v>
      </c>
      <c r="I2597">
        <v>11</v>
      </c>
      <c r="J2597">
        <v>2</v>
      </c>
      <c r="K2597">
        <v>27</v>
      </c>
      <c r="L2597">
        <v>12</v>
      </c>
      <c r="M2597">
        <v>6</v>
      </c>
      <c r="N2597">
        <v>7</v>
      </c>
      <c r="O2597">
        <v>0</v>
      </c>
      <c r="P2597">
        <v>3</v>
      </c>
      <c r="Q2597">
        <v>16</v>
      </c>
      <c r="R2597">
        <v>12</v>
      </c>
      <c r="S2597">
        <v>100</v>
      </c>
      <c r="T2597">
        <v>93</v>
      </c>
      <c r="U2597">
        <v>21</v>
      </c>
      <c r="V2597">
        <v>122</v>
      </c>
      <c r="W2597">
        <v>0</v>
      </c>
      <c r="X2597">
        <v>1</v>
      </c>
      <c r="Y2597">
        <v>6</v>
      </c>
      <c r="Z2597">
        <v>3</v>
      </c>
      <c r="AA2597">
        <v>0</v>
      </c>
      <c r="AB2597">
        <v>0</v>
      </c>
      <c r="AC2597">
        <v>0</v>
      </c>
      <c r="AD2597">
        <v>0</v>
      </c>
      <c r="AE2597">
        <v>0</v>
      </c>
    </row>
    <row r="2598" spans="1:31">
      <c r="A2598" t="s">
        <v>232</v>
      </c>
      <c r="B2598" t="s">
        <v>233</v>
      </c>
      <c r="C2598">
        <v>2001</v>
      </c>
      <c r="D2598">
        <v>18</v>
      </c>
      <c r="E2598">
        <v>176</v>
      </c>
      <c r="F2598">
        <v>31</v>
      </c>
      <c r="G2598">
        <v>37</v>
      </c>
      <c r="H2598">
        <v>12</v>
      </c>
      <c r="I2598">
        <v>11</v>
      </c>
      <c r="J2598">
        <v>2</v>
      </c>
      <c r="K2598">
        <v>28</v>
      </c>
      <c r="L2598">
        <v>12</v>
      </c>
      <c r="M2598">
        <v>6</v>
      </c>
      <c r="N2598">
        <v>8</v>
      </c>
      <c r="O2598">
        <v>0</v>
      </c>
      <c r="P2598">
        <v>3</v>
      </c>
      <c r="Q2598">
        <v>17</v>
      </c>
      <c r="R2598">
        <v>12</v>
      </c>
      <c r="S2598">
        <v>104</v>
      </c>
      <c r="T2598">
        <v>97</v>
      </c>
      <c r="U2598">
        <v>21</v>
      </c>
      <c r="V2598">
        <v>127</v>
      </c>
      <c r="W2598">
        <v>0</v>
      </c>
      <c r="X2598">
        <v>1</v>
      </c>
      <c r="Y2598">
        <v>6</v>
      </c>
      <c r="Z2598">
        <v>3</v>
      </c>
      <c r="AA2598">
        <v>0</v>
      </c>
      <c r="AB2598">
        <v>0</v>
      </c>
      <c r="AC2598">
        <v>0</v>
      </c>
      <c r="AD2598">
        <v>0</v>
      </c>
      <c r="AE2598">
        <v>0</v>
      </c>
    </row>
    <row r="2599" spans="1:31">
      <c r="A2599" t="s">
        <v>232</v>
      </c>
      <c r="B2599" t="s">
        <v>233</v>
      </c>
      <c r="C2599">
        <v>2002</v>
      </c>
      <c r="D2599">
        <v>19</v>
      </c>
      <c r="E2599">
        <v>182</v>
      </c>
      <c r="F2599">
        <v>31</v>
      </c>
      <c r="G2599">
        <v>39</v>
      </c>
      <c r="H2599">
        <v>12</v>
      </c>
      <c r="I2599">
        <v>12</v>
      </c>
      <c r="J2599">
        <v>2</v>
      </c>
      <c r="K2599">
        <v>29</v>
      </c>
      <c r="L2599">
        <v>12</v>
      </c>
      <c r="M2599">
        <v>6</v>
      </c>
      <c r="N2599">
        <v>8</v>
      </c>
      <c r="O2599">
        <v>0</v>
      </c>
      <c r="P2599">
        <v>3</v>
      </c>
      <c r="Q2599">
        <v>17</v>
      </c>
      <c r="R2599">
        <v>13</v>
      </c>
      <c r="S2599">
        <v>107</v>
      </c>
      <c r="T2599">
        <v>102</v>
      </c>
      <c r="U2599">
        <v>22</v>
      </c>
      <c r="V2599">
        <v>132</v>
      </c>
      <c r="W2599">
        <v>0</v>
      </c>
      <c r="X2599">
        <v>1</v>
      </c>
      <c r="Y2599">
        <v>6</v>
      </c>
      <c r="Z2599">
        <v>3</v>
      </c>
      <c r="AA2599">
        <v>0</v>
      </c>
      <c r="AB2599">
        <v>0</v>
      </c>
      <c r="AC2599">
        <v>0</v>
      </c>
      <c r="AD2599">
        <v>0</v>
      </c>
      <c r="AE2599">
        <v>0</v>
      </c>
    </row>
    <row r="2600" spans="1:31">
      <c r="A2600" t="s">
        <v>232</v>
      </c>
      <c r="B2600" t="s">
        <v>233</v>
      </c>
      <c r="C2600">
        <v>2003</v>
      </c>
      <c r="D2600">
        <v>18</v>
      </c>
      <c r="E2600">
        <v>183</v>
      </c>
      <c r="F2600">
        <v>31</v>
      </c>
      <c r="G2600">
        <v>39</v>
      </c>
      <c r="H2600">
        <v>13</v>
      </c>
      <c r="I2600">
        <v>12</v>
      </c>
      <c r="J2600">
        <v>2</v>
      </c>
      <c r="K2600">
        <v>29</v>
      </c>
      <c r="L2600">
        <v>13</v>
      </c>
      <c r="M2600">
        <v>6</v>
      </c>
      <c r="N2600">
        <v>8</v>
      </c>
      <c r="O2600">
        <v>0</v>
      </c>
      <c r="P2600">
        <v>3</v>
      </c>
      <c r="Q2600">
        <v>17</v>
      </c>
      <c r="R2600">
        <v>13</v>
      </c>
      <c r="S2600">
        <v>107</v>
      </c>
      <c r="T2600">
        <v>105</v>
      </c>
      <c r="U2600">
        <v>22</v>
      </c>
      <c r="V2600">
        <v>134</v>
      </c>
      <c r="W2600">
        <v>0</v>
      </c>
      <c r="X2600">
        <v>1</v>
      </c>
      <c r="Y2600">
        <v>7</v>
      </c>
      <c r="Z2600">
        <v>3</v>
      </c>
      <c r="AA2600">
        <v>0</v>
      </c>
      <c r="AB2600">
        <v>0</v>
      </c>
      <c r="AC2600">
        <v>0</v>
      </c>
      <c r="AD2600">
        <v>0</v>
      </c>
      <c r="AE2600">
        <v>0</v>
      </c>
    </row>
    <row r="2601" spans="1:31">
      <c r="A2601" t="s">
        <v>232</v>
      </c>
      <c r="B2601" t="s">
        <v>233</v>
      </c>
      <c r="C2601">
        <v>2004</v>
      </c>
      <c r="D2601">
        <v>18</v>
      </c>
      <c r="E2601">
        <v>181</v>
      </c>
      <c r="F2601">
        <v>30</v>
      </c>
      <c r="G2601">
        <v>39</v>
      </c>
      <c r="H2601">
        <v>13</v>
      </c>
      <c r="I2601">
        <v>11</v>
      </c>
      <c r="J2601">
        <v>2</v>
      </c>
      <c r="K2601">
        <v>29</v>
      </c>
      <c r="L2601">
        <v>13</v>
      </c>
      <c r="M2601">
        <v>6</v>
      </c>
      <c r="N2601">
        <v>8</v>
      </c>
      <c r="O2601">
        <v>0</v>
      </c>
      <c r="P2601">
        <v>3</v>
      </c>
      <c r="Q2601">
        <v>17</v>
      </c>
      <c r="R2601">
        <v>13</v>
      </c>
      <c r="S2601">
        <v>109</v>
      </c>
      <c r="T2601">
        <v>105</v>
      </c>
      <c r="U2601">
        <v>21</v>
      </c>
      <c r="V2601">
        <v>135</v>
      </c>
      <c r="W2601">
        <v>0</v>
      </c>
      <c r="X2601">
        <v>1</v>
      </c>
      <c r="Y2601">
        <v>7</v>
      </c>
      <c r="Z2601">
        <v>3</v>
      </c>
      <c r="AA2601">
        <v>0</v>
      </c>
      <c r="AB2601">
        <v>0</v>
      </c>
      <c r="AC2601">
        <v>0</v>
      </c>
      <c r="AD2601">
        <v>0</v>
      </c>
      <c r="AE2601">
        <v>0</v>
      </c>
    </row>
    <row r="2602" spans="1:31">
      <c r="A2602" t="s">
        <v>232</v>
      </c>
      <c r="B2602" t="s">
        <v>233</v>
      </c>
      <c r="C2602">
        <v>2005</v>
      </c>
      <c r="D2602">
        <v>18</v>
      </c>
      <c r="E2602">
        <v>177</v>
      </c>
      <c r="F2602">
        <v>29</v>
      </c>
      <c r="G2602">
        <v>38</v>
      </c>
      <c r="H2602">
        <v>13</v>
      </c>
      <c r="I2602">
        <v>11</v>
      </c>
      <c r="J2602">
        <v>2</v>
      </c>
      <c r="K2602">
        <v>28</v>
      </c>
      <c r="L2602">
        <v>14</v>
      </c>
      <c r="M2602">
        <v>5</v>
      </c>
      <c r="N2602">
        <v>8</v>
      </c>
      <c r="O2602">
        <v>0</v>
      </c>
      <c r="P2602">
        <v>3</v>
      </c>
      <c r="Q2602">
        <v>17</v>
      </c>
      <c r="R2602">
        <v>12</v>
      </c>
      <c r="S2602">
        <v>109</v>
      </c>
      <c r="T2602">
        <v>103</v>
      </c>
      <c r="U2602">
        <v>21</v>
      </c>
      <c r="V2602">
        <v>133</v>
      </c>
      <c r="W2602">
        <v>0</v>
      </c>
      <c r="X2602">
        <v>1</v>
      </c>
      <c r="Y2602">
        <v>7</v>
      </c>
      <c r="Z2602">
        <v>3</v>
      </c>
      <c r="AA2602">
        <v>0</v>
      </c>
      <c r="AB2602">
        <v>0</v>
      </c>
      <c r="AC2602">
        <v>0</v>
      </c>
      <c r="AD2602">
        <v>0</v>
      </c>
      <c r="AE2602">
        <v>0</v>
      </c>
    </row>
    <row r="2603" spans="1:31">
      <c r="A2603" t="s">
        <v>232</v>
      </c>
      <c r="B2603" t="s">
        <v>233</v>
      </c>
      <c r="C2603">
        <v>2006</v>
      </c>
      <c r="D2603">
        <v>18</v>
      </c>
      <c r="E2603">
        <v>183</v>
      </c>
      <c r="F2603">
        <v>30</v>
      </c>
      <c r="G2603">
        <v>39</v>
      </c>
      <c r="H2603">
        <v>14</v>
      </c>
      <c r="I2603">
        <v>11</v>
      </c>
      <c r="J2603">
        <v>2</v>
      </c>
      <c r="K2603">
        <v>28</v>
      </c>
      <c r="L2603">
        <v>14</v>
      </c>
      <c r="M2603">
        <v>5</v>
      </c>
      <c r="N2603">
        <v>8</v>
      </c>
      <c r="O2603">
        <v>0</v>
      </c>
      <c r="P2603">
        <v>3</v>
      </c>
      <c r="Q2603">
        <v>17</v>
      </c>
      <c r="R2603">
        <v>13</v>
      </c>
      <c r="S2603">
        <v>112</v>
      </c>
      <c r="T2603">
        <v>108</v>
      </c>
      <c r="U2603">
        <v>21</v>
      </c>
      <c r="V2603">
        <v>138</v>
      </c>
      <c r="W2603">
        <v>0</v>
      </c>
      <c r="X2603">
        <v>1</v>
      </c>
      <c r="Y2603">
        <v>7</v>
      </c>
      <c r="Z2603">
        <v>3</v>
      </c>
      <c r="AA2603">
        <v>0</v>
      </c>
      <c r="AB2603">
        <v>0</v>
      </c>
      <c r="AC2603">
        <v>0</v>
      </c>
      <c r="AD2603">
        <v>0</v>
      </c>
      <c r="AE2603">
        <v>0</v>
      </c>
    </row>
    <row r="2604" spans="1:31">
      <c r="A2604" t="s">
        <v>232</v>
      </c>
      <c r="B2604" t="s">
        <v>233</v>
      </c>
      <c r="C2604">
        <v>2007</v>
      </c>
      <c r="D2604">
        <v>18</v>
      </c>
      <c r="E2604">
        <v>189</v>
      </c>
      <c r="F2604">
        <v>30</v>
      </c>
      <c r="G2604">
        <v>41</v>
      </c>
      <c r="H2604">
        <v>14</v>
      </c>
      <c r="I2604">
        <v>12</v>
      </c>
      <c r="J2604">
        <v>2</v>
      </c>
      <c r="K2604">
        <v>29</v>
      </c>
      <c r="L2604">
        <v>14</v>
      </c>
      <c r="M2604">
        <v>5</v>
      </c>
      <c r="N2604">
        <v>8</v>
      </c>
      <c r="O2604">
        <v>0</v>
      </c>
      <c r="P2604">
        <v>3</v>
      </c>
      <c r="Q2604">
        <v>18</v>
      </c>
      <c r="R2604">
        <v>13</v>
      </c>
      <c r="S2604">
        <v>115</v>
      </c>
      <c r="T2604">
        <v>113</v>
      </c>
      <c r="U2604">
        <v>21</v>
      </c>
      <c r="V2604">
        <v>141</v>
      </c>
      <c r="W2604">
        <v>0</v>
      </c>
      <c r="X2604">
        <v>1</v>
      </c>
      <c r="Y2604">
        <v>7</v>
      </c>
      <c r="Z2604">
        <v>3</v>
      </c>
      <c r="AA2604">
        <v>0</v>
      </c>
      <c r="AB2604">
        <v>0</v>
      </c>
      <c r="AC2604">
        <v>0</v>
      </c>
      <c r="AD2604">
        <v>0</v>
      </c>
      <c r="AE2604">
        <v>0</v>
      </c>
    </row>
    <row r="2605" spans="1:31">
      <c r="A2605" t="s">
        <v>232</v>
      </c>
      <c r="B2605" t="s">
        <v>233</v>
      </c>
      <c r="C2605">
        <v>2008</v>
      </c>
      <c r="D2605">
        <v>18</v>
      </c>
      <c r="E2605">
        <v>198</v>
      </c>
      <c r="F2605">
        <v>31</v>
      </c>
      <c r="G2605">
        <v>42</v>
      </c>
      <c r="H2605">
        <v>15</v>
      </c>
      <c r="I2605">
        <v>12</v>
      </c>
      <c r="J2605">
        <v>2</v>
      </c>
      <c r="K2605">
        <v>30</v>
      </c>
      <c r="L2605">
        <v>15</v>
      </c>
      <c r="M2605">
        <v>5</v>
      </c>
      <c r="N2605">
        <v>8</v>
      </c>
      <c r="O2605">
        <v>0</v>
      </c>
      <c r="P2605">
        <v>3</v>
      </c>
      <c r="Q2605">
        <v>18</v>
      </c>
      <c r="R2605">
        <v>14</v>
      </c>
      <c r="S2605">
        <v>119</v>
      </c>
      <c r="T2605">
        <v>119</v>
      </c>
      <c r="U2605">
        <v>22</v>
      </c>
      <c r="V2605">
        <v>147</v>
      </c>
      <c r="W2605">
        <v>0</v>
      </c>
      <c r="X2605">
        <v>1</v>
      </c>
      <c r="Y2605">
        <v>7</v>
      </c>
      <c r="Z2605">
        <v>3</v>
      </c>
      <c r="AA2605">
        <v>0</v>
      </c>
      <c r="AB2605">
        <v>0</v>
      </c>
      <c r="AC2605">
        <v>0</v>
      </c>
      <c r="AD2605">
        <v>0</v>
      </c>
      <c r="AE2605">
        <v>0</v>
      </c>
    </row>
    <row r="2606" spans="1:31">
      <c r="A2606" t="s">
        <v>232</v>
      </c>
      <c r="B2606" t="s">
        <v>233</v>
      </c>
      <c r="C2606">
        <v>2009</v>
      </c>
      <c r="D2606">
        <v>19</v>
      </c>
      <c r="E2606">
        <v>208</v>
      </c>
      <c r="F2606">
        <v>33</v>
      </c>
      <c r="G2606">
        <v>44</v>
      </c>
      <c r="H2606">
        <v>15</v>
      </c>
      <c r="I2606">
        <v>13</v>
      </c>
      <c r="J2606">
        <v>2</v>
      </c>
      <c r="K2606">
        <v>31</v>
      </c>
      <c r="L2606">
        <v>15</v>
      </c>
      <c r="M2606">
        <v>6</v>
      </c>
      <c r="N2606">
        <v>9</v>
      </c>
      <c r="O2606">
        <v>1</v>
      </c>
      <c r="P2606">
        <v>4</v>
      </c>
      <c r="Q2606">
        <v>19</v>
      </c>
      <c r="R2606">
        <v>15</v>
      </c>
      <c r="S2606">
        <v>123</v>
      </c>
      <c r="T2606">
        <v>126</v>
      </c>
      <c r="U2606">
        <v>22</v>
      </c>
      <c r="V2606">
        <v>154</v>
      </c>
      <c r="W2606">
        <v>0</v>
      </c>
      <c r="X2606">
        <v>1</v>
      </c>
      <c r="Y2606">
        <v>7</v>
      </c>
      <c r="Z2606">
        <v>3</v>
      </c>
      <c r="AA2606">
        <v>0</v>
      </c>
      <c r="AB2606">
        <v>0</v>
      </c>
      <c r="AC2606">
        <v>0</v>
      </c>
      <c r="AD2606">
        <v>0</v>
      </c>
      <c r="AE2606">
        <v>0</v>
      </c>
    </row>
    <row r="2607" spans="1:31">
      <c r="A2607" t="s">
        <v>232</v>
      </c>
      <c r="B2607" t="s">
        <v>233</v>
      </c>
      <c r="C2607">
        <v>2010</v>
      </c>
      <c r="D2607">
        <v>19</v>
      </c>
      <c r="E2607">
        <v>215</v>
      </c>
      <c r="F2607">
        <v>34</v>
      </c>
      <c r="G2607">
        <v>46</v>
      </c>
      <c r="H2607">
        <v>15</v>
      </c>
      <c r="I2607">
        <v>13</v>
      </c>
      <c r="J2607">
        <v>3</v>
      </c>
      <c r="K2607">
        <v>32</v>
      </c>
      <c r="L2607">
        <v>15</v>
      </c>
      <c r="M2607">
        <v>6</v>
      </c>
      <c r="N2607">
        <v>9</v>
      </c>
      <c r="O2607">
        <v>1</v>
      </c>
      <c r="P2607">
        <v>4</v>
      </c>
      <c r="Q2607">
        <v>20</v>
      </c>
      <c r="R2607">
        <v>16</v>
      </c>
      <c r="S2607">
        <v>127</v>
      </c>
      <c r="T2607">
        <v>131</v>
      </c>
      <c r="U2607">
        <v>23</v>
      </c>
      <c r="V2607">
        <v>158</v>
      </c>
      <c r="W2607">
        <v>0</v>
      </c>
      <c r="X2607">
        <v>1</v>
      </c>
      <c r="Y2607">
        <v>7</v>
      </c>
      <c r="Z2607">
        <v>3</v>
      </c>
      <c r="AA2607">
        <v>0</v>
      </c>
      <c r="AB2607">
        <v>0</v>
      </c>
      <c r="AC2607">
        <v>0</v>
      </c>
      <c r="AD2607">
        <v>0</v>
      </c>
      <c r="AE2607">
        <v>0</v>
      </c>
    </row>
    <row r="2608" spans="1:31">
      <c r="A2608" t="s">
        <v>232</v>
      </c>
      <c r="B2608" t="s">
        <v>233</v>
      </c>
      <c r="C2608">
        <v>2011</v>
      </c>
      <c r="D2608">
        <v>21</v>
      </c>
      <c r="E2608">
        <v>220</v>
      </c>
      <c r="F2608">
        <v>34</v>
      </c>
      <c r="G2608">
        <v>47</v>
      </c>
      <c r="H2608">
        <v>15</v>
      </c>
      <c r="I2608">
        <v>13</v>
      </c>
      <c r="J2608">
        <v>3</v>
      </c>
      <c r="K2608">
        <v>32</v>
      </c>
      <c r="L2608">
        <v>16</v>
      </c>
      <c r="M2608">
        <v>6</v>
      </c>
      <c r="N2608">
        <v>9</v>
      </c>
      <c r="O2608">
        <v>1</v>
      </c>
      <c r="P2608">
        <v>4</v>
      </c>
      <c r="Q2608">
        <v>20</v>
      </c>
      <c r="R2608">
        <v>16</v>
      </c>
      <c r="S2608">
        <v>128</v>
      </c>
      <c r="T2608">
        <v>134</v>
      </c>
      <c r="U2608">
        <v>25</v>
      </c>
      <c r="V2608">
        <v>161</v>
      </c>
      <c r="W2608">
        <v>0</v>
      </c>
      <c r="X2608">
        <v>1</v>
      </c>
      <c r="Y2608">
        <v>8</v>
      </c>
      <c r="Z2608">
        <v>3</v>
      </c>
      <c r="AA2608">
        <v>0</v>
      </c>
      <c r="AB2608">
        <v>0</v>
      </c>
      <c r="AC2608">
        <v>0</v>
      </c>
      <c r="AD2608">
        <v>0</v>
      </c>
      <c r="AE2608">
        <v>0</v>
      </c>
    </row>
    <row r="2609" spans="1:31">
      <c r="A2609" t="s">
        <v>232</v>
      </c>
      <c r="B2609" t="s">
        <v>233</v>
      </c>
      <c r="C2609">
        <v>2012</v>
      </c>
      <c r="D2609">
        <v>25</v>
      </c>
      <c r="E2609">
        <v>232</v>
      </c>
      <c r="F2609">
        <v>36</v>
      </c>
      <c r="G2609">
        <v>49</v>
      </c>
      <c r="H2609">
        <v>16</v>
      </c>
      <c r="I2609">
        <v>13</v>
      </c>
      <c r="J2609">
        <v>3</v>
      </c>
      <c r="K2609">
        <v>33</v>
      </c>
      <c r="L2609">
        <v>16</v>
      </c>
      <c r="M2609">
        <v>6</v>
      </c>
      <c r="N2609">
        <v>10</v>
      </c>
      <c r="O2609">
        <v>1</v>
      </c>
      <c r="P2609">
        <v>4</v>
      </c>
      <c r="Q2609">
        <v>21</v>
      </c>
      <c r="R2609">
        <v>18</v>
      </c>
      <c r="S2609">
        <v>132</v>
      </c>
      <c r="T2609">
        <v>143</v>
      </c>
      <c r="U2609">
        <v>29</v>
      </c>
      <c r="V2609">
        <v>169</v>
      </c>
      <c r="W2609">
        <v>0</v>
      </c>
      <c r="X2609">
        <v>1</v>
      </c>
      <c r="Y2609">
        <v>8</v>
      </c>
      <c r="Z2609">
        <v>4</v>
      </c>
      <c r="AA2609">
        <v>0</v>
      </c>
      <c r="AB2609">
        <v>0</v>
      </c>
      <c r="AC2609">
        <v>0</v>
      </c>
      <c r="AD2609">
        <v>0</v>
      </c>
      <c r="AE2609">
        <v>0</v>
      </c>
    </row>
    <row r="2610" spans="1:31">
      <c r="A2610" t="s">
        <v>232</v>
      </c>
      <c r="B2610" t="s">
        <v>233</v>
      </c>
      <c r="C2610">
        <v>2013</v>
      </c>
      <c r="D2610">
        <v>30</v>
      </c>
      <c r="E2610">
        <v>248</v>
      </c>
      <c r="F2610">
        <v>39</v>
      </c>
      <c r="G2610">
        <v>52</v>
      </c>
      <c r="H2610">
        <v>16</v>
      </c>
      <c r="I2610">
        <v>14</v>
      </c>
      <c r="J2610">
        <v>3</v>
      </c>
      <c r="K2610">
        <v>35</v>
      </c>
      <c r="L2610">
        <v>16</v>
      </c>
      <c r="M2610">
        <v>6</v>
      </c>
      <c r="N2610">
        <v>10</v>
      </c>
      <c r="O2610">
        <v>1</v>
      </c>
      <c r="P2610">
        <v>5</v>
      </c>
      <c r="Q2610">
        <v>22</v>
      </c>
      <c r="R2610">
        <v>19</v>
      </c>
      <c r="S2610">
        <v>138</v>
      </c>
      <c r="T2610">
        <v>154</v>
      </c>
      <c r="U2610">
        <v>35</v>
      </c>
      <c r="V2610">
        <v>179</v>
      </c>
      <c r="W2610">
        <v>0</v>
      </c>
      <c r="X2610">
        <v>1</v>
      </c>
      <c r="Y2610">
        <v>8</v>
      </c>
      <c r="Z2610">
        <v>4</v>
      </c>
      <c r="AA2610">
        <v>0</v>
      </c>
      <c r="AB2610">
        <v>0</v>
      </c>
      <c r="AC2610">
        <v>0</v>
      </c>
      <c r="AD2610">
        <v>0</v>
      </c>
      <c r="AE2610">
        <v>0</v>
      </c>
    </row>
    <row r="2611" spans="1:31">
      <c r="A2611" t="s">
        <v>232</v>
      </c>
      <c r="B2611" t="s">
        <v>233</v>
      </c>
      <c r="C2611">
        <v>2014</v>
      </c>
      <c r="D2611">
        <v>35</v>
      </c>
      <c r="E2611">
        <v>261</v>
      </c>
      <c r="F2611">
        <v>41</v>
      </c>
      <c r="G2611">
        <v>55</v>
      </c>
      <c r="H2611">
        <v>17</v>
      </c>
      <c r="I2611">
        <v>15</v>
      </c>
      <c r="J2611">
        <v>3</v>
      </c>
      <c r="K2611">
        <v>36</v>
      </c>
      <c r="L2611">
        <v>16</v>
      </c>
      <c r="M2611">
        <v>6</v>
      </c>
      <c r="N2611">
        <v>10</v>
      </c>
      <c r="O2611">
        <v>1</v>
      </c>
      <c r="P2611">
        <v>5</v>
      </c>
      <c r="Q2611">
        <v>23</v>
      </c>
      <c r="R2611">
        <v>20</v>
      </c>
      <c r="S2611">
        <v>143</v>
      </c>
      <c r="T2611">
        <v>163</v>
      </c>
      <c r="U2611">
        <v>40</v>
      </c>
      <c r="V2611">
        <v>188</v>
      </c>
      <c r="W2611">
        <v>0</v>
      </c>
      <c r="X2611">
        <v>1</v>
      </c>
      <c r="Y2611">
        <v>8</v>
      </c>
      <c r="Z2611">
        <v>4</v>
      </c>
      <c r="AA2611">
        <v>0</v>
      </c>
      <c r="AB2611">
        <v>0</v>
      </c>
      <c r="AC2611">
        <v>0</v>
      </c>
      <c r="AD2611">
        <v>0</v>
      </c>
      <c r="AE2611">
        <v>0</v>
      </c>
    </row>
    <row r="2612" spans="1:31">
      <c r="A2612" t="s">
        <v>232</v>
      </c>
      <c r="B2612" t="s">
        <v>233</v>
      </c>
      <c r="C2612">
        <v>2015</v>
      </c>
      <c r="D2612">
        <v>37</v>
      </c>
      <c r="E2612">
        <v>271</v>
      </c>
      <c r="F2612">
        <v>42</v>
      </c>
      <c r="G2612">
        <v>56</v>
      </c>
      <c r="H2612">
        <v>17</v>
      </c>
      <c r="I2612">
        <v>15</v>
      </c>
      <c r="J2612">
        <v>3</v>
      </c>
      <c r="K2612">
        <v>37</v>
      </c>
      <c r="L2612">
        <v>17</v>
      </c>
      <c r="M2612">
        <v>6</v>
      </c>
      <c r="N2612">
        <v>11</v>
      </c>
      <c r="O2612">
        <v>1</v>
      </c>
      <c r="P2612">
        <v>5</v>
      </c>
      <c r="Q2612">
        <v>24</v>
      </c>
      <c r="R2612">
        <v>22</v>
      </c>
      <c r="S2612">
        <v>146</v>
      </c>
      <c r="T2612">
        <v>171</v>
      </c>
      <c r="U2612">
        <v>42</v>
      </c>
      <c r="V2612">
        <v>195</v>
      </c>
      <c r="W2612">
        <v>0</v>
      </c>
      <c r="X2612">
        <v>1</v>
      </c>
      <c r="Y2612">
        <v>8</v>
      </c>
      <c r="Z2612">
        <v>4</v>
      </c>
      <c r="AA2612">
        <v>0</v>
      </c>
      <c r="AB2612">
        <v>0</v>
      </c>
      <c r="AC2612">
        <v>0</v>
      </c>
      <c r="AD2612">
        <v>0</v>
      </c>
      <c r="AE2612">
        <v>0</v>
      </c>
    </row>
    <row r="2613" spans="1:31">
      <c r="A2613" t="s">
        <v>232</v>
      </c>
      <c r="B2613" t="s">
        <v>233</v>
      </c>
      <c r="C2613">
        <v>2016</v>
      </c>
      <c r="D2613">
        <v>32</v>
      </c>
      <c r="E2613">
        <v>280</v>
      </c>
      <c r="F2613">
        <v>44</v>
      </c>
      <c r="G2613">
        <v>58</v>
      </c>
      <c r="H2613">
        <v>18</v>
      </c>
      <c r="I2613">
        <v>15</v>
      </c>
      <c r="J2613">
        <v>3</v>
      </c>
      <c r="K2613">
        <v>38</v>
      </c>
      <c r="L2613">
        <v>17</v>
      </c>
      <c r="M2613">
        <v>6</v>
      </c>
      <c r="N2613">
        <v>11</v>
      </c>
      <c r="O2613">
        <v>1</v>
      </c>
      <c r="P2613">
        <v>5</v>
      </c>
      <c r="Q2613">
        <v>24</v>
      </c>
      <c r="R2613">
        <v>23</v>
      </c>
      <c r="S2613">
        <v>148</v>
      </c>
      <c r="T2613">
        <v>180</v>
      </c>
      <c r="U2613">
        <v>37</v>
      </c>
      <c r="V2613">
        <v>201</v>
      </c>
      <c r="W2613">
        <v>0</v>
      </c>
      <c r="X2613">
        <v>1</v>
      </c>
      <c r="Y2613">
        <v>9</v>
      </c>
      <c r="Z2613">
        <v>4</v>
      </c>
      <c r="AA2613">
        <v>0</v>
      </c>
      <c r="AB2613">
        <v>0</v>
      </c>
      <c r="AC2613">
        <v>0</v>
      </c>
      <c r="AD2613">
        <v>0</v>
      </c>
      <c r="AE2613">
        <v>0</v>
      </c>
    </row>
    <row r="2614" spans="1:31">
      <c r="A2614" t="s">
        <v>232</v>
      </c>
      <c r="B2614" t="s">
        <v>233</v>
      </c>
      <c r="C2614">
        <v>2017</v>
      </c>
      <c r="D2614">
        <v>27</v>
      </c>
      <c r="E2614">
        <v>288</v>
      </c>
      <c r="F2614">
        <v>46</v>
      </c>
      <c r="G2614">
        <v>60</v>
      </c>
      <c r="H2614">
        <v>18</v>
      </c>
      <c r="I2614">
        <v>16</v>
      </c>
      <c r="J2614">
        <v>3</v>
      </c>
      <c r="K2614">
        <v>39</v>
      </c>
      <c r="L2614">
        <v>17</v>
      </c>
      <c r="M2614">
        <v>6</v>
      </c>
      <c r="N2614">
        <v>11</v>
      </c>
      <c r="O2614">
        <v>1</v>
      </c>
      <c r="P2614">
        <v>5</v>
      </c>
      <c r="Q2614">
        <v>25</v>
      </c>
      <c r="R2614">
        <v>24</v>
      </c>
      <c r="S2614">
        <v>151</v>
      </c>
      <c r="T2614">
        <v>189</v>
      </c>
      <c r="U2614">
        <v>31</v>
      </c>
      <c r="V2614">
        <v>206</v>
      </c>
      <c r="W2614">
        <v>0</v>
      </c>
      <c r="X2614">
        <v>1</v>
      </c>
      <c r="Y2614">
        <v>9</v>
      </c>
      <c r="Z2614">
        <v>4</v>
      </c>
      <c r="AA2614">
        <v>0</v>
      </c>
      <c r="AB2614">
        <v>0</v>
      </c>
      <c r="AC2614">
        <v>0</v>
      </c>
      <c r="AD2614">
        <v>0</v>
      </c>
      <c r="AE2614">
        <v>0</v>
      </c>
    </row>
    <row r="2615" spans="1:31">
      <c r="A2615" t="s">
        <v>232</v>
      </c>
      <c r="B2615" t="s">
        <v>233</v>
      </c>
      <c r="C2615">
        <v>2018</v>
      </c>
      <c r="D2615">
        <v>28</v>
      </c>
      <c r="E2615">
        <v>295</v>
      </c>
      <c r="F2615">
        <v>47</v>
      </c>
      <c r="G2615">
        <v>61</v>
      </c>
      <c r="H2615">
        <v>18</v>
      </c>
      <c r="I2615">
        <v>16</v>
      </c>
      <c r="J2615">
        <v>3</v>
      </c>
      <c r="K2615">
        <v>40</v>
      </c>
      <c r="L2615">
        <v>17</v>
      </c>
      <c r="M2615">
        <v>6</v>
      </c>
      <c r="N2615">
        <v>11</v>
      </c>
      <c r="O2615">
        <v>1</v>
      </c>
      <c r="P2615">
        <v>4</v>
      </c>
      <c r="Q2615">
        <v>25</v>
      </c>
      <c r="R2615">
        <v>24</v>
      </c>
      <c r="S2615">
        <v>154</v>
      </c>
      <c r="T2615">
        <v>197</v>
      </c>
      <c r="U2615">
        <v>32</v>
      </c>
      <c r="V2615">
        <v>211</v>
      </c>
      <c r="W2615">
        <v>0</v>
      </c>
      <c r="X2615">
        <v>1</v>
      </c>
      <c r="Y2615">
        <v>9</v>
      </c>
      <c r="Z2615">
        <v>4</v>
      </c>
      <c r="AA2615">
        <v>0</v>
      </c>
      <c r="AB2615">
        <v>0</v>
      </c>
      <c r="AC2615">
        <v>0</v>
      </c>
      <c r="AD2615">
        <v>0</v>
      </c>
      <c r="AE2615">
        <v>0</v>
      </c>
    </row>
    <row r="2616" spans="1:31">
      <c r="A2616" t="s">
        <v>232</v>
      </c>
      <c r="B2616" t="s">
        <v>233</v>
      </c>
      <c r="C2616">
        <v>2019</v>
      </c>
      <c r="D2616">
        <v>31</v>
      </c>
      <c r="E2616">
        <v>307</v>
      </c>
      <c r="F2616">
        <v>49</v>
      </c>
      <c r="G2616">
        <v>63</v>
      </c>
      <c r="H2616">
        <v>19</v>
      </c>
      <c r="I2616">
        <v>16</v>
      </c>
      <c r="J2616">
        <v>4</v>
      </c>
      <c r="K2616">
        <v>42</v>
      </c>
      <c r="L2616">
        <v>16</v>
      </c>
      <c r="M2616">
        <v>6</v>
      </c>
      <c r="N2616">
        <v>11</v>
      </c>
      <c r="O2616">
        <v>1</v>
      </c>
      <c r="P2616">
        <v>5</v>
      </c>
      <c r="Q2616">
        <v>26</v>
      </c>
      <c r="R2616">
        <v>25</v>
      </c>
      <c r="S2616">
        <v>159</v>
      </c>
      <c r="T2616">
        <v>209</v>
      </c>
      <c r="U2616">
        <v>36</v>
      </c>
      <c r="V2616">
        <v>220</v>
      </c>
      <c r="W2616">
        <v>0</v>
      </c>
      <c r="X2616">
        <v>1</v>
      </c>
      <c r="Y2616">
        <v>9</v>
      </c>
      <c r="Z2616">
        <v>5</v>
      </c>
      <c r="AA2616">
        <v>0</v>
      </c>
      <c r="AB2616">
        <v>0</v>
      </c>
      <c r="AC2616">
        <v>0</v>
      </c>
      <c r="AD2616">
        <v>0</v>
      </c>
      <c r="AE2616">
        <v>0</v>
      </c>
    </row>
    <row r="2617" spans="1:31">
      <c r="A2617" t="s">
        <v>234</v>
      </c>
      <c r="B2617" t="s">
        <v>235</v>
      </c>
      <c r="C2617">
        <v>1990</v>
      </c>
      <c r="D2617">
        <v>1514</v>
      </c>
      <c r="E2617">
        <v>3327</v>
      </c>
      <c r="F2617">
        <v>670</v>
      </c>
      <c r="G2617">
        <v>679</v>
      </c>
      <c r="H2617">
        <v>3686</v>
      </c>
      <c r="I2617">
        <v>471</v>
      </c>
      <c r="J2617">
        <v>8790</v>
      </c>
      <c r="K2617">
        <v>580</v>
      </c>
      <c r="L2617">
        <v>7457</v>
      </c>
      <c r="M2617">
        <v>11810</v>
      </c>
      <c r="N2617">
        <v>544</v>
      </c>
      <c r="O2617">
        <v>412</v>
      </c>
      <c r="P2617">
        <v>8341</v>
      </c>
      <c r="Q2617">
        <v>493</v>
      </c>
      <c r="R2617">
        <v>42</v>
      </c>
      <c r="S2617">
        <v>2430</v>
      </c>
      <c r="T2617">
        <v>2472</v>
      </c>
      <c r="U2617">
        <v>9838</v>
      </c>
      <c r="V2617">
        <v>1404</v>
      </c>
      <c r="W2617">
        <v>6273</v>
      </c>
      <c r="X2617">
        <v>3935</v>
      </c>
      <c r="Y2617">
        <v>158</v>
      </c>
      <c r="Z2617">
        <v>206</v>
      </c>
      <c r="AA2617">
        <v>258</v>
      </c>
      <c r="AB2617">
        <v>2787</v>
      </c>
      <c r="AC2617">
        <v>160</v>
      </c>
      <c r="AD2617">
        <v>1094</v>
      </c>
      <c r="AE2617">
        <v>137</v>
      </c>
    </row>
    <row r="2618" spans="1:31">
      <c r="A2618" t="s">
        <v>234</v>
      </c>
      <c r="B2618" t="s">
        <v>235</v>
      </c>
      <c r="C2618">
        <v>1991</v>
      </c>
      <c r="D2618">
        <v>1673</v>
      </c>
      <c r="E2618">
        <v>3595</v>
      </c>
      <c r="F2618">
        <v>725</v>
      </c>
      <c r="G2618">
        <v>747</v>
      </c>
      <c r="H2618">
        <v>3950</v>
      </c>
      <c r="I2618">
        <v>515</v>
      </c>
      <c r="J2618">
        <v>8310</v>
      </c>
      <c r="K2618">
        <v>615</v>
      </c>
      <c r="L2618">
        <v>7401</v>
      </c>
      <c r="M2618">
        <v>11649</v>
      </c>
      <c r="N2618">
        <v>595</v>
      </c>
      <c r="O2618">
        <v>439</v>
      </c>
      <c r="P2618">
        <v>8522</v>
      </c>
      <c r="Q2618">
        <v>533</v>
      </c>
      <c r="R2618">
        <v>47</v>
      </c>
      <c r="S2618">
        <v>2603</v>
      </c>
      <c r="T2618">
        <v>2868</v>
      </c>
      <c r="U2618">
        <v>10174</v>
      </c>
      <c r="V2618">
        <v>1604</v>
      </c>
      <c r="W2618">
        <v>5917</v>
      </c>
      <c r="X2618">
        <v>3848</v>
      </c>
      <c r="Y2618">
        <v>176</v>
      </c>
      <c r="Z2618">
        <v>230</v>
      </c>
      <c r="AA2618">
        <v>222</v>
      </c>
      <c r="AB2618">
        <v>2618</v>
      </c>
      <c r="AC2618">
        <v>147</v>
      </c>
      <c r="AD2618">
        <v>1066</v>
      </c>
      <c r="AE2618">
        <v>142</v>
      </c>
    </row>
    <row r="2619" spans="1:31">
      <c r="A2619" t="s">
        <v>234</v>
      </c>
      <c r="B2619" t="s">
        <v>235</v>
      </c>
      <c r="C2619">
        <v>1992</v>
      </c>
      <c r="D2619">
        <v>1819</v>
      </c>
      <c r="E2619">
        <v>3814</v>
      </c>
      <c r="F2619">
        <v>770</v>
      </c>
      <c r="G2619">
        <v>795</v>
      </c>
      <c r="H2619">
        <v>4135</v>
      </c>
      <c r="I2619">
        <v>549</v>
      </c>
      <c r="J2619">
        <v>7590</v>
      </c>
      <c r="K2619">
        <v>643</v>
      </c>
      <c r="L2619">
        <v>7296</v>
      </c>
      <c r="M2619">
        <v>11285</v>
      </c>
      <c r="N2619">
        <v>633</v>
      </c>
      <c r="O2619">
        <v>450</v>
      </c>
      <c r="P2619">
        <v>8618</v>
      </c>
      <c r="Q2619">
        <v>561</v>
      </c>
      <c r="R2619">
        <v>51</v>
      </c>
      <c r="S2619">
        <v>2711</v>
      </c>
      <c r="T2619">
        <v>3231</v>
      </c>
      <c r="U2619">
        <v>10411</v>
      </c>
      <c r="V2619">
        <v>1790</v>
      </c>
      <c r="W2619">
        <v>5378</v>
      </c>
      <c r="X2619">
        <v>3669</v>
      </c>
      <c r="Y2619">
        <v>190</v>
      </c>
      <c r="Z2619">
        <v>243</v>
      </c>
      <c r="AA2619">
        <v>186</v>
      </c>
      <c r="AB2619">
        <v>2464</v>
      </c>
      <c r="AC2619">
        <v>132</v>
      </c>
      <c r="AD2619">
        <v>1021</v>
      </c>
      <c r="AE2619">
        <v>181</v>
      </c>
    </row>
    <row r="2620" spans="1:31">
      <c r="A2620" t="s">
        <v>234</v>
      </c>
      <c r="B2620" t="s">
        <v>235</v>
      </c>
      <c r="C2620">
        <v>1993</v>
      </c>
      <c r="D2620">
        <v>1932</v>
      </c>
      <c r="E2620">
        <v>3953</v>
      </c>
      <c r="F2620">
        <v>804</v>
      </c>
      <c r="G2620">
        <v>830</v>
      </c>
      <c r="H2620">
        <v>4310</v>
      </c>
      <c r="I2620">
        <v>577</v>
      </c>
      <c r="J2620">
        <v>7060</v>
      </c>
      <c r="K2620">
        <v>662</v>
      </c>
      <c r="L2620">
        <v>7105</v>
      </c>
      <c r="M2620">
        <v>10826</v>
      </c>
      <c r="N2620">
        <v>684</v>
      </c>
      <c r="O2620">
        <v>449</v>
      </c>
      <c r="P2620">
        <v>8587</v>
      </c>
      <c r="Q2620">
        <v>579</v>
      </c>
      <c r="R2620">
        <v>54</v>
      </c>
      <c r="S2620">
        <v>2766</v>
      </c>
      <c r="T2620">
        <v>3528</v>
      </c>
      <c r="U2620">
        <v>10492</v>
      </c>
      <c r="V2620">
        <v>1956</v>
      </c>
      <c r="W2620">
        <v>4934</v>
      </c>
      <c r="X2620">
        <v>3448</v>
      </c>
      <c r="Y2620">
        <v>209</v>
      </c>
      <c r="Z2620">
        <v>248</v>
      </c>
      <c r="AA2620">
        <v>153</v>
      </c>
      <c r="AB2620">
        <v>2325</v>
      </c>
      <c r="AC2620">
        <v>121</v>
      </c>
      <c r="AD2620">
        <v>980</v>
      </c>
      <c r="AE2620">
        <v>125</v>
      </c>
    </row>
    <row r="2621" spans="1:31">
      <c r="A2621" t="s">
        <v>234</v>
      </c>
      <c r="B2621" t="s">
        <v>235</v>
      </c>
      <c r="C2621">
        <v>1994</v>
      </c>
      <c r="D2621">
        <v>1987</v>
      </c>
      <c r="E2621">
        <v>3965</v>
      </c>
      <c r="F2621">
        <v>815</v>
      </c>
      <c r="G2621">
        <v>833</v>
      </c>
      <c r="H2621">
        <v>4354</v>
      </c>
      <c r="I2621">
        <v>586</v>
      </c>
      <c r="J2621">
        <v>6508</v>
      </c>
      <c r="K2621">
        <v>661</v>
      </c>
      <c r="L2621">
        <v>6971</v>
      </c>
      <c r="M2621">
        <v>10240</v>
      </c>
      <c r="N2621">
        <v>713</v>
      </c>
      <c r="O2621">
        <v>429</v>
      </c>
      <c r="P2621">
        <v>8354</v>
      </c>
      <c r="Q2621">
        <v>576</v>
      </c>
      <c r="R2621">
        <v>56</v>
      </c>
      <c r="S2621">
        <v>2732</v>
      </c>
      <c r="T2621">
        <v>3748</v>
      </c>
      <c r="U2621">
        <v>10315</v>
      </c>
      <c r="V2621">
        <v>2066</v>
      </c>
      <c r="W2621">
        <v>4477</v>
      </c>
      <c r="X2621">
        <v>3185</v>
      </c>
      <c r="Y2621">
        <v>217</v>
      </c>
      <c r="Z2621">
        <v>253</v>
      </c>
      <c r="AA2621">
        <v>128</v>
      </c>
      <c r="AB2621">
        <v>2206</v>
      </c>
      <c r="AC2621">
        <v>113</v>
      </c>
      <c r="AD2621">
        <v>943</v>
      </c>
      <c r="AE2621">
        <v>168</v>
      </c>
    </row>
    <row r="2622" spans="1:31">
      <c r="A2622" t="s">
        <v>234</v>
      </c>
      <c r="B2622" t="s">
        <v>235</v>
      </c>
      <c r="C2622">
        <v>1995</v>
      </c>
      <c r="D2622">
        <v>1927</v>
      </c>
      <c r="E2622">
        <v>3660</v>
      </c>
      <c r="F2622">
        <v>757</v>
      </c>
      <c r="G2622">
        <v>766</v>
      </c>
      <c r="H2622">
        <v>4100</v>
      </c>
      <c r="I2622">
        <v>543</v>
      </c>
      <c r="J2622">
        <v>5707</v>
      </c>
      <c r="K2622">
        <v>622</v>
      </c>
      <c r="L2622">
        <v>6810</v>
      </c>
      <c r="M2622">
        <v>9344</v>
      </c>
      <c r="N2622">
        <v>724</v>
      </c>
      <c r="O2622">
        <v>376</v>
      </c>
      <c r="P2622">
        <v>7750</v>
      </c>
      <c r="Q2622">
        <v>523</v>
      </c>
      <c r="R2622">
        <v>53</v>
      </c>
      <c r="S2622">
        <v>2487</v>
      </c>
      <c r="T2622">
        <v>3652</v>
      </c>
      <c r="U2622">
        <v>9658</v>
      </c>
      <c r="V2622">
        <v>1982</v>
      </c>
      <c r="W2622">
        <v>3904</v>
      </c>
      <c r="X2622">
        <v>2891</v>
      </c>
      <c r="Y2622">
        <v>203</v>
      </c>
      <c r="Z2622">
        <v>246</v>
      </c>
      <c r="AA2622">
        <v>109</v>
      </c>
      <c r="AB2622">
        <v>2070</v>
      </c>
      <c r="AC2622">
        <v>102</v>
      </c>
      <c r="AD2622">
        <v>891</v>
      </c>
      <c r="AE2622">
        <v>181</v>
      </c>
    </row>
    <row r="2623" spans="1:31">
      <c r="A2623" t="s">
        <v>234</v>
      </c>
      <c r="B2623" t="s">
        <v>235</v>
      </c>
      <c r="C2623">
        <v>1996</v>
      </c>
      <c r="D2623">
        <v>1944</v>
      </c>
      <c r="E2623">
        <v>3564</v>
      </c>
      <c r="F2623">
        <v>742</v>
      </c>
      <c r="G2623">
        <v>748</v>
      </c>
      <c r="H2623">
        <v>3977</v>
      </c>
      <c r="I2623">
        <v>532</v>
      </c>
      <c r="J2623">
        <v>5262</v>
      </c>
      <c r="K2623">
        <v>614</v>
      </c>
      <c r="L2623">
        <v>6691</v>
      </c>
      <c r="M2623">
        <v>8884</v>
      </c>
      <c r="N2623">
        <v>744</v>
      </c>
      <c r="O2623">
        <v>347</v>
      </c>
      <c r="P2623">
        <v>7500</v>
      </c>
      <c r="Q2623">
        <v>504</v>
      </c>
      <c r="R2623">
        <v>52</v>
      </c>
      <c r="S2623">
        <v>2396</v>
      </c>
      <c r="T2623">
        <v>3741</v>
      </c>
      <c r="U2623">
        <v>9428</v>
      </c>
      <c r="V2623">
        <v>2011</v>
      </c>
      <c r="W2623">
        <v>3584</v>
      </c>
      <c r="X2623">
        <v>2754</v>
      </c>
      <c r="Y2623">
        <v>199</v>
      </c>
      <c r="Z2623">
        <v>242</v>
      </c>
      <c r="AA2623">
        <v>100</v>
      </c>
      <c r="AB2623">
        <v>1966</v>
      </c>
      <c r="AC2623">
        <v>95</v>
      </c>
      <c r="AD2623">
        <v>861</v>
      </c>
      <c r="AE2623">
        <v>139</v>
      </c>
    </row>
    <row r="2624" spans="1:31">
      <c r="A2624" t="s">
        <v>234</v>
      </c>
      <c r="B2624" t="s">
        <v>235</v>
      </c>
      <c r="C2624">
        <v>1997</v>
      </c>
      <c r="D2624">
        <v>2078</v>
      </c>
      <c r="E2624">
        <v>3751</v>
      </c>
      <c r="F2624">
        <v>785</v>
      </c>
      <c r="G2624">
        <v>789</v>
      </c>
      <c r="H2624">
        <v>4058</v>
      </c>
      <c r="I2624">
        <v>564</v>
      </c>
      <c r="J2624">
        <v>4999</v>
      </c>
      <c r="K2624">
        <v>644</v>
      </c>
      <c r="L2624">
        <v>6572</v>
      </c>
      <c r="M2624">
        <v>8639</v>
      </c>
      <c r="N2624">
        <v>846</v>
      </c>
      <c r="O2624">
        <v>342</v>
      </c>
      <c r="P2624">
        <v>7634</v>
      </c>
      <c r="Q2624">
        <v>522</v>
      </c>
      <c r="R2624">
        <v>56</v>
      </c>
      <c r="S2624">
        <v>2502</v>
      </c>
      <c r="T2624">
        <v>4190</v>
      </c>
      <c r="U2624">
        <v>9688</v>
      </c>
      <c r="V2624">
        <v>2205</v>
      </c>
      <c r="W2624">
        <v>3363</v>
      </c>
      <c r="X2624">
        <v>2690</v>
      </c>
      <c r="Y2624">
        <v>209</v>
      </c>
      <c r="Z2624">
        <v>258</v>
      </c>
      <c r="AA2624">
        <v>90</v>
      </c>
      <c r="AB2624">
        <v>1882</v>
      </c>
      <c r="AC2624">
        <v>89</v>
      </c>
      <c r="AD2624">
        <v>826</v>
      </c>
      <c r="AE2624">
        <v>144</v>
      </c>
    </row>
    <row r="2625" spans="1:31">
      <c r="A2625" t="s">
        <v>234</v>
      </c>
      <c r="B2625" t="s">
        <v>235</v>
      </c>
      <c r="C2625">
        <v>1998</v>
      </c>
      <c r="D2625">
        <v>2187</v>
      </c>
      <c r="E2625">
        <v>3930</v>
      </c>
      <c r="F2625">
        <v>825</v>
      </c>
      <c r="G2625">
        <v>832</v>
      </c>
      <c r="H2625">
        <v>4146</v>
      </c>
      <c r="I2625">
        <v>590</v>
      </c>
      <c r="J2625">
        <v>4805</v>
      </c>
      <c r="K2625">
        <v>669</v>
      </c>
      <c r="L2625">
        <v>6442</v>
      </c>
      <c r="M2625">
        <v>8361</v>
      </c>
      <c r="N2625">
        <v>913</v>
      </c>
      <c r="O2625">
        <v>335</v>
      </c>
      <c r="P2625">
        <v>7696</v>
      </c>
      <c r="Q2625">
        <v>538</v>
      </c>
      <c r="R2625">
        <v>60</v>
      </c>
      <c r="S2625">
        <v>2590</v>
      </c>
      <c r="T2625">
        <v>4633</v>
      </c>
      <c r="U2625">
        <v>9854</v>
      </c>
      <c r="V2625">
        <v>2395</v>
      </c>
      <c r="W2625">
        <v>3159</v>
      </c>
      <c r="X2625">
        <v>2580</v>
      </c>
      <c r="Y2625">
        <v>223</v>
      </c>
      <c r="Z2625">
        <v>268</v>
      </c>
      <c r="AA2625">
        <v>82</v>
      </c>
      <c r="AB2625">
        <v>1803</v>
      </c>
      <c r="AC2625">
        <v>85</v>
      </c>
      <c r="AD2625">
        <v>802</v>
      </c>
      <c r="AE2625">
        <v>144</v>
      </c>
    </row>
    <row r="2626" spans="1:31">
      <c r="A2626" t="s">
        <v>234</v>
      </c>
      <c r="B2626" t="s">
        <v>235</v>
      </c>
      <c r="C2626">
        <v>1999</v>
      </c>
      <c r="D2626">
        <v>2220</v>
      </c>
      <c r="E2626">
        <v>3887</v>
      </c>
      <c r="F2626">
        <v>821</v>
      </c>
      <c r="G2626">
        <v>824</v>
      </c>
      <c r="H2626">
        <v>4045</v>
      </c>
      <c r="I2626">
        <v>587</v>
      </c>
      <c r="J2626">
        <v>4370</v>
      </c>
      <c r="K2626">
        <v>670</v>
      </c>
      <c r="L2626">
        <v>6242</v>
      </c>
      <c r="M2626">
        <v>7899</v>
      </c>
      <c r="N2626">
        <v>1023</v>
      </c>
      <c r="O2626">
        <v>307</v>
      </c>
      <c r="P2626">
        <v>7507</v>
      </c>
      <c r="Q2626">
        <v>520</v>
      </c>
      <c r="R2626">
        <v>60</v>
      </c>
      <c r="S2626">
        <v>2568</v>
      </c>
      <c r="T2626">
        <v>4853</v>
      </c>
      <c r="U2626">
        <v>9692</v>
      </c>
      <c r="V2626">
        <v>2481</v>
      </c>
      <c r="W2626">
        <v>2846</v>
      </c>
      <c r="X2626">
        <v>2422</v>
      </c>
      <c r="Y2626">
        <v>221</v>
      </c>
      <c r="Z2626">
        <v>269</v>
      </c>
      <c r="AA2626">
        <v>71</v>
      </c>
      <c r="AB2626">
        <v>1684</v>
      </c>
      <c r="AC2626">
        <v>75</v>
      </c>
      <c r="AD2626">
        <v>754</v>
      </c>
      <c r="AE2626">
        <v>136</v>
      </c>
    </row>
    <row r="2627" spans="1:31">
      <c r="A2627" t="s">
        <v>234</v>
      </c>
      <c r="B2627" t="s">
        <v>235</v>
      </c>
      <c r="C2627">
        <v>2000</v>
      </c>
      <c r="D2627">
        <v>2244</v>
      </c>
      <c r="E2627">
        <v>3952</v>
      </c>
      <c r="F2627">
        <v>843</v>
      </c>
      <c r="G2627">
        <v>836</v>
      </c>
      <c r="H2627">
        <v>4056</v>
      </c>
      <c r="I2627">
        <v>601</v>
      </c>
      <c r="J2627">
        <v>4230</v>
      </c>
      <c r="K2627">
        <v>687</v>
      </c>
      <c r="L2627">
        <v>6078</v>
      </c>
      <c r="M2627">
        <v>7709</v>
      </c>
      <c r="N2627">
        <v>1055</v>
      </c>
      <c r="O2627">
        <v>287</v>
      </c>
      <c r="P2627">
        <v>7459</v>
      </c>
      <c r="Q2627">
        <v>517</v>
      </c>
      <c r="R2627">
        <v>62</v>
      </c>
      <c r="S2627">
        <v>2614</v>
      </c>
      <c r="T2627">
        <v>5172</v>
      </c>
      <c r="U2627">
        <v>9684</v>
      </c>
      <c r="V2627">
        <v>2643</v>
      </c>
      <c r="W2627">
        <v>2756</v>
      </c>
      <c r="X2627">
        <v>2396</v>
      </c>
      <c r="Y2627">
        <v>215</v>
      </c>
      <c r="Z2627">
        <v>278</v>
      </c>
      <c r="AA2627">
        <v>66</v>
      </c>
      <c r="AB2627">
        <v>1619</v>
      </c>
      <c r="AC2627">
        <v>67</v>
      </c>
      <c r="AD2627">
        <v>741</v>
      </c>
      <c r="AE2627">
        <v>115</v>
      </c>
    </row>
    <row r="2628" spans="1:31">
      <c r="A2628" t="s">
        <v>234</v>
      </c>
      <c r="B2628" t="s">
        <v>235</v>
      </c>
      <c r="C2628">
        <v>2001</v>
      </c>
      <c r="D2628">
        <v>2236</v>
      </c>
      <c r="E2628">
        <v>4066</v>
      </c>
      <c r="F2628">
        <v>864</v>
      </c>
      <c r="G2628">
        <v>852</v>
      </c>
      <c r="H2628">
        <v>4147</v>
      </c>
      <c r="I2628">
        <v>607</v>
      </c>
      <c r="J2628">
        <v>4106</v>
      </c>
      <c r="K2628">
        <v>692</v>
      </c>
      <c r="L2628">
        <v>5898</v>
      </c>
      <c r="M2628">
        <v>7705</v>
      </c>
      <c r="N2628">
        <v>1114</v>
      </c>
      <c r="O2628">
        <v>269</v>
      </c>
      <c r="P2628">
        <v>7288</v>
      </c>
      <c r="Q2628">
        <v>508</v>
      </c>
      <c r="R2628">
        <v>64</v>
      </c>
      <c r="S2628">
        <v>2670</v>
      </c>
      <c r="T2628">
        <v>5478</v>
      </c>
      <c r="U2628">
        <v>9511</v>
      </c>
      <c r="V2628">
        <v>2789</v>
      </c>
      <c r="W2628">
        <v>2634</v>
      </c>
      <c r="X2628">
        <v>2304</v>
      </c>
      <c r="Y2628">
        <v>210</v>
      </c>
      <c r="Z2628">
        <v>274</v>
      </c>
      <c r="AA2628">
        <v>60</v>
      </c>
      <c r="AB2628">
        <v>1535</v>
      </c>
      <c r="AC2628">
        <v>63</v>
      </c>
      <c r="AD2628">
        <v>730</v>
      </c>
      <c r="AE2628">
        <v>177</v>
      </c>
    </row>
    <row r="2629" spans="1:31">
      <c r="A2629" t="s">
        <v>234</v>
      </c>
      <c r="B2629" t="s">
        <v>235</v>
      </c>
      <c r="C2629">
        <v>2002</v>
      </c>
      <c r="D2629">
        <v>2167</v>
      </c>
      <c r="E2629">
        <v>4148</v>
      </c>
      <c r="F2629">
        <v>867</v>
      </c>
      <c r="G2629">
        <v>859</v>
      </c>
      <c r="H2629">
        <v>4168</v>
      </c>
      <c r="I2629">
        <v>609</v>
      </c>
      <c r="J2629">
        <v>3942</v>
      </c>
      <c r="K2629">
        <v>693</v>
      </c>
      <c r="L2629">
        <v>5594</v>
      </c>
      <c r="M2629">
        <v>7220</v>
      </c>
      <c r="N2629">
        <v>1275</v>
      </c>
      <c r="O2629">
        <v>248</v>
      </c>
      <c r="P2629">
        <v>7037</v>
      </c>
      <c r="Q2629">
        <v>493</v>
      </c>
      <c r="R2629">
        <v>66</v>
      </c>
      <c r="S2629">
        <v>2639</v>
      </c>
      <c r="T2629">
        <v>5809</v>
      </c>
      <c r="U2629">
        <v>9194</v>
      </c>
      <c r="V2629">
        <v>2952</v>
      </c>
      <c r="W2629">
        <v>2500</v>
      </c>
      <c r="X2629">
        <v>2191</v>
      </c>
      <c r="Y2629">
        <v>198</v>
      </c>
      <c r="Z2629">
        <v>282</v>
      </c>
      <c r="AA2629">
        <v>54</v>
      </c>
      <c r="AB2629">
        <v>1449</v>
      </c>
      <c r="AC2629">
        <v>60</v>
      </c>
      <c r="AD2629">
        <v>704</v>
      </c>
      <c r="AE2629">
        <v>201</v>
      </c>
    </row>
    <row r="2630" spans="1:31">
      <c r="A2630" t="s">
        <v>234</v>
      </c>
      <c r="B2630" t="s">
        <v>235</v>
      </c>
      <c r="C2630">
        <v>2003</v>
      </c>
      <c r="D2630">
        <v>2142</v>
      </c>
      <c r="E2630">
        <v>4376</v>
      </c>
      <c r="F2630">
        <v>900</v>
      </c>
      <c r="G2630">
        <v>899</v>
      </c>
      <c r="H2630">
        <v>4335</v>
      </c>
      <c r="I2630">
        <v>627</v>
      </c>
      <c r="J2630">
        <v>3793</v>
      </c>
      <c r="K2630">
        <v>707</v>
      </c>
      <c r="L2630">
        <v>5121</v>
      </c>
      <c r="M2630">
        <v>6920</v>
      </c>
      <c r="N2630">
        <v>1370</v>
      </c>
      <c r="O2630">
        <v>236</v>
      </c>
      <c r="P2630">
        <v>6896</v>
      </c>
      <c r="Q2630">
        <v>498</v>
      </c>
      <c r="R2630">
        <v>70</v>
      </c>
      <c r="S2630">
        <v>2688</v>
      </c>
      <c r="T2630">
        <v>6216</v>
      </c>
      <c r="U2630">
        <v>9023</v>
      </c>
      <c r="V2630">
        <v>3186</v>
      </c>
      <c r="W2630">
        <v>2417</v>
      </c>
      <c r="X2630">
        <v>2110</v>
      </c>
      <c r="Y2630">
        <v>196</v>
      </c>
      <c r="Z2630">
        <v>296</v>
      </c>
      <c r="AA2630">
        <v>49</v>
      </c>
      <c r="AB2630">
        <v>1359</v>
      </c>
      <c r="AC2630">
        <v>56</v>
      </c>
      <c r="AD2630">
        <v>661</v>
      </c>
      <c r="AE2630">
        <v>168</v>
      </c>
    </row>
    <row r="2631" spans="1:31">
      <c r="A2631" t="s">
        <v>234</v>
      </c>
      <c r="B2631" t="s">
        <v>235</v>
      </c>
      <c r="C2631">
        <v>2004</v>
      </c>
      <c r="D2631">
        <v>2145</v>
      </c>
      <c r="E2631">
        <v>4672</v>
      </c>
      <c r="F2631">
        <v>940</v>
      </c>
      <c r="G2631">
        <v>949</v>
      </c>
      <c r="H2631">
        <v>4495</v>
      </c>
      <c r="I2631">
        <v>654</v>
      </c>
      <c r="J2631">
        <v>3625</v>
      </c>
      <c r="K2631">
        <v>731</v>
      </c>
      <c r="L2631">
        <v>4684</v>
      </c>
      <c r="M2631">
        <v>6714</v>
      </c>
      <c r="N2631">
        <v>1497</v>
      </c>
      <c r="O2631">
        <v>228</v>
      </c>
      <c r="P2631">
        <v>6837</v>
      </c>
      <c r="Q2631">
        <v>508</v>
      </c>
      <c r="R2631">
        <v>75</v>
      </c>
      <c r="S2631">
        <v>2750</v>
      </c>
      <c r="T2631">
        <v>6710</v>
      </c>
      <c r="U2631">
        <v>8965</v>
      </c>
      <c r="V2631">
        <v>3463</v>
      </c>
      <c r="W2631">
        <v>2302</v>
      </c>
      <c r="X2631">
        <v>2009</v>
      </c>
      <c r="Y2631">
        <v>193</v>
      </c>
      <c r="Z2631">
        <v>310</v>
      </c>
      <c r="AA2631">
        <v>43</v>
      </c>
      <c r="AB2631">
        <v>1297</v>
      </c>
      <c r="AC2631">
        <v>53</v>
      </c>
      <c r="AD2631">
        <v>625</v>
      </c>
      <c r="AE2631">
        <v>112</v>
      </c>
    </row>
    <row r="2632" spans="1:31">
      <c r="A2632" t="s">
        <v>234</v>
      </c>
      <c r="B2632" t="s">
        <v>235</v>
      </c>
      <c r="C2632">
        <v>2005</v>
      </c>
      <c r="D2632">
        <v>2132</v>
      </c>
      <c r="E2632">
        <v>4975</v>
      </c>
      <c r="F2632">
        <v>975</v>
      </c>
      <c r="G2632">
        <v>996</v>
      </c>
      <c r="H2632">
        <v>4724</v>
      </c>
      <c r="I2632">
        <v>675</v>
      </c>
      <c r="J2632">
        <v>3418</v>
      </c>
      <c r="K2632">
        <v>743</v>
      </c>
      <c r="L2632">
        <v>4279</v>
      </c>
      <c r="M2632">
        <v>6571</v>
      </c>
      <c r="N2632">
        <v>1587</v>
      </c>
      <c r="O2632">
        <v>224</v>
      </c>
      <c r="P2632">
        <v>6693</v>
      </c>
      <c r="Q2632">
        <v>515</v>
      </c>
      <c r="R2632">
        <v>81</v>
      </c>
      <c r="S2632">
        <v>2780</v>
      </c>
      <c r="T2632">
        <v>7232</v>
      </c>
      <c r="U2632">
        <v>8813</v>
      </c>
      <c r="V2632">
        <v>3712</v>
      </c>
      <c r="W2632">
        <v>2152</v>
      </c>
      <c r="X2632">
        <v>1856</v>
      </c>
      <c r="Y2632">
        <v>188</v>
      </c>
      <c r="Z2632">
        <v>314</v>
      </c>
      <c r="AA2632">
        <v>39</v>
      </c>
      <c r="AB2632">
        <v>1229</v>
      </c>
      <c r="AC2632">
        <v>49</v>
      </c>
      <c r="AD2632">
        <v>595</v>
      </c>
      <c r="AE2632">
        <v>145</v>
      </c>
    </row>
    <row r="2633" spans="1:31">
      <c r="A2633" t="s">
        <v>234</v>
      </c>
      <c r="B2633" t="s">
        <v>235</v>
      </c>
      <c r="C2633">
        <v>2006</v>
      </c>
      <c r="D2633">
        <v>2165</v>
      </c>
      <c r="E2633">
        <v>5306</v>
      </c>
      <c r="F2633">
        <v>1016</v>
      </c>
      <c r="G2633">
        <v>1048</v>
      </c>
      <c r="H2633">
        <v>4772</v>
      </c>
      <c r="I2633">
        <v>701</v>
      </c>
      <c r="J2633">
        <v>3243</v>
      </c>
      <c r="K2633">
        <v>756</v>
      </c>
      <c r="L2633">
        <v>4010</v>
      </c>
      <c r="M2633">
        <v>6356</v>
      </c>
      <c r="N2633">
        <v>1654</v>
      </c>
      <c r="O2633">
        <v>221</v>
      </c>
      <c r="P2633">
        <v>6567</v>
      </c>
      <c r="Q2633">
        <v>527</v>
      </c>
      <c r="R2633">
        <v>86</v>
      </c>
      <c r="S2633">
        <v>2816</v>
      </c>
      <c r="T2633">
        <v>7712</v>
      </c>
      <c r="U2633">
        <v>8720</v>
      </c>
      <c r="V2633">
        <v>3974</v>
      </c>
      <c r="W2633">
        <v>2041</v>
      </c>
      <c r="X2633">
        <v>1734</v>
      </c>
      <c r="Y2633">
        <v>193</v>
      </c>
      <c r="Z2633">
        <v>329</v>
      </c>
      <c r="AA2633">
        <v>36</v>
      </c>
      <c r="AB2633">
        <v>1166</v>
      </c>
      <c r="AC2633">
        <v>46</v>
      </c>
      <c r="AD2633">
        <v>572</v>
      </c>
      <c r="AE2633">
        <v>98</v>
      </c>
    </row>
    <row r="2634" spans="1:31">
      <c r="A2634" t="s">
        <v>234</v>
      </c>
      <c r="B2634" t="s">
        <v>235</v>
      </c>
      <c r="C2634">
        <v>2007</v>
      </c>
      <c r="D2634">
        <v>2186</v>
      </c>
      <c r="E2634">
        <v>5658</v>
      </c>
      <c r="F2634">
        <v>1051</v>
      </c>
      <c r="G2634">
        <v>1088</v>
      </c>
      <c r="H2634">
        <v>4696</v>
      </c>
      <c r="I2634">
        <v>717</v>
      </c>
      <c r="J2634">
        <v>3077</v>
      </c>
      <c r="K2634">
        <v>755</v>
      </c>
      <c r="L2634">
        <v>3769</v>
      </c>
      <c r="M2634">
        <v>6051</v>
      </c>
      <c r="N2634">
        <v>1613</v>
      </c>
      <c r="O2634">
        <v>215</v>
      </c>
      <c r="P2634">
        <v>6363</v>
      </c>
      <c r="Q2634">
        <v>535</v>
      </c>
      <c r="R2634">
        <v>91</v>
      </c>
      <c r="S2634">
        <v>2828</v>
      </c>
      <c r="T2634">
        <v>8118</v>
      </c>
      <c r="U2634">
        <v>8540</v>
      </c>
      <c r="V2634">
        <v>4197</v>
      </c>
      <c r="W2634">
        <v>1947</v>
      </c>
      <c r="X2634">
        <v>1635</v>
      </c>
      <c r="Y2634">
        <v>196</v>
      </c>
      <c r="Z2634">
        <v>339</v>
      </c>
      <c r="AA2634">
        <v>33</v>
      </c>
      <c r="AB2634">
        <v>1098</v>
      </c>
      <c r="AC2634">
        <v>43</v>
      </c>
      <c r="AD2634">
        <v>554</v>
      </c>
      <c r="AE2634">
        <v>132</v>
      </c>
    </row>
    <row r="2635" spans="1:31">
      <c r="A2635" t="s">
        <v>234</v>
      </c>
      <c r="B2635" t="s">
        <v>235</v>
      </c>
      <c r="C2635">
        <v>2008</v>
      </c>
      <c r="D2635">
        <v>2260</v>
      </c>
      <c r="E2635">
        <v>6090</v>
      </c>
      <c r="F2635">
        <v>1097</v>
      </c>
      <c r="G2635">
        <v>1132</v>
      </c>
      <c r="H2635">
        <v>4703</v>
      </c>
      <c r="I2635">
        <v>739</v>
      </c>
      <c r="J2635">
        <v>2964</v>
      </c>
      <c r="K2635">
        <v>761</v>
      </c>
      <c r="L2635">
        <v>3554</v>
      </c>
      <c r="M2635">
        <v>5787</v>
      </c>
      <c r="N2635">
        <v>1630</v>
      </c>
      <c r="O2635">
        <v>212</v>
      </c>
      <c r="P2635">
        <v>6222</v>
      </c>
      <c r="Q2635">
        <v>546</v>
      </c>
      <c r="R2635">
        <v>97</v>
      </c>
      <c r="S2635">
        <v>2875</v>
      </c>
      <c r="T2635">
        <v>8591</v>
      </c>
      <c r="U2635">
        <v>8469</v>
      </c>
      <c r="V2635">
        <v>4447</v>
      </c>
      <c r="W2635">
        <v>1880</v>
      </c>
      <c r="X2635">
        <v>1562</v>
      </c>
      <c r="Y2635">
        <v>208</v>
      </c>
      <c r="Z2635">
        <v>362</v>
      </c>
      <c r="AA2635">
        <v>31</v>
      </c>
      <c r="AB2635">
        <v>1051</v>
      </c>
      <c r="AC2635">
        <v>41</v>
      </c>
      <c r="AD2635">
        <v>547</v>
      </c>
      <c r="AE2635">
        <v>126</v>
      </c>
    </row>
    <row r="2636" spans="1:31">
      <c r="A2636" t="s">
        <v>234</v>
      </c>
      <c r="B2636" t="s">
        <v>235</v>
      </c>
      <c r="C2636">
        <v>2009</v>
      </c>
      <c r="D2636">
        <v>2387</v>
      </c>
      <c r="E2636">
        <v>6731</v>
      </c>
      <c r="F2636">
        <v>1177</v>
      </c>
      <c r="G2636">
        <v>1207</v>
      </c>
      <c r="H2636">
        <v>4829</v>
      </c>
      <c r="I2636">
        <v>790</v>
      </c>
      <c r="J2636">
        <v>2822</v>
      </c>
      <c r="K2636">
        <v>786</v>
      </c>
      <c r="L2636">
        <v>3357</v>
      </c>
      <c r="M2636">
        <v>5502</v>
      </c>
      <c r="N2636">
        <v>1653</v>
      </c>
      <c r="O2636">
        <v>216</v>
      </c>
      <c r="P2636">
        <v>6199</v>
      </c>
      <c r="Q2636">
        <v>579</v>
      </c>
      <c r="R2636">
        <v>105</v>
      </c>
      <c r="S2636">
        <v>2985</v>
      </c>
      <c r="T2636">
        <v>9320</v>
      </c>
      <c r="U2636">
        <v>8573</v>
      </c>
      <c r="V2636">
        <v>4863</v>
      </c>
      <c r="W2636">
        <v>1790</v>
      </c>
      <c r="X2636">
        <v>1483</v>
      </c>
      <c r="Y2636">
        <v>236</v>
      </c>
      <c r="Z2636">
        <v>399</v>
      </c>
      <c r="AA2636">
        <v>29</v>
      </c>
      <c r="AB2636">
        <v>1009</v>
      </c>
      <c r="AC2636">
        <v>39</v>
      </c>
      <c r="AD2636">
        <v>527</v>
      </c>
      <c r="AE2636">
        <v>126</v>
      </c>
    </row>
    <row r="2637" spans="1:31">
      <c r="A2637" t="s">
        <v>234</v>
      </c>
      <c r="B2637" t="s">
        <v>235</v>
      </c>
      <c r="C2637">
        <v>2010</v>
      </c>
      <c r="D2637">
        <v>2544</v>
      </c>
      <c r="E2637">
        <v>7393</v>
      </c>
      <c r="F2637">
        <v>1259</v>
      </c>
      <c r="G2637">
        <v>1291</v>
      </c>
      <c r="H2637">
        <v>4826</v>
      </c>
      <c r="I2637">
        <v>842</v>
      </c>
      <c r="J2637">
        <v>2681</v>
      </c>
      <c r="K2637">
        <v>816</v>
      </c>
      <c r="L2637">
        <v>3233</v>
      </c>
      <c r="M2637">
        <v>5177</v>
      </c>
      <c r="N2637">
        <v>1639</v>
      </c>
      <c r="O2637">
        <v>228</v>
      </c>
      <c r="P2637">
        <v>6191</v>
      </c>
      <c r="Q2637">
        <v>615</v>
      </c>
      <c r="R2637">
        <v>114</v>
      </c>
      <c r="S2637">
        <v>3090</v>
      </c>
      <c r="T2637">
        <v>10051</v>
      </c>
      <c r="U2637">
        <v>8721</v>
      </c>
      <c r="V2637">
        <v>5310</v>
      </c>
      <c r="W2637">
        <v>1696</v>
      </c>
      <c r="X2637">
        <v>1415</v>
      </c>
      <c r="Y2637">
        <v>259</v>
      </c>
      <c r="Z2637">
        <v>425</v>
      </c>
      <c r="AA2637">
        <v>26</v>
      </c>
      <c r="AB2637">
        <v>962</v>
      </c>
      <c r="AC2637">
        <v>37</v>
      </c>
      <c r="AD2637">
        <v>495</v>
      </c>
      <c r="AE2637">
        <v>63</v>
      </c>
    </row>
    <row r="2638" spans="1:31">
      <c r="A2638" t="s">
        <v>234</v>
      </c>
      <c r="B2638" t="s">
        <v>235</v>
      </c>
      <c r="C2638">
        <v>2011</v>
      </c>
      <c r="D2638">
        <v>2715</v>
      </c>
      <c r="E2638">
        <v>8003</v>
      </c>
      <c r="F2638">
        <v>1328</v>
      </c>
      <c r="G2638">
        <v>1368</v>
      </c>
      <c r="H2638">
        <v>4853</v>
      </c>
      <c r="I2638">
        <v>887</v>
      </c>
      <c r="J2638">
        <v>2546</v>
      </c>
      <c r="K2638">
        <v>838</v>
      </c>
      <c r="L2638">
        <v>3147</v>
      </c>
      <c r="M2638">
        <v>4830</v>
      </c>
      <c r="N2638">
        <v>1653</v>
      </c>
      <c r="O2638">
        <v>243</v>
      </c>
      <c r="P2638">
        <v>6108</v>
      </c>
      <c r="Q2638">
        <v>650</v>
      </c>
      <c r="R2638">
        <v>121</v>
      </c>
      <c r="S2638">
        <v>3169</v>
      </c>
      <c r="T2638">
        <v>10661</v>
      </c>
      <c r="U2638">
        <v>8807</v>
      </c>
      <c r="V2638">
        <v>5701</v>
      </c>
      <c r="W2638">
        <v>1602</v>
      </c>
      <c r="X2638">
        <v>1342</v>
      </c>
      <c r="Y2638">
        <v>307</v>
      </c>
      <c r="Z2638">
        <v>444</v>
      </c>
      <c r="AA2638">
        <v>23</v>
      </c>
      <c r="AB2638">
        <v>915</v>
      </c>
      <c r="AC2638">
        <v>35</v>
      </c>
      <c r="AD2638">
        <v>466</v>
      </c>
      <c r="AE2638">
        <v>51</v>
      </c>
    </row>
    <row r="2639" spans="1:31">
      <c r="A2639" t="s">
        <v>234</v>
      </c>
      <c r="B2639" t="s">
        <v>235</v>
      </c>
      <c r="C2639">
        <v>2012</v>
      </c>
      <c r="D2639">
        <v>2928</v>
      </c>
      <c r="E2639">
        <v>8578</v>
      </c>
      <c r="F2639">
        <v>1392</v>
      </c>
      <c r="G2639">
        <v>1426</v>
      </c>
      <c r="H2639">
        <v>4846</v>
      </c>
      <c r="I2639">
        <v>920</v>
      </c>
      <c r="J2639">
        <v>2424</v>
      </c>
      <c r="K2639">
        <v>852</v>
      </c>
      <c r="L2639">
        <v>3098</v>
      </c>
      <c r="M2639">
        <v>4508</v>
      </c>
      <c r="N2639">
        <v>1603</v>
      </c>
      <c r="O2639">
        <v>255</v>
      </c>
      <c r="P2639">
        <v>5939</v>
      </c>
      <c r="Q2639">
        <v>675</v>
      </c>
      <c r="R2639">
        <v>127</v>
      </c>
      <c r="S2639">
        <v>3230</v>
      </c>
      <c r="T2639">
        <v>11214</v>
      </c>
      <c r="U2639">
        <v>8835</v>
      </c>
      <c r="V2639">
        <v>6061</v>
      </c>
      <c r="W2639">
        <v>1525</v>
      </c>
      <c r="X2639">
        <v>1278</v>
      </c>
      <c r="Y2639">
        <v>341</v>
      </c>
      <c r="Z2639">
        <v>461</v>
      </c>
      <c r="AA2639">
        <v>21</v>
      </c>
      <c r="AB2639">
        <v>863</v>
      </c>
      <c r="AC2639">
        <v>33</v>
      </c>
      <c r="AD2639">
        <v>440</v>
      </c>
      <c r="AE2639">
        <v>75</v>
      </c>
    </row>
    <row r="2640" spans="1:31">
      <c r="A2640" t="s">
        <v>234</v>
      </c>
      <c r="B2640" t="s">
        <v>235</v>
      </c>
      <c r="C2640">
        <v>2013</v>
      </c>
      <c r="D2640">
        <v>3139</v>
      </c>
      <c r="E2640">
        <v>9160</v>
      </c>
      <c r="F2640">
        <v>1457</v>
      </c>
      <c r="G2640">
        <v>1490</v>
      </c>
      <c r="H2640">
        <v>4896</v>
      </c>
      <c r="I2640">
        <v>955</v>
      </c>
      <c r="J2640">
        <v>2314</v>
      </c>
      <c r="K2640">
        <v>872</v>
      </c>
      <c r="L2640">
        <v>2992</v>
      </c>
      <c r="M2640">
        <v>4213</v>
      </c>
      <c r="N2640">
        <v>1554</v>
      </c>
      <c r="O2640">
        <v>268</v>
      </c>
      <c r="P2640">
        <v>5784</v>
      </c>
      <c r="Q2640">
        <v>701</v>
      </c>
      <c r="R2640">
        <v>133</v>
      </c>
      <c r="S2640">
        <v>3314</v>
      </c>
      <c r="T2640">
        <v>11804</v>
      </c>
      <c r="U2640">
        <v>8885</v>
      </c>
      <c r="V2640">
        <v>6441</v>
      </c>
      <c r="W2640">
        <v>1447</v>
      </c>
      <c r="X2640">
        <v>1220</v>
      </c>
      <c r="Y2640">
        <v>369</v>
      </c>
      <c r="Z2640">
        <v>478</v>
      </c>
      <c r="AA2640">
        <v>19</v>
      </c>
      <c r="AB2640">
        <v>813</v>
      </c>
      <c r="AC2640">
        <v>31</v>
      </c>
      <c r="AD2640">
        <v>411</v>
      </c>
      <c r="AE2640">
        <v>104</v>
      </c>
    </row>
    <row r="2641" spans="1:31">
      <c r="A2641" t="s">
        <v>234</v>
      </c>
      <c r="B2641" t="s">
        <v>235</v>
      </c>
      <c r="C2641">
        <v>2014</v>
      </c>
      <c r="D2641">
        <v>3326</v>
      </c>
      <c r="E2641">
        <v>9675</v>
      </c>
      <c r="F2641">
        <v>1519</v>
      </c>
      <c r="G2641">
        <v>1552</v>
      </c>
      <c r="H2641">
        <v>4953</v>
      </c>
      <c r="I2641">
        <v>991</v>
      </c>
      <c r="J2641">
        <v>2245</v>
      </c>
      <c r="K2641">
        <v>896</v>
      </c>
      <c r="L2641">
        <v>2892</v>
      </c>
      <c r="M2641">
        <v>3961</v>
      </c>
      <c r="N2641">
        <v>1636</v>
      </c>
      <c r="O2641">
        <v>282</v>
      </c>
      <c r="P2641">
        <v>5646</v>
      </c>
      <c r="Q2641">
        <v>726</v>
      </c>
      <c r="R2641">
        <v>139</v>
      </c>
      <c r="S2641">
        <v>3381</v>
      </c>
      <c r="T2641">
        <v>12410</v>
      </c>
      <c r="U2641">
        <v>8936</v>
      </c>
      <c r="V2641">
        <v>6834</v>
      </c>
      <c r="W2641">
        <v>1391</v>
      </c>
      <c r="X2641">
        <v>1173</v>
      </c>
      <c r="Y2641">
        <v>392</v>
      </c>
      <c r="Z2641">
        <v>492</v>
      </c>
      <c r="AA2641">
        <v>18</v>
      </c>
      <c r="AB2641">
        <v>776</v>
      </c>
      <c r="AC2641">
        <v>30</v>
      </c>
      <c r="AD2641">
        <v>388</v>
      </c>
      <c r="AE2641">
        <v>85</v>
      </c>
    </row>
    <row r="2642" spans="1:31">
      <c r="A2642" t="s">
        <v>234</v>
      </c>
      <c r="B2642" t="s">
        <v>235</v>
      </c>
      <c r="C2642">
        <v>2015</v>
      </c>
      <c r="D2642">
        <v>3444</v>
      </c>
      <c r="E2642">
        <v>10125</v>
      </c>
      <c r="F2642">
        <v>1581</v>
      </c>
      <c r="G2642">
        <v>1623</v>
      </c>
      <c r="H2642">
        <v>5102</v>
      </c>
      <c r="I2642">
        <v>1030</v>
      </c>
      <c r="J2642">
        <v>2174</v>
      </c>
      <c r="K2642">
        <v>923</v>
      </c>
      <c r="L2642">
        <v>2815</v>
      </c>
      <c r="M2642">
        <v>3714</v>
      </c>
      <c r="N2642">
        <v>1578</v>
      </c>
      <c r="O2642">
        <v>297</v>
      </c>
      <c r="P2642">
        <v>5558</v>
      </c>
      <c r="Q2642">
        <v>755</v>
      </c>
      <c r="R2642">
        <v>145</v>
      </c>
      <c r="S2642">
        <v>3490</v>
      </c>
      <c r="T2642">
        <v>12959</v>
      </c>
      <c r="U2642">
        <v>8988</v>
      </c>
      <c r="V2642">
        <v>7214</v>
      </c>
      <c r="W2642">
        <v>1336</v>
      </c>
      <c r="X2642">
        <v>1137</v>
      </c>
      <c r="Y2642">
        <v>421</v>
      </c>
      <c r="Z2642">
        <v>510</v>
      </c>
      <c r="AA2642">
        <v>16</v>
      </c>
      <c r="AB2642">
        <v>735</v>
      </c>
      <c r="AC2642">
        <v>29</v>
      </c>
      <c r="AD2642">
        <v>370</v>
      </c>
      <c r="AE2642">
        <v>76</v>
      </c>
    </row>
    <row r="2643" spans="1:31">
      <c r="A2643" t="s">
        <v>234</v>
      </c>
      <c r="B2643" t="s">
        <v>235</v>
      </c>
      <c r="C2643">
        <v>2016</v>
      </c>
      <c r="D2643">
        <v>3461</v>
      </c>
      <c r="E2643">
        <v>10474</v>
      </c>
      <c r="F2643">
        <v>1630</v>
      </c>
      <c r="G2643">
        <v>1680</v>
      </c>
      <c r="H2643">
        <v>5239</v>
      </c>
      <c r="I2643">
        <v>1062</v>
      </c>
      <c r="J2643">
        <v>2149</v>
      </c>
      <c r="K2643">
        <v>952</v>
      </c>
      <c r="L2643">
        <v>2783</v>
      </c>
      <c r="M2643">
        <v>3585</v>
      </c>
      <c r="N2643">
        <v>1670</v>
      </c>
      <c r="O2643">
        <v>313</v>
      </c>
      <c r="P2643">
        <v>5533</v>
      </c>
      <c r="Q2643">
        <v>783</v>
      </c>
      <c r="R2643">
        <v>151</v>
      </c>
      <c r="S2643">
        <v>3582</v>
      </c>
      <c r="T2643">
        <v>13395</v>
      </c>
      <c r="U2643">
        <v>8984</v>
      </c>
      <c r="V2643">
        <v>7534</v>
      </c>
      <c r="W2643">
        <v>1310</v>
      </c>
      <c r="X2643">
        <v>1125</v>
      </c>
      <c r="Y2643">
        <v>451</v>
      </c>
      <c r="Z2643">
        <v>527</v>
      </c>
      <c r="AA2643">
        <v>15</v>
      </c>
      <c r="AB2643">
        <v>708</v>
      </c>
      <c r="AC2643">
        <v>28</v>
      </c>
      <c r="AD2643">
        <v>357</v>
      </c>
      <c r="AE2643">
        <v>65</v>
      </c>
    </row>
    <row r="2644" spans="1:31">
      <c r="A2644" t="s">
        <v>234</v>
      </c>
      <c r="B2644" t="s">
        <v>235</v>
      </c>
      <c r="C2644">
        <v>2017</v>
      </c>
      <c r="D2644">
        <v>3426</v>
      </c>
      <c r="E2644">
        <v>10680</v>
      </c>
      <c r="F2644">
        <v>1652</v>
      </c>
      <c r="G2644">
        <v>1716</v>
      </c>
      <c r="H2644">
        <v>5395</v>
      </c>
      <c r="I2644">
        <v>1081</v>
      </c>
      <c r="J2644">
        <v>2063</v>
      </c>
      <c r="K2644">
        <v>968</v>
      </c>
      <c r="L2644">
        <v>2648</v>
      </c>
      <c r="M2644">
        <v>3414</v>
      </c>
      <c r="N2644">
        <v>1705</v>
      </c>
      <c r="O2644">
        <v>330</v>
      </c>
      <c r="P2644">
        <v>5441</v>
      </c>
      <c r="Q2644">
        <v>802</v>
      </c>
      <c r="R2644">
        <v>158</v>
      </c>
      <c r="S2644">
        <v>3621</v>
      </c>
      <c r="T2644">
        <v>13634</v>
      </c>
      <c r="U2644">
        <v>8855</v>
      </c>
      <c r="V2644">
        <v>7689</v>
      </c>
      <c r="W2644">
        <v>1242</v>
      </c>
      <c r="X2644">
        <v>1096</v>
      </c>
      <c r="Y2644">
        <v>466</v>
      </c>
      <c r="Z2644">
        <v>535</v>
      </c>
      <c r="AA2644">
        <v>14</v>
      </c>
      <c r="AB2644">
        <v>654</v>
      </c>
      <c r="AC2644">
        <v>25</v>
      </c>
      <c r="AD2644">
        <v>330</v>
      </c>
      <c r="AE2644">
        <v>60</v>
      </c>
    </row>
    <row r="2645" spans="1:31">
      <c r="A2645" t="s">
        <v>234</v>
      </c>
      <c r="B2645" t="s">
        <v>235</v>
      </c>
      <c r="C2645">
        <v>2018</v>
      </c>
      <c r="D2645">
        <v>3564</v>
      </c>
      <c r="E2645">
        <v>10950</v>
      </c>
      <c r="F2645">
        <v>1694</v>
      </c>
      <c r="G2645">
        <v>1762</v>
      </c>
      <c r="H2645">
        <v>5635</v>
      </c>
      <c r="I2645">
        <v>1108</v>
      </c>
      <c r="J2645">
        <v>2041</v>
      </c>
      <c r="K2645">
        <v>995</v>
      </c>
      <c r="L2645">
        <v>2571</v>
      </c>
      <c r="M2645">
        <v>3433</v>
      </c>
      <c r="N2645">
        <v>1744</v>
      </c>
      <c r="O2645">
        <v>348</v>
      </c>
      <c r="P2645">
        <v>5367</v>
      </c>
      <c r="Q2645">
        <v>828</v>
      </c>
      <c r="R2645">
        <v>164</v>
      </c>
      <c r="S2645">
        <v>3705</v>
      </c>
      <c r="T2645">
        <v>13994</v>
      </c>
      <c r="U2645">
        <v>8914</v>
      </c>
      <c r="V2645">
        <v>7892</v>
      </c>
      <c r="W2645">
        <v>1211</v>
      </c>
      <c r="X2645">
        <v>1093</v>
      </c>
      <c r="Y2645">
        <v>473</v>
      </c>
      <c r="Z2645">
        <v>555</v>
      </c>
      <c r="AA2645">
        <v>13</v>
      </c>
      <c r="AB2645">
        <v>613</v>
      </c>
      <c r="AC2645">
        <v>23</v>
      </c>
      <c r="AD2645">
        <v>310</v>
      </c>
      <c r="AE2645">
        <v>68</v>
      </c>
    </row>
    <row r="2646" spans="1:31">
      <c r="A2646" t="s">
        <v>234</v>
      </c>
      <c r="B2646" t="s">
        <v>235</v>
      </c>
      <c r="C2646">
        <v>2019</v>
      </c>
      <c r="D2646">
        <v>3789</v>
      </c>
      <c r="E2646">
        <v>11308</v>
      </c>
      <c r="F2646">
        <v>1751</v>
      </c>
      <c r="G2646">
        <v>1826</v>
      </c>
      <c r="H2646">
        <v>5890</v>
      </c>
      <c r="I2646">
        <v>1145</v>
      </c>
      <c r="J2646">
        <v>2027</v>
      </c>
      <c r="K2646">
        <v>1031</v>
      </c>
      <c r="L2646">
        <v>2505</v>
      </c>
      <c r="M2646">
        <v>3441</v>
      </c>
      <c r="N2646">
        <v>1792</v>
      </c>
      <c r="O2646">
        <v>371</v>
      </c>
      <c r="P2646">
        <v>5296</v>
      </c>
      <c r="Q2646">
        <v>862</v>
      </c>
      <c r="R2646">
        <v>172</v>
      </c>
      <c r="S2646">
        <v>3788</v>
      </c>
      <c r="T2646">
        <v>14506</v>
      </c>
      <c r="U2646">
        <v>9065</v>
      </c>
      <c r="V2646">
        <v>8174</v>
      </c>
      <c r="W2646">
        <v>1186</v>
      </c>
      <c r="X2646">
        <v>1097</v>
      </c>
      <c r="Y2646">
        <v>492</v>
      </c>
      <c r="Z2646">
        <v>578</v>
      </c>
      <c r="AA2646">
        <v>12</v>
      </c>
      <c r="AB2646">
        <v>574</v>
      </c>
      <c r="AC2646">
        <v>22</v>
      </c>
      <c r="AD2646">
        <v>293</v>
      </c>
      <c r="AE2646">
        <v>72</v>
      </c>
    </row>
    <row r="2647" spans="1:31">
      <c r="A2647" t="s">
        <v>236</v>
      </c>
      <c r="B2647" t="s">
        <v>237</v>
      </c>
      <c r="C2647">
        <v>1990</v>
      </c>
      <c r="D2647">
        <v>1274</v>
      </c>
      <c r="E2647">
        <v>4724</v>
      </c>
      <c r="F2647">
        <v>445</v>
      </c>
      <c r="G2647">
        <v>523</v>
      </c>
      <c r="H2647">
        <v>894</v>
      </c>
      <c r="I2647">
        <v>276</v>
      </c>
      <c r="J2647">
        <v>10275</v>
      </c>
      <c r="K2647">
        <v>1124</v>
      </c>
      <c r="L2647">
        <v>11731</v>
      </c>
      <c r="M2647">
        <v>20151</v>
      </c>
      <c r="N2647">
        <v>966</v>
      </c>
      <c r="O2647">
        <v>57</v>
      </c>
      <c r="P2647">
        <v>16407</v>
      </c>
      <c r="Q2647">
        <v>413</v>
      </c>
      <c r="R2647">
        <v>155</v>
      </c>
      <c r="S2647">
        <v>2253</v>
      </c>
      <c r="T2647">
        <v>2159</v>
      </c>
      <c r="U2647">
        <v>17655</v>
      </c>
      <c r="V2647">
        <v>1436</v>
      </c>
      <c r="W2647">
        <v>7705</v>
      </c>
      <c r="X2647">
        <v>7661</v>
      </c>
      <c r="Y2647">
        <v>16</v>
      </c>
      <c r="Z2647">
        <v>214</v>
      </c>
      <c r="AA2647">
        <v>2027</v>
      </c>
      <c r="AB2647">
        <v>5001</v>
      </c>
      <c r="AC2647">
        <v>111</v>
      </c>
      <c r="AD2647">
        <v>2424</v>
      </c>
      <c r="AE2647">
        <v>460</v>
      </c>
    </row>
    <row r="2648" spans="1:31">
      <c r="A2648" t="s">
        <v>236</v>
      </c>
      <c r="B2648" t="s">
        <v>237</v>
      </c>
      <c r="C2648">
        <v>1991</v>
      </c>
      <c r="D2648">
        <v>1293</v>
      </c>
      <c r="E2648">
        <v>4849</v>
      </c>
      <c r="F2648">
        <v>457</v>
      </c>
      <c r="G2648">
        <v>535</v>
      </c>
      <c r="H2648">
        <v>957</v>
      </c>
      <c r="I2648">
        <v>287</v>
      </c>
      <c r="J2648">
        <v>10404</v>
      </c>
      <c r="K2648">
        <v>1129</v>
      </c>
      <c r="L2648">
        <v>11932</v>
      </c>
      <c r="M2648">
        <v>20062</v>
      </c>
      <c r="N2648">
        <v>1072</v>
      </c>
      <c r="O2648">
        <v>57</v>
      </c>
      <c r="P2648">
        <v>16512</v>
      </c>
      <c r="Q2648">
        <v>425</v>
      </c>
      <c r="R2648">
        <v>159</v>
      </c>
      <c r="S2648">
        <v>2335</v>
      </c>
      <c r="T2648">
        <v>2241</v>
      </c>
      <c r="U2648">
        <v>17770</v>
      </c>
      <c r="V2648">
        <v>1500</v>
      </c>
      <c r="W2648">
        <v>7797</v>
      </c>
      <c r="X2648">
        <v>7722</v>
      </c>
      <c r="Y2648">
        <v>19</v>
      </c>
      <c r="Z2648">
        <v>221</v>
      </c>
      <c r="AA2648">
        <v>1983</v>
      </c>
      <c r="AB2648">
        <v>4934</v>
      </c>
      <c r="AC2648">
        <v>114</v>
      </c>
      <c r="AD2648">
        <v>2442</v>
      </c>
      <c r="AE2648">
        <v>468</v>
      </c>
    </row>
    <row r="2649" spans="1:31">
      <c r="A2649" t="s">
        <v>236</v>
      </c>
      <c r="B2649" t="s">
        <v>237</v>
      </c>
      <c r="C2649">
        <v>1992</v>
      </c>
      <c r="D2649">
        <v>1314</v>
      </c>
      <c r="E2649">
        <v>5004</v>
      </c>
      <c r="F2649">
        <v>470</v>
      </c>
      <c r="G2649">
        <v>551</v>
      </c>
      <c r="H2649">
        <v>1029</v>
      </c>
      <c r="I2649">
        <v>300</v>
      </c>
      <c r="J2649">
        <v>10497</v>
      </c>
      <c r="K2649">
        <v>1136</v>
      </c>
      <c r="L2649">
        <v>12070</v>
      </c>
      <c r="M2649">
        <v>20016</v>
      </c>
      <c r="N2649">
        <v>1206</v>
      </c>
      <c r="O2649">
        <v>57</v>
      </c>
      <c r="P2649">
        <v>16618</v>
      </c>
      <c r="Q2649">
        <v>440</v>
      </c>
      <c r="R2649">
        <v>165</v>
      </c>
      <c r="S2649">
        <v>2439</v>
      </c>
      <c r="T2649">
        <v>2341</v>
      </c>
      <c r="U2649">
        <v>17896</v>
      </c>
      <c r="V2649">
        <v>1570</v>
      </c>
      <c r="W2649">
        <v>7861</v>
      </c>
      <c r="X2649">
        <v>7776</v>
      </c>
      <c r="Y2649">
        <v>24</v>
      </c>
      <c r="Z2649">
        <v>265</v>
      </c>
      <c r="AA2649">
        <v>1950</v>
      </c>
      <c r="AB2649">
        <v>4901</v>
      </c>
      <c r="AC2649">
        <v>117</v>
      </c>
      <c r="AD2649">
        <v>2436</v>
      </c>
      <c r="AE2649">
        <v>470</v>
      </c>
    </row>
    <row r="2650" spans="1:31">
      <c r="A2650" t="s">
        <v>236</v>
      </c>
      <c r="B2650" t="s">
        <v>237</v>
      </c>
      <c r="C2650">
        <v>1993</v>
      </c>
      <c r="D2650">
        <v>1336</v>
      </c>
      <c r="E2650">
        <v>5164</v>
      </c>
      <c r="F2650">
        <v>485</v>
      </c>
      <c r="G2650">
        <v>567</v>
      </c>
      <c r="H2650">
        <v>1085</v>
      </c>
      <c r="I2650">
        <v>314</v>
      </c>
      <c r="J2650">
        <v>10594</v>
      </c>
      <c r="K2650">
        <v>1137</v>
      </c>
      <c r="L2650">
        <v>12242</v>
      </c>
      <c r="M2650">
        <v>19791</v>
      </c>
      <c r="N2650">
        <v>1373</v>
      </c>
      <c r="O2650">
        <v>57</v>
      </c>
      <c r="P2650">
        <v>16657</v>
      </c>
      <c r="Q2650">
        <v>455</v>
      </c>
      <c r="R2650">
        <v>171</v>
      </c>
      <c r="S2650">
        <v>2539</v>
      </c>
      <c r="T2650">
        <v>2451</v>
      </c>
      <c r="U2650">
        <v>17956</v>
      </c>
      <c r="V2650">
        <v>1642</v>
      </c>
      <c r="W2650">
        <v>7926</v>
      </c>
      <c r="X2650">
        <v>7800</v>
      </c>
      <c r="Y2650">
        <v>29</v>
      </c>
      <c r="Z2650">
        <v>237</v>
      </c>
      <c r="AA2650">
        <v>1901</v>
      </c>
      <c r="AB2650">
        <v>4834</v>
      </c>
      <c r="AC2650">
        <v>121</v>
      </c>
      <c r="AD2650">
        <v>2425</v>
      </c>
      <c r="AE2650">
        <v>469</v>
      </c>
    </row>
    <row r="2651" spans="1:31">
      <c r="A2651" t="s">
        <v>236</v>
      </c>
      <c r="B2651" t="s">
        <v>237</v>
      </c>
      <c r="C2651">
        <v>1994</v>
      </c>
      <c r="D2651">
        <v>1367</v>
      </c>
      <c r="E2651">
        <v>5363</v>
      </c>
      <c r="F2651">
        <v>502</v>
      </c>
      <c r="G2651">
        <v>587</v>
      </c>
      <c r="H2651">
        <v>1146</v>
      </c>
      <c r="I2651">
        <v>330</v>
      </c>
      <c r="J2651">
        <v>10943</v>
      </c>
      <c r="K2651">
        <v>1146</v>
      </c>
      <c r="L2651">
        <v>12461</v>
      </c>
      <c r="M2651">
        <v>19761</v>
      </c>
      <c r="N2651">
        <v>1581</v>
      </c>
      <c r="O2651">
        <v>58</v>
      </c>
      <c r="P2651">
        <v>16787</v>
      </c>
      <c r="Q2651">
        <v>473</v>
      </c>
      <c r="R2651">
        <v>178</v>
      </c>
      <c r="S2651">
        <v>2663</v>
      </c>
      <c r="T2651">
        <v>2587</v>
      </c>
      <c r="U2651">
        <v>18122</v>
      </c>
      <c r="V2651">
        <v>1728</v>
      </c>
      <c r="W2651">
        <v>8179</v>
      </c>
      <c r="X2651">
        <v>7938</v>
      </c>
      <c r="Y2651">
        <v>36</v>
      </c>
      <c r="Z2651">
        <v>248</v>
      </c>
      <c r="AA2651">
        <v>1864</v>
      </c>
      <c r="AB2651">
        <v>4775</v>
      </c>
      <c r="AC2651">
        <v>132</v>
      </c>
      <c r="AD2651">
        <v>2497</v>
      </c>
      <c r="AE2651">
        <v>480</v>
      </c>
    </row>
    <row r="2652" spans="1:31">
      <c r="A2652" t="s">
        <v>236</v>
      </c>
      <c r="B2652" t="s">
        <v>237</v>
      </c>
      <c r="C2652">
        <v>1995</v>
      </c>
      <c r="D2652">
        <v>1392</v>
      </c>
      <c r="E2652">
        <v>5530</v>
      </c>
      <c r="F2652">
        <v>517</v>
      </c>
      <c r="G2652">
        <v>604</v>
      </c>
      <c r="H2652">
        <v>1188</v>
      </c>
      <c r="I2652">
        <v>343</v>
      </c>
      <c r="J2652">
        <v>11126</v>
      </c>
      <c r="K2652">
        <v>1150</v>
      </c>
      <c r="L2652">
        <v>12466</v>
      </c>
      <c r="M2652">
        <v>19617</v>
      </c>
      <c r="N2652">
        <v>1824</v>
      </c>
      <c r="O2652">
        <v>58</v>
      </c>
      <c r="P2652">
        <v>16794</v>
      </c>
      <c r="Q2652">
        <v>488</v>
      </c>
      <c r="R2652">
        <v>185</v>
      </c>
      <c r="S2652">
        <v>2769</v>
      </c>
      <c r="T2652">
        <v>2711</v>
      </c>
      <c r="U2652">
        <v>18164</v>
      </c>
      <c r="V2652">
        <v>1800</v>
      </c>
      <c r="W2652">
        <v>8308</v>
      </c>
      <c r="X2652">
        <v>8005</v>
      </c>
      <c r="Y2652">
        <v>45</v>
      </c>
      <c r="Z2652">
        <v>267</v>
      </c>
      <c r="AA2652">
        <v>1815</v>
      </c>
      <c r="AB2652">
        <v>4692</v>
      </c>
      <c r="AC2652">
        <v>139</v>
      </c>
      <c r="AD2652">
        <v>2518</v>
      </c>
      <c r="AE2652">
        <v>470</v>
      </c>
    </row>
    <row r="2653" spans="1:31">
      <c r="A2653" t="s">
        <v>236</v>
      </c>
      <c r="B2653" t="s">
        <v>237</v>
      </c>
      <c r="C2653">
        <v>1996</v>
      </c>
      <c r="D2653">
        <v>1429</v>
      </c>
      <c r="E2653">
        <v>5706</v>
      </c>
      <c r="F2653">
        <v>532</v>
      </c>
      <c r="G2653">
        <v>622</v>
      </c>
      <c r="H2653">
        <v>1220</v>
      </c>
      <c r="I2653">
        <v>357</v>
      </c>
      <c r="J2653">
        <v>10460</v>
      </c>
      <c r="K2653">
        <v>1147</v>
      </c>
      <c r="L2653">
        <v>12356</v>
      </c>
      <c r="M2653">
        <v>18678</v>
      </c>
      <c r="N2653">
        <v>2099</v>
      </c>
      <c r="O2653">
        <v>57</v>
      </c>
      <c r="P2653">
        <v>16671</v>
      </c>
      <c r="Q2653">
        <v>504</v>
      </c>
      <c r="R2653">
        <v>192</v>
      </c>
      <c r="S2653">
        <v>2875</v>
      </c>
      <c r="T2653">
        <v>2861</v>
      </c>
      <c r="U2653">
        <v>18080</v>
      </c>
      <c r="V2653">
        <v>1875</v>
      </c>
      <c r="W2653">
        <v>7803</v>
      </c>
      <c r="X2653">
        <v>7717</v>
      </c>
      <c r="Y2653">
        <v>55</v>
      </c>
      <c r="Z2653">
        <v>267</v>
      </c>
      <c r="AA2653">
        <v>1713</v>
      </c>
      <c r="AB2653">
        <v>4494</v>
      </c>
      <c r="AC2653">
        <v>128</v>
      </c>
      <c r="AD2653">
        <v>2302</v>
      </c>
      <c r="AE2653">
        <v>467</v>
      </c>
    </row>
    <row r="2654" spans="1:31">
      <c r="A2654" t="s">
        <v>236</v>
      </c>
      <c r="B2654" t="s">
        <v>237</v>
      </c>
      <c r="C2654">
        <v>1997</v>
      </c>
      <c r="D2654">
        <v>1491</v>
      </c>
      <c r="E2654">
        <v>5908</v>
      </c>
      <c r="F2654">
        <v>548</v>
      </c>
      <c r="G2654">
        <v>642</v>
      </c>
      <c r="H2654">
        <v>1255</v>
      </c>
      <c r="I2654">
        <v>373</v>
      </c>
      <c r="J2654">
        <v>10321</v>
      </c>
      <c r="K2654">
        <v>1145</v>
      </c>
      <c r="L2654">
        <v>12411</v>
      </c>
      <c r="M2654">
        <v>18146</v>
      </c>
      <c r="N2654">
        <v>2392</v>
      </c>
      <c r="O2654">
        <v>56</v>
      </c>
      <c r="P2654">
        <v>16602</v>
      </c>
      <c r="Q2654">
        <v>522</v>
      </c>
      <c r="R2654">
        <v>200</v>
      </c>
      <c r="S2654">
        <v>2994</v>
      </c>
      <c r="T2654">
        <v>3054</v>
      </c>
      <c r="U2654">
        <v>18067</v>
      </c>
      <c r="V2654">
        <v>1960</v>
      </c>
      <c r="W2654">
        <v>7692</v>
      </c>
      <c r="X2654">
        <v>7628</v>
      </c>
      <c r="Y2654">
        <v>66</v>
      </c>
      <c r="Z2654">
        <v>278</v>
      </c>
      <c r="AA2654">
        <v>1660</v>
      </c>
      <c r="AB2654">
        <v>4365</v>
      </c>
      <c r="AC2654">
        <v>120</v>
      </c>
      <c r="AD2654">
        <v>2247</v>
      </c>
      <c r="AE2654">
        <v>473</v>
      </c>
    </row>
    <row r="2655" spans="1:31">
      <c r="A2655" t="s">
        <v>236</v>
      </c>
      <c r="B2655" t="s">
        <v>237</v>
      </c>
      <c r="C2655">
        <v>1998</v>
      </c>
      <c r="D2655">
        <v>1566</v>
      </c>
      <c r="E2655">
        <v>6151</v>
      </c>
      <c r="F2655">
        <v>569</v>
      </c>
      <c r="G2655">
        <v>665</v>
      </c>
      <c r="H2655">
        <v>1294</v>
      </c>
      <c r="I2655">
        <v>390</v>
      </c>
      <c r="J2655">
        <v>10179</v>
      </c>
      <c r="K2655">
        <v>1150</v>
      </c>
      <c r="L2655">
        <v>12242</v>
      </c>
      <c r="M2655">
        <v>17658</v>
      </c>
      <c r="N2655">
        <v>2728</v>
      </c>
      <c r="O2655">
        <v>55</v>
      </c>
      <c r="P2655">
        <v>16529</v>
      </c>
      <c r="Q2655">
        <v>544</v>
      </c>
      <c r="R2655">
        <v>209</v>
      </c>
      <c r="S2655">
        <v>3126</v>
      </c>
      <c r="T2655">
        <v>3279</v>
      </c>
      <c r="U2655">
        <v>18059</v>
      </c>
      <c r="V2655">
        <v>2063</v>
      </c>
      <c r="W2655">
        <v>7581</v>
      </c>
      <c r="X2655">
        <v>7558</v>
      </c>
      <c r="Y2655">
        <v>78</v>
      </c>
      <c r="Z2655">
        <v>289</v>
      </c>
      <c r="AA2655">
        <v>1597</v>
      </c>
      <c r="AB2655">
        <v>4236</v>
      </c>
      <c r="AC2655">
        <v>111</v>
      </c>
      <c r="AD2655">
        <v>2166</v>
      </c>
      <c r="AE2655">
        <v>484</v>
      </c>
    </row>
    <row r="2656" spans="1:31">
      <c r="A2656" t="s">
        <v>236</v>
      </c>
      <c r="B2656" t="s">
        <v>237</v>
      </c>
      <c r="C2656">
        <v>1999</v>
      </c>
      <c r="D2656">
        <v>1619</v>
      </c>
      <c r="E2656">
        <v>6386</v>
      </c>
      <c r="F2656">
        <v>588</v>
      </c>
      <c r="G2656">
        <v>686</v>
      </c>
      <c r="H2656">
        <v>1325</v>
      </c>
      <c r="I2656">
        <v>407</v>
      </c>
      <c r="J2656">
        <v>9839</v>
      </c>
      <c r="K2656">
        <v>1149</v>
      </c>
      <c r="L2656">
        <v>11799</v>
      </c>
      <c r="M2656">
        <v>17035</v>
      </c>
      <c r="N2656">
        <v>3082</v>
      </c>
      <c r="O2656">
        <v>54</v>
      </c>
      <c r="P2656">
        <v>16323</v>
      </c>
      <c r="Q2656">
        <v>563</v>
      </c>
      <c r="R2656">
        <v>218</v>
      </c>
      <c r="S2656">
        <v>3248</v>
      </c>
      <c r="T2656">
        <v>3491</v>
      </c>
      <c r="U2656">
        <v>17904</v>
      </c>
      <c r="V2656">
        <v>2159</v>
      </c>
      <c r="W2656">
        <v>7323</v>
      </c>
      <c r="X2656">
        <v>7395</v>
      </c>
      <c r="Y2656">
        <v>91</v>
      </c>
      <c r="Z2656">
        <v>300</v>
      </c>
      <c r="AA2656">
        <v>1578</v>
      </c>
      <c r="AB2656">
        <v>4121</v>
      </c>
      <c r="AC2656">
        <v>98</v>
      </c>
      <c r="AD2656">
        <v>2009</v>
      </c>
      <c r="AE2656">
        <v>489</v>
      </c>
    </row>
    <row r="2657" spans="1:31">
      <c r="A2657" t="s">
        <v>236</v>
      </c>
      <c r="B2657" t="s">
        <v>237</v>
      </c>
      <c r="C2657">
        <v>2000</v>
      </c>
      <c r="D2657">
        <v>1628</v>
      </c>
      <c r="E2657">
        <v>6592</v>
      </c>
      <c r="F2657">
        <v>605</v>
      </c>
      <c r="G2657">
        <v>703</v>
      </c>
      <c r="H2657">
        <v>1333</v>
      </c>
      <c r="I2657">
        <v>421</v>
      </c>
      <c r="J2657">
        <v>9464</v>
      </c>
      <c r="K2657">
        <v>1133</v>
      </c>
      <c r="L2657">
        <v>11386</v>
      </c>
      <c r="M2657">
        <v>16254</v>
      </c>
      <c r="N2657">
        <v>3420</v>
      </c>
      <c r="O2657">
        <v>53</v>
      </c>
      <c r="P2657">
        <v>15978</v>
      </c>
      <c r="Q2657">
        <v>580</v>
      </c>
      <c r="R2657">
        <v>226</v>
      </c>
      <c r="S2657">
        <v>3320</v>
      </c>
      <c r="T2657">
        <v>3661</v>
      </c>
      <c r="U2657">
        <v>17581</v>
      </c>
      <c r="V2657">
        <v>2237</v>
      </c>
      <c r="W2657">
        <v>7035</v>
      </c>
      <c r="X2657">
        <v>7154</v>
      </c>
      <c r="Y2657">
        <v>104</v>
      </c>
      <c r="Z2657">
        <v>313</v>
      </c>
      <c r="AA2657">
        <v>1523</v>
      </c>
      <c r="AB2657">
        <v>3988</v>
      </c>
      <c r="AC2657">
        <v>89</v>
      </c>
      <c r="AD2657">
        <v>1861</v>
      </c>
      <c r="AE2657">
        <v>481</v>
      </c>
    </row>
    <row r="2658" spans="1:31">
      <c r="A2658" t="s">
        <v>236</v>
      </c>
      <c r="B2658" t="s">
        <v>237</v>
      </c>
      <c r="C2658">
        <v>2001</v>
      </c>
      <c r="D2658">
        <v>1636</v>
      </c>
      <c r="E2658">
        <v>6807</v>
      </c>
      <c r="F2658">
        <v>624</v>
      </c>
      <c r="G2658">
        <v>723</v>
      </c>
      <c r="H2658">
        <v>1350</v>
      </c>
      <c r="I2658">
        <v>439</v>
      </c>
      <c r="J2658">
        <v>9072</v>
      </c>
      <c r="K2658">
        <v>1114</v>
      </c>
      <c r="L2658">
        <v>11109</v>
      </c>
      <c r="M2658">
        <v>15209</v>
      </c>
      <c r="N2658">
        <v>3749</v>
      </c>
      <c r="O2658">
        <v>51</v>
      </c>
      <c r="P2658">
        <v>15634</v>
      </c>
      <c r="Q2658">
        <v>601</v>
      </c>
      <c r="R2658">
        <v>234</v>
      </c>
      <c r="S2658">
        <v>3399</v>
      </c>
      <c r="T2658">
        <v>3805</v>
      </c>
      <c r="U2658">
        <v>17250</v>
      </c>
      <c r="V2658">
        <v>2326</v>
      </c>
      <c r="W2658">
        <v>6733</v>
      </c>
      <c r="X2658">
        <v>6872</v>
      </c>
      <c r="Y2658">
        <v>116</v>
      </c>
      <c r="Z2658">
        <v>322</v>
      </c>
      <c r="AA2658">
        <v>1420</v>
      </c>
      <c r="AB2658">
        <v>3738</v>
      </c>
      <c r="AC2658">
        <v>83</v>
      </c>
      <c r="AD2658">
        <v>1715</v>
      </c>
      <c r="AE2658">
        <v>480</v>
      </c>
    </row>
    <row r="2659" spans="1:31">
      <c r="A2659" t="s">
        <v>236</v>
      </c>
      <c r="B2659" t="s">
        <v>237</v>
      </c>
      <c r="C2659">
        <v>2002</v>
      </c>
      <c r="D2659">
        <v>1655</v>
      </c>
      <c r="E2659">
        <v>7052</v>
      </c>
      <c r="F2659">
        <v>646</v>
      </c>
      <c r="G2659">
        <v>747</v>
      </c>
      <c r="H2659">
        <v>1361</v>
      </c>
      <c r="I2659">
        <v>459</v>
      </c>
      <c r="J2659">
        <v>8700</v>
      </c>
      <c r="K2659">
        <v>1106</v>
      </c>
      <c r="L2659">
        <v>10996</v>
      </c>
      <c r="M2659">
        <v>14356</v>
      </c>
      <c r="N2659">
        <v>4048</v>
      </c>
      <c r="O2659">
        <v>50</v>
      </c>
      <c r="P2659">
        <v>15466</v>
      </c>
      <c r="Q2659">
        <v>624</v>
      </c>
      <c r="R2659">
        <v>244</v>
      </c>
      <c r="S2659">
        <v>3481</v>
      </c>
      <c r="T2659">
        <v>3967</v>
      </c>
      <c r="U2659">
        <v>17104</v>
      </c>
      <c r="V2659">
        <v>2412</v>
      </c>
      <c r="W2659">
        <v>6442</v>
      </c>
      <c r="X2659">
        <v>6644</v>
      </c>
      <c r="Y2659">
        <v>128</v>
      </c>
      <c r="Z2659">
        <v>324</v>
      </c>
      <c r="AA2659">
        <v>1327</v>
      </c>
      <c r="AB2659">
        <v>3511</v>
      </c>
      <c r="AC2659">
        <v>78</v>
      </c>
      <c r="AD2659">
        <v>1602</v>
      </c>
      <c r="AE2659">
        <v>487</v>
      </c>
    </row>
    <row r="2660" spans="1:31">
      <c r="A2660" t="s">
        <v>236</v>
      </c>
      <c r="B2660" t="s">
        <v>237</v>
      </c>
      <c r="C2660">
        <v>2003</v>
      </c>
      <c r="D2660">
        <v>1693</v>
      </c>
      <c r="E2660">
        <v>7203</v>
      </c>
      <c r="F2660">
        <v>661</v>
      </c>
      <c r="G2660">
        <v>761</v>
      </c>
      <c r="H2660">
        <v>1365</v>
      </c>
      <c r="I2660">
        <v>473</v>
      </c>
      <c r="J2660">
        <v>8455</v>
      </c>
      <c r="K2660">
        <v>1108</v>
      </c>
      <c r="L2660">
        <v>10882</v>
      </c>
      <c r="M2660">
        <v>13579</v>
      </c>
      <c r="N2660">
        <v>4337</v>
      </c>
      <c r="O2660">
        <v>47</v>
      </c>
      <c r="P2660">
        <v>15387</v>
      </c>
      <c r="Q2660">
        <v>639</v>
      </c>
      <c r="R2660">
        <v>251</v>
      </c>
      <c r="S2660">
        <v>3526</v>
      </c>
      <c r="T2660">
        <v>4063</v>
      </c>
      <c r="U2660">
        <v>17056</v>
      </c>
      <c r="V2660">
        <v>2475</v>
      </c>
      <c r="W2660">
        <v>6246</v>
      </c>
      <c r="X2660">
        <v>6530</v>
      </c>
      <c r="Y2660">
        <v>139</v>
      </c>
      <c r="Z2660">
        <v>325</v>
      </c>
      <c r="AA2660">
        <v>1031</v>
      </c>
      <c r="AB2660">
        <v>3089</v>
      </c>
      <c r="AC2660">
        <v>72</v>
      </c>
      <c r="AD2660">
        <v>1527</v>
      </c>
      <c r="AE2660">
        <v>491</v>
      </c>
    </row>
    <row r="2661" spans="1:31">
      <c r="A2661" t="s">
        <v>236</v>
      </c>
      <c r="B2661" t="s">
        <v>237</v>
      </c>
      <c r="C2661">
        <v>2004</v>
      </c>
      <c r="D2661">
        <v>1763</v>
      </c>
      <c r="E2661">
        <v>7408</v>
      </c>
      <c r="F2661">
        <v>682</v>
      </c>
      <c r="G2661">
        <v>783</v>
      </c>
      <c r="H2661">
        <v>1374</v>
      </c>
      <c r="I2661">
        <v>492</v>
      </c>
      <c r="J2661">
        <v>8579</v>
      </c>
      <c r="K2661">
        <v>1138</v>
      </c>
      <c r="L2661">
        <v>10797</v>
      </c>
      <c r="M2661">
        <v>13055</v>
      </c>
      <c r="N2661">
        <v>4608</v>
      </c>
      <c r="O2661">
        <v>45</v>
      </c>
      <c r="P2661">
        <v>15619</v>
      </c>
      <c r="Q2661">
        <v>660</v>
      </c>
      <c r="R2661">
        <v>260</v>
      </c>
      <c r="S2661">
        <v>3584</v>
      </c>
      <c r="T2661">
        <v>4183</v>
      </c>
      <c r="U2661">
        <v>17354</v>
      </c>
      <c r="V2661">
        <v>2553</v>
      </c>
      <c r="W2661">
        <v>6319</v>
      </c>
      <c r="X2661">
        <v>6667</v>
      </c>
      <c r="Y2661">
        <v>150</v>
      </c>
      <c r="Z2661">
        <v>335</v>
      </c>
      <c r="AA2661">
        <v>516</v>
      </c>
      <c r="AB2661">
        <v>2471</v>
      </c>
      <c r="AC2661">
        <v>72</v>
      </c>
      <c r="AD2661">
        <v>1538</v>
      </c>
      <c r="AE2661">
        <v>496</v>
      </c>
    </row>
    <row r="2662" spans="1:31">
      <c r="A2662" t="s">
        <v>236</v>
      </c>
      <c r="B2662" t="s">
        <v>237</v>
      </c>
      <c r="C2662">
        <v>2005</v>
      </c>
      <c r="D2662">
        <v>1820</v>
      </c>
      <c r="E2662">
        <v>7603</v>
      </c>
      <c r="F2662">
        <v>701</v>
      </c>
      <c r="G2662">
        <v>806</v>
      </c>
      <c r="H2662">
        <v>1383</v>
      </c>
      <c r="I2662">
        <v>510</v>
      </c>
      <c r="J2662">
        <v>8285</v>
      </c>
      <c r="K2662">
        <v>1141</v>
      </c>
      <c r="L2662">
        <v>10700</v>
      </c>
      <c r="M2662">
        <v>12620</v>
      </c>
      <c r="N2662">
        <v>4756</v>
      </c>
      <c r="O2662">
        <v>44</v>
      </c>
      <c r="P2662">
        <v>15566</v>
      </c>
      <c r="Q2662">
        <v>681</v>
      </c>
      <c r="R2662">
        <v>269</v>
      </c>
      <c r="S2662">
        <v>3638</v>
      </c>
      <c r="T2662">
        <v>4290</v>
      </c>
      <c r="U2662">
        <v>17345</v>
      </c>
      <c r="V2662">
        <v>2633</v>
      </c>
      <c r="W2662">
        <v>6080</v>
      </c>
      <c r="X2662">
        <v>6526</v>
      </c>
      <c r="Y2662">
        <v>156</v>
      </c>
      <c r="Z2662">
        <v>339</v>
      </c>
      <c r="AA2662">
        <v>448</v>
      </c>
      <c r="AB2662">
        <v>2344</v>
      </c>
      <c r="AC2662">
        <v>66</v>
      </c>
      <c r="AD2662">
        <v>1475</v>
      </c>
      <c r="AE2662">
        <v>491</v>
      </c>
    </row>
    <row r="2663" spans="1:31">
      <c r="A2663" t="s">
        <v>236</v>
      </c>
      <c r="B2663" t="s">
        <v>237</v>
      </c>
      <c r="C2663">
        <v>2006</v>
      </c>
      <c r="D2663">
        <v>1891</v>
      </c>
      <c r="E2663">
        <v>7862</v>
      </c>
      <c r="F2663">
        <v>727</v>
      </c>
      <c r="G2663">
        <v>834</v>
      </c>
      <c r="H2663">
        <v>1405</v>
      </c>
      <c r="I2663">
        <v>533</v>
      </c>
      <c r="J2663">
        <v>8124</v>
      </c>
      <c r="K2663">
        <v>1154</v>
      </c>
      <c r="L2663">
        <v>10594</v>
      </c>
      <c r="M2663">
        <v>12338</v>
      </c>
      <c r="N2663">
        <v>4712</v>
      </c>
      <c r="O2663">
        <v>43</v>
      </c>
      <c r="P2663">
        <v>15579</v>
      </c>
      <c r="Q2663">
        <v>707</v>
      </c>
      <c r="R2663">
        <v>279</v>
      </c>
      <c r="S2663">
        <v>3722</v>
      </c>
      <c r="T2663">
        <v>4422</v>
      </c>
      <c r="U2663">
        <v>17411</v>
      </c>
      <c r="V2663">
        <v>2737</v>
      </c>
      <c r="W2663">
        <v>5941</v>
      </c>
      <c r="X2663">
        <v>6454</v>
      </c>
      <c r="Y2663">
        <v>154</v>
      </c>
      <c r="Z2663">
        <v>350</v>
      </c>
      <c r="AA2663">
        <v>458</v>
      </c>
      <c r="AB2663">
        <v>2310</v>
      </c>
      <c r="AC2663">
        <v>63</v>
      </c>
      <c r="AD2663">
        <v>1435</v>
      </c>
      <c r="AE2663">
        <v>500</v>
      </c>
    </row>
    <row r="2664" spans="1:31">
      <c r="A2664" t="s">
        <v>236</v>
      </c>
      <c r="B2664" t="s">
        <v>237</v>
      </c>
      <c r="C2664">
        <v>2007</v>
      </c>
      <c r="D2664">
        <v>1932</v>
      </c>
      <c r="E2664">
        <v>8038</v>
      </c>
      <c r="F2664">
        <v>746</v>
      </c>
      <c r="G2664">
        <v>853</v>
      </c>
      <c r="H2664">
        <v>1429</v>
      </c>
      <c r="I2664">
        <v>552</v>
      </c>
      <c r="J2664">
        <v>7919</v>
      </c>
      <c r="K2664">
        <v>1161</v>
      </c>
      <c r="L2664">
        <v>10470</v>
      </c>
      <c r="M2664">
        <v>11915</v>
      </c>
      <c r="N2664">
        <v>4719</v>
      </c>
      <c r="O2664">
        <v>41</v>
      </c>
      <c r="P2664">
        <v>15494</v>
      </c>
      <c r="Q2664">
        <v>725</v>
      </c>
      <c r="R2664">
        <v>285</v>
      </c>
      <c r="S2664">
        <v>3787</v>
      </c>
      <c r="T2664">
        <v>4485</v>
      </c>
      <c r="U2664">
        <v>17364</v>
      </c>
      <c r="V2664">
        <v>2830</v>
      </c>
      <c r="W2664">
        <v>5770</v>
      </c>
      <c r="X2664">
        <v>6357</v>
      </c>
      <c r="Y2664">
        <v>154</v>
      </c>
      <c r="Z2664">
        <v>361</v>
      </c>
      <c r="AA2664">
        <v>409</v>
      </c>
      <c r="AB2664">
        <v>2187</v>
      </c>
      <c r="AC2664">
        <v>62</v>
      </c>
      <c r="AD2664">
        <v>1392</v>
      </c>
      <c r="AE2664">
        <v>502</v>
      </c>
    </row>
    <row r="2665" spans="1:31">
      <c r="A2665" t="s">
        <v>236</v>
      </c>
      <c r="B2665" t="s">
        <v>237</v>
      </c>
      <c r="C2665">
        <v>2008</v>
      </c>
      <c r="D2665">
        <v>1949</v>
      </c>
      <c r="E2665">
        <v>8198</v>
      </c>
      <c r="F2665">
        <v>763</v>
      </c>
      <c r="G2665">
        <v>870</v>
      </c>
      <c r="H2665">
        <v>1445</v>
      </c>
      <c r="I2665">
        <v>568</v>
      </c>
      <c r="J2665">
        <v>7553</v>
      </c>
      <c r="K2665">
        <v>1165</v>
      </c>
      <c r="L2665">
        <v>10310</v>
      </c>
      <c r="M2665">
        <v>11479</v>
      </c>
      <c r="N2665">
        <v>4712</v>
      </c>
      <c r="O2665">
        <v>40</v>
      </c>
      <c r="P2665">
        <v>15357</v>
      </c>
      <c r="Q2665">
        <v>741</v>
      </c>
      <c r="R2665">
        <v>291</v>
      </c>
      <c r="S2665">
        <v>3831</v>
      </c>
      <c r="T2665">
        <v>4545</v>
      </c>
      <c r="U2665">
        <v>17258</v>
      </c>
      <c r="V2665">
        <v>2908</v>
      </c>
      <c r="W2665">
        <v>5478</v>
      </c>
      <c r="X2665">
        <v>6190</v>
      </c>
      <c r="Y2665">
        <v>154</v>
      </c>
      <c r="Z2665">
        <v>354</v>
      </c>
      <c r="AA2665">
        <v>462</v>
      </c>
      <c r="AB2665">
        <v>2187</v>
      </c>
      <c r="AC2665">
        <v>58</v>
      </c>
      <c r="AD2665">
        <v>1327</v>
      </c>
      <c r="AE2665">
        <v>501</v>
      </c>
    </row>
    <row r="2666" spans="1:31">
      <c r="A2666" t="s">
        <v>236</v>
      </c>
      <c r="B2666" t="s">
        <v>237</v>
      </c>
      <c r="C2666">
        <v>2009</v>
      </c>
      <c r="D2666">
        <v>1957</v>
      </c>
      <c r="E2666">
        <v>8409</v>
      </c>
      <c r="F2666">
        <v>785</v>
      </c>
      <c r="G2666">
        <v>893</v>
      </c>
      <c r="H2666">
        <v>1472</v>
      </c>
      <c r="I2666">
        <v>588</v>
      </c>
      <c r="J2666">
        <v>7201</v>
      </c>
      <c r="K2666">
        <v>1151</v>
      </c>
      <c r="L2666">
        <v>10237</v>
      </c>
      <c r="M2666">
        <v>11144</v>
      </c>
      <c r="N2666">
        <v>4470</v>
      </c>
      <c r="O2666">
        <v>39</v>
      </c>
      <c r="P2666">
        <v>15059</v>
      </c>
      <c r="Q2666">
        <v>762</v>
      </c>
      <c r="R2666">
        <v>299</v>
      </c>
      <c r="S2666">
        <v>3904</v>
      </c>
      <c r="T2666">
        <v>4632</v>
      </c>
      <c r="U2666">
        <v>16977</v>
      </c>
      <c r="V2666">
        <v>3011</v>
      </c>
      <c r="W2666">
        <v>5194</v>
      </c>
      <c r="X2666">
        <v>5926</v>
      </c>
      <c r="Y2666">
        <v>145</v>
      </c>
      <c r="Z2666">
        <v>357</v>
      </c>
      <c r="AA2666">
        <v>679</v>
      </c>
      <c r="AB2666">
        <v>2351</v>
      </c>
      <c r="AC2666">
        <v>54</v>
      </c>
      <c r="AD2666">
        <v>1261</v>
      </c>
      <c r="AE2666">
        <v>519</v>
      </c>
    </row>
    <row r="2667" spans="1:31">
      <c r="A2667" t="s">
        <v>236</v>
      </c>
      <c r="B2667" t="s">
        <v>237</v>
      </c>
      <c r="C2667">
        <v>2010</v>
      </c>
      <c r="D2667">
        <v>2035</v>
      </c>
      <c r="E2667">
        <v>8573</v>
      </c>
      <c r="F2667">
        <v>802</v>
      </c>
      <c r="G2667">
        <v>911</v>
      </c>
      <c r="H2667">
        <v>1506</v>
      </c>
      <c r="I2667">
        <v>604</v>
      </c>
      <c r="J2667">
        <v>7101</v>
      </c>
      <c r="K2667">
        <v>1173</v>
      </c>
      <c r="L2667">
        <v>10126</v>
      </c>
      <c r="M2667">
        <v>10823</v>
      </c>
      <c r="N2667">
        <v>4228</v>
      </c>
      <c r="O2667">
        <v>38</v>
      </c>
      <c r="P2667">
        <v>15120</v>
      </c>
      <c r="Q2667">
        <v>778</v>
      </c>
      <c r="R2667">
        <v>305</v>
      </c>
      <c r="S2667">
        <v>3979</v>
      </c>
      <c r="T2667">
        <v>4719</v>
      </c>
      <c r="U2667">
        <v>17113</v>
      </c>
      <c r="V2667">
        <v>3106</v>
      </c>
      <c r="W2667">
        <v>5095</v>
      </c>
      <c r="X2667">
        <v>5930</v>
      </c>
      <c r="Y2667">
        <v>136</v>
      </c>
      <c r="Z2667">
        <v>363</v>
      </c>
      <c r="AA2667">
        <v>504</v>
      </c>
      <c r="AB2667">
        <v>2110</v>
      </c>
      <c r="AC2667">
        <v>54</v>
      </c>
      <c r="AD2667">
        <v>1263</v>
      </c>
      <c r="AE2667">
        <v>535</v>
      </c>
    </row>
    <row r="2668" spans="1:31">
      <c r="A2668" t="s">
        <v>236</v>
      </c>
      <c r="B2668" t="s">
        <v>237</v>
      </c>
      <c r="C2668">
        <v>2011</v>
      </c>
      <c r="D2668">
        <v>2105</v>
      </c>
      <c r="E2668">
        <v>8675</v>
      </c>
      <c r="F2668">
        <v>812</v>
      </c>
      <c r="G2668">
        <v>923</v>
      </c>
      <c r="H2668">
        <v>1537</v>
      </c>
      <c r="I2668">
        <v>616</v>
      </c>
      <c r="J2668">
        <v>6892</v>
      </c>
      <c r="K2668">
        <v>1177</v>
      </c>
      <c r="L2668">
        <v>9947</v>
      </c>
      <c r="M2668">
        <v>10550</v>
      </c>
      <c r="N2668">
        <v>4153</v>
      </c>
      <c r="O2668">
        <v>38</v>
      </c>
      <c r="P2668">
        <v>14970</v>
      </c>
      <c r="Q2668">
        <v>789</v>
      </c>
      <c r="R2668">
        <v>309</v>
      </c>
      <c r="S2668">
        <v>4030</v>
      </c>
      <c r="T2668">
        <v>4805</v>
      </c>
      <c r="U2668">
        <v>17024</v>
      </c>
      <c r="V2668">
        <v>3183</v>
      </c>
      <c r="W2668">
        <v>4921</v>
      </c>
      <c r="X2668">
        <v>5822</v>
      </c>
      <c r="Y2668">
        <v>133</v>
      </c>
      <c r="Z2668">
        <v>369</v>
      </c>
      <c r="AA2668">
        <v>504</v>
      </c>
      <c r="AB2668">
        <v>2074</v>
      </c>
      <c r="AC2668">
        <v>52</v>
      </c>
      <c r="AD2668">
        <v>1235</v>
      </c>
      <c r="AE2668">
        <v>546</v>
      </c>
    </row>
    <row r="2669" spans="1:31">
      <c r="A2669" t="s">
        <v>236</v>
      </c>
      <c r="B2669" t="s">
        <v>237</v>
      </c>
      <c r="C2669">
        <v>2012</v>
      </c>
      <c r="D2669">
        <v>2189</v>
      </c>
      <c r="E2669">
        <v>8780</v>
      </c>
      <c r="F2669">
        <v>824</v>
      </c>
      <c r="G2669">
        <v>937</v>
      </c>
      <c r="H2669">
        <v>1580</v>
      </c>
      <c r="I2669">
        <v>628</v>
      </c>
      <c r="J2669">
        <v>6740</v>
      </c>
      <c r="K2669">
        <v>1182</v>
      </c>
      <c r="L2669">
        <v>9816</v>
      </c>
      <c r="M2669">
        <v>10559</v>
      </c>
      <c r="N2669">
        <v>4186</v>
      </c>
      <c r="O2669">
        <v>38</v>
      </c>
      <c r="P2669">
        <v>14811</v>
      </c>
      <c r="Q2669">
        <v>802</v>
      </c>
      <c r="R2669">
        <v>312</v>
      </c>
      <c r="S2669">
        <v>4095</v>
      </c>
      <c r="T2669">
        <v>4914</v>
      </c>
      <c r="U2669">
        <v>16935</v>
      </c>
      <c r="V2669">
        <v>3270</v>
      </c>
      <c r="W2669">
        <v>4786</v>
      </c>
      <c r="X2669">
        <v>5722</v>
      </c>
      <c r="Y2669">
        <v>135</v>
      </c>
      <c r="Z2669">
        <v>376</v>
      </c>
      <c r="AA2669">
        <v>625</v>
      </c>
      <c r="AB2669">
        <v>2207</v>
      </c>
      <c r="AC2669">
        <v>51</v>
      </c>
      <c r="AD2669">
        <v>1230</v>
      </c>
      <c r="AE2669">
        <v>548</v>
      </c>
    </row>
    <row r="2670" spans="1:31">
      <c r="A2670" t="s">
        <v>236</v>
      </c>
      <c r="B2670" t="s">
        <v>237</v>
      </c>
      <c r="C2670">
        <v>2013</v>
      </c>
      <c r="D2670">
        <v>2314</v>
      </c>
      <c r="E2670">
        <v>8856</v>
      </c>
      <c r="F2670">
        <v>833</v>
      </c>
      <c r="G2670">
        <v>946</v>
      </c>
      <c r="H2670">
        <v>1631</v>
      </c>
      <c r="I2670">
        <v>638</v>
      </c>
      <c r="J2670">
        <v>6701</v>
      </c>
      <c r="K2670">
        <v>1214</v>
      </c>
      <c r="L2670">
        <v>9705</v>
      </c>
      <c r="M2670">
        <v>10483</v>
      </c>
      <c r="N2670">
        <v>4458</v>
      </c>
      <c r="O2670">
        <v>38</v>
      </c>
      <c r="P2670">
        <v>14910</v>
      </c>
      <c r="Q2670">
        <v>811</v>
      </c>
      <c r="R2670">
        <v>314</v>
      </c>
      <c r="S2670">
        <v>4153</v>
      </c>
      <c r="T2670">
        <v>5027</v>
      </c>
      <c r="U2670">
        <v>17145</v>
      </c>
      <c r="V2670">
        <v>3357</v>
      </c>
      <c r="W2670">
        <v>4753</v>
      </c>
      <c r="X2670">
        <v>5792</v>
      </c>
      <c r="Y2670">
        <v>147</v>
      </c>
      <c r="Z2670">
        <v>368</v>
      </c>
      <c r="AA2670">
        <v>478</v>
      </c>
      <c r="AB2670">
        <v>2049</v>
      </c>
      <c r="AC2670">
        <v>52</v>
      </c>
      <c r="AD2670">
        <v>1224</v>
      </c>
      <c r="AE2670">
        <v>554</v>
      </c>
    </row>
    <row r="2671" spans="1:31">
      <c r="A2671" t="s">
        <v>236</v>
      </c>
      <c r="B2671" t="s">
        <v>237</v>
      </c>
      <c r="C2671">
        <v>2014</v>
      </c>
      <c r="D2671">
        <v>2413</v>
      </c>
      <c r="E2671">
        <v>8969</v>
      </c>
      <c r="F2671">
        <v>845</v>
      </c>
      <c r="G2671">
        <v>961</v>
      </c>
      <c r="H2671">
        <v>1691</v>
      </c>
      <c r="I2671">
        <v>651</v>
      </c>
      <c r="J2671">
        <v>6609</v>
      </c>
      <c r="K2671">
        <v>1237</v>
      </c>
      <c r="L2671">
        <v>9667</v>
      </c>
      <c r="M2671">
        <v>10506</v>
      </c>
      <c r="N2671">
        <v>4767</v>
      </c>
      <c r="O2671">
        <v>38</v>
      </c>
      <c r="P2671">
        <v>14937</v>
      </c>
      <c r="Q2671">
        <v>825</v>
      </c>
      <c r="R2671">
        <v>317</v>
      </c>
      <c r="S2671">
        <v>4233</v>
      </c>
      <c r="T2671">
        <v>5153</v>
      </c>
      <c r="U2671">
        <v>17269</v>
      </c>
      <c r="V2671">
        <v>3473</v>
      </c>
      <c r="W2671">
        <v>4683</v>
      </c>
      <c r="X2671">
        <v>5790</v>
      </c>
      <c r="Y2671">
        <v>160</v>
      </c>
      <c r="Z2671">
        <v>375</v>
      </c>
      <c r="AA2671">
        <v>493</v>
      </c>
      <c r="AB2671">
        <v>2084</v>
      </c>
      <c r="AC2671">
        <v>51</v>
      </c>
      <c r="AD2671">
        <v>1197</v>
      </c>
      <c r="AE2671">
        <v>567</v>
      </c>
    </row>
    <row r="2672" spans="1:31">
      <c r="A2672" t="s">
        <v>236</v>
      </c>
      <c r="B2672" t="s">
        <v>237</v>
      </c>
      <c r="C2672">
        <v>2015</v>
      </c>
      <c r="D2672">
        <v>2488</v>
      </c>
      <c r="E2672">
        <v>9083</v>
      </c>
      <c r="F2672">
        <v>856</v>
      </c>
      <c r="G2672">
        <v>979</v>
      </c>
      <c r="H2672">
        <v>1728</v>
      </c>
      <c r="I2672">
        <v>663</v>
      </c>
      <c r="J2672">
        <v>6531</v>
      </c>
      <c r="K2672">
        <v>1255</v>
      </c>
      <c r="L2672">
        <v>9746</v>
      </c>
      <c r="M2672">
        <v>10565</v>
      </c>
      <c r="N2672">
        <v>4943</v>
      </c>
      <c r="O2672">
        <v>39</v>
      </c>
      <c r="P2672">
        <v>14980</v>
      </c>
      <c r="Q2672">
        <v>839</v>
      </c>
      <c r="R2672">
        <v>322</v>
      </c>
      <c r="S2672">
        <v>4274</v>
      </c>
      <c r="T2672">
        <v>5279</v>
      </c>
      <c r="U2672">
        <v>17400</v>
      </c>
      <c r="V2672">
        <v>3576</v>
      </c>
      <c r="W2672">
        <v>4621</v>
      </c>
      <c r="X2672">
        <v>5788</v>
      </c>
      <c r="Y2672">
        <v>168</v>
      </c>
      <c r="Z2672">
        <v>372</v>
      </c>
      <c r="AA2672">
        <v>500</v>
      </c>
      <c r="AB2672">
        <v>2102</v>
      </c>
      <c r="AC2672">
        <v>50</v>
      </c>
      <c r="AD2672">
        <v>1186</v>
      </c>
      <c r="AE2672">
        <v>567</v>
      </c>
    </row>
    <row r="2673" spans="1:31">
      <c r="A2673" t="s">
        <v>236</v>
      </c>
      <c r="B2673" t="s">
        <v>237</v>
      </c>
      <c r="C2673">
        <v>2016</v>
      </c>
      <c r="D2673">
        <v>2503</v>
      </c>
      <c r="E2673">
        <v>9075</v>
      </c>
      <c r="F2673">
        <v>856</v>
      </c>
      <c r="G2673">
        <v>981</v>
      </c>
      <c r="H2673">
        <v>1776</v>
      </c>
      <c r="I2673">
        <v>663</v>
      </c>
      <c r="J2673">
        <v>6467</v>
      </c>
      <c r="K2673">
        <v>1255</v>
      </c>
      <c r="L2673">
        <v>9769</v>
      </c>
      <c r="M2673">
        <v>10341</v>
      </c>
      <c r="N2673">
        <v>5045</v>
      </c>
      <c r="O2673">
        <v>39</v>
      </c>
      <c r="P2673">
        <v>14856</v>
      </c>
      <c r="Q2673">
        <v>838</v>
      </c>
      <c r="R2673">
        <v>323</v>
      </c>
      <c r="S2673">
        <v>4284</v>
      </c>
      <c r="T2673">
        <v>5332</v>
      </c>
      <c r="U2673">
        <v>17301</v>
      </c>
      <c r="V2673">
        <v>3668</v>
      </c>
      <c r="W2673">
        <v>4567</v>
      </c>
      <c r="X2673">
        <v>5748</v>
      </c>
      <c r="Y2673">
        <v>172</v>
      </c>
      <c r="Z2673">
        <v>369</v>
      </c>
      <c r="AA2673">
        <v>413</v>
      </c>
      <c r="AB2673">
        <v>1953</v>
      </c>
      <c r="AC2673">
        <v>51</v>
      </c>
      <c r="AD2673">
        <v>1178</v>
      </c>
      <c r="AE2673">
        <v>559</v>
      </c>
    </row>
    <row r="2674" spans="1:31">
      <c r="A2674" t="s">
        <v>236</v>
      </c>
      <c r="B2674" t="s">
        <v>237</v>
      </c>
      <c r="C2674">
        <v>2017</v>
      </c>
      <c r="D2674">
        <v>2493</v>
      </c>
      <c r="E2674">
        <v>9049</v>
      </c>
      <c r="F2674">
        <v>854</v>
      </c>
      <c r="G2674">
        <v>983</v>
      </c>
      <c r="H2674">
        <v>1823</v>
      </c>
      <c r="I2674">
        <v>661</v>
      </c>
      <c r="J2674">
        <v>6355</v>
      </c>
      <c r="K2674">
        <v>1236</v>
      </c>
      <c r="L2674">
        <v>9649</v>
      </c>
      <c r="M2674">
        <v>9773</v>
      </c>
      <c r="N2674">
        <v>4997</v>
      </c>
      <c r="O2674">
        <v>39</v>
      </c>
      <c r="P2674">
        <v>14519</v>
      </c>
      <c r="Q2674">
        <v>837</v>
      </c>
      <c r="R2674">
        <v>325</v>
      </c>
      <c r="S2674">
        <v>4279</v>
      </c>
      <c r="T2674">
        <v>5373</v>
      </c>
      <c r="U2674">
        <v>16953</v>
      </c>
      <c r="V2674">
        <v>3751</v>
      </c>
      <c r="W2674">
        <v>4474</v>
      </c>
      <c r="X2674">
        <v>5612</v>
      </c>
      <c r="Y2674">
        <v>170</v>
      </c>
      <c r="Z2674">
        <v>365</v>
      </c>
      <c r="AA2674">
        <v>311</v>
      </c>
      <c r="AB2674">
        <v>1719</v>
      </c>
      <c r="AC2674">
        <v>50</v>
      </c>
      <c r="AD2674">
        <v>1144</v>
      </c>
      <c r="AE2674">
        <v>548</v>
      </c>
    </row>
    <row r="2675" spans="1:31">
      <c r="A2675" t="s">
        <v>236</v>
      </c>
      <c r="B2675" t="s">
        <v>237</v>
      </c>
      <c r="C2675">
        <v>2018</v>
      </c>
      <c r="D2675">
        <v>2547</v>
      </c>
      <c r="E2675">
        <v>9066</v>
      </c>
      <c r="F2675">
        <v>855</v>
      </c>
      <c r="G2675">
        <v>991</v>
      </c>
      <c r="H2675">
        <v>1844</v>
      </c>
      <c r="I2675">
        <v>661</v>
      </c>
      <c r="J2675">
        <v>5965</v>
      </c>
      <c r="K2675">
        <v>1225</v>
      </c>
      <c r="L2675">
        <v>9601</v>
      </c>
      <c r="M2675">
        <v>9191</v>
      </c>
      <c r="N2675">
        <v>4833</v>
      </c>
      <c r="O2675">
        <v>39</v>
      </c>
      <c r="P2675">
        <v>14238</v>
      </c>
      <c r="Q2675">
        <v>839</v>
      </c>
      <c r="R2675">
        <v>327</v>
      </c>
      <c r="S2675">
        <v>4285</v>
      </c>
      <c r="T2675">
        <v>5444</v>
      </c>
      <c r="U2675">
        <v>16711</v>
      </c>
      <c r="V2675">
        <v>3848</v>
      </c>
      <c r="W2675">
        <v>4187</v>
      </c>
      <c r="X2675">
        <v>5390</v>
      </c>
      <c r="Y2675">
        <v>165</v>
      </c>
      <c r="Z2675">
        <v>367</v>
      </c>
      <c r="AA2675">
        <v>263</v>
      </c>
      <c r="AB2675">
        <v>1566</v>
      </c>
      <c r="AC2675">
        <v>46</v>
      </c>
      <c r="AD2675">
        <v>1076</v>
      </c>
      <c r="AE2675">
        <v>539</v>
      </c>
    </row>
    <row r="2676" spans="1:31">
      <c r="A2676" t="s">
        <v>236</v>
      </c>
      <c r="B2676" t="s">
        <v>237</v>
      </c>
      <c r="C2676">
        <v>2019</v>
      </c>
      <c r="D2676">
        <v>2570</v>
      </c>
      <c r="E2676">
        <v>8995</v>
      </c>
      <c r="F2676">
        <v>849</v>
      </c>
      <c r="G2676">
        <v>989</v>
      </c>
      <c r="H2676">
        <v>1850</v>
      </c>
      <c r="I2676">
        <v>653</v>
      </c>
      <c r="J2676">
        <v>5562</v>
      </c>
      <c r="K2676">
        <v>1198</v>
      </c>
      <c r="L2676">
        <v>9501</v>
      </c>
      <c r="M2676">
        <v>8501</v>
      </c>
      <c r="N2676">
        <v>4695</v>
      </c>
      <c r="O2676">
        <v>39</v>
      </c>
      <c r="P2676">
        <v>13752</v>
      </c>
      <c r="Q2676">
        <v>833</v>
      </c>
      <c r="R2676">
        <v>326</v>
      </c>
      <c r="S2676">
        <v>4250</v>
      </c>
      <c r="T2676">
        <v>5476</v>
      </c>
      <c r="U2676">
        <v>16242</v>
      </c>
      <c r="V2676">
        <v>3910</v>
      </c>
      <c r="W2676">
        <v>3898</v>
      </c>
      <c r="X2676">
        <v>5107</v>
      </c>
      <c r="Y2676">
        <v>161</v>
      </c>
      <c r="Z2676">
        <v>363</v>
      </c>
      <c r="AA2676">
        <v>252</v>
      </c>
      <c r="AB2676">
        <v>1442</v>
      </c>
      <c r="AC2676">
        <v>41</v>
      </c>
      <c r="AD2676">
        <v>996</v>
      </c>
      <c r="AE2676">
        <v>529</v>
      </c>
    </row>
    <row r="2677" spans="1:31">
      <c r="A2677" t="s">
        <v>238</v>
      </c>
      <c r="B2677" t="s">
        <v>239</v>
      </c>
      <c r="C2677">
        <v>1990</v>
      </c>
      <c r="D2677">
        <v>183</v>
      </c>
      <c r="E2677">
        <v>871</v>
      </c>
      <c r="F2677">
        <v>81</v>
      </c>
      <c r="G2677">
        <v>85</v>
      </c>
      <c r="H2677">
        <v>461</v>
      </c>
      <c r="I2677">
        <v>102</v>
      </c>
      <c r="J2677">
        <v>1837</v>
      </c>
      <c r="K2677">
        <v>132</v>
      </c>
      <c r="L2677">
        <v>1837</v>
      </c>
      <c r="M2677">
        <v>2775</v>
      </c>
      <c r="N2677">
        <v>125</v>
      </c>
      <c r="O2677">
        <v>2</v>
      </c>
      <c r="P2677">
        <v>2073</v>
      </c>
      <c r="Q2677">
        <v>109</v>
      </c>
      <c r="R2677">
        <v>29</v>
      </c>
      <c r="S2677">
        <v>307</v>
      </c>
      <c r="T2677">
        <v>408</v>
      </c>
      <c r="U2677">
        <v>2253</v>
      </c>
      <c r="V2677">
        <v>217</v>
      </c>
      <c r="W2677">
        <v>1377</v>
      </c>
      <c r="X2677">
        <v>1056</v>
      </c>
      <c r="Y2677">
        <v>4</v>
      </c>
      <c r="Z2677">
        <v>32</v>
      </c>
      <c r="AA2677">
        <v>460</v>
      </c>
      <c r="AB2677">
        <v>780</v>
      </c>
      <c r="AC2677">
        <v>14</v>
      </c>
      <c r="AD2677">
        <v>283</v>
      </c>
      <c r="AE2677">
        <v>49</v>
      </c>
    </row>
    <row r="2678" spans="1:31">
      <c r="A2678" t="s">
        <v>238</v>
      </c>
      <c r="B2678" t="s">
        <v>239</v>
      </c>
      <c r="C2678">
        <v>1991</v>
      </c>
      <c r="D2678">
        <v>186</v>
      </c>
      <c r="E2678">
        <v>877</v>
      </c>
      <c r="F2678">
        <v>81</v>
      </c>
      <c r="G2678">
        <v>86</v>
      </c>
      <c r="H2678">
        <v>463</v>
      </c>
      <c r="I2678">
        <v>102</v>
      </c>
      <c r="J2678">
        <v>1822</v>
      </c>
      <c r="K2678">
        <v>131</v>
      </c>
      <c r="L2678">
        <v>1845</v>
      </c>
      <c r="M2678">
        <v>2732</v>
      </c>
      <c r="N2678">
        <v>145</v>
      </c>
      <c r="O2678">
        <v>2</v>
      </c>
      <c r="P2678">
        <v>2060</v>
      </c>
      <c r="Q2678">
        <v>109</v>
      </c>
      <c r="R2678">
        <v>29</v>
      </c>
      <c r="S2678">
        <v>295</v>
      </c>
      <c r="T2678">
        <v>417</v>
      </c>
      <c r="U2678">
        <v>2243</v>
      </c>
      <c r="V2678">
        <v>226</v>
      </c>
      <c r="W2678">
        <v>1365</v>
      </c>
      <c r="X2678">
        <v>1049</v>
      </c>
      <c r="Y2678">
        <v>4</v>
      </c>
      <c r="Z2678">
        <v>33</v>
      </c>
      <c r="AA2678">
        <v>449</v>
      </c>
      <c r="AB2678">
        <v>766</v>
      </c>
      <c r="AC2678">
        <v>13</v>
      </c>
      <c r="AD2678">
        <v>281</v>
      </c>
      <c r="AE2678">
        <v>50</v>
      </c>
    </row>
    <row r="2679" spans="1:31">
      <c r="A2679" t="s">
        <v>238</v>
      </c>
      <c r="B2679" t="s">
        <v>239</v>
      </c>
      <c r="C2679">
        <v>1992</v>
      </c>
      <c r="D2679">
        <v>190</v>
      </c>
      <c r="E2679">
        <v>887</v>
      </c>
      <c r="F2679">
        <v>82</v>
      </c>
      <c r="G2679">
        <v>87</v>
      </c>
      <c r="H2679">
        <v>465</v>
      </c>
      <c r="I2679">
        <v>103</v>
      </c>
      <c r="J2679">
        <v>1807</v>
      </c>
      <c r="K2679">
        <v>130</v>
      </c>
      <c r="L2679">
        <v>1853</v>
      </c>
      <c r="M2679">
        <v>2683</v>
      </c>
      <c r="N2679">
        <v>175</v>
      </c>
      <c r="O2679">
        <v>2</v>
      </c>
      <c r="P2679">
        <v>2049</v>
      </c>
      <c r="Q2679">
        <v>110</v>
      </c>
      <c r="R2679">
        <v>30</v>
      </c>
      <c r="S2679">
        <v>285</v>
      </c>
      <c r="T2679">
        <v>428</v>
      </c>
      <c r="U2679">
        <v>2236</v>
      </c>
      <c r="V2679">
        <v>236</v>
      </c>
      <c r="W2679">
        <v>1353</v>
      </c>
      <c r="X2679">
        <v>1041</v>
      </c>
      <c r="Y2679">
        <v>5</v>
      </c>
      <c r="Z2679">
        <v>33</v>
      </c>
      <c r="AA2679">
        <v>437</v>
      </c>
      <c r="AB2679">
        <v>750</v>
      </c>
      <c r="AC2679">
        <v>13</v>
      </c>
      <c r="AD2679">
        <v>277</v>
      </c>
      <c r="AE2679">
        <v>50</v>
      </c>
    </row>
    <row r="2680" spans="1:31">
      <c r="A2680" t="s">
        <v>238</v>
      </c>
      <c r="B2680" t="s">
        <v>239</v>
      </c>
      <c r="C2680">
        <v>1993</v>
      </c>
      <c r="D2680">
        <v>194</v>
      </c>
      <c r="E2680">
        <v>896</v>
      </c>
      <c r="F2680">
        <v>82</v>
      </c>
      <c r="G2680">
        <v>87</v>
      </c>
      <c r="H2680">
        <v>468</v>
      </c>
      <c r="I2680">
        <v>103</v>
      </c>
      <c r="J2680">
        <v>1788</v>
      </c>
      <c r="K2680">
        <v>129</v>
      </c>
      <c r="L2680">
        <v>1860</v>
      </c>
      <c r="M2680">
        <v>2630</v>
      </c>
      <c r="N2680">
        <v>214</v>
      </c>
      <c r="O2680">
        <v>2</v>
      </c>
      <c r="P2680">
        <v>2038</v>
      </c>
      <c r="Q2680">
        <v>111</v>
      </c>
      <c r="R2680">
        <v>30</v>
      </c>
      <c r="S2680">
        <v>275</v>
      </c>
      <c r="T2680">
        <v>439</v>
      </c>
      <c r="U2680">
        <v>2229</v>
      </c>
      <c r="V2680">
        <v>246</v>
      </c>
      <c r="W2680">
        <v>1337</v>
      </c>
      <c r="X2680">
        <v>1033</v>
      </c>
      <c r="Y2680">
        <v>7</v>
      </c>
      <c r="Z2680">
        <v>34</v>
      </c>
      <c r="AA2680">
        <v>422</v>
      </c>
      <c r="AB2680">
        <v>734</v>
      </c>
      <c r="AC2680">
        <v>13</v>
      </c>
      <c r="AD2680">
        <v>273</v>
      </c>
      <c r="AE2680">
        <v>51</v>
      </c>
    </row>
    <row r="2681" spans="1:31">
      <c r="A2681" t="s">
        <v>238</v>
      </c>
      <c r="B2681" t="s">
        <v>239</v>
      </c>
      <c r="C2681">
        <v>1994</v>
      </c>
      <c r="D2681">
        <v>198</v>
      </c>
      <c r="E2681">
        <v>906</v>
      </c>
      <c r="F2681">
        <v>83</v>
      </c>
      <c r="G2681">
        <v>88</v>
      </c>
      <c r="H2681">
        <v>471</v>
      </c>
      <c r="I2681">
        <v>104</v>
      </c>
      <c r="J2681">
        <v>1932</v>
      </c>
      <c r="K2681">
        <v>128</v>
      </c>
      <c r="L2681">
        <v>1878</v>
      </c>
      <c r="M2681">
        <v>2706</v>
      </c>
      <c r="N2681">
        <v>265</v>
      </c>
      <c r="O2681">
        <v>2</v>
      </c>
      <c r="P2681">
        <v>2030</v>
      </c>
      <c r="Q2681">
        <v>112</v>
      </c>
      <c r="R2681">
        <v>31</v>
      </c>
      <c r="S2681">
        <v>266</v>
      </c>
      <c r="T2681">
        <v>450</v>
      </c>
      <c r="U2681">
        <v>2225</v>
      </c>
      <c r="V2681">
        <v>256</v>
      </c>
      <c r="W2681">
        <v>1444</v>
      </c>
      <c r="X2681">
        <v>1084</v>
      </c>
      <c r="Y2681">
        <v>8</v>
      </c>
      <c r="Z2681">
        <v>34</v>
      </c>
      <c r="AA2681">
        <v>421</v>
      </c>
      <c r="AB2681">
        <v>741</v>
      </c>
      <c r="AC2681">
        <v>14</v>
      </c>
      <c r="AD2681">
        <v>313</v>
      </c>
      <c r="AE2681">
        <v>51</v>
      </c>
    </row>
    <row r="2682" spans="1:31">
      <c r="A2682" t="s">
        <v>238</v>
      </c>
      <c r="B2682" t="s">
        <v>239</v>
      </c>
      <c r="C2682">
        <v>1995</v>
      </c>
      <c r="D2682">
        <v>201</v>
      </c>
      <c r="E2682">
        <v>918</v>
      </c>
      <c r="F2682">
        <v>84</v>
      </c>
      <c r="G2682">
        <v>90</v>
      </c>
      <c r="H2682">
        <v>473</v>
      </c>
      <c r="I2682">
        <v>105</v>
      </c>
      <c r="J2682">
        <v>1727</v>
      </c>
      <c r="K2682">
        <v>127</v>
      </c>
      <c r="L2682">
        <v>1871</v>
      </c>
      <c r="M2682">
        <v>2498</v>
      </c>
      <c r="N2682">
        <v>330</v>
      </c>
      <c r="O2682">
        <v>3</v>
      </c>
      <c r="P2682">
        <v>2011</v>
      </c>
      <c r="Q2682">
        <v>113</v>
      </c>
      <c r="R2682">
        <v>32</v>
      </c>
      <c r="S2682">
        <v>258</v>
      </c>
      <c r="T2682">
        <v>462</v>
      </c>
      <c r="U2682">
        <v>2210</v>
      </c>
      <c r="V2682">
        <v>266</v>
      </c>
      <c r="W2682">
        <v>1290</v>
      </c>
      <c r="X2682">
        <v>1005</v>
      </c>
      <c r="Y2682">
        <v>11</v>
      </c>
      <c r="Z2682">
        <v>35</v>
      </c>
      <c r="AA2682">
        <v>393</v>
      </c>
      <c r="AB2682">
        <v>698</v>
      </c>
      <c r="AC2682">
        <v>12</v>
      </c>
      <c r="AD2682">
        <v>263</v>
      </c>
      <c r="AE2682">
        <v>52</v>
      </c>
    </row>
    <row r="2683" spans="1:31">
      <c r="A2683" t="s">
        <v>238</v>
      </c>
      <c r="B2683" t="s">
        <v>239</v>
      </c>
      <c r="C2683">
        <v>1996</v>
      </c>
      <c r="D2683">
        <v>209</v>
      </c>
      <c r="E2683">
        <v>933</v>
      </c>
      <c r="F2683">
        <v>85</v>
      </c>
      <c r="G2683">
        <v>91</v>
      </c>
      <c r="H2683">
        <v>476</v>
      </c>
      <c r="I2683">
        <v>106</v>
      </c>
      <c r="J2683">
        <v>2519</v>
      </c>
      <c r="K2683">
        <v>126</v>
      </c>
      <c r="L2683">
        <v>1931</v>
      </c>
      <c r="M2683">
        <v>3080</v>
      </c>
      <c r="N2683">
        <v>408</v>
      </c>
      <c r="O2683">
        <v>3</v>
      </c>
      <c r="P2683">
        <v>2012</v>
      </c>
      <c r="Q2683">
        <v>114</v>
      </c>
      <c r="R2683">
        <v>32</v>
      </c>
      <c r="S2683">
        <v>251</v>
      </c>
      <c r="T2683">
        <v>474</v>
      </c>
      <c r="U2683">
        <v>2218</v>
      </c>
      <c r="V2683">
        <v>278</v>
      </c>
      <c r="W2683">
        <v>1878</v>
      </c>
      <c r="X2683">
        <v>1294</v>
      </c>
      <c r="Y2683">
        <v>14</v>
      </c>
      <c r="Z2683">
        <v>35</v>
      </c>
      <c r="AA2683">
        <v>441</v>
      </c>
      <c r="AB2683">
        <v>793</v>
      </c>
      <c r="AC2683">
        <v>19</v>
      </c>
      <c r="AD2683">
        <v>477</v>
      </c>
      <c r="AE2683">
        <v>52</v>
      </c>
    </row>
    <row r="2684" spans="1:31">
      <c r="A2684" t="s">
        <v>238</v>
      </c>
      <c r="B2684" t="s">
        <v>239</v>
      </c>
      <c r="C2684">
        <v>1997</v>
      </c>
      <c r="D2684">
        <v>214</v>
      </c>
      <c r="E2684">
        <v>947</v>
      </c>
      <c r="F2684">
        <v>85</v>
      </c>
      <c r="G2684">
        <v>93</v>
      </c>
      <c r="H2684">
        <v>479</v>
      </c>
      <c r="I2684">
        <v>108</v>
      </c>
      <c r="J2684">
        <v>2320</v>
      </c>
      <c r="K2684">
        <v>125</v>
      </c>
      <c r="L2684">
        <v>1895</v>
      </c>
      <c r="M2684">
        <v>2854</v>
      </c>
      <c r="N2684">
        <v>498</v>
      </c>
      <c r="O2684">
        <v>3</v>
      </c>
      <c r="P2684">
        <v>1975</v>
      </c>
      <c r="Q2684">
        <v>115</v>
      </c>
      <c r="R2684">
        <v>33</v>
      </c>
      <c r="S2684">
        <v>244</v>
      </c>
      <c r="T2684">
        <v>486</v>
      </c>
      <c r="U2684">
        <v>2185</v>
      </c>
      <c r="V2684">
        <v>290</v>
      </c>
      <c r="W2684">
        <v>1727</v>
      </c>
      <c r="X2684">
        <v>1214</v>
      </c>
      <c r="Y2684">
        <v>17</v>
      </c>
      <c r="Z2684">
        <v>35</v>
      </c>
      <c r="AA2684">
        <v>410</v>
      </c>
      <c r="AB2684">
        <v>746</v>
      </c>
      <c r="AC2684">
        <v>17</v>
      </c>
      <c r="AD2684">
        <v>427</v>
      </c>
      <c r="AE2684">
        <v>52</v>
      </c>
    </row>
    <row r="2685" spans="1:31">
      <c r="A2685" t="s">
        <v>238</v>
      </c>
      <c r="B2685" t="s">
        <v>239</v>
      </c>
      <c r="C2685">
        <v>1998</v>
      </c>
      <c r="D2685">
        <v>220</v>
      </c>
      <c r="E2685">
        <v>971</v>
      </c>
      <c r="F2685">
        <v>87</v>
      </c>
      <c r="G2685">
        <v>95</v>
      </c>
      <c r="H2685">
        <v>496</v>
      </c>
      <c r="I2685">
        <v>110</v>
      </c>
      <c r="J2685">
        <v>1616</v>
      </c>
      <c r="K2685">
        <v>125</v>
      </c>
      <c r="L2685">
        <v>1830</v>
      </c>
      <c r="M2685">
        <v>2237</v>
      </c>
      <c r="N2685">
        <v>598</v>
      </c>
      <c r="O2685">
        <v>3</v>
      </c>
      <c r="P2685">
        <v>1944</v>
      </c>
      <c r="Q2685">
        <v>117</v>
      </c>
      <c r="R2685">
        <v>34</v>
      </c>
      <c r="S2685">
        <v>240</v>
      </c>
      <c r="T2685">
        <v>501</v>
      </c>
      <c r="U2685">
        <v>2161</v>
      </c>
      <c r="V2685">
        <v>305</v>
      </c>
      <c r="W2685">
        <v>1202</v>
      </c>
      <c r="X2685">
        <v>952</v>
      </c>
      <c r="Y2685">
        <v>20</v>
      </c>
      <c r="Z2685">
        <v>51</v>
      </c>
      <c r="AA2685">
        <v>345</v>
      </c>
      <c r="AB2685">
        <v>634</v>
      </c>
      <c r="AC2685">
        <v>11</v>
      </c>
      <c r="AD2685">
        <v>241</v>
      </c>
      <c r="AE2685">
        <v>53</v>
      </c>
    </row>
    <row r="2686" spans="1:31">
      <c r="A2686" t="s">
        <v>238</v>
      </c>
      <c r="B2686" t="s">
        <v>239</v>
      </c>
      <c r="C2686">
        <v>1999</v>
      </c>
      <c r="D2686">
        <v>227</v>
      </c>
      <c r="E2686">
        <v>992</v>
      </c>
      <c r="F2686">
        <v>88</v>
      </c>
      <c r="G2686">
        <v>97</v>
      </c>
      <c r="H2686">
        <v>491</v>
      </c>
      <c r="I2686">
        <v>111</v>
      </c>
      <c r="J2686">
        <v>1589</v>
      </c>
      <c r="K2686">
        <v>124</v>
      </c>
      <c r="L2686">
        <v>1840</v>
      </c>
      <c r="M2686">
        <v>2150</v>
      </c>
      <c r="N2686">
        <v>704</v>
      </c>
      <c r="O2686">
        <v>3</v>
      </c>
      <c r="P2686">
        <v>1929</v>
      </c>
      <c r="Q2686">
        <v>119</v>
      </c>
      <c r="R2686">
        <v>35</v>
      </c>
      <c r="S2686">
        <v>235</v>
      </c>
      <c r="T2686">
        <v>514</v>
      </c>
      <c r="U2686">
        <v>2152</v>
      </c>
      <c r="V2686">
        <v>318</v>
      </c>
      <c r="W2686">
        <v>1179</v>
      </c>
      <c r="X2686">
        <v>936</v>
      </c>
      <c r="Y2686">
        <v>24</v>
      </c>
      <c r="Z2686">
        <v>36</v>
      </c>
      <c r="AA2686">
        <v>334</v>
      </c>
      <c r="AB2686">
        <v>614</v>
      </c>
      <c r="AC2686">
        <v>10</v>
      </c>
      <c r="AD2686">
        <v>235</v>
      </c>
      <c r="AE2686">
        <v>54</v>
      </c>
    </row>
    <row r="2687" spans="1:31">
      <c r="A2687" t="s">
        <v>238</v>
      </c>
      <c r="B2687" t="s">
        <v>239</v>
      </c>
      <c r="C2687">
        <v>2000</v>
      </c>
      <c r="D2687">
        <v>231</v>
      </c>
      <c r="E2687">
        <v>1011</v>
      </c>
      <c r="F2687">
        <v>89</v>
      </c>
      <c r="G2687">
        <v>99</v>
      </c>
      <c r="H2687">
        <v>494</v>
      </c>
      <c r="I2687">
        <v>113</v>
      </c>
      <c r="J2687">
        <v>1644</v>
      </c>
      <c r="K2687">
        <v>126</v>
      </c>
      <c r="L2687">
        <v>1800</v>
      </c>
      <c r="M2687">
        <v>2035</v>
      </c>
      <c r="N2687">
        <v>813</v>
      </c>
      <c r="O2687">
        <v>3</v>
      </c>
      <c r="P2687">
        <v>1928</v>
      </c>
      <c r="Q2687">
        <v>120</v>
      </c>
      <c r="R2687">
        <v>36</v>
      </c>
      <c r="S2687">
        <v>230</v>
      </c>
      <c r="T2687">
        <v>526</v>
      </c>
      <c r="U2687">
        <v>2156</v>
      </c>
      <c r="V2687">
        <v>329</v>
      </c>
      <c r="W2687">
        <v>1218</v>
      </c>
      <c r="X2687">
        <v>963</v>
      </c>
      <c r="Y2687">
        <v>28</v>
      </c>
      <c r="Z2687">
        <v>36</v>
      </c>
      <c r="AA2687">
        <v>241</v>
      </c>
      <c r="AB2687">
        <v>513</v>
      </c>
      <c r="AC2687">
        <v>11</v>
      </c>
      <c r="AD2687">
        <v>243</v>
      </c>
      <c r="AE2687">
        <v>54</v>
      </c>
    </row>
    <row r="2688" spans="1:31">
      <c r="A2688" t="s">
        <v>238</v>
      </c>
      <c r="B2688" t="s">
        <v>239</v>
      </c>
      <c r="C2688">
        <v>2001</v>
      </c>
      <c r="D2688">
        <v>235</v>
      </c>
      <c r="E2688">
        <v>1034</v>
      </c>
      <c r="F2688">
        <v>91</v>
      </c>
      <c r="G2688">
        <v>101</v>
      </c>
      <c r="H2688">
        <v>501</v>
      </c>
      <c r="I2688">
        <v>116</v>
      </c>
      <c r="J2688">
        <v>1669</v>
      </c>
      <c r="K2688">
        <v>127</v>
      </c>
      <c r="L2688">
        <v>1805</v>
      </c>
      <c r="M2688">
        <v>1998</v>
      </c>
      <c r="N2688">
        <v>920</v>
      </c>
      <c r="O2688">
        <v>3</v>
      </c>
      <c r="P2688">
        <v>1930</v>
      </c>
      <c r="Q2688">
        <v>123</v>
      </c>
      <c r="R2688">
        <v>36</v>
      </c>
      <c r="S2688">
        <v>229</v>
      </c>
      <c r="T2688">
        <v>540</v>
      </c>
      <c r="U2688">
        <v>2164</v>
      </c>
      <c r="V2688">
        <v>340</v>
      </c>
      <c r="W2688">
        <v>1235</v>
      </c>
      <c r="X2688">
        <v>972</v>
      </c>
      <c r="Y2688">
        <v>33</v>
      </c>
      <c r="Z2688">
        <v>37</v>
      </c>
      <c r="AA2688">
        <v>227</v>
      </c>
      <c r="AB2688">
        <v>499</v>
      </c>
      <c r="AC2688">
        <v>11</v>
      </c>
      <c r="AD2688">
        <v>248</v>
      </c>
      <c r="AE2688">
        <v>53</v>
      </c>
    </row>
    <row r="2689" spans="1:31">
      <c r="A2689" t="s">
        <v>238</v>
      </c>
      <c r="B2689" t="s">
        <v>239</v>
      </c>
      <c r="C2689">
        <v>2002</v>
      </c>
      <c r="D2689">
        <v>238</v>
      </c>
      <c r="E2689">
        <v>1064</v>
      </c>
      <c r="F2689">
        <v>94</v>
      </c>
      <c r="G2689">
        <v>105</v>
      </c>
      <c r="H2689">
        <v>511</v>
      </c>
      <c r="I2689">
        <v>120</v>
      </c>
      <c r="J2689">
        <v>1679</v>
      </c>
      <c r="K2689">
        <v>128</v>
      </c>
      <c r="L2689">
        <v>1817</v>
      </c>
      <c r="M2689">
        <v>1977</v>
      </c>
      <c r="N2689">
        <v>1024</v>
      </c>
      <c r="O2689">
        <v>4</v>
      </c>
      <c r="P2689">
        <v>1933</v>
      </c>
      <c r="Q2689">
        <v>127</v>
      </c>
      <c r="R2689">
        <v>37</v>
      </c>
      <c r="S2689">
        <v>229</v>
      </c>
      <c r="T2689">
        <v>558</v>
      </c>
      <c r="U2689">
        <v>2170</v>
      </c>
      <c r="V2689">
        <v>354</v>
      </c>
      <c r="W2689">
        <v>1241</v>
      </c>
      <c r="X2689">
        <v>972</v>
      </c>
      <c r="Y2689">
        <v>37</v>
      </c>
      <c r="Z2689">
        <v>37</v>
      </c>
      <c r="AA2689">
        <v>233</v>
      </c>
      <c r="AB2689">
        <v>505</v>
      </c>
      <c r="AC2689">
        <v>11</v>
      </c>
      <c r="AD2689">
        <v>251</v>
      </c>
      <c r="AE2689">
        <v>53</v>
      </c>
    </row>
    <row r="2690" spans="1:31">
      <c r="A2690" t="s">
        <v>238</v>
      </c>
      <c r="B2690" t="s">
        <v>239</v>
      </c>
      <c r="C2690">
        <v>2003</v>
      </c>
      <c r="D2690">
        <v>243</v>
      </c>
      <c r="E2690">
        <v>1092</v>
      </c>
      <c r="F2690">
        <v>97</v>
      </c>
      <c r="G2690">
        <v>108</v>
      </c>
      <c r="H2690">
        <v>522</v>
      </c>
      <c r="I2690">
        <v>123</v>
      </c>
      <c r="J2690">
        <v>1674</v>
      </c>
      <c r="K2690">
        <v>129</v>
      </c>
      <c r="L2690">
        <v>1833</v>
      </c>
      <c r="M2690">
        <v>1954</v>
      </c>
      <c r="N2690">
        <v>1121</v>
      </c>
      <c r="O2690">
        <v>4</v>
      </c>
      <c r="P2690">
        <v>1932</v>
      </c>
      <c r="Q2690">
        <v>130</v>
      </c>
      <c r="R2690">
        <v>39</v>
      </c>
      <c r="S2690">
        <v>229</v>
      </c>
      <c r="T2690">
        <v>576</v>
      </c>
      <c r="U2690">
        <v>2173</v>
      </c>
      <c r="V2690">
        <v>368</v>
      </c>
      <c r="W2690">
        <v>1236</v>
      </c>
      <c r="X2690">
        <v>964</v>
      </c>
      <c r="Y2690">
        <v>40</v>
      </c>
      <c r="Z2690">
        <v>38</v>
      </c>
      <c r="AA2690">
        <v>242</v>
      </c>
      <c r="AB2690">
        <v>513</v>
      </c>
      <c r="AC2690">
        <v>11</v>
      </c>
      <c r="AD2690">
        <v>252</v>
      </c>
      <c r="AE2690">
        <v>53</v>
      </c>
    </row>
    <row r="2691" spans="1:31">
      <c r="A2691" t="s">
        <v>238</v>
      </c>
      <c r="B2691" t="s">
        <v>239</v>
      </c>
      <c r="C2691">
        <v>2004</v>
      </c>
      <c r="D2691">
        <v>248</v>
      </c>
      <c r="E2691">
        <v>1132</v>
      </c>
      <c r="F2691">
        <v>101</v>
      </c>
      <c r="G2691">
        <v>113</v>
      </c>
      <c r="H2691">
        <v>540</v>
      </c>
      <c r="I2691">
        <v>129</v>
      </c>
      <c r="J2691">
        <v>1663</v>
      </c>
      <c r="K2691">
        <v>131</v>
      </c>
      <c r="L2691">
        <v>1846</v>
      </c>
      <c r="M2691">
        <v>1942</v>
      </c>
      <c r="N2691">
        <v>1210</v>
      </c>
      <c r="O2691">
        <v>4</v>
      </c>
      <c r="P2691">
        <v>1938</v>
      </c>
      <c r="Q2691">
        <v>135</v>
      </c>
      <c r="R2691">
        <v>40</v>
      </c>
      <c r="S2691">
        <v>233</v>
      </c>
      <c r="T2691">
        <v>601</v>
      </c>
      <c r="U2691">
        <v>2183</v>
      </c>
      <c r="V2691">
        <v>385</v>
      </c>
      <c r="W2691">
        <v>1226</v>
      </c>
      <c r="X2691">
        <v>953</v>
      </c>
      <c r="Y2691">
        <v>44</v>
      </c>
      <c r="Z2691">
        <v>39</v>
      </c>
      <c r="AA2691">
        <v>261</v>
      </c>
      <c r="AB2691">
        <v>532</v>
      </c>
      <c r="AC2691">
        <v>10</v>
      </c>
      <c r="AD2691">
        <v>250</v>
      </c>
      <c r="AE2691">
        <v>53</v>
      </c>
    </row>
    <row r="2692" spans="1:31">
      <c r="A2692" t="s">
        <v>238</v>
      </c>
      <c r="B2692" t="s">
        <v>239</v>
      </c>
      <c r="C2692">
        <v>2005</v>
      </c>
      <c r="D2692">
        <v>252</v>
      </c>
      <c r="E2692">
        <v>1150</v>
      </c>
      <c r="F2692">
        <v>104</v>
      </c>
      <c r="G2692">
        <v>116</v>
      </c>
      <c r="H2692">
        <v>545</v>
      </c>
      <c r="I2692">
        <v>132</v>
      </c>
      <c r="J2692">
        <v>1933</v>
      </c>
      <c r="K2692">
        <v>129</v>
      </c>
      <c r="L2692">
        <v>1877</v>
      </c>
      <c r="M2692">
        <v>2171</v>
      </c>
      <c r="N2692">
        <v>1285</v>
      </c>
      <c r="O2692">
        <v>4</v>
      </c>
      <c r="P2692">
        <v>1914</v>
      </c>
      <c r="Q2692">
        <v>137</v>
      </c>
      <c r="R2692">
        <v>41</v>
      </c>
      <c r="S2692">
        <v>233</v>
      </c>
      <c r="T2692">
        <v>614</v>
      </c>
      <c r="U2692">
        <v>2161</v>
      </c>
      <c r="V2692">
        <v>395</v>
      </c>
      <c r="W2692">
        <v>1423</v>
      </c>
      <c r="X2692">
        <v>1038</v>
      </c>
      <c r="Y2692">
        <v>47</v>
      </c>
      <c r="Z2692">
        <v>40</v>
      </c>
      <c r="AA2692">
        <v>319</v>
      </c>
      <c r="AB2692">
        <v>609</v>
      </c>
      <c r="AC2692">
        <v>12</v>
      </c>
      <c r="AD2692">
        <v>333</v>
      </c>
      <c r="AE2692">
        <v>52</v>
      </c>
    </row>
    <row r="2693" spans="1:31">
      <c r="A2693" t="s">
        <v>238</v>
      </c>
      <c r="B2693" t="s">
        <v>239</v>
      </c>
      <c r="C2693">
        <v>2006</v>
      </c>
      <c r="D2693">
        <v>259</v>
      </c>
      <c r="E2693">
        <v>1180</v>
      </c>
      <c r="F2693">
        <v>107</v>
      </c>
      <c r="G2693">
        <v>119</v>
      </c>
      <c r="H2693">
        <v>550</v>
      </c>
      <c r="I2693">
        <v>135</v>
      </c>
      <c r="J2693">
        <v>1570</v>
      </c>
      <c r="K2693">
        <v>130</v>
      </c>
      <c r="L2693">
        <v>1858</v>
      </c>
      <c r="M2693">
        <v>1829</v>
      </c>
      <c r="N2693">
        <v>1322</v>
      </c>
      <c r="O2693">
        <v>4</v>
      </c>
      <c r="P2693">
        <v>1898</v>
      </c>
      <c r="Q2693">
        <v>141</v>
      </c>
      <c r="R2693">
        <v>42</v>
      </c>
      <c r="S2693">
        <v>234</v>
      </c>
      <c r="T2693">
        <v>632</v>
      </c>
      <c r="U2693">
        <v>2150</v>
      </c>
      <c r="V2693">
        <v>410</v>
      </c>
      <c r="W2693">
        <v>1154</v>
      </c>
      <c r="X2693">
        <v>896</v>
      </c>
      <c r="Y2693">
        <v>48</v>
      </c>
      <c r="Z2693">
        <v>40</v>
      </c>
      <c r="AA2693">
        <v>284</v>
      </c>
      <c r="AB2693">
        <v>537</v>
      </c>
      <c r="AC2693">
        <v>9</v>
      </c>
      <c r="AD2693">
        <v>233</v>
      </c>
      <c r="AE2693">
        <v>51</v>
      </c>
    </row>
    <row r="2694" spans="1:31">
      <c r="A2694" t="s">
        <v>238</v>
      </c>
      <c r="B2694" t="s">
        <v>239</v>
      </c>
      <c r="C2694">
        <v>2007</v>
      </c>
      <c r="D2694">
        <v>273</v>
      </c>
      <c r="E2694">
        <v>1208</v>
      </c>
      <c r="F2694">
        <v>110</v>
      </c>
      <c r="G2694">
        <v>122</v>
      </c>
      <c r="H2694">
        <v>555</v>
      </c>
      <c r="I2694">
        <v>138</v>
      </c>
      <c r="J2694">
        <v>1761</v>
      </c>
      <c r="K2694">
        <v>137</v>
      </c>
      <c r="L2694">
        <v>1864</v>
      </c>
      <c r="M2694">
        <v>1787</v>
      </c>
      <c r="N2694">
        <v>1304</v>
      </c>
      <c r="O2694">
        <v>4</v>
      </c>
      <c r="P2694">
        <v>1951</v>
      </c>
      <c r="Q2694">
        <v>144</v>
      </c>
      <c r="R2694">
        <v>43</v>
      </c>
      <c r="S2694">
        <v>236</v>
      </c>
      <c r="T2694">
        <v>651</v>
      </c>
      <c r="U2694">
        <v>2217</v>
      </c>
      <c r="V2694">
        <v>425</v>
      </c>
      <c r="W2694">
        <v>1294</v>
      </c>
      <c r="X2694">
        <v>989</v>
      </c>
      <c r="Y2694">
        <v>47</v>
      </c>
      <c r="Z2694">
        <v>43</v>
      </c>
      <c r="AA2694">
        <v>148</v>
      </c>
      <c r="AB2694">
        <v>388</v>
      </c>
      <c r="AC2694">
        <v>11</v>
      </c>
      <c r="AD2694">
        <v>254</v>
      </c>
      <c r="AE2694">
        <v>51</v>
      </c>
    </row>
    <row r="2695" spans="1:31">
      <c r="A2695" t="s">
        <v>238</v>
      </c>
      <c r="B2695" t="s">
        <v>239</v>
      </c>
      <c r="C2695">
        <v>2008</v>
      </c>
      <c r="D2695">
        <v>276</v>
      </c>
      <c r="E2695">
        <v>1235</v>
      </c>
      <c r="F2695">
        <v>113</v>
      </c>
      <c r="G2695">
        <v>126</v>
      </c>
      <c r="H2695">
        <v>554</v>
      </c>
      <c r="I2695">
        <v>141</v>
      </c>
      <c r="J2695">
        <v>1902</v>
      </c>
      <c r="K2695">
        <v>138</v>
      </c>
      <c r="L2695">
        <v>1868</v>
      </c>
      <c r="M2695">
        <v>1827</v>
      </c>
      <c r="N2695">
        <v>1243</v>
      </c>
      <c r="O2695">
        <v>4</v>
      </c>
      <c r="P2695">
        <v>1934</v>
      </c>
      <c r="Q2695">
        <v>147</v>
      </c>
      <c r="R2695">
        <v>44</v>
      </c>
      <c r="S2695">
        <v>237</v>
      </c>
      <c r="T2695">
        <v>670</v>
      </c>
      <c r="U2695">
        <v>2205</v>
      </c>
      <c r="V2695">
        <v>439</v>
      </c>
      <c r="W2695">
        <v>1396</v>
      </c>
      <c r="X2695">
        <v>1032</v>
      </c>
      <c r="Y2695">
        <v>45</v>
      </c>
      <c r="Z2695">
        <v>41</v>
      </c>
      <c r="AA2695">
        <v>138</v>
      </c>
      <c r="AB2695">
        <v>368</v>
      </c>
      <c r="AC2695">
        <v>13</v>
      </c>
      <c r="AD2695">
        <v>289</v>
      </c>
      <c r="AE2695">
        <v>50</v>
      </c>
    </row>
    <row r="2696" spans="1:31">
      <c r="A2696" t="s">
        <v>238</v>
      </c>
      <c r="B2696" t="s">
        <v>239</v>
      </c>
      <c r="C2696">
        <v>2009</v>
      </c>
      <c r="D2696">
        <v>280</v>
      </c>
      <c r="E2696">
        <v>1266</v>
      </c>
      <c r="F2696">
        <v>116</v>
      </c>
      <c r="G2696">
        <v>129</v>
      </c>
      <c r="H2696">
        <v>561</v>
      </c>
      <c r="I2696">
        <v>145</v>
      </c>
      <c r="J2696">
        <v>1625</v>
      </c>
      <c r="K2696">
        <v>139</v>
      </c>
      <c r="L2696">
        <v>1839</v>
      </c>
      <c r="M2696">
        <v>1561</v>
      </c>
      <c r="N2696">
        <v>1202</v>
      </c>
      <c r="O2696">
        <v>4</v>
      </c>
      <c r="P2696">
        <v>1901</v>
      </c>
      <c r="Q2696">
        <v>150</v>
      </c>
      <c r="R2696">
        <v>45</v>
      </c>
      <c r="S2696">
        <v>240</v>
      </c>
      <c r="T2696">
        <v>690</v>
      </c>
      <c r="U2696">
        <v>2178</v>
      </c>
      <c r="V2696">
        <v>455</v>
      </c>
      <c r="W2696">
        <v>1191</v>
      </c>
      <c r="X2696">
        <v>917</v>
      </c>
      <c r="Y2696">
        <v>43</v>
      </c>
      <c r="Z2696">
        <v>47</v>
      </c>
      <c r="AA2696">
        <v>122</v>
      </c>
      <c r="AB2696">
        <v>317</v>
      </c>
      <c r="AC2696">
        <v>11</v>
      </c>
      <c r="AD2696">
        <v>220</v>
      </c>
      <c r="AE2696">
        <v>49</v>
      </c>
    </row>
    <row r="2697" spans="1:31">
      <c r="A2697" t="s">
        <v>238</v>
      </c>
      <c r="B2697" t="s">
        <v>239</v>
      </c>
      <c r="C2697">
        <v>2010</v>
      </c>
      <c r="D2697">
        <v>288</v>
      </c>
      <c r="E2697">
        <v>1287</v>
      </c>
      <c r="F2697">
        <v>118</v>
      </c>
      <c r="G2697">
        <v>132</v>
      </c>
      <c r="H2697">
        <v>559</v>
      </c>
      <c r="I2697">
        <v>147</v>
      </c>
      <c r="J2697">
        <v>1578</v>
      </c>
      <c r="K2697">
        <v>140</v>
      </c>
      <c r="L2697">
        <v>1807</v>
      </c>
      <c r="M2697">
        <v>1469</v>
      </c>
      <c r="N2697">
        <v>1192</v>
      </c>
      <c r="O2697">
        <v>4</v>
      </c>
      <c r="P2697">
        <v>1873</v>
      </c>
      <c r="Q2697">
        <v>152</v>
      </c>
      <c r="R2697">
        <v>45</v>
      </c>
      <c r="S2697">
        <v>243</v>
      </c>
      <c r="T2697">
        <v>705</v>
      </c>
      <c r="U2697">
        <v>2157</v>
      </c>
      <c r="V2697">
        <v>467</v>
      </c>
      <c r="W2697">
        <v>1155</v>
      </c>
      <c r="X2697">
        <v>891</v>
      </c>
      <c r="Y2697">
        <v>43</v>
      </c>
      <c r="Z2697">
        <v>44</v>
      </c>
      <c r="AA2697">
        <v>105</v>
      </c>
      <c r="AB2697">
        <v>283</v>
      </c>
      <c r="AC2697">
        <v>11</v>
      </c>
      <c r="AD2697">
        <v>204</v>
      </c>
      <c r="AE2697">
        <v>48</v>
      </c>
    </row>
    <row r="2698" spans="1:31">
      <c r="A2698" t="s">
        <v>238</v>
      </c>
      <c r="B2698" t="s">
        <v>239</v>
      </c>
      <c r="C2698">
        <v>2011</v>
      </c>
      <c r="D2698">
        <v>296</v>
      </c>
      <c r="E2698">
        <v>1309</v>
      </c>
      <c r="F2698">
        <v>120</v>
      </c>
      <c r="G2698">
        <v>135</v>
      </c>
      <c r="H2698">
        <v>561</v>
      </c>
      <c r="I2698">
        <v>150</v>
      </c>
      <c r="J2698">
        <v>1502</v>
      </c>
      <c r="K2698">
        <v>139</v>
      </c>
      <c r="L2698">
        <v>1761</v>
      </c>
      <c r="M2698">
        <v>1385</v>
      </c>
      <c r="N2698">
        <v>1158</v>
      </c>
      <c r="O2698">
        <v>4</v>
      </c>
      <c r="P2698">
        <v>1833</v>
      </c>
      <c r="Q2698">
        <v>155</v>
      </c>
      <c r="R2698">
        <v>46</v>
      </c>
      <c r="S2698">
        <v>247</v>
      </c>
      <c r="T2698">
        <v>722</v>
      </c>
      <c r="U2698">
        <v>2125</v>
      </c>
      <c r="V2698">
        <v>480</v>
      </c>
      <c r="W2698">
        <v>1098</v>
      </c>
      <c r="X2698">
        <v>852</v>
      </c>
      <c r="Y2698">
        <v>42</v>
      </c>
      <c r="Z2698">
        <v>43</v>
      </c>
      <c r="AA2698">
        <v>108</v>
      </c>
      <c r="AB2698">
        <v>272</v>
      </c>
      <c r="AC2698">
        <v>10</v>
      </c>
      <c r="AD2698">
        <v>186</v>
      </c>
      <c r="AE2698">
        <v>46</v>
      </c>
    </row>
    <row r="2699" spans="1:31">
      <c r="A2699" t="s">
        <v>238</v>
      </c>
      <c r="B2699" t="s">
        <v>239</v>
      </c>
      <c r="C2699">
        <v>2012</v>
      </c>
      <c r="D2699">
        <v>306</v>
      </c>
      <c r="E2699">
        <v>1334</v>
      </c>
      <c r="F2699">
        <v>122</v>
      </c>
      <c r="G2699">
        <v>138</v>
      </c>
      <c r="H2699">
        <v>565</v>
      </c>
      <c r="I2699">
        <v>153</v>
      </c>
      <c r="J2699">
        <v>1400</v>
      </c>
      <c r="K2699">
        <v>138</v>
      </c>
      <c r="L2699">
        <v>1720</v>
      </c>
      <c r="M2699">
        <v>1340</v>
      </c>
      <c r="N2699">
        <v>1110</v>
      </c>
      <c r="O2699">
        <v>4</v>
      </c>
      <c r="P2699">
        <v>1786</v>
      </c>
      <c r="Q2699">
        <v>157</v>
      </c>
      <c r="R2699">
        <v>47</v>
      </c>
      <c r="S2699">
        <v>252</v>
      </c>
      <c r="T2699">
        <v>740</v>
      </c>
      <c r="U2699">
        <v>2086</v>
      </c>
      <c r="V2699">
        <v>495</v>
      </c>
      <c r="W2699">
        <v>1022</v>
      </c>
      <c r="X2699">
        <v>799</v>
      </c>
      <c r="Y2699">
        <v>41</v>
      </c>
      <c r="Z2699">
        <v>46</v>
      </c>
      <c r="AA2699">
        <v>147</v>
      </c>
      <c r="AB2699">
        <v>302</v>
      </c>
      <c r="AC2699">
        <v>9</v>
      </c>
      <c r="AD2699">
        <v>168</v>
      </c>
      <c r="AE2699">
        <v>44</v>
      </c>
    </row>
    <row r="2700" spans="1:31">
      <c r="A2700" t="s">
        <v>238</v>
      </c>
      <c r="B2700" t="s">
        <v>239</v>
      </c>
      <c r="C2700">
        <v>2013</v>
      </c>
      <c r="D2700">
        <v>322</v>
      </c>
      <c r="E2700">
        <v>1355</v>
      </c>
      <c r="F2700">
        <v>124</v>
      </c>
      <c r="G2700">
        <v>140</v>
      </c>
      <c r="H2700">
        <v>568</v>
      </c>
      <c r="I2700">
        <v>155</v>
      </c>
      <c r="J2700">
        <v>1444</v>
      </c>
      <c r="K2700">
        <v>141</v>
      </c>
      <c r="L2700">
        <v>1681</v>
      </c>
      <c r="M2700">
        <v>1318</v>
      </c>
      <c r="N2700">
        <v>1128</v>
      </c>
      <c r="O2700">
        <v>4</v>
      </c>
      <c r="P2700">
        <v>1777</v>
      </c>
      <c r="Q2700">
        <v>160</v>
      </c>
      <c r="R2700">
        <v>48</v>
      </c>
      <c r="S2700">
        <v>258</v>
      </c>
      <c r="T2700">
        <v>757</v>
      </c>
      <c r="U2700">
        <v>2094</v>
      </c>
      <c r="V2700">
        <v>509</v>
      </c>
      <c r="W2700">
        <v>1053</v>
      </c>
      <c r="X2700">
        <v>820</v>
      </c>
      <c r="Y2700">
        <v>42</v>
      </c>
      <c r="Z2700">
        <v>44</v>
      </c>
      <c r="AA2700">
        <v>117</v>
      </c>
      <c r="AB2700">
        <v>265</v>
      </c>
      <c r="AC2700">
        <v>10</v>
      </c>
      <c r="AD2700">
        <v>166</v>
      </c>
      <c r="AE2700">
        <v>42</v>
      </c>
    </row>
    <row r="2701" spans="1:31">
      <c r="A2701" t="s">
        <v>238</v>
      </c>
      <c r="B2701" t="s">
        <v>239</v>
      </c>
      <c r="C2701">
        <v>2014</v>
      </c>
      <c r="D2701">
        <v>339</v>
      </c>
      <c r="E2701">
        <v>1383</v>
      </c>
      <c r="F2701">
        <v>126</v>
      </c>
      <c r="G2701">
        <v>144</v>
      </c>
      <c r="H2701">
        <v>574</v>
      </c>
      <c r="I2701">
        <v>159</v>
      </c>
      <c r="J2701">
        <v>1404</v>
      </c>
      <c r="K2701">
        <v>143</v>
      </c>
      <c r="L2701">
        <v>1646</v>
      </c>
      <c r="M2701">
        <v>1276</v>
      </c>
      <c r="N2701">
        <v>1167</v>
      </c>
      <c r="O2701">
        <v>5</v>
      </c>
      <c r="P2701">
        <v>1762</v>
      </c>
      <c r="Q2701">
        <v>163</v>
      </c>
      <c r="R2701">
        <v>49</v>
      </c>
      <c r="S2701">
        <v>266</v>
      </c>
      <c r="T2701">
        <v>776</v>
      </c>
      <c r="U2701">
        <v>2094</v>
      </c>
      <c r="V2701">
        <v>526</v>
      </c>
      <c r="W2701">
        <v>1023</v>
      </c>
      <c r="X2701">
        <v>804</v>
      </c>
      <c r="Y2701">
        <v>44</v>
      </c>
      <c r="Z2701">
        <v>47</v>
      </c>
      <c r="AA2701">
        <v>114</v>
      </c>
      <c r="AB2701">
        <v>257</v>
      </c>
      <c r="AC2701">
        <v>10</v>
      </c>
      <c r="AD2701">
        <v>152</v>
      </c>
      <c r="AE2701">
        <v>41</v>
      </c>
    </row>
    <row r="2702" spans="1:31">
      <c r="A2702" t="s">
        <v>238</v>
      </c>
      <c r="B2702" t="s">
        <v>239</v>
      </c>
      <c r="C2702">
        <v>2015</v>
      </c>
      <c r="D2702">
        <v>350</v>
      </c>
      <c r="E2702">
        <v>1415</v>
      </c>
      <c r="F2702">
        <v>129</v>
      </c>
      <c r="G2702">
        <v>148</v>
      </c>
      <c r="H2702">
        <v>578</v>
      </c>
      <c r="I2702">
        <v>162</v>
      </c>
      <c r="J2702">
        <v>1311</v>
      </c>
      <c r="K2702">
        <v>143</v>
      </c>
      <c r="L2702">
        <v>1605</v>
      </c>
      <c r="M2702">
        <v>1217</v>
      </c>
      <c r="N2702">
        <v>1155</v>
      </c>
      <c r="O2702">
        <v>5</v>
      </c>
      <c r="P2702">
        <v>1734</v>
      </c>
      <c r="Q2702">
        <v>167</v>
      </c>
      <c r="R2702">
        <v>50</v>
      </c>
      <c r="S2702">
        <v>272</v>
      </c>
      <c r="T2702">
        <v>797</v>
      </c>
      <c r="U2702">
        <v>2077</v>
      </c>
      <c r="V2702">
        <v>546</v>
      </c>
      <c r="W2702">
        <v>954</v>
      </c>
      <c r="X2702">
        <v>762</v>
      </c>
      <c r="Y2702">
        <v>43</v>
      </c>
      <c r="Z2702">
        <v>46</v>
      </c>
      <c r="AA2702">
        <v>127</v>
      </c>
      <c r="AB2702">
        <v>264</v>
      </c>
      <c r="AC2702">
        <v>9</v>
      </c>
      <c r="AD2702">
        <v>137</v>
      </c>
      <c r="AE2702">
        <v>40</v>
      </c>
    </row>
    <row r="2703" spans="1:31">
      <c r="A2703" t="s">
        <v>238</v>
      </c>
      <c r="B2703" t="s">
        <v>239</v>
      </c>
      <c r="C2703">
        <v>2016</v>
      </c>
      <c r="D2703">
        <v>364</v>
      </c>
      <c r="E2703">
        <v>1441</v>
      </c>
      <c r="F2703">
        <v>131</v>
      </c>
      <c r="G2703">
        <v>150</v>
      </c>
      <c r="H2703">
        <v>583</v>
      </c>
      <c r="I2703">
        <v>165</v>
      </c>
      <c r="J2703">
        <v>1317</v>
      </c>
      <c r="K2703">
        <v>145</v>
      </c>
      <c r="L2703">
        <v>1564</v>
      </c>
      <c r="M2703">
        <v>1169</v>
      </c>
      <c r="N2703">
        <v>1109</v>
      </c>
      <c r="O2703">
        <v>5</v>
      </c>
      <c r="P2703">
        <v>1726</v>
      </c>
      <c r="Q2703">
        <v>169</v>
      </c>
      <c r="R2703">
        <v>51</v>
      </c>
      <c r="S2703">
        <v>279</v>
      </c>
      <c r="T2703">
        <v>818</v>
      </c>
      <c r="U2703">
        <v>2082</v>
      </c>
      <c r="V2703">
        <v>565</v>
      </c>
      <c r="W2703">
        <v>956</v>
      </c>
      <c r="X2703">
        <v>766</v>
      </c>
      <c r="Y2703">
        <v>42</v>
      </c>
      <c r="Z2703">
        <v>47</v>
      </c>
      <c r="AA2703">
        <v>100</v>
      </c>
      <c r="AB2703">
        <v>232</v>
      </c>
      <c r="AC2703">
        <v>9</v>
      </c>
      <c r="AD2703">
        <v>134</v>
      </c>
      <c r="AE2703">
        <v>39</v>
      </c>
    </row>
    <row r="2704" spans="1:31">
      <c r="A2704" t="s">
        <v>238</v>
      </c>
      <c r="B2704" t="s">
        <v>239</v>
      </c>
      <c r="C2704">
        <v>2017</v>
      </c>
      <c r="D2704">
        <v>370</v>
      </c>
      <c r="E2704">
        <v>1465</v>
      </c>
      <c r="F2704">
        <v>133</v>
      </c>
      <c r="G2704">
        <v>153</v>
      </c>
      <c r="H2704">
        <v>587</v>
      </c>
      <c r="I2704">
        <v>168</v>
      </c>
      <c r="J2704">
        <v>1258</v>
      </c>
      <c r="K2704">
        <v>145</v>
      </c>
      <c r="L2704">
        <v>1515</v>
      </c>
      <c r="M2704">
        <v>1092</v>
      </c>
      <c r="N2704">
        <v>1093</v>
      </c>
      <c r="O2704">
        <v>5</v>
      </c>
      <c r="P2704">
        <v>1698</v>
      </c>
      <c r="Q2704">
        <v>172</v>
      </c>
      <c r="R2704">
        <v>53</v>
      </c>
      <c r="S2704">
        <v>287</v>
      </c>
      <c r="T2704">
        <v>837</v>
      </c>
      <c r="U2704">
        <v>2061</v>
      </c>
      <c r="V2704">
        <v>583</v>
      </c>
      <c r="W2704">
        <v>911</v>
      </c>
      <c r="X2704">
        <v>737</v>
      </c>
      <c r="Y2704">
        <v>41</v>
      </c>
      <c r="Z2704">
        <v>47</v>
      </c>
      <c r="AA2704">
        <v>95</v>
      </c>
      <c r="AB2704">
        <v>219</v>
      </c>
      <c r="AC2704">
        <v>8</v>
      </c>
      <c r="AD2704">
        <v>124</v>
      </c>
      <c r="AE2704">
        <v>38</v>
      </c>
    </row>
    <row r="2705" spans="1:31">
      <c r="A2705" t="s">
        <v>238</v>
      </c>
      <c r="B2705" t="s">
        <v>239</v>
      </c>
      <c r="C2705">
        <v>2018</v>
      </c>
      <c r="D2705">
        <v>369</v>
      </c>
      <c r="E2705">
        <v>1481</v>
      </c>
      <c r="F2705">
        <v>134</v>
      </c>
      <c r="G2705">
        <v>155</v>
      </c>
      <c r="H2705">
        <v>587</v>
      </c>
      <c r="I2705">
        <v>170</v>
      </c>
      <c r="J2705">
        <v>1119</v>
      </c>
      <c r="K2705">
        <v>143</v>
      </c>
      <c r="L2705">
        <v>1464</v>
      </c>
      <c r="M2705">
        <v>965</v>
      </c>
      <c r="N2705">
        <v>1070</v>
      </c>
      <c r="O2705">
        <v>5</v>
      </c>
      <c r="P2705">
        <v>1656</v>
      </c>
      <c r="Q2705">
        <v>173</v>
      </c>
      <c r="R2705">
        <v>54</v>
      </c>
      <c r="S2705">
        <v>293</v>
      </c>
      <c r="T2705">
        <v>852</v>
      </c>
      <c r="U2705">
        <v>2017</v>
      </c>
      <c r="V2705">
        <v>598</v>
      </c>
      <c r="W2705">
        <v>808</v>
      </c>
      <c r="X2705">
        <v>672</v>
      </c>
      <c r="Y2705">
        <v>41</v>
      </c>
      <c r="Z2705">
        <v>49</v>
      </c>
      <c r="AA2705">
        <v>99</v>
      </c>
      <c r="AB2705">
        <v>208</v>
      </c>
      <c r="AC2705">
        <v>7</v>
      </c>
      <c r="AD2705">
        <v>108</v>
      </c>
      <c r="AE2705">
        <v>36</v>
      </c>
    </row>
    <row r="2706" spans="1:31">
      <c r="A2706" t="s">
        <v>238</v>
      </c>
      <c r="B2706" t="s">
        <v>239</v>
      </c>
      <c r="C2706">
        <v>2019</v>
      </c>
      <c r="D2706">
        <v>369</v>
      </c>
      <c r="E2706">
        <v>1506</v>
      </c>
      <c r="F2706">
        <v>137</v>
      </c>
      <c r="G2706">
        <v>158</v>
      </c>
      <c r="H2706">
        <v>591</v>
      </c>
      <c r="I2706">
        <v>172</v>
      </c>
      <c r="J2706">
        <v>1053</v>
      </c>
      <c r="K2706">
        <v>143</v>
      </c>
      <c r="L2706">
        <v>1422</v>
      </c>
      <c r="M2706">
        <v>899</v>
      </c>
      <c r="N2706">
        <v>1034</v>
      </c>
      <c r="O2706">
        <v>5</v>
      </c>
      <c r="P2706">
        <v>1639</v>
      </c>
      <c r="Q2706">
        <v>176</v>
      </c>
      <c r="R2706">
        <v>55</v>
      </c>
      <c r="S2706">
        <v>301</v>
      </c>
      <c r="T2706">
        <v>873</v>
      </c>
      <c r="U2706">
        <v>1998</v>
      </c>
      <c r="V2706">
        <v>619</v>
      </c>
      <c r="W2706">
        <v>759</v>
      </c>
      <c r="X2706">
        <v>643</v>
      </c>
      <c r="Y2706">
        <v>40</v>
      </c>
      <c r="Z2706">
        <v>47</v>
      </c>
      <c r="AA2706">
        <v>96</v>
      </c>
      <c r="AB2706">
        <v>197</v>
      </c>
      <c r="AC2706">
        <v>6</v>
      </c>
      <c r="AD2706">
        <v>101</v>
      </c>
      <c r="AE2706">
        <v>35</v>
      </c>
    </row>
    <row r="2707" spans="1:31">
      <c r="A2707" t="s">
        <v>240</v>
      </c>
      <c r="B2707" t="s">
        <v>241</v>
      </c>
      <c r="C2707">
        <v>1990</v>
      </c>
      <c r="D2707">
        <v>320</v>
      </c>
      <c r="E2707">
        <v>1291</v>
      </c>
      <c r="F2707">
        <v>114</v>
      </c>
      <c r="G2707">
        <v>174</v>
      </c>
      <c r="H2707">
        <v>473</v>
      </c>
      <c r="I2707">
        <v>149</v>
      </c>
      <c r="J2707">
        <v>183</v>
      </c>
      <c r="K2707">
        <v>118</v>
      </c>
      <c r="L2707">
        <v>584</v>
      </c>
      <c r="M2707">
        <v>299</v>
      </c>
      <c r="N2707">
        <v>126</v>
      </c>
      <c r="O2707">
        <v>21</v>
      </c>
      <c r="P2707">
        <v>276</v>
      </c>
      <c r="Q2707">
        <v>157</v>
      </c>
      <c r="R2707">
        <v>109</v>
      </c>
      <c r="S2707">
        <v>441</v>
      </c>
      <c r="T2707">
        <v>976</v>
      </c>
      <c r="U2707">
        <v>597</v>
      </c>
      <c r="V2707">
        <v>641</v>
      </c>
      <c r="W2707">
        <v>126</v>
      </c>
      <c r="X2707">
        <v>88</v>
      </c>
      <c r="Y2707">
        <v>11</v>
      </c>
      <c r="Z2707">
        <v>25</v>
      </c>
      <c r="AA2707">
        <v>3</v>
      </c>
      <c r="AB2707">
        <v>20</v>
      </c>
      <c r="AC2707">
        <v>6</v>
      </c>
      <c r="AD2707">
        <v>52</v>
      </c>
      <c r="AE2707">
        <v>7</v>
      </c>
    </row>
    <row r="2708" spans="1:31">
      <c r="A2708" t="s">
        <v>240</v>
      </c>
      <c r="B2708" t="s">
        <v>241</v>
      </c>
      <c r="C2708">
        <v>1991</v>
      </c>
      <c r="D2708">
        <v>306</v>
      </c>
      <c r="E2708">
        <v>1216</v>
      </c>
      <c r="F2708">
        <v>107</v>
      </c>
      <c r="G2708">
        <v>166</v>
      </c>
      <c r="H2708">
        <v>451</v>
      </c>
      <c r="I2708">
        <v>142</v>
      </c>
      <c r="J2708">
        <v>168</v>
      </c>
      <c r="K2708">
        <v>112</v>
      </c>
      <c r="L2708">
        <v>563</v>
      </c>
      <c r="M2708">
        <v>272</v>
      </c>
      <c r="N2708">
        <v>104</v>
      </c>
      <c r="O2708">
        <v>19</v>
      </c>
      <c r="P2708">
        <v>256</v>
      </c>
      <c r="Q2708">
        <v>147</v>
      </c>
      <c r="R2708">
        <v>104</v>
      </c>
      <c r="S2708">
        <v>414</v>
      </c>
      <c r="T2708">
        <v>943</v>
      </c>
      <c r="U2708">
        <v>562</v>
      </c>
      <c r="V2708">
        <v>619</v>
      </c>
      <c r="W2708">
        <v>115</v>
      </c>
      <c r="X2708">
        <v>81</v>
      </c>
      <c r="Y2708">
        <v>11</v>
      </c>
      <c r="Z2708">
        <v>24</v>
      </c>
      <c r="AA2708">
        <v>3</v>
      </c>
      <c r="AB2708">
        <v>18</v>
      </c>
      <c r="AC2708">
        <v>6</v>
      </c>
      <c r="AD2708">
        <v>48</v>
      </c>
      <c r="AE2708">
        <v>6</v>
      </c>
    </row>
    <row r="2709" spans="1:31">
      <c r="A2709" t="s">
        <v>240</v>
      </c>
      <c r="B2709" t="s">
        <v>241</v>
      </c>
      <c r="C2709">
        <v>1992</v>
      </c>
      <c r="D2709">
        <v>300</v>
      </c>
      <c r="E2709">
        <v>1167</v>
      </c>
      <c r="F2709">
        <v>104</v>
      </c>
      <c r="G2709">
        <v>164</v>
      </c>
      <c r="H2709">
        <v>430</v>
      </c>
      <c r="I2709">
        <v>137</v>
      </c>
      <c r="J2709">
        <v>162</v>
      </c>
      <c r="K2709">
        <v>109</v>
      </c>
      <c r="L2709">
        <v>532</v>
      </c>
      <c r="M2709">
        <v>251</v>
      </c>
      <c r="N2709">
        <v>111</v>
      </c>
      <c r="O2709">
        <v>17</v>
      </c>
      <c r="P2709">
        <v>240</v>
      </c>
      <c r="Q2709">
        <v>140</v>
      </c>
      <c r="R2709">
        <v>104</v>
      </c>
      <c r="S2709">
        <v>401</v>
      </c>
      <c r="T2709">
        <v>935</v>
      </c>
      <c r="U2709">
        <v>540</v>
      </c>
      <c r="V2709">
        <v>603</v>
      </c>
      <c r="W2709">
        <v>109</v>
      </c>
      <c r="X2709">
        <v>79</v>
      </c>
      <c r="Y2709">
        <v>11</v>
      </c>
      <c r="Z2709">
        <v>24</v>
      </c>
      <c r="AA2709">
        <v>2</v>
      </c>
      <c r="AB2709">
        <v>16</v>
      </c>
      <c r="AC2709">
        <v>5</v>
      </c>
      <c r="AD2709">
        <v>46</v>
      </c>
      <c r="AE2709">
        <v>6</v>
      </c>
    </row>
    <row r="2710" spans="1:31">
      <c r="A2710" t="s">
        <v>240</v>
      </c>
      <c r="B2710" t="s">
        <v>241</v>
      </c>
      <c r="C2710">
        <v>1993</v>
      </c>
      <c r="D2710">
        <v>318</v>
      </c>
      <c r="E2710">
        <v>1214</v>
      </c>
      <c r="F2710">
        <v>108</v>
      </c>
      <c r="G2710">
        <v>175</v>
      </c>
      <c r="H2710">
        <v>438</v>
      </c>
      <c r="I2710">
        <v>144</v>
      </c>
      <c r="J2710">
        <v>161</v>
      </c>
      <c r="K2710">
        <v>114</v>
      </c>
      <c r="L2710">
        <v>510</v>
      </c>
      <c r="M2710">
        <v>242</v>
      </c>
      <c r="N2710">
        <v>154</v>
      </c>
      <c r="O2710">
        <v>17</v>
      </c>
      <c r="P2710">
        <v>242</v>
      </c>
      <c r="Q2710">
        <v>145</v>
      </c>
      <c r="R2710">
        <v>114</v>
      </c>
      <c r="S2710">
        <v>413</v>
      </c>
      <c r="T2710">
        <v>1005</v>
      </c>
      <c r="U2710">
        <v>560</v>
      </c>
      <c r="V2710">
        <v>640</v>
      </c>
      <c r="W2710">
        <v>108</v>
      </c>
      <c r="X2710">
        <v>81</v>
      </c>
      <c r="Y2710">
        <v>13</v>
      </c>
      <c r="Z2710">
        <v>26</v>
      </c>
      <c r="AA2710">
        <v>2</v>
      </c>
      <c r="AB2710">
        <v>15</v>
      </c>
      <c r="AC2710">
        <v>5</v>
      </c>
      <c r="AD2710">
        <v>43</v>
      </c>
      <c r="AE2710">
        <v>6</v>
      </c>
    </row>
    <row r="2711" spans="1:31">
      <c r="A2711" t="s">
        <v>240</v>
      </c>
      <c r="B2711" t="s">
        <v>241</v>
      </c>
      <c r="C2711">
        <v>1994</v>
      </c>
      <c r="D2711">
        <v>318</v>
      </c>
      <c r="E2711">
        <v>1182</v>
      </c>
      <c r="F2711">
        <v>106</v>
      </c>
      <c r="G2711">
        <v>175</v>
      </c>
      <c r="H2711">
        <v>431</v>
      </c>
      <c r="I2711">
        <v>141</v>
      </c>
      <c r="J2711">
        <v>152</v>
      </c>
      <c r="K2711">
        <v>112</v>
      </c>
      <c r="L2711">
        <v>483</v>
      </c>
      <c r="M2711">
        <v>224</v>
      </c>
      <c r="N2711">
        <v>175</v>
      </c>
      <c r="O2711">
        <v>16</v>
      </c>
      <c r="P2711">
        <v>228</v>
      </c>
      <c r="Q2711">
        <v>140</v>
      </c>
      <c r="R2711">
        <v>115</v>
      </c>
      <c r="S2711">
        <v>402</v>
      </c>
      <c r="T2711">
        <v>1001</v>
      </c>
      <c r="U2711">
        <v>546</v>
      </c>
      <c r="V2711">
        <v>632</v>
      </c>
      <c r="W2711">
        <v>102</v>
      </c>
      <c r="X2711">
        <v>79</v>
      </c>
      <c r="Y2711">
        <v>14</v>
      </c>
      <c r="Z2711">
        <v>26</v>
      </c>
      <c r="AA2711">
        <v>2</v>
      </c>
      <c r="AB2711">
        <v>14</v>
      </c>
      <c r="AC2711">
        <v>5</v>
      </c>
      <c r="AD2711">
        <v>41</v>
      </c>
      <c r="AE2711">
        <v>7</v>
      </c>
    </row>
    <row r="2712" spans="1:31">
      <c r="A2712" t="s">
        <v>240</v>
      </c>
      <c r="B2712" t="s">
        <v>241</v>
      </c>
      <c r="C2712">
        <v>1995</v>
      </c>
      <c r="D2712">
        <v>326</v>
      </c>
      <c r="E2712">
        <v>1177</v>
      </c>
      <c r="F2712">
        <v>105</v>
      </c>
      <c r="G2712">
        <v>178</v>
      </c>
      <c r="H2712">
        <v>439</v>
      </c>
      <c r="I2712">
        <v>143</v>
      </c>
      <c r="J2712">
        <v>144</v>
      </c>
      <c r="K2712">
        <v>113</v>
      </c>
      <c r="L2712">
        <v>458</v>
      </c>
      <c r="M2712">
        <v>205</v>
      </c>
      <c r="N2712">
        <v>196</v>
      </c>
      <c r="O2712">
        <v>15</v>
      </c>
      <c r="P2712">
        <v>221</v>
      </c>
      <c r="Q2712">
        <v>138</v>
      </c>
      <c r="R2712">
        <v>117</v>
      </c>
      <c r="S2712">
        <v>406</v>
      </c>
      <c r="T2712">
        <v>1026</v>
      </c>
      <c r="U2712">
        <v>547</v>
      </c>
      <c r="V2712">
        <v>650</v>
      </c>
      <c r="W2712">
        <v>95</v>
      </c>
      <c r="X2712">
        <v>77</v>
      </c>
      <c r="Y2712">
        <v>15</v>
      </c>
      <c r="Z2712">
        <v>26</v>
      </c>
      <c r="AA2712">
        <v>2</v>
      </c>
      <c r="AB2712">
        <v>12</v>
      </c>
      <c r="AC2712">
        <v>4</v>
      </c>
      <c r="AD2712">
        <v>38</v>
      </c>
      <c r="AE2712">
        <v>7</v>
      </c>
    </row>
    <row r="2713" spans="1:31">
      <c r="A2713" t="s">
        <v>240</v>
      </c>
      <c r="B2713" t="s">
        <v>241</v>
      </c>
      <c r="C2713">
        <v>1996</v>
      </c>
      <c r="D2713">
        <v>340</v>
      </c>
      <c r="E2713">
        <v>1170</v>
      </c>
      <c r="F2713">
        <v>104</v>
      </c>
      <c r="G2713">
        <v>181</v>
      </c>
      <c r="H2713">
        <v>453</v>
      </c>
      <c r="I2713">
        <v>144</v>
      </c>
      <c r="J2713">
        <v>139</v>
      </c>
      <c r="K2713">
        <v>115</v>
      </c>
      <c r="L2713">
        <v>431</v>
      </c>
      <c r="M2713">
        <v>201</v>
      </c>
      <c r="N2713">
        <v>255</v>
      </c>
      <c r="O2713">
        <v>14</v>
      </c>
      <c r="P2713">
        <v>213</v>
      </c>
      <c r="Q2713">
        <v>135</v>
      </c>
      <c r="R2713">
        <v>119</v>
      </c>
      <c r="S2713">
        <v>408</v>
      </c>
      <c r="T2713">
        <v>1058</v>
      </c>
      <c r="U2713">
        <v>552</v>
      </c>
      <c r="V2713">
        <v>679</v>
      </c>
      <c r="W2713">
        <v>91</v>
      </c>
      <c r="X2713">
        <v>76</v>
      </c>
      <c r="Y2713">
        <v>18</v>
      </c>
      <c r="Z2713">
        <v>27</v>
      </c>
      <c r="AA2713">
        <v>2</v>
      </c>
      <c r="AB2713">
        <v>12</v>
      </c>
      <c r="AC2713">
        <v>4</v>
      </c>
      <c r="AD2713">
        <v>36</v>
      </c>
      <c r="AE2713">
        <v>7</v>
      </c>
    </row>
    <row r="2714" spans="1:31">
      <c r="A2714" t="s">
        <v>240</v>
      </c>
      <c r="B2714" t="s">
        <v>241</v>
      </c>
      <c r="C2714">
        <v>1997</v>
      </c>
      <c r="D2714">
        <v>351</v>
      </c>
      <c r="E2714">
        <v>1133</v>
      </c>
      <c r="F2714">
        <v>100</v>
      </c>
      <c r="G2714">
        <v>178</v>
      </c>
      <c r="H2714">
        <v>450</v>
      </c>
      <c r="I2714">
        <v>141</v>
      </c>
      <c r="J2714">
        <v>131</v>
      </c>
      <c r="K2714">
        <v>113</v>
      </c>
      <c r="L2714">
        <v>407</v>
      </c>
      <c r="M2714">
        <v>189</v>
      </c>
      <c r="N2714">
        <v>213</v>
      </c>
      <c r="O2714">
        <v>13</v>
      </c>
      <c r="P2714">
        <v>198</v>
      </c>
      <c r="Q2714">
        <v>129</v>
      </c>
      <c r="R2714">
        <v>117</v>
      </c>
      <c r="S2714">
        <v>398</v>
      </c>
      <c r="T2714">
        <v>1048</v>
      </c>
      <c r="U2714">
        <v>548</v>
      </c>
      <c r="V2714">
        <v>686</v>
      </c>
      <c r="W2714">
        <v>85</v>
      </c>
      <c r="X2714">
        <v>73</v>
      </c>
      <c r="Y2714">
        <v>17</v>
      </c>
      <c r="Z2714">
        <v>26</v>
      </c>
      <c r="AA2714">
        <v>1</v>
      </c>
      <c r="AB2714">
        <v>11</v>
      </c>
      <c r="AC2714">
        <v>4</v>
      </c>
      <c r="AD2714">
        <v>35</v>
      </c>
      <c r="AE2714">
        <v>7</v>
      </c>
    </row>
    <row r="2715" spans="1:31">
      <c r="A2715" t="s">
        <v>240</v>
      </c>
      <c r="B2715" t="s">
        <v>241</v>
      </c>
      <c r="C2715">
        <v>1998</v>
      </c>
      <c r="D2715">
        <v>362</v>
      </c>
      <c r="E2715">
        <v>1106</v>
      </c>
      <c r="F2715">
        <v>97</v>
      </c>
      <c r="G2715">
        <v>174</v>
      </c>
      <c r="H2715">
        <v>445</v>
      </c>
      <c r="I2715">
        <v>138</v>
      </c>
      <c r="J2715">
        <v>123</v>
      </c>
      <c r="K2715">
        <v>111</v>
      </c>
      <c r="L2715">
        <v>385</v>
      </c>
      <c r="M2715">
        <v>179</v>
      </c>
      <c r="N2715">
        <v>228</v>
      </c>
      <c r="O2715">
        <v>11</v>
      </c>
      <c r="P2715">
        <v>184</v>
      </c>
      <c r="Q2715">
        <v>122</v>
      </c>
      <c r="R2715">
        <v>117</v>
      </c>
      <c r="S2715">
        <v>387</v>
      </c>
      <c r="T2715">
        <v>1048</v>
      </c>
      <c r="U2715">
        <v>543</v>
      </c>
      <c r="V2715">
        <v>694</v>
      </c>
      <c r="W2715">
        <v>79</v>
      </c>
      <c r="X2715">
        <v>71</v>
      </c>
      <c r="Y2715">
        <v>18</v>
      </c>
      <c r="Z2715">
        <v>26</v>
      </c>
      <c r="AA2715">
        <v>1</v>
      </c>
      <c r="AB2715">
        <v>11</v>
      </c>
      <c r="AC2715">
        <v>4</v>
      </c>
      <c r="AD2715">
        <v>33</v>
      </c>
      <c r="AE2715">
        <v>7</v>
      </c>
    </row>
    <row r="2716" spans="1:31">
      <c r="A2716" t="s">
        <v>240</v>
      </c>
      <c r="B2716" t="s">
        <v>241</v>
      </c>
      <c r="C2716">
        <v>1999</v>
      </c>
      <c r="D2716">
        <v>357</v>
      </c>
      <c r="E2716">
        <v>1043</v>
      </c>
      <c r="F2716">
        <v>90</v>
      </c>
      <c r="G2716">
        <v>166</v>
      </c>
      <c r="H2716">
        <v>428</v>
      </c>
      <c r="I2716">
        <v>131</v>
      </c>
      <c r="J2716">
        <v>118</v>
      </c>
      <c r="K2716">
        <v>106</v>
      </c>
      <c r="L2716">
        <v>361</v>
      </c>
      <c r="M2716">
        <v>177</v>
      </c>
      <c r="N2716">
        <v>256</v>
      </c>
      <c r="O2716">
        <v>10</v>
      </c>
      <c r="P2716">
        <v>167</v>
      </c>
      <c r="Q2716">
        <v>110</v>
      </c>
      <c r="R2716">
        <v>113</v>
      </c>
      <c r="S2716">
        <v>366</v>
      </c>
      <c r="T2716">
        <v>1023</v>
      </c>
      <c r="U2716">
        <v>521</v>
      </c>
      <c r="V2716">
        <v>689</v>
      </c>
      <c r="W2716">
        <v>75</v>
      </c>
      <c r="X2716">
        <v>68</v>
      </c>
      <c r="Y2716">
        <v>19</v>
      </c>
      <c r="Z2716">
        <v>25</v>
      </c>
      <c r="AA2716">
        <v>1</v>
      </c>
      <c r="AB2716">
        <v>11</v>
      </c>
      <c r="AC2716">
        <v>4</v>
      </c>
      <c r="AD2716">
        <v>33</v>
      </c>
      <c r="AE2716">
        <v>7</v>
      </c>
    </row>
    <row r="2717" spans="1:31">
      <c r="A2717" t="s">
        <v>240</v>
      </c>
      <c r="B2717" t="s">
        <v>241</v>
      </c>
      <c r="C2717">
        <v>2000</v>
      </c>
      <c r="D2717">
        <v>370</v>
      </c>
      <c r="E2717">
        <v>1069</v>
      </c>
      <c r="F2717">
        <v>92</v>
      </c>
      <c r="G2717">
        <v>173</v>
      </c>
      <c r="H2717">
        <v>406</v>
      </c>
      <c r="I2717">
        <v>137</v>
      </c>
      <c r="J2717">
        <v>116</v>
      </c>
      <c r="K2717">
        <v>110</v>
      </c>
      <c r="L2717">
        <v>335</v>
      </c>
      <c r="M2717">
        <v>174</v>
      </c>
      <c r="N2717">
        <v>302</v>
      </c>
      <c r="O2717">
        <v>10</v>
      </c>
      <c r="P2717">
        <v>164</v>
      </c>
      <c r="Q2717">
        <v>109</v>
      </c>
      <c r="R2717">
        <v>122</v>
      </c>
      <c r="S2717">
        <v>374</v>
      </c>
      <c r="T2717">
        <v>1105</v>
      </c>
      <c r="U2717">
        <v>534</v>
      </c>
      <c r="V2717">
        <v>750</v>
      </c>
      <c r="W2717">
        <v>73</v>
      </c>
      <c r="X2717">
        <v>64</v>
      </c>
      <c r="Y2717">
        <v>19</v>
      </c>
      <c r="Z2717">
        <v>26</v>
      </c>
      <c r="AA2717">
        <v>1</v>
      </c>
      <c r="AB2717">
        <v>10</v>
      </c>
      <c r="AC2717">
        <v>4</v>
      </c>
      <c r="AD2717">
        <v>32</v>
      </c>
      <c r="AE2717">
        <v>5</v>
      </c>
    </row>
    <row r="2718" spans="1:31">
      <c r="A2718" t="s">
        <v>240</v>
      </c>
      <c r="B2718" t="s">
        <v>241</v>
      </c>
      <c r="C2718">
        <v>2001</v>
      </c>
      <c r="D2718">
        <v>369</v>
      </c>
      <c r="E2718">
        <v>1089</v>
      </c>
      <c r="F2718">
        <v>93</v>
      </c>
      <c r="G2718">
        <v>175</v>
      </c>
      <c r="H2718">
        <v>421</v>
      </c>
      <c r="I2718">
        <v>137</v>
      </c>
      <c r="J2718">
        <v>98</v>
      </c>
      <c r="K2718">
        <v>110</v>
      </c>
      <c r="L2718">
        <v>321</v>
      </c>
      <c r="M2718">
        <v>159</v>
      </c>
      <c r="N2718">
        <v>370</v>
      </c>
      <c r="O2718">
        <v>10</v>
      </c>
      <c r="P2718">
        <v>161</v>
      </c>
      <c r="Q2718">
        <v>108</v>
      </c>
      <c r="R2718">
        <v>126</v>
      </c>
      <c r="S2718">
        <v>374</v>
      </c>
      <c r="T2718">
        <v>1116</v>
      </c>
      <c r="U2718">
        <v>533</v>
      </c>
      <c r="V2718">
        <v>760</v>
      </c>
      <c r="W2718">
        <v>60</v>
      </c>
      <c r="X2718">
        <v>62</v>
      </c>
      <c r="Y2718">
        <v>22</v>
      </c>
      <c r="Z2718">
        <v>27</v>
      </c>
      <c r="AA2718">
        <v>1</v>
      </c>
      <c r="AB2718">
        <v>9</v>
      </c>
      <c r="AC2718">
        <v>3</v>
      </c>
      <c r="AD2718">
        <v>27</v>
      </c>
      <c r="AE2718">
        <v>6</v>
      </c>
    </row>
    <row r="2719" spans="1:31">
      <c r="A2719" t="s">
        <v>240</v>
      </c>
      <c r="B2719" t="s">
        <v>241</v>
      </c>
      <c r="C2719">
        <v>2002</v>
      </c>
      <c r="D2719">
        <v>369</v>
      </c>
      <c r="E2719">
        <v>1119</v>
      </c>
      <c r="F2719">
        <v>95</v>
      </c>
      <c r="G2719">
        <v>181</v>
      </c>
      <c r="H2719">
        <v>436</v>
      </c>
      <c r="I2719">
        <v>142</v>
      </c>
      <c r="J2719">
        <v>89</v>
      </c>
      <c r="K2719">
        <v>111</v>
      </c>
      <c r="L2719">
        <v>320</v>
      </c>
      <c r="M2719">
        <v>152</v>
      </c>
      <c r="N2719">
        <v>377</v>
      </c>
      <c r="O2719">
        <v>10</v>
      </c>
      <c r="P2719">
        <v>161</v>
      </c>
      <c r="Q2719">
        <v>109</v>
      </c>
      <c r="R2719">
        <v>132</v>
      </c>
      <c r="S2719">
        <v>380</v>
      </c>
      <c r="T2719">
        <v>1153</v>
      </c>
      <c r="U2719">
        <v>535</v>
      </c>
      <c r="V2719">
        <v>790</v>
      </c>
      <c r="W2719">
        <v>53</v>
      </c>
      <c r="X2719">
        <v>59</v>
      </c>
      <c r="Y2719">
        <v>23</v>
      </c>
      <c r="Z2719">
        <v>28</v>
      </c>
      <c r="AA2719">
        <v>1</v>
      </c>
      <c r="AB2719">
        <v>9</v>
      </c>
      <c r="AC2719">
        <v>3</v>
      </c>
      <c r="AD2719">
        <v>25</v>
      </c>
      <c r="AE2719">
        <v>6</v>
      </c>
    </row>
    <row r="2720" spans="1:31">
      <c r="A2720" t="s">
        <v>240</v>
      </c>
      <c r="B2720" t="s">
        <v>241</v>
      </c>
      <c r="C2720">
        <v>2003</v>
      </c>
      <c r="D2720">
        <v>360</v>
      </c>
      <c r="E2720">
        <v>1135</v>
      </c>
      <c r="F2720">
        <v>96</v>
      </c>
      <c r="G2720">
        <v>184</v>
      </c>
      <c r="H2720">
        <v>438</v>
      </c>
      <c r="I2720">
        <v>144</v>
      </c>
      <c r="J2720">
        <v>83</v>
      </c>
      <c r="K2720">
        <v>110</v>
      </c>
      <c r="L2720">
        <v>309</v>
      </c>
      <c r="M2720">
        <v>143</v>
      </c>
      <c r="N2720">
        <v>341</v>
      </c>
      <c r="O2720">
        <v>10</v>
      </c>
      <c r="P2720">
        <v>159</v>
      </c>
      <c r="Q2720">
        <v>108</v>
      </c>
      <c r="R2720">
        <v>136</v>
      </c>
      <c r="S2720">
        <v>377</v>
      </c>
      <c r="T2720">
        <v>1169</v>
      </c>
      <c r="U2720">
        <v>523</v>
      </c>
      <c r="V2720">
        <v>804</v>
      </c>
      <c r="W2720">
        <v>49</v>
      </c>
      <c r="X2720">
        <v>58</v>
      </c>
      <c r="Y2720">
        <v>22</v>
      </c>
      <c r="Z2720">
        <v>28</v>
      </c>
      <c r="AA2720">
        <v>1</v>
      </c>
      <c r="AB2720">
        <v>9</v>
      </c>
      <c r="AC2720">
        <v>2</v>
      </c>
      <c r="AD2720">
        <v>22</v>
      </c>
      <c r="AE2720">
        <v>6</v>
      </c>
    </row>
    <row r="2721" spans="1:31">
      <c r="A2721" t="s">
        <v>240</v>
      </c>
      <c r="B2721" t="s">
        <v>241</v>
      </c>
      <c r="C2721">
        <v>2004</v>
      </c>
      <c r="D2721">
        <v>355</v>
      </c>
      <c r="E2721">
        <v>1152</v>
      </c>
      <c r="F2721">
        <v>98</v>
      </c>
      <c r="G2721">
        <v>188</v>
      </c>
      <c r="H2721">
        <v>435</v>
      </c>
      <c r="I2721">
        <v>147</v>
      </c>
      <c r="J2721">
        <v>78</v>
      </c>
      <c r="K2721">
        <v>110</v>
      </c>
      <c r="L2721">
        <v>301</v>
      </c>
      <c r="M2721">
        <v>138</v>
      </c>
      <c r="N2721">
        <v>324</v>
      </c>
      <c r="O2721">
        <v>10</v>
      </c>
      <c r="P2721">
        <v>157</v>
      </c>
      <c r="Q2721">
        <v>108</v>
      </c>
      <c r="R2721">
        <v>141</v>
      </c>
      <c r="S2721">
        <v>380</v>
      </c>
      <c r="T2721">
        <v>1190</v>
      </c>
      <c r="U2721">
        <v>514</v>
      </c>
      <c r="V2721">
        <v>822</v>
      </c>
      <c r="W2721">
        <v>46</v>
      </c>
      <c r="X2721">
        <v>58</v>
      </c>
      <c r="Y2721">
        <v>22</v>
      </c>
      <c r="Z2721">
        <v>29</v>
      </c>
      <c r="AA2721">
        <v>1</v>
      </c>
      <c r="AB2721">
        <v>8</v>
      </c>
      <c r="AC2721">
        <v>2</v>
      </c>
      <c r="AD2721">
        <v>21</v>
      </c>
      <c r="AE2721">
        <v>6</v>
      </c>
    </row>
    <row r="2722" spans="1:31">
      <c r="A2722" t="s">
        <v>240</v>
      </c>
      <c r="B2722" t="s">
        <v>241</v>
      </c>
      <c r="C2722">
        <v>2005</v>
      </c>
      <c r="D2722">
        <v>349</v>
      </c>
      <c r="E2722">
        <v>1149</v>
      </c>
      <c r="F2722">
        <v>97</v>
      </c>
      <c r="G2722">
        <v>188</v>
      </c>
      <c r="H2722">
        <v>431</v>
      </c>
      <c r="I2722">
        <v>147</v>
      </c>
      <c r="J2722">
        <v>76</v>
      </c>
      <c r="K2722">
        <v>108</v>
      </c>
      <c r="L2722">
        <v>289</v>
      </c>
      <c r="M2722">
        <v>130</v>
      </c>
      <c r="N2722">
        <v>308</v>
      </c>
      <c r="O2722">
        <v>10</v>
      </c>
      <c r="P2722">
        <v>151</v>
      </c>
      <c r="Q2722">
        <v>106</v>
      </c>
      <c r="R2722">
        <v>141</v>
      </c>
      <c r="S2722">
        <v>377</v>
      </c>
      <c r="T2722">
        <v>1192</v>
      </c>
      <c r="U2722">
        <v>500</v>
      </c>
      <c r="V2722">
        <v>830</v>
      </c>
      <c r="W2722">
        <v>44</v>
      </c>
      <c r="X2722">
        <v>57</v>
      </c>
      <c r="Y2722">
        <v>21</v>
      </c>
      <c r="Z2722">
        <v>28</v>
      </c>
      <c r="AA2722">
        <v>1</v>
      </c>
      <c r="AB2722">
        <v>8</v>
      </c>
      <c r="AC2722">
        <v>2</v>
      </c>
      <c r="AD2722">
        <v>20</v>
      </c>
      <c r="AE2722">
        <v>6</v>
      </c>
    </row>
    <row r="2723" spans="1:31">
      <c r="A2723" t="s">
        <v>240</v>
      </c>
      <c r="B2723" t="s">
        <v>241</v>
      </c>
      <c r="C2723">
        <v>2006</v>
      </c>
      <c r="D2723">
        <v>343</v>
      </c>
      <c r="E2723">
        <v>1143</v>
      </c>
      <c r="F2723">
        <v>96</v>
      </c>
      <c r="G2723">
        <v>187</v>
      </c>
      <c r="H2723">
        <v>425</v>
      </c>
      <c r="I2723">
        <v>146</v>
      </c>
      <c r="J2723">
        <v>72</v>
      </c>
      <c r="K2723">
        <v>105</v>
      </c>
      <c r="L2723">
        <v>268</v>
      </c>
      <c r="M2723">
        <v>120</v>
      </c>
      <c r="N2723">
        <v>286</v>
      </c>
      <c r="O2723">
        <v>10</v>
      </c>
      <c r="P2723">
        <v>142</v>
      </c>
      <c r="Q2723">
        <v>103</v>
      </c>
      <c r="R2723">
        <v>139</v>
      </c>
      <c r="S2723">
        <v>372</v>
      </c>
      <c r="T2723">
        <v>1179</v>
      </c>
      <c r="U2723">
        <v>484</v>
      </c>
      <c r="V2723">
        <v>828</v>
      </c>
      <c r="W2723">
        <v>41</v>
      </c>
      <c r="X2723">
        <v>55</v>
      </c>
      <c r="Y2723">
        <v>21</v>
      </c>
      <c r="Z2723">
        <v>28</v>
      </c>
      <c r="AA2723">
        <v>1</v>
      </c>
      <c r="AB2723">
        <v>7</v>
      </c>
      <c r="AC2723">
        <v>2</v>
      </c>
      <c r="AD2723">
        <v>18</v>
      </c>
      <c r="AE2723">
        <v>6</v>
      </c>
    </row>
    <row r="2724" spans="1:31">
      <c r="A2724" t="s">
        <v>240</v>
      </c>
      <c r="B2724" t="s">
        <v>241</v>
      </c>
      <c r="C2724">
        <v>2007</v>
      </c>
      <c r="D2724">
        <v>351</v>
      </c>
      <c r="E2724">
        <v>1180</v>
      </c>
      <c r="F2724">
        <v>98</v>
      </c>
      <c r="G2724">
        <v>191</v>
      </c>
      <c r="H2724">
        <v>421</v>
      </c>
      <c r="I2724">
        <v>149</v>
      </c>
      <c r="J2724">
        <v>68</v>
      </c>
      <c r="K2724">
        <v>106</v>
      </c>
      <c r="L2724">
        <v>256</v>
      </c>
      <c r="M2724">
        <v>115</v>
      </c>
      <c r="N2724">
        <v>273</v>
      </c>
      <c r="O2724">
        <v>10</v>
      </c>
      <c r="P2724">
        <v>135</v>
      </c>
      <c r="Q2724">
        <v>104</v>
      </c>
      <c r="R2724">
        <v>141</v>
      </c>
      <c r="S2724">
        <v>379</v>
      </c>
      <c r="T2724">
        <v>1204</v>
      </c>
      <c r="U2724">
        <v>484</v>
      </c>
      <c r="V2724">
        <v>852</v>
      </c>
      <c r="W2724">
        <v>39</v>
      </c>
      <c r="X2724">
        <v>55</v>
      </c>
      <c r="Y2724">
        <v>20</v>
      </c>
      <c r="Z2724">
        <v>29</v>
      </c>
      <c r="AA2724">
        <v>0</v>
      </c>
      <c r="AB2724">
        <v>7</v>
      </c>
      <c r="AC2724">
        <v>1</v>
      </c>
      <c r="AD2724">
        <v>16</v>
      </c>
      <c r="AE2724">
        <v>6</v>
      </c>
    </row>
    <row r="2725" spans="1:31">
      <c r="A2725" t="s">
        <v>240</v>
      </c>
      <c r="B2725" t="s">
        <v>241</v>
      </c>
      <c r="C2725">
        <v>2008</v>
      </c>
      <c r="D2725">
        <v>359</v>
      </c>
      <c r="E2725">
        <v>1208</v>
      </c>
      <c r="F2725">
        <v>100</v>
      </c>
      <c r="G2725">
        <v>194</v>
      </c>
      <c r="H2725">
        <v>420</v>
      </c>
      <c r="I2725">
        <v>152</v>
      </c>
      <c r="J2725">
        <v>66</v>
      </c>
      <c r="K2725">
        <v>106</v>
      </c>
      <c r="L2725">
        <v>251</v>
      </c>
      <c r="M2725">
        <v>110</v>
      </c>
      <c r="N2725">
        <v>250</v>
      </c>
      <c r="O2725">
        <v>10</v>
      </c>
      <c r="P2725">
        <v>126</v>
      </c>
      <c r="Q2725">
        <v>105</v>
      </c>
      <c r="R2725">
        <v>144</v>
      </c>
      <c r="S2725">
        <v>382</v>
      </c>
      <c r="T2725">
        <v>1222</v>
      </c>
      <c r="U2725">
        <v>483</v>
      </c>
      <c r="V2725">
        <v>870</v>
      </c>
      <c r="W2725">
        <v>36</v>
      </c>
      <c r="X2725">
        <v>55</v>
      </c>
      <c r="Y2725">
        <v>19</v>
      </c>
      <c r="Z2725">
        <v>29</v>
      </c>
      <c r="AA2725">
        <v>0</v>
      </c>
      <c r="AB2725">
        <v>6</v>
      </c>
      <c r="AC2725">
        <v>1</v>
      </c>
      <c r="AD2725">
        <v>15</v>
      </c>
      <c r="AE2725">
        <v>6</v>
      </c>
    </row>
    <row r="2726" spans="1:31">
      <c r="A2726" t="s">
        <v>240</v>
      </c>
      <c r="B2726" t="s">
        <v>241</v>
      </c>
      <c r="C2726">
        <v>2009</v>
      </c>
      <c r="D2726">
        <v>360</v>
      </c>
      <c r="E2726">
        <v>1217</v>
      </c>
      <c r="F2726">
        <v>100</v>
      </c>
      <c r="G2726">
        <v>193</v>
      </c>
      <c r="H2726">
        <v>415</v>
      </c>
      <c r="I2726">
        <v>151</v>
      </c>
      <c r="J2726">
        <v>63</v>
      </c>
      <c r="K2726">
        <v>104</v>
      </c>
      <c r="L2726">
        <v>241</v>
      </c>
      <c r="M2726">
        <v>103</v>
      </c>
      <c r="N2726">
        <v>231</v>
      </c>
      <c r="O2726">
        <v>10</v>
      </c>
      <c r="P2726">
        <v>115</v>
      </c>
      <c r="Q2726">
        <v>103</v>
      </c>
      <c r="R2726">
        <v>144</v>
      </c>
      <c r="S2726">
        <v>379</v>
      </c>
      <c r="T2726">
        <v>1212</v>
      </c>
      <c r="U2726">
        <v>473</v>
      </c>
      <c r="V2726">
        <v>865</v>
      </c>
      <c r="W2726">
        <v>34</v>
      </c>
      <c r="X2726">
        <v>54</v>
      </c>
      <c r="Y2726">
        <v>19</v>
      </c>
      <c r="Z2726">
        <v>30</v>
      </c>
      <c r="AA2726">
        <v>0</v>
      </c>
      <c r="AB2726">
        <v>6</v>
      </c>
      <c r="AC2726">
        <v>1</v>
      </c>
      <c r="AD2726">
        <v>14</v>
      </c>
      <c r="AE2726">
        <v>5</v>
      </c>
    </row>
    <row r="2727" spans="1:31">
      <c r="A2727" t="s">
        <v>240</v>
      </c>
      <c r="B2727" t="s">
        <v>241</v>
      </c>
      <c r="C2727">
        <v>2010</v>
      </c>
      <c r="D2727">
        <v>370</v>
      </c>
      <c r="E2727">
        <v>1258</v>
      </c>
      <c r="F2727">
        <v>103</v>
      </c>
      <c r="G2727">
        <v>197</v>
      </c>
      <c r="H2727">
        <v>434</v>
      </c>
      <c r="I2727">
        <v>154</v>
      </c>
      <c r="J2727">
        <v>59</v>
      </c>
      <c r="K2727">
        <v>105</v>
      </c>
      <c r="L2727">
        <v>223</v>
      </c>
      <c r="M2727">
        <v>94</v>
      </c>
      <c r="N2727">
        <v>228</v>
      </c>
      <c r="O2727">
        <v>11</v>
      </c>
      <c r="P2727">
        <v>108</v>
      </c>
      <c r="Q2727">
        <v>105</v>
      </c>
      <c r="R2727">
        <v>147</v>
      </c>
      <c r="S2727">
        <v>387</v>
      </c>
      <c r="T2727">
        <v>1244</v>
      </c>
      <c r="U2727">
        <v>479</v>
      </c>
      <c r="V2727">
        <v>897</v>
      </c>
      <c r="W2727">
        <v>31</v>
      </c>
      <c r="X2727">
        <v>53</v>
      </c>
      <c r="Y2727">
        <v>19</v>
      </c>
      <c r="Z2727">
        <v>31</v>
      </c>
      <c r="AA2727">
        <v>0</v>
      </c>
      <c r="AB2727">
        <v>5</v>
      </c>
      <c r="AC2727">
        <v>1</v>
      </c>
      <c r="AD2727">
        <v>11</v>
      </c>
      <c r="AE2727">
        <v>5</v>
      </c>
    </row>
    <row r="2728" spans="1:31">
      <c r="A2728" t="s">
        <v>240</v>
      </c>
      <c r="B2728" t="s">
        <v>241</v>
      </c>
      <c r="C2728">
        <v>2011</v>
      </c>
      <c r="D2728">
        <v>377</v>
      </c>
      <c r="E2728">
        <v>1281</v>
      </c>
      <c r="F2728">
        <v>104</v>
      </c>
      <c r="G2728">
        <v>198</v>
      </c>
      <c r="H2728">
        <v>438</v>
      </c>
      <c r="I2728">
        <v>154</v>
      </c>
      <c r="J2728">
        <v>55</v>
      </c>
      <c r="K2728">
        <v>105</v>
      </c>
      <c r="L2728">
        <v>214</v>
      </c>
      <c r="M2728">
        <v>86</v>
      </c>
      <c r="N2728">
        <v>239</v>
      </c>
      <c r="O2728">
        <v>11</v>
      </c>
      <c r="P2728">
        <v>100</v>
      </c>
      <c r="Q2728">
        <v>105</v>
      </c>
      <c r="R2728">
        <v>148</v>
      </c>
      <c r="S2728">
        <v>388</v>
      </c>
      <c r="T2728">
        <v>1253</v>
      </c>
      <c r="U2728">
        <v>478</v>
      </c>
      <c r="V2728">
        <v>917</v>
      </c>
      <c r="W2728">
        <v>29</v>
      </c>
      <c r="X2728">
        <v>52</v>
      </c>
      <c r="Y2728">
        <v>20</v>
      </c>
      <c r="Z2728">
        <v>31</v>
      </c>
      <c r="AA2728">
        <v>0</v>
      </c>
      <c r="AB2728">
        <v>5</v>
      </c>
      <c r="AC2728">
        <v>1</v>
      </c>
      <c r="AD2728">
        <v>10</v>
      </c>
      <c r="AE2728">
        <v>5</v>
      </c>
    </row>
    <row r="2729" spans="1:31">
      <c r="A2729" t="s">
        <v>240</v>
      </c>
      <c r="B2729" t="s">
        <v>241</v>
      </c>
      <c r="C2729">
        <v>2012</v>
      </c>
      <c r="D2729">
        <v>392</v>
      </c>
      <c r="E2729">
        <v>1323</v>
      </c>
      <c r="F2729">
        <v>108</v>
      </c>
      <c r="G2729">
        <v>202</v>
      </c>
      <c r="H2729">
        <v>449</v>
      </c>
      <c r="I2729">
        <v>156</v>
      </c>
      <c r="J2729">
        <v>54</v>
      </c>
      <c r="K2729">
        <v>106</v>
      </c>
      <c r="L2729">
        <v>210</v>
      </c>
      <c r="M2729">
        <v>82</v>
      </c>
      <c r="N2729">
        <v>247</v>
      </c>
      <c r="O2729">
        <v>11</v>
      </c>
      <c r="P2729">
        <v>93</v>
      </c>
      <c r="Q2729">
        <v>106</v>
      </c>
      <c r="R2729">
        <v>151</v>
      </c>
      <c r="S2729">
        <v>395</v>
      </c>
      <c r="T2729">
        <v>1276</v>
      </c>
      <c r="U2729">
        <v>485</v>
      </c>
      <c r="V2729">
        <v>945</v>
      </c>
      <c r="W2729">
        <v>27</v>
      </c>
      <c r="X2729">
        <v>52</v>
      </c>
      <c r="Y2729">
        <v>21</v>
      </c>
      <c r="Z2729">
        <v>33</v>
      </c>
      <c r="AA2729">
        <v>0</v>
      </c>
      <c r="AB2729">
        <v>4</v>
      </c>
      <c r="AC2729">
        <v>1</v>
      </c>
      <c r="AD2729">
        <v>10</v>
      </c>
      <c r="AE2729">
        <v>5</v>
      </c>
    </row>
    <row r="2730" spans="1:31">
      <c r="A2730" t="s">
        <v>240</v>
      </c>
      <c r="B2730" t="s">
        <v>241</v>
      </c>
      <c r="C2730">
        <v>2013</v>
      </c>
      <c r="D2730">
        <v>401</v>
      </c>
      <c r="E2730">
        <v>1336</v>
      </c>
      <c r="F2730">
        <v>109</v>
      </c>
      <c r="G2730">
        <v>202</v>
      </c>
      <c r="H2730">
        <v>448</v>
      </c>
      <c r="I2730">
        <v>154</v>
      </c>
      <c r="J2730">
        <v>52</v>
      </c>
      <c r="K2730">
        <v>106</v>
      </c>
      <c r="L2730">
        <v>205</v>
      </c>
      <c r="M2730">
        <v>80</v>
      </c>
      <c r="N2730">
        <v>224</v>
      </c>
      <c r="O2730">
        <v>10</v>
      </c>
      <c r="P2730">
        <v>85</v>
      </c>
      <c r="Q2730">
        <v>105</v>
      </c>
      <c r="R2730">
        <v>153</v>
      </c>
      <c r="S2730">
        <v>393</v>
      </c>
      <c r="T2730">
        <v>1283</v>
      </c>
      <c r="U2730">
        <v>484</v>
      </c>
      <c r="V2730">
        <v>955</v>
      </c>
      <c r="W2730">
        <v>26</v>
      </c>
      <c r="X2730">
        <v>53</v>
      </c>
      <c r="Y2730">
        <v>20</v>
      </c>
      <c r="Z2730">
        <v>34</v>
      </c>
      <c r="AA2730">
        <v>0</v>
      </c>
      <c r="AB2730">
        <v>4</v>
      </c>
      <c r="AC2730">
        <v>1</v>
      </c>
      <c r="AD2730">
        <v>9</v>
      </c>
      <c r="AE2730">
        <v>4</v>
      </c>
    </row>
    <row r="2731" spans="1:31">
      <c r="A2731" t="s">
        <v>240</v>
      </c>
      <c r="B2731" t="s">
        <v>241</v>
      </c>
      <c r="C2731">
        <v>2014</v>
      </c>
      <c r="D2731">
        <v>419</v>
      </c>
      <c r="E2731">
        <v>1377</v>
      </c>
      <c r="F2731">
        <v>112</v>
      </c>
      <c r="G2731">
        <v>206</v>
      </c>
      <c r="H2731">
        <v>464</v>
      </c>
      <c r="I2731">
        <v>157</v>
      </c>
      <c r="J2731">
        <v>54</v>
      </c>
      <c r="K2731">
        <v>109</v>
      </c>
      <c r="L2731">
        <v>207</v>
      </c>
      <c r="M2731">
        <v>83</v>
      </c>
      <c r="N2731">
        <v>225</v>
      </c>
      <c r="O2731">
        <v>10</v>
      </c>
      <c r="P2731">
        <v>79</v>
      </c>
      <c r="Q2731">
        <v>107</v>
      </c>
      <c r="R2731">
        <v>158</v>
      </c>
      <c r="S2731">
        <v>402</v>
      </c>
      <c r="T2731">
        <v>1320</v>
      </c>
      <c r="U2731">
        <v>496</v>
      </c>
      <c r="V2731">
        <v>993</v>
      </c>
      <c r="W2731">
        <v>25</v>
      </c>
      <c r="X2731">
        <v>55</v>
      </c>
      <c r="Y2731">
        <v>21</v>
      </c>
      <c r="Z2731">
        <v>34</v>
      </c>
      <c r="AA2731">
        <v>0</v>
      </c>
      <c r="AB2731">
        <v>4</v>
      </c>
      <c r="AC2731">
        <v>1</v>
      </c>
      <c r="AD2731">
        <v>9</v>
      </c>
      <c r="AE2731">
        <v>5</v>
      </c>
    </row>
    <row r="2732" spans="1:31">
      <c r="A2732" t="s">
        <v>240</v>
      </c>
      <c r="B2732" t="s">
        <v>241</v>
      </c>
      <c r="C2732">
        <v>2015</v>
      </c>
      <c r="D2732">
        <v>424</v>
      </c>
      <c r="E2732">
        <v>1384</v>
      </c>
      <c r="F2732">
        <v>112</v>
      </c>
      <c r="G2732">
        <v>206</v>
      </c>
      <c r="H2732">
        <v>459</v>
      </c>
      <c r="I2732">
        <v>158</v>
      </c>
      <c r="J2732">
        <v>52</v>
      </c>
      <c r="K2732">
        <v>109</v>
      </c>
      <c r="L2732">
        <v>191</v>
      </c>
      <c r="M2732">
        <v>77</v>
      </c>
      <c r="N2732">
        <v>221</v>
      </c>
      <c r="O2732">
        <v>10</v>
      </c>
      <c r="P2732">
        <v>72</v>
      </c>
      <c r="Q2732">
        <v>107</v>
      </c>
      <c r="R2732">
        <v>159</v>
      </c>
      <c r="S2732">
        <v>403</v>
      </c>
      <c r="T2732">
        <v>1334</v>
      </c>
      <c r="U2732">
        <v>497</v>
      </c>
      <c r="V2732">
        <v>1014</v>
      </c>
      <c r="W2732">
        <v>24</v>
      </c>
      <c r="X2732">
        <v>53</v>
      </c>
      <c r="Y2732">
        <v>21</v>
      </c>
      <c r="Z2732">
        <v>34</v>
      </c>
      <c r="AA2732">
        <v>0</v>
      </c>
      <c r="AB2732">
        <v>3</v>
      </c>
      <c r="AC2732">
        <v>1</v>
      </c>
      <c r="AD2732">
        <v>8</v>
      </c>
      <c r="AE2732">
        <v>4</v>
      </c>
    </row>
    <row r="2733" spans="1:31">
      <c r="A2733" t="s">
        <v>240</v>
      </c>
      <c r="B2733" t="s">
        <v>241</v>
      </c>
      <c r="C2733">
        <v>2016</v>
      </c>
      <c r="D2733">
        <v>422</v>
      </c>
      <c r="E2733">
        <v>1405</v>
      </c>
      <c r="F2733">
        <v>114</v>
      </c>
      <c r="G2733">
        <v>208</v>
      </c>
      <c r="H2733">
        <v>462</v>
      </c>
      <c r="I2733">
        <v>159</v>
      </c>
      <c r="J2733">
        <v>51</v>
      </c>
      <c r="K2733">
        <v>111</v>
      </c>
      <c r="L2733">
        <v>185</v>
      </c>
      <c r="M2733">
        <v>73</v>
      </c>
      <c r="N2733">
        <v>219</v>
      </c>
      <c r="O2733">
        <v>10</v>
      </c>
      <c r="P2733">
        <v>67</v>
      </c>
      <c r="Q2733">
        <v>108</v>
      </c>
      <c r="R2733">
        <v>162</v>
      </c>
      <c r="S2733">
        <v>407</v>
      </c>
      <c r="T2733">
        <v>1355</v>
      </c>
      <c r="U2733">
        <v>490</v>
      </c>
      <c r="V2733">
        <v>1038</v>
      </c>
      <c r="W2733">
        <v>23</v>
      </c>
      <c r="X2733">
        <v>52</v>
      </c>
      <c r="Y2733">
        <v>22</v>
      </c>
      <c r="Z2733">
        <v>34</v>
      </c>
      <c r="AA2733">
        <v>0</v>
      </c>
      <c r="AB2733">
        <v>3</v>
      </c>
      <c r="AC2733">
        <v>1</v>
      </c>
      <c r="AD2733">
        <v>8</v>
      </c>
      <c r="AE2733">
        <v>4</v>
      </c>
    </row>
    <row r="2734" spans="1:31">
      <c r="A2734" t="s">
        <v>240</v>
      </c>
      <c r="B2734" t="s">
        <v>241</v>
      </c>
      <c r="C2734">
        <v>2017</v>
      </c>
      <c r="D2734">
        <v>418</v>
      </c>
      <c r="E2734">
        <v>1432</v>
      </c>
      <c r="F2734">
        <v>116</v>
      </c>
      <c r="G2734">
        <v>211</v>
      </c>
      <c r="H2734">
        <v>468</v>
      </c>
      <c r="I2734">
        <v>161</v>
      </c>
      <c r="J2734">
        <v>50</v>
      </c>
      <c r="K2734">
        <v>113</v>
      </c>
      <c r="L2734">
        <v>182</v>
      </c>
      <c r="M2734">
        <v>72</v>
      </c>
      <c r="N2734">
        <v>218</v>
      </c>
      <c r="O2734">
        <v>10</v>
      </c>
      <c r="P2734">
        <v>62</v>
      </c>
      <c r="Q2734">
        <v>110</v>
      </c>
      <c r="R2734">
        <v>167</v>
      </c>
      <c r="S2734">
        <v>413</v>
      </c>
      <c r="T2734">
        <v>1385</v>
      </c>
      <c r="U2734">
        <v>480</v>
      </c>
      <c r="V2734">
        <v>1069</v>
      </c>
      <c r="W2734">
        <v>22</v>
      </c>
      <c r="X2734">
        <v>51</v>
      </c>
      <c r="Y2734">
        <v>22</v>
      </c>
      <c r="Z2734">
        <v>35</v>
      </c>
      <c r="AA2734">
        <v>0</v>
      </c>
      <c r="AB2734">
        <v>3</v>
      </c>
      <c r="AC2734">
        <v>1</v>
      </c>
      <c r="AD2734">
        <v>7</v>
      </c>
      <c r="AE2734">
        <v>4</v>
      </c>
    </row>
    <row r="2735" spans="1:31">
      <c r="A2735" t="s">
        <v>240</v>
      </c>
      <c r="B2735" t="s">
        <v>241</v>
      </c>
      <c r="C2735">
        <v>2018</v>
      </c>
      <c r="D2735">
        <v>416</v>
      </c>
      <c r="E2735">
        <v>1459</v>
      </c>
      <c r="F2735">
        <v>117</v>
      </c>
      <c r="G2735">
        <v>214</v>
      </c>
      <c r="H2735">
        <v>473</v>
      </c>
      <c r="I2735">
        <v>163</v>
      </c>
      <c r="J2735">
        <v>50</v>
      </c>
      <c r="K2735">
        <v>115</v>
      </c>
      <c r="L2735">
        <v>178</v>
      </c>
      <c r="M2735">
        <v>71</v>
      </c>
      <c r="N2735">
        <v>217</v>
      </c>
      <c r="O2735">
        <v>10</v>
      </c>
      <c r="P2735">
        <v>58</v>
      </c>
      <c r="Q2735">
        <v>111</v>
      </c>
      <c r="R2735">
        <v>171</v>
      </c>
      <c r="S2735">
        <v>419</v>
      </c>
      <c r="T2735">
        <v>1419</v>
      </c>
      <c r="U2735">
        <v>475</v>
      </c>
      <c r="V2735">
        <v>1103</v>
      </c>
      <c r="W2735">
        <v>21</v>
      </c>
      <c r="X2735">
        <v>51</v>
      </c>
      <c r="Y2735">
        <v>22</v>
      </c>
      <c r="Z2735">
        <v>35</v>
      </c>
      <c r="AA2735">
        <v>0</v>
      </c>
      <c r="AB2735">
        <v>3</v>
      </c>
      <c r="AC2735">
        <v>1</v>
      </c>
      <c r="AD2735">
        <v>7</v>
      </c>
      <c r="AE2735">
        <v>4</v>
      </c>
    </row>
    <row r="2736" spans="1:31">
      <c r="A2736" t="s">
        <v>240</v>
      </c>
      <c r="B2736" t="s">
        <v>241</v>
      </c>
      <c r="C2736">
        <v>2019</v>
      </c>
      <c r="D2736">
        <v>411</v>
      </c>
      <c r="E2736">
        <v>1478</v>
      </c>
      <c r="F2736">
        <v>119</v>
      </c>
      <c r="G2736">
        <v>216</v>
      </c>
      <c r="H2736">
        <v>474</v>
      </c>
      <c r="I2736">
        <v>164</v>
      </c>
      <c r="J2736">
        <v>49</v>
      </c>
      <c r="K2736">
        <v>117</v>
      </c>
      <c r="L2736">
        <v>171</v>
      </c>
      <c r="M2736">
        <v>69</v>
      </c>
      <c r="N2736">
        <v>214</v>
      </c>
      <c r="O2736">
        <v>10</v>
      </c>
      <c r="P2736">
        <v>55</v>
      </c>
      <c r="Q2736">
        <v>112</v>
      </c>
      <c r="R2736">
        <v>174</v>
      </c>
      <c r="S2736">
        <v>423</v>
      </c>
      <c r="T2736">
        <v>1444</v>
      </c>
      <c r="U2736">
        <v>466</v>
      </c>
      <c r="V2736">
        <v>1129</v>
      </c>
      <c r="W2736">
        <v>21</v>
      </c>
      <c r="X2736">
        <v>50</v>
      </c>
      <c r="Y2736">
        <v>22</v>
      </c>
      <c r="Z2736">
        <v>35</v>
      </c>
      <c r="AA2736">
        <v>0</v>
      </c>
      <c r="AB2736">
        <v>3</v>
      </c>
      <c r="AC2736">
        <v>1</v>
      </c>
      <c r="AD2736">
        <v>7</v>
      </c>
      <c r="AE2736">
        <v>4</v>
      </c>
    </row>
    <row r="2737" spans="1:31">
      <c r="A2737" t="s">
        <v>242</v>
      </c>
      <c r="B2737" t="s">
        <v>243</v>
      </c>
      <c r="C2737">
        <v>1990</v>
      </c>
      <c r="D2737">
        <v>779</v>
      </c>
      <c r="E2737">
        <v>9318</v>
      </c>
      <c r="F2737">
        <v>761</v>
      </c>
      <c r="G2737">
        <v>1534</v>
      </c>
      <c r="H2737">
        <v>2806</v>
      </c>
      <c r="I2737">
        <v>712</v>
      </c>
      <c r="J2737">
        <v>8536</v>
      </c>
      <c r="K2737">
        <v>808</v>
      </c>
      <c r="L2737">
        <v>6020</v>
      </c>
      <c r="M2737">
        <v>11827</v>
      </c>
      <c r="N2737">
        <v>2449</v>
      </c>
      <c r="O2737">
        <v>50</v>
      </c>
      <c r="P2737">
        <v>11969</v>
      </c>
      <c r="Q2737">
        <v>1131</v>
      </c>
      <c r="R2737">
        <v>718</v>
      </c>
      <c r="S2737">
        <v>2743</v>
      </c>
      <c r="T2737">
        <v>6479</v>
      </c>
      <c r="U2737">
        <v>12706</v>
      </c>
      <c r="V2737">
        <v>2518</v>
      </c>
      <c r="W2737">
        <v>6364</v>
      </c>
      <c r="X2737">
        <v>4585</v>
      </c>
      <c r="Y2737">
        <v>115</v>
      </c>
      <c r="Z2737">
        <v>140</v>
      </c>
      <c r="AA2737">
        <v>371</v>
      </c>
      <c r="AB2737">
        <v>1879</v>
      </c>
      <c r="AC2737">
        <v>183</v>
      </c>
      <c r="AD2737">
        <v>3317</v>
      </c>
      <c r="AE2737">
        <v>328</v>
      </c>
    </row>
    <row r="2738" spans="1:31">
      <c r="A2738" t="s">
        <v>242</v>
      </c>
      <c r="B2738" t="s">
        <v>243</v>
      </c>
      <c r="C2738">
        <v>1991</v>
      </c>
      <c r="D2738">
        <v>772</v>
      </c>
      <c r="E2738">
        <v>9282</v>
      </c>
      <c r="F2738">
        <v>760</v>
      </c>
      <c r="G2738">
        <v>1522</v>
      </c>
      <c r="H2738">
        <v>2764</v>
      </c>
      <c r="I2738">
        <v>735</v>
      </c>
      <c r="J2738">
        <v>8396</v>
      </c>
      <c r="K2738">
        <v>777</v>
      </c>
      <c r="L2738">
        <v>5889</v>
      </c>
      <c r="M2738">
        <v>11427</v>
      </c>
      <c r="N2738">
        <v>3249</v>
      </c>
      <c r="O2738">
        <v>56</v>
      </c>
      <c r="P2738">
        <v>11723</v>
      </c>
      <c r="Q2738">
        <v>1129</v>
      </c>
      <c r="R2738">
        <v>722</v>
      </c>
      <c r="S2738">
        <v>2750</v>
      </c>
      <c r="T2738">
        <v>6557</v>
      </c>
      <c r="U2738">
        <v>12448</v>
      </c>
      <c r="V2738">
        <v>2490</v>
      </c>
      <c r="W2738">
        <v>6262</v>
      </c>
      <c r="X2738">
        <v>4466</v>
      </c>
      <c r="Y2738">
        <v>142</v>
      </c>
      <c r="Z2738">
        <v>141</v>
      </c>
      <c r="AA2738">
        <v>359</v>
      </c>
      <c r="AB2738">
        <v>1803</v>
      </c>
      <c r="AC2738">
        <v>178</v>
      </c>
      <c r="AD2738">
        <v>3259</v>
      </c>
      <c r="AE2738">
        <v>309</v>
      </c>
    </row>
    <row r="2739" spans="1:31">
      <c r="A2739" t="s">
        <v>242</v>
      </c>
      <c r="B2739" t="s">
        <v>243</v>
      </c>
      <c r="C2739">
        <v>1992</v>
      </c>
      <c r="D2739">
        <v>781</v>
      </c>
      <c r="E2739">
        <v>9385</v>
      </c>
      <c r="F2739">
        <v>769</v>
      </c>
      <c r="G2739">
        <v>1531</v>
      </c>
      <c r="H2739">
        <v>2803</v>
      </c>
      <c r="I2739">
        <v>769</v>
      </c>
      <c r="J2739">
        <v>8293</v>
      </c>
      <c r="K2739">
        <v>759</v>
      </c>
      <c r="L2739">
        <v>5808</v>
      </c>
      <c r="M2739">
        <v>11143</v>
      </c>
      <c r="N2739">
        <v>4206</v>
      </c>
      <c r="O2739">
        <v>62</v>
      </c>
      <c r="P2739">
        <v>11633</v>
      </c>
      <c r="Q2739">
        <v>1144</v>
      </c>
      <c r="R2739">
        <v>733</v>
      </c>
      <c r="S2739">
        <v>2796</v>
      </c>
      <c r="T2739">
        <v>6722</v>
      </c>
      <c r="U2739">
        <v>12364</v>
      </c>
      <c r="V2739">
        <v>2513</v>
      </c>
      <c r="W2739">
        <v>6186</v>
      </c>
      <c r="X2739">
        <v>4386</v>
      </c>
      <c r="Y2739">
        <v>177</v>
      </c>
      <c r="Z2739">
        <v>152</v>
      </c>
      <c r="AA2739">
        <v>351</v>
      </c>
      <c r="AB2739">
        <v>1746</v>
      </c>
      <c r="AC2739">
        <v>178</v>
      </c>
      <c r="AD2739">
        <v>3202</v>
      </c>
      <c r="AE2739">
        <v>307</v>
      </c>
    </row>
    <row r="2740" spans="1:31">
      <c r="A2740" t="s">
        <v>242</v>
      </c>
      <c r="B2740" t="s">
        <v>243</v>
      </c>
      <c r="C2740">
        <v>1993</v>
      </c>
      <c r="D2740">
        <v>789</v>
      </c>
      <c r="E2740">
        <v>9496</v>
      </c>
      <c r="F2740">
        <v>777</v>
      </c>
      <c r="G2740">
        <v>1541</v>
      </c>
      <c r="H2740">
        <v>2959</v>
      </c>
      <c r="I2740">
        <v>800</v>
      </c>
      <c r="J2740">
        <v>8147</v>
      </c>
      <c r="K2740">
        <v>741</v>
      </c>
      <c r="L2740">
        <v>5755</v>
      </c>
      <c r="M2740">
        <v>10802</v>
      </c>
      <c r="N2740">
        <v>5239</v>
      </c>
      <c r="O2740">
        <v>70</v>
      </c>
      <c r="P2740">
        <v>11533</v>
      </c>
      <c r="Q2740">
        <v>1159</v>
      </c>
      <c r="R2740">
        <v>745</v>
      </c>
      <c r="S2740">
        <v>2845</v>
      </c>
      <c r="T2740">
        <v>6887</v>
      </c>
      <c r="U2740">
        <v>12273</v>
      </c>
      <c r="V2740">
        <v>2541</v>
      </c>
      <c r="W2740">
        <v>6079</v>
      </c>
      <c r="X2740">
        <v>4286</v>
      </c>
      <c r="Y2740">
        <v>214</v>
      </c>
      <c r="Z2740">
        <v>313</v>
      </c>
      <c r="AA2740">
        <v>340</v>
      </c>
      <c r="AB2740">
        <v>1677</v>
      </c>
      <c r="AC2740">
        <v>183</v>
      </c>
      <c r="AD2740">
        <v>3138</v>
      </c>
      <c r="AE2740">
        <v>307</v>
      </c>
    </row>
    <row r="2741" spans="1:31">
      <c r="A2741" t="s">
        <v>242</v>
      </c>
      <c r="B2741" t="s">
        <v>243</v>
      </c>
      <c r="C2741">
        <v>1994</v>
      </c>
      <c r="D2741">
        <v>800</v>
      </c>
      <c r="E2741">
        <v>9556</v>
      </c>
      <c r="F2741">
        <v>779</v>
      </c>
      <c r="G2741">
        <v>1538</v>
      </c>
      <c r="H2741">
        <v>2842</v>
      </c>
      <c r="I2741">
        <v>823</v>
      </c>
      <c r="J2741">
        <v>8052</v>
      </c>
      <c r="K2741">
        <v>720</v>
      </c>
      <c r="L2741">
        <v>5718</v>
      </c>
      <c r="M2741">
        <v>10478</v>
      </c>
      <c r="N2741">
        <v>6276</v>
      </c>
      <c r="O2741">
        <v>76</v>
      </c>
      <c r="P2741">
        <v>11386</v>
      </c>
      <c r="Q2741">
        <v>1165</v>
      </c>
      <c r="R2741">
        <v>755</v>
      </c>
      <c r="S2741">
        <v>2832</v>
      </c>
      <c r="T2741">
        <v>7011</v>
      </c>
      <c r="U2741">
        <v>12136</v>
      </c>
      <c r="V2741">
        <v>2562</v>
      </c>
      <c r="W2741">
        <v>6012</v>
      </c>
      <c r="X2741">
        <v>4204</v>
      </c>
      <c r="Y2741">
        <v>252</v>
      </c>
      <c r="Z2741">
        <v>150</v>
      </c>
      <c r="AA2741">
        <v>333</v>
      </c>
      <c r="AB2741">
        <v>1610</v>
      </c>
      <c r="AC2741">
        <v>194</v>
      </c>
      <c r="AD2741">
        <v>3078</v>
      </c>
      <c r="AE2741">
        <v>304</v>
      </c>
    </row>
    <row r="2742" spans="1:31">
      <c r="A2742" t="s">
        <v>242</v>
      </c>
      <c r="B2742" t="s">
        <v>243</v>
      </c>
      <c r="C2742">
        <v>1995</v>
      </c>
      <c r="D2742">
        <v>821</v>
      </c>
      <c r="E2742">
        <v>9614</v>
      </c>
      <c r="F2742">
        <v>785</v>
      </c>
      <c r="G2742">
        <v>1536</v>
      </c>
      <c r="H2742">
        <v>2830</v>
      </c>
      <c r="I2742">
        <v>841</v>
      </c>
      <c r="J2742">
        <v>7715</v>
      </c>
      <c r="K2742">
        <v>703</v>
      </c>
      <c r="L2742">
        <v>5682</v>
      </c>
      <c r="M2742">
        <v>10022</v>
      </c>
      <c r="N2742">
        <v>7235</v>
      </c>
      <c r="O2742">
        <v>83</v>
      </c>
      <c r="P2742">
        <v>11285</v>
      </c>
      <c r="Q2742">
        <v>1171</v>
      </c>
      <c r="R2742">
        <v>762</v>
      </c>
      <c r="S2742">
        <v>2849</v>
      </c>
      <c r="T2742">
        <v>7110</v>
      </c>
      <c r="U2742">
        <v>12054</v>
      </c>
      <c r="V2742">
        <v>2574</v>
      </c>
      <c r="W2742">
        <v>5757</v>
      </c>
      <c r="X2742">
        <v>4065</v>
      </c>
      <c r="Y2742">
        <v>289</v>
      </c>
      <c r="Z2742">
        <v>154</v>
      </c>
      <c r="AA2742">
        <v>311</v>
      </c>
      <c r="AB2742">
        <v>1528</v>
      </c>
      <c r="AC2742">
        <v>197</v>
      </c>
      <c r="AD2742">
        <v>2918</v>
      </c>
      <c r="AE2742">
        <v>306</v>
      </c>
    </row>
    <row r="2743" spans="1:31">
      <c r="A2743" t="s">
        <v>242</v>
      </c>
      <c r="B2743" t="s">
        <v>243</v>
      </c>
      <c r="C2743">
        <v>1996</v>
      </c>
      <c r="D2743">
        <v>846</v>
      </c>
      <c r="E2743">
        <v>9592</v>
      </c>
      <c r="F2743">
        <v>780</v>
      </c>
      <c r="G2743">
        <v>1517</v>
      </c>
      <c r="H2743">
        <v>2810</v>
      </c>
      <c r="I2743">
        <v>848</v>
      </c>
      <c r="J2743">
        <v>7146</v>
      </c>
      <c r="K2743">
        <v>684</v>
      </c>
      <c r="L2743">
        <v>5629</v>
      </c>
      <c r="M2743">
        <v>9457</v>
      </c>
      <c r="N2743">
        <v>8075</v>
      </c>
      <c r="O2743">
        <v>90</v>
      </c>
      <c r="P2743">
        <v>11126</v>
      </c>
      <c r="Q2743">
        <v>1162</v>
      </c>
      <c r="R2743">
        <v>765</v>
      </c>
      <c r="S2743">
        <v>2805</v>
      </c>
      <c r="T2743">
        <v>7147</v>
      </c>
      <c r="U2743">
        <v>11919</v>
      </c>
      <c r="V2743">
        <v>2576</v>
      </c>
      <c r="W2743">
        <v>5327</v>
      </c>
      <c r="X2743">
        <v>3859</v>
      </c>
      <c r="Y2743">
        <v>320</v>
      </c>
      <c r="Z2743">
        <v>162</v>
      </c>
      <c r="AA2743">
        <v>276</v>
      </c>
      <c r="AB2743">
        <v>1424</v>
      </c>
      <c r="AC2743">
        <v>192</v>
      </c>
      <c r="AD2743">
        <v>2683</v>
      </c>
      <c r="AE2743">
        <v>304</v>
      </c>
    </row>
    <row r="2744" spans="1:31">
      <c r="A2744" t="s">
        <v>242</v>
      </c>
      <c r="B2744" t="s">
        <v>243</v>
      </c>
      <c r="C2744">
        <v>1997</v>
      </c>
      <c r="D2744">
        <v>897</v>
      </c>
      <c r="E2744">
        <v>9736</v>
      </c>
      <c r="F2744">
        <v>788</v>
      </c>
      <c r="G2744">
        <v>1522</v>
      </c>
      <c r="H2744">
        <v>2883</v>
      </c>
      <c r="I2744">
        <v>867</v>
      </c>
      <c r="J2744">
        <v>6660</v>
      </c>
      <c r="K2744">
        <v>676</v>
      </c>
      <c r="L2744">
        <v>5592</v>
      </c>
      <c r="M2744">
        <v>9009</v>
      </c>
      <c r="N2744">
        <v>8784</v>
      </c>
      <c r="O2744">
        <v>98</v>
      </c>
      <c r="P2744">
        <v>11097</v>
      </c>
      <c r="Q2744">
        <v>1172</v>
      </c>
      <c r="R2744">
        <v>778</v>
      </c>
      <c r="S2744">
        <v>2815</v>
      </c>
      <c r="T2744">
        <v>7280</v>
      </c>
      <c r="U2744">
        <v>11940</v>
      </c>
      <c r="V2744">
        <v>2634</v>
      </c>
      <c r="W2744">
        <v>4959</v>
      </c>
      <c r="X2744">
        <v>3697</v>
      </c>
      <c r="Y2744">
        <v>349</v>
      </c>
      <c r="Z2744">
        <v>197</v>
      </c>
      <c r="AA2744">
        <v>246</v>
      </c>
      <c r="AB2744">
        <v>1336</v>
      </c>
      <c r="AC2744">
        <v>185</v>
      </c>
      <c r="AD2744">
        <v>2465</v>
      </c>
      <c r="AE2744">
        <v>313</v>
      </c>
    </row>
    <row r="2745" spans="1:31">
      <c r="A2745" t="s">
        <v>242</v>
      </c>
      <c r="B2745" t="s">
        <v>243</v>
      </c>
      <c r="C2745">
        <v>1998</v>
      </c>
      <c r="D2745">
        <v>936</v>
      </c>
      <c r="E2745">
        <v>9754</v>
      </c>
      <c r="F2745">
        <v>784</v>
      </c>
      <c r="G2745">
        <v>1504</v>
      </c>
      <c r="H2745">
        <v>2791</v>
      </c>
      <c r="I2745">
        <v>870</v>
      </c>
      <c r="J2745">
        <v>6294</v>
      </c>
      <c r="K2745">
        <v>650</v>
      </c>
      <c r="L2745">
        <v>5520</v>
      </c>
      <c r="M2745">
        <v>8448</v>
      </c>
      <c r="N2745">
        <v>9339</v>
      </c>
      <c r="O2745">
        <v>106</v>
      </c>
      <c r="P2745">
        <v>10813</v>
      </c>
      <c r="Q2745">
        <v>1162</v>
      </c>
      <c r="R2745">
        <v>783</v>
      </c>
      <c r="S2745">
        <v>2761</v>
      </c>
      <c r="T2745">
        <v>7313</v>
      </c>
      <c r="U2745">
        <v>11694</v>
      </c>
      <c r="V2745">
        <v>2655</v>
      </c>
      <c r="W2745">
        <v>4681</v>
      </c>
      <c r="X2745">
        <v>3517</v>
      </c>
      <c r="Y2745">
        <v>370</v>
      </c>
      <c r="Z2745">
        <v>159</v>
      </c>
      <c r="AA2745">
        <v>223</v>
      </c>
      <c r="AB2745">
        <v>1219</v>
      </c>
      <c r="AC2745">
        <v>175</v>
      </c>
      <c r="AD2745">
        <v>2304</v>
      </c>
      <c r="AE2745">
        <v>308</v>
      </c>
    </row>
    <row r="2746" spans="1:31">
      <c r="A2746" t="s">
        <v>242</v>
      </c>
      <c r="B2746" t="s">
        <v>243</v>
      </c>
      <c r="C2746">
        <v>1999</v>
      </c>
      <c r="D2746">
        <v>1000</v>
      </c>
      <c r="E2746">
        <v>9998</v>
      </c>
      <c r="F2746">
        <v>796</v>
      </c>
      <c r="G2746">
        <v>1522</v>
      </c>
      <c r="H2746">
        <v>2829</v>
      </c>
      <c r="I2746">
        <v>895</v>
      </c>
      <c r="J2746">
        <v>6018</v>
      </c>
      <c r="K2746">
        <v>643</v>
      </c>
      <c r="L2746">
        <v>5490</v>
      </c>
      <c r="M2746">
        <v>8087</v>
      </c>
      <c r="N2746">
        <v>9779</v>
      </c>
      <c r="O2746">
        <v>116</v>
      </c>
      <c r="P2746">
        <v>10785</v>
      </c>
      <c r="Q2746">
        <v>1182</v>
      </c>
      <c r="R2746">
        <v>803</v>
      </c>
      <c r="S2746">
        <v>2780</v>
      </c>
      <c r="T2746">
        <v>7512</v>
      </c>
      <c r="U2746">
        <v>11725</v>
      </c>
      <c r="V2746">
        <v>2758</v>
      </c>
      <c r="W2746">
        <v>4470</v>
      </c>
      <c r="X2746">
        <v>3407</v>
      </c>
      <c r="Y2746">
        <v>389</v>
      </c>
      <c r="Z2746">
        <v>158</v>
      </c>
      <c r="AA2746">
        <v>205</v>
      </c>
      <c r="AB2746">
        <v>1141</v>
      </c>
      <c r="AC2746">
        <v>159</v>
      </c>
      <c r="AD2746">
        <v>2152</v>
      </c>
      <c r="AE2746">
        <v>323</v>
      </c>
    </row>
    <row r="2747" spans="1:31">
      <c r="A2747" t="s">
        <v>242</v>
      </c>
      <c r="B2747" t="s">
        <v>243</v>
      </c>
      <c r="C2747">
        <v>2000</v>
      </c>
      <c r="D2747">
        <v>1031</v>
      </c>
      <c r="E2747">
        <v>10256</v>
      </c>
      <c r="F2747">
        <v>811</v>
      </c>
      <c r="G2747">
        <v>1544</v>
      </c>
      <c r="H2747">
        <v>2872</v>
      </c>
      <c r="I2747">
        <v>921</v>
      </c>
      <c r="J2747">
        <v>5731</v>
      </c>
      <c r="K2747">
        <v>634</v>
      </c>
      <c r="L2747">
        <v>5444</v>
      </c>
      <c r="M2747">
        <v>7668</v>
      </c>
      <c r="N2747">
        <v>10098</v>
      </c>
      <c r="O2747">
        <v>127</v>
      </c>
      <c r="P2747">
        <v>10743</v>
      </c>
      <c r="Q2747">
        <v>1204</v>
      </c>
      <c r="R2747">
        <v>825</v>
      </c>
      <c r="S2747">
        <v>2801</v>
      </c>
      <c r="T2747">
        <v>7715</v>
      </c>
      <c r="U2747">
        <v>11722</v>
      </c>
      <c r="V2747">
        <v>2858</v>
      </c>
      <c r="W2747">
        <v>4251</v>
      </c>
      <c r="X2747">
        <v>3279</v>
      </c>
      <c r="Y2747">
        <v>404</v>
      </c>
      <c r="Z2747">
        <v>163</v>
      </c>
      <c r="AA2747">
        <v>189</v>
      </c>
      <c r="AB2747">
        <v>1066</v>
      </c>
      <c r="AC2747">
        <v>140</v>
      </c>
      <c r="AD2747">
        <v>1995</v>
      </c>
      <c r="AE2747">
        <v>341</v>
      </c>
    </row>
    <row r="2748" spans="1:31">
      <c r="A2748" t="s">
        <v>242</v>
      </c>
      <c r="B2748" t="s">
        <v>243</v>
      </c>
      <c r="C2748">
        <v>2001</v>
      </c>
      <c r="D2748">
        <v>1085</v>
      </c>
      <c r="E2748">
        <v>10573</v>
      </c>
      <c r="F2748">
        <v>828</v>
      </c>
      <c r="G2748">
        <v>1577</v>
      </c>
      <c r="H2748">
        <v>2943</v>
      </c>
      <c r="I2748">
        <v>952</v>
      </c>
      <c r="J2748">
        <v>5505</v>
      </c>
      <c r="K2748">
        <v>629</v>
      </c>
      <c r="L2748">
        <v>5444</v>
      </c>
      <c r="M2748">
        <v>7365</v>
      </c>
      <c r="N2748">
        <v>10297</v>
      </c>
      <c r="O2748">
        <v>139</v>
      </c>
      <c r="P2748">
        <v>10800</v>
      </c>
      <c r="Q2748">
        <v>1234</v>
      </c>
      <c r="R2748">
        <v>851</v>
      </c>
      <c r="S2748">
        <v>2831</v>
      </c>
      <c r="T2748">
        <v>7971</v>
      </c>
      <c r="U2748">
        <v>11823</v>
      </c>
      <c r="V2748">
        <v>2982</v>
      </c>
      <c r="W2748">
        <v>4078</v>
      </c>
      <c r="X2748">
        <v>3189</v>
      </c>
      <c r="Y2748">
        <v>413</v>
      </c>
      <c r="Z2748">
        <v>170</v>
      </c>
      <c r="AA2748">
        <v>175</v>
      </c>
      <c r="AB2748">
        <v>1012</v>
      </c>
      <c r="AC2748">
        <v>126</v>
      </c>
      <c r="AD2748">
        <v>1862</v>
      </c>
      <c r="AE2748">
        <v>364</v>
      </c>
    </row>
    <row r="2749" spans="1:31">
      <c r="A2749" t="s">
        <v>242</v>
      </c>
      <c r="B2749" t="s">
        <v>243</v>
      </c>
      <c r="C2749">
        <v>2002</v>
      </c>
      <c r="D2749">
        <v>1117</v>
      </c>
      <c r="E2749">
        <v>10857</v>
      </c>
      <c r="F2749">
        <v>843</v>
      </c>
      <c r="G2749">
        <v>1605</v>
      </c>
      <c r="H2749">
        <v>2981</v>
      </c>
      <c r="I2749">
        <v>980</v>
      </c>
      <c r="J2749">
        <v>5279</v>
      </c>
      <c r="K2749">
        <v>620</v>
      </c>
      <c r="L2749">
        <v>5471</v>
      </c>
      <c r="M2749">
        <v>7079</v>
      </c>
      <c r="N2749">
        <v>10371</v>
      </c>
      <c r="O2749">
        <v>152</v>
      </c>
      <c r="P2749">
        <v>10835</v>
      </c>
      <c r="Q2749">
        <v>1259</v>
      </c>
      <c r="R2749">
        <v>879</v>
      </c>
      <c r="S2749">
        <v>2837</v>
      </c>
      <c r="T2749">
        <v>8212</v>
      </c>
      <c r="U2749">
        <v>11887</v>
      </c>
      <c r="V2749">
        <v>3097</v>
      </c>
      <c r="W2749">
        <v>3905</v>
      </c>
      <c r="X2749">
        <v>3095</v>
      </c>
      <c r="Y2749">
        <v>418</v>
      </c>
      <c r="Z2749">
        <v>171</v>
      </c>
      <c r="AA2749">
        <v>163</v>
      </c>
      <c r="AB2749">
        <v>966</v>
      </c>
      <c r="AC2749">
        <v>115</v>
      </c>
      <c r="AD2749">
        <v>1742</v>
      </c>
      <c r="AE2749">
        <v>369</v>
      </c>
    </row>
    <row r="2750" spans="1:31">
      <c r="A2750" t="s">
        <v>242</v>
      </c>
      <c r="B2750" t="s">
        <v>243</v>
      </c>
      <c r="C2750">
        <v>2003</v>
      </c>
      <c r="D2750">
        <v>1162</v>
      </c>
      <c r="E2750">
        <v>11224</v>
      </c>
      <c r="F2750">
        <v>863</v>
      </c>
      <c r="G2750">
        <v>1647</v>
      </c>
      <c r="H2750">
        <v>3066</v>
      </c>
      <c r="I2750">
        <v>1016</v>
      </c>
      <c r="J2750">
        <v>5114</v>
      </c>
      <c r="K2750">
        <v>616</v>
      </c>
      <c r="L2750">
        <v>5520</v>
      </c>
      <c r="M2750">
        <v>6851</v>
      </c>
      <c r="N2750">
        <v>10381</v>
      </c>
      <c r="O2750">
        <v>167</v>
      </c>
      <c r="P2750">
        <v>10946</v>
      </c>
      <c r="Q2750">
        <v>1296</v>
      </c>
      <c r="R2750">
        <v>913</v>
      </c>
      <c r="S2750">
        <v>2861</v>
      </c>
      <c r="T2750">
        <v>8519</v>
      </c>
      <c r="U2750">
        <v>12033</v>
      </c>
      <c r="V2750">
        <v>3248</v>
      </c>
      <c r="W2750">
        <v>3777</v>
      </c>
      <c r="X2750">
        <v>3029</v>
      </c>
      <c r="Y2750">
        <v>420</v>
      </c>
      <c r="Z2750">
        <v>180</v>
      </c>
      <c r="AA2750">
        <v>154</v>
      </c>
      <c r="AB2750">
        <v>929</v>
      </c>
      <c r="AC2750">
        <v>108</v>
      </c>
      <c r="AD2750">
        <v>1645</v>
      </c>
      <c r="AE2750">
        <v>382</v>
      </c>
    </row>
    <row r="2751" spans="1:31">
      <c r="A2751" t="s">
        <v>242</v>
      </c>
      <c r="B2751" t="s">
        <v>243</v>
      </c>
      <c r="C2751">
        <v>2004</v>
      </c>
      <c r="D2751">
        <v>1158</v>
      </c>
      <c r="E2751">
        <v>11608</v>
      </c>
      <c r="F2751">
        <v>883</v>
      </c>
      <c r="G2751">
        <v>1691</v>
      </c>
      <c r="H2751">
        <v>3365</v>
      </c>
      <c r="I2751">
        <v>1054</v>
      </c>
      <c r="J2751">
        <v>4980</v>
      </c>
      <c r="K2751">
        <v>618</v>
      </c>
      <c r="L2751">
        <v>5600</v>
      </c>
      <c r="M2751">
        <v>6678</v>
      </c>
      <c r="N2751">
        <v>10329</v>
      </c>
      <c r="O2751">
        <v>181</v>
      </c>
      <c r="P2751">
        <v>11095</v>
      </c>
      <c r="Q2751">
        <v>1335</v>
      </c>
      <c r="R2751">
        <v>948</v>
      </c>
      <c r="S2751">
        <v>2883</v>
      </c>
      <c r="T2751">
        <v>8835</v>
      </c>
      <c r="U2751">
        <v>12199</v>
      </c>
      <c r="V2751">
        <v>3407</v>
      </c>
      <c r="W2751">
        <v>3672</v>
      </c>
      <c r="X2751">
        <v>2981</v>
      </c>
      <c r="Y2751">
        <v>421</v>
      </c>
      <c r="Z2751">
        <v>181</v>
      </c>
      <c r="AA2751">
        <v>148</v>
      </c>
      <c r="AB2751">
        <v>901</v>
      </c>
      <c r="AC2751">
        <v>104</v>
      </c>
      <c r="AD2751">
        <v>1565</v>
      </c>
      <c r="AE2751">
        <v>406</v>
      </c>
    </row>
    <row r="2752" spans="1:31">
      <c r="A2752" t="s">
        <v>242</v>
      </c>
      <c r="B2752" t="s">
        <v>243</v>
      </c>
      <c r="C2752">
        <v>2005</v>
      </c>
      <c r="D2752">
        <v>1171</v>
      </c>
      <c r="E2752">
        <v>11981</v>
      </c>
      <c r="F2752">
        <v>903</v>
      </c>
      <c r="G2752">
        <v>1735</v>
      </c>
      <c r="H2752">
        <v>3205</v>
      </c>
      <c r="I2752">
        <v>1091</v>
      </c>
      <c r="J2752">
        <v>4800</v>
      </c>
      <c r="K2752">
        <v>624</v>
      </c>
      <c r="L2752">
        <v>5681</v>
      </c>
      <c r="M2752">
        <v>6468</v>
      </c>
      <c r="N2752">
        <v>10085</v>
      </c>
      <c r="O2752">
        <v>194</v>
      </c>
      <c r="P2752">
        <v>11231</v>
      </c>
      <c r="Q2752">
        <v>1372</v>
      </c>
      <c r="R2752">
        <v>981</v>
      </c>
      <c r="S2752">
        <v>2901</v>
      </c>
      <c r="T2752">
        <v>9127</v>
      </c>
      <c r="U2752">
        <v>12360</v>
      </c>
      <c r="V2752">
        <v>3558</v>
      </c>
      <c r="W2752">
        <v>3532</v>
      </c>
      <c r="X2752">
        <v>2916</v>
      </c>
      <c r="Y2752">
        <v>413</v>
      </c>
      <c r="Z2752">
        <v>186</v>
      </c>
      <c r="AA2752">
        <v>139</v>
      </c>
      <c r="AB2752">
        <v>868</v>
      </c>
      <c r="AC2752">
        <v>101</v>
      </c>
      <c r="AD2752">
        <v>1484</v>
      </c>
      <c r="AE2752">
        <v>419</v>
      </c>
    </row>
    <row r="2753" spans="1:31">
      <c r="A2753" t="s">
        <v>242</v>
      </c>
      <c r="B2753" t="s">
        <v>243</v>
      </c>
      <c r="C2753">
        <v>2006</v>
      </c>
      <c r="D2753">
        <v>1206</v>
      </c>
      <c r="E2753">
        <v>12326</v>
      </c>
      <c r="F2753">
        <v>922</v>
      </c>
      <c r="G2753">
        <v>1773</v>
      </c>
      <c r="H2753">
        <v>3262</v>
      </c>
      <c r="I2753">
        <v>1124</v>
      </c>
      <c r="J2753">
        <v>4649</v>
      </c>
      <c r="K2753">
        <v>633</v>
      </c>
      <c r="L2753">
        <v>5747</v>
      </c>
      <c r="M2753">
        <v>6286</v>
      </c>
      <c r="N2753">
        <v>9476</v>
      </c>
      <c r="O2753">
        <v>206</v>
      </c>
      <c r="P2753">
        <v>11350</v>
      </c>
      <c r="Q2753">
        <v>1405</v>
      </c>
      <c r="R2753">
        <v>1005</v>
      </c>
      <c r="S2753">
        <v>2926</v>
      </c>
      <c r="T2753">
        <v>9363</v>
      </c>
      <c r="U2753">
        <v>12511</v>
      </c>
      <c r="V2753">
        <v>3681</v>
      </c>
      <c r="W2753">
        <v>3412</v>
      </c>
      <c r="X2753">
        <v>2865</v>
      </c>
      <c r="Y2753">
        <v>392</v>
      </c>
      <c r="Z2753">
        <v>191</v>
      </c>
      <c r="AA2753">
        <v>130</v>
      </c>
      <c r="AB2753">
        <v>837</v>
      </c>
      <c r="AC2753">
        <v>99</v>
      </c>
      <c r="AD2753">
        <v>1422</v>
      </c>
      <c r="AE2753">
        <v>415</v>
      </c>
    </row>
    <row r="2754" spans="1:31">
      <c r="A2754" t="s">
        <v>242</v>
      </c>
      <c r="B2754" t="s">
        <v>243</v>
      </c>
      <c r="C2754">
        <v>2007</v>
      </c>
      <c r="D2754">
        <v>1245</v>
      </c>
      <c r="E2754">
        <v>12700</v>
      </c>
      <c r="F2754">
        <v>943</v>
      </c>
      <c r="G2754">
        <v>1816</v>
      </c>
      <c r="H2754">
        <v>3347</v>
      </c>
      <c r="I2754">
        <v>1160</v>
      </c>
      <c r="J2754">
        <v>4514</v>
      </c>
      <c r="K2754">
        <v>644</v>
      </c>
      <c r="L2754">
        <v>5791</v>
      </c>
      <c r="M2754">
        <v>6102</v>
      </c>
      <c r="N2754">
        <v>8804</v>
      </c>
      <c r="O2754">
        <v>218</v>
      </c>
      <c r="P2754">
        <v>11480</v>
      </c>
      <c r="Q2754">
        <v>1442</v>
      </c>
      <c r="R2754">
        <v>1031</v>
      </c>
      <c r="S2754">
        <v>2957</v>
      </c>
      <c r="T2754">
        <v>9611</v>
      </c>
      <c r="U2754">
        <v>12676</v>
      </c>
      <c r="V2754">
        <v>3813</v>
      </c>
      <c r="W2754">
        <v>3304</v>
      </c>
      <c r="X2754">
        <v>2821</v>
      </c>
      <c r="Y2754">
        <v>369</v>
      </c>
      <c r="Z2754">
        <v>199</v>
      </c>
      <c r="AA2754">
        <v>122</v>
      </c>
      <c r="AB2754">
        <v>805</v>
      </c>
      <c r="AC2754">
        <v>97</v>
      </c>
      <c r="AD2754">
        <v>1365</v>
      </c>
      <c r="AE2754">
        <v>413</v>
      </c>
    </row>
    <row r="2755" spans="1:31">
      <c r="A2755" t="s">
        <v>242</v>
      </c>
      <c r="B2755" t="s">
        <v>243</v>
      </c>
      <c r="C2755">
        <v>2008</v>
      </c>
      <c r="D2755">
        <v>1279</v>
      </c>
      <c r="E2755">
        <v>13047</v>
      </c>
      <c r="F2755">
        <v>960</v>
      </c>
      <c r="G2755">
        <v>1856</v>
      </c>
      <c r="H2755">
        <v>3421</v>
      </c>
      <c r="I2755">
        <v>1192</v>
      </c>
      <c r="J2755">
        <v>4351</v>
      </c>
      <c r="K2755">
        <v>654</v>
      </c>
      <c r="L2755">
        <v>5846</v>
      </c>
      <c r="M2755">
        <v>5914</v>
      </c>
      <c r="N2755">
        <v>8252</v>
      </c>
      <c r="O2755">
        <v>229</v>
      </c>
      <c r="P2755">
        <v>11596</v>
      </c>
      <c r="Q2755">
        <v>1475</v>
      </c>
      <c r="R2755">
        <v>1055</v>
      </c>
      <c r="S2755">
        <v>2974</v>
      </c>
      <c r="T2755">
        <v>9838</v>
      </c>
      <c r="U2755">
        <v>12825</v>
      </c>
      <c r="V2755">
        <v>3930</v>
      </c>
      <c r="W2755">
        <v>3175</v>
      </c>
      <c r="X2755">
        <v>2771</v>
      </c>
      <c r="Y2755">
        <v>351</v>
      </c>
      <c r="Z2755">
        <v>210</v>
      </c>
      <c r="AA2755">
        <v>112</v>
      </c>
      <c r="AB2755">
        <v>773</v>
      </c>
      <c r="AC2755">
        <v>94</v>
      </c>
      <c r="AD2755">
        <v>1303</v>
      </c>
      <c r="AE2755">
        <v>418</v>
      </c>
    </row>
    <row r="2756" spans="1:31">
      <c r="A2756" t="s">
        <v>242</v>
      </c>
      <c r="B2756" t="s">
        <v>243</v>
      </c>
      <c r="C2756">
        <v>2009</v>
      </c>
      <c r="D2756">
        <v>1303</v>
      </c>
      <c r="E2756">
        <v>13397</v>
      </c>
      <c r="F2756">
        <v>979</v>
      </c>
      <c r="G2756">
        <v>1896</v>
      </c>
      <c r="H2756">
        <v>3439</v>
      </c>
      <c r="I2756">
        <v>1224</v>
      </c>
      <c r="J2756">
        <v>4163</v>
      </c>
      <c r="K2756">
        <v>665</v>
      </c>
      <c r="L2756">
        <v>5913</v>
      </c>
      <c r="M2756">
        <v>5697</v>
      </c>
      <c r="N2756">
        <v>7858</v>
      </c>
      <c r="O2756">
        <v>239</v>
      </c>
      <c r="P2756">
        <v>11699</v>
      </c>
      <c r="Q2756">
        <v>1509</v>
      </c>
      <c r="R2756">
        <v>1080</v>
      </c>
      <c r="S2756">
        <v>2986</v>
      </c>
      <c r="T2756">
        <v>10066</v>
      </c>
      <c r="U2756">
        <v>12959</v>
      </c>
      <c r="V2756">
        <v>4052</v>
      </c>
      <c r="W2756">
        <v>3029</v>
      </c>
      <c r="X2756">
        <v>2708</v>
      </c>
      <c r="Y2756">
        <v>338</v>
      </c>
      <c r="Z2756">
        <v>214</v>
      </c>
      <c r="AA2756">
        <v>103</v>
      </c>
      <c r="AB2756">
        <v>734</v>
      </c>
      <c r="AC2756">
        <v>90</v>
      </c>
      <c r="AD2756">
        <v>1242</v>
      </c>
      <c r="AE2756">
        <v>408</v>
      </c>
    </row>
    <row r="2757" spans="1:31">
      <c r="A2757" t="s">
        <v>242</v>
      </c>
      <c r="B2757" t="s">
        <v>243</v>
      </c>
      <c r="C2757">
        <v>2010</v>
      </c>
      <c r="D2757">
        <v>1335</v>
      </c>
      <c r="E2757">
        <v>13555</v>
      </c>
      <c r="F2757">
        <v>982</v>
      </c>
      <c r="G2757">
        <v>1911</v>
      </c>
      <c r="H2757">
        <v>12981</v>
      </c>
      <c r="I2757">
        <v>1236</v>
      </c>
      <c r="J2757">
        <v>5160</v>
      </c>
      <c r="K2757">
        <v>670</v>
      </c>
      <c r="L2757">
        <v>6042</v>
      </c>
      <c r="M2757">
        <v>6347</v>
      </c>
      <c r="N2757">
        <v>7804</v>
      </c>
      <c r="O2757">
        <v>244</v>
      </c>
      <c r="P2757">
        <v>11688</v>
      </c>
      <c r="Q2757">
        <v>1521</v>
      </c>
      <c r="R2757">
        <v>1088</v>
      </c>
      <c r="S2757">
        <v>2952</v>
      </c>
      <c r="T2757">
        <v>10150</v>
      </c>
      <c r="U2757">
        <v>12980</v>
      </c>
      <c r="V2757">
        <v>4127</v>
      </c>
      <c r="W2757">
        <v>3743</v>
      </c>
      <c r="X2757">
        <v>3037</v>
      </c>
      <c r="Y2757">
        <v>337</v>
      </c>
      <c r="Z2757">
        <v>211</v>
      </c>
      <c r="AA2757">
        <v>129</v>
      </c>
      <c r="AB2757">
        <v>807</v>
      </c>
      <c r="AC2757">
        <v>115</v>
      </c>
      <c r="AD2757">
        <v>1481</v>
      </c>
      <c r="AE2757">
        <v>408</v>
      </c>
    </row>
    <row r="2758" spans="1:31">
      <c r="A2758" t="s">
        <v>242</v>
      </c>
      <c r="B2758" t="s">
        <v>243</v>
      </c>
      <c r="C2758">
        <v>2011</v>
      </c>
      <c r="D2758">
        <v>1416</v>
      </c>
      <c r="E2758">
        <v>13903</v>
      </c>
      <c r="F2758">
        <v>999</v>
      </c>
      <c r="G2758">
        <v>1959</v>
      </c>
      <c r="H2758">
        <v>3508</v>
      </c>
      <c r="I2758">
        <v>1267</v>
      </c>
      <c r="J2758">
        <v>8603</v>
      </c>
      <c r="K2758">
        <v>685</v>
      </c>
      <c r="L2758">
        <v>6325</v>
      </c>
      <c r="M2758">
        <v>8795</v>
      </c>
      <c r="N2758">
        <v>7769</v>
      </c>
      <c r="O2758">
        <v>251</v>
      </c>
      <c r="P2758">
        <v>11837</v>
      </c>
      <c r="Q2758">
        <v>1557</v>
      </c>
      <c r="R2758">
        <v>1115</v>
      </c>
      <c r="S2758">
        <v>2952</v>
      </c>
      <c r="T2758">
        <v>10417</v>
      </c>
      <c r="U2758">
        <v>13203</v>
      </c>
      <c r="V2758">
        <v>4275</v>
      </c>
      <c r="W2758">
        <v>6220</v>
      </c>
      <c r="X2758">
        <v>4204</v>
      </c>
      <c r="Y2758">
        <v>339</v>
      </c>
      <c r="Z2758">
        <v>209</v>
      </c>
      <c r="AA2758">
        <v>224</v>
      </c>
      <c r="AB2758">
        <v>1101</v>
      </c>
      <c r="AC2758">
        <v>199</v>
      </c>
      <c r="AD2758">
        <v>2328</v>
      </c>
      <c r="AE2758">
        <v>411</v>
      </c>
    </row>
    <row r="2759" spans="1:31">
      <c r="A2759" t="s">
        <v>242</v>
      </c>
      <c r="B2759" t="s">
        <v>243</v>
      </c>
      <c r="C2759">
        <v>2012</v>
      </c>
      <c r="D2759">
        <v>1508</v>
      </c>
      <c r="E2759">
        <v>14350</v>
      </c>
      <c r="F2759">
        <v>1028</v>
      </c>
      <c r="G2759">
        <v>2012</v>
      </c>
      <c r="H2759">
        <v>3601</v>
      </c>
      <c r="I2759">
        <v>1300</v>
      </c>
      <c r="J2759">
        <v>3860</v>
      </c>
      <c r="K2759">
        <v>705</v>
      </c>
      <c r="L2759">
        <v>6061</v>
      </c>
      <c r="M2759">
        <v>5350</v>
      </c>
      <c r="N2759">
        <v>7448</v>
      </c>
      <c r="O2759">
        <v>258</v>
      </c>
      <c r="P2759">
        <v>11849</v>
      </c>
      <c r="Q2759">
        <v>1597</v>
      </c>
      <c r="R2759">
        <v>1146</v>
      </c>
      <c r="S2759">
        <v>2971</v>
      </c>
      <c r="T2759">
        <v>10748</v>
      </c>
      <c r="U2759">
        <v>13297</v>
      </c>
      <c r="V2759">
        <v>4443</v>
      </c>
      <c r="W2759">
        <v>2784</v>
      </c>
      <c r="X2759">
        <v>2616</v>
      </c>
      <c r="Y2759">
        <v>332</v>
      </c>
      <c r="Z2759">
        <v>216</v>
      </c>
      <c r="AA2759">
        <v>91</v>
      </c>
      <c r="AB2759">
        <v>667</v>
      </c>
      <c r="AC2759">
        <v>83</v>
      </c>
      <c r="AD2759">
        <v>1147</v>
      </c>
      <c r="AE2759">
        <v>406</v>
      </c>
    </row>
    <row r="2760" spans="1:31">
      <c r="A2760" t="s">
        <v>242</v>
      </c>
      <c r="B2760" t="s">
        <v>243</v>
      </c>
      <c r="C2760">
        <v>2013</v>
      </c>
      <c r="D2760">
        <v>1604</v>
      </c>
      <c r="E2760">
        <v>14778</v>
      </c>
      <c r="F2760">
        <v>1055</v>
      </c>
      <c r="G2760">
        <v>2062</v>
      </c>
      <c r="H2760">
        <v>3691</v>
      </c>
      <c r="I2760">
        <v>1330</v>
      </c>
      <c r="J2760">
        <v>4342</v>
      </c>
      <c r="K2760">
        <v>725</v>
      </c>
      <c r="L2760">
        <v>6181</v>
      </c>
      <c r="M2760">
        <v>5646</v>
      </c>
      <c r="N2760">
        <v>7087</v>
      </c>
      <c r="O2760">
        <v>265</v>
      </c>
      <c r="P2760">
        <v>11935</v>
      </c>
      <c r="Q2760">
        <v>1634</v>
      </c>
      <c r="R2760">
        <v>1174</v>
      </c>
      <c r="S2760">
        <v>2980</v>
      </c>
      <c r="T2760">
        <v>11062</v>
      </c>
      <c r="U2760">
        <v>13476</v>
      </c>
      <c r="V2760">
        <v>4611</v>
      </c>
      <c r="W2760">
        <v>3122</v>
      </c>
      <c r="X2760">
        <v>2777</v>
      </c>
      <c r="Y2760">
        <v>325</v>
      </c>
      <c r="Z2760">
        <v>221</v>
      </c>
      <c r="AA2760">
        <v>103</v>
      </c>
      <c r="AB2760">
        <v>695</v>
      </c>
      <c r="AC2760">
        <v>94</v>
      </c>
      <c r="AD2760">
        <v>1259</v>
      </c>
      <c r="AE2760">
        <v>404</v>
      </c>
    </row>
    <row r="2761" spans="1:31">
      <c r="A2761" t="s">
        <v>242</v>
      </c>
      <c r="B2761" t="s">
        <v>243</v>
      </c>
      <c r="C2761">
        <v>2014</v>
      </c>
      <c r="D2761">
        <v>1678</v>
      </c>
      <c r="E2761">
        <v>15216</v>
      </c>
      <c r="F2761">
        <v>1084</v>
      </c>
      <c r="G2761">
        <v>2118</v>
      </c>
      <c r="H2761">
        <v>3792</v>
      </c>
      <c r="I2761">
        <v>1363</v>
      </c>
      <c r="J2761">
        <v>4052</v>
      </c>
      <c r="K2761">
        <v>749</v>
      </c>
      <c r="L2761">
        <v>6203</v>
      </c>
      <c r="M2761">
        <v>5409</v>
      </c>
      <c r="N2761">
        <v>6868</v>
      </c>
      <c r="O2761">
        <v>272</v>
      </c>
      <c r="P2761">
        <v>12024</v>
      </c>
      <c r="Q2761">
        <v>1675</v>
      </c>
      <c r="R2761">
        <v>1206</v>
      </c>
      <c r="S2761">
        <v>2991</v>
      </c>
      <c r="T2761">
        <v>11379</v>
      </c>
      <c r="U2761">
        <v>13647</v>
      </c>
      <c r="V2761">
        <v>4784</v>
      </c>
      <c r="W2761">
        <v>2906</v>
      </c>
      <c r="X2761">
        <v>2688</v>
      </c>
      <c r="Y2761">
        <v>322</v>
      </c>
      <c r="Z2761">
        <v>231</v>
      </c>
      <c r="AA2761">
        <v>93</v>
      </c>
      <c r="AB2761">
        <v>660</v>
      </c>
      <c r="AC2761">
        <v>87</v>
      </c>
      <c r="AD2761">
        <v>1188</v>
      </c>
      <c r="AE2761">
        <v>400</v>
      </c>
    </row>
    <row r="2762" spans="1:31">
      <c r="A2762" t="s">
        <v>242</v>
      </c>
      <c r="B2762" t="s">
        <v>243</v>
      </c>
      <c r="C2762">
        <v>2015</v>
      </c>
      <c r="D2762">
        <v>1733</v>
      </c>
      <c r="E2762">
        <v>15673</v>
      </c>
      <c r="F2762">
        <v>1114</v>
      </c>
      <c r="G2762">
        <v>2180</v>
      </c>
      <c r="H2762">
        <v>3882</v>
      </c>
      <c r="I2762">
        <v>1398</v>
      </c>
      <c r="J2762">
        <v>3972</v>
      </c>
      <c r="K2762">
        <v>770</v>
      </c>
      <c r="L2762">
        <v>6272</v>
      </c>
      <c r="M2762">
        <v>5298</v>
      </c>
      <c r="N2762">
        <v>6711</v>
      </c>
      <c r="O2762">
        <v>279</v>
      </c>
      <c r="P2762">
        <v>12115</v>
      </c>
      <c r="Q2762">
        <v>1720</v>
      </c>
      <c r="R2762">
        <v>1240</v>
      </c>
      <c r="S2762">
        <v>3010</v>
      </c>
      <c r="T2762">
        <v>11703</v>
      </c>
      <c r="U2762">
        <v>13807</v>
      </c>
      <c r="V2762">
        <v>4959</v>
      </c>
      <c r="W2762">
        <v>2843</v>
      </c>
      <c r="X2762">
        <v>2648</v>
      </c>
      <c r="Y2762">
        <v>321</v>
      </c>
      <c r="Z2762">
        <v>232</v>
      </c>
      <c r="AA2762">
        <v>89</v>
      </c>
      <c r="AB2762">
        <v>639</v>
      </c>
      <c r="AC2762">
        <v>85</v>
      </c>
      <c r="AD2762">
        <v>1169</v>
      </c>
      <c r="AE2762">
        <v>391</v>
      </c>
    </row>
    <row r="2763" spans="1:31">
      <c r="A2763" t="s">
        <v>242</v>
      </c>
      <c r="B2763" t="s">
        <v>243</v>
      </c>
      <c r="C2763">
        <v>2016</v>
      </c>
      <c r="D2763">
        <v>1764</v>
      </c>
      <c r="E2763">
        <v>16059</v>
      </c>
      <c r="F2763">
        <v>1140</v>
      </c>
      <c r="G2763">
        <v>2234</v>
      </c>
      <c r="H2763">
        <v>3993</v>
      </c>
      <c r="I2763">
        <v>1426</v>
      </c>
      <c r="J2763">
        <v>4233</v>
      </c>
      <c r="K2763">
        <v>790</v>
      </c>
      <c r="L2763">
        <v>6301</v>
      </c>
      <c r="M2763">
        <v>5396</v>
      </c>
      <c r="N2763">
        <v>6270</v>
      </c>
      <c r="O2763">
        <v>286</v>
      </c>
      <c r="P2763">
        <v>12177</v>
      </c>
      <c r="Q2763">
        <v>1757</v>
      </c>
      <c r="R2763">
        <v>1267</v>
      </c>
      <c r="S2763">
        <v>3026</v>
      </c>
      <c r="T2763">
        <v>11976</v>
      </c>
      <c r="U2763">
        <v>13904</v>
      </c>
      <c r="V2763">
        <v>5108</v>
      </c>
      <c r="W2763">
        <v>3022</v>
      </c>
      <c r="X2763">
        <v>2720</v>
      </c>
      <c r="Y2763">
        <v>310</v>
      </c>
      <c r="Z2763">
        <v>235</v>
      </c>
      <c r="AA2763">
        <v>94</v>
      </c>
      <c r="AB2763">
        <v>645</v>
      </c>
      <c r="AC2763">
        <v>90</v>
      </c>
      <c r="AD2763">
        <v>1225</v>
      </c>
      <c r="AE2763">
        <v>377</v>
      </c>
    </row>
    <row r="2764" spans="1:31">
      <c r="A2764" t="s">
        <v>242</v>
      </c>
      <c r="B2764" t="s">
        <v>243</v>
      </c>
      <c r="C2764">
        <v>2017</v>
      </c>
      <c r="D2764">
        <v>1784</v>
      </c>
      <c r="E2764">
        <v>16452</v>
      </c>
      <c r="F2764">
        <v>1169</v>
      </c>
      <c r="G2764">
        <v>2290</v>
      </c>
      <c r="H2764">
        <v>4070</v>
      </c>
      <c r="I2764">
        <v>1452</v>
      </c>
      <c r="J2764">
        <v>3787</v>
      </c>
      <c r="K2764">
        <v>805</v>
      </c>
      <c r="L2764">
        <v>6137</v>
      </c>
      <c r="M2764">
        <v>4909</v>
      </c>
      <c r="N2764">
        <v>5721</v>
      </c>
      <c r="O2764">
        <v>292</v>
      </c>
      <c r="P2764">
        <v>12157</v>
      </c>
      <c r="Q2764">
        <v>1793</v>
      </c>
      <c r="R2764">
        <v>1297</v>
      </c>
      <c r="S2764">
        <v>3045</v>
      </c>
      <c r="T2764">
        <v>12267</v>
      </c>
      <c r="U2764">
        <v>13901</v>
      </c>
      <c r="V2764">
        <v>5251</v>
      </c>
      <c r="W2764">
        <v>2699</v>
      </c>
      <c r="X2764">
        <v>2535</v>
      </c>
      <c r="Y2764">
        <v>295</v>
      </c>
      <c r="Z2764">
        <v>250</v>
      </c>
      <c r="AA2764">
        <v>80</v>
      </c>
      <c r="AB2764">
        <v>582</v>
      </c>
      <c r="AC2764">
        <v>79</v>
      </c>
      <c r="AD2764">
        <v>1095</v>
      </c>
      <c r="AE2764">
        <v>365</v>
      </c>
    </row>
    <row r="2765" spans="1:31">
      <c r="A2765" t="s">
        <v>242</v>
      </c>
      <c r="B2765" t="s">
        <v>243</v>
      </c>
      <c r="C2765">
        <v>2018</v>
      </c>
      <c r="D2765">
        <v>1847</v>
      </c>
      <c r="E2765">
        <v>16870</v>
      </c>
      <c r="F2765">
        <v>1200</v>
      </c>
      <c r="G2765">
        <v>2355</v>
      </c>
      <c r="H2765">
        <v>4155</v>
      </c>
      <c r="I2765">
        <v>1483</v>
      </c>
      <c r="J2765">
        <v>3628</v>
      </c>
      <c r="K2765">
        <v>824</v>
      </c>
      <c r="L2765">
        <v>6042</v>
      </c>
      <c r="M2765">
        <v>4690</v>
      </c>
      <c r="N2765">
        <v>5532</v>
      </c>
      <c r="O2765">
        <v>299</v>
      </c>
      <c r="P2765">
        <v>12171</v>
      </c>
      <c r="Q2765">
        <v>1835</v>
      </c>
      <c r="R2765">
        <v>1336</v>
      </c>
      <c r="S2765">
        <v>3082</v>
      </c>
      <c r="T2765">
        <v>12623</v>
      </c>
      <c r="U2765">
        <v>13972</v>
      </c>
      <c r="V2765">
        <v>5418</v>
      </c>
      <c r="W2765">
        <v>2579</v>
      </c>
      <c r="X2765">
        <v>2461</v>
      </c>
      <c r="Y2765">
        <v>292</v>
      </c>
      <c r="Z2765">
        <v>248</v>
      </c>
      <c r="AA2765">
        <v>74</v>
      </c>
      <c r="AB2765">
        <v>548</v>
      </c>
      <c r="AC2765">
        <v>74</v>
      </c>
      <c r="AD2765">
        <v>1047</v>
      </c>
      <c r="AE2765">
        <v>356</v>
      </c>
    </row>
    <row r="2766" spans="1:31">
      <c r="A2766" t="s">
        <v>242</v>
      </c>
      <c r="B2766" t="s">
        <v>243</v>
      </c>
      <c r="C2766">
        <v>2019</v>
      </c>
      <c r="D2766">
        <v>1913</v>
      </c>
      <c r="E2766">
        <v>17247</v>
      </c>
      <c r="F2766">
        <v>1228</v>
      </c>
      <c r="G2766">
        <v>2417</v>
      </c>
      <c r="H2766">
        <v>4249</v>
      </c>
      <c r="I2766">
        <v>1510</v>
      </c>
      <c r="J2766">
        <v>3502</v>
      </c>
      <c r="K2766">
        <v>842</v>
      </c>
      <c r="L2766">
        <v>5949</v>
      </c>
      <c r="M2766">
        <v>4524</v>
      </c>
      <c r="N2766">
        <v>5570</v>
      </c>
      <c r="O2766">
        <v>305</v>
      </c>
      <c r="P2766">
        <v>12151</v>
      </c>
      <c r="Q2766">
        <v>1874</v>
      </c>
      <c r="R2766">
        <v>1376</v>
      </c>
      <c r="S2766">
        <v>3117</v>
      </c>
      <c r="T2766">
        <v>12977</v>
      </c>
      <c r="U2766">
        <v>14018</v>
      </c>
      <c r="V2766">
        <v>5592</v>
      </c>
      <c r="W2766">
        <v>2483</v>
      </c>
      <c r="X2766">
        <v>2404</v>
      </c>
      <c r="Y2766">
        <v>298</v>
      </c>
      <c r="Z2766">
        <v>255</v>
      </c>
      <c r="AA2766">
        <v>70</v>
      </c>
      <c r="AB2766">
        <v>522</v>
      </c>
      <c r="AC2766">
        <v>71</v>
      </c>
      <c r="AD2766">
        <v>1011</v>
      </c>
      <c r="AE2766">
        <v>350</v>
      </c>
    </row>
    <row r="2767" spans="1:31">
      <c r="A2767" t="s">
        <v>244</v>
      </c>
      <c r="B2767" t="s">
        <v>245</v>
      </c>
      <c r="C2767">
        <v>1990</v>
      </c>
      <c r="D2767">
        <v>402</v>
      </c>
      <c r="E2767">
        <v>2499</v>
      </c>
      <c r="F2767">
        <v>396</v>
      </c>
      <c r="G2767">
        <v>357</v>
      </c>
      <c r="H2767">
        <v>1077</v>
      </c>
      <c r="I2767">
        <v>220</v>
      </c>
      <c r="J2767">
        <v>2564</v>
      </c>
      <c r="K2767">
        <v>325</v>
      </c>
      <c r="L2767">
        <v>2703</v>
      </c>
      <c r="M2767">
        <v>2331</v>
      </c>
      <c r="N2767">
        <v>211</v>
      </c>
      <c r="O2767">
        <v>225</v>
      </c>
      <c r="P2767">
        <v>2735</v>
      </c>
      <c r="Q2767">
        <v>298</v>
      </c>
      <c r="R2767">
        <v>45</v>
      </c>
      <c r="S2767">
        <v>1551</v>
      </c>
      <c r="T2767">
        <v>1587</v>
      </c>
      <c r="U2767">
        <v>3119</v>
      </c>
      <c r="V2767">
        <v>980</v>
      </c>
      <c r="W2767">
        <v>1965</v>
      </c>
      <c r="X2767">
        <v>533</v>
      </c>
      <c r="Y2767">
        <v>72</v>
      </c>
      <c r="Z2767">
        <v>76</v>
      </c>
      <c r="AA2767">
        <v>71</v>
      </c>
      <c r="AB2767">
        <v>550</v>
      </c>
      <c r="AC2767">
        <v>79</v>
      </c>
      <c r="AD2767">
        <v>759</v>
      </c>
      <c r="AE2767">
        <v>75</v>
      </c>
    </row>
    <row r="2768" spans="1:31">
      <c r="A2768" t="s">
        <v>244</v>
      </c>
      <c r="B2768" t="s">
        <v>245</v>
      </c>
      <c r="C2768">
        <v>1991</v>
      </c>
      <c r="D2768">
        <v>408</v>
      </c>
      <c r="E2768">
        <v>2553</v>
      </c>
      <c r="F2768">
        <v>405</v>
      </c>
      <c r="G2768">
        <v>363</v>
      </c>
      <c r="H2768">
        <v>1110</v>
      </c>
      <c r="I2768">
        <v>225</v>
      </c>
      <c r="J2768">
        <v>2492</v>
      </c>
      <c r="K2768">
        <v>326</v>
      </c>
      <c r="L2768">
        <v>2737</v>
      </c>
      <c r="M2768">
        <v>2245</v>
      </c>
      <c r="N2768">
        <v>221</v>
      </c>
      <c r="O2768">
        <v>223</v>
      </c>
      <c r="P2768">
        <v>2732</v>
      </c>
      <c r="Q2768">
        <v>299</v>
      </c>
      <c r="R2768">
        <v>47</v>
      </c>
      <c r="S2768">
        <v>1571</v>
      </c>
      <c r="T2768">
        <v>1638</v>
      </c>
      <c r="U2768">
        <v>3121</v>
      </c>
      <c r="V2768">
        <v>1013</v>
      </c>
      <c r="W2768">
        <v>1920</v>
      </c>
      <c r="X2768">
        <v>517</v>
      </c>
      <c r="Y2768">
        <v>75</v>
      </c>
      <c r="Z2768">
        <v>75</v>
      </c>
      <c r="AA2768">
        <v>61</v>
      </c>
      <c r="AB2768">
        <v>510</v>
      </c>
      <c r="AC2768">
        <v>76</v>
      </c>
      <c r="AD2768">
        <v>727</v>
      </c>
      <c r="AE2768">
        <v>69</v>
      </c>
    </row>
    <row r="2769" spans="1:31">
      <c r="A2769" t="s">
        <v>244</v>
      </c>
      <c r="B2769" t="s">
        <v>245</v>
      </c>
      <c r="C2769">
        <v>1992</v>
      </c>
      <c r="D2769">
        <v>436</v>
      </c>
      <c r="E2769">
        <v>2781</v>
      </c>
      <c r="F2769">
        <v>435</v>
      </c>
      <c r="G2769">
        <v>394</v>
      </c>
      <c r="H2769">
        <v>1160</v>
      </c>
      <c r="I2769">
        <v>246</v>
      </c>
      <c r="J2769">
        <v>2396</v>
      </c>
      <c r="K2769">
        <v>343</v>
      </c>
      <c r="L2769">
        <v>2739</v>
      </c>
      <c r="M2769">
        <v>2136</v>
      </c>
      <c r="N2769">
        <v>255</v>
      </c>
      <c r="O2769">
        <v>235</v>
      </c>
      <c r="P2769">
        <v>2838</v>
      </c>
      <c r="Q2769">
        <v>322</v>
      </c>
      <c r="R2769">
        <v>53</v>
      </c>
      <c r="S2769">
        <v>1640</v>
      </c>
      <c r="T2769">
        <v>1795</v>
      </c>
      <c r="U2769">
        <v>3251</v>
      </c>
      <c r="V2769">
        <v>1135</v>
      </c>
      <c r="W2769">
        <v>1856</v>
      </c>
      <c r="X2769">
        <v>493</v>
      </c>
      <c r="Y2769">
        <v>80</v>
      </c>
      <c r="Z2769">
        <v>79</v>
      </c>
      <c r="AA2769">
        <v>56</v>
      </c>
      <c r="AB2769">
        <v>480</v>
      </c>
      <c r="AC2769">
        <v>71</v>
      </c>
      <c r="AD2769">
        <v>686</v>
      </c>
      <c r="AE2769">
        <v>73</v>
      </c>
    </row>
    <row r="2770" spans="1:31">
      <c r="A2770" t="s">
        <v>244</v>
      </c>
      <c r="B2770" t="s">
        <v>245</v>
      </c>
      <c r="C2770">
        <v>1993</v>
      </c>
      <c r="D2770">
        <v>446</v>
      </c>
      <c r="E2770">
        <v>2856</v>
      </c>
      <c r="F2770">
        <v>445</v>
      </c>
      <c r="G2770">
        <v>402</v>
      </c>
      <c r="H2770">
        <v>1203</v>
      </c>
      <c r="I2770">
        <v>252</v>
      </c>
      <c r="J2770">
        <v>2338</v>
      </c>
      <c r="K2770">
        <v>343</v>
      </c>
      <c r="L2770">
        <v>2756</v>
      </c>
      <c r="M2770">
        <v>2069</v>
      </c>
      <c r="N2770">
        <v>267</v>
      </c>
      <c r="O2770">
        <v>235</v>
      </c>
      <c r="P2770">
        <v>2828</v>
      </c>
      <c r="Q2770">
        <v>325</v>
      </c>
      <c r="R2770">
        <v>55</v>
      </c>
      <c r="S2770">
        <v>1662</v>
      </c>
      <c r="T2770">
        <v>1861</v>
      </c>
      <c r="U2770">
        <v>3254</v>
      </c>
      <c r="V2770">
        <v>1182</v>
      </c>
      <c r="W2770">
        <v>1821</v>
      </c>
      <c r="X2770">
        <v>475</v>
      </c>
      <c r="Y2770">
        <v>84</v>
      </c>
      <c r="Z2770">
        <v>81</v>
      </c>
      <c r="AA2770">
        <v>52</v>
      </c>
      <c r="AB2770">
        <v>461</v>
      </c>
      <c r="AC2770">
        <v>69</v>
      </c>
      <c r="AD2770">
        <v>665</v>
      </c>
      <c r="AE2770">
        <v>66</v>
      </c>
    </row>
    <row r="2771" spans="1:31">
      <c r="A2771" t="s">
        <v>244</v>
      </c>
      <c r="B2771" t="s">
        <v>245</v>
      </c>
      <c r="C2771">
        <v>1994</v>
      </c>
      <c r="D2771">
        <v>471</v>
      </c>
      <c r="E2771">
        <v>2957</v>
      </c>
      <c r="F2771">
        <v>460</v>
      </c>
      <c r="G2771">
        <v>413</v>
      </c>
      <c r="H2771">
        <v>1237</v>
      </c>
      <c r="I2771">
        <v>261</v>
      </c>
      <c r="J2771">
        <v>2226</v>
      </c>
      <c r="K2771">
        <v>346</v>
      </c>
      <c r="L2771">
        <v>2767</v>
      </c>
      <c r="M2771">
        <v>1961</v>
      </c>
      <c r="N2771">
        <v>279</v>
      </c>
      <c r="O2771">
        <v>238</v>
      </c>
      <c r="P2771">
        <v>2827</v>
      </c>
      <c r="Q2771">
        <v>331</v>
      </c>
      <c r="R2771">
        <v>58</v>
      </c>
      <c r="S2771">
        <v>1695</v>
      </c>
      <c r="T2771">
        <v>1943</v>
      </c>
      <c r="U2771">
        <v>3274</v>
      </c>
      <c r="V2771">
        <v>1244</v>
      </c>
      <c r="W2771">
        <v>1742</v>
      </c>
      <c r="X2771">
        <v>447</v>
      </c>
      <c r="Y2771">
        <v>87</v>
      </c>
      <c r="Z2771">
        <v>84</v>
      </c>
      <c r="AA2771">
        <v>47</v>
      </c>
      <c r="AB2771">
        <v>432</v>
      </c>
      <c r="AC2771">
        <v>64</v>
      </c>
      <c r="AD2771">
        <v>629</v>
      </c>
      <c r="AE2771">
        <v>61</v>
      </c>
    </row>
    <row r="2772" spans="1:31">
      <c r="A2772" t="s">
        <v>244</v>
      </c>
      <c r="B2772" t="s">
        <v>245</v>
      </c>
      <c r="C2772">
        <v>1995</v>
      </c>
      <c r="D2772">
        <v>524</v>
      </c>
      <c r="E2772">
        <v>3365</v>
      </c>
      <c r="F2772">
        <v>510</v>
      </c>
      <c r="G2772">
        <v>463</v>
      </c>
      <c r="H2772">
        <v>1295</v>
      </c>
      <c r="I2772">
        <v>296</v>
      </c>
      <c r="J2772">
        <v>2104</v>
      </c>
      <c r="K2772">
        <v>378</v>
      </c>
      <c r="L2772">
        <v>2765</v>
      </c>
      <c r="M2772">
        <v>1838</v>
      </c>
      <c r="N2772">
        <v>322</v>
      </c>
      <c r="O2772">
        <v>265</v>
      </c>
      <c r="P2772">
        <v>3025</v>
      </c>
      <c r="Q2772">
        <v>369</v>
      </c>
      <c r="R2772">
        <v>69</v>
      </c>
      <c r="S2772">
        <v>1800</v>
      </c>
      <c r="T2772">
        <v>2218</v>
      </c>
      <c r="U2772">
        <v>3523</v>
      </c>
      <c r="V2772">
        <v>1452</v>
      </c>
      <c r="W2772">
        <v>1653</v>
      </c>
      <c r="X2772">
        <v>421</v>
      </c>
      <c r="Y2772">
        <v>93</v>
      </c>
      <c r="Z2772">
        <v>90</v>
      </c>
      <c r="AA2772">
        <v>41</v>
      </c>
      <c r="AB2772">
        <v>398</v>
      </c>
      <c r="AC2772">
        <v>59</v>
      </c>
      <c r="AD2772">
        <v>581</v>
      </c>
      <c r="AE2772">
        <v>66</v>
      </c>
    </row>
    <row r="2773" spans="1:31">
      <c r="A2773" t="s">
        <v>244</v>
      </c>
      <c r="B2773" t="s">
        <v>245</v>
      </c>
      <c r="C2773">
        <v>1996</v>
      </c>
      <c r="D2773">
        <v>575</v>
      </c>
      <c r="E2773">
        <v>3708</v>
      </c>
      <c r="F2773">
        <v>550</v>
      </c>
      <c r="G2773">
        <v>502</v>
      </c>
      <c r="H2773">
        <v>1348</v>
      </c>
      <c r="I2773">
        <v>321</v>
      </c>
      <c r="J2773">
        <v>1964</v>
      </c>
      <c r="K2773">
        <v>397</v>
      </c>
      <c r="L2773">
        <v>2727</v>
      </c>
      <c r="M2773">
        <v>1686</v>
      </c>
      <c r="N2773">
        <v>343</v>
      </c>
      <c r="O2773">
        <v>285</v>
      </c>
      <c r="P2773">
        <v>3128</v>
      </c>
      <c r="Q2773">
        <v>395</v>
      </c>
      <c r="R2773">
        <v>80</v>
      </c>
      <c r="S2773">
        <v>1870</v>
      </c>
      <c r="T2773">
        <v>2452</v>
      </c>
      <c r="U2773">
        <v>3678</v>
      </c>
      <c r="V2773">
        <v>1609</v>
      </c>
      <c r="W2773">
        <v>1544</v>
      </c>
      <c r="X2773">
        <v>393</v>
      </c>
      <c r="Y2773">
        <v>98</v>
      </c>
      <c r="Z2773">
        <v>96</v>
      </c>
      <c r="AA2773">
        <v>35</v>
      </c>
      <c r="AB2773">
        <v>359</v>
      </c>
      <c r="AC2773">
        <v>54</v>
      </c>
      <c r="AD2773">
        <v>526</v>
      </c>
      <c r="AE2773">
        <v>59</v>
      </c>
    </row>
    <row r="2774" spans="1:31">
      <c r="A2774" t="s">
        <v>244</v>
      </c>
      <c r="B2774" t="s">
        <v>245</v>
      </c>
      <c r="C2774">
        <v>1997</v>
      </c>
      <c r="D2774">
        <v>610</v>
      </c>
      <c r="E2774">
        <v>3836</v>
      </c>
      <c r="F2774">
        <v>567</v>
      </c>
      <c r="G2774">
        <v>514</v>
      </c>
      <c r="H2774">
        <v>1394</v>
      </c>
      <c r="I2774">
        <v>333</v>
      </c>
      <c r="J2774">
        <v>1840</v>
      </c>
      <c r="K2774">
        <v>401</v>
      </c>
      <c r="L2774">
        <v>2684</v>
      </c>
      <c r="M2774">
        <v>1559</v>
      </c>
      <c r="N2774">
        <v>360</v>
      </c>
      <c r="O2774">
        <v>290</v>
      </c>
      <c r="P2774">
        <v>3086</v>
      </c>
      <c r="Q2774">
        <v>401</v>
      </c>
      <c r="R2774">
        <v>82</v>
      </c>
      <c r="S2774">
        <v>1913</v>
      </c>
      <c r="T2774">
        <v>2552</v>
      </c>
      <c r="U2774">
        <v>3675</v>
      </c>
      <c r="V2774">
        <v>1722</v>
      </c>
      <c r="W2774">
        <v>1440</v>
      </c>
      <c r="X2774">
        <v>368</v>
      </c>
      <c r="Y2774">
        <v>102</v>
      </c>
      <c r="Z2774">
        <v>99</v>
      </c>
      <c r="AA2774">
        <v>32</v>
      </c>
      <c r="AB2774">
        <v>327</v>
      </c>
      <c r="AC2774">
        <v>50</v>
      </c>
      <c r="AD2774">
        <v>485</v>
      </c>
      <c r="AE2774">
        <v>56</v>
      </c>
    </row>
    <row r="2775" spans="1:31">
      <c r="A2775" t="s">
        <v>244</v>
      </c>
      <c r="B2775" t="s">
        <v>245</v>
      </c>
      <c r="C2775">
        <v>1998</v>
      </c>
      <c r="D2775">
        <v>661</v>
      </c>
      <c r="E2775">
        <v>3968</v>
      </c>
      <c r="F2775">
        <v>584</v>
      </c>
      <c r="G2775">
        <v>526</v>
      </c>
      <c r="H2775">
        <v>1793</v>
      </c>
      <c r="I2775">
        <v>346</v>
      </c>
      <c r="J2775">
        <v>1722</v>
      </c>
      <c r="K2775">
        <v>405</v>
      </c>
      <c r="L2775">
        <v>2628</v>
      </c>
      <c r="M2775">
        <v>1447</v>
      </c>
      <c r="N2775">
        <v>374</v>
      </c>
      <c r="O2775">
        <v>294</v>
      </c>
      <c r="P2775">
        <v>3033</v>
      </c>
      <c r="Q2775">
        <v>407</v>
      </c>
      <c r="R2775">
        <v>83</v>
      </c>
      <c r="S2775">
        <v>1956</v>
      </c>
      <c r="T2775">
        <v>2655</v>
      </c>
      <c r="U2775">
        <v>3670</v>
      </c>
      <c r="V2775">
        <v>1839</v>
      </c>
      <c r="W2775">
        <v>1336</v>
      </c>
      <c r="X2775">
        <v>342</v>
      </c>
      <c r="Y2775">
        <v>106</v>
      </c>
      <c r="Z2775">
        <v>101</v>
      </c>
      <c r="AA2775">
        <v>29</v>
      </c>
      <c r="AB2775">
        <v>297</v>
      </c>
      <c r="AC2775">
        <v>48</v>
      </c>
      <c r="AD2775">
        <v>449</v>
      </c>
      <c r="AE2775">
        <v>55</v>
      </c>
    </row>
    <row r="2776" spans="1:31">
      <c r="A2776" t="s">
        <v>244</v>
      </c>
      <c r="B2776" t="s">
        <v>245</v>
      </c>
      <c r="C2776">
        <v>1999</v>
      </c>
      <c r="D2776">
        <v>719</v>
      </c>
      <c r="E2776">
        <v>4119</v>
      </c>
      <c r="F2776">
        <v>604</v>
      </c>
      <c r="G2776">
        <v>540</v>
      </c>
      <c r="H2776">
        <v>1487</v>
      </c>
      <c r="I2776">
        <v>360</v>
      </c>
      <c r="J2776">
        <v>1593</v>
      </c>
      <c r="K2776">
        <v>410</v>
      </c>
      <c r="L2776">
        <v>2567</v>
      </c>
      <c r="M2776">
        <v>1327</v>
      </c>
      <c r="N2776">
        <v>386</v>
      </c>
      <c r="O2776">
        <v>300</v>
      </c>
      <c r="P2776">
        <v>2988</v>
      </c>
      <c r="Q2776">
        <v>414</v>
      </c>
      <c r="R2776">
        <v>86</v>
      </c>
      <c r="S2776">
        <v>2013</v>
      </c>
      <c r="T2776">
        <v>2767</v>
      </c>
      <c r="U2776">
        <v>3677</v>
      </c>
      <c r="V2776">
        <v>1967</v>
      </c>
      <c r="W2776">
        <v>1220</v>
      </c>
      <c r="X2776">
        <v>316</v>
      </c>
      <c r="Y2776">
        <v>111</v>
      </c>
      <c r="Z2776">
        <v>104</v>
      </c>
      <c r="AA2776">
        <v>25</v>
      </c>
      <c r="AB2776">
        <v>266</v>
      </c>
      <c r="AC2776">
        <v>45</v>
      </c>
      <c r="AD2776">
        <v>411</v>
      </c>
      <c r="AE2776">
        <v>54</v>
      </c>
    </row>
    <row r="2777" spans="1:31">
      <c r="A2777" t="s">
        <v>244</v>
      </c>
      <c r="B2777" t="s">
        <v>245</v>
      </c>
      <c r="C2777">
        <v>2000</v>
      </c>
      <c r="D2777">
        <v>755</v>
      </c>
      <c r="E2777">
        <v>4282</v>
      </c>
      <c r="F2777">
        <v>627</v>
      </c>
      <c r="G2777">
        <v>556</v>
      </c>
      <c r="H2777">
        <v>1530</v>
      </c>
      <c r="I2777">
        <v>374</v>
      </c>
      <c r="J2777">
        <v>1462</v>
      </c>
      <c r="K2777">
        <v>415</v>
      </c>
      <c r="L2777">
        <v>2450</v>
      </c>
      <c r="M2777">
        <v>1202</v>
      </c>
      <c r="N2777">
        <v>398</v>
      </c>
      <c r="O2777">
        <v>308</v>
      </c>
      <c r="P2777">
        <v>2953</v>
      </c>
      <c r="Q2777">
        <v>422</v>
      </c>
      <c r="R2777">
        <v>88</v>
      </c>
      <c r="S2777">
        <v>2076</v>
      </c>
      <c r="T2777">
        <v>2887</v>
      </c>
      <c r="U2777">
        <v>3680</v>
      </c>
      <c r="V2777">
        <v>2092</v>
      </c>
      <c r="W2777">
        <v>1101</v>
      </c>
      <c r="X2777">
        <v>290</v>
      </c>
      <c r="Y2777">
        <v>116</v>
      </c>
      <c r="Z2777">
        <v>110</v>
      </c>
      <c r="AA2777">
        <v>21</v>
      </c>
      <c r="AB2777">
        <v>235</v>
      </c>
      <c r="AC2777">
        <v>41</v>
      </c>
      <c r="AD2777">
        <v>371</v>
      </c>
      <c r="AE2777">
        <v>54</v>
      </c>
    </row>
    <row r="2778" spans="1:31">
      <c r="A2778" t="s">
        <v>244</v>
      </c>
      <c r="B2778" t="s">
        <v>245</v>
      </c>
      <c r="C2778">
        <v>2001</v>
      </c>
      <c r="D2778">
        <v>802</v>
      </c>
      <c r="E2778">
        <v>4459</v>
      </c>
      <c r="F2778">
        <v>652</v>
      </c>
      <c r="G2778">
        <v>576</v>
      </c>
      <c r="H2778">
        <v>1583</v>
      </c>
      <c r="I2778">
        <v>389</v>
      </c>
      <c r="J2778">
        <v>1366</v>
      </c>
      <c r="K2778">
        <v>425</v>
      </c>
      <c r="L2778">
        <v>2378</v>
      </c>
      <c r="M2778">
        <v>1104</v>
      </c>
      <c r="N2778">
        <v>415</v>
      </c>
      <c r="O2778">
        <v>319</v>
      </c>
      <c r="P2778">
        <v>2949</v>
      </c>
      <c r="Q2778">
        <v>432</v>
      </c>
      <c r="R2778">
        <v>92</v>
      </c>
      <c r="S2778">
        <v>2143</v>
      </c>
      <c r="T2778">
        <v>3020</v>
      </c>
      <c r="U2778">
        <v>3721</v>
      </c>
      <c r="V2778">
        <v>2233</v>
      </c>
      <c r="W2778">
        <v>1008</v>
      </c>
      <c r="X2778">
        <v>274</v>
      </c>
      <c r="Y2778">
        <v>122</v>
      </c>
      <c r="Z2778">
        <v>112</v>
      </c>
      <c r="AA2778">
        <v>18</v>
      </c>
      <c r="AB2778">
        <v>209</v>
      </c>
      <c r="AC2778">
        <v>38</v>
      </c>
      <c r="AD2778">
        <v>339</v>
      </c>
      <c r="AE2778">
        <v>54</v>
      </c>
    </row>
    <row r="2779" spans="1:31">
      <c r="A2779" t="s">
        <v>244</v>
      </c>
      <c r="B2779" t="s">
        <v>245</v>
      </c>
      <c r="C2779">
        <v>2002</v>
      </c>
      <c r="D2779">
        <v>836</v>
      </c>
      <c r="E2779">
        <v>4660</v>
      </c>
      <c r="F2779">
        <v>681</v>
      </c>
      <c r="G2779">
        <v>597</v>
      </c>
      <c r="H2779">
        <v>1640</v>
      </c>
      <c r="I2779">
        <v>406</v>
      </c>
      <c r="J2779">
        <v>1289</v>
      </c>
      <c r="K2779">
        <v>435</v>
      </c>
      <c r="L2779">
        <v>2279</v>
      </c>
      <c r="M2779">
        <v>1011</v>
      </c>
      <c r="N2779">
        <v>431</v>
      </c>
      <c r="O2779">
        <v>332</v>
      </c>
      <c r="P2779">
        <v>2943</v>
      </c>
      <c r="Q2779">
        <v>442</v>
      </c>
      <c r="R2779">
        <v>96</v>
      </c>
      <c r="S2779">
        <v>2214</v>
      </c>
      <c r="T2779">
        <v>3172</v>
      </c>
      <c r="U2779">
        <v>3750</v>
      </c>
      <c r="V2779">
        <v>2395</v>
      </c>
      <c r="W2779">
        <v>924</v>
      </c>
      <c r="X2779">
        <v>264</v>
      </c>
      <c r="Y2779">
        <v>128</v>
      </c>
      <c r="Z2779">
        <v>116</v>
      </c>
      <c r="AA2779">
        <v>16</v>
      </c>
      <c r="AB2779">
        <v>185</v>
      </c>
      <c r="AC2779">
        <v>34</v>
      </c>
      <c r="AD2779">
        <v>311</v>
      </c>
      <c r="AE2779">
        <v>53</v>
      </c>
    </row>
    <row r="2780" spans="1:31">
      <c r="A2780" t="s">
        <v>244</v>
      </c>
      <c r="B2780" t="s">
        <v>245</v>
      </c>
      <c r="C2780">
        <v>2003</v>
      </c>
      <c r="D2780">
        <v>880</v>
      </c>
      <c r="E2780">
        <v>4868</v>
      </c>
      <c r="F2780">
        <v>710</v>
      </c>
      <c r="G2780">
        <v>619</v>
      </c>
      <c r="H2780">
        <v>1703</v>
      </c>
      <c r="I2780">
        <v>422</v>
      </c>
      <c r="J2780">
        <v>1227</v>
      </c>
      <c r="K2780">
        <v>447</v>
      </c>
      <c r="L2780">
        <v>2219</v>
      </c>
      <c r="M2780">
        <v>938</v>
      </c>
      <c r="N2780">
        <v>430</v>
      </c>
      <c r="O2780">
        <v>346</v>
      </c>
      <c r="P2780">
        <v>2950</v>
      </c>
      <c r="Q2780">
        <v>451</v>
      </c>
      <c r="R2780">
        <v>100</v>
      </c>
      <c r="S2780">
        <v>2286</v>
      </c>
      <c r="T2780">
        <v>3331</v>
      </c>
      <c r="U2780">
        <v>3798</v>
      </c>
      <c r="V2780">
        <v>2564</v>
      </c>
      <c r="W2780">
        <v>854</v>
      </c>
      <c r="X2780">
        <v>255</v>
      </c>
      <c r="Y2780">
        <v>135</v>
      </c>
      <c r="Z2780">
        <v>120</v>
      </c>
      <c r="AA2780">
        <v>13</v>
      </c>
      <c r="AB2780">
        <v>166</v>
      </c>
      <c r="AC2780">
        <v>30</v>
      </c>
      <c r="AD2780">
        <v>289</v>
      </c>
      <c r="AE2780">
        <v>54</v>
      </c>
    </row>
    <row r="2781" spans="1:31">
      <c r="A2781" t="s">
        <v>244</v>
      </c>
      <c r="B2781" t="s">
        <v>245</v>
      </c>
      <c r="C2781">
        <v>2004</v>
      </c>
      <c r="D2781">
        <v>904</v>
      </c>
      <c r="E2781">
        <v>5093</v>
      </c>
      <c r="F2781">
        <v>742</v>
      </c>
      <c r="G2781">
        <v>644</v>
      </c>
      <c r="H2781">
        <v>1760</v>
      </c>
      <c r="I2781">
        <v>441</v>
      </c>
      <c r="J2781">
        <v>1174</v>
      </c>
      <c r="K2781">
        <v>461</v>
      </c>
      <c r="L2781">
        <v>2181</v>
      </c>
      <c r="M2781">
        <v>873</v>
      </c>
      <c r="N2781">
        <v>370</v>
      </c>
      <c r="O2781">
        <v>362</v>
      </c>
      <c r="P2781">
        <v>2980</v>
      </c>
      <c r="Q2781">
        <v>462</v>
      </c>
      <c r="R2781">
        <v>105</v>
      </c>
      <c r="S2781">
        <v>2374</v>
      </c>
      <c r="T2781">
        <v>3496</v>
      </c>
      <c r="U2781">
        <v>3859</v>
      </c>
      <c r="V2781">
        <v>2729</v>
      </c>
      <c r="W2781">
        <v>800</v>
      </c>
      <c r="X2781">
        <v>249</v>
      </c>
      <c r="Y2781">
        <v>140</v>
      </c>
      <c r="Z2781">
        <v>126</v>
      </c>
      <c r="AA2781">
        <v>12</v>
      </c>
      <c r="AB2781">
        <v>150</v>
      </c>
      <c r="AC2781">
        <v>27</v>
      </c>
      <c r="AD2781">
        <v>270</v>
      </c>
      <c r="AE2781">
        <v>53</v>
      </c>
    </row>
    <row r="2782" spans="1:31">
      <c r="A2782" t="s">
        <v>244</v>
      </c>
      <c r="B2782" t="s">
        <v>245</v>
      </c>
      <c r="C2782">
        <v>2005</v>
      </c>
      <c r="D2782">
        <v>929</v>
      </c>
      <c r="E2782">
        <v>5276</v>
      </c>
      <c r="F2782">
        <v>768</v>
      </c>
      <c r="G2782">
        <v>664</v>
      </c>
      <c r="H2782">
        <v>1813</v>
      </c>
      <c r="I2782">
        <v>455</v>
      </c>
      <c r="J2782">
        <v>1144</v>
      </c>
      <c r="K2782">
        <v>472</v>
      </c>
      <c r="L2782">
        <v>2151</v>
      </c>
      <c r="M2782">
        <v>826</v>
      </c>
      <c r="N2782">
        <v>329</v>
      </c>
      <c r="O2782">
        <v>375</v>
      </c>
      <c r="P2782">
        <v>3001</v>
      </c>
      <c r="Q2782">
        <v>471</v>
      </c>
      <c r="R2782">
        <v>109</v>
      </c>
      <c r="S2782">
        <v>2441</v>
      </c>
      <c r="T2782">
        <v>3635</v>
      </c>
      <c r="U2782">
        <v>3908</v>
      </c>
      <c r="V2782">
        <v>2852</v>
      </c>
      <c r="W2782">
        <v>774</v>
      </c>
      <c r="X2782">
        <v>243</v>
      </c>
      <c r="Y2782">
        <v>146</v>
      </c>
      <c r="Z2782">
        <v>131</v>
      </c>
      <c r="AA2782">
        <v>11</v>
      </c>
      <c r="AB2782">
        <v>137</v>
      </c>
      <c r="AC2782">
        <v>26</v>
      </c>
      <c r="AD2782">
        <v>258</v>
      </c>
      <c r="AE2782">
        <v>53</v>
      </c>
    </row>
    <row r="2783" spans="1:31">
      <c r="A2783" t="s">
        <v>244</v>
      </c>
      <c r="B2783" t="s">
        <v>245</v>
      </c>
      <c r="C2783">
        <v>2006</v>
      </c>
      <c r="D2783">
        <v>966</v>
      </c>
      <c r="E2783">
        <v>5475</v>
      </c>
      <c r="F2783">
        <v>796</v>
      </c>
      <c r="G2783">
        <v>687</v>
      </c>
      <c r="H2783">
        <v>1865</v>
      </c>
      <c r="I2783">
        <v>469</v>
      </c>
      <c r="J2783">
        <v>1109</v>
      </c>
      <c r="K2783">
        <v>485</v>
      </c>
      <c r="L2783">
        <v>2127</v>
      </c>
      <c r="M2783">
        <v>788</v>
      </c>
      <c r="N2783">
        <v>324</v>
      </c>
      <c r="O2783">
        <v>390</v>
      </c>
      <c r="P2783">
        <v>3041</v>
      </c>
      <c r="Q2783">
        <v>481</v>
      </c>
      <c r="R2783">
        <v>113</v>
      </c>
      <c r="S2783">
        <v>2516</v>
      </c>
      <c r="T2783">
        <v>3792</v>
      </c>
      <c r="U2783">
        <v>3982</v>
      </c>
      <c r="V2783">
        <v>2968</v>
      </c>
      <c r="W2783">
        <v>747</v>
      </c>
      <c r="X2783">
        <v>236</v>
      </c>
      <c r="Y2783">
        <v>152</v>
      </c>
      <c r="Z2783">
        <v>137</v>
      </c>
      <c r="AA2783">
        <v>10</v>
      </c>
      <c r="AB2783">
        <v>126</v>
      </c>
      <c r="AC2783">
        <v>25</v>
      </c>
      <c r="AD2783">
        <v>247</v>
      </c>
      <c r="AE2783">
        <v>52</v>
      </c>
    </row>
    <row r="2784" spans="1:31">
      <c r="A2784" t="s">
        <v>244</v>
      </c>
      <c r="B2784" t="s">
        <v>245</v>
      </c>
      <c r="C2784">
        <v>2007</v>
      </c>
      <c r="D2784">
        <v>997</v>
      </c>
      <c r="E2784">
        <v>5685</v>
      </c>
      <c r="F2784">
        <v>827</v>
      </c>
      <c r="G2784">
        <v>712</v>
      </c>
      <c r="H2784">
        <v>1920</v>
      </c>
      <c r="I2784">
        <v>484</v>
      </c>
      <c r="J2784">
        <v>1075</v>
      </c>
      <c r="K2784">
        <v>499</v>
      </c>
      <c r="L2784">
        <v>2101</v>
      </c>
      <c r="M2784">
        <v>748</v>
      </c>
      <c r="N2784">
        <v>328</v>
      </c>
      <c r="O2784">
        <v>405</v>
      </c>
      <c r="P2784">
        <v>3091</v>
      </c>
      <c r="Q2784">
        <v>491</v>
      </c>
      <c r="R2784">
        <v>117</v>
      </c>
      <c r="S2784">
        <v>2600</v>
      </c>
      <c r="T2784">
        <v>3965</v>
      </c>
      <c r="U2784">
        <v>4061</v>
      </c>
      <c r="V2784">
        <v>3090</v>
      </c>
      <c r="W2784">
        <v>721</v>
      </c>
      <c r="X2784">
        <v>229</v>
      </c>
      <c r="Y2784">
        <v>158</v>
      </c>
      <c r="Z2784">
        <v>143</v>
      </c>
      <c r="AA2784">
        <v>9</v>
      </c>
      <c r="AB2784">
        <v>115</v>
      </c>
      <c r="AC2784">
        <v>24</v>
      </c>
      <c r="AD2784">
        <v>235</v>
      </c>
      <c r="AE2784">
        <v>52</v>
      </c>
    </row>
    <row r="2785" spans="1:31">
      <c r="A2785" t="s">
        <v>244</v>
      </c>
      <c r="B2785" t="s">
        <v>245</v>
      </c>
      <c r="C2785">
        <v>2008</v>
      </c>
      <c r="D2785">
        <v>1038</v>
      </c>
      <c r="E2785">
        <v>5983</v>
      </c>
      <c r="F2785">
        <v>872</v>
      </c>
      <c r="G2785">
        <v>746</v>
      </c>
      <c r="H2785">
        <v>1986</v>
      </c>
      <c r="I2785">
        <v>503</v>
      </c>
      <c r="J2785">
        <v>1041</v>
      </c>
      <c r="K2785">
        <v>519</v>
      </c>
      <c r="L2785">
        <v>2042</v>
      </c>
      <c r="M2785">
        <v>702</v>
      </c>
      <c r="N2785">
        <v>336</v>
      </c>
      <c r="O2785">
        <v>426</v>
      </c>
      <c r="P2785">
        <v>3172</v>
      </c>
      <c r="Q2785">
        <v>507</v>
      </c>
      <c r="R2785">
        <v>124</v>
      </c>
      <c r="S2785">
        <v>2724</v>
      </c>
      <c r="T2785">
        <v>4206</v>
      </c>
      <c r="U2785">
        <v>4181</v>
      </c>
      <c r="V2785">
        <v>3248</v>
      </c>
      <c r="W2785">
        <v>692</v>
      </c>
      <c r="X2785">
        <v>221</v>
      </c>
      <c r="Y2785">
        <v>166</v>
      </c>
      <c r="Z2785">
        <v>154</v>
      </c>
      <c r="AA2785">
        <v>8</v>
      </c>
      <c r="AB2785">
        <v>104</v>
      </c>
      <c r="AC2785">
        <v>23</v>
      </c>
      <c r="AD2785">
        <v>221</v>
      </c>
      <c r="AE2785">
        <v>50</v>
      </c>
    </row>
    <row r="2786" spans="1:31">
      <c r="A2786" t="s">
        <v>244</v>
      </c>
      <c r="B2786" t="s">
        <v>245</v>
      </c>
      <c r="C2786">
        <v>2009</v>
      </c>
      <c r="D2786">
        <v>1091</v>
      </c>
      <c r="E2786">
        <v>6357</v>
      </c>
      <c r="F2786">
        <v>930</v>
      </c>
      <c r="G2786">
        <v>791</v>
      </c>
      <c r="H2786">
        <v>2054</v>
      </c>
      <c r="I2786">
        <v>527</v>
      </c>
      <c r="J2786">
        <v>1005</v>
      </c>
      <c r="K2786">
        <v>546</v>
      </c>
      <c r="L2786">
        <v>2005</v>
      </c>
      <c r="M2786">
        <v>666</v>
      </c>
      <c r="N2786">
        <v>347</v>
      </c>
      <c r="O2786">
        <v>453</v>
      </c>
      <c r="P2786">
        <v>3290</v>
      </c>
      <c r="Q2786">
        <v>531</v>
      </c>
      <c r="R2786">
        <v>133</v>
      </c>
      <c r="S2786">
        <v>2882</v>
      </c>
      <c r="T2786">
        <v>4505</v>
      </c>
      <c r="U2786">
        <v>4355</v>
      </c>
      <c r="V2786">
        <v>3437</v>
      </c>
      <c r="W2786">
        <v>662</v>
      </c>
      <c r="X2786">
        <v>214</v>
      </c>
      <c r="Y2786">
        <v>175</v>
      </c>
      <c r="Z2786">
        <v>162</v>
      </c>
      <c r="AA2786">
        <v>8</v>
      </c>
      <c r="AB2786">
        <v>94</v>
      </c>
      <c r="AC2786">
        <v>21</v>
      </c>
      <c r="AD2786">
        <v>208</v>
      </c>
      <c r="AE2786">
        <v>48</v>
      </c>
    </row>
    <row r="2787" spans="1:31">
      <c r="A2787" t="s">
        <v>244</v>
      </c>
      <c r="B2787" t="s">
        <v>245</v>
      </c>
      <c r="C2787">
        <v>2010</v>
      </c>
      <c r="D2787">
        <v>1178</v>
      </c>
      <c r="E2787">
        <v>6832</v>
      </c>
      <c r="F2787">
        <v>1003</v>
      </c>
      <c r="G2787">
        <v>848</v>
      </c>
      <c r="H2787">
        <v>2148</v>
      </c>
      <c r="I2787">
        <v>558</v>
      </c>
      <c r="J2787">
        <v>998</v>
      </c>
      <c r="K2787">
        <v>580</v>
      </c>
      <c r="L2787">
        <v>1978</v>
      </c>
      <c r="M2787">
        <v>650</v>
      </c>
      <c r="N2787">
        <v>360</v>
      </c>
      <c r="O2787">
        <v>486</v>
      </c>
      <c r="P2787">
        <v>3442</v>
      </c>
      <c r="Q2787">
        <v>564</v>
      </c>
      <c r="R2787">
        <v>144</v>
      </c>
      <c r="S2787">
        <v>3080</v>
      </c>
      <c r="T2787">
        <v>4874</v>
      </c>
      <c r="U2787">
        <v>4599</v>
      </c>
      <c r="V2787">
        <v>3674</v>
      </c>
      <c r="W2787">
        <v>651</v>
      </c>
      <c r="X2787">
        <v>212</v>
      </c>
      <c r="Y2787">
        <v>185</v>
      </c>
      <c r="Z2787">
        <v>174</v>
      </c>
      <c r="AA2787">
        <v>7</v>
      </c>
      <c r="AB2787">
        <v>89</v>
      </c>
      <c r="AC2787">
        <v>21</v>
      </c>
      <c r="AD2787">
        <v>202</v>
      </c>
      <c r="AE2787">
        <v>46</v>
      </c>
    </row>
    <row r="2788" spans="1:31">
      <c r="A2788" t="s">
        <v>244</v>
      </c>
      <c r="B2788" t="s">
        <v>245</v>
      </c>
      <c r="C2788">
        <v>2011</v>
      </c>
      <c r="D2788">
        <v>1327</v>
      </c>
      <c r="E2788">
        <v>7534</v>
      </c>
      <c r="F2788">
        <v>1112</v>
      </c>
      <c r="G2788">
        <v>932</v>
      </c>
      <c r="H2788">
        <v>2244</v>
      </c>
      <c r="I2788">
        <v>604</v>
      </c>
      <c r="J2788">
        <v>999</v>
      </c>
      <c r="K2788">
        <v>631</v>
      </c>
      <c r="L2788">
        <v>1937</v>
      </c>
      <c r="M2788">
        <v>638</v>
      </c>
      <c r="N2788">
        <v>376</v>
      </c>
      <c r="O2788">
        <v>536</v>
      </c>
      <c r="P2788">
        <v>3667</v>
      </c>
      <c r="Q2788">
        <v>615</v>
      </c>
      <c r="R2788">
        <v>159</v>
      </c>
      <c r="S2788">
        <v>3376</v>
      </c>
      <c r="T2788">
        <v>5413</v>
      </c>
      <c r="U2788">
        <v>4973</v>
      </c>
      <c r="V2788">
        <v>4015</v>
      </c>
      <c r="W2788">
        <v>645</v>
      </c>
      <c r="X2788">
        <v>211</v>
      </c>
      <c r="Y2788">
        <v>199</v>
      </c>
      <c r="Z2788">
        <v>191</v>
      </c>
      <c r="AA2788">
        <v>7</v>
      </c>
      <c r="AB2788">
        <v>84</v>
      </c>
      <c r="AC2788">
        <v>20</v>
      </c>
      <c r="AD2788">
        <v>197</v>
      </c>
      <c r="AE2788">
        <v>41</v>
      </c>
    </row>
    <row r="2789" spans="1:31">
      <c r="A2789" t="s">
        <v>244</v>
      </c>
      <c r="B2789" t="s">
        <v>245</v>
      </c>
      <c r="C2789">
        <v>2012</v>
      </c>
      <c r="D2789">
        <v>1561</v>
      </c>
      <c r="E2789">
        <v>8332</v>
      </c>
      <c r="F2789">
        <v>1251</v>
      </c>
      <c r="G2789">
        <v>1025</v>
      </c>
      <c r="H2789">
        <v>2793</v>
      </c>
      <c r="I2789">
        <v>654</v>
      </c>
      <c r="J2789">
        <v>976</v>
      </c>
      <c r="K2789">
        <v>689</v>
      </c>
      <c r="L2789">
        <v>1823</v>
      </c>
      <c r="M2789">
        <v>611</v>
      </c>
      <c r="N2789">
        <v>390</v>
      </c>
      <c r="O2789">
        <v>591</v>
      </c>
      <c r="P2789">
        <v>3897</v>
      </c>
      <c r="Q2789">
        <v>670</v>
      </c>
      <c r="R2789">
        <v>171</v>
      </c>
      <c r="S2789">
        <v>3803</v>
      </c>
      <c r="T2789">
        <v>6047</v>
      </c>
      <c r="U2789">
        <v>5410</v>
      </c>
      <c r="V2789">
        <v>4432</v>
      </c>
      <c r="W2789">
        <v>624</v>
      </c>
      <c r="X2789">
        <v>206</v>
      </c>
      <c r="Y2789">
        <v>218</v>
      </c>
      <c r="Z2789">
        <v>210</v>
      </c>
      <c r="AA2789">
        <v>7</v>
      </c>
      <c r="AB2789">
        <v>78</v>
      </c>
      <c r="AC2789">
        <v>19</v>
      </c>
      <c r="AD2789">
        <v>185</v>
      </c>
      <c r="AE2789">
        <v>35</v>
      </c>
    </row>
    <row r="2790" spans="1:31">
      <c r="A2790" t="s">
        <v>244</v>
      </c>
      <c r="B2790" t="s">
        <v>245</v>
      </c>
      <c r="C2790">
        <v>2013</v>
      </c>
      <c r="D2790">
        <v>1663</v>
      </c>
      <c r="E2790">
        <v>8549</v>
      </c>
      <c r="F2790">
        <v>1288</v>
      </c>
      <c r="G2790">
        <v>1052</v>
      </c>
      <c r="H2790">
        <v>2811</v>
      </c>
      <c r="I2790">
        <v>668</v>
      </c>
      <c r="J2790">
        <v>953</v>
      </c>
      <c r="K2790">
        <v>706</v>
      </c>
      <c r="L2790">
        <v>1800</v>
      </c>
      <c r="M2790">
        <v>599</v>
      </c>
      <c r="N2790">
        <v>401</v>
      </c>
      <c r="O2790">
        <v>607</v>
      </c>
      <c r="P2790">
        <v>3908</v>
      </c>
      <c r="Q2790">
        <v>685</v>
      </c>
      <c r="R2790">
        <v>176</v>
      </c>
      <c r="S2790">
        <v>3872</v>
      </c>
      <c r="T2790">
        <v>6256</v>
      </c>
      <c r="U2790">
        <v>5515</v>
      </c>
      <c r="V2790">
        <v>4596</v>
      </c>
      <c r="W2790">
        <v>605</v>
      </c>
      <c r="X2790">
        <v>201</v>
      </c>
      <c r="Y2790">
        <v>227</v>
      </c>
      <c r="Z2790">
        <v>215</v>
      </c>
      <c r="AA2790">
        <v>6</v>
      </c>
      <c r="AB2790">
        <v>75</v>
      </c>
      <c r="AC2790">
        <v>19</v>
      </c>
      <c r="AD2790">
        <v>179</v>
      </c>
      <c r="AE2790">
        <v>34</v>
      </c>
    </row>
    <row r="2791" spans="1:31">
      <c r="A2791" t="s">
        <v>244</v>
      </c>
      <c r="B2791" t="s">
        <v>245</v>
      </c>
      <c r="C2791">
        <v>2014</v>
      </c>
      <c r="D2791">
        <v>1742</v>
      </c>
      <c r="E2791">
        <v>8733</v>
      </c>
      <c r="F2791">
        <v>1319</v>
      </c>
      <c r="G2791">
        <v>1072</v>
      </c>
      <c r="H2791">
        <v>2864</v>
      </c>
      <c r="I2791">
        <v>678</v>
      </c>
      <c r="J2791">
        <v>922</v>
      </c>
      <c r="K2791">
        <v>720</v>
      </c>
      <c r="L2791">
        <v>1740</v>
      </c>
      <c r="M2791">
        <v>581</v>
      </c>
      <c r="N2791">
        <v>413</v>
      </c>
      <c r="O2791">
        <v>619</v>
      </c>
      <c r="P2791">
        <v>3897</v>
      </c>
      <c r="Q2791">
        <v>697</v>
      </c>
      <c r="R2791">
        <v>180</v>
      </c>
      <c r="S2791">
        <v>3923</v>
      </c>
      <c r="T2791">
        <v>6442</v>
      </c>
      <c r="U2791">
        <v>5585</v>
      </c>
      <c r="V2791">
        <v>4751</v>
      </c>
      <c r="W2791">
        <v>580</v>
      </c>
      <c r="X2791">
        <v>193</v>
      </c>
      <c r="Y2791">
        <v>236</v>
      </c>
      <c r="Z2791">
        <v>220</v>
      </c>
      <c r="AA2791">
        <v>6</v>
      </c>
      <c r="AB2791">
        <v>71</v>
      </c>
      <c r="AC2791">
        <v>17</v>
      </c>
      <c r="AD2791">
        <v>171</v>
      </c>
      <c r="AE2791">
        <v>34</v>
      </c>
    </row>
    <row r="2792" spans="1:31">
      <c r="A2792" t="s">
        <v>244</v>
      </c>
      <c r="B2792" t="s">
        <v>245</v>
      </c>
      <c r="C2792">
        <v>2015</v>
      </c>
      <c r="D2792">
        <v>1774</v>
      </c>
      <c r="E2792">
        <v>8925</v>
      </c>
      <c r="F2792">
        <v>1350</v>
      </c>
      <c r="G2792">
        <v>1097</v>
      </c>
      <c r="H2792">
        <v>2966</v>
      </c>
      <c r="I2792">
        <v>690</v>
      </c>
      <c r="J2792">
        <v>888</v>
      </c>
      <c r="K2792">
        <v>735</v>
      </c>
      <c r="L2792">
        <v>1684</v>
      </c>
      <c r="M2792">
        <v>563</v>
      </c>
      <c r="N2792">
        <v>424</v>
      </c>
      <c r="O2792">
        <v>633</v>
      </c>
      <c r="P2792">
        <v>3893</v>
      </c>
      <c r="Q2792">
        <v>712</v>
      </c>
      <c r="R2792">
        <v>186</v>
      </c>
      <c r="S2792">
        <v>3967</v>
      </c>
      <c r="T2792">
        <v>6625</v>
      </c>
      <c r="U2792">
        <v>5639</v>
      </c>
      <c r="V2792">
        <v>4903</v>
      </c>
      <c r="W2792">
        <v>555</v>
      </c>
      <c r="X2792">
        <v>185</v>
      </c>
      <c r="Y2792">
        <v>246</v>
      </c>
      <c r="Z2792">
        <v>224</v>
      </c>
      <c r="AA2792">
        <v>5</v>
      </c>
      <c r="AB2792">
        <v>67</v>
      </c>
      <c r="AC2792">
        <v>16</v>
      </c>
      <c r="AD2792">
        <v>162</v>
      </c>
      <c r="AE2792">
        <v>34</v>
      </c>
    </row>
    <row r="2793" spans="1:31">
      <c r="A2793" t="s">
        <v>244</v>
      </c>
      <c r="B2793" t="s">
        <v>245</v>
      </c>
      <c r="C2793">
        <v>2016</v>
      </c>
      <c r="D2793">
        <v>1731</v>
      </c>
      <c r="E2793">
        <v>9137</v>
      </c>
      <c r="F2793">
        <v>1381</v>
      </c>
      <c r="G2793">
        <v>1123</v>
      </c>
      <c r="H2793">
        <v>2594</v>
      </c>
      <c r="I2793">
        <v>702</v>
      </c>
      <c r="J2793">
        <v>861</v>
      </c>
      <c r="K2793">
        <v>752</v>
      </c>
      <c r="L2793">
        <v>1623</v>
      </c>
      <c r="M2793">
        <v>549</v>
      </c>
      <c r="N2793">
        <v>436</v>
      </c>
      <c r="O2793">
        <v>647</v>
      </c>
      <c r="P2793">
        <v>3904</v>
      </c>
      <c r="Q2793">
        <v>729</v>
      </c>
      <c r="R2793">
        <v>191</v>
      </c>
      <c r="S2793">
        <v>4014</v>
      </c>
      <c r="T2793">
        <v>6822</v>
      </c>
      <c r="U2793">
        <v>5616</v>
      </c>
      <c r="V2793">
        <v>5071</v>
      </c>
      <c r="W2793">
        <v>534</v>
      </c>
      <c r="X2793">
        <v>178</v>
      </c>
      <c r="Y2793">
        <v>256</v>
      </c>
      <c r="Z2793">
        <v>225</v>
      </c>
      <c r="AA2793">
        <v>5</v>
      </c>
      <c r="AB2793">
        <v>64</v>
      </c>
      <c r="AC2793">
        <v>16</v>
      </c>
      <c r="AD2793">
        <v>155</v>
      </c>
      <c r="AE2793">
        <v>34</v>
      </c>
    </row>
    <row r="2794" spans="1:31">
      <c r="A2794" t="s">
        <v>244</v>
      </c>
      <c r="B2794" t="s">
        <v>245</v>
      </c>
      <c r="C2794">
        <v>2017</v>
      </c>
      <c r="D2794">
        <v>1677</v>
      </c>
      <c r="E2794">
        <v>9369</v>
      </c>
      <c r="F2794">
        <v>1415</v>
      </c>
      <c r="G2794">
        <v>1154</v>
      </c>
      <c r="H2794">
        <v>2659</v>
      </c>
      <c r="I2794">
        <v>716</v>
      </c>
      <c r="J2794">
        <v>837</v>
      </c>
      <c r="K2794">
        <v>770</v>
      </c>
      <c r="L2794">
        <v>1553</v>
      </c>
      <c r="M2794">
        <v>538</v>
      </c>
      <c r="N2794">
        <v>448</v>
      </c>
      <c r="O2794">
        <v>663</v>
      </c>
      <c r="P2794">
        <v>3915</v>
      </c>
      <c r="Q2794">
        <v>749</v>
      </c>
      <c r="R2794">
        <v>199</v>
      </c>
      <c r="S2794">
        <v>4066</v>
      </c>
      <c r="T2794">
        <v>7030</v>
      </c>
      <c r="U2794">
        <v>5567</v>
      </c>
      <c r="V2794">
        <v>5244</v>
      </c>
      <c r="W2794">
        <v>515</v>
      </c>
      <c r="X2794">
        <v>173</v>
      </c>
      <c r="Y2794">
        <v>267</v>
      </c>
      <c r="Z2794">
        <v>230</v>
      </c>
      <c r="AA2794">
        <v>5</v>
      </c>
      <c r="AB2794">
        <v>61</v>
      </c>
      <c r="AC2794">
        <v>15</v>
      </c>
      <c r="AD2794">
        <v>150</v>
      </c>
      <c r="AE2794">
        <v>34</v>
      </c>
    </row>
    <row r="2795" spans="1:31">
      <c r="A2795" t="s">
        <v>244</v>
      </c>
      <c r="B2795" t="s">
        <v>245</v>
      </c>
      <c r="C2795">
        <v>2018</v>
      </c>
      <c r="D2795">
        <v>1760</v>
      </c>
      <c r="E2795">
        <v>9621</v>
      </c>
      <c r="F2795">
        <v>1452</v>
      </c>
      <c r="G2795">
        <v>1188</v>
      </c>
      <c r="H2795">
        <v>2720</v>
      </c>
      <c r="I2795">
        <v>731</v>
      </c>
      <c r="J2795">
        <v>807</v>
      </c>
      <c r="K2795">
        <v>792</v>
      </c>
      <c r="L2795">
        <v>1496</v>
      </c>
      <c r="M2795">
        <v>523</v>
      </c>
      <c r="N2795">
        <v>462</v>
      </c>
      <c r="O2795">
        <v>681</v>
      </c>
      <c r="P2795">
        <v>3908</v>
      </c>
      <c r="Q2795">
        <v>770</v>
      </c>
      <c r="R2795">
        <v>206</v>
      </c>
      <c r="S2795">
        <v>4138</v>
      </c>
      <c r="T2795">
        <v>7262</v>
      </c>
      <c r="U2795">
        <v>5631</v>
      </c>
      <c r="V2795">
        <v>5428</v>
      </c>
      <c r="W2795">
        <v>493</v>
      </c>
      <c r="X2795">
        <v>166</v>
      </c>
      <c r="Y2795">
        <v>277</v>
      </c>
      <c r="Z2795">
        <v>234</v>
      </c>
      <c r="AA2795">
        <v>4</v>
      </c>
      <c r="AB2795">
        <v>57</v>
      </c>
      <c r="AC2795">
        <v>14</v>
      </c>
      <c r="AD2795">
        <v>142</v>
      </c>
      <c r="AE2795">
        <v>34</v>
      </c>
    </row>
    <row r="2796" spans="1:31">
      <c r="A2796" t="s">
        <v>244</v>
      </c>
      <c r="B2796" t="s">
        <v>245</v>
      </c>
      <c r="C2796">
        <v>2019</v>
      </c>
      <c r="D2796">
        <v>1882</v>
      </c>
      <c r="E2796">
        <v>9885</v>
      </c>
      <c r="F2796">
        <v>1491</v>
      </c>
      <c r="G2796">
        <v>1224</v>
      </c>
      <c r="H2796">
        <v>2786</v>
      </c>
      <c r="I2796">
        <v>747</v>
      </c>
      <c r="J2796">
        <v>779</v>
      </c>
      <c r="K2796">
        <v>817</v>
      </c>
      <c r="L2796">
        <v>1447</v>
      </c>
      <c r="M2796">
        <v>511</v>
      </c>
      <c r="N2796">
        <v>476</v>
      </c>
      <c r="O2796">
        <v>699</v>
      </c>
      <c r="P2796">
        <v>3875</v>
      </c>
      <c r="Q2796">
        <v>793</v>
      </c>
      <c r="R2796">
        <v>214</v>
      </c>
      <c r="S2796">
        <v>4226</v>
      </c>
      <c r="T2796">
        <v>7525</v>
      </c>
      <c r="U2796">
        <v>5720</v>
      </c>
      <c r="V2796">
        <v>5622</v>
      </c>
      <c r="W2796">
        <v>473</v>
      </c>
      <c r="X2796">
        <v>161</v>
      </c>
      <c r="Y2796">
        <v>287</v>
      </c>
      <c r="Z2796">
        <v>242</v>
      </c>
      <c r="AA2796">
        <v>4</v>
      </c>
      <c r="AB2796">
        <v>54</v>
      </c>
      <c r="AC2796">
        <v>14</v>
      </c>
      <c r="AD2796">
        <v>136</v>
      </c>
      <c r="AE2796">
        <v>34</v>
      </c>
    </row>
    <row r="2797" spans="1:31">
      <c r="A2797" t="s">
        <v>246</v>
      </c>
      <c r="B2797" t="s">
        <v>247</v>
      </c>
      <c r="C2797">
        <v>1990</v>
      </c>
      <c r="D2797">
        <v>11651</v>
      </c>
      <c r="E2797">
        <v>50172</v>
      </c>
      <c r="F2797">
        <v>18716</v>
      </c>
      <c r="G2797">
        <v>7762</v>
      </c>
      <c r="H2797">
        <v>14146</v>
      </c>
      <c r="I2797">
        <v>3101</v>
      </c>
      <c r="J2797">
        <v>6</v>
      </c>
      <c r="K2797">
        <v>4743</v>
      </c>
      <c r="L2797">
        <v>931</v>
      </c>
      <c r="M2797">
        <v>71</v>
      </c>
      <c r="N2797">
        <v>848</v>
      </c>
      <c r="O2797">
        <v>3902</v>
      </c>
      <c r="P2797">
        <v>4700</v>
      </c>
      <c r="Q2797">
        <v>2163</v>
      </c>
      <c r="R2797">
        <v>1773</v>
      </c>
      <c r="S2797">
        <v>31299</v>
      </c>
      <c r="T2797">
        <v>15558</v>
      </c>
      <c r="U2797">
        <v>16250</v>
      </c>
      <c r="V2797">
        <v>21226</v>
      </c>
      <c r="W2797">
        <v>5</v>
      </c>
      <c r="X2797">
        <v>16</v>
      </c>
      <c r="Y2797">
        <v>249</v>
      </c>
      <c r="Z2797">
        <v>2024</v>
      </c>
      <c r="AA2797">
        <v>0</v>
      </c>
      <c r="AB2797">
        <v>10</v>
      </c>
      <c r="AC2797">
        <v>0</v>
      </c>
      <c r="AD2797">
        <v>16</v>
      </c>
      <c r="AE2797">
        <v>3</v>
      </c>
    </row>
    <row r="2798" spans="1:31">
      <c r="A2798" t="s">
        <v>246</v>
      </c>
      <c r="B2798" t="s">
        <v>247</v>
      </c>
      <c r="C2798">
        <v>1991</v>
      </c>
      <c r="D2798">
        <v>11726</v>
      </c>
      <c r="E2798">
        <v>49364</v>
      </c>
      <c r="F2798">
        <v>18422</v>
      </c>
      <c r="G2798">
        <v>7761</v>
      </c>
      <c r="H2798">
        <v>14336</v>
      </c>
      <c r="I2798">
        <v>3125</v>
      </c>
      <c r="J2798">
        <v>6</v>
      </c>
      <c r="K2798">
        <v>4651</v>
      </c>
      <c r="L2798">
        <v>959</v>
      </c>
      <c r="M2798">
        <v>73</v>
      </c>
      <c r="N2798">
        <v>876</v>
      </c>
      <c r="O2798">
        <v>3900</v>
      </c>
      <c r="P2798">
        <v>4415</v>
      </c>
      <c r="Q2798">
        <v>2148</v>
      </c>
      <c r="R2798">
        <v>1821</v>
      </c>
      <c r="S2798">
        <v>31154</v>
      </c>
      <c r="T2798">
        <v>15674</v>
      </c>
      <c r="U2798">
        <v>16055</v>
      </c>
      <c r="V2798">
        <v>21113</v>
      </c>
      <c r="W2798">
        <v>5</v>
      </c>
      <c r="X2798">
        <v>16</v>
      </c>
      <c r="Y2798">
        <v>268</v>
      </c>
      <c r="Z2798">
        <v>1999</v>
      </c>
      <c r="AA2798">
        <v>0</v>
      </c>
      <c r="AB2798">
        <v>10</v>
      </c>
      <c r="AC2798">
        <v>0</v>
      </c>
      <c r="AD2798">
        <v>16</v>
      </c>
      <c r="AE2798">
        <v>2</v>
      </c>
    </row>
    <row r="2799" spans="1:31">
      <c r="A2799" t="s">
        <v>246</v>
      </c>
      <c r="B2799" t="s">
        <v>247</v>
      </c>
      <c r="C2799">
        <v>1992</v>
      </c>
      <c r="D2799">
        <v>12183</v>
      </c>
      <c r="E2799">
        <v>50198</v>
      </c>
      <c r="F2799">
        <v>18809</v>
      </c>
      <c r="G2799">
        <v>8080</v>
      </c>
      <c r="H2799">
        <v>15374</v>
      </c>
      <c r="I2799">
        <v>3279</v>
      </c>
      <c r="J2799">
        <v>6</v>
      </c>
      <c r="K2799">
        <v>4767</v>
      </c>
      <c r="L2799">
        <v>822</v>
      </c>
      <c r="M2799">
        <v>65</v>
      </c>
      <c r="N2799">
        <v>894</v>
      </c>
      <c r="O2799">
        <v>4052</v>
      </c>
      <c r="P2799">
        <v>4302</v>
      </c>
      <c r="Q2799">
        <v>2208</v>
      </c>
      <c r="R2799">
        <v>1922</v>
      </c>
      <c r="S2799">
        <v>32551</v>
      </c>
      <c r="T2799">
        <v>16368</v>
      </c>
      <c r="U2799">
        <v>16413</v>
      </c>
      <c r="V2799">
        <v>21851</v>
      </c>
      <c r="W2799">
        <v>5</v>
      </c>
      <c r="X2799">
        <v>16</v>
      </c>
      <c r="Y2799">
        <v>305</v>
      </c>
      <c r="Z2799">
        <v>2013</v>
      </c>
      <c r="AA2799">
        <v>0</v>
      </c>
      <c r="AB2799">
        <v>9</v>
      </c>
      <c r="AC2799">
        <v>0</v>
      </c>
      <c r="AD2799">
        <v>14</v>
      </c>
      <c r="AE2799">
        <v>2</v>
      </c>
    </row>
    <row r="2800" spans="1:31">
      <c r="A2800" t="s">
        <v>246</v>
      </c>
      <c r="B2800" t="s">
        <v>247</v>
      </c>
      <c r="C2800">
        <v>1993</v>
      </c>
      <c r="D2800">
        <v>12324</v>
      </c>
      <c r="E2800">
        <v>49830</v>
      </c>
      <c r="F2800">
        <v>18663</v>
      </c>
      <c r="G2800">
        <v>8182</v>
      </c>
      <c r="H2800">
        <v>15803</v>
      </c>
      <c r="I2800">
        <v>3346</v>
      </c>
      <c r="J2800">
        <v>6</v>
      </c>
      <c r="K2800">
        <v>4756</v>
      </c>
      <c r="L2800">
        <v>711</v>
      </c>
      <c r="M2800">
        <v>58</v>
      </c>
      <c r="N2800">
        <v>952</v>
      </c>
      <c r="O2800">
        <v>4095</v>
      </c>
      <c r="P2800">
        <v>4088</v>
      </c>
      <c r="Q2800">
        <v>2200</v>
      </c>
      <c r="R2800">
        <v>2000</v>
      </c>
      <c r="S2800">
        <v>32822</v>
      </c>
      <c r="T2800">
        <v>16744</v>
      </c>
      <c r="U2800">
        <v>16329</v>
      </c>
      <c r="V2800">
        <v>21996</v>
      </c>
      <c r="W2800">
        <v>4</v>
      </c>
      <c r="X2800">
        <v>15</v>
      </c>
      <c r="Y2800">
        <v>331</v>
      </c>
      <c r="Z2800">
        <v>1988</v>
      </c>
      <c r="AA2800">
        <v>0</v>
      </c>
      <c r="AB2800">
        <v>8</v>
      </c>
      <c r="AC2800">
        <v>0</v>
      </c>
      <c r="AD2800">
        <v>12</v>
      </c>
      <c r="AE2800">
        <v>3</v>
      </c>
    </row>
    <row r="2801" spans="1:31">
      <c r="A2801" t="s">
        <v>246</v>
      </c>
      <c r="B2801" t="s">
        <v>247</v>
      </c>
      <c r="C2801">
        <v>1994</v>
      </c>
      <c r="D2801">
        <v>12017</v>
      </c>
      <c r="E2801">
        <v>48038</v>
      </c>
      <c r="F2801">
        <v>18024</v>
      </c>
      <c r="G2801">
        <v>8042</v>
      </c>
      <c r="H2801">
        <v>15726</v>
      </c>
      <c r="I2801">
        <v>3315</v>
      </c>
      <c r="J2801">
        <v>6</v>
      </c>
      <c r="K2801">
        <v>4623</v>
      </c>
      <c r="L2801">
        <v>640</v>
      </c>
      <c r="M2801">
        <v>53</v>
      </c>
      <c r="N2801">
        <v>898</v>
      </c>
      <c r="O2801">
        <v>4009</v>
      </c>
      <c r="P2801">
        <v>3772</v>
      </c>
      <c r="Q2801">
        <v>2122</v>
      </c>
      <c r="R2801">
        <v>2013</v>
      </c>
      <c r="S2801">
        <v>32257</v>
      </c>
      <c r="T2801">
        <v>16687</v>
      </c>
      <c r="U2801">
        <v>15707</v>
      </c>
      <c r="V2801">
        <v>21491</v>
      </c>
      <c r="W2801">
        <v>4</v>
      </c>
      <c r="X2801">
        <v>15</v>
      </c>
      <c r="Y2801">
        <v>340</v>
      </c>
      <c r="Z2801">
        <v>1913</v>
      </c>
      <c r="AA2801">
        <v>0</v>
      </c>
      <c r="AB2801">
        <v>7</v>
      </c>
      <c r="AC2801">
        <v>0</v>
      </c>
      <c r="AD2801">
        <v>11</v>
      </c>
      <c r="AE2801">
        <v>2</v>
      </c>
    </row>
    <row r="2802" spans="1:31">
      <c r="A2802" t="s">
        <v>246</v>
      </c>
      <c r="B2802" t="s">
        <v>247</v>
      </c>
      <c r="C2802">
        <v>1995</v>
      </c>
      <c r="D2802">
        <v>11895</v>
      </c>
      <c r="E2802">
        <v>47218</v>
      </c>
      <c r="F2802">
        <v>17671</v>
      </c>
      <c r="G2802">
        <v>8026</v>
      </c>
      <c r="H2802">
        <v>15416</v>
      </c>
      <c r="I2802">
        <v>3331</v>
      </c>
      <c r="J2802">
        <v>7</v>
      </c>
      <c r="K2802">
        <v>4563</v>
      </c>
      <c r="L2802">
        <v>568</v>
      </c>
      <c r="M2802">
        <v>46</v>
      </c>
      <c r="N2802">
        <v>896</v>
      </c>
      <c r="O2802">
        <v>3979</v>
      </c>
      <c r="P2802">
        <v>3545</v>
      </c>
      <c r="Q2802">
        <v>2073</v>
      </c>
      <c r="R2802">
        <v>2072</v>
      </c>
      <c r="S2802">
        <v>31818</v>
      </c>
      <c r="T2802">
        <v>17000</v>
      </c>
      <c r="U2802">
        <v>15343</v>
      </c>
      <c r="V2802">
        <v>21285</v>
      </c>
      <c r="W2802">
        <v>5</v>
      </c>
      <c r="X2802">
        <v>14</v>
      </c>
      <c r="Y2802">
        <v>339</v>
      </c>
      <c r="Z2802">
        <v>1885</v>
      </c>
      <c r="AA2802">
        <v>0</v>
      </c>
      <c r="AB2802">
        <v>6</v>
      </c>
      <c r="AC2802">
        <v>0</v>
      </c>
      <c r="AD2802">
        <v>9</v>
      </c>
      <c r="AE2802">
        <v>2</v>
      </c>
    </row>
    <row r="2803" spans="1:31">
      <c r="A2803" t="s">
        <v>246</v>
      </c>
      <c r="B2803" t="s">
        <v>247</v>
      </c>
      <c r="C2803">
        <v>1996</v>
      </c>
      <c r="D2803">
        <v>11232</v>
      </c>
      <c r="E2803">
        <v>44800</v>
      </c>
      <c r="F2803">
        <v>16755</v>
      </c>
      <c r="G2803">
        <v>7723</v>
      </c>
      <c r="H2803">
        <v>14531</v>
      </c>
      <c r="I2803">
        <v>3226</v>
      </c>
      <c r="J2803">
        <v>7</v>
      </c>
      <c r="K2803">
        <v>4360</v>
      </c>
      <c r="L2803">
        <v>527</v>
      </c>
      <c r="M2803">
        <v>44</v>
      </c>
      <c r="N2803">
        <v>837</v>
      </c>
      <c r="O2803">
        <v>3804</v>
      </c>
      <c r="P2803">
        <v>3211</v>
      </c>
      <c r="Q2803">
        <v>1938</v>
      </c>
      <c r="R2803">
        <v>2037</v>
      </c>
      <c r="S2803">
        <v>30265</v>
      </c>
      <c r="T2803">
        <v>16836</v>
      </c>
      <c r="U2803">
        <v>14347</v>
      </c>
      <c r="V2803">
        <v>20412</v>
      </c>
      <c r="W2803">
        <v>5</v>
      </c>
      <c r="X2803">
        <v>13</v>
      </c>
      <c r="Y2803">
        <v>318</v>
      </c>
      <c r="Z2803">
        <v>1791</v>
      </c>
      <c r="AA2803">
        <v>0</v>
      </c>
      <c r="AB2803">
        <v>6</v>
      </c>
      <c r="AC2803">
        <v>0</v>
      </c>
      <c r="AD2803">
        <v>8</v>
      </c>
      <c r="AE2803">
        <v>2</v>
      </c>
    </row>
    <row r="2804" spans="1:31">
      <c r="A2804" t="s">
        <v>246</v>
      </c>
      <c r="B2804" t="s">
        <v>247</v>
      </c>
      <c r="C2804">
        <v>1997</v>
      </c>
      <c r="D2804">
        <v>10925</v>
      </c>
      <c r="E2804">
        <v>43987</v>
      </c>
      <c r="F2804">
        <v>16458</v>
      </c>
      <c r="G2804">
        <v>7725</v>
      </c>
      <c r="H2804">
        <v>14274</v>
      </c>
      <c r="I2804">
        <v>3255</v>
      </c>
      <c r="J2804">
        <v>8</v>
      </c>
      <c r="K2804">
        <v>4347</v>
      </c>
      <c r="L2804">
        <v>478</v>
      </c>
      <c r="M2804">
        <v>39</v>
      </c>
      <c r="N2804">
        <v>826</v>
      </c>
      <c r="O2804">
        <v>3779</v>
      </c>
      <c r="P2804">
        <v>3019</v>
      </c>
      <c r="Q2804">
        <v>1865</v>
      </c>
      <c r="R2804">
        <v>2056</v>
      </c>
      <c r="S2804">
        <v>29986</v>
      </c>
      <c r="T2804">
        <v>17381</v>
      </c>
      <c r="U2804">
        <v>13849</v>
      </c>
      <c r="V2804">
        <v>20499</v>
      </c>
      <c r="W2804">
        <v>5</v>
      </c>
      <c r="X2804">
        <v>13</v>
      </c>
      <c r="Y2804">
        <v>313</v>
      </c>
      <c r="Z2804">
        <v>1750</v>
      </c>
      <c r="AA2804">
        <v>0</v>
      </c>
      <c r="AB2804">
        <v>5</v>
      </c>
      <c r="AC2804">
        <v>0</v>
      </c>
      <c r="AD2804">
        <v>7</v>
      </c>
      <c r="AE2804">
        <v>2</v>
      </c>
    </row>
    <row r="2805" spans="1:31">
      <c r="A2805" t="s">
        <v>246</v>
      </c>
      <c r="B2805" t="s">
        <v>247</v>
      </c>
      <c r="C2805">
        <v>1998</v>
      </c>
      <c r="D2805">
        <v>10777</v>
      </c>
      <c r="E2805">
        <v>43774</v>
      </c>
      <c r="F2805">
        <v>16444</v>
      </c>
      <c r="G2805">
        <v>7862</v>
      </c>
      <c r="H2805">
        <v>14558</v>
      </c>
      <c r="I2805">
        <v>3347</v>
      </c>
      <c r="J2805">
        <v>8</v>
      </c>
      <c r="K2805">
        <v>4427</v>
      </c>
      <c r="L2805">
        <v>453</v>
      </c>
      <c r="M2805">
        <v>37</v>
      </c>
      <c r="N2805">
        <v>803</v>
      </c>
      <c r="O2805">
        <v>3819</v>
      </c>
      <c r="P2805">
        <v>2889</v>
      </c>
      <c r="Q2805">
        <v>1815</v>
      </c>
      <c r="R2805">
        <v>2090</v>
      </c>
      <c r="S2805">
        <v>30462</v>
      </c>
      <c r="T2805">
        <v>18249</v>
      </c>
      <c r="U2805">
        <v>13578</v>
      </c>
      <c r="V2805">
        <v>20940</v>
      </c>
      <c r="W2805">
        <v>5</v>
      </c>
      <c r="X2805">
        <v>12</v>
      </c>
      <c r="Y2805">
        <v>322</v>
      </c>
      <c r="Z2805">
        <v>1722</v>
      </c>
      <c r="AA2805">
        <v>0</v>
      </c>
      <c r="AB2805">
        <v>5</v>
      </c>
      <c r="AC2805">
        <v>0</v>
      </c>
      <c r="AD2805">
        <v>7</v>
      </c>
      <c r="AE2805">
        <v>1</v>
      </c>
    </row>
    <row r="2806" spans="1:31">
      <c r="A2806" t="s">
        <v>246</v>
      </c>
      <c r="B2806" t="s">
        <v>247</v>
      </c>
      <c r="C2806">
        <v>1999</v>
      </c>
      <c r="D2806">
        <v>10532</v>
      </c>
      <c r="E2806">
        <v>43074</v>
      </c>
      <c r="F2806">
        <v>16196</v>
      </c>
      <c r="G2806">
        <v>7900</v>
      </c>
      <c r="H2806">
        <v>14381</v>
      </c>
      <c r="I2806">
        <v>3390</v>
      </c>
      <c r="J2806">
        <v>8</v>
      </c>
      <c r="K2806">
        <v>4463</v>
      </c>
      <c r="L2806">
        <v>412</v>
      </c>
      <c r="M2806">
        <v>34</v>
      </c>
      <c r="N2806">
        <v>799</v>
      </c>
      <c r="O2806">
        <v>3810</v>
      </c>
      <c r="P2806">
        <v>2753</v>
      </c>
      <c r="Q2806">
        <v>1742</v>
      </c>
      <c r="R2806">
        <v>2115</v>
      </c>
      <c r="S2806">
        <v>30547</v>
      </c>
      <c r="T2806">
        <v>18980</v>
      </c>
      <c r="U2806">
        <v>13208</v>
      </c>
      <c r="V2806">
        <v>21091</v>
      </c>
      <c r="W2806">
        <v>5</v>
      </c>
      <c r="X2806">
        <v>12</v>
      </c>
      <c r="Y2806">
        <v>319</v>
      </c>
      <c r="Z2806">
        <v>1690</v>
      </c>
      <c r="AA2806">
        <v>0</v>
      </c>
      <c r="AB2806">
        <v>4</v>
      </c>
      <c r="AC2806">
        <v>0</v>
      </c>
      <c r="AD2806">
        <v>6</v>
      </c>
      <c r="AE2806">
        <v>1</v>
      </c>
    </row>
    <row r="2807" spans="1:31">
      <c r="A2807" t="s">
        <v>246</v>
      </c>
      <c r="B2807" t="s">
        <v>247</v>
      </c>
      <c r="C2807">
        <v>2000</v>
      </c>
      <c r="D2807">
        <v>9789</v>
      </c>
      <c r="E2807">
        <v>40315</v>
      </c>
      <c r="F2807">
        <v>15098</v>
      </c>
      <c r="G2807">
        <v>7527</v>
      </c>
      <c r="H2807">
        <v>13381</v>
      </c>
      <c r="I2807">
        <v>3248</v>
      </c>
      <c r="J2807">
        <v>8</v>
      </c>
      <c r="K2807">
        <v>4248</v>
      </c>
      <c r="L2807">
        <v>435</v>
      </c>
      <c r="M2807">
        <v>34</v>
      </c>
      <c r="N2807">
        <v>747</v>
      </c>
      <c r="O2807">
        <v>3601</v>
      </c>
      <c r="P2807">
        <v>2512</v>
      </c>
      <c r="Q2807">
        <v>1592</v>
      </c>
      <c r="R2807">
        <v>2069</v>
      </c>
      <c r="S2807">
        <v>28994</v>
      </c>
      <c r="T2807">
        <v>18739</v>
      </c>
      <c r="U2807">
        <v>12243</v>
      </c>
      <c r="V2807">
        <v>20054</v>
      </c>
      <c r="W2807">
        <v>5</v>
      </c>
      <c r="X2807">
        <v>11</v>
      </c>
      <c r="Y2807">
        <v>299</v>
      </c>
      <c r="Z2807">
        <v>1601</v>
      </c>
      <c r="AA2807">
        <v>0</v>
      </c>
      <c r="AB2807">
        <v>4</v>
      </c>
      <c r="AC2807">
        <v>0</v>
      </c>
      <c r="AD2807">
        <v>6</v>
      </c>
      <c r="AE2807">
        <v>1</v>
      </c>
    </row>
    <row r="2808" spans="1:31">
      <c r="A2808" t="s">
        <v>246</v>
      </c>
      <c r="B2808" t="s">
        <v>247</v>
      </c>
      <c r="C2808">
        <v>2001</v>
      </c>
      <c r="D2808">
        <v>9442</v>
      </c>
      <c r="E2808">
        <v>38538</v>
      </c>
      <c r="F2808">
        <v>14400</v>
      </c>
      <c r="G2808">
        <v>7349</v>
      </c>
      <c r="H2808">
        <v>12725</v>
      </c>
      <c r="I2808">
        <v>3181</v>
      </c>
      <c r="J2808">
        <v>7</v>
      </c>
      <c r="K2808">
        <v>4141</v>
      </c>
      <c r="L2808">
        <v>389</v>
      </c>
      <c r="M2808">
        <v>30</v>
      </c>
      <c r="N2808">
        <v>703</v>
      </c>
      <c r="O2808">
        <v>3494</v>
      </c>
      <c r="P2808">
        <v>2369</v>
      </c>
      <c r="Q2808">
        <v>1486</v>
      </c>
      <c r="R2808">
        <v>2052</v>
      </c>
      <c r="S2808">
        <v>28349</v>
      </c>
      <c r="T2808">
        <v>18941</v>
      </c>
      <c r="U2808">
        <v>11758</v>
      </c>
      <c r="V2808">
        <v>19464</v>
      </c>
      <c r="W2808">
        <v>5</v>
      </c>
      <c r="X2808">
        <v>10</v>
      </c>
      <c r="Y2808">
        <v>285</v>
      </c>
      <c r="Z2808">
        <v>1551</v>
      </c>
      <c r="AA2808">
        <v>0</v>
      </c>
      <c r="AB2808">
        <v>3</v>
      </c>
      <c r="AC2808">
        <v>0</v>
      </c>
      <c r="AD2808">
        <v>5</v>
      </c>
      <c r="AE2808">
        <v>1</v>
      </c>
    </row>
    <row r="2809" spans="1:31">
      <c r="A2809" t="s">
        <v>246</v>
      </c>
      <c r="B2809" t="s">
        <v>247</v>
      </c>
      <c r="C2809">
        <v>2002</v>
      </c>
      <c r="D2809">
        <v>9468</v>
      </c>
      <c r="E2809">
        <v>38066</v>
      </c>
      <c r="F2809">
        <v>14213</v>
      </c>
      <c r="G2809">
        <v>7410</v>
      </c>
      <c r="H2809">
        <v>12506</v>
      </c>
      <c r="I2809">
        <v>3211</v>
      </c>
      <c r="J2809">
        <v>8</v>
      </c>
      <c r="K2809">
        <v>4174</v>
      </c>
      <c r="L2809">
        <v>353</v>
      </c>
      <c r="M2809">
        <v>27</v>
      </c>
      <c r="N2809">
        <v>679</v>
      </c>
      <c r="O2809">
        <v>3507</v>
      </c>
      <c r="P2809">
        <v>2316</v>
      </c>
      <c r="Q2809">
        <v>1420</v>
      </c>
      <c r="R2809">
        <v>2091</v>
      </c>
      <c r="S2809">
        <v>28513</v>
      </c>
      <c r="T2809">
        <v>19930</v>
      </c>
      <c r="U2809">
        <v>11719</v>
      </c>
      <c r="V2809">
        <v>19637</v>
      </c>
      <c r="W2809">
        <v>5</v>
      </c>
      <c r="X2809">
        <v>10</v>
      </c>
      <c r="Y2809">
        <v>281</v>
      </c>
      <c r="Z2809">
        <v>1511</v>
      </c>
      <c r="AA2809">
        <v>0</v>
      </c>
      <c r="AB2809">
        <v>3</v>
      </c>
      <c r="AC2809">
        <v>0</v>
      </c>
      <c r="AD2809">
        <v>5</v>
      </c>
      <c r="AE2809">
        <v>1</v>
      </c>
    </row>
    <row r="2810" spans="1:31">
      <c r="A2810" t="s">
        <v>246</v>
      </c>
      <c r="B2810" t="s">
        <v>247</v>
      </c>
      <c r="C2810">
        <v>2003</v>
      </c>
      <c r="D2810">
        <v>9517</v>
      </c>
      <c r="E2810">
        <v>37752</v>
      </c>
      <c r="F2810">
        <v>14052</v>
      </c>
      <c r="G2810">
        <v>7522</v>
      </c>
      <c r="H2810">
        <v>12417</v>
      </c>
      <c r="I2810">
        <v>3247</v>
      </c>
      <c r="J2810">
        <v>8</v>
      </c>
      <c r="K2810">
        <v>4228</v>
      </c>
      <c r="L2810">
        <v>333</v>
      </c>
      <c r="M2810">
        <v>27</v>
      </c>
      <c r="N2810">
        <v>661</v>
      </c>
      <c r="O2810">
        <v>3548</v>
      </c>
      <c r="P2810">
        <v>2284</v>
      </c>
      <c r="Q2810">
        <v>1361</v>
      </c>
      <c r="R2810">
        <v>2147</v>
      </c>
      <c r="S2810">
        <v>28746</v>
      </c>
      <c r="T2810">
        <v>21002</v>
      </c>
      <c r="U2810">
        <v>11729</v>
      </c>
      <c r="V2810">
        <v>19919</v>
      </c>
      <c r="W2810">
        <v>5</v>
      </c>
      <c r="X2810">
        <v>10</v>
      </c>
      <c r="Y2810">
        <v>281</v>
      </c>
      <c r="Z2810">
        <v>1459</v>
      </c>
      <c r="AA2810">
        <v>0</v>
      </c>
      <c r="AB2810">
        <v>3</v>
      </c>
      <c r="AC2810">
        <v>0</v>
      </c>
      <c r="AD2810">
        <v>5</v>
      </c>
      <c r="AE2810">
        <v>1</v>
      </c>
    </row>
    <row r="2811" spans="1:31">
      <c r="A2811" t="s">
        <v>246</v>
      </c>
      <c r="B2811" t="s">
        <v>247</v>
      </c>
      <c r="C2811">
        <v>2004</v>
      </c>
      <c r="D2811">
        <v>9344</v>
      </c>
      <c r="E2811">
        <v>36723</v>
      </c>
      <c r="F2811">
        <v>13643</v>
      </c>
      <c r="G2811">
        <v>7477</v>
      </c>
      <c r="H2811">
        <v>12096</v>
      </c>
      <c r="I2811">
        <v>3207</v>
      </c>
      <c r="J2811">
        <v>9</v>
      </c>
      <c r="K2811">
        <v>4185</v>
      </c>
      <c r="L2811">
        <v>306</v>
      </c>
      <c r="M2811">
        <v>26</v>
      </c>
      <c r="N2811">
        <v>650</v>
      </c>
      <c r="O2811">
        <v>3526</v>
      </c>
      <c r="P2811">
        <v>2203</v>
      </c>
      <c r="Q2811">
        <v>1285</v>
      </c>
      <c r="R2811">
        <v>2146</v>
      </c>
      <c r="S2811">
        <v>28374</v>
      </c>
      <c r="T2811">
        <v>21450</v>
      </c>
      <c r="U2811">
        <v>11476</v>
      </c>
      <c r="V2811">
        <v>19770</v>
      </c>
      <c r="W2811">
        <v>6</v>
      </c>
      <c r="X2811">
        <v>10</v>
      </c>
      <c r="Y2811">
        <v>275</v>
      </c>
      <c r="Z2811">
        <v>1362</v>
      </c>
      <c r="AA2811">
        <v>0</v>
      </c>
      <c r="AB2811">
        <v>3</v>
      </c>
      <c r="AC2811">
        <v>0</v>
      </c>
      <c r="AD2811">
        <v>4</v>
      </c>
      <c r="AE2811">
        <v>1</v>
      </c>
    </row>
    <row r="2812" spans="1:31">
      <c r="A2812" t="s">
        <v>246</v>
      </c>
      <c r="B2812" t="s">
        <v>247</v>
      </c>
      <c r="C2812">
        <v>2005</v>
      </c>
      <c r="D2812">
        <v>9443</v>
      </c>
      <c r="E2812">
        <v>36950</v>
      </c>
      <c r="F2812">
        <v>13703</v>
      </c>
      <c r="G2812">
        <v>7677</v>
      </c>
      <c r="H2812">
        <v>12168</v>
      </c>
      <c r="I2812">
        <v>3260</v>
      </c>
      <c r="J2812">
        <v>12</v>
      </c>
      <c r="K2812">
        <v>4285</v>
      </c>
      <c r="L2812">
        <v>290</v>
      </c>
      <c r="M2812">
        <v>28</v>
      </c>
      <c r="N2812">
        <v>631</v>
      </c>
      <c r="O2812">
        <v>3631</v>
      </c>
      <c r="P2812">
        <v>2188</v>
      </c>
      <c r="Q2812">
        <v>1273</v>
      </c>
      <c r="R2812">
        <v>2213</v>
      </c>
      <c r="S2812">
        <v>28867</v>
      </c>
      <c r="T2812">
        <v>22327</v>
      </c>
      <c r="U2812">
        <v>11570</v>
      </c>
      <c r="V2812">
        <v>20286</v>
      </c>
      <c r="W2812">
        <v>7</v>
      </c>
      <c r="X2812">
        <v>10</v>
      </c>
      <c r="Y2812">
        <v>277</v>
      </c>
      <c r="Z2812">
        <v>1279</v>
      </c>
      <c r="AA2812">
        <v>0</v>
      </c>
      <c r="AB2812">
        <v>2</v>
      </c>
      <c r="AC2812">
        <v>0</v>
      </c>
      <c r="AD2812">
        <v>5</v>
      </c>
      <c r="AE2812">
        <v>1</v>
      </c>
    </row>
    <row r="2813" spans="1:31">
      <c r="A2813" t="s">
        <v>246</v>
      </c>
      <c r="B2813" t="s">
        <v>247</v>
      </c>
      <c r="C2813">
        <v>2006</v>
      </c>
      <c r="D2813">
        <v>9232</v>
      </c>
      <c r="E2813">
        <v>35693</v>
      </c>
      <c r="F2813">
        <v>13194</v>
      </c>
      <c r="G2813">
        <v>7488</v>
      </c>
      <c r="H2813">
        <v>11811</v>
      </c>
      <c r="I2813">
        <v>3163</v>
      </c>
      <c r="J2813">
        <v>14</v>
      </c>
      <c r="K2813">
        <v>4177</v>
      </c>
      <c r="L2813">
        <v>270</v>
      </c>
      <c r="M2813">
        <v>28</v>
      </c>
      <c r="N2813">
        <v>609</v>
      </c>
      <c r="O2813">
        <v>3540</v>
      </c>
      <c r="P2813">
        <v>2075</v>
      </c>
      <c r="Q2813">
        <v>1214</v>
      </c>
      <c r="R2813">
        <v>2178</v>
      </c>
      <c r="S2813">
        <v>28241</v>
      </c>
      <c r="T2813">
        <v>21958</v>
      </c>
      <c r="U2813">
        <v>11244</v>
      </c>
      <c r="V2813">
        <v>19892</v>
      </c>
      <c r="W2813">
        <v>8</v>
      </c>
      <c r="X2813">
        <v>10</v>
      </c>
      <c r="Y2813">
        <v>271</v>
      </c>
      <c r="Z2813">
        <v>1188</v>
      </c>
      <c r="AA2813">
        <v>0</v>
      </c>
      <c r="AB2813">
        <v>2</v>
      </c>
      <c r="AC2813">
        <v>0</v>
      </c>
      <c r="AD2813">
        <v>4</v>
      </c>
      <c r="AE2813">
        <v>1</v>
      </c>
    </row>
    <row r="2814" spans="1:31">
      <c r="A2814" t="s">
        <v>246</v>
      </c>
      <c r="B2814" t="s">
        <v>247</v>
      </c>
      <c r="C2814">
        <v>2007</v>
      </c>
      <c r="D2814">
        <v>9319</v>
      </c>
      <c r="E2814">
        <v>35588</v>
      </c>
      <c r="F2814">
        <v>13081</v>
      </c>
      <c r="G2814">
        <v>7553</v>
      </c>
      <c r="H2814">
        <v>11680</v>
      </c>
      <c r="I2814">
        <v>3171</v>
      </c>
      <c r="J2814">
        <v>17</v>
      </c>
      <c r="K2814">
        <v>4190</v>
      </c>
      <c r="L2814">
        <v>263</v>
      </c>
      <c r="M2814">
        <v>29</v>
      </c>
      <c r="N2814">
        <v>618</v>
      </c>
      <c r="O2814">
        <v>3564</v>
      </c>
      <c r="P2814">
        <v>2038</v>
      </c>
      <c r="Q2814">
        <v>1201</v>
      </c>
      <c r="R2814">
        <v>2225</v>
      </c>
      <c r="S2814">
        <v>28408</v>
      </c>
      <c r="T2814">
        <v>22253</v>
      </c>
      <c r="U2814">
        <v>11289</v>
      </c>
      <c r="V2814">
        <v>20120</v>
      </c>
      <c r="W2814">
        <v>10</v>
      </c>
      <c r="X2814">
        <v>10</v>
      </c>
      <c r="Y2814">
        <v>270</v>
      </c>
      <c r="Z2814">
        <v>1155</v>
      </c>
      <c r="AA2814">
        <v>0</v>
      </c>
      <c r="AB2814">
        <v>2</v>
      </c>
      <c r="AC2814">
        <v>0</v>
      </c>
      <c r="AD2814">
        <v>4</v>
      </c>
      <c r="AE2814">
        <v>1</v>
      </c>
    </row>
    <row r="2815" spans="1:31">
      <c r="A2815" t="s">
        <v>246</v>
      </c>
      <c r="B2815" t="s">
        <v>247</v>
      </c>
      <c r="C2815">
        <v>2008</v>
      </c>
      <c r="D2815">
        <v>9079</v>
      </c>
      <c r="E2815">
        <v>34363</v>
      </c>
      <c r="F2815">
        <v>12579</v>
      </c>
      <c r="G2815">
        <v>7341</v>
      </c>
      <c r="H2815">
        <v>11109</v>
      </c>
      <c r="I2815">
        <v>3061</v>
      </c>
      <c r="J2815">
        <v>20</v>
      </c>
      <c r="K2815">
        <v>4030</v>
      </c>
      <c r="L2815">
        <v>247</v>
      </c>
      <c r="M2815">
        <v>28</v>
      </c>
      <c r="N2815">
        <v>579</v>
      </c>
      <c r="O2815">
        <v>3458</v>
      </c>
      <c r="P2815">
        <v>1922</v>
      </c>
      <c r="Q2815">
        <v>1152</v>
      </c>
      <c r="R2815">
        <v>2190</v>
      </c>
      <c r="S2815">
        <v>27557</v>
      </c>
      <c r="T2815">
        <v>21741</v>
      </c>
      <c r="U2815">
        <v>10926</v>
      </c>
      <c r="V2815">
        <v>19623</v>
      </c>
      <c r="W2815">
        <v>12</v>
      </c>
      <c r="X2815">
        <v>10</v>
      </c>
      <c r="Y2815">
        <v>257</v>
      </c>
      <c r="Z2815">
        <v>1103</v>
      </c>
      <c r="AA2815">
        <v>0</v>
      </c>
      <c r="AB2815">
        <v>2</v>
      </c>
      <c r="AC2815">
        <v>0</v>
      </c>
      <c r="AD2815">
        <v>4</v>
      </c>
      <c r="AE2815">
        <v>2</v>
      </c>
    </row>
    <row r="2816" spans="1:31">
      <c r="A2816" t="s">
        <v>246</v>
      </c>
      <c r="B2816" t="s">
        <v>247</v>
      </c>
      <c r="C2816">
        <v>2009</v>
      </c>
      <c r="D2816">
        <v>9099</v>
      </c>
      <c r="E2816">
        <v>34498</v>
      </c>
      <c r="F2816">
        <v>12578</v>
      </c>
      <c r="G2816">
        <v>7419</v>
      </c>
      <c r="H2816">
        <v>10838</v>
      </c>
      <c r="I2816">
        <v>3067</v>
      </c>
      <c r="J2816">
        <v>27</v>
      </c>
      <c r="K2816">
        <v>4017</v>
      </c>
      <c r="L2816">
        <v>218</v>
      </c>
      <c r="M2816">
        <v>28</v>
      </c>
      <c r="N2816">
        <v>597</v>
      </c>
      <c r="O2816">
        <v>3490</v>
      </c>
      <c r="P2816">
        <v>1887</v>
      </c>
      <c r="Q2816">
        <v>1151</v>
      </c>
      <c r="R2816">
        <v>2233</v>
      </c>
      <c r="S2816">
        <v>27641</v>
      </c>
      <c r="T2816">
        <v>21978</v>
      </c>
      <c r="U2816">
        <v>10913</v>
      </c>
      <c r="V2816">
        <v>19831</v>
      </c>
      <c r="W2816">
        <v>16</v>
      </c>
      <c r="X2816">
        <v>11</v>
      </c>
      <c r="Y2816">
        <v>253</v>
      </c>
      <c r="Z2816">
        <v>1089</v>
      </c>
      <c r="AA2816">
        <v>0</v>
      </c>
      <c r="AB2816">
        <v>2</v>
      </c>
      <c r="AC2816">
        <v>0</v>
      </c>
      <c r="AD2816">
        <v>4</v>
      </c>
      <c r="AE2816">
        <v>2</v>
      </c>
    </row>
    <row r="2817" spans="1:31">
      <c r="A2817" t="s">
        <v>246</v>
      </c>
      <c r="B2817" t="s">
        <v>247</v>
      </c>
      <c r="C2817">
        <v>2010</v>
      </c>
      <c r="D2817">
        <v>8947</v>
      </c>
      <c r="E2817">
        <v>34189</v>
      </c>
      <c r="F2817">
        <v>12400</v>
      </c>
      <c r="G2817">
        <v>7373</v>
      </c>
      <c r="H2817">
        <v>10366</v>
      </c>
      <c r="I2817">
        <v>3019</v>
      </c>
      <c r="J2817">
        <v>36</v>
      </c>
      <c r="K2817">
        <v>3930</v>
      </c>
      <c r="L2817">
        <v>201</v>
      </c>
      <c r="M2817">
        <v>28</v>
      </c>
      <c r="N2817">
        <v>583</v>
      </c>
      <c r="O2817">
        <v>3468</v>
      </c>
      <c r="P2817">
        <v>1821</v>
      </c>
      <c r="Q2817">
        <v>1139</v>
      </c>
      <c r="R2817">
        <v>2253</v>
      </c>
      <c r="S2817">
        <v>27097</v>
      </c>
      <c r="T2817">
        <v>21851</v>
      </c>
      <c r="U2817">
        <v>10696</v>
      </c>
      <c r="V2817">
        <v>19705</v>
      </c>
      <c r="W2817">
        <v>21</v>
      </c>
      <c r="X2817">
        <v>11</v>
      </c>
      <c r="Y2817">
        <v>238</v>
      </c>
      <c r="Z2817">
        <v>1068</v>
      </c>
      <c r="AA2817">
        <v>0</v>
      </c>
      <c r="AB2817">
        <v>2</v>
      </c>
      <c r="AC2817">
        <v>0</v>
      </c>
      <c r="AD2817">
        <v>4</v>
      </c>
      <c r="AE2817">
        <v>2</v>
      </c>
    </row>
    <row r="2818" spans="1:31">
      <c r="A2818" t="s">
        <v>246</v>
      </c>
      <c r="B2818" t="s">
        <v>247</v>
      </c>
      <c r="C2818">
        <v>2011</v>
      </c>
      <c r="D2818">
        <v>8766</v>
      </c>
      <c r="E2818">
        <v>33974</v>
      </c>
      <c r="F2818">
        <v>12263</v>
      </c>
      <c r="G2818">
        <v>7339</v>
      </c>
      <c r="H2818">
        <v>9884</v>
      </c>
      <c r="I2818">
        <v>2980</v>
      </c>
      <c r="J2818">
        <v>49</v>
      </c>
      <c r="K2818">
        <v>3863</v>
      </c>
      <c r="L2818">
        <v>189</v>
      </c>
      <c r="M2818">
        <v>28</v>
      </c>
      <c r="N2818">
        <v>588</v>
      </c>
      <c r="O2818">
        <v>3449</v>
      </c>
      <c r="P2818">
        <v>1774</v>
      </c>
      <c r="Q2818">
        <v>1131</v>
      </c>
      <c r="R2818">
        <v>2267</v>
      </c>
      <c r="S2818">
        <v>26687</v>
      </c>
      <c r="T2818">
        <v>21742</v>
      </c>
      <c r="U2818">
        <v>10474</v>
      </c>
      <c r="V2818">
        <v>19653</v>
      </c>
      <c r="W2818">
        <v>28</v>
      </c>
      <c r="X2818">
        <v>12</v>
      </c>
      <c r="Y2818">
        <v>223</v>
      </c>
      <c r="Z2818">
        <v>1053</v>
      </c>
      <c r="AA2818">
        <v>0</v>
      </c>
      <c r="AB2818">
        <v>2</v>
      </c>
      <c r="AC2818">
        <v>0</v>
      </c>
      <c r="AD2818">
        <v>4</v>
      </c>
      <c r="AE2818">
        <v>1</v>
      </c>
    </row>
    <row r="2819" spans="1:31">
      <c r="A2819" t="s">
        <v>246</v>
      </c>
      <c r="B2819" t="s">
        <v>247</v>
      </c>
      <c r="C2819">
        <v>2012</v>
      </c>
      <c r="D2819">
        <v>8589</v>
      </c>
      <c r="E2819">
        <v>33782</v>
      </c>
      <c r="F2819">
        <v>12159</v>
      </c>
      <c r="G2819">
        <v>7299</v>
      </c>
      <c r="H2819">
        <v>9514</v>
      </c>
      <c r="I2819">
        <v>2942</v>
      </c>
      <c r="J2819">
        <v>63</v>
      </c>
      <c r="K2819">
        <v>3793</v>
      </c>
      <c r="L2819">
        <v>184</v>
      </c>
      <c r="M2819">
        <v>29</v>
      </c>
      <c r="N2819">
        <v>585</v>
      </c>
      <c r="O2819">
        <v>3428</v>
      </c>
      <c r="P2819">
        <v>1733</v>
      </c>
      <c r="Q2819">
        <v>1124</v>
      </c>
      <c r="R2819">
        <v>2269</v>
      </c>
      <c r="S2819">
        <v>26306</v>
      </c>
      <c r="T2819">
        <v>21645</v>
      </c>
      <c r="U2819">
        <v>10252</v>
      </c>
      <c r="V2819">
        <v>19595</v>
      </c>
      <c r="W2819">
        <v>36</v>
      </c>
      <c r="X2819">
        <v>13</v>
      </c>
      <c r="Y2819">
        <v>214</v>
      </c>
      <c r="Z2819">
        <v>1033</v>
      </c>
      <c r="AA2819">
        <v>0</v>
      </c>
      <c r="AB2819">
        <v>2</v>
      </c>
      <c r="AC2819">
        <v>0</v>
      </c>
      <c r="AD2819">
        <v>4</v>
      </c>
      <c r="AE2819">
        <v>1</v>
      </c>
    </row>
    <row r="2820" spans="1:31">
      <c r="A2820" t="s">
        <v>246</v>
      </c>
      <c r="B2820" t="s">
        <v>247</v>
      </c>
      <c r="C2820">
        <v>2013</v>
      </c>
      <c r="D2820">
        <v>8165</v>
      </c>
      <c r="E2820">
        <v>33102</v>
      </c>
      <c r="F2820">
        <v>11857</v>
      </c>
      <c r="G2820">
        <v>7118</v>
      </c>
      <c r="H2820">
        <v>9046</v>
      </c>
      <c r="I2820">
        <v>2850</v>
      </c>
      <c r="J2820">
        <v>75</v>
      </c>
      <c r="K2820">
        <v>3654</v>
      </c>
      <c r="L2820">
        <v>182</v>
      </c>
      <c r="M2820">
        <v>30</v>
      </c>
      <c r="N2820">
        <v>554</v>
      </c>
      <c r="O2820">
        <v>3343</v>
      </c>
      <c r="P2820">
        <v>1665</v>
      </c>
      <c r="Q2820">
        <v>1098</v>
      </c>
      <c r="R2820">
        <v>2237</v>
      </c>
      <c r="S2820">
        <v>25419</v>
      </c>
      <c r="T2820">
        <v>21170</v>
      </c>
      <c r="U2820">
        <v>9762</v>
      </c>
      <c r="V2820">
        <v>19248</v>
      </c>
      <c r="W2820">
        <v>41</v>
      </c>
      <c r="X2820">
        <v>14</v>
      </c>
      <c r="Y2820">
        <v>200</v>
      </c>
      <c r="Z2820">
        <v>1008</v>
      </c>
      <c r="AA2820">
        <v>0</v>
      </c>
      <c r="AB2820">
        <v>2</v>
      </c>
      <c r="AC2820">
        <v>0</v>
      </c>
      <c r="AD2820">
        <v>4</v>
      </c>
      <c r="AE2820">
        <v>1</v>
      </c>
    </row>
    <row r="2821" spans="1:31">
      <c r="A2821" t="s">
        <v>246</v>
      </c>
      <c r="B2821" t="s">
        <v>247</v>
      </c>
      <c r="C2821">
        <v>2014</v>
      </c>
      <c r="D2821">
        <v>7963</v>
      </c>
      <c r="E2821">
        <v>33315</v>
      </c>
      <c r="F2821">
        <v>11926</v>
      </c>
      <c r="G2821">
        <v>7135</v>
      </c>
      <c r="H2821">
        <v>9021</v>
      </c>
      <c r="I2821">
        <v>2843</v>
      </c>
      <c r="J2821">
        <v>80</v>
      </c>
      <c r="K2821">
        <v>3633</v>
      </c>
      <c r="L2821">
        <v>175</v>
      </c>
      <c r="M2821">
        <v>29</v>
      </c>
      <c r="N2821">
        <v>568</v>
      </c>
      <c r="O2821">
        <v>3346</v>
      </c>
      <c r="P2821">
        <v>1638</v>
      </c>
      <c r="Q2821">
        <v>1097</v>
      </c>
      <c r="R2821">
        <v>2240</v>
      </c>
      <c r="S2821">
        <v>25493</v>
      </c>
      <c r="T2821">
        <v>21240</v>
      </c>
      <c r="U2821">
        <v>9534</v>
      </c>
      <c r="V2821">
        <v>19464</v>
      </c>
      <c r="W2821">
        <v>44</v>
      </c>
      <c r="X2821">
        <v>15</v>
      </c>
      <c r="Y2821">
        <v>201</v>
      </c>
      <c r="Z2821">
        <v>1004</v>
      </c>
      <c r="AA2821">
        <v>0</v>
      </c>
      <c r="AB2821">
        <v>2</v>
      </c>
      <c r="AC2821">
        <v>0</v>
      </c>
      <c r="AD2821">
        <v>4</v>
      </c>
      <c r="AE2821">
        <v>1</v>
      </c>
    </row>
    <row r="2822" spans="1:31">
      <c r="A2822" t="s">
        <v>246</v>
      </c>
      <c r="B2822" t="s">
        <v>247</v>
      </c>
      <c r="C2822">
        <v>2015</v>
      </c>
      <c r="D2822">
        <v>7905</v>
      </c>
      <c r="E2822">
        <v>34246</v>
      </c>
      <c r="F2822">
        <v>12227</v>
      </c>
      <c r="G2822">
        <v>7343</v>
      </c>
      <c r="H2822">
        <v>9031</v>
      </c>
      <c r="I2822">
        <v>2905</v>
      </c>
      <c r="J2822">
        <v>86</v>
      </c>
      <c r="K2822">
        <v>3703</v>
      </c>
      <c r="L2822">
        <v>173</v>
      </c>
      <c r="M2822">
        <v>29</v>
      </c>
      <c r="N2822">
        <v>566</v>
      </c>
      <c r="O2822">
        <v>3440</v>
      </c>
      <c r="P2822">
        <v>1644</v>
      </c>
      <c r="Q2822">
        <v>1123</v>
      </c>
      <c r="R2822">
        <v>2312</v>
      </c>
      <c r="S2822">
        <v>25952</v>
      </c>
      <c r="T2822">
        <v>21799</v>
      </c>
      <c r="U2822">
        <v>9488</v>
      </c>
      <c r="V2822">
        <v>20110</v>
      </c>
      <c r="W2822">
        <v>46</v>
      </c>
      <c r="X2822">
        <v>16</v>
      </c>
      <c r="Y2822">
        <v>202</v>
      </c>
      <c r="Z2822">
        <v>1026</v>
      </c>
      <c r="AA2822">
        <v>0</v>
      </c>
      <c r="AB2822">
        <v>2</v>
      </c>
      <c r="AC2822">
        <v>0</v>
      </c>
      <c r="AD2822">
        <v>4</v>
      </c>
      <c r="AE2822">
        <v>2</v>
      </c>
    </row>
    <row r="2823" spans="1:31">
      <c r="A2823" t="s">
        <v>246</v>
      </c>
      <c r="B2823" t="s">
        <v>247</v>
      </c>
      <c r="C2823">
        <v>2016</v>
      </c>
      <c r="D2823">
        <v>7445</v>
      </c>
      <c r="E2823">
        <v>33556</v>
      </c>
      <c r="F2823">
        <v>12010</v>
      </c>
      <c r="G2823">
        <v>7113</v>
      </c>
      <c r="H2823">
        <v>9031</v>
      </c>
      <c r="I2823">
        <v>2799</v>
      </c>
      <c r="J2823">
        <v>79</v>
      </c>
      <c r="K2823">
        <v>3584</v>
      </c>
      <c r="L2823">
        <v>146</v>
      </c>
      <c r="M2823">
        <v>27</v>
      </c>
      <c r="N2823">
        <v>537</v>
      </c>
      <c r="O2823">
        <v>3329</v>
      </c>
      <c r="P2823">
        <v>1530</v>
      </c>
      <c r="Q2823">
        <v>1077</v>
      </c>
      <c r="R2823">
        <v>2136</v>
      </c>
      <c r="S2823">
        <v>25362</v>
      </c>
      <c r="T2823">
        <v>20909</v>
      </c>
      <c r="U2823">
        <v>8925</v>
      </c>
      <c r="V2823">
        <v>19831</v>
      </c>
      <c r="W2823">
        <v>42</v>
      </c>
      <c r="X2823">
        <v>15</v>
      </c>
      <c r="Y2823">
        <v>200</v>
      </c>
      <c r="Z2823">
        <v>997</v>
      </c>
      <c r="AA2823">
        <v>0</v>
      </c>
      <c r="AB2823">
        <v>1</v>
      </c>
      <c r="AC2823">
        <v>0</v>
      </c>
      <c r="AD2823">
        <v>3</v>
      </c>
      <c r="AE2823">
        <v>1</v>
      </c>
    </row>
    <row r="2824" spans="1:31">
      <c r="A2824" t="s">
        <v>246</v>
      </c>
      <c r="B2824" t="s">
        <v>247</v>
      </c>
      <c r="C2824">
        <v>2017</v>
      </c>
      <c r="D2824">
        <v>7418</v>
      </c>
      <c r="E2824">
        <v>34372</v>
      </c>
      <c r="F2824">
        <v>12267</v>
      </c>
      <c r="G2824">
        <v>7272</v>
      </c>
      <c r="H2824">
        <v>9044</v>
      </c>
      <c r="I2824">
        <v>2836</v>
      </c>
      <c r="J2824">
        <v>75</v>
      </c>
      <c r="K2824">
        <v>3638</v>
      </c>
      <c r="L2824">
        <v>130</v>
      </c>
      <c r="M2824">
        <v>26</v>
      </c>
      <c r="N2824">
        <v>542</v>
      </c>
      <c r="O2824">
        <v>3393</v>
      </c>
      <c r="P2824">
        <v>1491</v>
      </c>
      <c r="Q2824">
        <v>1089</v>
      </c>
      <c r="R2824">
        <v>2136</v>
      </c>
      <c r="S2824">
        <v>25529</v>
      </c>
      <c r="T2824">
        <v>21183</v>
      </c>
      <c r="U2824">
        <v>8856</v>
      </c>
      <c r="V2824">
        <v>20369</v>
      </c>
      <c r="W2824">
        <v>39</v>
      </c>
      <c r="X2824">
        <v>16</v>
      </c>
      <c r="Y2824">
        <v>209</v>
      </c>
      <c r="Z2824">
        <v>1019</v>
      </c>
      <c r="AA2824">
        <v>0</v>
      </c>
      <c r="AB2824">
        <v>1</v>
      </c>
      <c r="AC2824">
        <v>0</v>
      </c>
      <c r="AD2824">
        <v>3</v>
      </c>
      <c r="AE2824">
        <v>2</v>
      </c>
    </row>
    <row r="2825" spans="1:31">
      <c r="A2825" t="s">
        <v>246</v>
      </c>
      <c r="B2825" t="s">
        <v>247</v>
      </c>
      <c r="C2825">
        <v>2018</v>
      </c>
      <c r="D2825">
        <v>7519</v>
      </c>
      <c r="E2825">
        <v>34948</v>
      </c>
      <c r="F2825">
        <v>12462</v>
      </c>
      <c r="G2825">
        <v>7388</v>
      </c>
      <c r="H2825">
        <v>9210</v>
      </c>
      <c r="I2825">
        <v>2861</v>
      </c>
      <c r="J2825">
        <v>66</v>
      </c>
      <c r="K2825">
        <v>3676</v>
      </c>
      <c r="L2825">
        <v>121</v>
      </c>
      <c r="M2825">
        <v>25</v>
      </c>
      <c r="N2825">
        <v>540</v>
      </c>
      <c r="O2825">
        <v>3425</v>
      </c>
      <c r="P2825">
        <v>1445</v>
      </c>
      <c r="Q2825">
        <v>1093</v>
      </c>
      <c r="R2825">
        <v>2193</v>
      </c>
      <c r="S2825">
        <v>25654</v>
      </c>
      <c r="T2825">
        <v>22030</v>
      </c>
      <c r="U2825">
        <v>8887</v>
      </c>
      <c r="V2825">
        <v>20749</v>
      </c>
      <c r="W2825">
        <v>34</v>
      </c>
      <c r="X2825">
        <v>15</v>
      </c>
      <c r="Y2825">
        <v>217</v>
      </c>
      <c r="Z2825">
        <v>1059</v>
      </c>
      <c r="AA2825">
        <v>0</v>
      </c>
      <c r="AB2825">
        <v>1</v>
      </c>
      <c r="AC2825">
        <v>0</v>
      </c>
      <c r="AD2825">
        <v>3</v>
      </c>
      <c r="AE2825">
        <v>1</v>
      </c>
    </row>
    <row r="2826" spans="1:31">
      <c r="A2826" t="s">
        <v>246</v>
      </c>
      <c r="B2826" t="s">
        <v>247</v>
      </c>
      <c r="C2826">
        <v>2019</v>
      </c>
      <c r="D2826">
        <v>7322</v>
      </c>
      <c r="E2826">
        <v>34377</v>
      </c>
      <c r="F2826">
        <v>12209</v>
      </c>
      <c r="G2826">
        <v>7228</v>
      </c>
      <c r="H2826">
        <v>9115</v>
      </c>
      <c r="I2826">
        <v>2780</v>
      </c>
      <c r="J2826">
        <v>59</v>
      </c>
      <c r="K2826">
        <v>3600</v>
      </c>
      <c r="L2826">
        <v>112</v>
      </c>
      <c r="M2826">
        <v>24</v>
      </c>
      <c r="N2826">
        <v>530</v>
      </c>
      <c r="O2826">
        <v>3327</v>
      </c>
      <c r="P2826">
        <v>1347</v>
      </c>
      <c r="Q2826">
        <v>1057</v>
      </c>
      <c r="R2826">
        <v>2193</v>
      </c>
      <c r="S2826">
        <v>24823</v>
      </c>
      <c r="T2826">
        <v>22659</v>
      </c>
      <c r="U2826">
        <v>8617</v>
      </c>
      <c r="V2826">
        <v>20490</v>
      </c>
      <c r="W2826">
        <v>30</v>
      </c>
      <c r="X2826">
        <v>15</v>
      </c>
      <c r="Y2826">
        <v>223</v>
      </c>
      <c r="Z2826">
        <v>1063</v>
      </c>
      <c r="AA2826">
        <v>0</v>
      </c>
      <c r="AB2826">
        <v>1</v>
      </c>
      <c r="AC2826">
        <v>0</v>
      </c>
      <c r="AD2826">
        <v>2</v>
      </c>
      <c r="AE2826">
        <v>1</v>
      </c>
    </row>
    <row r="2827" spans="1:31">
      <c r="A2827" t="s">
        <v>248</v>
      </c>
      <c r="B2827" t="s">
        <v>249</v>
      </c>
      <c r="C2827">
        <v>1990</v>
      </c>
      <c r="D2827">
        <v>32</v>
      </c>
      <c r="E2827">
        <v>367</v>
      </c>
      <c r="F2827">
        <v>38</v>
      </c>
      <c r="G2827">
        <v>107</v>
      </c>
      <c r="H2827">
        <v>20</v>
      </c>
      <c r="I2827">
        <v>43</v>
      </c>
      <c r="J2827">
        <v>0</v>
      </c>
      <c r="K2827">
        <v>46</v>
      </c>
      <c r="L2827">
        <v>12</v>
      </c>
      <c r="M2827">
        <v>1</v>
      </c>
      <c r="N2827">
        <v>7</v>
      </c>
      <c r="O2827">
        <v>40</v>
      </c>
      <c r="P2827">
        <v>1</v>
      </c>
      <c r="Q2827">
        <v>43</v>
      </c>
      <c r="R2827">
        <v>51</v>
      </c>
      <c r="S2827">
        <v>388</v>
      </c>
      <c r="T2827">
        <v>117</v>
      </c>
      <c r="U2827">
        <v>32</v>
      </c>
      <c r="V2827">
        <v>168</v>
      </c>
      <c r="W2827">
        <v>0</v>
      </c>
      <c r="X2827">
        <v>1</v>
      </c>
      <c r="Y2827">
        <v>9</v>
      </c>
      <c r="Z2827">
        <v>13</v>
      </c>
      <c r="AA2827">
        <v>0</v>
      </c>
      <c r="AB2827">
        <v>0</v>
      </c>
      <c r="AC2827">
        <v>0</v>
      </c>
      <c r="AD2827">
        <v>0</v>
      </c>
      <c r="AE2827">
        <v>0</v>
      </c>
    </row>
    <row r="2828" spans="1:31">
      <c r="A2828" t="s">
        <v>248</v>
      </c>
      <c r="B2828" t="s">
        <v>249</v>
      </c>
      <c r="C2828">
        <v>1991</v>
      </c>
      <c r="D2828">
        <v>31</v>
      </c>
      <c r="E2828">
        <v>371</v>
      </c>
      <c r="F2828">
        <v>38</v>
      </c>
      <c r="G2828">
        <v>107</v>
      </c>
      <c r="H2828">
        <v>20</v>
      </c>
      <c r="I2828">
        <v>43</v>
      </c>
      <c r="J2828">
        <v>0</v>
      </c>
      <c r="K2828">
        <v>45</v>
      </c>
      <c r="L2828">
        <v>11</v>
      </c>
      <c r="M2828">
        <v>1</v>
      </c>
      <c r="N2828">
        <v>7</v>
      </c>
      <c r="O2828">
        <v>40</v>
      </c>
      <c r="P2828">
        <v>1</v>
      </c>
      <c r="Q2828">
        <v>43</v>
      </c>
      <c r="R2828">
        <v>51</v>
      </c>
      <c r="S2828">
        <v>391</v>
      </c>
      <c r="T2828">
        <v>120</v>
      </c>
      <c r="U2828">
        <v>32</v>
      </c>
      <c r="V2828">
        <v>168</v>
      </c>
      <c r="W2828">
        <v>0</v>
      </c>
      <c r="X2828">
        <v>1</v>
      </c>
      <c r="Y2828">
        <v>10</v>
      </c>
      <c r="Z2828">
        <v>13</v>
      </c>
      <c r="AA2828">
        <v>0</v>
      </c>
      <c r="AB2828">
        <v>0</v>
      </c>
      <c r="AC2828">
        <v>0</v>
      </c>
      <c r="AD2828">
        <v>0</v>
      </c>
      <c r="AE2828">
        <v>0</v>
      </c>
    </row>
    <row r="2829" spans="1:31">
      <c r="A2829" t="s">
        <v>248</v>
      </c>
      <c r="B2829" t="s">
        <v>249</v>
      </c>
      <c r="C2829">
        <v>1992</v>
      </c>
      <c r="D2829">
        <v>31</v>
      </c>
      <c r="E2829">
        <v>374</v>
      </c>
      <c r="F2829">
        <v>38</v>
      </c>
      <c r="G2829">
        <v>107</v>
      </c>
      <c r="H2829">
        <v>20</v>
      </c>
      <c r="I2829">
        <v>43</v>
      </c>
      <c r="J2829">
        <v>0</v>
      </c>
      <c r="K2829">
        <v>44</v>
      </c>
      <c r="L2829">
        <v>11</v>
      </c>
      <c r="M2829">
        <v>1</v>
      </c>
      <c r="N2829">
        <v>7</v>
      </c>
      <c r="O2829">
        <v>40</v>
      </c>
      <c r="P2829">
        <v>1</v>
      </c>
      <c r="Q2829">
        <v>42</v>
      </c>
      <c r="R2829">
        <v>52</v>
      </c>
      <c r="S2829">
        <v>392</v>
      </c>
      <c r="T2829">
        <v>122</v>
      </c>
      <c r="U2829">
        <v>31</v>
      </c>
      <c r="V2829">
        <v>169</v>
      </c>
      <c r="W2829">
        <v>0</v>
      </c>
      <c r="X2829">
        <v>1</v>
      </c>
      <c r="Y2829">
        <v>10</v>
      </c>
      <c r="Z2829">
        <v>13</v>
      </c>
      <c r="AA2829">
        <v>0</v>
      </c>
      <c r="AB2829">
        <v>0</v>
      </c>
      <c r="AC2829">
        <v>0</v>
      </c>
      <c r="AD2829">
        <v>0</v>
      </c>
      <c r="AE2829">
        <v>0</v>
      </c>
    </row>
    <row r="2830" spans="1:31">
      <c r="A2830" t="s">
        <v>248</v>
      </c>
      <c r="B2830" t="s">
        <v>249</v>
      </c>
      <c r="C2830">
        <v>1993</v>
      </c>
      <c r="D2830">
        <v>30</v>
      </c>
      <c r="E2830">
        <v>375</v>
      </c>
      <c r="F2830">
        <v>37</v>
      </c>
      <c r="G2830">
        <v>106</v>
      </c>
      <c r="H2830">
        <v>20</v>
      </c>
      <c r="I2830">
        <v>42</v>
      </c>
      <c r="J2830">
        <v>0</v>
      </c>
      <c r="K2830">
        <v>43</v>
      </c>
      <c r="L2830">
        <v>10</v>
      </c>
      <c r="M2830">
        <v>1</v>
      </c>
      <c r="N2830">
        <v>7</v>
      </c>
      <c r="O2830">
        <v>40</v>
      </c>
      <c r="P2830">
        <v>0</v>
      </c>
      <c r="Q2830">
        <v>42</v>
      </c>
      <c r="R2830">
        <v>52</v>
      </c>
      <c r="S2830">
        <v>390</v>
      </c>
      <c r="T2830">
        <v>124</v>
      </c>
      <c r="U2830">
        <v>30</v>
      </c>
      <c r="V2830">
        <v>168</v>
      </c>
      <c r="W2830">
        <v>0</v>
      </c>
      <c r="X2830">
        <v>1</v>
      </c>
      <c r="Y2830">
        <v>11</v>
      </c>
      <c r="Z2830">
        <v>13</v>
      </c>
      <c r="AA2830">
        <v>0</v>
      </c>
      <c r="AB2830">
        <v>0</v>
      </c>
      <c r="AC2830">
        <v>0</v>
      </c>
      <c r="AD2830">
        <v>0</v>
      </c>
      <c r="AE2830">
        <v>0</v>
      </c>
    </row>
    <row r="2831" spans="1:31">
      <c r="A2831" t="s">
        <v>248</v>
      </c>
      <c r="B2831" t="s">
        <v>249</v>
      </c>
      <c r="C2831">
        <v>1994</v>
      </c>
      <c r="D2831">
        <v>30</v>
      </c>
      <c r="E2831">
        <v>382</v>
      </c>
      <c r="F2831">
        <v>38</v>
      </c>
      <c r="G2831">
        <v>106</v>
      </c>
      <c r="H2831">
        <v>20</v>
      </c>
      <c r="I2831">
        <v>43</v>
      </c>
      <c r="J2831">
        <v>0</v>
      </c>
      <c r="K2831">
        <v>42</v>
      </c>
      <c r="L2831">
        <v>9</v>
      </c>
      <c r="M2831">
        <v>1</v>
      </c>
      <c r="N2831">
        <v>8</v>
      </c>
      <c r="O2831">
        <v>39</v>
      </c>
      <c r="P2831">
        <v>0</v>
      </c>
      <c r="Q2831">
        <v>42</v>
      </c>
      <c r="R2831">
        <v>53</v>
      </c>
      <c r="S2831">
        <v>394</v>
      </c>
      <c r="T2831">
        <v>128</v>
      </c>
      <c r="U2831">
        <v>30</v>
      </c>
      <c r="V2831">
        <v>169</v>
      </c>
      <c r="W2831">
        <v>0</v>
      </c>
      <c r="X2831">
        <v>1</v>
      </c>
      <c r="Y2831">
        <v>11</v>
      </c>
      <c r="Z2831">
        <v>13</v>
      </c>
      <c r="AA2831">
        <v>0</v>
      </c>
      <c r="AB2831">
        <v>0</v>
      </c>
      <c r="AC2831">
        <v>0</v>
      </c>
      <c r="AD2831">
        <v>0</v>
      </c>
      <c r="AE2831">
        <v>0</v>
      </c>
    </row>
    <row r="2832" spans="1:31">
      <c r="A2832" t="s">
        <v>248</v>
      </c>
      <c r="B2832" t="s">
        <v>249</v>
      </c>
      <c r="C2832">
        <v>1995</v>
      </c>
      <c r="D2832">
        <v>30</v>
      </c>
      <c r="E2832">
        <v>385</v>
      </c>
      <c r="F2832">
        <v>38</v>
      </c>
      <c r="G2832">
        <v>105</v>
      </c>
      <c r="H2832">
        <v>25</v>
      </c>
      <c r="I2832">
        <v>43</v>
      </c>
      <c r="J2832">
        <v>0</v>
      </c>
      <c r="K2832">
        <v>41</v>
      </c>
      <c r="L2832">
        <v>9</v>
      </c>
      <c r="M2832">
        <v>1</v>
      </c>
      <c r="N2832">
        <v>8</v>
      </c>
      <c r="O2832">
        <v>39</v>
      </c>
      <c r="P2832">
        <v>0</v>
      </c>
      <c r="Q2832">
        <v>42</v>
      </c>
      <c r="R2832">
        <v>54</v>
      </c>
      <c r="S2832">
        <v>399</v>
      </c>
      <c r="T2832">
        <v>131</v>
      </c>
      <c r="U2832">
        <v>30</v>
      </c>
      <c r="V2832">
        <v>170</v>
      </c>
      <c r="W2832">
        <v>0</v>
      </c>
      <c r="X2832">
        <v>1</v>
      </c>
      <c r="Y2832">
        <v>11</v>
      </c>
      <c r="Z2832">
        <v>13</v>
      </c>
      <c r="AA2832">
        <v>0</v>
      </c>
      <c r="AB2832">
        <v>0</v>
      </c>
      <c r="AC2832">
        <v>0</v>
      </c>
      <c r="AD2832">
        <v>0</v>
      </c>
      <c r="AE2832">
        <v>0</v>
      </c>
    </row>
    <row r="2833" spans="1:31">
      <c r="A2833" t="s">
        <v>248</v>
      </c>
      <c r="B2833" t="s">
        <v>249</v>
      </c>
      <c r="C2833">
        <v>1996</v>
      </c>
      <c r="D2833">
        <v>29</v>
      </c>
      <c r="E2833">
        <v>385</v>
      </c>
      <c r="F2833">
        <v>38</v>
      </c>
      <c r="G2833">
        <v>104</v>
      </c>
      <c r="H2833">
        <v>22</v>
      </c>
      <c r="I2833">
        <v>42</v>
      </c>
      <c r="J2833">
        <v>0</v>
      </c>
      <c r="K2833">
        <v>40</v>
      </c>
      <c r="L2833">
        <v>8</v>
      </c>
      <c r="M2833">
        <v>1</v>
      </c>
      <c r="N2833">
        <v>7</v>
      </c>
      <c r="O2833">
        <v>38</v>
      </c>
      <c r="P2833">
        <v>0</v>
      </c>
      <c r="Q2833">
        <v>41</v>
      </c>
      <c r="R2833">
        <v>54</v>
      </c>
      <c r="S2833">
        <v>399</v>
      </c>
      <c r="T2833">
        <v>133</v>
      </c>
      <c r="U2833">
        <v>29</v>
      </c>
      <c r="V2833">
        <v>169</v>
      </c>
      <c r="W2833">
        <v>0</v>
      </c>
      <c r="X2833">
        <v>1</v>
      </c>
      <c r="Y2833">
        <v>11</v>
      </c>
      <c r="Z2833">
        <v>13</v>
      </c>
      <c r="AA2833">
        <v>0</v>
      </c>
      <c r="AB2833">
        <v>0</v>
      </c>
      <c r="AC2833">
        <v>0</v>
      </c>
      <c r="AD2833">
        <v>0</v>
      </c>
      <c r="AE2833">
        <v>0</v>
      </c>
    </row>
    <row r="2834" spans="1:31">
      <c r="A2834" t="s">
        <v>248</v>
      </c>
      <c r="B2834" t="s">
        <v>249</v>
      </c>
      <c r="C2834">
        <v>1997</v>
      </c>
      <c r="D2834">
        <v>28</v>
      </c>
      <c r="E2834">
        <v>384</v>
      </c>
      <c r="F2834">
        <v>37</v>
      </c>
      <c r="G2834">
        <v>102</v>
      </c>
      <c r="H2834">
        <v>24</v>
      </c>
      <c r="I2834">
        <v>42</v>
      </c>
      <c r="J2834">
        <v>0</v>
      </c>
      <c r="K2834">
        <v>38</v>
      </c>
      <c r="L2834">
        <v>8</v>
      </c>
      <c r="M2834">
        <v>1</v>
      </c>
      <c r="N2834">
        <v>7</v>
      </c>
      <c r="O2834">
        <v>37</v>
      </c>
      <c r="P2834">
        <v>0</v>
      </c>
      <c r="Q2834">
        <v>40</v>
      </c>
      <c r="R2834">
        <v>54</v>
      </c>
      <c r="S2834">
        <v>394</v>
      </c>
      <c r="T2834">
        <v>133</v>
      </c>
      <c r="U2834">
        <v>29</v>
      </c>
      <c r="V2834">
        <v>168</v>
      </c>
      <c r="W2834">
        <v>0</v>
      </c>
      <c r="X2834">
        <v>1</v>
      </c>
      <c r="Y2834">
        <v>11</v>
      </c>
      <c r="Z2834">
        <v>13</v>
      </c>
      <c r="AA2834">
        <v>0</v>
      </c>
      <c r="AB2834">
        <v>0</v>
      </c>
      <c r="AC2834">
        <v>0</v>
      </c>
      <c r="AD2834">
        <v>0</v>
      </c>
      <c r="AE2834">
        <v>0</v>
      </c>
    </row>
    <row r="2835" spans="1:31">
      <c r="A2835" t="s">
        <v>248</v>
      </c>
      <c r="B2835" t="s">
        <v>249</v>
      </c>
      <c r="C2835">
        <v>1998</v>
      </c>
      <c r="D2835">
        <v>28</v>
      </c>
      <c r="E2835">
        <v>382</v>
      </c>
      <c r="F2835">
        <v>37</v>
      </c>
      <c r="G2835">
        <v>100</v>
      </c>
      <c r="H2835">
        <v>27</v>
      </c>
      <c r="I2835">
        <v>41</v>
      </c>
      <c r="J2835">
        <v>0</v>
      </c>
      <c r="K2835">
        <v>36</v>
      </c>
      <c r="L2835">
        <v>7</v>
      </c>
      <c r="M2835">
        <v>1</v>
      </c>
      <c r="N2835">
        <v>6</v>
      </c>
      <c r="O2835">
        <v>36</v>
      </c>
      <c r="P2835">
        <v>0</v>
      </c>
      <c r="Q2835">
        <v>39</v>
      </c>
      <c r="R2835">
        <v>53</v>
      </c>
      <c r="S2835">
        <v>389</v>
      </c>
      <c r="T2835">
        <v>133</v>
      </c>
      <c r="U2835">
        <v>29</v>
      </c>
      <c r="V2835">
        <v>166</v>
      </c>
      <c r="W2835">
        <v>0</v>
      </c>
      <c r="X2835">
        <v>1</v>
      </c>
      <c r="Y2835">
        <v>11</v>
      </c>
      <c r="Z2835">
        <v>13</v>
      </c>
      <c r="AA2835">
        <v>0</v>
      </c>
      <c r="AB2835">
        <v>0</v>
      </c>
      <c r="AC2835">
        <v>0</v>
      </c>
      <c r="AD2835">
        <v>0</v>
      </c>
      <c r="AE2835">
        <v>0</v>
      </c>
    </row>
    <row r="2836" spans="1:31">
      <c r="A2836" t="s">
        <v>248</v>
      </c>
      <c r="B2836" t="s">
        <v>249</v>
      </c>
      <c r="C2836">
        <v>1999</v>
      </c>
      <c r="D2836">
        <v>28</v>
      </c>
      <c r="E2836">
        <v>373</v>
      </c>
      <c r="F2836">
        <v>36</v>
      </c>
      <c r="G2836">
        <v>96</v>
      </c>
      <c r="H2836">
        <v>30</v>
      </c>
      <c r="I2836">
        <v>39</v>
      </c>
      <c r="J2836">
        <v>0</v>
      </c>
      <c r="K2836">
        <v>34</v>
      </c>
      <c r="L2836">
        <v>6</v>
      </c>
      <c r="M2836">
        <v>1</v>
      </c>
      <c r="N2836">
        <v>6</v>
      </c>
      <c r="O2836">
        <v>34</v>
      </c>
      <c r="P2836">
        <v>0</v>
      </c>
      <c r="Q2836">
        <v>37</v>
      </c>
      <c r="R2836">
        <v>52</v>
      </c>
      <c r="S2836">
        <v>378</v>
      </c>
      <c r="T2836">
        <v>131</v>
      </c>
      <c r="U2836">
        <v>28</v>
      </c>
      <c r="V2836">
        <v>162</v>
      </c>
      <c r="W2836">
        <v>0</v>
      </c>
      <c r="X2836">
        <v>1</v>
      </c>
      <c r="Y2836">
        <v>11</v>
      </c>
      <c r="Z2836">
        <v>13</v>
      </c>
      <c r="AA2836">
        <v>0</v>
      </c>
      <c r="AB2836">
        <v>0</v>
      </c>
      <c r="AC2836">
        <v>0</v>
      </c>
      <c r="AD2836">
        <v>0</v>
      </c>
      <c r="AE2836">
        <v>0</v>
      </c>
    </row>
    <row r="2837" spans="1:31">
      <c r="A2837" t="s">
        <v>248</v>
      </c>
      <c r="B2837" t="s">
        <v>249</v>
      </c>
      <c r="C2837">
        <v>2000</v>
      </c>
      <c r="D2837">
        <v>27</v>
      </c>
      <c r="E2837">
        <v>362</v>
      </c>
      <c r="F2837">
        <v>34</v>
      </c>
      <c r="G2837">
        <v>93</v>
      </c>
      <c r="H2837">
        <v>32</v>
      </c>
      <c r="I2837">
        <v>38</v>
      </c>
      <c r="J2837">
        <v>0</v>
      </c>
      <c r="K2837">
        <v>32</v>
      </c>
      <c r="L2837">
        <v>6</v>
      </c>
      <c r="M2837">
        <v>1</v>
      </c>
      <c r="N2837">
        <v>6</v>
      </c>
      <c r="O2837">
        <v>32</v>
      </c>
      <c r="P2837">
        <v>0</v>
      </c>
      <c r="Q2837">
        <v>35</v>
      </c>
      <c r="R2837">
        <v>51</v>
      </c>
      <c r="S2837">
        <v>366</v>
      </c>
      <c r="T2837">
        <v>129</v>
      </c>
      <c r="U2837">
        <v>27</v>
      </c>
      <c r="V2837">
        <v>158</v>
      </c>
      <c r="W2837">
        <v>0</v>
      </c>
      <c r="X2837">
        <v>1</v>
      </c>
      <c r="Y2837">
        <v>12</v>
      </c>
      <c r="Z2837">
        <v>13</v>
      </c>
      <c r="AA2837">
        <v>0</v>
      </c>
      <c r="AB2837">
        <v>0</v>
      </c>
      <c r="AC2837">
        <v>0</v>
      </c>
      <c r="AD2837">
        <v>0</v>
      </c>
      <c r="AE2837">
        <v>0</v>
      </c>
    </row>
    <row r="2838" spans="1:31">
      <c r="A2838" t="s">
        <v>248</v>
      </c>
      <c r="B2838" t="s">
        <v>249</v>
      </c>
      <c r="C2838">
        <v>2001</v>
      </c>
      <c r="D2838">
        <v>27</v>
      </c>
      <c r="E2838">
        <v>364</v>
      </c>
      <c r="F2838">
        <v>34</v>
      </c>
      <c r="G2838">
        <v>92</v>
      </c>
      <c r="H2838">
        <v>35</v>
      </c>
      <c r="I2838">
        <v>37</v>
      </c>
      <c r="J2838">
        <v>0</v>
      </c>
      <c r="K2838">
        <v>31</v>
      </c>
      <c r="L2838">
        <v>6</v>
      </c>
      <c r="M2838">
        <v>1</v>
      </c>
      <c r="N2838">
        <v>6</v>
      </c>
      <c r="O2838">
        <v>31</v>
      </c>
      <c r="P2838">
        <v>0</v>
      </c>
      <c r="Q2838">
        <v>34</v>
      </c>
      <c r="R2838">
        <v>51</v>
      </c>
      <c r="S2838">
        <v>365</v>
      </c>
      <c r="T2838">
        <v>132</v>
      </c>
      <c r="U2838">
        <v>27</v>
      </c>
      <c r="V2838">
        <v>159</v>
      </c>
      <c r="W2838">
        <v>0</v>
      </c>
      <c r="X2838">
        <v>1</v>
      </c>
      <c r="Y2838">
        <v>12</v>
      </c>
      <c r="Z2838">
        <v>13</v>
      </c>
      <c r="AA2838">
        <v>0</v>
      </c>
      <c r="AB2838">
        <v>0</v>
      </c>
      <c r="AC2838">
        <v>0</v>
      </c>
      <c r="AD2838">
        <v>0</v>
      </c>
      <c r="AE2838">
        <v>0</v>
      </c>
    </row>
    <row r="2839" spans="1:31">
      <c r="A2839" t="s">
        <v>248</v>
      </c>
      <c r="B2839" t="s">
        <v>249</v>
      </c>
      <c r="C2839">
        <v>2002</v>
      </c>
      <c r="D2839">
        <v>27</v>
      </c>
      <c r="E2839">
        <v>366</v>
      </c>
      <c r="F2839">
        <v>35</v>
      </c>
      <c r="G2839">
        <v>92</v>
      </c>
      <c r="H2839">
        <v>38</v>
      </c>
      <c r="I2839">
        <v>37</v>
      </c>
      <c r="J2839">
        <v>0</v>
      </c>
      <c r="K2839">
        <v>31</v>
      </c>
      <c r="L2839">
        <v>5</v>
      </c>
      <c r="M2839">
        <v>1</v>
      </c>
      <c r="N2839">
        <v>6</v>
      </c>
      <c r="O2839">
        <v>30</v>
      </c>
      <c r="P2839">
        <v>0</v>
      </c>
      <c r="Q2839">
        <v>34</v>
      </c>
      <c r="R2839">
        <v>52</v>
      </c>
      <c r="S2839">
        <v>367</v>
      </c>
      <c r="T2839">
        <v>136</v>
      </c>
      <c r="U2839">
        <v>27</v>
      </c>
      <c r="V2839">
        <v>161</v>
      </c>
      <c r="W2839">
        <v>0</v>
      </c>
      <c r="X2839">
        <v>1</v>
      </c>
      <c r="Y2839">
        <v>12</v>
      </c>
      <c r="Z2839">
        <v>13</v>
      </c>
      <c r="AA2839">
        <v>0</v>
      </c>
      <c r="AB2839">
        <v>0</v>
      </c>
      <c r="AC2839">
        <v>0</v>
      </c>
      <c r="AD2839">
        <v>0</v>
      </c>
      <c r="AE2839">
        <v>0</v>
      </c>
    </row>
    <row r="2840" spans="1:31">
      <c r="A2840" t="s">
        <v>248</v>
      </c>
      <c r="B2840" t="s">
        <v>249</v>
      </c>
      <c r="C2840">
        <v>2003</v>
      </c>
      <c r="D2840">
        <v>27</v>
      </c>
      <c r="E2840">
        <v>361</v>
      </c>
      <c r="F2840">
        <v>34</v>
      </c>
      <c r="G2840">
        <v>89</v>
      </c>
      <c r="H2840">
        <v>40</v>
      </c>
      <c r="I2840">
        <v>36</v>
      </c>
      <c r="J2840">
        <v>0</v>
      </c>
      <c r="K2840">
        <v>30</v>
      </c>
      <c r="L2840">
        <v>5</v>
      </c>
      <c r="M2840">
        <v>1</v>
      </c>
      <c r="N2840">
        <v>6</v>
      </c>
      <c r="O2840">
        <v>29</v>
      </c>
      <c r="P2840">
        <v>0</v>
      </c>
      <c r="Q2840">
        <v>33</v>
      </c>
      <c r="R2840">
        <v>51</v>
      </c>
      <c r="S2840">
        <v>362</v>
      </c>
      <c r="T2840">
        <v>138</v>
      </c>
      <c r="U2840">
        <v>26</v>
      </c>
      <c r="V2840">
        <v>160</v>
      </c>
      <c r="W2840">
        <v>0</v>
      </c>
      <c r="X2840">
        <v>1</v>
      </c>
      <c r="Y2840">
        <v>12</v>
      </c>
      <c r="Z2840">
        <v>14</v>
      </c>
      <c r="AA2840">
        <v>0</v>
      </c>
      <c r="AB2840">
        <v>0</v>
      </c>
      <c r="AC2840">
        <v>0</v>
      </c>
      <c r="AD2840">
        <v>0</v>
      </c>
      <c r="AE2840">
        <v>0</v>
      </c>
    </row>
    <row r="2841" spans="1:31">
      <c r="A2841" t="s">
        <v>248</v>
      </c>
      <c r="B2841" t="s">
        <v>249</v>
      </c>
      <c r="C2841">
        <v>2004</v>
      </c>
      <c r="D2841">
        <v>25</v>
      </c>
      <c r="E2841">
        <v>357</v>
      </c>
      <c r="F2841">
        <v>34</v>
      </c>
      <c r="G2841">
        <v>88</v>
      </c>
      <c r="H2841">
        <v>43</v>
      </c>
      <c r="I2841">
        <v>35</v>
      </c>
      <c r="J2841">
        <v>0</v>
      </c>
      <c r="K2841">
        <v>29</v>
      </c>
      <c r="L2841">
        <v>5</v>
      </c>
      <c r="M2841">
        <v>1</v>
      </c>
      <c r="N2841">
        <v>6</v>
      </c>
      <c r="O2841">
        <v>28</v>
      </c>
      <c r="P2841">
        <v>0</v>
      </c>
      <c r="Q2841">
        <v>32</v>
      </c>
      <c r="R2841">
        <v>51</v>
      </c>
      <c r="S2841">
        <v>358</v>
      </c>
      <c r="T2841">
        <v>140</v>
      </c>
      <c r="U2841">
        <v>25</v>
      </c>
      <c r="V2841">
        <v>160</v>
      </c>
      <c r="W2841">
        <v>0</v>
      </c>
      <c r="X2841">
        <v>1</v>
      </c>
      <c r="Y2841">
        <v>13</v>
      </c>
      <c r="Z2841">
        <v>14</v>
      </c>
      <c r="AA2841">
        <v>0</v>
      </c>
      <c r="AB2841">
        <v>0</v>
      </c>
      <c r="AC2841">
        <v>0</v>
      </c>
      <c r="AD2841">
        <v>0</v>
      </c>
      <c r="AE2841">
        <v>0</v>
      </c>
    </row>
    <row r="2842" spans="1:31">
      <c r="A2842" t="s">
        <v>248</v>
      </c>
      <c r="B2842" t="s">
        <v>249</v>
      </c>
      <c r="C2842">
        <v>2005</v>
      </c>
      <c r="D2842">
        <v>25</v>
      </c>
      <c r="E2842">
        <v>355</v>
      </c>
      <c r="F2842">
        <v>34</v>
      </c>
      <c r="G2842">
        <v>86</v>
      </c>
      <c r="H2842">
        <v>46</v>
      </c>
      <c r="I2842">
        <v>34</v>
      </c>
      <c r="J2842">
        <v>0</v>
      </c>
      <c r="K2842">
        <v>29</v>
      </c>
      <c r="L2842">
        <v>5</v>
      </c>
      <c r="M2842">
        <v>1</v>
      </c>
      <c r="N2842">
        <v>6</v>
      </c>
      <c r="O2842">
        <v>27</v>
      </c>
      <c r="P2842">
        <v>0</v>
      </c>
      <c r="Q2842">
        <v>31</v>
      </c>
      <c r="R2842">
        <v>51</v>
      </c>
      <c r="S2842">
        <v>360</v>
      </c>
      <c r="T2842">
        <v>143</v>
      </c>
      <c r="U2842">
        <v>25</v>
      </c>
      <c r="V2842">
        <v>161</v>
      </c>
      <c r="W2842">
        <v>0</v>
      </c>
      <c r="X2842">
        <v>1</v>
      </c>
      <c r="Y2842">
        <v>13</v>
      </c>
      <c r="Z2842">
        <v>14</v>
      </c>
      <c r="AA2842">
        <v>0</v>
      </c>
      <c r="AB2842">
        <v>0</v>
      </c>
      <c r="AC2842">
        <v>0</v>
      </c>
      <c r="AD2842">
        <v>0</v>
      </c>
      <c r="AE2842">
        <v>0</v>
      </c>
    </row>
    <row r="2843" spans="1:31">
      <c r="A2843" t="s">
        <v>248</v>
      </c>
      <c r="B2843" t="s">
        <v>249</v>
      </c>
      <c r="C2843">
        <v>2006</v>
      </c>
      <c r="D2843">
        <v>24</v>
      </c>
      <c r="E2843">
        <v>358</v>
      </c>
      <c r="F2843">
        <v>34</v>
      </c>
      <c r="G2843">
        <v>87</v>
      </c>
      <c r="H2843">
        <v>48</v>
      </c>
      <c r="I2843">
        <v>34</v>
      </c>
      <c r="J2843">
        <v>0</v>
      </c>
      <c r="K2843">
        <v>28</v>
      </c>
      <c r="L2843">
        <v>5</v>
      </c>
      <c r="M2843">
        <v>1</v>
      </c>
      <c r="N2843">
        <v>5</v>
      </c>
      <c r="O2843">
        <v>26</v>
      </c>
      <c r="P2843">
        <v>0</v>
      </c>
      <c r="Q2843">
        <v>31</v>
      </c>
      <c r="R2843">
        <v>52</v>
      </c>
      <c r="S2843">
        <v>362</v>
      </c>
      <c r="T2843">
        <v>149</v>
      </c>
      <c r="U2843">
        <v>25</v>
      </c>
      <c r="V2843">
        <v>165</v>
      </c>
      <c r="W2843">
        <v>0</v>
      </c>
      <c r="X2843">
        <v>1</v>
      </c>
      <c r="Y2843">
        <v>13</v>
      </c>
      <c r="Z2843">
        <v>15</v>
      </c>
      <c r="AA2843">
        <v>0</v>
      </c>
      <c r="AB2843">
        <v>0</v>
      </c>
      <c r="AC2843">
        <v>0</v>
      </c>
      <c r="AD2843">
        <v>0</v>
      </c>
      <c r="AE2843">
        <v>0</v>
      </c>
    </row>
    <row r="2844" spans="1:31">
      <c r="A2844" t="s">
        <v>248</v>
      </c>
      <c r="B2844" t="s">
        <v>249</v>
      </c>
      <c r="C2844">
        <v>2007</v>
      </c>
      <c r="D2844">
        <v>25</v>
      </c>
      <c r="E2844">
        <v>357</v>
      </c>
      <c r="F2844">
        <v>35</v>
      </c>
      <c r="G2844">
        <v>86</v>
      </c>
      <c r="H2844">
        <v>50</v>
      </c>
      <c r="I2844">
        <v>34</v>
      </c>
      <c r="J2844">
        <v>0</v>
      </c>
      <c r="K2844">
        <v>28</v>
      </c>
      <c r="L2844">
        <v>5</v>
      </c>
      <c r="M2844">
        <v>1</v>
      </c>
      <c r="N2844">
        <v>5</v>
      </c>
      <c r="O2844">
        <v>26</v>
      </c>
      <c r="P2844">
        <v>0</v>
      </c>
      <c r="Q2844">
        <v>30</v>
      </c>
      <c r="R2844">
        <v>52</v>
      </c>
      <c r="S2844">
        <v>362</v>
      </c>
      <c r="T2844">
        <v>154</v>
      </c>
      <c r="U2844">
        <v>25</v>
      </c>
      <c r="V2844">
        <v>167</v>
      </c>
      <c r="W2844">
        <v>0</v>
      </c>
      <c r="X2844">
        <v>1</v>
      </c>
      <c r="Y2844">
        <v>14</v>
      </c>
      <c r="Z2844">
        <v>15</v>
      </c>
      <c r="AA2844">
        <v>0</v>
      </c>
      <c r="AB2844">
        <v>0</v>
      </c>
      <c r="AC2844">
        <v>0</v>
      </c>
      <c r="AD2844">
        <v>0</v>
      </c>
      <c r="AE2844">
        <v>0</v>
      </c>
    </row>
    <row r="2845" spans="1:31">
      <c r="A2845" t="s">
        <v>248</v>
      </c>
      <c r="B2845" t="s">
        <v>249</v>
      </c>
      <c r="C2845">
        <v>2008</v>
      </c>
      <c r="D2845">
        <v>25</v>
      </c>
      <c r="E2845">
        <v>351</v>
      </c>
      <c r="F2845">
        <v>34</v>
      </c>
      <c r="G2845">
        <v>85</v>
      </c>
      <c r="H2845">
        <v>51</v>
      </c>
      <c r="I2845">
        <v>33</v>
      </c>
      <c r="J2845">
        <v>0</v>
      </c>
      <c r="K2845">
        <v>27</v>
      </c>
      <c r="L2845">
        <v>5</v>
      </c>
      <c r="M2845">
        <v>1</v>
      </c>
      <c r="N2845">
        <v>5</v>
      </c>
      <c r="O2845">
        <v>25</v>
      </c>
      <c r="P2845">
        <v>0</v>
      </c>
      <c r="Q2845">
        <v>30</v>
      </c>
      <c r="R2845">
        <v>51</v>
      </c>
      <c r="S2845">
        <v>357</v>
      </c>
      <c r="T2845">
        <v>157</v>
      </c>
      <c r="U2845">
        <v>25</v>
      </c>
      <c r="V2845">
        <v>167</v>
      </c>
      <c r="W2845">
        <v>0</v>
      </c>
      <c r="X2845">
        <v>1</v>
      </c>
      <c r="Y2845">
        <v>14</v>
      </c>
      <c r="Z2845">
        <v>16</v>
      </c>
      <c r="AA2845">
        <v>0</v>
      </c>
      <c r="AB2845">
        <v>0</v>
      </c>
      <c r="AC2845">
        <v>0</v>
      </c>
      <c r="AD2845">
        <v>0</v>
      </c>
      <c r="AE2845">
        <v>0</v>
      </c>
    </row>
    <row r="2846" spans="1:31">
      <c r="A2846" t="s">
        <v>248</v>
      </c>
      <c r="B2846" t="s">
        <v>249</v>
      </c>
      <c r="C2846">
        <v>2009</v>
      </c>
      <c r="D2846">
        <v>25</v>
      </c>
      <c r="E2846">
        <v>350</v>
      </c>
      <c r="F2846">
        <v>34</v>
      </c>
      <c r="G2846">
        <v>84</v>
      </c>
      <c r="H2846">
        <v>52</v>
      </c>
      <c r="I2846">
        <v>33</v>
      </c>
      <c r="J2846">
        <v>0</v>
      </c>
      <c r="K2846">
        <v>27</v>
      </c>
      <c r="L2846">
        <v>5</v>
      </c>
      <c r="M2846">
        <v>1</v>
      </c>
      <c r="N2846">
        <v>5</v>
      </c>
      <c r="O2846">
        <v>24</v>
      </c>
      <c r="P2846">
        <v>0</v>
      </c>
      <c r="Q2846">
        <v>29</v>
      </c>
      <c r="R2846">
        <v>51</v>
      </c>
      <c r="S2846">
        <v>355</v>
      </c>
      <c r="T2846">
        <v>162</v>
      </c>
      <c r="U2846">
        <v>25</v>
      </c>
      <c r="V2846">
        <v>169</v>
      </c>
      <c r="W2846">
        <v>0</v>
      </c>
      <c r="X2846">
        <v>1</v>
      </c>
      <c r="Y2846">
        <v>15</v>
      </c>
      <c r="Z2846">
        <v>16</v>
      </c>
      <c r="AA2846">
        <v>0</v>
      </c>
      <c r="AB2846">
        <v>0</v>
      </c>
      <c r="AC2846">
        <v>0</v>
      </c>
      <c r="AD2846">
        <v>0</v>
      </c>
      <c r="AE2846">
        <v>0</v>
      </c>
    </row>
    <row r="2847" spans="1:31">
      <c r="A2847" t="s">
        <v>248</v>
      </c>
      <c r="B2847" t="s">
        <v>249</v>
      </c>
      <c r="C2847">
        <v>2010</v>
      </c>
      <c r="D2847">
        <v>24</v>
      </c>
      <c r="E2847">
        <v>346</v>
      </c>
      <c r="F2847">
        <v>34</v>
      </c>
      <c r="G2847">
        <v>83</v>
      </c>
      <c r="H2847">
        <v>53</v>
      </c>
      <c r="I2847">
        <v>32</v>
      </c>
      <c r="J2847">
        <v>0</v>
      </c>
      <c r="K2847">
        <v>27</v>
      </c>
      <c r="L2847">
        <v>5</v>
      </c>
      <c r="M2847">
        <v>1</v>
      </c>
      <c r="N2847">
        <v>5</v>
      </c>
      <c r="O2847">
        <v>24</v>
      </c>
      <c r="P2847">
        <v>0</v>
      </c>
      <c r="Q2847">
        <v>29</v>
      </c>
      <c r="R2847">
        <v>51</v>
      </c>
      <c r="S2847">
        <v>352</v>
      </c>
      <c r="T2847">
        <v>166</v>
      </c>
      <c r="U2847">
        <v>25</v>
      </c>
      <c r="V2847">
        <v>171</v>
      </c>
      <c r="W2847">
        <v>0</v>
      </c>
      <c r="X2847">
        <v>1</v>
      </c>
      <c r="Y2847">
        <v>15</v>
      </c>
      <c r="Z2847">
        <v>16</v>
      </c>
      <c r="AA2847">
        <v>0</v>
      </c>
      <c r="AB2847">
        <v>0</v>
      </c>
      <c r="AC2847">
        <v>0</v>
      </c>
      <c r="AD2847">
        <v>0</v>
      </c>
      <c r="AE2847">
        <v>0</v>
      </c>
    </row>
    <row r="2848" spans="1:31">
      <c r="A2848" t="s">
        <v>248</v>
      </c>
      <c r="B2848" t="s">
        <v>249</v>
      </c>
      <c r="C2848">
        <v>2011</v>
      </c>
      <c r="D2848">
        <v>24</v>
      </c>
      <c r="E2848">
        <v>348</v>
      </c>
      <c r="F2848">
        <v>34</v>
      </c>
      <c r="G2848">
        <v>83</v>
      </c>
      <c r="H2848">
        <v>55</v>
      </c>
      <c r="I2848">
        <v>32</v>
      </c>
      <c r="J2848">
        <v>0</v>
      </c>
      <c r="K2848">
        <v>27</v>
      </c>
      <c r="L2848">
        <v>4</v>
      </c>
      <c r="M2848">
        <v>1</v>
      </c>
      <c r="N2848">
        <v>5</v>
      </c>
      <c r="O2848">
        <v>24</v>
      </c>
      <c r="P2848">
        <v>0</v>
      </c>
      <c r="Q2848">
        <v>29</v>
      </c>
      <c r="R2848">
        <v>52</v>
      </c>
      <c r="S2848">
        <v>349</v>
      </c>
      <c r="T2848">
        <v>171</v>
      </c>
      <c r="U2848">
        <v>24</v>
      </c>
      <c r="V2848">
        <v>173</v>
      </c>
      <c r="W2848">
        <v>0</v>
      </c>
      <c r="X2848">
        <v>1</v>
      </c>
      <c r="Y2848">
        <v>16</v>
      </c>
      <c r="Z2848">
        <v>17</v>
      </c>
      <c r="AA2848">
        <v>0</v>
      </c>
      <c r="AB2848">
        <v>0</v>
      </c>
      <c r="AC2848">
        <v>0</v>
      </c>
      <c r="AD2848">
        <v>0</v>
      </c>
      <c r="AE2848">
        <v>0</v>
      </c>
    </row>
    <row r="2849" spans="1:31">
      <c r="A2849" t="s">
        <v>248</v>
      </c>
      <c r="B2849" t="s">
        <v>249</v>
      </c>
      <c r="C2849">
        <v>2012</v>
      </c>
      <c r="D2849">
        <v>24</v>
      </c>
      <c r="E2849">
        <v>352</v>
      </c>
      <c r="F2849">
        <v>35</v>
      </c>
      <c r="G2849">
        <v>84</v>
      </c>
      <c r="H2849">
        <v>56</v>
      </c>
      <c r="I2849">
        <v>32</v>
      </c>
      <c r="J2849">
        <v>0</v>
      </c>
      <c r="K2849">
        <v>27</v>
      </c>
      <c r="L2849">
        <v>4</v>
      </c>
      <c r="M2849">
        <v>1</v>
      </c>
      <c r="N2849">
        <v>5</v>
      </c>
      <c r="O2849">
        <v>24</v>
      </c>
      <c r="P2849">
        <v>0</v>
      </c>
      <c r="Q2849">
        <v>29</v>
      </c>
      <c r="R2849">
        <v>52</v>
      </c>
      <c r="S2849">
        <v>349</v>
      </c>
      <c r="T2849">
        <v>178</v>
      </c>
      <c r="U2849">
        <v>23</v>
      </c>
      <c r="V2849">
        <v>177</v>
      </c>
      <c r="W2849">
        <v>0</v>
      </c>
      <c r="X2849">
        <v>1</v>
      </c>
      <c r="Y2849">
        <v>16</v>
      </c>
      <c r="Z2849">
        <v>18</v>
      </c>
      <c r="AA2849">
        <v>0</v>
      </c>
      <c r="AB2849">
        <v>0</v>
      </c>
      <c r="AC2849">
        <v>0</v>
      </c>
      <c r="AD2849">
        <v>0</v>
      </c>
      <c r="AE2849">
        <v>0</v>
      </c>
    </row>
    <row r="2850" spans="1:31">
      <c r="A2850" t="s">
        <v>248</v>
      </c>
      <c r="B2850" t="s">
        <v>249</v>
      </c>
      <c r="C2850">
        <v>2013</v>
      </c>
      <c r="D2850">
        <v>22</v>
      </c>
      <c r="E2850">
        <v>350</v>
      </c>
      <c r="F2850">
        <v>35</v>
      </c>
      <c r="G2850">
        <v>83</v>
      </c>
      <c r="H2850">
        <v>58</v>
      </c>
      <c r="I2850">
        <v>32</v>
      </c>
      <c r="J2850">
        <v>0</v>
      </c>
      <c r="K2850">
        <v>27</v>
      </c>
      <c r="L2850">
        <v>4</v>
      </c>
      <c r="M2850">
        <v>1</v>
      </c>
      <c r="N2850">
        <v>5</v>
      </c>
      <c r="O2850">
        <v>23</v>
      </c>
      <c r="P2850">
        <v>0</v>
      </c>
      <c r="Q2850">
        <v>28</v>
      </c>
      <c r="R2850">
        <v>52</v>
      </c>
      <c r="S2850">
        <v>344</v>
      </c>
      <c r="T2850">
        <v>181</v>
      </c>
      <c r="U2850">
        <v>22</v>
      </c>
      <c r="V2850">
        <v>179</v>
      </c>
      <c r="W2850">
        <v>0</v>
      </c>
      <c r="X2850">
        <v>1</v>
      </c>
      <c r="Y2850">
        <v>16</v>
      </c>
      <c r="Z2850">
        <v>18</v>
      </c>
      <c r="AA2850">
        <v>0</v>
      </c>
      <c r="AB2850">
        <v>0</v>
      </c>
      <c r="AC2850">
        <v>0</v>
      </c>
      <c r="AD2850">
        <v>0</v>
      </c>
      <c r="AE2850">
        <v>0</v>
      </c>
    </row>
    <row r="2851" spans="1:31">
      <c r="A2851" t="s">
        <v>248</v>
      </c>
      <c r="B2851" t="s">
        <v>249</v>
      </c>
      <c r="C2851">
        <v>2014</v>
      </c>
      <c r="D2851">
        <v>19</v>
      </c>
      <c r="E2851">
        <v>340</v>
      </c>
      <c r="F2851">
        <v>33</v>
      </c>
      <c r="G2851">
        <v>80</v>
      </c>
      <c r="H2851">
        <v>58</v>
      </c>
      <c r="I2851">
        <v>31</v>
      </c>
      <c r="J2851">
        <v>0</v>
      </c>
      <c r="K2851">
        <v>26</v>
      </c>
      <c r="L2851">
        <v>4</v>
      </c>
      <c r="M2851">
        <v>1</v>
      </c>
      <c r="N2851">
        <v>6</v>
      </c>
      <c r="O2851">
        <v>22</v>
      </c>
      <c r="P2851">
        <v>0</v>
      </c>
      <c r="Q2851">
        <v>27</v>
      </c>
      <c r="R2851">
        <v>51</v>
      </c>
      <c r="S2851">
        <v>330</v>
      </c>
      <c r="T2851">
        <v>179</v>
      </c>
      <c r="U2851">
        <v>19</v>
      </c>
      <c r="V2851">
        <v>177</v>
      </c>
      <c r="W2851">
        <v>0</v>
      </c>
      <c r="X2851">
        <v>1</v>
      </c>
      <c r="Y2851">
        <v>17</v>
      </c>
      <c r="Z2851">
        <v>18</v>
      </c>
      <c r="AA2851">
        <v>0</v>
      </c>
      <c r="AB2851">
        <v>0</v>
      </c>
      <c r="AC2851">
        <v>0</v>
      </c>
      <c r="AD2851">
        <v>0</v>
      </c>
      <c r="AE2851">
        <v>0</v>
      </c>
    </row>
    <row r="2852" spans="1:31">
      <c r="A2852" t="s">
        <v>248</v>
      </c>
      <c r="B2852" t="s">
        <v>249</v>
      </c>
      <c r="C2852">
        <v>2015</v>
      </c>
      <c r="D2852">
        <v>18</v>
      </c>
      <c r="E2852">
        <v>346</v>
      </c>
      <c r="F2852">
        <v>34</v>
      </c>
      <c r="G2852">
        <v>81</v>
      </c>
      <c r="H2852">
        <v>60</v>
      </c>
      <c r="I2852">
        <v>32</v>
      </c>
      <c r="J2852">
        <v>0</v>
      </c>
      <c r="K2852">
        <v>27</v>
      </c>
      <c r="L2852">
        <v>4</v>
      </c>
      <c r="M2852">
        <v>2</v>
      </c>
      <c r="N2852">
        <v>6</v>
      </c>
      <c r="O2852">
        <v>22</v>
      </c>
      <c r="P2852">
        <v>0</v>
      </c>
      <c r="Q2852">
        <v>28</v>
      </c>
      <c r="R2852">
        <v>52</v>
      </c>
      <c r="S2852">
        <v>332</v>
      </c>
      <c r="T2852">
        <v>187</v>
      </c>
      <c r="U2852">
        <v>18</v>
      </c>
      <c r="V2852">
        <v>182</v>
      </c>
      <c r="W2852">
        <v>0</v>
      </c>
      <c r="X2852">
        <v>1</v>
      </c>
      <c r="Y2852">
        <v>17</v>
      </c>
      <c r="Z2852">
        <v>19</v>
      </c>
      <c r="AA2852">
        <v>0</v>
      </c>
      <c r="AB2852">
        <v>0</v>
      </c>
      <c r="AC2852">
        <v>0</v>
      </c>
      <c r="AD2852">
        <v>0</v>
      </c>
      <c r="AE2852">
        <v>0</v>
      </c>
    </row>
    <row r="2853" spans="1:31">
      <c r="A2853" t="s">
        <v>248</v>
      </c>
      <c r="B2853" t="s">
        <v>249</v>
      </c>
      <c r="C2853">
        <v>2016</v>
      </c>
      <c r="D2853">
        <v>18</v>
      </c>
      <c r="E2853">
        <v>350</v>
      </c>
      <c r="F2853">
        <v>34</v>
      </c>
      <c r="G2853">
        <v>82</v>
      </c>
      <c r="H2853">
        <v>63</v>
      </c>
      <c r="I2853">
        <v>32</v>
      </c>
      <c r="J2853">
        <v>0</v>
      </c>
      <c r="K2853">
        <v>27</v>
      </c>
      <c r="L2853">
        <v>4</v>
      </c>
      <c r="M2853">
        <v>2</v>
      </c>
      <c r="N2853">
        <v>6</v>
      </c>
      <c r="O2853">
        <v>22</v>
      </c>
      <c r="P2853">
        <v>0</v>
      </c>
      <c r="Q2853">
        <v>28</v>
      </c>
      <c r="R2853">
        <v>52</v>
      </c>
      <c r="S2853">
        <v>334</v>
      </c>
      <c r="T2853">
        <v>196</v>
      </c>
      <c r="U2853">
        <v>18</v>
      </c>
      <c r="V2853">
        <v>186</v>
      </c>
      <c r="W2853">
        <v>0</v>
      </c>
      <c r="X2853">
        <v>1</v>
      </c>
      <c r="Y2853">
        <v>18</v>
      </c>
      <c r="Z2853">
        <v>20</v>
      </c>
      <c r="AA2853">
        <v>0</v>
      </c>
      <c r="AB2853">
        <v>0</v>
      </c>
      <c r="AC2853">
        <v>0</v>
      </c>
      <c r="AD2853">
        <v>0</v>
      </c>
      <c r="AE2853">
        <v>0</v>
      </c>
    </row>
    <row r="2854" spans="1:31">
      <c r="A2854" t="s">
        <v>248</v>
      </c>
      <c r="B2854" t="s">
        <v>249</v>
      </c>
      <c r="C2854">
        <v>2017</v>
      </c>
      <c r="D2854">
        <v>17</v>
      </c>
      <c r="E2854">
        <v>356</v>
      </c>
      <c r="F2854">
        <v>35</v>
      </c>
      <c r="G2854">
        <v>83</v>
      </c>
      <c r="H2854">
        <v>66</v>
      </c>
      <c r="I2854">
        <v>32</v>
      </c>
      <c r="J2854">
        <v>0</v>
      </c>
      <c r="K2854">
        <v>28</v>
      </c>
      <c r="L2854">
        <v>4</v>
      </c>
      <c r="M2854">
        <v>2</v>
      </c>
      <c r="N2854">
        <v>6</v>
      </c>
      <c r="O2854">
        <v>22</v>
      </c>
      <c r="P2854">
        <v>0</v>
      </c>
      <c r="Q2854">
        <v>28</v>
      </c>
      <c r="R2854">
        <v>53</v>
      </c>
      <c r="S2854">
        <v>338</v>
      </c>
      <c r="T2854">
        <v>205</v>
      </c>
      <c r="U2854">
        <v>17</v>
      </c>
      <c r="V2854">
        <v>191</v>
      </c>
      <c r="W2854">
        <v>0</v>
      </c>
      <c r="X2854">
        <v>1</v>
      </c>
      <c r="Y2854">
        <v>19</v>
      </c>
      <c r="Z2854">
        <v>20</v>
      </c>
      <c r="AA2854">
        <v>0</v>
      </c>
      <c r="AB2854">
        <v>0</v>
      </c>
      <c r="AC2854">
        <v>0</v>
      </c>
      <c r="AD2854">
        <v>0</v>
      </c>
      <c r="AE2854">
        <v>0</v>
      </c>
    </row>
    <row r="2855" spans="1:31">
      <c r="A2855" t="s">
        <v>248</v>
      </c>
      <c r="B2855" t="s">
        <v>249</v>
      </c>
      <c r="C2855">
        <v>2018</v>
      </c>
      <c r="D2855">
        <v>18</v>
      </c>
      <c r="E2855">
        <v>363</v>
      </c>
      <c r="F2855">
        <v>36</v>
      </c>
      <c r="G2855">
        <v>85</v>
      </c>
      <c r="H2855">
        <v>69</v>
      </c>
      <c r="I2855">
        <v>33</v>
      </c>
      <c r="J2855">
        <v>0</v>
      </c>
      <c r="K2855">
        <v>29</v>
      </c>
      <c r="L2855">
        <v>4</v>
      </c>
      <c r="M2855">
        <v>2</v>
      </c>
      <c r="N2855">
        <v>6</v>
      </c>
      <c r="O2855">
        <v>22</v>
      </c>
      <c r="P2855">
        <v>0</v>
      </c>
      <c r="Q2855">
        <v>29</v>
      </c>
      <c r="R2855">
        <v>54</v>
      </c>
      <c r="S2855">
        <v>341</v>
      </c>
      <c r="T2855">
        <v>215</v>
      </c>
      <c r="U2855">
        <v>18</v>
      </c>
      <c r="V2855">
        <v>197</v>
      </c>
      <c r="W2855">
        <v>0</v>
      </c>
      <c r="X2855">
        <v>1</v>
      </c>
      <c r="Y2855">
        <v>22</v>
      </c>
      <c r="Z2855">
        <v>21</v>
      </c>
      <c r="AA2855">
        <v>0</v>
      </c>
      <c r="AB2855">
        <v>0</v>
      </c>
      <c r="AC2855">
        <v>0</v>
      </c>
      <c r="AD2855">
        <v>0</v>
      </c>
      <c r="AE2855">
        <v>0</v>
      </c>
    </row>
    <row r="2856" spans="1:31">
      <c r="A2856" t="s">
        <v>248</v>
      </c>
      <c r="B2856" t="s">
        <v>249</v>
      </c>
      <c r="C2856">
        <v>2019</v>
      </c>
      <c r="D2856">
        <v>19</v>
      </c>
      <c r="E2856">
        <v>374</v>
      </c>
      <c r="F2856">
        <v>37</v>
      </c>
      <c r="G2856">
        <v>88</v>
      </c>
      <c r="H2856">
        <v>71</v>
      </c>
      <c r="I2856">
        <v>33</v>
      </c>
      <c r="J2856">
        <v>0</v>
      </c>
      <c r="K2856">
        <v>30</v>
      </c>
      <c r="L2856">
        <v>4</v>
      </c>
      <c r="M2856">
        <v>2</v>
      </c>
      <c r="N2856">
        <v>6</v>
      </c>
      <c r="O2856">
        <v>23</v>
      </c>
      <c r="P2856">
        <v>0</v>
      </c>
      <c r="Q2856">
        <v>29</v>
      </c>
      <c r="R2856">
        <v>56</v>
      </c>
      <c r="S2856">
        <v>345</v>
      </c>
      <c r="T2856">
        <v>228</v>
      </c>
      <c r="U2856">
        <v>19</v>
      </c>
      <c r="V2856">
        <v>204</v>
      </c>
      <c r="W2856">
        <v>0</v>
      </c>
      <c r="X2856">
        <v>1</v>
      </c>
      <c r="Y2856">
        <v>21</v>
      </c>
      <c r="Z2856">
        <v>21</v>
      </c>
      <c r="AA2856">
        <v>0</v>
      </c>
      <c r="AB2856">
        <v>0</v>
      </c>
      <c r="AC2856">
        <v>0</v>
      </c>
      <c r="AD2856">
        <v>0</v>
      </c>
      <c r="AE2856">
        <v>0</v>
      </c>
    </row>
    <row r="2857" spans="1:31">
      <c r="A2857" t="s">
        <v>78</v>
      </c>
      <c r="B2857" t="s">
        <v>250</v>
      </c>
      <c r="C2857">
        <v>1990</v>
      </c>
      <c r="D2857">
        <v>322671</v>
      </c>
      <c r="E2857">
        <v>640553</v>
      </c>
      <c r="F2857">
        <v>81961</v>
      </c>
      <c r="G2857">
        <v>108932</v>
      </c>
      <c r="H2857">
        <v>173975</v>
      </c>
      <c r="I2857">
        <v>128929</v>
      </c>
      <c r="J2857">
        <v>915902</v>
      </c>
      <c r="K2857">
        <v>161110</v>
      </c>
      <c r="L2857">
        <v>972137</v>
      </c>
      <c r="M2857">
        <v>849262</v>
      </c>
      <c r="N2857">
        <v>30411</v>
      </c>
      <c r="O2857">
        <v>70930</v>
      </c>
      <c r="P2857">
        <v>1040986</v>
      </c>
      <c r="Q2857">
        <v>73653</v>
      </c>
      <c r="R2857">
        <v>32865</v>
      </c>
      <c r="S2857">
        <v>637869</v>
      </c>
      <c r="T2857">
        <v>322957</v>
      </c>
      <c r="U2857">
        <v>1332685</v>
      </c>
      <c r="V2857">
        <v>109108</v>
      </c>
      <c r="W2857">
        <v>703320</v>
      </c>
      <c r="X2857">
        <v>380370</v>
      </c>
      <c r="Y2857">
        <v>30233</v>
      </c>
      <c r="Z2857">
        <v>44690</v>
      </c>
      <c r="AA2857">
        <v>46193</v>
      </c>
      <c r="AB2857">
        <v>214526</v>
      </c>
      <c r="AC2857">
        <v>5478</v>
      </c>
      <c r="AD2857">
        <v>90848</v>
      </c>
      <c r="AE2857">
        <v>30361</v>
      </c>
    </row>
    <row r="2858" spans="1:31">
      <c r="A2858" t="s">
        <v>78</v>
      </c>
      <c r="B2858" t="s">
        <v>250</v>
      </c>
      <c r="C2858">
        <v>1991</v>
      </c>
      <c r="D2858">
        <v>329345</v>
      </c>
      <c r="E2858">
        <v>665323</v>
      </c>
      <c r="F2858">
        <v>84350</v>
      </c>
      <c r="G2858">
        <v>112071</v>
      </c>
      <c r="H2858">
        <v>179349</v>
      </c>
      <c r="I2858">
        <v>133299</v>
      </c>
      <c r="J2858">
        <v>933268</v>
      </c>
      <c r="K2858">
        <v>163494</v>
      </c>
      <c r="L2858">
        <v>954003</v>
      </c>
      <c r="M2858">
        <v>819841</v>
      </c>
      <c r="N2858">
        <v>31075</v>
      </c>
      <c r="O2858">
        <v>72912</v>
      </c>
      <c r="P2858">
        <v>1044123</v>
      </c>
      <c r="Q2858">
        <v>75468</v>
      </c>
      <c r="R2858">
        <v>34127</v>
      </c>
      <c r="S2858">
        <v>662183</v>
      </c>
      <c r="T2858">
        <v>340375</v>
      </c>
      <c r="U2858">
        <v>1340608</v>
      </c>
      <c r="V2858">
        <v>115471</v>
      </c>
      <c r="W2858">
        <v>716901</v>
      </c>
      <c r="X2858">
        <v>384798</v>
      </c>
      <c r="Y2858">
        <v>31534</v>
      </c>
      <c r="Z2858">
        <v>46519</v>
      </c>
      <c r="AA2858">
        <v>46444</v>
      </c>
      <c r="AB2858">
        <v>209734</v>
      </c>
      <c r="AC2858">
        <v>5361</v>
      </c>
      <c r="AD2858">
        <v>87879</v>
      </c>
      <c r="AE2858">
        <v>30251</v>
      </c>
    </row>
    <row r="2859" spans="1:31">
      <c r="A2859" t="s">
        <v>78</v>
      </c>
      <c r="B2859" t="s">
        <v>250</v>
      </c>
      <c r="C2859">
        <v>1992</v>
      </c>
      <c r="D2859">
        <v>334555</v>
      </c>
      <c r="E2859">
        <v>684702</v>
      </c>
      <c r="F2859">
        <v>86085</v>
      </c>
      <c r="G2859">
        <v>114326</v>
      </c>
      <c r="H2859">
        <v>182437</v>
      </c>
      <c r="I2859">
        <v>136438</v>
      </c>
      <c r="J2859">
        <v>950840</v>
      </c>
      <c r="K2859">
        <v>165299</v>
      </c>
      <c r="L2859">
        <v>946934</v>
      </c>
      <c r="M2859">
        <v>794553</v>
      </c>
      <c r="N2859">
        <v>32793</v>
      </c>
      <c r="O2859">
        <v>74240</v>
      </c>
      <c r="P2859">
        <v>1042553</v>
      </c>
      <c r="Q2859">
        <v>76621</v>
      </c>
      <c r="R2859">
        <v>35346</v>
      </c>
      <c r="S2859">
        <v>673847</v>
      </c>
      <c r="T2859">
        <v>354870</v>
      </c>
      <c r="U2859">
        <v>1343393</v>
      </c>
      <c r="V2859">
        <v>122258</v>
      </c>
      <c r="W2859">
        <v>730618</v>
      </c>
      <c r="X2859">
        <v>390012</v>
      </c>
      <c r="Y2859">
        <v>32732</v>
      </c>
      <c r="Z2859">
        <v>48085</v>
      </c>
      <c r="AA2859">
        <v>47111</v>
      </c>
      <c r="AB2859">
        <v>206461</v>
      </c>
      <c r="AC2859">
        <v>4887</v>
      </c>
      <c r="AD2859">
        <v>85227</v>
      </c>
      <c r="AE2859">
        <v>30360</v>
      </c>
    </row>
    <row r="2860" spans="1:31">
      <c r="A2860" t="s">
        <v>78</v>
      </c>
      <c r="B2860" t="s">
        <v>250</v>
      </c>
      <c r="C2860">
        <v>1993</v>
      </c>
      <c r="D2860">
        <v>339977</v>
      </c>
      <c r="E2860">
        <v>696166</v>
      </c>
      <c r="F2860">
        <v>86746</v>
      </c>
      <c r="G2860">
        <v>116179</v>
      </c>
      <c r="H2860">
        <v>183159</v>
      </c>
      <c r="I2860">
        <v>138201</v>
      </c>
      <c r="J2860">
        <v>916145</v>
      </c>
      <c r="K2860">
        <v>164874</v>
      </c>
      <c r="L2860">
        <v>934532</v>
      </c>
      <c r="M2860">
        <v>760213</v>
      </c>
      <c r="N2860">
        <v>34257</v>
      </c>
      <c r="O2860">
        <v>75371</v>
      </c>
      <c r="P2860">
        <v>1031647</v>
      </c>
      <c r="Q2860">
        <v>77132</v>
      </c>
      <c r="R2860">
        <v>36392</v>
      </c>
      <c r="S2860">
        <v>680026</v>
      </c>
      <c r="T2860">
        <v>362900</v>
      </c>
      <c r="U2860">
        <v>1336597</v>
      </c>
      <c r="V2860">
        <v>127074</v>
      </c>
      <c r="W2860">
        <v>701216</v>
      </c>
      <c r="X2860">
        <v>373407</v>
      </c>
      <c r="Y2860">
        <v>34596</v>
      </c>
      <c r="Z2860">
        <v>49679</v>
      </c>
      <c r="AA2860">
        <v>43664</v>
      </c>
      <c r="AB2860">
        <v>197611</v>
      </c>
      <c r="AC2860">
        <v>4317</v>
      </c>
      <c r="AD2860">
        <v>80658</v>
      </c>
      <c r="AE2860">
        <v>28935</v>
      </c>
    </row>
    <row r="2861" spans="1:31">
      <c r="A2861" t="s">
        <v>78</v>
      </c>
      <c r="B2861" t="s">
        <v>250</v>
      </c>
      <c r="C2861">
        <v>1994</v>
      </c>
      <c r="D2861">
        <v>345727</v>
      </c>
      <c r="E2861">
        <v>709404</v>
      </c>
      <c r="F2861">
        <v>88031</v>
      </c>
      <c r="G2861">
        <v>118722</v>
      </c>
      <c r="H2861">
        <v>185338</v>
      </c>
      <c r="I2861">
        <v>140603</v>
      </c>
      <c r="J2861">
        <v>875963</v>
      </c>
      <c r="K2861">
        <v>164582</v>
      </c>
      <c r="L2861">
        <v>920390</v>
      </c>
      <c r="M2861">
        <v>731204</v>
      </c>
      <c r="N2861">
        <v>37343</v>
      </c>
      <c r="O2861">
        <v>77080</v>
      </c>
      <c r="P2861">
        <v>1020277</v>
      </c>
      <c r="Q2861">
        <v>78109</v>
      </c>
      <c r="R2861">
        <v>37335</v>
      </c>
      <c r="S2861">
        <v>686429</v>
      </c>
      <c r="T2861">
        <v>371785</v>
      </c>
      <c r="U2861">
        <v>1330688</v>
      </c>
      <c r="V2861">
        <v>133524</v>
      </c>
      <c r="W2861">
        <v>667401</v>
      </c>
      <c r="X2861">
        <v>355557</v>
      </c>
      <c r="Y2861">
        <v>36783</v>
      </c>
      <c r="Z2861">
        <v>50850</v>
      </c>
      <c r="AA2861">
        <v>40487</v>
      </c>
      <c r="AB2861">
        <v>189894</v>
      </c>
      <c r="AC2861">
        <v>3865</v>
      </c>
      <c r="AD2861">
        <v>75921</v>
      </c>
      <c r="AE2861">
        <v>27883</v>
      </c>
    </row>
    <row r="2862" spans="1:31">
      <c r="A2862" t="s">
        <v>78</v>
      </c>
      <c r="B2862" t="s">
        <v>250</v>
      </c>
      <c r="C2862">
        <v>1995</v>
      </c>
      <c r="D2862">
        <v>352089</v>
      </c>
      <c r="E2862">
        <v>717731</v>
      </c>
      <c r="F2862">
        <v>88408</v>
      </c>
      <c r="G2862">
        <v>119609</v>
      </c>
      <c r="H2862">
        <v>185819</v>
      </c>
      <c r="I2862">
        <v>141319</v>
      </c>
      <c r="J2862">
        <v>857785</v>
      </c>
      <c r="K2862">
        <v>164169</v>
      </c>
      <c r="L2862">
        <v>911109</v>
      </c>
      <c r="M2862">
        <v>708705</v>
      </c>
      <c r="N2862">
        <v>41468</v>
      </c>
      <c r="O2862">
        <v>77549</v>
      </c>
      <c r="P2862">
        <v>1006124</v>
      </c>
      <c r="Q2862">
        <v>78061</v>
      </c>
      <c r="R2862">
        <v>38110</v>
      </c>
      <c r="S2862">
        <v>684775</v>
      </c>
      <c r="T2862">
        <v>378764</v>
      </c>
      <c r="U2862">
        <v>1322703</v>
      </c>
      <c r="V2862">
        <v>138710</v>
      </c>
      <c r="W2862">
        <v>651293</v>
      </c>
      <c r="X2862">
        <v>347593</v>
      </c>
      <c r="Y2862">
        <v>38300</v>
      </c>
      <c r="Z2862">
        <v>51875</v>
      </c>
      <c r="AA2862">
        <v>38945</v>
      </c>
      <c r="AB2862">
        <v>184668</v>
      </c>
      <c r="AC2862">
        <v>3509</v>
      </c>
      <c r="AD2862">
        <v>71717</v>
      </c>
      <c r="AE2862">
        <v>26744</v>
      </c>
    </row>
    <row r="2863" spans="1:31">
      <c r="A2863" t="s">
        <v>78</v>
      </c>
      <c r="B2863" t="s">
        <v>250</v>
      </c>
      <c r="C2863">
        <v>1996</v>
      </c>
      <c r="D2863">
        <v>367599</v>
      </c>
      <c r="E2863">
        <v>756114</v>
      </c>
      <c r="F2863">
        <v>92342</v>
      </c>
      <c r="G2863">
        <v>125244</v>
      </c>
      <c r="H2863">
        <v>190747</v>
      </c>
      <c r="I2863">
        <v>147295</v>
      </c>
      <c r="J2863">
        <v>839448</v>
      </c>
      <c r="K2863">
        <v>167334</v>
      </c>
      <c r="L2863">
        <v>893850</v>
      </c>
      <c r="M2863">
        <v>676518</v>
      </c>
      <c r="N2863">
        <v>48539</v>
      </c>
      <c r="O2863">
        <v>81087</v>
      </c>
      <c r="P2863">
        <v>1010914</v>
      </c>
      <c r="Q2863">
        <v>81083</v>
      </c>
      <c r="R2863">
        <v>40201</v>
      </c>
      <c r="S2863">
        <v>708557</v>
      </c>
      <c r="T2863">
        <v>401293</v>
      </c>
      <c r="U2863">
        <v>1342791</v>
      </c>
      <c r="V2863">
        <v>150158</v>
      </c>
      <c r="W2863">
        <v>634062</v>
      </c>
      <c r="X2863">
        <v>338797</v>
      </c>
      <c r="Y2863">
        <v>41003</v>
      </c>
      <c r="Z2863">
        <v>54218</v>
      </c>
      <c r="AA2863">
        <v>36738</v>
      </c>
      <c r="AB2863">
        <v>176198</v>
      </c>
      <c r="AC2863">
        <v>3239</v>
      </c>
      <c r="AD2863">
        <v>67211</v>
      </c>
      <c r="AE2863">
        <v>26230</v>
      </c>
    </row>
    <row r="2864" spans="1:31">
      <c r="A2864" t="s">
        <v>78</v>
      </c>
      <c r="B2864" t="s">
        <v>250</v>
      </c>
      <c r="C2864">
        <v>1997</v>
      </c>
      <c r="D2864">
        <v>400607</v>
      </c>
      <c r="E2864">
        <v>822862</v>
      </c>
      <c r="F2864">
        <v>99807</v>
      </c>
      <c r="G2864">
        <v>135250</v>
      </c>
      <c r="H2864">
        <v>201613</v>
      </c>
      <c r="I2864">
        <v>157874</v>
      </c>
      <c r="J2864">
        <v>840661</v>
      </c>
      <c r="K2864">
        <v>175033</v>
      </c>
      <c r="L2864">
        <v>884440</v>
      </c>
      <c r="M2864">
        <v>646922</v>
      </c>
      <c r="N2864">
        <v>58426</v>
      </c>
      <c r="O2864">
        <v>87610</v>
      </c>
      <c r="P2864">
        <v>1041557</v>
      </c>
      <c r="Q2864">
        <v>86901</v>
      </c>
      <c r="R2864">
        <v>44191</v>
      </c>
      <c r="S2864">
        <v>758111</v>
      </c>
      <c r="T2864">
        <v>441714</v>
      </c>
      <c r="U2864">
        <v>1402370</v>
      </c>
      <c r="V2864">
        <v>168297</v>
      </c>
      <c r="W2864">
        <v>631382</v>
      </c>
      <c r="X2864">
        <v>337967</v>
      </c>
      <c r="Y2864">
        <v>44971</v>
      </c>
      <c r="Z2864">
        <v>58153</v>
      </c>
      <c r="AA2864">
        <v>34309</v>
      </c>
      <c r="AB2864">
        <v>168844</v>
      </c>
      <c r="AC2864">
        <v>3115</v>
      </c>
      <c r="AD2864">
        <v>63524</v>
      </c>
      <c r="AE2864">
        <v>26897</v>
      </c>
    </row>
    <row r="2865" spans="1:31">
      <c r="A2865" t="s">
        <v>78</v>
      </c>
      <c r="B2865" t="s">
        <v>250</v>
      </c>
      <c r="C2865">
        <v>1998</v>
      </c>
      <c r="D2865">
        <v>422095</v>
      </c>
      <c r="E2865">
        <v>848030</v>
      </c>
      <c r="F2865">
        <v>101999</v>
      </c>
      <c r="G2865">
        <v>138040</v>
      </c>
      <c r="H2865">
        <v>204461</v>
      </c>
      <c r="I2865">
        <v>159505</v>
      </c>
      <c r="J2865">
        <v>837221</v>
      </c>
      <c r="K2865">
        <v>176351</v>
      </c>
      <c r="L2865">
        <v>878126</v>
      </c>
      <c r="M2865">
        <v>614848</v>
      </c>
      <c r="N2865">
        <v>69600</v>
      </c>
      <c r="O2865">
        <v>89498</v>
      </c>
      <c r="P2865">
        <v>1033225</v>
      </c>
      <c r="Q2865">
        <v>88171</v>
      </c>
      <c r="R2865">
        <v>46799</v>
      </c>
      <c r="S2865">
        <v>762687</v>
      </c>
      <c r="T2865">
        <v>462976</v>
      </c>
      <c r="U2865">
        <v>1412747</v>
      </c>
      <c r="V2865">
        <v>180278</v>
      </c>
      <c r="W2865">
        <v>626027</v>
      </c>
      <c r="X2865">
        <v>333751</v>
      </c>
      <c r="Y2865">
        <v>47925</v>
      </c>
      <c r="Z2865">
        <v>60154</v>
      </c>
      <c r="AA2865">
        <v>32444</v>
      </c>
      <c r="AB2865">
        <v>161188</v>
      </c>
      <c r="AC2865">
        <v>3192</v>
      </c>
      <c r="AD2865">
        <v>60825</v>
      </c>
      <c r="AE2865">
        <v>26694</v>
      </c>
    </row>
    <row r="2866" spans="1:31">
      <c r="A2866" t="s">
        <v>78</v>
      </c>
      <c r="B2866" t="s">
        <v>250</v>
      </c>
      <c r="C2866">
        <v>1999</v>
      </c>
      <c r="D2866">
        <v>435884</v>
      </c>
      <c r="E2866">
        <v>843530</v>
      </c>
      <c r="F2866">
        <v>101014</v>
      </c>
      <c r="G2866">
        <v>137265</v>
      </c>
      <c r="H2866">
        <v>206391</v>
      </c>
      <c r="I2866">
        <v>156336</v>
      </c>
      <c r="J2866">
        <v>828466</v>
      </c>
      <c r="K2866">
        <v>172624</v>
      </c>
      <c r="L2866">
        <v>864935</v>
      </c>
      <c r="M2866">
        <v>583851</v>
      </c>
      <c r="N2866">
        <v>81869</v>
      </c>
      <c r="O2866">
        <v>89180</v>
      </c>
      <c r="P2866">
        <v>995246</v>
      </c>
      <c r="Q2866">
        <v>87056</v>
      </c>
      <c r="R2866">
        <v>47618</v>
      </c>
      <c r="S2866">
        <v>743475</v>
      </c>
      <c r="T2866">
        <v>467137</v>
      </c>
      <c r="U2866">
        <v>1385403</v>
      </c>
      <c r="V2866">
        <v>188282</v>
      </c>
      <c r="W2866">
        <v>616856</v>
      </c>
      <c r="X2866">
        <v>328969</v>
      </c>
      <c r="Y2866">
        <v>50955</v>
      </c>
      <c r="Z2866">
        <v>60708</v>
      </c>
      <c r="AA2866">
        <v>31786</v>
      </c>
      <c r="AB2866">
        <v>154231</v>
      </c>
      <c r="AC2866">
        <v>3396</v>
      </c>
      <c r="AD2866">
        <v>59751</v>
      </c>
      <c r="AE2866">
        <v>26661</v>
      </c>
    </row>
    <row r="2867" spans="1:31">
      <c r="A2867" t="s">
        <v>78</v>
      </c>
      <c r="B2867" t="s">
        <v>250</v>
      </c>
      <c r="C2867">
        <v>2000</v>
      </c>
      <c r="D2867">
        <v>453042</v>
      </c>
      <c r="E2867">
        <v>864311</v>
      </c>
      <c r="F2867">
        <v>102693</v>
      </c>
      <c r="G2867">
        <v>140283</v>
      </c>
      <c r="H2867">
        <v>208534</v>
      </c>
      <c r="I2867">
        <v>157879</v>
      </c>
      <c r="J2867">
        <v>815015</v>
      </c>
      <c r="K2867">
        <v>172871</v>
      </c>
      <c r="L2867">
        <v>849375</v>
      </c>
      <c r="M2867">
        <v>552814</v>
      </c>
      <c r="N2867">
        <v>94411</v>
      </c>
      <c r="O2867">
        <v>91054</v>
      </c>
      <c r="P2867">
        <v>980037</v>
      </c>
      <c r="Q2867">
        <v>88170</v>
      </c>
      <c r="R2867">
        <v>49823</v>
      </c>
      <c r="S2867">
        <v>752782</v>
      </c>
      <c r="T2867">
        <v>486598</v>
      </c>
      <c r="U2867">
        <v>1387431</v>
      </c>
      <c r="V2867">
        <v>199801</v>
      </c>
      <c r="W2867">
        <v>603501</v>
      </c>
      <c r="X2867">
        <v>323019</v>
      </c>
      <c r="Y2867">
        <v>54225</v>
      </c>
      <c r="Z2867">
        <v>62518</v>
      </c>
      <c r="AA2867">
        <v>30784</v>
      </c>
      <c r="AB2867">
        <v>146544</v>
      </c>
      <c r="AC2867">
        <v>3255</v>
      </c>
      <c r="AD2867">
        <v>59474</v>
      </c>
      <c r="AE2867">
        <v>26268</v>
      </c>
    </row>
    <row r="2868" spans="1:31">
      <c r="A2868" t="s">
        <v>78</v>
      </c>
      <c r="B2868" t="s">
        <v>250</v>
      </c>
      <c r="C2868">
        <v>2001</v>
      </c>
      <c r="D2868">
        <v>474904</v>
      </c>
      <c r="E2868">
        <v>898830</v>
      </c>
      <c r="F2868">
        <v>105945</v>
      </c>
      <c r="G2868">
        <v>145530</v>
      </c>
      <c r="H2868">
        <v>211293</v>
      </c>
      <c r="I2868">
        <v>161994</v>
      </c>
      <c r="J2868">
        <v>795489</v>
      </c>
      <c r="K2868">
        <v>175201</v>
      </c>
      <c r="L2868">
        <v>831596</v>
      </c>
      <c r="M2868">
        <v>518825</v>
      </c>
      <c r="N2868">
        <v>107149</v>
      </c>
      <c r="O2868">
        <v>94383</v>
      </c>
      <c r="P2868">
        <v>976355</v>
      </c>
      <c r="Q2868">
        <v>90673</v>
      </c>
      <c r="R2868">
        <v>52791</v>
      </c>
      <c r="S2868">
        <v>766418</v>
      </c>
      <c r="T2868">
        <v>513274</v>
      </c>
      <c r="U2868">
        <v>1404542</v>
      </c>
      <c r="V2868">
        <v>214756</v>
      </c>
      <c r="W2868">
        <v>583556</v>
      </c>
      <c r="X2868">
        <v>313722</v>
      </c>
      <c r="Y2868">
        <v>57840</v>
      </c>
      <c r="Z2868">
        <v>65310</v>
      </c>
      <c r="AA2868">
        <v>28060</v>
      </c>
      <c r="AB2868">
        <v>137100</v>
      </c>
      <c r="AC2868">
        <v>2834</v>
      </c>
      <c r="AD2868">
        <v>58130</v>
      </c>
      <c r="AE2868">
        <v>25267</v>
      </c>
    </row>
    <row r="2869" spans="1:31">
      <c r="A2869" t="s">
        <v>78</v>
      </c>
      <c r="B2869" t="s">
        <v>250</v>
      </c>
      <c r="C2869">
        <v>2002</v>
      </c>
      <c r="D2869">
        <v>490657</v>
      </c>
      <c r="E2869">
        <v>926242</v>
      </c>
      <c r="F2869">
        <v>108707</v>
      </c>
      <c r="G2869">
        <v>150009</v>
      </c>
      <c r="H2869">
        <v>214359</v>
      </c>
      <c r="I2869">
        <v>164593</v>
      </c>
      <c r="J2869">
        <v>773043</v>
      </c>
      <c r="K2869">
        <v>176238</v>
      </c>
      <c r="L2869">
        <v>821741</v>
      </c>
      <c r="M2869">
        <v>490119</v>
      </c>
      <c r="N2869">
        <v>119009</v>
      </c>
      <c r="O2869">
        <v>97162</v>
      </c>
      <c r="P2869">
        <v>965887</v>
      </c>
      <c r="Q2869">
        <v>92533</v>
      </c>
      <c r="R2869">
        <v>54826</v>
      </c>
      <c r="S2869">
        <v>770991</v>
      </c>
      <c r="T2869">
        <v>537470</v>
      </c>
      <c r="U2869">
        <v>1410495</v>
      </c>
      <c r="V2869">
        <v>230941</v>
      </c>
      <c r="W2869">
        <v>562109</v>
      </c>
      <c r="X2869">
        <v>304129</v>
      </c>
      <c r="Y2869">
        <v>61173</v>
      </c>
      <c r="Z2869">
        <v>67503</v>
      </c>
      <c r="AA2869">
        <v>25954</v>
      </c>
      <c r="AB2869">
        <v>129304</v>
      </c>
      <c r="AC2869">
        <v>2479</v>
      </c>
      <c r="AD2869">
        <v>56992</v>
      </c>
      <c r="AE2869">
        <v>23514</v>
      </c>
    </row>
    <row r="2870" spans="1:31">
      <c r="A2870" t="s">
        <v>78</v>
      </c>
      <c r="B2870" t="s">
        <v>250</v>
      </c>
      <c r="C2870">
        <v>2003</v>
      </c>
      <c r="D2870">
        <v>504253</v>
      </c>
      <c r="E2870">
        <v>928592</v>
      </c>
      <c r="F2870">
        <v>109356</v>
      </c>
      <c r="G2870">
        <v>150818</v>
      </c>
      <c r="H2870">
        <v>215893</v>
      </c>
      <c r="I2870">
        <v>162951</v>
      </c>
      <c r="J2870">
        <v>750029</v>
      </c>
      <c r="K2870">
        <v>173064</v>
      </c>
      <c r="L2870">
        <v>810853</v>
      </c>
      <c r="M2870">
        <v>464829</v>
      </c>
      <c r="N2870">
        <v>127281</v>
      </c>
      <c r="O2870">
        <v>97462</v>
      </c>
      <c r="P2870">
        <v>935475</v>
      </c>
      <c r="Q2870">
        <v>92131</v>
      </c>
      <c r="R2870">
        <v>55135</v>
      </c>
      <c r="S2870">
        <v>764652</v>
      </c>
      <c r="T2870">
        <v>550550</v>
      </c>
      <c r="U2870">
        <v>1391459</v>
      </c>
      <c r="V2870">
        <v>242659</v>
      </c>
      <c r="W2870">
        <v>541653</v>
      </c>
      <c r="X2870">
        <v>295466</v>
      </c>
      <c r="Y2870">
        <v>63340</v>
      </c>
      <c r="Z2870">
        <v>68165</v>
      </c>
      <c r="AA2870">
        <v>24221</v>
      </c>
      <c r="AB2870">
        <v>122699</v>
      </c>
      <c r="AC2870">
        <v>2321</v>
      </c>
      <c r="AD2870">
        <v>56784</v>
      </c>
      <c r="AE2870">
        <v>21537</v>
      </c>
    </row>
    <row r="2871" spans="1:31">
      <c r="A2871" t="s">
        <v>78</v>
      </c>
      <c r="B2871" t="s">
        <v>250</v>
      </c>
      <c r="C2871">
        <v>2004</v>
      </c>
      <c r="D2871">
        <v>502969</v>
      </c>
      <c r="E2871">
        <v>903865</v>
      </c>
      <c r="F2871">
        <v>106475</v>
      </c>
      <c r="G2871">
        <v>147067</v>
      </c>
      <c r="H2871">
        <v>214902</v>
      </c>
      <c r="I2871">
        <v>157032</v>
      </c>
      <c r="J2871">
        <v>720411</v>
      </c>
      <c r="K2871">
        <v>167120</v>
      </c>
      <c r="L2871">
        <v>799974</v>
      </c>
      <c r="M2871">
        <v>444206</v>
      </c>
      <c r="N2871">
        <v>135774</v>
      </c>
      <c r="O2871">
        <v>94877</v>
      </c>
      <c r="P2871">
        <v>885337</v>
      </c>
      <c r="Q2871">
        <v>89117</v>
      </c>
      <c r="R2871">
        <v>54090</v>
      </c>
      <c r="S2871">
        <v>728560</v>
      </c>
      <c r="T2871">
        <v>544812</v>
      </c>
      <c r="U2871">
        <v>1341668</v>
      </c>
      <c r="V2871">
        <v>246267</v>
      </c>
      <c r="W2871">
        <v>516626</v>
      </c>
      <c r="X2871">
        <v>284614</v>
      </c>
      <c r="Y2871">
        <v>65302</v>
      </c>
      <c r="Z2871">
        <v>67460</v>
      </c>
      <c r="AA2871">
        <v>22684</v>
      </c>
      <c r="AB2871">
        <v>116866</v>
      </c>
      <c r="AC2871">
        <v>2250</v>
      </c>
      <c r="AD2871">
        <v>56791</v>
      </c>
      <c r="AE2871">
        <v>20445</v>
      </c>
    </row>
    <row r="2872" spans="1:31">
      <c r="A2872" t="s">
        <v>78</v>
      </c>
      <c r="B2872" t="s">
        <v>250</v>
      </c>
      <c r="C2872">
        <v>2005</v>
      </c>
      <c r="D2872">
        <v>535090</v>
      </c>
      <c r="E2872">
        <v>949979</v>
      </c>
      <c r="F2872">
        <v>111531</v>
      </c>
      <c r="G2872">
        <v>153969</v>
      </c>
      <c r="H2872">
        <v>224046</v>
      </c>
      <c r="I2872">
        <v>163695</v>
      </c>
      <c r="J2872">
        <v>713215</v>
      </c>
      <c r="K2872">
        <v>171751</v>
      </c>
      <c r="L2872">
        <v>784466</v>
      </c>
      <c r="M2872">
        <v>421712</v>
      </c>
      <c r="N2872">
        <v>141125</v>
      </c>
      <c r="O2872">
        <v>99392</v>
      </c>
      <c r="P2872">
        <v>887079</v>
      </c>
      <c r="Q2872">
        <v>92683</v>
      </c>
      <c r="R2872">
        <v>57670</v>
      </c>
      <c r="S2872">
        <v>750211</v>
      </c>
      <c r="T2872">
        <v>578231</v>
      </c>
      <c r="U2872">
        <v>1373204</v>
      </c>
      <c r="V2872">
        <v>263548</v>
      </c>
      <c r="W2872">
        <v>510020</v>
      </c>
      <c r="X2872">
        <v>282975</v>
      </c>
      <c r="Y2872">
        <v>68790</v>
      </c>
      <c r="Z2872">
        <v>71404</v>
      </c>
      <c r="AA2872">
        <v>20941</v>
      </c>
      <c r="AB2872">
        <v>110842</v>
      </c>
      <c r="AC2872">
        <v>2052</v>
      </c>
      <c r="AD2872">
        <v>55413</v>
      </c>
      <c r="AE2872">
        <v>20176</v>
      </c>
    </row>
    <row r="2873" spans="1:31">
      <c r="A2873" t="s">
        <v>78</v>
      </c>
      <c r="B2873" t="s">
        <v>250</v>
      </c>
      <c r="C2873">
        <v>2006</v>
      </c>
      <c r="D2873">
        <v>577218</v>
      </c>
      <c r="E2873">
        <v>1012901</v>
      </c>
      <c r="F2873">
        <v>118738</v>
      </c>
      <c r="G2873">
        <v>165137</v>
      </c>
      <c r="H2873">
        <v>234445</v>
      </c>
      <c r="I2873">
        <v>173490</v>
      </c>
      <c r="J2873">
        <v>713009</v>
      </c>
      <c r="K2873">
        <v>178408</v>
      </c>
      <c r="L2873">
        <v>765114</v>
      </c>
      <c r="M2873">
        <v>400807</v>
      </c>
      <c r="N2873">
        <v>144127</v>
      </c>
      <c r="O2873">
        <v>106825</v>
      </c>
      <c r="P2873">
        <v>896056</v>
      </c>
      <c r="Q2873">
        <v>98405</v>
      </c>
      <c r="R2873">
        <v>62733</v>
      </c>
      <c r="S2873">
        <v>782949</v>
      </c>
      <c r="T2873">
        <v>616070</v>
      </c>
      <c r="U2873">
        <v>1420870</v>
      </c>
      <c r="V2873">
        <v>283314</v>
      </c>
      <c r="W2873">
        <v>508258</v>
      </c>
      <c r="X2873">
        <v>282732</v>
      </c>
      <c r="Y2873">
        <v>70925</v>
      </c>
      <c r="Z2873">
        <v>75337</v>
      </c>
      <c r="AA2873">
        <v>19369</v>
      </c>
      <c r="AB2873">
        <v>104312</v>
      </c>
      <c r="AC2873">
        <v>1727</v>
      </c>
      <c r="AD2873">
        <v>52990</v>
      </c>
      <c r="AE2873">
        <v>19282</v>
      </c>
    </row>
    <row r="2874" spans="1:31">
      <c r="A2874" t="s">
        <v>78</v>
      </c>
      <c r="B2874" t="s">
        <v>250</v>
      </c>
      <c r="C2874">
        <v>2007</v>
      </c>
      <c r="D2874">
        <v>622397</v>
      </c>
      <c r="E2874">
        <v>1068144</v>
      </c>
      <c r="F2874">
        <v>126005</v>
      </c>
      <c r="G2874">
        <v>175585</v>
      </c>
      <c r="H2874">
        <v>247994</v>
      </c>
      <c r="I2874">
        <v>182627</v>
      </c>
      <c r="J2874">
        <v>709716</v>
      </c>
      <c r="K2874">
        <v>182917</v>
      </c>
      <c r="L2874">
        <v>747167</v>
      </c>
      <c r="M2874">
        <v>378856</v>
      </c>
      <c r="N2874">
        <v>142351</v>
      </c>
      <c r="O2874">
        <v>113916</v>
      </c>
      <c r="P2874">
        <v>894620</v>
      </c>
      <c r="Q2874">
        <v>103584</v>
      </c>
      <c r="R2874">
        <v>66871</v>
      </c>
      <c r="S2874">
        <v>811799</v>
      </c>
      <c r="T2874">
        <v>647545</v>
      </c>
      <c r="U2874">
        <v>1458927</v>
      </c>
      <c r="V2874">
        <v>302018</v>
      </c>
      <c r="W2874">
        <v>505335</v>
      </c>
      <c r="X2874">
        <v>281240</v>
      </c>
      <c r="Y2874">
        <v>72877</v>
      </c>
      <c r="Z2874">
        <v>78764</v>
      </c>
      <c r="AA2874">
        <v>17907</v>
      </c>
      <c r="AB2874">
        <v>97935</v>
      </c>
      <c r="AC2874">
        <v>1451</v>
      </c>
      <c r="AD2874">
        <v>50221</v>
      </c>
      <c r="AE2874">
        <v>17927</v>
      </c>
    </row>
    <row r="2875" spans="1:31">
      <c r="A2875" t="s">
        <v>78</v>
      </c>
      <c r="B2875" t="s">
        <v>250</v>
      </c>
      <c r="C2875">
        <v>2008</v>
      </c>
      <c r="D2875">
        <v>664107</v>
      </c>
      <c r="E2875">
        <v>1118182</v>
      </c>
      <c r="F2875">
        <v>132930</v>
      </c>
      <c r="G2875">
        <v>185054</v>
      </c>
      <c r="H2875">
        <v>263041</v>
      </c>
      <c r="I2875">
        <v>190943</v>
      </c>
      <c r="J2875">
        <v>706437</v>
      </c>
      <c r="K2875">
        <v>187039</v>
      </c>
      <c r="L2875">
        <v>729991</v>
      </c>
      <c r="M2875">
        <v>358652</v>
      </c>
      <c r="N2875">
        <v>137955</v>
      </c>
      <c r="O2875">
        <v>120289</v>
      </c>
      <c r="P2875">
        <v>889531</v>
      </c>
      <c r="Q2875">
        <v>108078</v>
      </c>
      <c r="R2875">
        <v>70825</v>
      </c>
      <c r="S2875">
        <v>843922</v>
      </c>
      <c r="T2875">
        <v>676959</v>
      </c>
      <c r="U2875">
        <v>1493106</v>
      </c>
      <c r="V2875">
        <v>318518</v>
      </c>
      <c r="W2875">
        <v>502654</v>
      </c>
      <c r="X2875">
        <v>278987</v>
      </c>
      <c r="Y2875">
        <v>74589</v>
      </c>
      <c r="Z2875">
        <v>82265</v>
      </c>
      <c r="AA2875">
        <v>16571</v>
      </c>
      <c r="AB2875">
        <v>91996</v>
      </c>
      <c r="AC2875">
        <v>1345</v>
      </c>
      <c r="AD2875">
        <v>47707</v>
      </c>
      <c r="AE2875">
        <v>17129</v>
      </c>
    </row>
    <row r="2876" spans="1:31">
      <c r="A2876" t="s">
        <v>78</v>
      </c>
      <c r="B2876" t="s">
        <v>250</v>
      </c>
      <c r="C2876">
        <v>2009</v>
      </c>
      <c r="D2876">
        <v>672897</v>
      </c>
      <c r="E2876">
        <v>1118580</v>
      </c>
      <c r="F2876">
        <v>134895</v>
      </c>
      <c r="G2876">
        <v>187618</v>
      </c>
      <c r="H2876">
        <v>267579</v>
      </c>
      <c r="I2876">
        <v>191486</v>
      </c>
      <c r="J2876">
        <v>670101</v>
      </c>
      <c r="K2876">
        <v>182644</v>
      </c>
      <c r="L2876">
        <v>710238</v>
      </c>
      <c r="M2876">
        <v>334787</v>
      </c>
      <c r="N2876">
        <v>129498</v>
      </c>
      <c r="O2876">
        <v>122547</v>
      </c>
      <c r="P2876">
        <v>845448</v>
      </c>
      <c r="Q2876">
        <v>108354</v>
      </c>
      <c r="R2876">
        <v>70463</v>
      </c>
      <c r="S2876">
        <v>834257</v>
      </c>
      <c r="T2876">
        <v>674829</v>
      </c>
      <c r="U2876">
        <v>1461801</v>
      </c>
      <c r="V2876">
        <v>324096</v>
      </c>
      <c r="W2876">
        <v>474795</v>
      </c>
      <c r="X2876">
        <v>262850</v>
      </c>
      <c r="Y2876">
        <v>73644</v>
      </c>
      <c r="Z2876">
        <v>80365</v>
      </c>
      <c r="AA2876">
        <v>14767</v>
      </c>
      <c r="AB2876">
        <v>84914</v>
      </c>
      <c r="AC2876">
        <v>1333</v>
      </c>
      <c r="AD2876">
        <v>44975</v>
      </c>
      <c r="AE2876">
        <v>16277</v>
      </c>
    </row>
    <row r="2877" spans="1:31">
      <c r="A2877" t="s">
        <v>78</v>
      </c>
      <c r="B2877" t="s">
        <v>250</v>
      </c>
      <c r="C2877">
        <v>2010</v>
      </c>
      <c r="D2877">
        <v>698690</v>
      </c>
      <c r="E2877">
        <v>1144625</v>
      </c>
      <c r="F2877">
        <v>139610</v>
      </c>
      <c r="G2877">
        <v>193712</v>
      </c>
      <c r="H2877">
        <v>275927</v>
      </c>
      <c r="I2877">
        <v>196674</v>
      </c>
      <c r="J2877">
        <v>656752</v>
      </c>
      <c r="K2877">
        <v>183654</v>
      </c>
      <c r="L2877">
        <v>690829</v>
      </c>
      <c r="M2877">
        <v>312757</v>
      </c>
      <c r="N2877">
        <v>120822</v>
      </c>
      <c r="O2877">
        <v>127185</v>
      </c>
      <c r="P2877">
        <v>815170</v>
      </c>
      <c r="Q2877">
        <v>111082</v>
      </c>
      <c r="R2877">
        <v>71419</v>
      </c>
      <c r="S2877">
        <v>839321</v>
      </c>
      <c r="T2877">
        <v>688217</v>
      </c>
      <c r="U2877">
        <v>1459403</v>
      </c>
      <c r="V2877">
        <v>340185</v>
      </c>
      <c r="W2877">
        <v>464327</v>
      </c>
      <c r="X2877">
        <v>253927</v>
      </c>
      <c r="Y2877">
        <v>73706</v>
      </c>
      <c r="Z2877">
        <v>81117</v>
      </c>
      <c r="AA2877">
        <v>13029</v>
      </c>
      <c r="AB2877">
        <v>77891</v>
      </c>
      <c r="AC2877">
        <v>1370</v>
      </c>
      <c r="AD2877">
        <v>42598</v>
      </c>
      <c r="AE2877">
        <v>15886</v>
      </c>
    </row>
    <row r="2878" spans="1:31">
      <c r="A2878" t="s">
        <v>78</v>
      </c>
      <c r="B2878" t="s">
        <v>250</v>
      </c>
      <c r="C2878">
        <v>2011</v>
      </c>
      <c r="D2878">
        <v>759829</v>
      </c>
      <c r="E2878">
        <v>1195889</v>
      </c>
      <c r="F2878">
        <v>146278</v>
      </c>
      <c r="G2878">
        <v>204226</v>
      </c>
      <c r="H2878">
        <v>287311</v>
      </c>
      <c r="I2878">
        <v>206002</v>
      </c>
      <c r="J2878">
        <v>657545</v>
      </c>
      <c r="K2878">
        <v>190712</v>
      </c>
      <c r="L2878">
        <v>670211</v>
      </c>
      <c r="M2878">
        <v>288333</v>
      </c>
      <c r="N2878">
        <v>113189</v>
      </c>
      <c r="O2878">
        <v>134471</v>
      </c>
      <c r="P2878">
        <v>797144</v>
      </c>
      <c r="Q2878">
        <v>115854</v>
      </c>
      <c r="R2878">
        <v>76479</v>
      </c>
      <c r="S2878">
        <v>866424</v>
      </c>
      <c r="T2878">
        <v>730378</v>
      </c>
      <c r="U2878">
        <v>1497826</v>
      </c>
      <c r="V2878">
        <v>366327</v>
      </c>
      <c r="W2878">
        <v>464635</v>
      </c>
      <c r="X2878">
        <v>247422</v>
      </c>
      <c r="Y2878">
        <v>73479</v>
      </c>
      <c r="Z2878">
        <v>84554</v>
      </c>
      <c r="AA2878">
        <v>11042</v>
      </c>
      <c r="AB2878">
        <v>69630</v>
      </c>
      <c r="AC2878">
        <v>1405</v>
      </c>
      <c r="AD2878">
        <v>40072</v>
      </c>
      <c r="AE2878">
        <v>15119</v>
      </c>
    </row>
    <row r="2879" spans="1:31">
      <c r="A2879" t="s">
        <v>78</v>
      </c>
      <c r="B2879" t="s">
        <v>250</v>
      </c>
      <c r="C2879">
        <v>2012</v>
      </c>
      <c r="D2879">
        <v>831016</v>
      </c>
      <c r="E2879">
        <v>1240414</v>
      </c>
      <c r="F2879">
        <v>151058</v>
      </c>
      <c r="G2879">
        <v>214172</v>
      </c>
      <c r="H2879">
        <v>298990</v>
      </c>
      <c r="I2879">
        <v>214877</v>
      </c>
      <c r="J2879">
        <v>628812</v>
      </c>
      <c r="K2879">
        <v>198740</v>
      </c>
      <c r="L2879">
        <v>649914</v>
      </c>
      <c r="M2879">
        <v>267870</v>
      </c>
      <c r="N2879">
        <v>105661</v>
      </c>
      <c r="O2879">
        <v>141131</v>
      </c>
      <c r="P2879">
        <v>774716</v>
      </c>
      <c r="Q2879">
        <v>119960</v>
      </c>
      <c r="R2879">
        <v>82643</v>
      </c>
      <c r="S2879">
        <v>897107</v>
      </c>
      <c r="T2879">
        <v>782115</v>
      </c>
      <c r="U2879">
        <v>1541016</v>
      </c>
      <c r="V2879">
        <v>394472</v>
      </c>
      <c r="W2879">
        <v>442136</v>
      </c>
      <c r="X2879">
        <v>233647</v>
      </c>
      <c r="Y2879">
        <v>70870</v>
      </c>
      <c r="Z2879">
        <v>86410</v>
      </c>
      <c r="AA2879">
        <v>8708</v>
      </c>
      <c r="AB2879">
        <v>61448</v>
      </c>
      <c r="AC2879">
        <v>1467</v>
      </c>
      <c r="AD2879">
        <v>38380</v>
      </c>
      <c r="AE2879">
        <v>13815</v>
      </c>
    </row>
    <row r="2880" spans="1:31">
      <c r="A2880" t="s">
        <v>78</v>
      </c>
      <c r="B2880" t="s">
        <v>250</v>
      </c>
      <c r="C2880">
        <v>2013</v>
      </c>
      <c r="D2880">
        <v>912685</v>
      </c>
      <c r="E2880">
        <v>1273818</v>
      </c>
      <c r="F2880">
        <v>153200</v>
      </c>
      <c r="G2880">
        <v>221965</v>
      </c>
      <c r="H2880">
        <v>305893</v>
      </c>
      <c r="I2880">
        <v>221047</v>
      </c>
      <c r="J2880">
        <v>607206</v>
      </c>
      <c r="K2880">
        <v>207695</v>
      </c>
      <c r="L2880">
        <v>634667</v>
      </c>
      <c r="M2880">
        <v>244399</v>
      </c>
      <c r="N2880">
        <v>101332</v>
      </c>
      <c r="O2880">
        <v>145820</v>
      </c>
      <c r="P2880">
        <v>745011</v>
      </c>
      <c r="Q2880">
        <v>122612</v>
      </c>
      <c r="R2880">
        <v>90639</v>
      </c>
      <c r="S2880">
        <v>928342</v>
      </c>
      <c r="T2880">
        <v>830862</v>
      </c>
      <c r="U2880">
        <v>1584768</v>
      </c>
      <c r="V2880">
        <v>420136</v>
      </c>
      <c r="W2880">
        <v>423284</v>
      </c>
      <c r="X2880">
        <v>223116</v>
      </c>
      <c r="Y2880">
        <v>68810</v>
      </c>
      <c r="Z2880">
        <v>92541</v>
      </c>
      <c r="AA2880">
        <v>6493</v>
      </c>
      <c r="AB2880">
        <v>53385</v>
      </c>
      <c r="AC2880">
        <v>1478</v>
      </c>
      <c r="AD2880">
        <v>36106</v>
      </c>
      <c r="AE2880">
        <v>13172</v>
      </c>
    </row>
    <row r="2881" spans="1:31">
      <c r="A2881" t="s">
        <v>78</v>
      </c>
      <c r="B2881" t="s">
        <v>250</v>
      </c>
      <c r="C2881">
        <v>2014</v>
      </c>
      <c r="D2881">
        <v>963512</v>
      </c>
      <c r="E2881">
        <v>1283693</v>
      </c>
      <c r="F2881">
        <v>153096</v>
      </c>
      <c r="G2881">
        <v>224801</v>
      </c>
      <c r="H2881">
        <v>304963</v>
      </c>
      <c r="I2881">
        <v>223118</v>
      </c>
      <c r="J2881">
        <v>571532</v>
      </c>
      <c r="K2881">
        <v>212565</v>
      </c>
      <c r="L2881">
        <v>603723</v>
      </c>
      <c r="M2881">
        <v>214181</v>
      </c>
      <c r="N2881">
        <v>94655</v>
      </c>
      <c r="O2881">
        <v>147416</v>
      </c>
      <c r="P2881">
        <v>703919</v>
      </c>
      <c r="Q2881">
        <v>122496</v>
      </c>
      <c r="R2881">
        <v>95940</v>
      </c>
      <c r="S2881">
        <v>940835</v>
      </c>
      <c r="T2881">
        <v>862885</v>
      </c>
      <c r="U2881">
        <v>1591958</v>
      </c>
      <c r="V2881">
        <v>439643</v>
      </c>
      <c r="W2881">
        <v>392541</v>
      </c>
      <c r="X2881">
        <v>207474</v>
      </c>
      <c r="Y2881">
        <v>65341</v>
      </c>
      <c r="Z2881">
        <v>96438</v>
      </c>
      <c r="AA2881">
        <v>4744</v>
      </c>
      <c r="AB2881">
        <v>44864</v>
      </c>
      <c r="AC2881">
        <v>1410</v>
      </c>
      <c r="AD2881">
        <v>32886</v>
      </c>
      <c r="AE2881">
        <v>11658</v>
      </c>
    </row>
    <row r="2882" spans="1:31">
      <c r="A2882" t="s">
        <v>78</v>
      </c>
      <c r="B2882" t="s">
        <v>250</v>
      </c>
      <c r="C2882">
        <v>2015</v>
      </c>
      <c r="D2882">
        <v>1002184</v>
      </c>
      <c r="E2882">
        <v>1318329</v>
      </c>
      <c r="F2882">
        <v>157998</v>
      </c>
      <c r="G2882">
        <v>231006</v>
      </c>
      <c r="H2882">
        <v>310787</v>
      </c>
      <c r="I2882">
        <v>230225</v>
      </c>
      <c r="J2882">
        <v>549684</v>
      </c>
      <c r="K2882">
        <v>217804</v>
      </c>
      <c r="L2882">
        <v>580133</v>
      </c>
      <c r="M2882">
        <v>188319</v>
      </c>
      <c r="N2882">
        <v>88879</v>
      </c>
      <c r="O2882">
        <v>151940</v>
      </c>
      <c r="P2882">
        <v>680666</v>
      </c>
      <c r="Q2882">
        <v>125285</v>
      </c>
      <c r="R2882">
        <v>98524</v>
      </c>
      <c r="S2882">
        <v>950678</v>
      </c>
      <c r="T2882">
        <v>895580</v>
      </c>
      <c r="U2882">
        <v>1607975</v>
      </c>
      <c r="V2882">
        <v>470586</v>
      </c>
      <c r="W2882">
        <v>368609</v>
      </c>
      <c r="X2882">
        <v>196357</v>
      </c>
      <c r="Y2882">
        <v>65276</v>
      </c>
      <c r="Z2882">
        <v>100083</v>
      </c>
      <c r="AA2882">
        <v>3652</v>
      </c>
      <c r="AB2882">
        <v>38422</v>
      </c>
      <c r="AC2882">
        <v>1274</v>
      </c>
      <c r="AD2882">
        <v>29544</v>
      </c>
      <c r="AE2882">
        <v>10831</v>
      </c>
    </row>
    <row r="2883" spans="1:31">
      <c r="A2883" t="s">
        <v>78</v>
      </c>
      <c r="B2883" t="s">
        <v>250</v>
      </c>
      <c r="C2883">
        <v>2016</v>
      </c>
      <c r="D2883">
        <v>1018770</v>
      </c>
      <c r="E2883">
        <v>1353254</v>
      </c>
      <c r="F2883">
        <v>162860</v>
      </c>
      <c r="G2883">
        <v>237170</v>
      </c>
      <c r="H2883">
        <v>319661</v>
      </c>
      <c r="I2883">
        <v>236976</v>
      </c>
      <c r="J2883">
        <v>528733</v>
      </c>
      <c r="K2883">
        <v>220532</v>
      </c>
      <c r="L2883">
        <v>526329</v>
      </c>
      <c r="M2883">
        <v>159248</v>
      </c>
      <c r="N2883">
        <v>83701</v>
      </c>
      <c r="O2883">
        <v>156060</v>
      </c>
      <c r="P2883">
        <v>659164</v>
      </c>
      <c r="Q2883">
        <v>127802</v>
      </c>
      <c r="R2883">
        <v>101619</v>
      </c>
      <c r="S2883">
        <v>963334</v>
      </c>
      <c r="T2883">
        <v>927521</v>
      </c>
      <c r="U2883">
        <v>1600197</v>
      </c>
      <c r="V2883">
        <v>497483</v>
      </c>
      <c r="W2883">
        <v>344439</v>
      </c>
      <c r="X2883">
        <v>185663</v>
      </c>
      <c r="Y2883">
        <v>65608</v>
      </c>
      <c r="Z2883">
        <v>103610</v>
      </c>
      <c r="AA2883">
        <v>2954</v>
      </c>
      <c r="AB2883">
        <v>32012</v>
      </c>
      <c r="AC2883">
        <v>1067</v>
      </c>
      <c r="AD2883">
        <v>25063</v>
      </c>
      <c r="AE2883">
        <v>10240</v>
      </c>
    </row>
    <row r="2884" spans="1:31">
      <c r="A2884" t="s">
        <v>78</v>
      </c>
      <c r="B2884" t="s">
        <v>250</v>
      </c>
      <c r="C2884">
        <v>2017</v>
      </c>
      <c r="D2884">
        <v>1039734</v>
      </c>
      <c r="E2884">
        <v>1384021</v>
      </c>
      <c r="F2884">
        <v>166047</v>
      </c>
      <c r="G2884">
        <v>242345</v>
      </c>
      <c r="H2884">
        <v>328704</v>
      </c>
      <c r="I2884">
        <v>242209</v>
      </c>
      <c r="J2884">
        <v>530730</v>
      </c>
      <c r="K2884">
        <v>224680</v>
      </c>
      <c r="L2884">
        <v>490401</v>
      </c>
      <c r="M2884">
        <v>143799</v>
      </c>
      <c r="N2884">
        <v>79182</v>
      </c>
      <c r="O2884">
        <v>159056</v>
      </c>
      <c r="P2884">
        <v>645007</v>
      </c>
      <c r="Q2884">
        <v>129320</v>
      </c>
      <c r="R2884">
        <v>105730</v>
      </c>
      <c r="S2884">
        <v>978659</v>
      </c>
      <c r="T2884">
        <v>960169</v>
      </c>
      <c r="U2884">
        <v>1604105</v>
      </c>
      <c r="V2884">
        <v>519356</v>
      </c>
      <c r="W2884">
        <v>334884</v>
      </c>
      <c r="X2884">
        <v>183737</v>
      </c>
      <c r="Y2884">
        <v>66436</v>
      </c>
      <c r="Z2884">
        <v>108079</v>
      </c>
      <c r="AA2884">
        <v>2676</v>
      </c>
      <c r="AB2884">
        <v>28466</v>
      </c>
      <c r="AC2884">
        <v>956</v>
      </c>
      <c r="AD2884">
        <v>22624</v>
      </c>
      <c r="AE2884">
        <v>9830</v>
      </c>
    </row>
    <row r="2885" spans="1:31">
      <c r="A2885" t="s">
        <v>78</v>
      </c>
      <c r="B2885" t="s">
        <v>250</v>
      </c>
      <c r="C2885">
        <v>2018</v>
      </c>
      <c r="D2885">
        <v>1093823</v>
      </c>
      <c r="E2885">
        <v>1434427</v>
      </c>
      <c r="F2885">
        <v>170456</v>
      </c>
      <c r="G2885">
        <v>251795</v>
      </c>
      <c r="H2885">
        <v>336620</v>
      </c>
      <c r="I2885">
        <v>250250</v>
      </c>
      <c r="J2885">
        <v>520537</v>
      </c>
      <c r="K2885">
        <v>233816</v>
      </c>
      <c r="L2885">
        <v>469233</v>
      </c>
      <c r="M2885">
        <v>130298</v>
      </c>
      <c r="N2885">
        <v>78030</v>
      </c>
      <c r="O2885">
        <v>163128</v>
      </c>
      <c r="P2885">
        <v>633389</v>
      </c>
      <c r="Q2885">
        <v>132315</v>
      </c>
      <c r="R2885">
        <v>104328</v>
      </c>
      <c r="S2885">
        <v>1003887</v>
      </c>
      <c r="T2885">
        <v>1032876</v>
      </c>
      <c r="U2885">
        <v>1644708</v>
      </c>
      <c r="V2885">
        <v>548616</v>
      </c>
      <c r="W2885">
        <v>313943</v>
      </c>
      <c r="X2885">
        <v>179469</v>
      </c>
      <c r="Y2885">
        <v>68946</v>
      </c>
      <c r="Z2885">
        <v>114345</v>
      </c>
      <c r="AA2885">
        <v>2129</v>
      </c>
      <c r="AB2885">
        <v>25024</v>
      </c>
      <c r="AC2885">
        <v>794</v>
      </c>
      <c r="AD2885">
        <v>20020</v>
      </c>
      <c r="AE2885">
        <v>10143</v>
      </c>
    </row>
    <row r="2886" spans="1:31">
      <c r="A2886" t="s">
        <v>78</v>
      </c>
      <c r="B2886" t="s">
        <v>250</v>
      </c>
      <c r="C2886">
        <v>2019</v>
      </c>
      <c r="D2886">
        <v>1147669</v>
      </c>
      <c r="E2886">
        <v>1471889</v>
      </c>
      <c r="F2886">
        <v>174797</v>
      </c>
      <c r="G2886">
        <v>258257</v>
      </c>
      <c r="H2886">
        <v>343695</v>
      </c>
      <c r="I2886">
        <v>256232</v>
      </c>
      <c r="J2886">
        <v>508290</v>
      </c>
      <c r="K2886">
        <v>240098</v>
      </c>
      <c r="L2886">
        <v>445535</v>
      </c>
      <c r="M2886">
        <v>118283</v>
      </c>
      <c r="N2886">
        <v>78979</v>
      </c>
      <c r="O2886">
        <v>164172</v>
      </c>
      <c r="P2886">
        <v>606890</v>
      </c>
      <c r="Q2886">
        <v>134007</v>
      </c>
      <c r="R2886">
        <v>96012</v>
      </c>
      <c r="S2886">
        <v>1013282</v>
      </c>
      <c r="T2886">
        <v>1121914</v>
      </c>
      <c r="U2886">
        <v>1667331</v>
      </c>
      <c r="V2886">
        <v>579108</v>
      </c>
      <c r="W2886">
        <v>291103</v>
      </c>
      <c r="X2886">
        <v>173939</v>
      </c>
      <c r="Y2886">
        <v>72903</v>
      </c>
      <c r="Z2886">
        <v>118682</v>
      </c>
      <c r="AA2886">
        <v>1501</v>
      </c>
      <c r="AB2886">
        <v>21575</v>
      </c>
      <c r="AC2886">
        <v>676</v>
      </c>
      <c r="AD2886">
        <v>17973</v>
      </c>
      <c r="AE2886">
        <v>10098</v>
      </c>
    </row>
    <row r="2887" spans="1:31">
      <c r="A2887" t="s">
        <v>251</v>
      </c>
      <c r="B2887" t="s">
        <v>252</v>
      </c>
      <c r="C2887">
        <v>1990</v>
      </c>
      <c r="D2887">
        <v>38990</v>
      </c>
      <c r="E2887">
        <v>198880</v>
      </c>
      <c r="F2887">
        <v>51260</v>
      </c>
      <c r="G2887">
        <v>14703</v>
      </c>
      <c r="H2887">
        <v>12503</v>
      </c>
      <c r="I2887">
        <v>26964</v>
      </c>
      <c r="J2887">
        <v>107258</v>
      </c>
      <c r="K2887">
        <v>30560</v>
      </c>
      <c r="L2887">
        <v>90424</v>
      </c>
      <c r="M2887">
        <v>127723</v>
      </c>
      <c r="N2887">
        <v>5994</v>
      </c>
      <c r="O2887">
        <v>1707</v>
      </c>
      <c r="P2887">
        <v>130375</v>
      </c>
      <c r="Q2887">
        <v>19765</v>
      </c>
      <c r="R2887">
        <v>7232</v>
      </c>
      <c r="S2887">
        <v>112799</v>
      </c>
      <c r="T2887">
        <v>78905</v>
      </c>
      <c r="U2887">
        <v>169174</v>
      </c>
      <c r="V2887">
        <v>32269</v>
      </c>
      <c r="W2887">
        <v>81076</v>
      </c>
      <c r="X2887">
        <v>27124</v>
      </c>
      <c r="Y2887">
        <v>2462</v>
      </c>
      <c r="Z2887">
        <v>6305</v>
      </c>
      <c r="AA2887">
        <v>6941</v>
      </c>
      <c r="AB2887">
        <v>29178</v>
      </c>
      <c r="AC2887">
        <v>1218</v>
      </c>
      <c r="AD2887">
        <v>19774</v>
      </c>
      <c r="AE2887">
        <v>3313</v>
      </c>
    </row>
    <row r="2888" spans="1:31">
      <c r="A2888" t="s">
        <v>251</v>
      </c>
      <c r="B2888" t="s">
        <v>252</v>
      </c>
      <c r="C2888">
        <v>1991</v>
      </c>
      <c r="D2888">
        <v>41270</v>
      </c>
      <c r="E2888">
        <v>204563</v>
      </c>
      <c r="F2888">
        <v>52416</v>
      </c>
      <c r="G2888">
        <v>15190</v>
      </c>
      <c r="H2888">
        <v>12886</v>
      </c>
      <c r="I2888">
        <v>27400</v>
      </c>
      <c r="J2888">
        <v>101429</v>
      </c>
      <c r="K2888">
        <v>30402</v>
      </c>
      <c r="L2888">
        <v>89069</v>
      </c>
      <c r="M2888">
        <v>118499</v>
      </c>
      <c r="N2888">
        <v>6080</v>
      </c>
      <c r="O2888">
        <v>1703</v>
      </c>
      <c r="P2888">
        <v>126199</v>
      </c>
      <c r="Q2888">
        <v>20041</v>
      </c>
      <c r="R2888">
        <v>7644</v>
      </c>
      <c r="S2888">
        <v>115520</v>
      </c>
      <c r="T2888">
        <v>81294</v>
      </c>
      <c r="U2888">
        <v>167220</v>
      </c>
      <c r="V2888">
        <v>33793</v>
      </c>
      <c r="W2888">
        <v>76228</v>
      </c>
      <c r="X2888">
        <v>25371</v>
      </c>
      <c r="Y2888">
        <v>2552</v>
      </c>
      <c r="Z2888">
        <v>6510</v>
      </c>
      <c r="AA2888">
        <v>6156</v>
      </c>
      <c r="AB2888">
        <v>26624</v>
      </c>
      <c r="AC2888">
        <v>1009</v>
      </c>
      <c r="AD2888">
        <v>18231</v>
      </c>
      <c r="AE2888">
        <v>3214</v>
      </c>
    </row>
    <row r="2889" spans="1:31">
      <c r="A2889" t="s">
        <v>251</v>
      </c>
      <c r="B2889" t="s">
        <v>252</v>
      </c>
      <c r="C2889">
        <v>1992</v>
      </c>
      <c r="D2889">
        <v>43562</v>
      </c>
      <c r="E2889">
        <v>211152</v>
      </c>
      <c r="F2889">
        <v>53696</v>
      </c>
      <c r="G2889">
        <v>15734</v>
      </c>
      <c r="H2889">
        <v>13291</v>
      </c>
      <c r="I2889">
        <v>27881</v>
      </c>
      <c r="J2889">
        <v>96384</v>
      </c>
      <c r="K2889">
        <v>30377</v>
      </c>
      <c r="L2889">
        <v>87075</v>
      </c>
      <c r="M2889">
        <v>110409</v>
      </c>
      <c r="N2889">
        <v>6186</v>
      </c>
      <c r="O2889">
        <v>1712</v>
      </c>
      <c r="P2889">
        <v>122543</v>
      </c>
      <c r="Q2889">
        <v>20394</v>
      </c>
      <c r="R2889">
        <v>8092</v>
      </c>
      <c r="S2889">
        <v>118790</v>
      </c>
      <c r="T2889">
        <v>84219</v>
      </c>
      <c r="U2889">
        <v>165784</v>
      </c>
      <c r="V2889">
        <v>35527</v>
      </c>
      <c r="W2889">
        <v>71856</v>
      </c>
      <c r="X2889">
        <v>23742</v>
      </c>
      <c r="Y2889">
        <v>2652</v>
      </c>
      <c r="Z2889">
        <v>6756</v>
      </c>
      <c r="AA2889">
        <v>5474</v>
      </c>
      <c r="AB2889">
        <v>24377</v>
      </c>
      <c r="AC2889">
        <v>831</v>
      </c>
      <c r="AD2889">
        <v>16854</v>
      </c>
      <c r="AE2889">
        <v>3123</v>
      </c>
    </row>
    <row r="2890" spans="1:31">
      <c r="A2890" t="s">
        <v>251</v>
      </c>
      <c r="B2890" t="s">
        <v>252</v>
      </c>
      <c r="C2890">
        <v>1993</v>
      </c>
      <c r="D2890">
        <v>46057</v>
      </c>
      <c r="E2890">
        <v>218129</v>
      </c>
      <c r="F2890">
        <v>54950</v>
      </c>
      <c r="G2890">
        <v>16321</v>
      </c>
      <c r="H2890">
        <v>13605</v>
      </c>
      <c r="I2890">
        <v>28411</v>
      </c>
      <c r="J2890">
        <v>91831</v>
      </c>
      <c r="K2890">
        <v>30587</v>
      </c>
      <c r="L2890">
        <v>84888</v>
      </c>
      <c r="M2890">
        <v>103731</v>
      </c>
      <c r="N2890">
        <v>6349</v>
      </c>
      <c r="O2890">
        <v>1724</v>
      </c>
      <c r="P2890">
        <v>119411</v>
      </c>
      <c r="Q2890">
        <v>20769</v>
      </c>
      <c r="R2890">
        <v>8538</v>
      </c>
      <c r="S2890">
        <v>121629</v>
      </c>
      <c r="T2890">
        <v>87547</v>
      </c>
      <c r="U2890">
        <v>165002</v>
      </c>
      <c r="V2890">
        <v>37493</v>
      </c>
      <c r="W2890">
        <v>67772</v>
      </c>
      <c r="X2890">
        <v>22279</v>
      </c>
      <c r="Y2890">
        <v>2750</v>
      </c>
      <c r="Z2890">
        <v>6994</v>
      </c>
      <c r="AA2890">
        <v>4843</v>
      </c>
      <c r="AB2890">
        <v>22413</v>
      </c>
      <c r="AC2890">
        <v>718</v>
      </c>
      <c r="AD2890">
        <v>15795</v>
      </c>
      <c r="AE2890">
        <v>3081</v>
      </c>
    </row>
    <row r="2891" spans="1:31">
      <c r="A2891" t="s">
        <v>251</v>
      </c>
      <c r="B2891" t="s">
        <v>252</v>
      </c>
      <c r="C2891">
        <v>1994</v>
      </c>
      <c r="D2891">
        <v>47967</v>
      </c>
      <c r="E2891">
        <v>224633</v>
      </c>
      <c r="F2891">
        <v>56006</v>
      </c>
      <c r="G2891">
        <v>16866</v>
      </c>
      <c r="H2891">
        <v>13869</v>
      </c>
      <c r="I2891">
        <v>28829</v>
      </c>
      <c r="J2891">
        <v>87716</v>
      </c>
      <c r="K2891">
        <v>30778</v>
      </c>
      <c r="L2891">
        <v>82723</v>
      </c>
      <c r="M2891">
        <v>97736</v>
      </c>
      <c r="N2891">
        <v>6514</v>
      </c>
      <c r="O2891">
        <v>1745</v>
      </c>
      <c r="P2891">
        <v>116375</v>
      </c>
      <c r="Q2891">
        <v>21096</v>
      </c>
      <c r="R2891">
        <v>8953</v>
      </c>
      <c r="S2891">
        <v>124157</v>
      </c>
      <c r="T2891">
        <v>90772</v>
      </c>
      <c r="U2891">
        <v>163919</v>
      </c>
      <c r="V2891">
        <v>39408</v>
      </c>
      <c r="W2891">
        <v>64003</v>
      </c>
      <c r="X2891">
        <v>20974</v>
      </c>
      <c r="Y2891">
        <v>2850</v>
      </c>
      <c r="Z2891">
        <v>7212</v>
      </c>
      <c r="AA2891">
        <v>4287</v>
      </c>
      <c r="AB2891">
        <v>20651</v>
      </c>
      <c r="AC2891">
        <v>678</v>
      </c>
      <c r="AD2891">
        <v>14936</v>
      </c>
      <c r="AE2891">
        <v>3066</v>
      </c>
    </row>
    <row r="2892" spans="1:31">
      <c r="A2892" t="s">
        <v>251</v>
      </c>
      <c r="B2892" t="s">
        <v>252</v>
      </c>
      <c r="C2892">
        <v>1995</v>
      </c>
      <c r="D2892">
        <v>49640</v>
      </c>
      <c r="E2892">
        <v>231328</v>
      </c>
      <c r="F2892">
        <v>57078</v>
      </c>
      <c r="G2892">
        <v>17432</v>
      </c>
      <c r="H2892">
        <v>14075</v>
      </c>
      <c r="I2892">
        <v>29250</v>
      </c>
      <c r="J2892">
        <v>83556</v>
      </c>
      <c r="K2892">
        <v>31031</v>
      </c>
      <c r="L2892">
        <v>80869</v>
      </c>
      <c r="M2892">
        <v>91833</v>
      </c>
      <c r="N2892">
        <v>6720</v>
      </c>
      <c r="O2892">
        <v>1780</v>
      </c>
      <c r="P2892">
        <v>113697</v>
      </c>
      <c r="Q2892">
        <v>21434</v>
      </c>
      <c r="R2892">
        <v>9356</v>
      </c>
      <c r="S2892">
        <v>126394</v>
      </c>
      <c r="T2892">
        <v>94123</v>
      </c>
      <c r="U2892">
        <v>163065</v>
      </c>
      <c r="V2892">
        <v>41467</v>
      </c>
      <c r="W2892">
        <v>60195</v>
      </c>
      <c r="X2892">
        <v>19705</v>
      </c>
      <c r="Y2892">
        <v>2952</v>
      </c>
      <c r="Z2892">
        <v>7448</v>
      </c>
      <c r="AA2892">
        <v>3834</v>
      </c>
      <c r="AB2892">
        <v>19016</v>
      </c>
      <c r="AC2892">
        <v>643</v>
      </c>
      <c r="AD2892">
        <v>13997</v>
      </c>
      <c r="AE2892">
        <v>3040</v>
      </c>
    </row>
    <row r="2893" spans="1:31">
      <c r="A2893" t="s">
        <v>251</v>
      </c>
      <c r="B2893" t="s">
        <v>252</v>
      </c>
      <c r="C2893">
        <v>1996</v>
      </c>
      <c r="D2893">
        <v>51467</v>
      </c>
      <c r="E2893">
        <v>238451</v>
      </c>
      <c r="F2893">
        <v>58233</v>
      </c>
      <c r="G2893">
        <v>18076</v>
      </c>
      <c r="H2893">
        <v>14235</v>
      </c>
      <c r="I2893">
        <v>29676</v>
      </c>
      <c r="J2893">
        <v>79279</v>
      </c>
      <c r="K2893">
        <v>31394</v>
      </c>
      <c r="L2893">
        <v>78635</v>
      </c>
      <c r="M2893">
        <v>86063</v>
      </c>
      <c r="N2893">
        <v>6955</v>
      </c>
      <c r="O2893">
        <v>1828</v>
      </c>
      <c r="P2893">
        <v>111215</v>
      </c>
      <c r="Q2893">
        <v>21803</v>
      </c>
      <c r="R2893">
        <v>9690</v>
      </c>
      <c r="S2893">
        <v>128874</v>
      </c>
      <c r="T2893">
        <v>98011</v>
      </c>
      <c r="U2893">
        <v>162475</v>
      </c>
      <c r="V2893">
        <v>43732</v>
      </c>
      <c r="W2893">
        <v>56221</v>
      </c>
      <c r="X2893">
        <v>18508</v>
      </c>
      <c r="Y2893">
        <v>3058</v>
      </c>
      <c r="Z2893">
        <v>7735</v>
      </c>
      <c r="AA2893">
        <v>3464</v>
      </c>
      <c r="AB2893">
        <v>17584</v>
      </c>
      <c r="AC2893">
        <v>570</v>
      </c>
      <c r="AD2893">
        <v>12956</v>
      </c>
      <c r="AE2893">
        <v>2999</v>
      </c>
    </row>
    <row r="2894" spans="1:31">
      <c r="A2894" t="s">
        <v>251</v>
      </c>
      <c r="B2894" t="s">
        <v>252</v>
      </c>
      <c r="C2894">
        <v>1997</v>
      </c>
      <c r="D2894">
        <v>53611</v>
      </c>
      <c r="E2894">
        <v>246477</v>
      </c>
      <c r="F2894">
        <v>59451</v>
      </c>
      <c r="G2894">
        <v>18817</v>
      </c>
      <c r="H2894">
        <v>14392</v>
      </c>
      <c r="I2894">
        <v>30148</v>
      </c>
      <c r="J2894">
        <v>75850</v>
      </c>
      <c r="K2894">
        <v>31966</v>
      </c>
      <c r="L2894">
        <v>76353</v>
      </c>
      <c r="M2894">
        <v>81892</v>
      </c>
      <c r="N2894">
        <v>7187</v>
      </c>
      <c r="O2894">
        <v>1892</v>
      </c>
      <c r="P2894">
        <v>109202</v>
      </c>
      <c r="Q2894">
        <v>22259</v>
      </c>
      <c r="R2894">
        <v>10041</v>
      </c>
      <c r="S2894">
        <v>132411</v>
      </c>
      <c r="T2894">
        <v>103016</v>
      </c>
      <c r="U2894">
        <v>162527</v>
      </c>
      <c r="V2894">
        <v>46309</v>
      </c>
      <c r="W2894">
        <v>52860</v>
      </c>
      <c r="X2894">
        <v>17594</v>
      </c>
      <c r="Y2894">
        <v>3169</v>
      </c>
      <c r="Z2894">
        <v>8033</v>
      </c>
      <c r="AA2894">
        <v>3169</v>
      </c>
      <c r="AB2894">
        <v>16476</v>
      </c>
      <c r="AC2894">
        <v>520</v>
      </c>
      <c r="AD2894">
        <v>12006</v>
      </c>
      <c r="AE2894">
        <v>2945</v>
      </c>
    </row>
    <row r="2895" spans="1:31">
      <c r="A2895" t="s">
        <v>251</v>
      </c>
      <c r="B2895" t="s">
        <v>252</v>
      </c>
      <c r="C2895">
        <v>1998</v>
      </c>
      <c r="D2895">
        <v>55748</v>
      </c>
      <c r="E2895">
        <v>254895</v>
      </c>
      <c r="F2895">
        <v>60706</v>
      </c>
      <c r="G2895">
        <v>19605</v>
      </c>
      <c r="H2895">
        <v>14599</v>
      </c>
      <c r="I2895">
        <v>30626</v>
      </c>
      <c r="J2895">
        <v>73803</v>
      </c>
      <c r="K2895">
        <v>32711</v>
      </c>
      <c r="L2895">
        <v>74921</v>
      </c>
      <c r="M2895">
        <v>77905</v>
      </c>
      <c r="N2895">
        <v>7436</v>
      </c>
      <c r="O2895">
        <v>1962</v>
      </c>
      <c r="P2895">
        <v>107787</v>
      </c>
      <c r="Q2895">
        <v>22748</v>
      </c>
      <c r="R2895">
        <v>10373</v>
      </c>
      <c r="S2895">
        <v>136660</v>
      </c>
      <c r="T2895">
        <v>108387</v>
      </c>
      <c r="U2895">
        <v>163155</v>
      </c>
      <c r="V2895">
        <v>49162</v>
      </c>
      <c r="W2895">
        <v>50576</v>
      </c>
      <c r="X2895">
        <v>17136</v>
      </c>
      <c r="Y2895">
        <v>3286</v>
      </c>
      <c r="Z2895">
        <v>8302</v>
      </c>
      <c r="AA2895">
        <v>2921</v>
      </c>
      <c r="AB2895">
        <v>15620</v>
      </c>
      <c r="AC2895">
        <v>496</v>
      </c>
      <c r="AD2895">
        <v>11349</v>
      </c>
      <c r="AE2895">
        <v>2911</v>
      </c>
    </row>
    <row r="2896" spans="1:31">
      <c r="A2896" t="s">
        <v>251</v>
      </c>
      <c r="B2896" t="s">
        <v>252</v>
      </c>
      <c r="C2896">
        <v>1999</v>
      </c>
      <c r="D2896">
        <v>57326</v>
      </c>
      <c r="E2896">
        <v>263539</v>
      </c>
      <c r="F2896">
        <v>61929</v>
      </c>
      <c r="G2896">
        <v>20428</v>
      </c>
      <c r="H2896">
        <v>14810</v>
      </c>
      <c r="I2896">
        <v>31115</v>
      </c>
      <c r="J2896">
        <v>71759</v>
      </c>
      <c r="K2896">
        <v>33345</v>
      </c>
      <c r="L2896">
        <v>73256</v>
      </c>
      <c r="M2896">
        <v>74376</v>
      </c>
      <c r="N2896">
        <v>7690</v>
      </c>
      <c r="O2896">
        <v>2035</v>
      </c>
      <c r="P2896">
        <v>106492</v>
      </c>
      <c r="Q2896">
        <v>23258</v>
      </c>
      <c r="R2896">
        <v>10734</v>
      </c>
      <c r="S2896">
        <v>141084</v>
      </c>
      <c r="T2896">
        <v>113718</v>
      </c>
      <c r="U2896">
        <v>163509</v>
      </c>
      <c r="V2896">
        <v>52208</v>
      </c>
      <c r="W2896">
        <v>48179</v>
      </c>
      <c r="X2896">
        <v>16624</v>
      </c>
      <c r="Y2896">
        <v>3410</v>
      </c>
      <c r="Z2896">
        <v>8681</v>
      </c>
      <c r="AA2896">
        <v>2691</v>
      </c>
      <c r="AB2896">
        <v>14770</v>
      </c>
      <c r="AC2896">
        <v>483</v>
      </c>
      <c r="AD2896">
        <v>10754</v>
      </c>
      <c r="AE2896">
        <v>2824</v>
      </c>
    </row>
    <row r="2897" spans="1:31">
      <c r="A2897" t="s">
        <v>251</v>
      </c>
      <c r="B2897" t="s">
        <v>252</v>
      </c>
      <c r="C2897">
        <v>2000</v>
      </c>
      <c r="D2897">
        <v>59108</v>
      </c>
      <c r="E2897">
        <v>273728</v>
      </c>
      <c r="F2897">
        <v>63457</v>
      </c>
      <c r="G2897">
        <v>21402</v>
      </c>
      <c r="H2897">
        <v>14972</v>
      </c>
      <c r="I2897">
        <v>31861</v>
      </c>
      <c r="J2897">
        <v>70192</v>
      </c>
      <c r="K2897">
        <v>33947</v>
      </c>
      <c r="L2897">
        <v>70972</v>
      </c>
      <c r="M2897">
        <v>70934</v>
      </c>
      <c r="N2897">
        <v>7975</v>
      </c>
      <c r="O2897">
        <v>2118</v>
      </c>
      <c r="P2897">
        <v>105906</v>
      </c>
      <c r="Q2897">
        <v>23975</v>
      </c>
      <c r="R2897">
        <v>11191</v>
      </c>
      <c r="S2897">
        <v>145834</v>
      </c>
      <c r="T2897">
        <v>119162</v>
      </c>
      <c r="U2897">
        <v>164777</v>
      </c>
      <c r="V2897">
        <v>55832</v>
      </c>
      <c r="W2897">
        <v>46184</v>
      </c>
      <c r="X2897">
        <v>16161</v>
      </c>
      <c r="Y2897">
        <v>3542</v>
      </c>
      <c r="Z2897">
        <v>8795</v>
      </c>
      <c r="AA2897">
        <v>2517</v>
      </c>
      <c r="AB2897">
        <v>13892</v>
      </c>
      <c r="AC2897">
        <v>487</v>
      </c>
      <c r="AD2897">
        <v>10263</v>
      </c>
      <c r="AE2897">
        <v>2737</v>
      </c>
    </row>
    <row r="2898" spans="1:31">
      <c r="A2898" t="s">
        <v>251</v>
      </c>
      <c r="B2898" t="s">
        <v>252</v>
      </c>
      <c r="C2898">
        <v>2001</v>
      </c>
      <c r="D2898">
        <v>60867</v>
      </c>
      <c r="E2898">
        <v>284181</v>
      </c>
      <c r="F2898">
        <v>65112</v>
      </c>
      <c r="G2898">
        <v>22406</v>
      </c>
      <c r="H2898">
        <v>15033</v>
      </c>
      <c r="I2898">
        <v>32641</v>
      </c>
      <c r="J2898">
        <v>69306</v>
      </c>
      <c r="K2898">
        <v>34573</v>
      </c>
      <c r="L2898">
        <v>69723</v>
      </c>
      <c r="M2898">
        <v>68548</v>
      </c>
      <c r="N2898">
        <v>8256</v>
      </c>
      <c r="O2898">
        <v>2194</v>
      </c>
      <c r="P2898">
        <v>106043</v>
      </c>
      <c r="Q2898">
        <v>24724</v>
      </c>
      <c r="R2898">
        <v>11661</v>
      </c>
      <c r="S2898">
        <v>150300</v>
      </c>
      <c r="T2898">
        <v>123975</v>
      </c>
      <c r="U2898">
        <v>166645</v>
      </c>
      <c r="V2898">
        <v>60008</v>
      </c>
      <c r="W2898">
        <v>44857</v>
      </c>
      <c r="X2898">
        <v>15949</v>
      </c>
      <c r="Y2898">
        <v>3661</v>
      </c>
      <c r="Z2898">
        <v>8790</v>
      </c>
      <c r="AA2898">
        <v>2317</v>
      </c>
      <c r="AB2898">
        <v>13064</v>
      </c>
      <c r="AC2898">
        <v>522</v>
      </c>
      <c r="AD2898">
        <v>10081</v>
      </c>
      <c r="AE2898">
        <v>2589</v>
      </c>
    </row>
    <row r="2899" spans="1:31">
      <c r="A2899" t="s">
        <v>251</v>
      </c>
      <c r="B2899" t="s">
        <v>252</v>
      </c>
      <c r="C2899">
        <v>2002</v>
      </c>
      <c r="D2899">
        <v>62624</v>
      </c>
      <c r="E2899">
        <v>295655</v>
      </c>
      <c r="F2899">
        <v>66747</v>
      </c>
      <c r="G2899">
        <v>23488</v>
      </c>
      <c r="H2899">
        <v>15030</v>
      </c>
      <c r="I2899">
        <v>33416</v>
      </c>
      <c r="J2899">
        <v>68525</v>
      </c>
      <c r="K2899">
        <v>35138</v>
      </c>
      <c r="L2899">
        <v>68519</v>
      </c>
      <c r="M2899">
        <v>66414</v>
      </c>
      <c r="N2899">
        <v>8515</v>
      </c>
      <c r="O2899">
        <v>2273</v>
      </c>
      <c r="P2899">
        <v>106505</v>
      </c>
      <c r="Q2899">
        <v>25504</v>
      </c>
      <c r="R2899">
        <v>12229</v>
      </c>
      <c r="S2899">
        <v>155846</v>
      </c>
      <c r="T2899">
        <v>129336</v>
      </c>
      <c r="U2899">
        <v>168688</v>
      </c>
      <c r="V2899">
        <v>64902</v>
      </c>
      <c r="W2899">
        <v>43648</v>
      </c>
      <c r="X2899">
        <v>15776</v>
      </c>
      <c r="Y2899">
        <v>3795</v>
      </c>
      <c r="Z2899">
        <v>8786</v>
      </c>
      <c r="AA2899">
        <v>2224</v>
      </c>
      <c r="AB2899">
        <v>12464</v>
      </c>
      <c r="AC2899">
        <v>558</v>
      </c>
      <c r="AD2899">
        <v>9886</v>
      </c>
      <c r="AE2899">
        <v>2468</v>
      </c>
    </row>
    <row r="2900" spans="1:31">
      <c r="A2900" t="s">
        <v>251</v>
      </c>
      <c r="B2900" t="s">
        <v>252</v>
      </c>
      <c r="C2900">
        <v>2003</v>
      </c>
      <c r="D2900">
        <v>64644</v>
      </c>
      <c r="E2900">
        <v>307328</v>
      </c>
      <c r="F2900">
        <v>68213</v>
      </c>
      <c r="G2900">
        <v>24565</v>
      </c>
      <c r="H2900">
        <v>15040</v>
      </c>
      <c r="I2900">
        <v>34180</v>
      </c>
      <c r="J2900">
        <v>67278</v>
      </c>
      <c r="K2900">
        <v>35737</v>
      </c>
      <c r="L2900">
        <v>67229</v>
      </c>
      <c r="M2900">
        <v>63956</v>
      </c>
      <c r="N2900">
        <v>8816</v>
      </c>
      <c r="O2900">
        <v>2347</v>
      </c>
      <c r="P2900">
        <v>107070</v>
      </c>
      <c r="Q2900">
        <v>26251</v>
      </c>
      <c r="R2900">
        <v>12818</v>
      </c>
      <c r="S2900">
        <v>161447</v>
      </c>
      <c r="T2900">
        <v>134980</v>
      </c>
      <c r="U2900">
        <v>170997</v>
      </c>
      <c r="V2900">
        <v>70197</v>
      </c>
      <c r="W2900">
        <v>42068</v>
      </c>
      <c r="X2900">
        <v>15529</v>
      </c>
      <c r="Y2900">
        <v>3939</v>
      </c>
      <c r="Z2900">
        <v>8849</v>
      </c>
      <c r="AA2900">
        <v>2106</v>
      </c>
      <c r="AB2900">
        <v>11818</v>
      </c>
      <c r="AC2900">
        <v>571</v>
      </c>
      <c r="AD2900">
        <v>9578</v>
      </c>
      <c r="AE2900">
        <v>2346</v>
      </c>
    </row>
    <row r="2901" spans="1:31">
      <c r="A2901" t="s">
        <v>251</v>
      </c>
      <c r="B2901" t="s">
        <v>252</v>
      </c>
      <c r="C2901">
        <v>2004</v>
      </c>
      <c r="D2901">
        <v>66614</v>
      </c>
      <c r="E2901">
        <v>319291</v>
      </c>
      <c r="F2901">
        <v>69728</v>
      </c>
      <c r="G2901">
        <v>25644</v>
      </c>
      <c r="H2901">
        <v>16222</v>
      </c>
      <c r="I2901">
        <v>34951</v>
      </c>
      <c r="J2901">
        <v>66034</v>
      </c>
      <c r="K2901">
        <v>36382</v>
      </c>
      <c r="L2901">
        <v>65206</v>
      </c>
      <c r="M2901">
        <v>61504</v>
      </c>
      <c r="N2901">
        <v>9152</v>
      </c>
      <c r="O2901">
        <v>2412</v>
      </c>
      <c r="P2901">
        <v>107544</v>
      </c>
      <c r="Q2901">
        <v>27002</v>
      </c>
      <c r="R2901">
        <v>13446</v>
      </c>
      <c r="S2901">
        <v>167351</v>
      </c>
      <c r="T2901">
        <v>141011</v>
      </c>
      <c r="U2901">
        <v>173436</v>
      </c>
      <c r="V2901">
        <v>75743</v>
      </c>
      <c r="W2901">
        <v>40441</v>
      </c>
      <c r="X2901">
        <v>15279</v>
      </c>
      <c r="Y2901">
        <v>4096</v>
      </c>
      <c r="Z2901">
        <v>8848</v>
      </c>
      <c r="AA2901">
        <v>1974</v>
      </c>
      <c r="AB2901">
        <v>11166</v>
      </c>
      <c r="AC2901">
        <v>561</v>
      </c>
      <c r="AD2901">
        <v>9256</v>
      </c>
      <c r="AE2901">
        <v>2191</v>
      </c>
    </row>
    <row r="2902" spans="1:31">
      <c r="A2902" t="s">
        <v>251</v>
      </c>
      <c r="B2902" t="s">
        <v>252</v>
      </c>
      <c r="C2902">
        <v>2005</v>
      </c>
      <c r="D2902">
        <v>69515</v>
      </c>
      <c r="E2902">
        <v>331313</v>
      </c>
      <c r="F2902">
        <v>71277</v>
      </c>
      <c r="G2902">
        <v>26684</v>
      </c>
      <c r="H2902">
        <v>15212</v>
      </c>
      <c r="I2902">
        <v>35721</v>
      </c>
      <c r="J2902">
        <v>64822</v>
      </c>
      <c r="K2902">
        <v>37128</v>
      </c>
      <c r="L2902">
        <v>63273</v>
      </c>
      <c r="M2902">
        <v>58791</v>
      </c>
      <c r="N2902">
        <v>9534</v>
      </c>
      <c r="O2902">
        <v>2467</v>
      </c>
      <c r="P2902">
        <v>107907</v>
      </c>
      <c r="Q2902">
        <v>27718</v>
      </c>
      <c r="R2902">
        <v>14118</v>
      </c>
      <c r="S2902">
        <v>173358</v>
      </c>
      <c r="T2902">
        <v>147540</v>
      </c>
      <c r="U2902">
        <v>176888</v>
      </c>
      <c r="V2902">
        <v>81368</v>
      </c>
      <c r="W2902">
        <v>38766</v>
      </c>
      <c r="X2902">
        <v>15052</v>
      </c>
      <c r="Y2902">
        <v>4261</v>
      </c>
      <c r="Z2902">
        <v>9052</v>
      </c>
      <c r="AA2902">
        <v>1789</v>
      </c>
      <c r="AB2902">
        <v>10395</v>
      </c>
      <c r="AC2902">
        <v>534</v>
      </c>
      <c r="AD2902">
        <v>8932</v>
      </c>
      <c r="AE2902">
        <v>2046</v>
      </c>
    </row>
    <row r="2903" spans="1:31">
      <c r="A2903" t="s">
        <v>251</v>
      </c>
      <c r="B2903" t="s">
        <v>252</v>
      </c>
      <c r="C2903">
        <v>2006</v>
      </c>
      <c r="D2903">
        <v>72719</v>
      </c>
      <c r="E2903">
        <v>342685</v>
      </c>
      <c r="F2903">
        <v>72582</v>
      </c>
      <c r="G2903">
        <v>27650</v>
      </c>
      <c r="H2903">
        <v>15493</v>
      </c>
      <c r="I2903">
        <v>36392</v>
      </c>
      <c r="J2903">
        <v>63277</v>
      </c>
      <c r="K2903">
        <v>38048</v>
      </c>
      <c r="L2903">
        <v>61427</v>
      </c>
      <c r="M2903">
        <v>55787</v>
      </c>
      <c r="N2903">
        <v>9896</v>
      </c>
      <c r="O2903">
        <v>2473</v>
      </c>
      <c r="P2903">
        <v>107797</v>
      </c>
      <c r="Q2903">
        <v>28340</v>
      </c>
      <c r="R2903">
        <v>14801</v>
      </c>
      <c r="S2903">
        <v>179540</v>
      </c>
      <c r="T2903">
        <v>154916</v>
      </c>
      <c r="U2903">
        <v>180119</v>
      </c>
      <c r="V2903">
        <v>87189</v>
      </c>
      <c r="W2903">
        <v>36764</v>
      </c>
      <c r="X2903">
        <v>14849</v>
      </c>
      <c r="Y2903">
        <v>4430</v>
      </c>
      <c r="Z2903">
        <v>9325</v>
      </c>
      <c r="AA2903">
        <v>1584</v>
      </c>
      <c r="AB2903">
        <v>9581</v>
      </c>
      <c r="AC2903">
        <v>526</v>
      </c>
      <c r="AD2903">
        <v>8519</v>
      </c>
      <c r="AE2903">
        <v>1903</v>
      </c>
    </row>
    <row r="2904" spans="1:31">
      <c r="A2904" t="s">
        <v>251</v>
      </c>
      <c r="B2904" t="s">
        <v>252</v>
      </c>
      <c r="C2904">
        <v>2007</v>
      </c>
      <c r="D2904">
        <v>76782</v>
      </c>
      <c r="E2904">
        <v>353854</v>
      </c>
      <c r="F2904">
        <v>73671</v>
      </c>
      <c r="G2904">
        <v>28493</v>
      </c>
      <c r="H2904">
        <v>15749</v>
      </c>
      <c r="I2904">
        <v>37127</v>
      </c>
      <c r="J2904">
        <v>61886</v>
      </c>
      <c r="K2904">
        <v>39084</v>
      </c>
      <c r="L2904">
        <v>59397</v>
      </c>
      <c r="M2904">
        <v>52842</v>
      </c>
      <c r="N2904">
        <v>10075</v>
      </c>
      <c r="O2904">
        <v>2409</v>
      </c>
      <c r="P2904">
        <v>107447</v>
      </c>
      <c r="Q2904">
        <v>28910</v>
      </c>
      <c r="R2904">
        <v>15529</v>
      </c>
      <c r="S2904">
        <v>186319</v>
      </c>
      <c r="T2904">
        <v>162955</v>
      </c>
      <c r="U2904">
        <v>183353</v>
      </c>
      <c r="V2904">
        <v>93739</v>
      </c>
      <c r="W2904">
        <v>34917</v>
      </c>
      <c r="X2904">
        <v>14713</v>
      </c>
      <c r="Y2904">
        <v>4564</v>
      </c>
      <c r="Z2904">
        <v>9589</v>
      </c>
      <c r="AA2904">
        <v>1332</v>
      </c>
      <c r="AB2904">
        <v>8666</v>
      </c>
      <c r="AC2904">
        <v>537</v>
      </c>
      <c r="AD2904">
        <v>8073</v>
      </c>
      <c r="AE2904">
        <v>1803</v>
      </c>
    </row>
    <row r="2905" spans="1:31">
      <c r="A2905" t="s">
        <v>251</v>
      </c>
      <c r="B2905" t="s">
        <v>252</v>
      </c>
      <c r="C2905">
        <v>2008</v>
      </c>
      <c r="D2905">
        <v>80985</v>
      </c>
      <c r="E2905">
        <v>366265</v>
      </c>
      <c r="F2905">
        <v>74879</v>
      </c>
      <c r="G2905">
        <v>29589</v>
      </c>
      <c r="H2905">
        <v>16035</v>
      </c>
      <c r="I2905">
        <v>38083</v>
      </c>
      <c r="J2905">
        <v>60477</v>
      </c>
      <c r="K2905">
        <v>40457</v>
      </c>
      <c r="L2905">
        <v>57319</v>
      </c>
      <c r="M2905">
        <v>50490</v>
      </c>
      <c r="N2905">
        <v>10160</v>
      </c>
      <c r="O2905">
        <v>2329</v>
      </c>
      <c r="P2905">
        <v>107216</v>
      </c>
      <c r="Q2905">
        <v>29633</v>
      </c>
      <c r="R2905">
        <v>16377</v>
      </c>
      <c r="S2905">
        <v>192154</v>
      </c>
      <c r="T2905">
        <v>172581</v>
      </c>
      <c r="U2905">
        <v>186824</v>
      </c>
      <c r="V2905">
        <v>101403</v>
      </c>
      <c r="W2905">
        <v>32847</v>
      </c>
      <c r="X2905">
        <v>14524</v>
      </c>
      <c r="Y2905">
        <v>4748</v>
      </c>
      <c r="Z2905">
        <v>8967</v>
      </c>
      <c r="AA2905">
        <v>1037</v>
      </c>
      <c r="AB2905">
        <v>7646</v>
      </c>
      <c r="AC2905">
        <v>533</v>
      </c>
      <c r="AD2905">
        <v>7495</v>
      </c>
      <c r="AE2905">
        <v>1693</v>
      </c>
    </row>
    <row r="2906" spans="1:31">
      <c r="A2906" t="s">
        <v>251</v>
      </c>
      <c r="B2906" t="s">
        <v>252</v>
      </c>
      <c r="C2906">
        <v>2009</v>
      </c>
      <c r="D2906">
        <v>84548</v>
      </c>
      <c r="E2906">
        <v>377316</v>
      </c>
      <c r="F2906">
        <v>75790</v>
      </c>
      <c r="G2906">
        <v>30526</v>
      </c>
      <c r="H2906">
        <v>16334</v>
      </c>
      <c r="I2906">
        <v>38910</v>
      </c>
      <c r="J2906">
        <v>58904</v>
      </c>
      <c r="K2906">
        <v>41687</v>
      </c>
      <c r="L2906">
        <v>55177</v>
      </c>
      <c r="M2906">
        <v>48343</v>
      </c>
      <c r="N2906">
        <v>10341</v>
      </c>
      <c r="O2906">
        <v>2231</v>
      </c>
      <c r="P2906">
        <v>106379</v>
      </c>
      <c r="Q2906">
        <v>30243</v>
      </c>
      <c r="R2906">
        <v>17220</v>
      </c>
      <c r="S2906">
        <v>197806</v>
      </c>
      <c r="T2906">
        <v>181466</v>
      </c>
      <c r="U2906">
        <v>189543</v>
      </c>
      <c r="V2906">
        <v>108909</v>
      </c>
      <c r="W2906">
        <v>30782</v>
      </c>
      <c r="X2906">
        <v>14203</v>
      </c>
      <c r="Y2906">
        <v>4945</v>
      </c>
      <c r="Z2906">
        <v>8700</v>
      </c>
      <c r="AA2906">
        <v>895</v>
      </c>
      <c r="AB2906">
        <v>6916</v>
      </c>
      <c r="AC2906">
        <v>513</v>
      </c>
      <c r="AD2906">
        <v>6864</v>
      </c>
      <c r="AE2906">
        <v>1598</v>
      </c>
    </row>
    <row r="2907" spans="1:31">
      <c r="A2907" t="s">
        <v>251</v>
      </c>
      <c r="B2907" t="s">
        <v>252</v>
      </c>
      <c r="C2907">
        <v>2010</v>
      </c>
      <c r="D2907">
        <v>87612</v>
      </c>
      <c r="E2907">
        <v>386947</v>
      </c>
      <c r="F2907">
        <v>76654</v>
      </c>
      <c r="G2907">
        <v>31331</v>
      </c>
      <c r="H2907">
        <v>16485</v>
      </c>
      <c r="I2907">
        <v>39579</v>
      </c>
      <c r="J2907">
        <v>56804</v>
      </c>
      <c r="K2907">
        <v>42746</v>
      </c>
      <c r="L2907">
        <v>52429</v>
      </c>
      <c r="M2907">
        <v>46234</v>
      </c>
      <c r="N2907">
        <v>10638</v>
      </c>
      <c r="O2907">
        <v>2149</v>
      </c>
      <c r="P2907">
        <v>104777</v>
      </c>
      <c r="Q2907">
        <v>30674</v>
      </c>
      <c r="R2907">
        <v>17964</v>
      </c>
      <c r="S2907">
        <v>202488</v>
      </c>
      <c r="T2907">
        <v>189176</v>
      </c>
      <c r="U2907">
        <v>191872</v>
      </c>
      <c r="V2907">
        <v>115831</v>
      </c>
      <c r="W2907">
        <v>28475</v>
      </c>
      <c r="X2907">
        <v>13737</v>
      </c>
      <c r="Y2907">
        <v>5130</v>
      </c>
      <c r="Z2907">
        <v>8429</v>
      </c>
      <c r="AA2907">
        <v>802</v>
      </c>
      <c r="AB2907">
        <v>6262</v>
      </c>
      <c r="AC2907">
        <v>481</v>
      </c>
      <c r="AD2907">
        <v>6183</v>
      </c>
      <c r="AE2907">
        <v>1476</v>
      </c>
    </row>
    <row r="2908" spans="1:31">
      <c r="A2908" t="s">
        <v>251</v>
      </c>
      <c r="B2908" t="s">
        <v>252</v>
      </c>
      <c r="C2908">
        <v>2011</v>
      </c>
      <c r="D2908">
        <v>90060</v>
      </c>
      <c r="E2908">
        <v>396754</v>
      </c>
      <c r="F2908">
        <v>77743</v>
      </c>
      <c r="G2908">
        <v>32228</v>
      </c>
      <c r="H2908">
        <v>16649</v>
      </c>
      <c r="I2908">
        <v>40287</v>
      </c>
      <c r="J2908">
        <v>54791</v>
      </c>
      <c r="K2908">
        <v>43927</v>
      </c>
      <c r="L2908">
        <v>49373</v>
      </c>
      <c r="M2908">
        <v>44030</v>
      </c>
      <c r="N2908">
        <v>11059</v>
      </c>
      <c r="O2908">
        <v>2091</v>
      </c>
      <c r="P2908">
        <v>103086</v>
      </c>
      <c r="Q2908">
        <v>31136</v>
      </c>
      <c r="R2908">
        <v>18546</v>
      </c>
      <c r="S2908">
        <v>207510</v>
      </c>
      <c r="T2908">
        <v>196655</v>
      </c>
      <c r="U2908">
        <v>193582</v>
      </c>
      <c r="V2908">
        <v>123076</v>
      </c>
      <c r="W2908">
        <v>26279</v>
      </c>
      <c r="X2908">
        <v>13238</v>
      </c>
      <c r="Y2908">
        <v>5337</v>
      </c>
      <c r="Z2908">
        <v>8341</v>
      </c>
      <c r="AA2908">
        <v>715</v>
      </c>
      <c r="AB2908">
        <v>5671</v>
      </c>
      <c r="AC2908">
        <v>444</v>
      </c>
      <c r="AD2908">
        <v>5513</v>
      </c>
      <c r="AE2908">
        <v>1358</v>
      </c>
    </row>
    <row r="2909" spans="1:31">
      <c r="A2909" t="s">
        <v>251</v>
      </c>
      <c r="B2909" t="s">
        <v>252</v>
      </c>
      <c r="C2909">
        <v>2012</v>
      </c>
      <c r="D2909">
        <v>92708</v>
      </c>
      <c r="E2909">
        <v>409077</v>
      </c>
      <c r="F2909">
        <v>79162</v>
      </c>
      <c r="G2909">
        <v>33292</v>
      </c>
      <c r="H2909">
        <v>16592</v>
      </c>
      <c r="I2909">
        <v>41319</v>
      </c>
      <c r="J2909">
        <v>53380</v>
      </c>
      <c r="K2909">
        <v>45224</v>
      </c>
      <c r="L2909">
        <v>46739</v>
      </c>
      <c r="M2909">
        <v>42313</v>
      </c>
      <c r="N2909">
        <v>11412</v>
      </c>
      <c r="O2909">
        <v>2031</v>
      </c>
      <c r="P2909">
        <v>101472</v>
      </c>
      <c r="Q2909">
        <v>31918</v>
      </c>
      <c r="R2909">
        <v>18960</v>
      </c>
      <c r="S2909">
        <v>212520</v>
      </c>
      <c r="T2909">
        <v>203630</v>
      </c>
      <c r="U2909">
        <v>194608</v>
      </c>
      <c r="V2909">
        <v>131330</v>
      </c>
      <c r="W2909">
        <v>24396</v>
      </c>
      <c r="X2909">
        <v>12876</v>
      </c>
      <c r="Y2909">
        <v>5423</v>
      </c>
      <c r="Z2909">
        <v>8635</v>
      </c>
      <c r="AA2909">
        <v>624</v>
      </c>
      <c r="AB2909">
        <v>5158</v>
      </c>
      <c r="AC2909">
        <v>419</v>
      </c>
      <c r="AD2909">
        <v>5063</v>
      </c>
      <c r="AE2909">
        <v>1280</v>
      </c>
    </row>
    <row r="2910" spans="1:31">
      <c r="A2910" t="s">
        <v>251</v>
      </c>
      <c r="B2910" t="s">
        <v>252</v>
      </c>
      <c r="C2910">
        <v>2013</v>
      </c>
      <c r="D2910">
        <v>95123</v>
      </c>
      <c r="E2910">
        <v>419776</v>
      </c>
      <c r="F2910">
        <v>80591</v>
      </c>
      <c r="G2910">
        <v>34127</v>
      </c>
      <c r="H2910">
        <v>16619</v>
      </c>
      <c r="I2910">
        <v>42199</v>
      </c>
      <c r="J2910">
        <v>52116</v>
      </c>
      <c r="K2910">
        <v>46487</v>
      </c>
      <c r="L2910">
        <v>44646</v>
      </c>
      <c r="M2910">
        <v>41040</v>
      </c>
      <c r="N2910">
        <v>11674</v>
      </c>
      <c r="O2910">
        <v>1957</v>
      </c>
      <c r="P2910">
        <v>99201</v>
      </c>
      <c r="Q2910">
        <v>32483</v>
      </c>
      <c r="R2910">
        <v>19279</v>
      </c>
      <c r="S2910">
        <v>217236</v>
      </c>
      <c r="T2910">
        <v>210951</v>
      </c>
      <c r="U2910">
        <v>194152</v>
      </c>
      <c r="V2910">
        <v>140045</v>
      </c>
      <c r="W2910">
        <v>23023</v>
      </c>
      <c r="X2910">
        <v>12526</v>
      </c>
      <c r="Y2910">
        <v>5509</v>
      </c>
      <c r="Z2910">
        <v>8834</v>
      </c>
      <c r="AA2910">
        <v>589</v>
      </c>
      <c r="AB2910">
        <v>4808</v>
      </c>
      <c r="AC2910">
        <v>385</v>
      </c>
      <c r="AD2910">
        <v>4607</v>
      </c>
      <c r="AE2910">
        <v>1191</v>
      </c>
    </row>
    <row r="2911" spans="1:31">
      <c r="A2911" t="s">
        <v>251</v>
      </c>
      <c r="B2911" t="s">
        <v>252</v>
      </c>
      <c r="C2911">
        <v>2014</v>
      </c>
      <c r="D2911">
        <v>96792</v>
      </c>
      <c r="E2911">
        <v>429813</v>
      </c>
      <c r="F2911">
        <v>81920</v>
      </c>
      <c r="G2911">
        <v>34924</v>
      </c>
      <c r="H2911">
        <v>16661</v>
      </c>
      <c r="I2911">
        <v>43010</v>
      </c>
      <c r="J2911">
        <v>50947</v>
      </c>
      <c r="K2911">
        <v>47636</v>
      </c>
      <c r="L2911">
        <v>41981</v>
      </c>
      <c r="M2911">
        <v>39798</v>
      </c>
      <c r="N2911">
        <v>11870</v>
      </c>
      <c r="O2911">
        <v>1895</v>
      </c>
      <c r="P2911">
        <v>96416</v>
      </c>
      <c r="Q2911">
        <v>33012</v>
      </c>
      <c r="R2911">
        <v>19645</v>
      </c>
      <c r="S2911">
        <v>221684</v>
      </c>
      <c r="T2911">
        <v>218473</v>
      </c>
      <c r="U2911">
        <v>192481</v>
      </c>
      <c r="V2911">
        <v>148373</v>
      </c>
      <c r="W2911">
        <v>21758</v>
      </c>
      <c r="X2911">
        <v>12128</v>
      </c>
      <c r="Y2911">
        <v>5571</v>
      </c>
      <c r="Z2911">
        <v>9062</v>
      </c>
      <c r="AA2911">
        <v>533</v>
      </c>
      <c r="AB2911">
        <v>4392</v>
      </c>
      <c r="AC2911">
        <v>352</v>
      </c>
      <c r="AD2911">
        <v>4150</v>
      </c>
      <c r="AE2911">
        <v>1093</v>
      </c>
    </row>
    <row r="2912" spans="1:31">
      <c r="A2912" t="s">
        <v>251</v>
      </c>
      <c r="B2912" t="s">
        <v>252</v>
      </c>
      <c r="C2912">
        <v>2015</v>
      </c>
      <c r="D2912">
        <v>98653</v>
      </c>
      <c r="E2912">
        <v>441213</v>
      </c>
      <c r="F2912">
        <v>83734</v>
      </c>
      <c r="G2912">
        <v>35822</v>
      </c>
      <c r="H2912">
        <v>16452</v>
      </c>
      <c r="I2912">
        <v>43933</v>
      </c>
      <c r="J2912">
        <v>50085</v>
      </c>
      <c r="K2912">
        <v>48888</v>
      </c>
      <c r="L2912">
        <v>39597</v>
      </c>
      <c r="M2912">
        <v>38634</v>
      </c>
      <c r="N2912">
        <v>11999</v>
      </c>
      <c r="O2912">
        <v>1865</v>
      </c>
      <c r="P2912">
        <v>93826</v>
      </c>
      <c r="Q2912">
        <v>33696</v>
      </c>
      <c r="R2912">
        <v>20218</v>
      </c>
      <c r="S2912">
        <v>227045</v>
      </c>
      <c r="T2912">
        <v>226291</v>
      </c>
      <c r="U2912">
        <v>191708</v>
      </c>
      <c r="V2912">
        <v>157049</v>
      </c>
      <c r="W2912">
        <v>20667</v>
      </c>
      <c r="X2912">
        <v>11780</v>
      </c>
      <c r="Y2912">
        <v>5590</v>
      </c>
      <c r="Z2912">
        <v>9207</v>
      </c>
      <c r="AA2912">
        <v>495</v>
      </c>
      <c r="AB2912">
        <v>4053</v>
      </c>
      <c r="AC2912">
        <v>329</v>
      </c>
      <c r="AD2912">
        <v>3878</v>
      </c>
      <c r="AE2912">
        <v>1014</v>
      </c>
    </row>
    <row r="2913" spans="1:31">
      <c r="A2913" t="s">
        <v>251</v>
      </c>
      <c r="B2913" t="s">
        <v>252</v>
      </c>
      <c r="C2913">
        <v>2016</v>
      </c>
      <c r="D2913">
        <v>98145</v>
      </c>
      <c r="E2913">
        <v>450287</v>
      </c>
      <c r="F2913">
        <v>85412</v>
      </c>
      <c r="G2913">
        <v>36499</v>
      </c>
      <c r="H2913">
        <v>16713</v>
      </c>
      <c r="I2913">
        <v>44417</v>
      </c>
      <c r="J2913">
        <v>48824</v>
      </c>
      <c r="K2913">
        <v>49703</v>
      </c>
      <c r="L2913">
        <v>36873</v>
      </c>
      <c r="M2913">
        <v>36404</v>
      </c>
      <c r="N2913">
        <v>12081</v>
      </c>
      <c r="O2913">
        <v>1842</v>
      </c>
      <c r="P2913">
        <v>89983</v>
      </c>
      <c r="Q2913">
        <v>34102</v>
      </c>
      <c r="R2913">
        <v>21550</v>
      </c>
      <c r="S2913">
        <v>232096</v>
      </c>
      <c r="T2913">
        <v>234908</v>
      </c>
      <c r="U2913">
        <v>187296</v>
      </c>
      <c r="V2913">
        <v>164324</v>
      </c>
      <c r="W2913">
        <v>19460</v>
      </c>
      <c r="X2913">
        <v>11328</v>
      </c>
      <c r="Y2913">
        <v>5675</v>
      </c>
      <c r="Z2913">
        <v>9403</v>
      </c>
      <c r="AA2913">
        <v>456</v>
      </c>
      <c r="AB2913">
        <v>3668</v>
      </c>
      <c r="AC2913">
        <v>296</v>
      </c>
      <c r="AD2913">
        <v>3428</v>
      </c>
      <c r="AE2913">
        <v>949</v>
      </c>
    </row>
    <row r="2914" spans="1:31">
      <c r="A2914" t="s">
        <v>251</v>
      </c>
      <c r="B2914" t="s">
        <v>252</v>
      </c>
      <c r="C2914">
        <v>2017</v>
      </c>
      <c r="D2914">
        <v>97994</v>
      </c>
      <c r="E2914">
        <v>459680</v>
      </c>
      <c r="F2914">
        <v>87573</v>
      </c>
      <c r="G2914">
        <v>37188</v>
      </c>
      <c r="H2914">
        <v>17035</v>
      </c>
      <c r="I2914">
        <v>45005</v>
      </c>
      <c r="J2914">
        <v>48327</v>
      </c>
      <c r="K2914">
        <v>50516</v>
      </c>
      <c r="L2914">
        <v>35024</v>
      </c>
      <c r="M2914">
        <v>35280</v>
      </c>
      <c r="N2914">
        <v>12141</v>
      </c>
      <c r="O2914">
        <v>1824</v>
      </c>
      <c r="P2914">
        <v>86020</v>
      </c>
      <c r="Q2914">
        <v>34540</v>
      </c>
      <c r="R2914">
        <v>22962</v>
      </c>
      <c r="S2914">
        <v>236766</v>
      </c>
      <c r="T2914">
        <v>242518</v>
      </c>
      <c r="U2914">
        <v>183668</v>
      </c>
      <c r="V2914">
        <v>171739</v>
      </c>
      <c r="W2914">
        <v>18597</v>
      </c>
      <c r="X2914">
        <v>11015</v>
      </c>
      <c r="Y2914">
        <v>5782</v>
      </c>
      <c r="Z2914">
        <v>9626</v>
      </c>
      <c r="AA2914">
        <v>429</v>
      </c>
      <c r="AB2914">
        <v>3418</v>
      </c>
      <c r="AC2914">
        <v>279</v>
      </c>
      <c r="AD2914">
        <v>3202</v>
      </c>
      <c r="AE2914">
        <v>898</v>
      </c>
    </row>
    <row r="2915" spans="1:31">
      <c r="A2915" t="s">
        <v>251</v>
      </c>
      <c r="B2915" t="s">
        <v>252</v>
      </c>
      <c r="C2915">
        <v>2018</v>
      </c>
      <c r="D2915">
        <v>103474</v>
      </c>
      <c r="E2915">
        <v>468832</v>
      </c>
      <c r="F2915">
        <v>89377</v>
      </c>
      <c r="G2915">
        <v>37984</v>
      </c>
      <c r="H2915">
        <v>17364</v>
      </c>
      <c r="I2915">
        <v>45606</v>
      </c>
      <c r="J2915">
        <v>46887</v>
      </c>
      <c r="K2915">
        <v>51507</v>
      </c>
      <c r="L2915">
        <v>32596</v>
      </c>
      <c r="M2915">
        <v>33108</v>
      </c>
      <c r="N2915">
        <v>12354</v>
      </c>
      <c r="O2915">
        <v>1822</v>
      </c>
      <c r="P2915">
        <v>81656</v>
      </c>
      <c r="Q2915">
        <v>35085</v>
      </c>
      <c r="R2915">
        <v>23726</v>
      </c>
      <c r="S2915">
        <v>241623</v>
      </c>
      <c r="T2915">
        <v>250728</v>
      </c>
      <c r="U2915">
        <v>184877</v>
      </c>
      <c r="V2915">
        <v>178956</v>
      </c>
      <c r="W2915">
        <v>17366</v>
      </c>
      <c r="X2915">
        <v>10557</v>
      </c>
      <c r="Y2915">
        <v>5882</v>
      </c>
      <c r="Z2915">
        <v>9893</v>
      </c>
      <c r="AA2915">
        <v>275</v>
      </c>
      <c r="AB2915">
        <v>2741</v>
      </c>
      <c r="AC2915">
        <v>247</v>
      </c>
      <c r="AD2915">
        <v>2892</v>
      </c>
      <c r="AE2915">
        <v>844</v>
      </c>
    </row>
    <row r="2916" spans="1:31">
      <c r="A2916" t="s">
        <v>251</v>
      </c>
      <c r="B2916" t="s">
        <v>252</v>
      </c>
      <c r="C2916">
        <v>2019</v>
      </c>
      <c r="D2916">
        <v>110127</v>
      </c>
      <c r="E2916">
        <v>477723</v>
      </c>
      <c r="F2916">
        <v>91668</v>
      </c>
      <c r="G2916">
        <v>38678</v>
      </c>
      <c r="H2916">
        <v>17644</v>
      </c>
      <c r="I2916">
        <v>46157</v>
      </c>
      <c r="J2916">
        <v>45774</v>
      </c>
      <c r="K2916">
        <v>52555</v>
      </c>
      <c r="L2916">
        <v>30861</v>
      </c>
      <c r="M2916">
        <v>31566</v>
      </c>
      <c r="N2916">
        <v>12603</v>
      </c>
      <c r="O2916">
        <v>1810</v>
      </c>
      <c r="P2916">
        <v>76867</v>
      </c>
      <c r="Q2916">
        <v>35542</v>
      </c>
      <c r="R2916">
        <v>24404</v>
      </c>
      <c r="S2916">
        <v>246359</v>
      </c>
      <c r="T2916">
        <v>259251</v>
      </c>
      <c r="U2916">
        <v>186267</v>
      </c>
      <c r="V2916">
        <v>186657</v>
      </c>
      <c r="W2916">
        <v>16362</v>
      </c>
      <c r="X2916">
        <v>10170</v>
      </c>
      <c r="Y2916">
        <v>6012</v>
      </c>
      <c r="Z2916">
        <v>10053</v>
      </c>
      <c r="AA2916">
        <v>204</v>
      </c>
      <c r="AB2916">
        <v>2344</v>
      </c>
      <c r="AC2916">
        <v>213</v>
      </c>
      <c r="AD2916">
        <v>2646</v>
      </c>
      <c r="AE2916">
        <v>801</v>
      </c>
    </row>
    <row r="2917" spans="1:31">
      <c r="A2917" t="s">
        <v>253</v>
      </c>
      <c r="B2917" t="s">
        <v>254</v>
      </c>
      <c r="C2917">
        <v>1990</v>
      </c>
      <c r="D2917">
        <v>25019</v>
      </c>
      <c r="E2917">
        <v>47648</v>
      </c>
      <c r="F2917">
        <v>2230</v>
      </c>
      <c r="G2917">
        <v>15419</v>
      </c>
      <c r="H2917">
        <v>837</v>
      </c>
      <c r="I2917">
        <v>1560</v>
      </c>
      <c r="J2917">
        <v>3256</v>
      </c>
      <c r="K2917">
        <v>6828</v>
      </c>
      <c r="L2917">
        <v>43805</v>
      </c>
      <c r="M2917">
        <v>12400</v>
      </c>
      <c r="N2917">
        <v>435</v>
      </c>
      <c r="O2917">
        <v>3916</v>
      </c>
      <c r="P2917">
        <v>5583</v>
      </c>
      <c r="Q2917">
        <v>2896</v>
      </c>
      <c r="R2917">
        <v>5490</v>
      </c>
      <c r="S2917">
        <v>25193</v>
      </c>
      <c r="T2917">
        <v>16744</v>
      </c>
      <c r="U2917">
        <v>30463</v>
      </c>
      <c r="V2917">
        <v>21127</v>
      </c>
      <c r="W2917">
        <v>2578</v>
      </c>
      <c r="X2917">
        <v>1513</v>
      </c>
      <c r="Y2917">
        <v>1962</v>
      </c>
      <c r="Z2917">
        <v>1828</v>
      </c>
      <c r="AA2917">
        <v>359</v>
      </c>
      <c r="AB2917">
        <v>2417</v>
      </c>
      <c r="AC2917">
        <v>75</v>
      </c>
      <c r="AD2917">
        <v>1995</v>
      </c>
      <c r="AE2917">
        <v>127</v>
      </c>
    </row>
    <row r="2918" spans="1:31">
      <c r="A2918" t="s">
        <v>253</v>
      </c>
      <c r="B2918" t="s">
        <v>254</v>
      </c>
      <c r="C2918">
        <v>1991</v>
      </c>
      <c r="D2918">
        <v>25283</v>
      </c>
      <c r="E2918">
        <v>48734</v>
      </c>
      <c r="F2918">
        <v>2271</v>
      </c>
      <c r="G2918">
        <v>15724</v>
      </c>
      <c r="H2918">
        <v>774</v>
      </c>
      <c r="I2918">
        <v>1505</v>
      </c>
      <c r="J2918">
        <v>2658</v>
      </c>
      <c r="K2918">
        <v>6741</v>
      </c>
      <c r="L2918">
        <v>39832</v>
      </c>
      <c r="M2918">
        <v>10550</v>
      </c>
      <c r="N2918">
        <v>441</v>
      </c>
      <c r="O2918">
        <v>3874</v>
      </c>
      <c r="P2918">
        <v>4976</v>
      </c>
      <c r="Q2918">
        <v>2825</v>
      </c>
      <c r="R2918">
        <v>5611</v>
      </c>
      <c r="S2918">
        <v>25422</v>
      </c>
      <c r="T2918">
        <v>17306</v>
      </c>
      <c r="U2918">
        <v>30108</v>
      </c>
      <c r="V2918">
        <v>21871</v>
      </c>
      <c r="W2918">
        <v>2067</v>
      </c>
      <c r="X2918">
        <v>1343</v>
      </c>
      <c r="Y2918">
        <v>2022</v>
      </c>
      <c r="Z2918">
        <v>1856</v>
      </c>
      <c r="AA2918">
        <v>259</v>
      </c>
      <c r="AB2918">
        <v>2004</v>
      </c>
      <c r="AC2918">
        <v>59</v>
      </c>
      <c r="AD2918">
        <v>1645</v>
      </c>
      <c r="AE2918">
        <v>116</v>
      </c>
    </row>
    <row r="2919" spans="1:31">
      <c r="A2919" t="s">
        <v>253</v>
      </c>
      <c r="B2919" t="s">
        <v>254</v>
      </c>
      <c r="C2919">
        <v>1992</v>
      </c>
      <c r="D2919">
        <v>25669</v>
      </c>
      <c r="E2919">
        <v>50032</v>
      </c>
      <c r="F2919">
        <v>2324</v>
      </c>
      <c r="G2919">
        <v>16099</v>
      </c>
      <c r="H2919">
        <v>774</v>
      </c>
      <c r="I2919">
        <v>1457</v>
      </c>
      <c r="J2919">
        <v>2180</v>
      </c>
      <c r="K2919">
        <v>6687</v>
      </c>
      <c r="L2919">
        <v>36310</v>
      </c>
      <c r="M2919">
        <v>8942</v>
      </c>
      <c r="N2919">
        <v>449</v>
      </c>
      <c r="O2919">
        <v>3844</v>
      </c>
      <c r="P2919">
        <v>4437</v>
      </c>
      <c r="Q2919">
        <v>2762</v>
      </c>
      <c r="R2919">
        <v>5766</v>
      </c>
      <c r="S2919">
        <v>25726</v>
      </c>
      <c r="T2919">
        <v>17965</v>
      </c>
      <c r="U2919">
        <v>29944</v>
      </c>
      <c r="V2919">
        <v>22703</v>
      </c>
      <c r="W2919">
        <v>1672</v>
      </c>
      <c r="X2919">
        <v>1204</v>
      </c>
      <c r="Y2919">
        <v>2086</v>
      </c>
      <c r="Z2919">
        <v>1896</v>
      </c>
      <c r="AA2919">
        <v>190</v>
      </c>
      <c r="AB2919">
        <v>1657</v>
      </c>
      <c r="AC2919">
        <v>45</v>
      </c>
      <c r="AD2919">
        <v>1354</v>
      </c>
      <c r="AE2919">
        <v>108</v>
      </c>
    </row>
    <row r="2920" spans="1:31">
      <c r="A2920" t="s">
        <v>253</v>
      </c>
      <c r="B2920" t="s">
        <v>254</v>
      </c>
      <c r="C2920">
        <v>1993</v>
      </c>
      <c r="D2920">
        <v>26262</v>
      </c>
      <c r="E2920">
        <v>51342</v>
      </c>
      <c r="F2920">
        <v>2378</v>
      </c>
      <c r="G2920">
        <v>16524</v>
      </c>
      <c r="H2920">
        <v>776</v>
      </c>
      <c r="I2920">
        <v>1412</v>
      </c>
      <c r="J2920">
        <v>1831</v>
      </c>
      <c r="K2920">
        <v>6668</v>
      </c>
      <c r="L2920">
        <v>34468</v>
      </c>
      <c r="M2920">
        <v>7637</v>
      </c>
      <c r="N2920">
        <v>455</v>
      </c>
      <c r="O2920">
        <v>3817</v>
      </c>
      <c r="P2920">
        <v>3966</v>
      </c>
      <c r="Q2920">
        <v>2700</v>
      </c>
      <c r="R2920">
        <v>5953</v>
      </c>
      <c r="S2920">
        <v>25995</v>
      </c>
      <c r="T2920">
        <v>18726</v>
      </c>
      <c r="U2920">
        <v>30061</v>
      </c>
      <c r="V2920">
        <v>23529</v>
      </c>
      <c r="W2920">
        <v>1372</v>
      </c>
      <c r="X2920">
        <v>1066</v>
      </c>
      <c r="Y2920">
        <v>2184</v>
      </c>
      <c r="Z2920">
        <v>1938</v>
      </c>
      <c r="AA2920">
        <v>127</v>
      </c>
      <c r="AB2920">
        <v>1353</v>
      </c>
      <c r="AC2920">
        <v>36</v>
      </c>
      <c r="AD2920">
        <v>1157</v>
      </c>
      <c r="AE2920">
        <v>103</v>
      </c>
    </row>
    <row r="2921" spans="1:31">
      <c r="A2921" t="s">
        <v>253</v>
      </c>
      <c r="B2921" t="s">
        <v>254</v>
      </c>
      <c r="C2921">
        <v>1994</v>
      </c>
      <c r="D2921">
        <v>27071</v>
      </c>
      <c r="E2921">
        <v>52963</v>
      </c>
      <c r="F2921">
        <v>2438</v>
      </c>
      <c r="G2921">
        <v>17008</v>
      </c>
      <c r="H2921">
        <v>788</v>
      </c>
      <c r="I2921">
        <v>1381</v>
      </c>
      <c r="J2921">
        <v>1646</v>
      </c>
      <c r="K2921">
        <v>6721</v>
      </c>
      <c r="L2921">
        <v>33372</v>
      </c>
      <c r="M2921">
        <v>6806</v>
      </c>
      <c r="N2921">
        <v>464</v>
      </c>
      <c r="O2921">
        <v>3798</v>
      </c>
      <c r="P2921">
        <v>3573</v>
      </c>
      <c r="Q2921">
        <v>2647</v>
      </c>
      <c r="R2921">
        <v>6173</v>
      </c>
      <c r="S2921">
        <v>26326</v>
      </c>
      <c r="T2921">
        <v>19582</v>
      </c>
      <c r="U2921">
        <v>30479</v>
      </c>
      <c r="V2921">
        <v>24489</v>
      </c>
      <c r="W2921">
        <v>1217</v>
      </c>
      <c r="X2921">
        <v>1013</v>
      </c>
      <c r="Y2921">
        <v>2290</v>
      </c>
      <c r="Z2921">
        <v>1987</v>
      </c>
      <c r="AA2921">
        <v>95</v>
      </c>
      <c r="AB2921">
        <v>1156</v>
      </c>
      <c r="AC2921">
        <v>31</v>
      </c>
      <c r="AD2921">
        <v>1041</v>
      </c>
      <c r="AE2921">
        <v>100</v>
      </c>
    </row>
    <row r="2922" spans="1:31">
      <c r="A2922" t="s">
        <v>253</v>
      </c>
      <c r="B2922" t="s">
        <v>254</v>
      </c>
      <c r="C2922">
        <v>1995</v>
      </c>
      <c r="D2922">
        <v>27898</v>
      </c>
      <c r="E2922">
        <v>54605</v>
      </c>
      <c r="F2922">
        <v>2500</v>
      </c>
      <c r="G2922">
        <v>17527</v>
      </c>
      <c r="H2922">
        <v>802</v>
      </c>
      <c r="I2922">
        <v>1355</v>
      </c>
      <c r="J2922">
        <v>1529</v>
      </c>
      <c r="K2922">
        <v>6793</v>
      </c>
      <c r="L2922">
        <v>32390</v>
      </c>
      <c r="M2922">
        <v>6143</v>
      </c>
      <c r="N2922">
        <v>472</v>
      </c>
      <c r="O2922">
        <v>3784</v>
      </c>
      <c r="P2922">
        <v>3217</v>
      </c>
      <c r="Q2922">
        <v>2594</v>
      </c>
      <c r="R2922">
        <v>6424</v>
      </c>
      <c r="S2922">
        <v>26647</v>
      </c>
      <c r="T2922">
        <v>20540</v>
      </c>
      <c r="U2922">
        <v>30968</v>
      </c>
      <c r="V2922">
        <v>25449</v>
      </c>
      <c r="W2922">
        <v>1105</v>
      </c>
      <c r="X2922">
        <v>952</v>
      </c>
      <c r="Y2922">
        <v>2421</v>
      </c>
      <c r="Z2922">
        <v>2017</v>
      </c>
      <c r="AA2922">
        <v>69</v>
      </c>
      <c r="AB2922">
        <v>992</v>
      </c>
      <c r="AC2922">
        <v>28</v>
      </c>
      <c r="AD2922">
        <v>950</v>
      </c>
      <c r="AE2922">
        <v>97</v>
      </c>
    </row>
    <row r="2923" spans="1:31">
      <c r="A2923" t="s">
        <v>253</v>
      </c>
      <c r="B2923" t="s">
        <v>254</v>
      </c>
      <c r="C2923">
        <v>1996</v>
      </c>
      <c r="D2923">
        <v>28792</v>
      </c>
      <c r="E2923">
        <v>56324</v>
      </c>
      <c r="F2923">
        <v>2558</v>
      </c>
      <c r="G2923">
        <v>18115</v>
      </c>
      <c r="H2923">
        <v>830</v>
      </c>
      <c r="I2923">
        <v>1335</v>
      </c>
      <c r="J2923">
        <v>1357</v>
      </c>
      <c r="K2923">
        <v>6887</v>
      </c>
      <c r="L2923">
        <v>31409</v>
      </c>
      <c r="M2923">
        <v>5484</v>
      </c>
      <c r="N2923">
        <v>477</v>
      </c>
      <c r="O2923">
        <v>3768</v>
      </c>
      <c r="P2923">
        <v>2882</v>
      </c>
      <c r="Q2923">
        <v>2539</v>
      </c>
      <c r="R2923">
        <v>6698</v>
      </c>
      <c r="S2923">
        <v>26929</v>
      </c>
      <c r="T2923">
        <v>21672</v>
      </c>
      <c r="U2923">
        <v>31539</v>
      </c>
      <c r="V2923">
        <v>26419</v>
      </c>
      <c r="W2923">
        <v>947</v>
      </c>
      <c r="X2923">
        <v>871</v>
      </c>
      <c r="Y2923">
        <v>2586</v>
      </c>
      <c r="Z2923">
        <v>2059</v>
      </c>
      <c r="AA2923">
        <v>48</v>
      </c>
      <c r="AB2923">
        <v>852</v>
      </c>
      <c r="AC2923">
        <v>24</v>
      </c>
      <c r="AD2923">
        <v>850</v>
      </c>
      <c r="AE2923">
        <v>93</v>
      </c>
    </row>
    <row r="2924" spans="1:31">
      <c r="A2924" t="s">
        <v>253</v>
      </c>
      <c r="B2924" t="s">
        <v>254</v>
      </c>
      <c r="C2924">
        <v>1997</v>
      </c>
      <c r="D2924">
        <v>29902</v>
      </c>
      <c r="E2924">
        <v>58329</v>
      </c>
      <c r="F2924">
        <v>2633</v>
      </c>
      <c r="G2924">
        <v>18756</v>
      </c>
      <c r="H2924">
        <v>891</v>
      </c>
      <c r="I2924">
        <v>1322</v>
      </c>
      <c r="J2924">
        <v>1317</v>
      </c>
      <c r="K2924">
        <v>7020</v>
      </c>
      <c r="L2924">
        <v>30464</v>
      </c>
      <c r="M2924">
        <v>5080</v>
      </c>
      <c r="N2924">
        <v>484</v>
      </c>
      <c r="O2924">
        <v>3739</v>
      </c>
      <c r="P2924">
        <v>2558</v>
      </c>
      <c r="Q2924">
        <v>2480</v>
      </c>
      <c r="R2924">
        <v>6972</v>
      </c>
      <c r="S2924">
        <v>27236</v>
      </c>
      <c r="T2924">
        <v>23031</v>
      </c>
      <c r="U2924">
        <v>32305</v>
      </c>
      <c r="V2924">
        <v>27563</v>
      </c>
      <c r="W2924">
        <v>899</v>
      </c>
      <c r="X2924">
        <v>847</v>
      </c>
      <c r="Y2924">
        <v>2759</v>
      </c>
      <c r="Z2924">
        <v>2119</v>
      </c>
      <c r="AA2924">
        <v>39</v>
      </c>
      <c r="AB2924">
        <v>760</v>
      </c>
      <c r="AC2924">
        <v>23</v>
      </c>
      <c r="AD2924">
        <v>793</v>
      </c>
      <c r="AE2924">
        <v>89</v>
      </c>
    </row>
    <row r="2925" spans="1:31">
      <c r="A2925" t="s">
        <v>253</v>
      </c>
      <c r="B2925" t="s">
        <v>254</v>
      </c>
      <c r="C2925">
        <v>1998</v>
      </c>
      <c r="D2925">
        <v>30993</v>
      </c>
      <c r="E2925">
        <v>60357</v>
      </c>
      <c r="F2925">
        <v>2708</v>
      </c>
      <c r="G2925">
        <v>19393</v>
      </c>
      <c r="H2925">
        <v>965</v>
      </c>
      <c r="I2925">
        <v>1311</v>
      </c>
      <c r="J2925">
        <v>1304</v>
      </c>
      <c r="K2925">
        <v>7153</v>
      </c>
      <c r="L2925">
        <v>29305</v>
      </c>
      <c r="M2925">
        <v>4715</v>
      </c>
      <c r="N2925">
        <v>493</v>
      </c>
      <c r="O2925">
        <v>3697</v>
      </c>
      <c r="P2925">
        <v>2239</v>
      </c>
      <c r="Q2925">
        <v>2411</v>
      </c>
      <c r="R2925">
        <v>7251</v>
      </c>
      <c r="S2925">
        <v>27513</v>
      </c>
      <c r="T2925">
        <v>24504</v>
      </c>
      <c r="U2925">
        <v>33045</v>
      </c>
      <c r="V2925">
        <v>28742</v>
      </c>
      <c r="W2925">
        <v>872</v>
      </c>
      <c r="X2925">
        <v>824</v>
      </c>
      <c r="Y2925">
        <v>2965</v>
      </c>
      <c r="Z2925">
        <v>2173</v>
      </c>
      <c r="AA2925">
        <v>34</v>
      </c>
      <c r="AB2925">
        <v>679</v>
      </c>
      <c r="AC2925">
        <v>22</v>
      </c>
      <c r="AD2925">
        <v>742</v>
      </c>
      <c r="AE2925">
        <v>83</v>
      </c>
    </row>
    <row r="2926" spans="1:31">
      <c r="A2926" t="s">
        <v>253</v>
      </c>
      <c r="B2926" t="s">
        <v>254</v>
      </c>
      <c r="C2926">
        <v>1999</v>
      </c>
      <c r="D2926">
        <v>32072</v>
      </c>
      <c r="E2926">
        <v>62564</v>
      </c>
      <c r="F2926">
        <v>2786</v>
      </c>
      <c r="G2926">
        <v>20052</v>
      </c>
      <c r="H2926">
        <v>1056</v>
      </c>
      <c r="I2926">
        <v>1309</v>
      </c>
      <c r="J2926">
        <v>1309</v>
      </c>
      <c r="K2926">
        <v>7294</v>
      </c>
      <c r="L2926">
        <v>27808</v>
      </c>
      <c r="M2926">
        <v>4410</v>
      </c>
      <c r="N2926">
        <v>504</v>
      </c>
      <c r="O2926">
        <v>3649</v>
      </c>
      <c r="P2926">
        <v>1940</v>
      </c>
      <c r="Q2926">
        <v>2342</v>
      </c>
      <c r="R2926">
        <v>7554</v>
      </c>
      <c r="S2926">
        <v>27809</v>
      </c>
      <c r="T2926">
        <v>26087</v>
      </c>
      <c r="U2926">
        <v>33803</v>
      </c>
      <c r="V2926">
        <v>30021</v>
      </c>
      <c r="W2926">
        <v>866</v>
      </c>
      <c r="X2926">
        <v>815</v>
      </c>
      <c r="Y2926">
        <v>3165</v>
      </c>
      <c r="Z2926">
        <v>2246</v>
      </c>
      <c r="AA2926">
        <v>32</v>
      </c>
      <c r="AB2926">
        <v>610</v>
      </c>
      <c r="AC2926">
        <v>22</v>
      </c>
      <c r="AD2926">
        <v>701</v>
      </c>
      <c r="AE2926">
        <v>77</v>
      </c>
    </row>
    <row r="2927" spans="1:31">
      <c r="A2927" t="s">
        <v>253</v>
      </c>
      <c r="B2927" t="s">
        <v>254</v>
      </c>
      <c r="C2927">
        <v>2000</v>
      </c>
      <c r="D2927">
        <v>32955</v>
      </c>
      <c r="E2927">
        <v>64599</v>
      </c>
      <c r="F2927">
        <v>2853</v>
      </c>
      <c r="G2927">
        <v>20772</v>
      </c>
      <c r="H2927">
        <v>1146</v>
      </c>
      <c r="I2927">
        <v>1314</v>
      </c>
      <c r="J2927">
        <v>1237</v>
      </c>
      <c r="K2927">
        <v>7446</v>
      </c>
      <c r="L2927">
        <v>25983</v>
      </c>
      <c r="M2927">
        <v>4003</v>
      </c>
      <c r="N2927">
        <v>516</v>
      </c>
      <c r="O2927">
        <v>3612</v>
      </c>
      <c r="P2927">
        <v>1683</v>
      </c>
      <c r="Q2927">
        <v>2274</v>
      </c>
      <c r="R2927">
        <v>7925</v>
      </c>
      <c r="S2927">
        <v>28201</v>
      </c>
      <c r="T2927">
        <v>27761</v>
      </c>
      <c r="U2927">
        <v>34452</v>
      </c>
      <c r="V2927">
        <v>31269</v>
      </c>
      <c r="W2927">
        <v>774</v>
      </c>
      <c r="X2927">
        <v>750</v>
      </c>
      <c r="Y2927">
        <v>3440</v>
      </c>
      <c r="Z2927">
        <v>2301</v>
      </c>
      <c r="AA2927">
        <v>24</v>
      </c>
      <c r="AB2927">
        <v>529</v>
      </c>
      <c r="AC2927">
        <v>21</v>
      </c>
      <c r="AD2927">
        <v>638</v>
      </c>
      <c r="AE2927">
        <v>72</v>
      </c>
    </row>
    <row r="2928" spans="1:31">
      <c r="A2928" t="s">
        <v>253</v>
      </c>
      <c r="B2928" t="s">
        <v>254</v>
      </c>
      <c r="C2928">
        <v>2001</v>
      </c>
      <c r="D2928">
        <v>33630</v>
      </c>
      <c r="E2928">
        <v>66516</v>
      </c>
      <c r="F2928">
        <v>2915</v>
      </c>
      <c r="G2928">
        <v>21454</v>
      </c>
      <c r="H2928">
        <v>1265</v>
      </c>
      <c r="I2928">
        <v>1320</v>
      </c>
      <c r="J2928">
        <v>1059</v>
      </c>
      <c r="K2928">
        <v>7603</v>
      </c>
      <c r="L2928">
        <v>24213</v>
      </c>
      <c r="M2928">
        <v>3523</v>
      </c>
      <c r="N2928">
        <v>532</v>
      </c>
      <c r="O2928">
        <v>3556</v>
      </c>
      <c r="P2928">
        <v>1432</v>
      </c>
      <c r="Q2928">
        <v>2192</v>
      </c>
      <c r="R2928">
        <v>8311</v>
      </c>
      <c r="S2928">
        <v>28617</v>
      </c>
      <c r="T2928">
        <v>29588</v>
      </c>
      <c r="U2928">
        <v>34920</v>
      </c>
      <c r="V2928">
        <v>32630</v>
      </c>
      <c r="W2928">
        <v>617</v>
      </c>
      <c r="X2928">
        <v>669</v>
      </c>
      <c r="Y2928">
        <v>3747</v>
      </c>
      <c r="Z2928">
        <v>2375</v>
      </c>
      <c r="AA2928">
        <v>17</v>
      </c>
      <c r="AB2928">
        <v>445</v>
      </c>
      <c r="AC2928">
        <v>18</v>
      </c>
      <c r="AD2928">
        <v>552</v>
      </c>
      <c r="AE2928">
        <v>67</v>
      </c>
    </row>
    <row r="2929" spans="1:31">
      <c r="A2929" t="s">
        <v>253</v>
      </c>
      <c r="B2929" t="s">
        <v>254</v>
      </c>
      <c r="C2929">
        <v>2002</v>
      </c>
      <c r="D2929">
        <v>34072</v>
      </c>
      <c r="E2929">
        <v>68853</v>
      </c>
      <c r="F2929">
        <v>2994</v>
      </c>
      <c r="G2929">
        <v>21847</v>
      </c>
      <c r="H2929">
        <v>1414</v>
      </c>
      <c r="I2929">
        <v>1312</v>
      </c>
      <c r="J2929">
        <v>980</v>
      </c>
      <c r="K2929">
        <v>7728</v>
      </c>
      <c r="L2929">
        <v>22587</v>
      </c>
      <c r="M2929">
        <v>3177</v>
      </c>
      <c r="N2929">
        <v>545</v>
      </c>
      <c r="O2929">
        <v>3430</v>
      </c>
      <c r="P2929">
        <v>1166</v>
      </c>
      <c r="Q2929">
        <v>2068</v>
      </c>
      <c r="R2929">
        <v>8608</v>
      </c>
      <c r="S2929">
        <v>28918</v>
      </c>
      <c r="T2929">
        <v>31534</v>
      </c>
      <c r="U2929">
        <v>35101</v>
      </c>
      <c r="V2929">
        <v>34391</v>
      </c>
      <c r="W2929">
        <v>550</v>
      </c>
      <c r="X2929">
        <v>638</v>
      </c>
      <c r="Y2929">
        <v>4042</v>
      </c>
      <c r="Z2929">
        <v>2452</v>
      </c>
      <c r="AA2929">
        <v>15</v>
      </c>
      <c r="AB2929">
        <v>383</v>
      </c>
      <c r="AC2929">
        <v>16</v>
      </c>
      <c r="AD2929">
        <v>502</v>
      </c>
      <c r="AE2929">
        <v>62</v>
      </c>
    </row>
    <row r="2930" spans="1:31">
      <c r="A2930" t="s">
        <v>253</v>
      </c>
      <c r="B2930" t="s">
        <v>254</v>
      </c>
      <c r="C2930">
        <v>2003</v>
      </c>
      <c r="D2930">
        <v>34458</v>
      </c>
      <c r="E2930">
        <v>70708</v>
      </c>
      <c r="F2930">
        <v>3057</v>
      </c>
      <c r="G2930">
        <v>22102</v>
      </c>
      <c r="H2930">
        <v>1684</v>
      </c>
      <c r="I2930">
        <v>1300</v>
      </c>
      <c r="J2930">
        <v>918</v>
      </c>
      <c r="K2930">
        <v>7841</v>
      </c>
      <c r="L2930">
        <v>21363</v>
      </c>
      <c r="M2930">
        <v>2912</v>
      </c>
      <c r="N2930">
        <v>562</v>
      </c>
      <c r="O2930">
        <v>3281</v>
      </c>
      <c r="P2930">
        <v>919</v>
      </c>
      <c r="Q2930">
        <v>1931</v>
      </c>
      <c r="R2930">
        <v>8877</v>
      </c>
      <c r="S2930">
        <v>29181</v>
      </c>
      <c r="T2930">
        <v>33555</v>
      </c>
      <c r="U2930">
        <v>35214</v>
      </c>
      <c r="V2930">
        <v>36024</v>
      </c>
      <c r="W2930">
        <v>494</v>
      </c>
      <c r="X2930">
        <v>615</v>
      </c>
      <c r="Y2930">
        <v>4377</v>
      </c>
      <c r="Z2930">
        <v>2530</v>
      </c>
      <c r="AA2930">
        <v>13</v>
      </c>
      <c r="AB2930">
        <v>334</v>
      </c>
      <c r="AC2930">
        <v>15</v>
      </c>
      <c r="AD2930">
        <v>467</v>
      </c>
      <c r="AE2930">
        <v>59</v>
      </c>
    </row>
    <row r="2931" spans="1:31">
      <c r="A2931" t="s">
        <v>253</v>
      </c>
      <c r="B2931" t="s">
        <v>254</v>
      </c>
      <c r="C2931">
        <v>2004</v>
      </c>
      <c r="D2931">
        <v>34639</v>
      </c>
      <c r="E2931">
        <v>71968</v>
      </c>
      <c r="F2931">
        <v>3094</v>
      </c>
      <c r="G2931">
        <v>22076</v>
      </c>
      <c r="H2931">
        <v>1757</v>
      </c>
      <c r="I2931">
        <v>1283</v>
      </c>
      <c r="J2931">
        <v>872</v>
      </c>
      <c r="K2931">
        <v>7924</v>
      </c>
      <c r="L2931">
        <v>20290</v>
      </c>
      <c r="M2931">
        <v>2700</v>
      </c>
      <c r="N2931">
        <v>582</v>
      </c>
      <c r="O2931">
        <v>3100</v>
      </c>
      <c r="P2931">
        <v>712</v>
      </c>
      <c r="Q2931">
        <v>1780</v>
      </c>
      <c r="R2931">
        <v>9080</v>
      </c>
      <c r="S2931">
        <v>29317</v>
      </c>
      <c r="T2931">
        <v>35553</v>
      </c>
      <c r="U2931">
        <v>35158</v>
      </c>
      <c r="V2931">
        <v>37397</v>
      </c>
      <c r="W2931">
        <v>449</v>
      </c>
      <c r="X2931">
        <v>601</v>
      </c>
      <c r="Y2931">
        <v>4797</v>
      </c>
      <c r="Z2931">
        <v>2565</v>
      </c>
      <c r="AA2931">
        <v>6</v>
      </c>
      <c r="AB2931">
        <v>280</v>
      </c>
      <c r="AC2931">
        <v>14</v>
      </c>
      <c r="AD2931">
        <v>450</v>
      </c>
      <c r="AE2931">
        <v>55</v>
      </c>
    </row>
    <row r="2932" spans="1:31">
      <c r="A2932" t="s">
        <v>253</v>
      </c>
      <c r="B2932" t="s">
        <v>254</v>
      </c>
      <c r="C2932">
        <v>2005</v>
      </c>
      <c r="D2932">
        <v>34916</v>
      </c>
      <c r="E2932">
        <v>73062</v>
      </c>
      <c r="F2932">
        <v>3116</v>
      </c>
      <c r="G2932">
        <v>22130</v>
      </c>
      <c r="H2932">
        <v>1903</v>
      </c>
      <c r="I2932">
        <v>1276</v>
      </c>
      <c r="J2932">
        <v>806</v>
      </c>
      <c r="K2932">
        <v>8000</v>
      </c>
      <c r="L2932">
        <v>19697</v>
      </c>
      <c r="M2932">
        <v>2526</v>
      </c>
      <c r="N2932">
        <v>603</v>
      </c>
      <c r="O2932">
        <v>2962</v>
      </c>
      <c r="P2932">
        <v>578</v>
      </c>
      <c r="Q2932">
        <v>1661</v>
      </c>
      <c r="R2932">
        <v>9292</v>
      </c>
      <c r="S2932">
        <v>29542</v>
      </c>
      <c r="T2932">
        <v>37278</v>
      </c>
      <c r="U2932">
        <v>35278</v>
      </c>
      <c r="V2932">
        <v>38426</v>
      </c>
      <c r="W2932">
        <v>397</v>
      </c>
      <c r="X2932">
        <v>576</v>
      </c>
      <c r="Y2932">
        <v>5094</v>
      </c>
      <c r="Z2932">
        <v>2557</v>
      </c>
      <c r="AA2932">
        <v>5</v>
      </c>
      <c r="AB2932">
        <v>252</v>
      </c>
      <c r="AC2932">
        <v>13</v>
      </c>
      <c r="AD2932">
        <v>420</v>
      </c>
      <c r="AE2932">
        <v>52</v>
      </c>
    </row>
    <row r="2933" spans="1:31">
      <c r="A2933" t="s">
        <v>253</v>
      </c>
      <c r="B2933" t="s">
        <v>254</v>
      </c>
      <c r="C2933">
        <v>2006</v>
      </c>
      <c r="D2933">
        <v>35391</v>
      </c>
      <c r="E2933">
        <v>74258</v>
      </c>
      <c r="F2933">
        <v>3139</v>
      </c>
      <c r="G2933">
        <v>22191</v>
      </c>
      <c r="H2933">
        <v>2031</v>
      </c>
      <c r="I2933">
        <v>1278</v>
      </c>
      <c r="J2933">
        <v>762</v>
      </c>
      <c r="K2933">
        <v>8076</v>
      </c>
      <c r="L2933">
        <v>19170</v>
      </c>
      <c r="M2933">
        <v>2389</v>
      </c>
      <c r="N2933">
        <v>625</v>
      </c>
      <c r="O2933">
        <v>2840</v>
      </c>
      <c r="P2933">
        <v>498</v>
      </c>
      <c r="Q2933">
        <v>1551</v>
      </c>
      <c r="R2933">
        <v>9480</v>
      </c>
      <c r="S2933">
        <v>29855</v>
      </c>
      <c r="T2933">
        <v>38895</v>
      </c>
      <c r="U2933">
        <v>35656</v>
      </c>
      <c r="V2933">
        <v>39285</v>
      </c>
      <c r="W2933">
        <v>363</v>
      </c>
      <c r="X2933">
        <v>566</v>
      </c>
      <c r="Y2933">
        <v>5350</v>
      </c>
      <c r="Z2933">
        <v>2554</v>
      </c>
      <c r="AA2933">
        <v>4</v>
      </c>
      <c r="AB2933">
        <v>233</v>
      </c>
      <c r="AC2933">
        <v>11</v>
      </c>
      <c r="AD2933">
        <v>396</v>
      </c>
      <c r="AE2933">
        <v>49</v>
      </c>
    </row>
    <row r="2934" spans="1:31">
      <c r="A2934" t="s">
        <v>253</v>
      </c>
      <c r="B2934" t="s">
        <v>254</v>
      </c>
      <c r="C2934">
        <v>2007</v>
      </c>
      <c r="D2934">
        <v>35875</v>
      </c>
      <c r="E2934">
        <v>75041</v>
      </c>
      <c r="F2934">
        <v>3132</v>
      </c>
      <c r="G2934">
        <v>22074</v>
      </c>
      <c r="H2934">
        <v>2163</v>
      </c>
      <c r="I2934">
        <v>1275</v>
      </c>
      <c r="J2934">
        <v>746</v>
      </c>
      <c r="K2934">
        <v>8080</v>
      </c>
      <c r="L2934">
        <v>18503</v>
      </c>
      <c r="M2934">
        <v>2267</v>
      </c>
      <c r="N2934">
        <v>645</v>
      </c>
      <c r="O2934">
        <v>2702</v>
      </c>
      <c r="P2934">
        <v>430</v>
      </c>
      <c r="Q2934">
        <v>1424</v>
      </c>
      <c r="R2934">
        <v>9595</v>
      </c>
      <c r="S2934">
        <v>29887</v>
      </c>
      <c r="T2934">
        <v>40230</v>
      </c>
      <c r="U2934">
        <v>36027</v>
      </c>
      <c r="V2934">
        <v>39846</v>
      </c>
      <c r="W2934">
        <v>351</v>
      </c>
      <c r="X2934">
        <v>568</v>
      </c>
      <c r="Y2934">
        <v>5622</v>
      </c>
      <c r="Z2934">
        <v>2535</v>
      </c>
      <c r="AA2934">
        <v>4</v>
      </c>
      <c r="AB2934">
        <v>218</v>
      </c>
      <c r="AC2934">
        <v>11</v>
      </c>
      <c r="AD2934">
        <v>374</v>
      </c>
      <c r="AE2934">
        <v>48</v>
      </c>
    </row>
    <row r="2935" spans="1:31">
      <c r="A2935" t="s">
        <v>253</v>
      </c>
      <c r="B2935" t="s">
        <v>254</v>
      </c>
      <c r="C2935">
        <v>2008</v>
      </c>
      <c r="D2935">
        <v>36403</v>
      </c>
      <c r="E2935">
        <v>75989</v>
      </c>
      <c r="F2935">
        <v>3132</v>
      </c>
      <c r="G2935">
        <v>22026</v>
      </c>
      <c r="H2935">
        <v>2287</v>
      </c>
      <c r="I2935">
        <v>1277</v>
      </c>
      <c r="J2935">
        <v>720</v>
      </c>
      <c r="K2935">
        <v>8108</v>
      </c>
      <c r="L2935">
        <v>17985</v>
      </c>
      <c r="M2935">
        <v>2151</v>
      </c>
      <c r="N2935">
        <v>670</v>
      </c>
      <c r="O2935">
        <v>2588</v>
      </c>
      <c r="P2935">
        <v>375</v>
      </c>
      <c r="Q2935">
        <v>1313</v>
      </c>
      <c r="R2935">
        <v>9705</v>
      </c>
      <c r="S2935">
        <v>30015</v>
      </c>
      <c r="T2935">
        <v>41549</v>
      </c>
      <c r="U2935">
        <v>36473</v>
      </c>
      <c r="V2935">
        <v>40540</v>
      </c>
      <c r="W2935">
        <v>328</v>
      </c>
      <c r="X2935">
        <v>562</v>
      </c>
      <c r="Y2935">
        <v>5790</v>
      </c>
      <c r="Z2935">
        <v>2532</v>
      </c>
      <c r="AA2935">
        <v>4</v>
      </c>
      <c r="AB2935">
        <v>204</v>
      </c>
      <c r="AC2935">
        <v>10</v>
      </c>
      <c r="AD2935">
        <v>350</v>
      </c>
      <c r="AE2935">
        <v>46</v>
      </c>
    </row>
    <row r="2936" spans="1:31">
      <c r="A2936" t="s">
        <v>253</v>
      </c>
      <c r="B2936" t="s">
        <v>254</v>
      </c>
      <c r="C2936">
        <v>2009</v>
      </c>
      <c r="D2936">
        <v>37052</v>
      </c>
      <c r="E2936">
        <v>77489</v>
      </c>
      <c r="F2936">
        <v>3150</v>
      </c>
      <c r="G2936">
        <v>22222</v>
      </c>
      <c r="H2936">
        <v>2377</v>
      </c>
      <c r="I2936">
        <v>1294</v>
      </c>
      <c r="J2936">
        <v>685</v>
      </c>
      <c r="K2936">
        <v>8213</v>
      </c>
      <c r="L2936">
        <v>17547</v>
      </c>
      <c r="M2936">
        <v>2028</v>
      </c>
      <c r="N2936">
        <v>698</v>
      </c>
      <c r="O2936">
        <v>2540</v>
      </c>
      <c r="P2936">
        <v>332</v>
      </c>
      <c r="Q2936">
        <v>1249</v>
      </c>
      <c r="R2936">
        <v>9942</v>
      </c>
      <c r="S2936">
        <v>30341</v>
      </c>
      <c r="T2936">
        <v>43253</v>
      </c>
      <c r="U2936">
        <v>37089</v>
      </c>
      <c r="V2936">
        <v>41511</v>
      </c>
      <c r="W2936">
        <v>294</v>
      </c>
      <c r="X2936">
        <v>558</v>
      </c>
      <c r="Y2936">
        <v>5801</v>
      </c>
      <c r="Z2936">
        <v>2540</v>
      </c>
      <c r="AA2936">
        <v>5</v>
      </c>
      <c r="AB2936">
        <v>199</v>
      </c>
      <c r="AC2936">
        <v>9</v>
      </c>
      <c r="AD2936">
        <v>325</v>
      </c>
      <c r="AE2936">
        <v>45</v>
      </c>
    </row>
    <row r="2937" spans="1:31">
      <c r="A2937" t="s">
        <v>253</v>
      </c>
      <c r="B2937" t="s">
        <v>254</v>
      </c>
      <c r="C2937">
        <v>2010</v>
      </c>
      <c r="D2937">
        <v>37431</v>
      </c>
      <c r="E2937">
        <v>78877</v>
      </c>
      <c r="F2937">
        <v>3164</v>
      </c>
      <c r="G2937">
        <v>22357</v>
      </c>
      <c r="H2937">
        <v>2449</v>
      </c>
      <c r="I2937">
        <v>1315</v>
      </c>
      <c r="J2937">
        <v>660</v>
      </c>
      <c r="K2937">
        <v>8316</v>
      </c>
      <c r="L2937">
        <v>17216</v>
      </c>
      <c r="M2937">
        <v>1897</v>
      </c>
      <c r="N2937">
        <v>731</v>
      </c>
      <c r="O2937">
        <v>2537</v>
      </c>
      <c r="P2937">
        <v>293</v>
      </c>
      <c r="Q2937">
        <v>1230</v>
      </c>
      <c r="R2937">
        <v>10182</v>
      </c>
      <c r="S2937">
        <v>30561</v>
      </c>
      <c r="T2937">
        <v>44899</v>
      </c>
      <c r="U2937">
        <v>37449</v>
      </c>
      <c r="V2937">
        <v>42529</v>
      </c>
      <c r="W2937">
        <v>271</v>
      </c>
      <c r="X2937">
        <v>556</v>
      </c>
      <c r="Y2937">
        <v>5857</v>
      </c>
      <c r="Z2937">
        <v>2524</v>
      </c>
      <c r="AA2937">
        <v>5</v>
      </c>
      <c r="AB2937">
        <v>182</v>
      </c>
      <c r="AC2937">
        <v>8</v>
      </c>
      <c r="AD2937">
        <v>302</v>
      </c>
      <c r="AE2937">
        <v>46</v>
      </c>
    </row>
    <row r="2938" spans="1:31">
      <c r="A2938" t="s">
        <v>253</v>
      </c>
      <c r="B2938" t="s">
        <v>254</v>
      </c>
      <c r="C2938">
        <v>2011</v>
      </c>
      <c r="D2938">
        <v>37521</v>
      </c>
      <c r="E2938">
        <v>80078</v>
      </c>
      <c r="F2938">
        <v>3178</v>
      </c>
      <c r="G2938">
        <v>22347</v>
      </c>
      <c r="H2938">
        <v>2511</v>
      </c>
      <c r="I2938">
        <v>1344</v>
      </c>
      <c r="J2938">
        <v>653</v>
      </c>
      <c r="K2938">
        <v>8388</v>
      </c>
      <c r="L2938">
        <v>16904</v>
      </c>
      <c r="M2938">
        <v>1772</v>
      </c>
      <c r="N2938">
        <v>776</v>
      </c>
      <c r="O2938">
        <v>2539</v>
      </c>
      <c r="P2938">
        <v>258</v>
      </c>
      <c r="Q2938">
        <v>1230</v>
      </c>
      <c r="R2938">
        <v>10284</v>
      </c>
      <c r="S2938">
        <v>30741</v>
      </c>
      <c r="T2938">
        <v>46047</v>
      </c>
      <c r="U2938">
        <v>37502</v>
      </c>
      <c r="V2938">
        <v>43655</v>
      </c>
      <c r="W2938">
        <v>256</v>
      </c>
      <c r="X2938">
        <v>554</v>
      </c>
      <c r="Y2938">
        <v>5843</v>
      </c>
      <c r="Z2938">
        <v>2548</v>
      </c>
      <c r="AA2938">
        <v>4</v>
      </c>
      <c r="AB2938">
        <v>167</v>
      </c>
      <c r="AC2938">
        <v>7</v>
      </c>
      <c r="AD2938">
        <v>283</v>
      </c>
      <c r="AE2938">
        <v>45</v>
      </c>
    </row>
    <row r="2939" spans="1:31">
      <c r="A2939" t="s">
        <v>253</v>
      </c>
      <c r="B2939" t="s">
        <v>254</v>
      </c>
      <c r="C2939">
        <v>2012</v>
      </c>
      <c r="D2939">
        <v>38152</v>
      </c>
      <c r="E2939">
        <v>81488</v>
      </c>
      <c r="F2939">
        <v>3218</v>
      </c>
      <c r="G2939">
        <v>22720</v>
      </c>
      <c r="H2939">
        <v>2565</v>
      </c>
      <c r="I2939">
        <v>1408</v>
      </c>
      <c r="J2939">
        <v>642</v>
      </c>
      <c r="K2939">
        <v>8582</v>
      </c>
      <c r="L2939">
        <v>16621</v>
      </c>
      <c r="M2939">
        <v>1648</v>
      </c>
      <c r="N2939">
        <v>823</v>
      </c>
      <c r="O2939">
        <v>2598</v>
      </c>
      <c r="P2939">
        <v>230</v>
      </c>
      <c r="Q2939">
        <v>1254</v>
      </c>
      <c r="R2939">
        <v>10542</v>
      </c>
      <c r="S2939">
        <v>31397</v>
      </c>
      <c r="T2939">
        <v>47882</v>
      </c>
      <c r="U2939">
        <v>38072</v>
      </c>
      <c r="V2939">
        <v>45168</v>
      </c>
      <c r="W2939">
        <v>242</v>
      </c>
      <c r="X2939">
        <v>560</v>
      </c>
      <c r="Y2939">
        <v>5779</v>
      </c>
      <c r="Z2939">
        <v>2581</v>
      </c>
      <c r="AA2939">
        <v>4</v>
      </c>
      <c r="AB2939">
        <v>152</v>
      </c>
      <c r="AC2939">
        <v>7</v>
      </c>
      <c r="AD2939">
        <v>263</v>
      </c>
      <c r="AE2939">
        <v>43</v>
      </c>
    </row>
    <row r="2940" spans="1:31">
      <c r="A2940" t="s">
        <v>253</v>
      </c>
      <c r="B2940" t="s">
        <v>254</v>
      </c>
      <c r="C2940">
        <v>2013</v>
      </c>
      <c r="D2940">
        <v>39426</v>
      </c>
      <c r="E2940">
        <v>83763</v>
      </c>
      <c r="F2940">
        <v>3297</v>
      </c>
      <c r="G2940">
        <v>23587</v>
      </c>
      <c r="H2940">
        <v>2611</v>
      </c>
      <c r="I2940">
        <v>1507</v>
      </c>
      <c r="J2940">
        <v>639</v>
      </c>
      <c r="K2940">
        <v>8942</v>
      </c>
      <c r="L2940">
        <v>16046</v>
      </c>
      <c r="M2940">
        <v>1524</v>
      </c>
      <c r="N2940">
        <v>872</v>
      </c>
      <c r="O2940">
        <v>2717</v>
      </c>
      <c r="P2940">
        <v>207</v>
      </c>
      <c r="Q2940">
        <v>1306</v>
      </c>
      <c r="R2940">
        <v>11082</v>
      </c>
      <c r="S2940">
        <v>32594</v>
      </c>
      <c r="T2940">
        <v>51058</v>
      </c>
      <c r="U2940">
        <v>39287</v>
      </c>
      <c r="V2940">
        <v>47408</v>
      </c>
      <c r="W2940">
        <v>233</v>
      </c>
      <c r="X2940">
        <v>567</v>
      </c>
      <c r="Y2940">
        <v>5625</v>
      </c>
      <c r="Z2940">
        <v>2650</v>
      </c>
      <c r="AA2940">
        <v>3</v>
      </c>
      <c r="AB2940">
        <v>137</v>
      </c>
      <c r="AC2940">
        <v>6</v>
      </c>
      <c r="AD2940">
        <v>242</v>
      </c>
      <c r="AE2940">
        <v>41</v>
      </c>
    </row>
    <row r="2941" spans="1:31">
      <c r="A2941" t="s">
        <v>253</v>
      </c>
      <c r="B2941" t="s">
        <v>254</v>
      </c>
      <c r="C2941">
        <v>2014</v>
      </c>
      <c r="D2941">
        <v>40593</v>
      </c>
      <c r="E2941">
        <v>86375</v>
      </c>
      <c r="F2941">
        <v>3394</v>
      </c>
      <c r="G2941">
        <v>24504</v>
      </c>
      <c r="H2941">
        <v>2667</v>
      </c>
      <c r="I2941">
        <v>1604</v>
      </c>
      <c r="J2941">
        <v>621</v>
      </c>
      <c r="K2941">
        <v>9302</v>
      </c>
      <c r="L2941">
        <v>14985</v>
      </c>
      <c r="M2941">
        <v>1365</v>
      </c>
      <c r="N2941">
        <v>922</v>
      </c>
      <c r="O2941">
        <v>2823</v>
      </c>
      <c r="P2941">
        <v>185</v>
      </c>
      <c r="Q2941">
        <v>1352</v>
      </c>
      <c r="R2941">
        <v>11615</v>
      </c>
      <c r="S2941">
        <v>34047</v>
      </c>
      <c r="T2941">
        <v>54338</v>
      </c>
      <c r="U2941">
        <v>40412</v>
      </c>
      <c r="V2941">
        <v>49862</v>
      </c>
      <c r="W2941">
        <v>219</v>
      </c>
      <c r="X2941">
        <v>561</v>
      </c>
      <c r="Y2941">
        <v>5610</v>
      </c>
      <c r="Z2941">
        <v>2712</v>
      </c>
      <c r="AA2941">
        <v>3</v>
      </c>
      <c r="AB2941">
        <v>119</v>
      </c>
      <c r="AC2941">
        <v>6</v>
      </c>
      <c r="AD2941">
        <v>214</v>
      </c>
      <c r="AE2941">
        <v>39</v>
      </c>
    </row>
    <row r="2942" spans="1:31">
      <c r="A2942" t="s">
        <v>253</v>
      </c>
      <c r="B2942" t="s">
        <v>254</v>
      </c>
      <c r="C2942">
        <v>2015</v>
      </c>
      <c r="D2942">
        <v>41977</v>
      </c>
      <c r="E2942">
        <v>89959</v>
      </c>
      <c r="F2942">
        <v>3518</v>
      </c>
      <c r="G2942">
        <v>25770</v>
      </c>
      <c r="H2942">
        <v>2728</v>
      </c>
      <c r="I2942">
        <v>1715</v>
      </c>
      <c r="J2942">
        <v>594</v>
      </c>
      <c r="K2942">
        <v>9715</v>
      </c>
      <c r="L2942">
        <v>13091</v>
      </c>
      <c r="M2942">
        <v>1169</v>
      </c>
      <c r="N2942">
        <v>974</v>
      </c>
      <c r="O2942">
        <v>3005</v>
      </c>
      <c r="P2942">
        <v>165</v>
      </c>
      <c r="Q2942">
        <v>1436</v>
      </c>
      <c r="R2942">
        <v>12372</v>
      </c>
      <c r="S2942">
        <v>35660</v>
      </c>
      <c r="T2942">
        <v>58200</v>
      </c>
      <c r="U2942">
        <v>41746</v>
      </c>
      <c r="V2942">
        <v>52661</v>
      </c>
      <c r="W2942">
        <v>198</v>
      </c>
      <c r="X2942">
        <v>545</v>
      </c>
      <c r="Y2942">
        <v>5588</v>
      </c>
      <c r="Z2942">
        <v>2813</v>
      </c>
      <c r="AA2942">
        <v>3</v>
      </c>
      <c r="AB2942">
        <v>99</v>
      </c>
      <c r="AC2942">
        <v>5</v>
      </c>
      <c r="AD2942">
        <v>181</v>
      </c>
      <c r="AE2942">
        <v>34</v>
      </c>
    </row>
    <row r="2943" spans="1:31">
      <c r="A2943" t="s">
        <v>253</v>
      </c>
      <c r="B2943" t="s">
        <v>254</v>
      </c>
      <c r="C2943">
        <v>2016</v>
      </c>
      <c r="D2943">
        <v>42294</v>
      </c>
      <c r="E2943">
        <v>92634</v>
      </c>
      <c r="F2943">
        <v>3602</v>
      </c>
      <c r="G2943">
        <v>26717</v>
      </c>
      <c r="H2943">
        <v>2774</v>
      </c>
      <c r="I2943">
        <v>1803</v>
      </c>
      <c r="J2943">
        <v>564</v>
      </c>
      <c r="K2943">
        <v>9963</v>
      </c>
      <c r="L2943">
        <v>10069</v>
      </c>
      <c r="M2943">
        <v>927</v>
      </c>
      <c r="N2943">
        <v>1018</v>
      </c>
      <c r="O2943">
        <v>3163</v>
      </c>
      <c r="P2943">
        <v>143</v>
      </c>
      <c r="Q2943">
        <v>1513</v>
      </c>
      <c r="R2943">
        <v>13013</v>
      </c>
      <c r="S2943">
        <v>36693</v>
      </c>
      <c r="T2943">
        <v>61058</v>
      </c>
      <c r="U2943">
        <v>42017</v>
      </c>
      <c r="V2943">
        <v>54805</v>
      </c>
      <c r="W2943">
        <v>179</v>
      </c>
      <c r="X2943">
        <v>525</v>
      </c>
      <c r="Y2943">
        <v>5620</v>
      </c>
      <c r="Z2943">
        <v>2849</v>
      </c>
      <c r="AA2943">
        <v>2</v>
      </c>
      <c r="AB2943">
        <v>73</v>
      </c>
      <c r="AC2943">
        <v>5</v>
      </c>
      <c r="AD2943">
        <v>141</v>
      </c>
      <c r="AE2943">
        <v>31</v>
      </c>
    </row>
    <row r="2944" spans="1:31">
      <c r="A2944" t="s">
        <v>253</v>
      </c>
      <c r="B2944" t="s">
        <v>254</v>
      </c>
      <c r="C2944">
        <v>2017</v>
      </c>
      <c r="D2944">
        <v>42543</v>
      </c>
      <c r="E2944">
        <v>95301</v>
      </c>
      <c r="F2944">
        <v>3697</v>
      </c>
      <c r="G2944">
        <v>27603</v>
      </c>
      <c r="H2944">
        <v>2838</v>
      </c>
      <c r="I2944">
        <v>1883</v>
      </c>
      <c r="J2944">
        <v>550</v>
      </c>
      <c r="K2944">
        <v>10191</v>
      </c>
      <c r="L2944">
        <v>8319</v>
      </c>
      <c r="M2944">
        <v>802</v>
      </c>
      <c r="N2944">
        <v>1059</v>
      </c>
      <c r="O2944">
        <v>3301</v>
      </c>
      <c r="P2944">
        <v>126</v>
      </c>
      <c r="Q2944">
        <v>1584</v>
      </c>
      <c r="R2944">
        <v>13579</v>
      </c>
      <c r="S2944">
        <v>37796</v>
      </c>
      <c r="T2944">
        <v>63370</v>
      </c>
      <c r="U2944">
        <v>42243</v>
      </c>
      <c r="V2944">
        <v>56881</v>
      </c>
      <c r="W2944">
        <v>169</v>
      </c>
      <c r="X2944">
        <v>518</v>
      </c>
      <c r="Y2944">
        <v>5716</v>
      </c>
      <c r="Z2944">
        <v>2911</v>
      </c>
      <c r="AA2944">
        <v>2</v>
      </c>
      <c r="AB2944">
        <v>60</v>
      </c>
      <c r="AC2944">
        <v>4</v>
      </c>
      <c r="AD2944">
        <v>120</v>
      </c>
      <c r="AE2944">
        <v>29</v>
      </c>
    </row>
    <row r="2945" spans="1:31">
      <c r="A2945" t="s">
        <v>253</v>
      </c>
      <c r="B2945" t="s">
        <v>254</v>
      </c>
      <c r="C2945">
        <v>2018</v>
      </c>
      <c r="D2945">
        <v>42762</v>
      </c>
      <c r="E2945">
        <v>97044</v>
      </c>
      <c r="F2945">
        <v>3768</v>
      </c>
      <c r="G2945">
        <v>28212</v>
      </c>
      <c r="H2945">
        <v>2901</v>
      </c>
      <c r="I2945">
        <v>1936</v>
      </c>
      <c r="J2945">
        <v>528</v>
      </c>
      <c r="K2945">
        <v>10360</v>
      </c>
      <c r="L2945">
        <v>7119</v>
      </c>
      <c r="M2945">
        <v>715</v>
      </c>
      <c r="N2945">
        <v>1101</v>
      </c>
      <c r="O2945">
        <v>3369</v>
      </c>
      <c r="P2945">
        <v>110</v>
      </c>
      <c r="Q2945">
        <v>1618</v>
      </c>
      <c r="R2945">
        <v>13914</v>
      </c>
      <c r="S2945">
        <v>38784</v>
      </c>
      <c r="T2945">
        <v>65312</v>
      </c>
      <c r="U2945">
        <v>42454</v>
      </c>
      <c r="V2945">
        <v>58839</v>
      </c>
      <c r="W2945">
        <v>155</v>
      </c>
      <c r="X2945">
        <v>507</v>
      </c>
      <c r="Y2945">
        <v>5843</v>
      </c>
      <c r="Z2945">
        <v>2987</v>
      </c>
      <c r="AA2945">
        <v>2</v>
      </c>
      <c r="AB2945">
        <v>52</v>
      </c>
      <c r="AC2945">
        <v>4</v>
      </c>
      <c r="AD2945">
        <v>104</v>
      </c>
      <c r="AE2945">
        <v>27</v>
      </c>
    </row>
    <row r="2946" spans="1:31">
      <c r="A2946" t="s">
        <v>253</v>
      </c>
      <c r="B2946" t="s">
        <v>254</v>
      </c>
      <c r="C2946">
        <v>2019</v>
      </c>
      <c r="D2946">
        <v>43536</v>
      </c>
      <c r="E2946">
        <v>99939</v>
      </c>
      <c r="F2946">
        <v>3876</v>
      </c>
      <c r="G2946">
        <v>29090</v>
      </c>
      <c r="H2946">
        <v>2976</v>
      </c>
      <c r="I2946">
        <v>2003</v>
      </c>
      <c r="J2946">
        <v>511</v>
      </c>
      <c r="K2946">
        <v>10607</v>
      </c>
      <c r="L2946">
        <v>6254</v>
      </c>
      <c r="M2946">
        <v>650</v>
      </c>
      <c r="N2946">
        <v>1154</v>
      </c>
      <c r="O2946">
        <v>3471</v>
      </c>
      <c r="P2946">
        <v>97</v>
      </c>
      <c r="Q2946">
        <v>1672</v>
      </c>
      <c r="R2946">
        <v>14446</v>
      </c>
      <c r="S2946">
        <v>39926</v>
      </c>
      <c r="T2946">
        <v>68121</v>
      </c>
      <c r="U2946">
        <v>43203</v>
      </c>
      <c r="V2946">
        <v>61415</v>
      </c>
      <c r="W2946">
        <v>143</v>
      </c>
      <c r="X2946">
        <v>504</v>
      </c>
      <c r="Y2946">
        <v>5980</v>
      </c>
      <c r="Z2946">
        <v>3048</v>
      </c>
      <c r="AA2946">
        <v>1</v>
      </c>
      <c r="AB2946">
        <v>45</v>
      </c>
      <c r="AC2946">
        <v>4</v>
      </c>
      <c r="AD2946">
        <v>92</v>
      </c>
      <c r="AE2946">
        <v>26</v>
      </c>
    </row>
    <row r="2947" spans="1:31">
      <c r="A2947" t="s">
        <v>255</v>
      </c>
      <c r="B2947" t="s">
        <v>256</v>
      </c>
      <c r="C2947">
        <v>1990</v>
      </c>
      <c r="D2947">
        <v>11299</v>
      </c>
      <c r="E2947">
        <v>23216</v>
      </c>
      <c r="F2947">
        <v>799</v>
      </c>
      <c r="G2947">
        <v>5523</v>
      </c>
      <c r="H2947">
        <v>831</v>
      </c>
      <c r="I2947">
        <v>1424</v>
      </c>
      <c r="J2947">
        <v>1945</v>
      </c>
      <c r="K2947">
        <v>3885</v>
      </c>
      <c r="L2947">
        <v>16423</v>
      </c>
      <c r="M2947">
        <v>5980</v>
      </c>
      <c r="N2947">
        <v>130</v>
      </c>
      <c r="O2947">
        <v>2675</v>
      </c>
      <c r="P2947">
        <v>4683</v>
      </c>
      <c r="Q2947">
        <v>568</v>
      </c>
      <c r="R2947">
        <v>3439</v>
      </c>
      <c r="S2947">
        <v>12219</v>
      </c>
      <c r="T2947">
        <v>12523</v>
      </c>
      <c r="U2947">
        <v>15942</v>
      </c>
      <c r="V2947">
        <v>14813</v>
      </c>
      <c r="W2947">
        <v>1289</v>
      </c>
      <c r="X2947">
        <v>578</v>
      </c>
      <c r="Y2947">
        <v>218</v>
      </c>
      <c r="Z2947">
        <v>357</v>
      </c>
      <c r="AA2947">
        <v>215</v>
      </c>
      <c r="AB2947">
        <v>1339</v>
      </c>
      <c r="AC2947">
        <v>72</v>
      </c>
      <c r="AD2947">
        <v>1334</v>
      </c>
      <c r="AE2947">
        <v>106</v>
      </c>
    </row>
    <row r="2948" spans="1:31">
      <c r="A2948" t="s">
        <v>255</v>
      </c>
      <c r="B2948" t="s">
        <v>256</v>
      </c>
      <c r="C2948">
        <v>1991</v>
      </c>
      <c r="D2948">
        <v>11759</v>
      </c>
      <c r="E2948">
        <v>23924</v>
      </c>
      <c r="F2948">
        <v>828</v>
      </c>
      <c r="G2948">
        <v>5716</v>
      </c>
      <c r="H2948">
        <v>821</v>
      </c>
      <c r="I2948">
        <v>1580</v>
      </c>
      <c r="J2948">
        <v>2057</v>
      </c>
      <c r="K2948">
        <v>3992</v>
      </c>
      <c r="L2948">
        <v>17279</v>
      </c>
      <c r="M2948">
        <v>6111</v>
      </c>
      <c r="N2948">
        <v>136</v>
      </c>
      <c r="O2948">
        <v>2815</v>
      </c>
      <c r="P2948">
        <v>4594</v>
      </c>
      <c r="Q2948">
        <v>695</v>
      </c>
      <c r="R2948">
        <v>3480</v>
      </c>
      <c r="S2948">
        <v>12729</v>
      </c>
      <c r="T2948">
        <v>13009</v>
      </c>
      <c r="U2948">
        <v>16272</v>
      </c>
      <c r="V2948">
        <v>15289</v>
      </c>
      <c r="W2948">
        <v>1350</v>
      </c>
      <c r="X2948">
        <v>583</v>
      </c>
      <c r="Y2948">
        <v>245</v>
      </c>
      <c r="Z2948">
        <v>374</v>
      </c>
      <c r="AA2948">
        <v>201</v>
      </c>
      <c r="AB2948">
        <v>1341</v>
      </c>
      <c r="AC2948">
        <v>75</v>
      </c>
      <c r="AD2948">
        <v>1415</v>
      </c>
      <c r="AE2948">
        <v>119</v>
      </c>
    </row>
    <row r="2949" spans="1:31">
      <c r="A2949" t="s">
        <v>255</v>
      </c>
      <c r="B2949" t="s">
        <v>256</v>
      </c>
      <c r="C2949">
        <v>1992</v>
      </c>
      <c r="D2949">
        <v>12415</v>
      </c>
      <c r="E2949">
        <v>25076</v>
      </c>
      <c r="F2949">
        <v>869</v>
      </c>
      <c r="G2949">
        <v>6001</v>
      </c>
      <c r="H2949">
        <v>825</v>
      </c>
      <c r="I2949">
        <v>1758</v>
      </c>
      <c r="J2949">
        <v>2229</v>
      </c>
      <c r="K2949">
        <v>4154</v>
      </c>
      <c r="L2949">
        <v>18292</v>
      </c>
      <c r="M2949">
        <v>6322</v>
      </c>
      <c r="N2949">
        <v>144</v>
      </c>
      <c r="O2949">
        <v>2994</v>
      </c>
      <c r="P2949">
        <v>4542</v>
      </c>
      <c r="Q2949">
        <v>830</v>
      </c>
      <c r="R2949">
        <v>3599</v>
      </c>
      <c r="S2949">
        <v>13362</v>
      </c>
      <c r="T2949">
        <v>13758</v>
      </c>
      <c r="U2949">
        <v>16829</v>
      </c>
      <c r="V2949">
        <v>15965</v>
      </c>
      <c r="W2949">
        <v>1442</v>
      </c>
      <c r="X2949">
        <v>592</v>
      </c>
      <c r="Y2949">
        <v>276</v>
      </c>
      <c r="Z2949">
        <v>395</v>
      </c>
      <c r="AA2949">
        <v>177</v>
      </c>
      <c r="AB2949">
        <v>1330</v>
      </c>
      <c r="AC2949">
        <v>83</v>
      </c>
      <c r="AD2949">
        <v>1524</v>
      </c>
      <c r="AE2949">
        <v>127</v>
      </c>
    </row>
    <row r="2950" spans="1:31">
      <c r="A2950" t="s">
        <v>255</v>
      </c>
      <c r="B2950" t="s">
        <v>256</v>
      </c>
      <c r="C2950">
        <v>1993</v>
      </c>
      <c r="D2950">
        <v>12989</v>
      </c>
      <c r="E2950">
        <v>26096</v>
      </c>
      <c r="F2950">
        <v>906</v>
      </c>
      <c r="G2950">
        <v>6236</v>
      </c>
      <c r="H2950">
        <v>798</v>
      </c>
      <c r="I2950">
        <v>1920</v>
      </c>
      <c r="J2950">
        <v>2400</v>
      </c>
      <c r="K2950">
        <v>4293</v>
      </c>
      <c r="L2950">
        <v>18775</v>
      </c>
      <c r="M2950">
        <v>6554</v>
      </c>
      <c r="N2950">
        <v>150</v>
      </c>
      <c r="O2950">
        <v>3142</v>
      </c>
      <c r="P2950">
        <v>4408</v>
      </c>
      <c r="Q2950">
        <v>947</v>
      </c>
      <c r="R2950">
        <v>3693</v>
      </c>
      <c r="S2950">
        <v>13931</v>
      </c>
      <c r="T2950">
        <v>14452</v>
      </c>
      <c r="U2950">
        <v>17241</v>
      </c>
      <c r="V2950">
        <v>16548</v>
      </c>
      <c r="W2950">
        <v>1536</v>
      </c>
      <c r="X2950">
        <v>607</v>
      </c>
      <c r="Y2950">
        <v>303</v>
      </c>
      <c r="Z2950">
        <v>411</v>
      </c>
      <c r="AA2950">
        <v>162</v>
      </c>
      <c r="AB2950">
        <v>1336</v>
      </c>
      <c r="AC2950">
        <v>90</v>
      </c>
      <c r="AD2950">
        <v>1611</v>
      </c>
      <c r="AE2950">
        <v>132</v>
      </c>
    </row>
    <row r="2951" spans="1:31">
      <c r="A2951" t="s">
        <v>255</v>
      </c>
      <c r="B2951" t="s">
        <v>256</v>
      </c>
      <c r="C2951">
        <v>1994</v>
      </c>
      <c r="D2951">
        <v>13369</v>
      </c>
      <c r="E2951">
        <v>26660</v>
      </c>
      <c r="F2951">
        <v>930</v>
      </c>
      <c r="G2951">
        <v>6374</v>
      </c>
      <c r="H2951">
        <v>795</v>
      </c>
      <c r="I2951">
        <v>2048</v>
      </c>
      <c r="J2951">
        <v>2595</v>
      </c>
      <c r="K2951">
        <v>4350</v>
      </c>
      <c r="L2951">
        <v>18882</v>
      </c>
      <c r="M2951">
        <v>6720</v>
      </c>
      <c r="N2951">
        <v>156</v>
      </c>
      <c r="O2951">
        <v>3236</v>
      </c>
      <c r="P2951">
        <v>4176</v>
      </c>
      <c r="Q2951">
        <v>1027</v>
      </c>
      <c r="R2951">
        <v>3711</v>
      </c>
      <c r="S2951">
        <v>14321</v>
      </c>
      <c r="T2951">
        <v>14891</v>
      </c>
      <c r="U2951">
        <v>17407</v>
      </c>
      <c r="V2951">
        <v>16939</v>
      </c>
      <c r="W2951">
        <v>1644</v>
      </c>
      <c r="X2951">
        <v>611</v>
      </c>
      <c r="Y2951">
        <v>331</v>
      </c>
      <c r="Z2951">
        <v>428</v>
      </c>
      <c r="AA2951">
        <v>174</v>
      </c>
      <c r="AB2951">
        <v>1376</v>
      </c>
      <c r="AC2951">
        <v>97</v>
      </c>
      <c r="AD2951">
        <v>1679</v>
      </c>
      <c r="AE2951">
        <v>142</v>
      </c>
    </row>
    <row r="2952" spans="1:31">
      <c r="A2952" t="s">
        <v>255</v>
      </c>
      <c r="B2952" t="s">
        <v>256</v>
      </c>
      <c r="C2952">
        <v>1995</v>
      </c>
      <c r="D2952">
        <v>13940</v>
      </c>
      <c r="E2952">
        <v>27728</v>
      </c>
      <c r="F2952">
        <v>968</v>
      </c>
      <c r="G2952">
        <v>6626</v>
      </c>
      <c r="H2952">
        <v>774</v>
      </c>
      <c r="I2952">
        <v>2195</v>
      </c>
      <c r="J2952">
        <v>2880</v>
      </c>
      <c r="K2952">
        <v>4460</v>
      </c>
      <c r="L2952">
        <v>19048</v>
      </c>
      <c r="M2952">
        <v>6908</v>
      </c>
      <c r="N2952">
        <v>162</v>
      </c>
      <c r="O2952">
        <v>3380</v>
      </c>
      <c r="P2952">
        <v>3976</v>
      </c>
      <c r="Q2952">
        <v>1092</v>
      </c>
      <c r="R2952">
        <v>3825</v>
      </c>
      <c r="S2952">
        <v>14882</v>
      </c>
      <c r="T2952">
        <v>15636</v>
      </c>
      <c r="U2952">
        <v>17870</v>
      </c>
      <c r="V2952">
        <v>17570</v>
      </c>
      <c r="W2952">
        <v>1803</v>
      </c>
      <c r="X2952">
        <v>618</v>
      </c>
      <c r="Y2952">
        <v>363</v>
      </c>
      <c r="Z2952">
        <v>448</v>
      </c>
      <c r="AA2952">
        <v>181</v>
      </c>
      <c r="AB2952">
        <v>1403</v>
      </c>
      <c r="AC2952">
        <v>108</v>
      </c>
      <c r="AD2952">
        <v>1775</v>
      </c>
      <c r="AE2952">
        <v>147</v>
      </c>
    </row>
    <row r="2953" spans="1:31">
      <c r="A2953" t="s">
        <v>255</v>
      </c>
      <c r="B2953" t="s">
        <v>256</v>
      </c>
      <c r="C2953">
        <v>1996</v>
      </c>
      <c r="D2953">
        <v>14599</v>
      </c>
      <c r="E2953">
        <v>28731</v>
      </c>
      <c r="F2953">
        <v>1003</v>
      </c>
      <c r="G2953">
        <v>6858</v>
      </c>
      <c r="H2953">
        <v>735</v>
      </c>
      <c r="I2953">
        <v>2328</v>
      </c>
      <c r="J2953">
        <v>2926</v>
      </c>
      <c r="K2953">
        <v>4585</v>
      </c>
      <c r="L2953">
        <v>19183</v>
      </c>
      <c r="M2953">
        <v>6768</v>
      </c>
      <c r="N2953">
        <v>168</v>
      </c>
      <c r="O2953">
        <v>3494</v>
      </c>
      <c r="P2953">
        <v>3733</v>
      </c>
      <c r="Q2953">
        <v>1130</v>
      </c>
      <c r="R2953">
        <v>3939</v>
      </c>
      <c r="S2953">
        <v>15368</v>
      </c>
      <c r="T2953">
        <v>16456</v>
      </c>
      <c r="U2953">
        <v>18373</v>
      </c>
      <c r="V2953">
        <v>18167</v>
      </c>
      <c r="W2953">
        <v>1800</v>
      </c>
      <c r="X2953">
        <v>605</v>
      </c>
      <c r="Y2953">
        <v>397</v>
      </c>
      <c r="Z2953">
        <v>458</v>
      </c>
      <c r="AA2953">
        <v>141</v>
      </c>
      <c r="AB2953">
        <v>1301</v>
      </c>
      <c r="AC2953">
        <v>110</v>
      </c>
      <c r="AD2953">
        <v>1777</v>
      </c>
      <c r="AE2953">
        <v>150</v>
      </c>
    </row>
    <row r="2954" spans="1:31">
      <c r="A2954" t="s">
        <v>255</v>
      </c>
      <c r="B2954" t="s">
        <v>256</v>
      </c>
      <c r="C2954">
        <v>1997</v>
      </c>
      <c r="D2954">
        <v>15325</v>
      </c>
      <c r="E2954">
        <v>29673</v>
      </c>
      <c r="F2954">
        <v>1035</v>
      </c>
      <c r="G2954">
        <v>7052</v>
      </c>
      <c r="H2954">
        <v>716</v>
      </c>
      <c r="I2954">
        <v>2450</v>
      </c>
      <c r="J2954">
        <v>2906</v>
      </c>
      <c r="K2954">
        <v>4669</v>
      </c>
      <c r="L2954">
        <v>19117</v>
      </c>
      <c r="M2954">
        <v>6548</v>
      </c>
      <c r="N2954">
        <v>174</v>
      </c>
      <c r="O2954">
        <v>3563</v>
      </c>
      <c r="P2954">
        <v>3423</v>
      </c>
      <c r="Q2954">
        <v>1156</v>
      </c>
      <c r="R2954">
        <v>4041</v>
      </c>
      <c r="S2954">
        <v>15785</v>
      </c>
      <c r="T2954">
        <v>17308</v>
      </c>
      <c r="U2954">
        <v>18792</v>
      </c>
      <c r="V2954">
        <v>18699</v>
      </c>
      <c r="W2954">
        <v>1757</v>
      </c>
      <c r="X2954">
        <v>580</v>
      </c>
      <c r="Y2954">
        <v>433</v>
      </c>
      <c r="Z2954">
        <v>472</v>
      </c>
      <c r="AA2954">
        <v>126</v>
      </c>
      <c r="AB2954">
        <v>1228</v>
      </c>
      <c r="AC2954">
        <v>109</v>
      </c>
      <c r="AD2954">
        <v>1747</v>
      </c>
      <c r="AE2954">
        <v>151</v>
      </c>
    </row>
    <row r="2955" spans="1:31">
      <c r="A2955" t="s">
        <v>255</v>
      </c>
      <c r="B2955" t="s">
        <v>256</v>
      </c>
      <c r="C2955">
        <v>1998</v>
      </c>
      <c r="D2955">
        <v>15970</v>
      </c>
      <c r="E2955">
        <v>30354</v>
      </c>
      <c r="F2955">
        <v>1060</v>
      </c>
      <c r="G2955">
        <v>7169</v>
      </c>
      <c r="H2955">
        <v>678</v>
      </c>
      <c r="I2955">
        <v>2544</v>
      </c>
      <c r="J2955">
        <v>2852</v>
      </c>
      <c r="K2955">
        <v>4708</v>
      </c>
      <c r="L2955">
        <v>18870</v>
      </c>
      <c r="M2955">
        <v>6255</v>
      </c>
      <c r="N2955">
        <v>178</v>
      </c>
      <c r="O2955">
        <v>3582</v>
      </c>
      <c r="P2955">
        <v>3069</v>
      </c>
      <c r="Q2955">
        <v>1163</v>
      </c>
      <c r="R2955">
        <v>4110</v>
      </c>
      <c r="S2955">
        <v>16062</v>
      </c>
      <c r="T2955">
        <v>18069</v>
      </c>
      <c r="U2955">
        <v>19040</v>
      </c>
      <c r="V2955">
        <v>19073</v>
      </c>
      <c r="W2955">
        <v>1676</v>
      </c>
      <c r="X2955">
        <v>555</v>
      </c>
      <c r="Y2955">
        <v>466</v>
      </c>
      <c r="Z2955">
        <v>482</v>
      </c>
      <c r="AA2955">
        <v>119</v>
      </c>
      <c r="AB2955">
        <v>1153</v>
      </c>
      <c r="AC2955">
        <v>105</v>
      </c>
      <c r="AD2955">
        <v>1693</v>
      </c>
      <c r="AE2955">
        <v>149</v>
      </c>
    </row>
    <row r="2956" spans="1:31">
      <c r="A2956" t="s">
        <v>255</v>
      </c>
      <c r="B2956" t="s">
        <v>256</v>
      </c>
      <c r="C2956">
        <v>1999</v>
      </c>
      <c r="D2956">
        <v>16522</v>
      </c>
      <c r="E2956">
        <v>30936</v>
      </c>
      <c r="F2956">
        <v>1081</v>
      </c>
      <c r="G2956">
        <v>7268</v>
      </c>
      <c r="H2956">
        <v>646</v>
      </c>
      <c r="I2956">
        <v>2628</v>
      </c>
      <c r="J2956">
        <v>2759</v>
      </c>
      <c r="K2956">
        <v>4727</v>
      </c>
      <c r="L2956">
        <v>18446</v>
      </c>
      <c r="M2956">
        <v>5911</v>
      </c>
      <c r="N2956">
        <v>182</v>
      </c>
      <c r="O2956">
        <v>3593</v>
      </c>
      <c r="P2956">
        <v>2721</v>
      </c>
      <c r="Q2956">
        <v>1162</v>
      </c>
      <c r="R2956">
        <v>4178</v>
      </c>
      <c r="S2956">
        <v>16272</v>
      </c>
      <c r="T2956">
        <v>18769</v>
      </c>
      <c r="U2956">
        <v>19197</v>
      </c>
      <c r="V2956">
        <v>19397</v>
      </c>
      <c r="W2956">
        <v>1568</v>
      </c>
      <c r="X2956">
        <v>520</v>
      </c>
      <c r="Y2956">
        <v>500</v>
      </c>
      <c r="Z2956">
        <v>489</v>
      </c>
      <c r="AA2956">
        <v>112</v>
      </c>
      <c r="AB2956">
        <v>1074</v>
      </c>
      <c r="AC2956">
        <v>99</v>
      </c>
      <c r="AD2956">
        <v>1617</v>
      </c>
      <c r="AE2956">
        <v>146</v>
      </c>
    </row>
    <row r="2957" spans="1:31">
      <c r="A2957" t="s">
        <v>255</v>
      </c>
      <c r="B2957" t="s">
        <v>256</v>
      </c>
      <c r="C2957">
        <v>2000</v>
      </c>
      <c r="D2957">
        <v>16948</v>
      </c>
      <c r="E2957">
        <v>31535</v>
      </c>
      <c r="F2957">
        <v>1102</v>
      </c>
      <c r="G2957">
        <v>7370</v>
      </c>
      <c r="H2957">
        <v>622</v>
      </c>
      <c r="I2957">
        <v>2712</v>
      </c>
      <c r="J2957">
        <v>2593</v>
      </c>
      <c r="K2957">
        <v>4735</v>
      </c>
      <c r="L2957">
        <v>17935</v>
      </c>
      <c r="M2957">
        <v>5541</v>
      </c>
      <c r="N2957">
        <v>186</v>
      </c>
      <c r="O2957">
        <v>3620</v>
      </c>
      <c r="P2957">
        <v>2421</v>
      </c>
      <c r="Q2957">
        <v>1160</v>
      </c>
      <c r="R2957">
        <v>4257</v>
      </c>
      <c r="S2957">
        <v>16484</v>
      </c>
      <c r="T2957">
        <v>19374</v>
      </c>
      <c r="U2957">
        <v>19316</v>
      </c>
      <c r="V2957">
        <v>19728</v>
      </c>
      <c r="W2957">
        <v>1432</v>
      </c>
      <c r="X2957">
        <v>480</v>
      </c>
      <c r="Y2957">
        <v>532</v>
      </c>
      <c r="Z2957">
        <v>498</v>
      </c>
      <c r="AA2957">
        <v>106</v>
      </c>
      <c r="AB2957">
        <v>1008</v>
      </c>
      <c r="AC2957">
        <v>91</v>
      </c>
      <c r="AD2957">
        <v>1512</v>
      </c>
      <c r="AE2957">
        <v>143</v>
      </c>
    </row>
    <row r="2958" spans="1:31">
      <c r="A2958" t="s">
        <v>255</v>
      </c>
      <c r="B2958" t="s">
        <v>256</v>
      </c>
      <c r="C2958">
        <v>2001</v>
      </c>
      <c r="D2958">
        <v>17232</v>
      </c>
      <c r="E2958">
        <v>32153</v>
      </c>
      <c r="F2958">
        <v>1121</v>
      </c>
      <c r="G2958">
        <v>7478</v>
      </c>
      <c r="H2958">
        <v>594</v>
      </c>
      <c r="I2958">
        <v>2799</v>
      </c>
      <c r="J2958">
        <v>2230</v>
      </c>
      <c r="K2958">
        <v>4738</v>
      </c>
      <c r="L2958">
        <v>17342</v>
      </c>
      <c r="M2958">
        <v>5064</v>
      </c>
      <c r="N2958">
        <v>191</v>
      </c>
      <c r="O2958">
        <v>3660</v>
      </c>
      <c r="P2958">
        <v>2166</v>
      </c>
      <c r="Q2958">
        <v>1151</v>
      </c>
      <c r="R2958">
        <v>4349</v>
      </c>
      <c r="S2958">
        <v>16668</v>
      </c>
      <c r="T2958">
        <v>19915</v>
      </c>
      <c r="U2958">
        <v>19370</v>
      </c>
      <c r="V2958">
        <v>20092</v>
      </c>
      <c r="W2958">
        <v>1203</v>
      </c>
      <c r="X2958">
        <v>432</v>
      </c>
      <c r="Y2958">
        <v>558</v>
      </c>
      <c r="Z2958">
        <v>507</v>
      </c>
      <c r="AA2958">
        <v>105</v>
      </c>
      <c r="AB2958">
        <v>949</v>
      </c>
      <c r="AC2958">
        <v>76</v>
      </c>
      <c r="AD2958">
        <v>1325</v>
      </c>
      <c r="AE2958">
        <v>138</v>
      </c>
    </row>
    <row r="2959" spans="1:31">
      <c r="A2959" t="s">
        <v>255</v>
      </c>
      <c r="B2959" t="s">
        <v>256</v>
      </c>
      <c r="C2959">
        <v>2002</v>
      </c>
      <c r="D2959">
        <v>17569</v>
      </c>
      <c r="E2959">
        <v>32975</v>
      </c>
      <c r="F2959">
        <v>1148</v>
      </c>
      <c r="G2959">
        <v>7626</v>
      </c>
      <c r="H2959">
        <v>574</v>
      </c>
      <c r="I2959">
        <v>2900</v>
      </c>
      <c r="J2959">
        <v>1966</v>
      </c>
      <c r="K2959">
        <v>4776</v>
      </c>
      <c r="L2959">
        <v>16759</v>
      </c>
      <c r="M2959">
        <v>4658</v>
      </c>
      <c r="N2959">
        <v>197</v>
      </c>
      <c r="O2959">
        <v>3711</v>
      </c>
      <c r="P2959">
        <v>1947</v>
      </c>
      <c r="Q2959">
        <v>1138</v>
      </c>
      <c r="R2959">
        <v>4473</v>
      </c>
      <c r="S2959">
        <v>16918</v>
      </c>
      <c r="T2959">
        <v>20575</v>
      </c>
      <c r="U2959">
        <v>19496</v>
      </c>
      <c r="V2959">
        <v>20634</v>
      </c>
      <c r="W2959">
        <v>1049</v>
      </c>
      <c r="X2959">
        <v>401</v>
      </c>
      <c r="Y2959">
        <v>584</v>
      </c>
      <c r="Z2959">
        <v>518</v>
      </c>
      <c r="AA2959">
        <v>98</v>
      </c>
      <c r="AB2959">
        <v>883</v>
      </c>
      <c r="AC2959">
        <v>65</v>
      </c>
      <c r="AD2959">
        <v>1174</v>
      </c>
      <c r="AE2959">
        <v>134</v>
      </c>
    </row>
    <row r="2960" spans="1:31">
      <c r="A2960" t="s">
        <v>255</v>
      </c>
      <c r="B2960" t="s">
        <v>256</v>
      </c>
      <c r="C2960">
        <v>2003</v>
      </c>
      <c r="D2960">
        <v>18176</v>
      </c>
      <c r="E2960">
        <v>34250</v>
      </c>
      <c r="F2960">
        <v>1194</v>
      </c>
      <c r="G2960">
        <v>7859</v>
      </c>
      <c r="H2960">
        <v>565</v>
      </c>
      <c r="I2960">
        <v>3037</v>
      </c>
      <c r="J2960">
        <v>1860</v>
      </c>
      <c r="K2960">
        <v>4893</v>
      </c>
      <c r="L2960">
        <v>16555</v>
      </c>
      <c r="M2960">
        <v>4344</v>
      </c>
      <c r="N2960">
        <v>205</v>
      </c>
      <c r="O2960">
        <v>3802</v>
      </c>
      <c r="P2960">
        <v>1770</v>
      </c>
      <c r="Q2960">
        <v>1130</v>
      </c>
      <c r="R2960">
        <v>4642</v>
      </c>
      <c r="S2960">
        <v>17376</v>
      </c>
      <c r="T2960">
        <v>21481</v>
      </c>
      <c r="U2960">
        <v>19920</v>
      </c>
      <c r="V2960">
        <v>21501</v>
      </c>
      <c r="W2960">
        <v>999</v>
      </c>
      <c r="X2960">
        <v>398</v>
      </c>
      <c r="Y2960">
        <v>612</v>
      </c>
      <c r="Z2960">
        <v>535</v>
      </c>
      <c r="AA2960">
        <v>70</v>
      </c>
      <c r="AB2960">
        <v>781</v>
      </c>
      <c r="AC2960">
        <v>59</v>
      </c>
      <c r="AD2960">
        <v>1086</v>
      </c>
      <c r="AE2960">
        <v>133</v>
      </c>
    </row>
    <row r="2961" spans="1:31">
      <c r="A2961" t="s">
        <v>255</v>
      </c>
      <c r="B2961" t="s">
        <v>256</v>
      </c>
      <c r="C2961">
        <v>2004</v>
      </c>
      <c r="D2961">
        <v>18490</v>
      </c>
      <c r="E2961">
        <v>35060</v>
      </c>
      <c r="F2961">
        <v>1220</v>
      </c>
      <c r="G2961">
        <v>7993</v>
      </c>
      <c r="H2961">
        <v>555</v>
      </c>
      <c r="I2961">
        <v>3128</v>
      </c>
      <c r="J2961">
        <v>1712</v>
      </c>
      <c r="K2961">
        <v>4926</v>
      </c>
      <c r="L2961">
        <v>15952</v>
      </c>
      <c r="M2961">
        <v>3983</v>
      </c>
      <c r="N2961">
        <v>210</v>
      </c>
      <c r="O2961">
        <v>3849</v>
      </c>
      <c r="P2961">
        <v>1569</v>
      </c>
      <c r="Q2961">
        <v>1105</v>
      </c>
      <c r="R2961">
        <v>4774</v>
      </c>
      <c r="S2961">
        <v>17597</v>
      </c>
      <c r="T2961">
        <v>22177</v>
      </c>
      <c r="U2961">
        <v>20024</v>
      </c>
      <c r="V2961">
        <v>22094</v>
      </c>
      <c r="W2961">
        <v>915</v>
      </c>
      <c r="X2961">
        <v>377</v>
      </c>
      <c r="Y2961">
        <v>632</v>
      </c>
      <c r="Z2961">
        <v>547</v>
      </c>
      <c r="AA2961">
        <v>60</v>
      </c>
      <c r="AB2961">
        <v>711</v>
      </c>
      <c r="AC2961">
        <v>52</v>
      </c>
      <c r="AD2961">
        <v>975</v>
      </c>
      <c r="AE2961">
        <v>127</v>
      </c>
    </row>
    <row r="2962" spans="1:31">
      <c r="A2962" t="s">
        <v>255</v>
      </c>
      <c r="B2962" t="s">
        <v>256</v>
      </c>
      <c r="C2962">
        <v>2005</v>
      </c>
      <c r="D2962">
        <v>18744</v>
      </c>
      <c r="E2962">
        <v>35724</v>
      </c>
      <c r="F2962">
        <v>1240</v>
      </c>
      <c r="G2962">
        <v>8096</v>
      </c>
      <c r="H2962">
        <v>542</v>
      </c>
      <c r="I2962">
        <v>3197</v>
      </c>
      <c r="J2962">
        <v>1613</v>
      </c>
      <c r="K2962">
        <v>4949</v>
      </c>
      <c r="L2962">
        <v>15069</v>
      </c>
      <c r="M2962">
        <v>3642</v>
      </c>
      <c r="N2962">
        <v>214</v>
      </c>
      <c r="O2962">
        <v>3894</v>
      </c>
      <c r="P2962">
        <v>1362</v>
      </c>
      <c r="Q2962">
        <v>1079</v>
      </c>
      <c r="R2962">
        <v>4879</v>
      </c>
      <c r="S2962">
        <v>17783</v>
      </c>
      <c r="T2962">
        <v>22735</v>
      </c>
      <c r="U2962">
        <v>20052</v>
      </c>
      <c r="V2962">
        <v>22589</v>
      </c>
      <c r="W2962">
        <v>858</v>
      </c>
      <c r="X2962">
        <v>369</v>
      </c>
      <c r="Y2962">
        <v>645</v>
      </c>
      <c r="Z2962">
        <v>737</v>
      </c>
      <c r="AA2962">
        <v>39</v>
      </c>
      <c r="AB2962">
        <v>614</v>
      </c>
      <c r="AC2962">
        <v>48</v>
      </c>
      <c r="AD2962">
        <v>872</v>
      </c>
      <c r="AE2962">
        <v>123</v>
      </c>
    </row>
    <row r="2963" spans="1:31">
      <c r="A2963" t="s">
        <v>255</v>
      </c>
      <c r="B2963" t="s">
        <v>256</v>
      </c>
      <c r="C2963">
        <v>2006</v>
      </c>
      <c r="D2963">
        <v>19100</v>
      </c>
      <c r="E2963">
        <v>36256</v>
      </c>
      <c r="F2963">
        <v>1254</v>
      </c>
      <c r="G2963">
        <v>8190</v>
      </c>
      <c r="H2963">
        <v>541</v>
      </c>
      <c r="I2963">
        <v>3257</v>
      </c>
      <c r="J2963">
        <v>1478</v>
      </c>
      <c r="K2963">
        <v>4966</v>
      </c>
      <c r="L2963">
        <v>14249</v>
      </c>
      <c r="M2963">
        <v>3275</v>
      </c>
      <c r="N2963">
        <v>218</v>
      </c>
      <c r="O2963">
        <v>3950</v>
      </c>
      <c r="P2963">
        <v>1145</v>
      </c>
      <c r="Q2963">
        <v>1053</v>
      </c>
      <c r="R2963">
        <v>4961</v>
      </c>
      <c r="S2963">
        <v>17916</v>
      </c>
      <c r="T2963">
        <v>23169</v>
      </c>
      <c r="U2963">
        <v>20165</v>
      </c>
      <c r="V2963">
        <v>23034</v>
      </c>
      <c r="W2963">
        <v>772</v>
      </c>
      <c r="X2963">
        <v>353</v>
      </c>
      <c r="Y2963">
        <v>663</v>
      </c>
      <c r="Z2963">
        <v>567</v>
      </c>
      <c r="AA2963">
        <v>29</v>
      </c>
      <c r="AB2963">
        <v>538</v>
      </c>
      <c r="AC2963">
        <v>44</v>
      </c>
      <c r="AD2963">
        <v>768</v>
      </c>
      <c r="AE2963">
        <v>118</v>
      </c>
    </row>
    <row r="2964" spans="1:31">
      <c r="A2964" t="s">
        <v>255</v>
      </c>
      <c r="B2964" t="s">
        <v>256</v>
      </c>
      <c r="C2964">
        <v>2007</v>
      </c>
      <c r="D2964">
        <v>20027</v>
      </c>
      <c r="E2964">
        <v>37710</v>
      </c>
      <c r="F2964">
        <v>1294</v>
      </c>
      <c r="G2964">
        <v>8482</v>
      </c>
      <c r="H2964">
        <v>553</v>
      </c>
      <c r="I2964">
        <v>3386</v>
      </c>
      <c r="J2964">
        <v>1419</v>
      </c>
      <c r="K2964">
        <v>5086</v>
      </c>
      <c r="L2964">
        <v>13680</v>
      </c>
      <c r="M2964">
        <v>2994</v>
      </c>
      <c r="N2964">
        <v>225</v>
      </c>
      <c r="O2964">
        <v>4112</v>
      </c>
      <c r="P2964">
        <v>944</v>
      </c>
      <c r="Q2964">
        <v>1056</v>
      </c>
      <c r="R2964">
        <v>5204</v>
      </c>
      <c r="S2964">
        <v>18391</v>
      </c>
      <c r="T2964">
        <v>24204</v>
      </c>
      <c r="U2964">
        <v>20852</v>
      </c>
      <c r="V2964">
        <v>23910</v>
      </c>
      <c r="W2964">
        <v>740</v>
      </c>
      <c r="X2964">
        <v>323</v>
      </c>
      <c r="Y2964">
        <v>695</v>
      </c>
      <c r="Z2964">
        <v>574</v>
      </c>
      <c r="AA2964">
        <v>24</v>
      </c>
      <c r="AB2964">
        <v>477</v>
      </c>
      <c r="AC2964">
        <v>43</v>
      </c>
      <c r="AD2964">
        <v>716</v>
      </c>
      <c r="AE2964">
        <v>106</v>
      </c>
    </row>
    <row r="2965" spans="1:31">
      <c r="A2965" t="s">
        <v>255</v>
      </c>
      <c r="B2965" t="s">
        <v>256</v>
      </c>
      <c r="C2965">
        <v>2008</v>
      </c>
      <c r="D2965">
        <v>21002</v>
      </c>
      <c r="E2965">
        <v>39201</v>
      </c>
      <c r="F2965">
        <v>1333</v>
      </c>
      <c r="G2965">
        <v>8780</v>
      </c>
      <c r="H2965">
        <v>568</v>
      </c>
      <c r="I2965">
        <v>3516</v>
      </c>
      <c r="J2965">
        <v>1388</v>
      </c>
      <c r="K2965">
        <v>5217</v>
      </c>
      <c r="L2965">
        <v>13160</v>
      </c>
      <c r="M2965">
        <v>2759</v>
      </c>
      <c r="N2965">
        <v>239</v>
      </c>
      <c r="O2965">
        <v>4283</v>
      </c>
      <c r="P2965">
        <v>749</v>
      </c>
      <c r="Q2965">
        <v>1058</v>
      </c>
      <c r="R2965">
        <v>5459</v>
      </c>
      <c r="S2965">
        <v>18946</v>
      </c>
      <c r="T2965">
        <v>25298</v>
      </c>
      <c r="U2965">
        <v>21607</v>
      </c>
      <c r="V2965">
        <v>24816</v>
      </c>
      <c r="W2965">
        <v>725</v>
      </c>
      <c r="X2965">
        <v>300</v>
      </c>
      <c r="Y2965">
        <v>731</v>
      </c>
      <c r="Z2965">
        <v>588</v>
      </c>
      <c r="AA2965">
        <v>21</v>
      </c>
      <c r="AB2965">
        <v>429</v>
      </c>
      <c r="AC2965">
        <v>45</v>
      </c>
      <c r="AD2965">
        <v>677</v>
      </c>
      <c r="AE2965">
        <v>97</v>
      </c>
    </row>
    <row r="2966" spans="1:31">
      <c r="A2966" t="s">
        <v>255</v>
      </c>
      <c r="B2966" t="s">
        <v>256</v>
      </c>
      <c r="C2966">
        <v>2009</v>
      </c>
      <c r="D2966">
        <v>21739</v>
      </c>
      <c r="E2966">
        <v>40345</v>
      </c>
      <c r="F2966">
        <v>1364</v>
      </c>
      <c r="G2966">
        <v>8933</v>
      </c>
      <c r="H2966">
        <v>589</v>
      </c>
      <c r="I2966">
        <v>3614</v>
      </c>
      <c r="J2966">
        <v>1280</v>
      </c>
      <c r="K2966">
        <v>5295</v>
      </c>
      <c r="L2966">
        <v>12642</v>
      </c>
      <c r="M2966">
        <v>2544</v>
      </c>
      <c r="N2966">
        <v>247</v>
      </c>
      <c r="O2966">
        <v>4374</v>
      </c>
      <c r="P2966">
        <v>576</v>
      </c>
      <c r="Q2966">
        <v>1042</v>
      </c>
      <c r="R2966">
        <v>5618</v>
      </c>
      <c r="S2966">
        <v>19279</v>
      </c>
      <c r="T2966">
        <v>26025</v>
      </c>
      <c r="U2966">
        <v>22186</v>
      </c>
      <c r="V2966">
        <v>25529</v>
      </c>
      <c r="W2966">
        <v>667</v>
      </c>
      <c r="X2966">
        <v>275</v>
      </c>
      <c r="Y2966">
        <v>764</v>
      </c>
      <c r="Z2966">
        <v>601</v>
      </c>
      <c r="AA2966">
        <v>19</v>
      </c>
      <c r="AB2966">
        <v>391</v>
      </c>
      <c r="AC2966">
        <v>44</v>
      </c>
      <c r="AD2966">
        <v>625</v>
      </c>
      <c r="AE2966">
        <v>93</v>
      </c>
    </row>
    <row r="2967" spans="1:31">
      <c r="A2967" t="s">
        <v>255</v>
      </c>
      <c r="B2967" t="s">
        <v>256</v>
      </c>
      <c r="C2967">
        <v>2010</v>
      </c>
      <c r="D2967">
        <v>22175</v>
      </c>
      <c r="E2967">
        <v>41326</v>
      </c>
      <c r="F2967">
        <v>1392</v>
      </c>
      <c r="G2967">
        <v>9060</v>
      </c>
      <c r="H2967">
        <v>619</v>
      </c>
      <c r="I2967">
        <v>3694</v>
      </c>
      <c r="J2967">
        <v>1184</v>
      </c>
      <c r="K2967">
        <v>5351</v>
      </c>
      <c r="L2967">
        <v>12110</v>
      </c>
      <c r="M2967">
        <v>2309</v>
      </c>
      <c r="N2967">
        <v>261</v>
      </c>
      <c r="O2967">
        <v>4452</v>
      </c>
      <c r="P2967">
        <v>449</v>
      </c>
      <c r="Q2967">
        <v>1021</v>
      </c>
      <c r="R2967">
        <v>5758</v>
      </c>
      <c r="S2967">
        <v>19631</v>
      </c>
      <c r="T2967">
        <v>26686</v>
      </c>
      <c r="U2967">
        <v>22560</v>
      </c>
      <c r="V2967">
        <v>26207</v>
      </c>
      <c r="W2967">
        <v>612</v>
      </c>
      <c r="X2967">
        <v>249</v>
      </c>
      <c r="Y2967">
        <v>808</v>
      </c>
      <c r="Z2967">
        <v>616</v>
      </c>
      <c r="AA2967">
        <v>15</v>
      </c>
      <c r="AB2967">
        <v>346</v>
      </c>
      <c r="AC2967">
        <v>43</v>
      </c>
      <c r="AD2967">
        <v>574</v>
      </c>
      <c r="AE2967">
        <v>90</v>
      </c>
    </row>
    <row r="2968" spans="1:31">
      <c r="A2968" t="s">
        <v>255</v>
      </c>
      <c r="B2968" t="s">
        <v>256</v>
      </c>
      <c r="C2968">
        <v>2011</v>
      </c>
      <c r="D2968">
        <v>22432</v>
      </c>
      <c r="E2968">
        <v>42305</v>
      </c>
      <c r="F2968">
        <v>1422</v>
      </c>
      <c r="G2968">
        <v>9190</v>
      </c>
      <c r="H2968">
        <v>649</v>
      </c>
      <c r="I2968">
        <v>3757</v>
      </c>
      <c r="J2968">
        <v>1035</v>
      </c>
      <c r="K2968">
        <v>5408</v>
      </c>
      <c r="L2968">
        <v>11533</v>
      </c>
      <c r="M2968">
        <v>2054</v>
      </c>
      <c r="N2968">
        <v>276</v>
      </c>
      <c r="O2968">
        <v>4544</v>
      </c>
      <c r="P2968">
        <v>358</v>
      </c>
      <c r="Q2968">
        <v>996</v>
      </c>
      <c r="R2968">
        <v>5912</v>
      </c>
      <c r="S2968">
        <v>20014</v>
      </c>
      <c r="T2968">
        <v>27422</v>
      </c>
      <c r="U2968">
        <v>22793</v>
      </c>
      <c r="V2968">
        <v>26939</v>
      </c>
      <c r="W2968">
        <v>523</v>
      </c>
      <c r="X2968">
        <v>218</v>
      </c>
      <c r="Y2968">
        <v>854</v>
      </c>
      <c r="Z2968">
        <v>630</v>
      </c>
      <c r="AA2968">
        <v>12</v>
      </c>
      <c r="AB2968">
        <v>305</v>
      </c>
      <c r="AC2968">
        <v>40</v>
      </c>
      <c r="AD2968">
        <v>506</v>
      </c>
      <c r="AE2968">
        <v>86</v>
      </c>
    </row>
    <row r="2969" spans="1:31">
      <c r="A2969" t="s">
        <v>255</v>
      </c>
      <c r="B2969" t="s">
        <v>256</v>
      </c>
      <c r="C2969">
        <v>2012</v>
      </c>
      <c r="D2969">
        <v>22607</v>
      </c>
      <c r="E2969">
        <v>43222</v>
      </c>
      <c r="F2969">
        <v>1448</v>
      </c>
      <c r="G2969">
        <v>9302</v>
      </c>
      <c r="H2969">
        <v>678</v>
      </c>
      <c r="I2969">
        <v>3797</v>
      </c>
      <c r="J2969">
        <v>858</v>
      </c>
      <c r="K2969">
        <v>5464</v>
      </c>
      <c r="L2969">
        <v>10899</v>
      </c>
      <c r="M2969">
        <v>1799</v>
      </c>
      <c r="N2969">
        <v>292</v>
      </c>
      <c r="O2969">
        <v>4653</v>
      </c>
      <c r="P2969">
        <v>278</v>
      </c>
      <c r="Q2969">
        <v>964</v>
      </c>
      <c r="R2969">
        <v>6076</v>
      </c>
      <c r="S2969">
        <v>20373</v>
      </c>
      <c r="T2969">
        <v>28157</v>
      </c>
      <c r="U2969">
        <v>22909</v>
      </c>
      <c r="V2969">
        <v>27632</v>
      </c>
      <c r="W2969">
        <v>414</v>
      </c>
      <c r="X2969">
        <v>192</v>
      </c>
      <c r="Y2969">
        <v>893</v>
      </c>
      <c r="Z2969">
        <v>643</v>
      </c>
      <c r="AA2969">
        <v>10</v>
      </c>
      <c r="AB2969">
        <v>267</v>
      </c>
      <c r="AC2969">
        <v>33</v>
      </c>
      <c r="AD2969">
        <v>425</v>
      </c>
      <c r="AE2969">
        <v>81</v>
      </c>
    </row>
    <row r="2970" spans="1:31">
      <c r="A2970" t="s">
        <v>255</v>
      </c>
      <c r="B2970" t="s">
        <v>256</v>
      </c>
      <c r="C2970">
        <v>2013</v>
      </c>
      <c r="D2970">
        <v>22739</v>
      </c>
      <c r="E2970">
        <v>44147</v>
      </c>
      <c r="F2970">
        <v>1474</v>
      </c>
      <c r="G2970">
        <v>9388</v>
      </c>
      <c r="H2970">
        <v>708</v>
      </c>
      <c r="I2970">
        <v>3824</v>
      </c>
      <c r="J2970">
        <v>709</v>
      </c>
      <c r="K2970">
        <v>5521</v>
      </c>
      <c r="L2970">
        <v>10267</v>
      </c>
      <c r="M2970">
        <v>1589</v>
      </c>
      <c r="N2970">
        <v>308</v>
      </c>
      <c r="O2970">
        <v>4757</v>
      </c>
      <c r="P2970">
        <v>211</v>
      </c>
      <c r="Q2970">
        <v>930</v>
      </c>
      <c r="R2970">
        <v>6244</v>
      </c>
      <c r="S2970">
        <v>20708</v>
      </c>
      <c r="T2970">
        <v>28941</v>
      </c>
      <c r="U2970">
        <v>22962</v>
      </c>
      <c r="V2970">
        <v>28355</v>
      </c>
      <c r="W2970">
        <v>326</v>
      </c>
      <c r="X2970">
        <v>172</v>
      </c>
      <c r="Y2970">
        <v>930</v>
      </c>
      <c r="Z2970">
        <v>653</v>
      </c>
      <c r="AA2970">
        <v>7</v>
      </c>
      <c r="AB2970">
        <v>236</v>
      </c>
      <c r="AC2970">
        <v>27</v>
      </c>
      <c r="AD2970">
        <v>354</v>
      </c>
      <c r="AE2970">
        <v>77</v>
      </c>
    </row>
    <row r="2971" spans="1:31">
      <c r="A2971" t="s">
        <v>255</v>
      </c>
      <c r="B2971" t="s">
        <v>256</v>
      </c>
      <c r="C2971">
        <v>2014</v>
      </c>
      <c r="D2971">
        <v>22958</v>
      </c>
      <c r="E2971">
        <v>45289</v>
      </c>
      <c r="F2971">
        <v>1506</v>
      </c>
      <c r="G2971">
        <v>9548</v>
      </c>
      <c r="H2971">
        <v>730</v>
      </c>
      <c r="I2971">
        <v>3872</v>
      </c>
      <c r="J2971">
        <v>611</v>
      </c>
      <c r="K2971">
        <v>5619</v>
      </c>
      <c r="L2971">
        <v>9653</v>
      </c>
      <c r="M2971">
        <v>1422</v>
      </c>
      <c r="N2971">
        <v>320</v>
      </c>
      <c r="O2971">
        <v>4902</v>
      </c>
      <c r="P2971">
        <v>158</v>
      </c>
      <c r="Q2971">
        <v>908</v>
      </c>
      <c r="R2971">
        <v>6459</v>
      </c>
      <c r="S2971">
        <v>21107</v>
      </c>
      <c r="T2971">
        <v>29982</v>
      </c>
      <c r="U2971">
        <v>23096</v>
      </c>
      <c r="V2971">
        <v>29287</v>
      </c>
      <c r="W2971">
        <v>268</v>
      </c>
      <c r="X2971">
        <v>158</v>
      </c>
      <c r="Y2971">
        <v>959</v>
      </c>
      <c r="Z2971">
        <v>674</v>
      </c>
      <c r="AA2971">
        <v>6</v>
      </c>
      <c r="AB2971">
        <v>210</v>
      </c>
      <c r="AC2971">
        <v>23</v>
      </c>
      <c r="AD2971">
        <v>302</v>
      </c>
      <c r="AE2971">
        <v>74</v>
      </c>
    </row>
    <row r="2972" spans="1:31">
      <c r="A2972" t="s">
        <v>255</v>
      </c>
      <c r="B2972" t="s">
        <v>256</v>
      </c>
      <c r="C2972">
        <v>2015</v>
      </c>
      <c r="D2972">
        <v>23361</v>
      </c>
      <c r="E2972">
        <v>46789</v>
      </c>
      <c r="F2972">
        <v>1552</v>
      </c>
      <c r="G2972">
        <v>9878</v>
      </c>
      <c r="H2972">
        <v>735</v>
      </c>
      <c r="I2972">
        <v>3961</v>
      </c>
      <c r="J2972">
        <v>532</v>
      </c>
      <c r="K2972">
        <v>5769</v>
      </c>
      <c r="L2972">
        <v>8967</v>
      </c>
      <c r="M2972">
        <v>1269</v>
      </c>
      <c r="N2972">
        <v>323</v>
      </c>
      <c r="O2972">
        <v>5128</v>
      </c>
      <c r="P2972">
        <v>123</v>
      </c>
      <c r="Q2972">
        <v>908</v>
      </c>
      <c r="R2972">
        <v>6729</v>
      </c>
      <c r="S2972">
        <v>21691</v>
      </c>
      <c r="T2972">
        <v>31168</v>
      </c>
      <c r="U2972">
        <v>23419</v>
      </c>
      <c r="V2972">
        <v>30389</v>
      </c>
      <c r="W2972">
        <v>222</v>
      </c>
      <c r="X2972">
        <v>144</v>
      </c>
      <c r="Y2972">
        <v>975</v>
      </c>
      <c r="Z2972">
        <v>688</v>
      </c>
      <c r="AA2972">
        <v>5</v>
      </c>
      <c r="AB2972">
        <v>188</v>
      </c>
      <c r="AC2972">
        <v>19</v>
      </c>
      <c r="AD2972">
        <v>258</v>
      </c>
      <c r="AE2972">
        <v>71</v>
      </c>
    </row>
    <row r="2973" spans="1:31">
      <c r="A2973" t="s">
        <v>255</v>
      </c>
      <c r="B2973" t="s">
        <v>256</v>
      </c>
      <c r="C2973">
        <v>2016</v>
      </c>
      <c r="D2973">
        <v>23563</v>
      </c>
      <c r="E2973">
        <v>48098</v>
      </c>
      <c r="F2973">
        <v>1593</v>
      </c>
      <c r="G2973">
        <v>10151</v>
      </c>
      <c r="H2973">
        <v>746</v>
      </c>
      <c r="I2973">
        <v>4033</v>
      </c>
      <c r="J2973">
        <v>472</v>
      </c>
      <c r="K2973">
        <v>5897</v>
      </c>
      <c r="L2973">
        <v>8303</v>
      </c>
      <c r="M2973">
        <v>1134</v>
      </c>
      <c r="N2973">
        <v>329</v>
      </c>
      <c r="O2973">
        <v>5324</v>
      </c>
      <c r="P2973">
        <v>100</v>
      </c>
      <c r="Q2973">
        <v>912</v>
      </c>
      <c r="R2973">
        <v>6959</v>
      </c>
      <c r="S2973">
        <v>22239</v>
      </c>
      <c r="T2973">
        <v>32292</v>
      </c>
      <c r="U2973">
        <v>23584</v>
      </c>
      <c r="V2973">
        <v>31442</v>
      </c>
      <c r="W2973">
        <v>186</v>
      </c>
      <c r="X2973">
        <v>134</v>
      </c>
      <c r="Y2973">
        <v>993</v>
      </c>
      <c r="Z2973">
        <v>701</v>
      </c>
      <c r="AA2973">
        <v>4</v>
      </c>
      <c r="AB2973">
        <v>165</v>
      </c>
      <c r="AC2973">
        <v>16</v>
      </c>
      <c r="AD2973">
        <v>225</v>
      </c>
      <c r="AE2973">
        <v>67</v>
      </c>
    </row>
    <row r="2974" spans="1:31">
      <c r="A2974" t="s">
        <v>255</v>
      </c>
      <c r="B2974" t="s">
        <v>256</v>
      </c>
      <c r="C2974">
        <v>2017</v>
      </c>
      <c r="D2974">
        <v>23805</v>
      </c>
      <c r="E2974">
        <v>49659</v>
      </c>
      <c r="F2974">
        <v>1642</v>
      </c>
      <c r="G2974">
        <v>10495</v>
      </c>
      <c r="H2974">
        <v>767</v>
      </c>
      <c r="I2974">
        <v>4122</v>
      </c>
      <c r="J2974">
        <v>449</v>
      </c>
      <c r="K2974">
        <v>6044</v>
      </c>
      <c r="L2974">
        <v>7633</v>
      </c>
      <c r="M2974">
        <v>1043</v>
      </c>
      <c r="N2974">
        <v>336</v>
      </c>
      <c r="O2974">
        <v>5544</v>
      </c>
      <c r="P2974">
        <v>85</v>
      </c>
      <c r="Q2974">
        <v>928</v>
      </c>
      <c r="R2974">
        <v>7224</v>
      </c>
      <c r="S2974">
        <v>22877</v>
      </c>
      <c r="T2974">
        <v>33474</v>
      </c>
      <c r="U2974">
        <v>23819</v>
      </c>
      <c r="V2974">
        <v>32619</v>
      </c>
      <c r="W2974">
        <v>168</v>
      </c>
      <c r="X2974">
        <v>126</v>
      </c>
      <c r="Y2974">
        <v>1023</v>
      </c>
      <c r="Z2974">
        <v>719</v>
      </c>
      <c r="AA2974">
        <v>4</v>
      </c>
      <c r="AB2974">
        <v>148</v>
      </c>
      <c r="AC2974">
        <v>15</v>
      </c>
      <c r="AD2974">
        <v>207</v>
      </c>
      <c r="AE2974">
        <v>64</v>
      </c>
    </row>
    <row r="2975" spans="1:31">
      <c r="A2975" t="s">
        <v>255</v>
      </c>
      <c r="B2975" t="s">
        <v>256</v>
      </c>
      <c r="C2975">
        <v>2018</v>
      </c>
      <c r="D2975">
        <v>24600</v>
      </c>
      <c r="E2975">
        <v>52479</v>
      </c>
      <c r="F2975">
        <v>1734</v>
      </c>
      <c r="G2975">
        <v>11097</v>
      </c>
      <c r="H2975">
        <v>790</v>
      </c>
      <c r="I2975">
        <v>4293</v>
      </c>
      <c r="J2975">
        <v>410</v>
      </c>
      <c r="K2975">
        <v>6318</v>
      </c>
      <c r="L2975">
        <v>7048</v>
      </c>
      <c r="M2975">
        <v>954</v>
      </c>
      <c r="N2975">
        <v>346</v>
      </c>
      <c r="O2975">
        <v>5848</v>
      </c>
      <c r="P2975">
        <v>73</v>
      </c>
      <c r="Q2975">
        <v>976</v>
      </c>
      <c r="R2975">
        <v>7714</v>
      </c>
      <c r="S2975">
        <v>23942</v>
      </c>
      <c r="T2975">
        <v>35574</v>
      </c>
      <c r="U2975">
        <v>24602</v>
      </c>
      <c r="V2975">
        <v>34452</v>
      </c>
      <c r="W2975">
        <v>144</v>
      </c>
      <c r="X2975">
        <v>119</v>
      </c>
      <c r="Y2975">
        <v>1067</v>
      </c>
      <c r="Z2975">
        <v>730</v>
      </c>
      <c r="AA2975">
        <v>5</v>
      </c>
      <c r="AB2975">
        <v>135</v>
      </c>
      <c r="AC2975">
        <v>13</v>
      </c>
      <c r="AD2975">
        <v>185</v>
      </c>
      <c r="AE2975">
        <v>59</v>
      </c>
    </row>
    <row r="2976" spans="1:31">
      <c r="A2976" t="s">
        <v>255</v>
      </c>
      <c r="B2976" t="s">
        <v>256</v>
      </c>
      <c r="C2976">
        <v>2019</v>
      </c>
      <c r="D2976">
        <v>25637</v>
      </c>
      <c r="E2976">
        <v>55716</v>
      </c>
      <c r="F2976">
        <v>1845</v>
      </c>
      <c r="G2976">
        <v>11803</v>
      </c>
      <c r="H2976">
        <v>817</v>
      </c>
      <c r="I2976">
        <v>4485</v>
      </c>
      <c r="J2976">
        <v>382</v>
      </c>
      <c r="K2976">
        <v>6635</v>
      </c>
      <c r="L2976">
        <v>6620</v>
      </c>
      <c r="M2976">
        <v>881</v>
      </c>
      <c r="N2976">
        <v>354</v>
      </c>
      <c r="O2976">
        <v>6172</v>
      </c>
      <c r="P2976">
        <v>64</v>
      </c>
      <c r="Q2976">
        <v>1040</v>
      </c>
      <c r="R2976">
        <v>8308</v>
      </c>
      <c r="S2976">
        <v>25199</v>
      </c>
      <c r="T2976">
        <v>38016</v>
      </c>
      <c r="U2976">
        <v>25626</v>
      </c>
      <c r="V2976">
        <v>36481</v>
      </c>
      <c r="W2976">
        <v>127</v>
      </c>
      <c r="X2976">
        <v>114</v>
      </c>
      <c r="Y2976">
        <v>1098</v>
      </c>
      <c r="Z2976">
        <v>773</v>
      </c>
      <c r="AA2976">
        <v>5</v>
      </c>
      <c r="AB2976">
        <v>122</v>
      </c>
      <c r="AC2976">
        <v>11</v>
      </c>
      <c r="AD2976">
        <v>169</v>
      </c>
      <c r="AE2976">
        <v>55</v>
      </c>
    </row>
    <row r="2977" spans="1:31">
      <c r="A2977" t="s">
        <v>257</v>
      </c>
      <c r="B2977" t="s">
        <v>258</v>
      </c>
      <c r="C2977">
        <v>1990</v>
      </c>
      <c r="D2977">
        <v>1534</v>
      </c>
      <c r="E2977">
        <v>8284</v>
      </c>
      <c r="F2977">
        <v>488</v>
      </c>
      <c r="G2977">
        <v>1450</v>
      </c>
      <c r="H2977">
        <v>1112</v>
      </c>
      <c r="I2977">
        <v>840</v>
      </c>
      <c r="J2977">
        <v>0</v>
      </c>
      <c r="K2977">
        <v>883</v>
      </c>
      <c r="L2977">
        <v>135</v>
      </c>
      <c r="M2977">
        <v>12</v>
      </c>
      <c r="N2977">
        <v>97</v>
      </c>
      <c r="O2977">
        <v>818</v>
      </c>
      <c r="P2977">
        <v>24</v>
      </c>
      <c r="Q2977">
        <v>581</v>
      </c>
      <c r="R2977">
        <v>1116</v>
      </c>
      <c r="S2977">
        <v>9034</v>
      </c>
      <c r="T2977">
        <v>1953</v>
      </c>
      <c r="U2977">
        <v>1552</v>
      </c>
      <c r="V2977">
        <v>2907</v>
      </c>
      <c r="W2977">
        <v>1</v>
      </c>
      <c r="X2977">
        <v>20</v>
      </c>
      <c r="Y2977">
        <v>58</v>
      </c>
      <c r="Z2977">
        <v>167</v>
      </c>
      <c r="AA2977">
        <v>0</v>
      </c>
      <c r="AB2977">
        <v>0</v>
      </c>
      <c r="AC2977">
        <v>0</v>
      </c>
      <c r="AD2977">
        <v>1</v>
      </c>
      <c r="AE2977">
        <v>0</v>
      </c>
    </row>
    <row r="2978" spans="1:31">
      <c r="A2978" t="s">
        <v>257</v>
      </c>
      <c r="B2978" t="s">
        <v>258</v>
      </c>
      <c r="C2978">
        <v>1991</v>
      </c>
      <c r="D2978">
        <v>1497</v>
      </c>
      <c r="E2978">
        <v>8193</v>
      </c>
      <c r="F2978">
        <v>479</v>
      </c>
      <c r="G2978">
        <v>1408</v>
      </c>
      <c r="H2978">
        <v>1153</v>
      </c>
      <c r="I2978">
        <v>828</v>
      </c>
      <c r="J2978">
        <v>1</v>
      </c>
      <c r="K2978">
        <v>865</v>
      </c>
      <c r="L2978">
        <v>123</v>
      </c>
      <c r="M2978">
        <v>11</v>
      </c>
      <c r="N2978">
        <v>101</v>
      </c>
      <c r="O2978">
        <v>803</v>
      </c>
      <c r="P2978">
        <v>22</v>
      </c>
      <c r="Q2978">
        <v>571</v>
      </c>
      <c r="R2978">
        <v>1132</v>
      </c>
      <c r="S2978">
        <v>8930</v>
      </c>
      <c r="T2978">
        <v>1954</v>
      </c>
      <c r="U2978">
        <v>1513</v>
      </c>
      <c r="V2978">
        <v>2894</v>
      </c>
      <c r="W2978">
        <v>1</v>
      </c>
      <c r="X2978">
        <v>20</v>
      </c>
      <c r="Y2978">
        <v>66</v>
      </c>
      <c r="Z2978">
        <v>166</v>
      </c>
      <c r="AA2978">
        <v>0</v>
      </c>
      <c r="AB2978">
        <v>0</v>
      </c>
      <c r="AC2978">
        <v>0</v>
      </c>
      <c r="AD2978">
        <v>1</v>
      </c>
      <c r="AE2978">
        <v>0</v>
      </c>
    </row>
    <row r="2979" spans="1:31">
      <c r="A2979" t="s">
        <v>257</v>
      </c>
      <c r="B2979" t="s">
        <v>258</v>
      </c>
      <c r="C2979">
        <v>1992</v>
      </c>
      <c r="D2979">
        <v>1462</v>
      </c>
      <c r="E2979">
        <v>8168</v>
      </c>
      <c r="F2979">
        <v>472</v>
      </c>
      <c r="G2979">
        <v>1377</v>
      </c>
      <c r="H2979">
        <v>1193</v>
      </c>
      <c r="I2979">
        <v>821</v>
      </c>
      <c r="J2979">
        <v>1</v>
      </c>
      <c r="K2979">
        <v>849</v>
      </c>
      <c r="L2979">
        <v>109</v>
      </c>
      <c r="M2979">
        <v>10</v>
      </c>
      <c r="N2979">
        <v>113</v>
      </c>
      <c r="O2979">
        <v>791</v>
      </c>
      <c r="P2979">
        <v>21</v>
      </c>
      <c r="Q2979">
        <v>566</v>
      </c>
      <c r="R2979">
        <v>1164</v>
      </c>
      <c r="S2979">
        <v>8880</v>
      </c>
      <c r="T2979">
        <v>1969</v>
      </c>
      <c r="U2979">
        <v>1478</v>
      </c>
      <c r="V2979">
        <v>2899</v>
      </c>
      <c r="W2979">
        <v>1</v>
      </c>
      <c r="X2979">
        <v>20</v>
      </c>
      <c r="Y2979">
        <v>75</v>
      </c>
      <c r="Z2979">
        <v>164</v>
      </c>
      <c r="AA2979">
        <v>0</v>
      </c>
      <c r="AB2979">
        <v>0</v>
      </c>
      <c r="AC2979">
        <v>0</v>
      </c>
      <c r="AD2979">
        <v>1</v>
      </c>
      <c r="AE2979">
        <v>0</v>
      </c>
    </row>
    <row r="2980" spans="1:31">
      <c r="A2980" t="s">
        <v>257</v>
      </c>
      <c r="B2980" t="s">
        <v>258</v>
      </c>
      <c r="C2980">
        <v>1993</v>
      </c>
      <c r="D2980">
        <v>1449</v>
      </c>
      <c r="E2980">
        <v>8206</v>
      </c>
      <c r="F2980">
        <v>472</v>
      </c>
      <c r="G2980">
        <v>1360</v>
      </c>
      <c r="H2980">
        <v>1245</v>
      </c>
      <c r="I2980">
        <v>820</v>
      </c>
      <c r="J2980">
        <v>1</v>
      </c>
      <c r="K2980">
        <v>846</v>
      </c>
      <c r="L2980">
        <v>102</v>
      </c>
      <c r="M2980">
        <v>9</v>
      </c>
      <c r="N2980">
        <v>117</v>
      </c>
      <c r="O2980">
        <v>786</v>
      </c>
      <c r="P2980">
        <v>19</v>
      </c>
      <c r="Q2980">
        <v>564</v>
      </c>
      <c r="R2980">
        <v>1198</v>
      </c>
      <c r="S2980">
        <v>8904</v>
      </c>
      <c r="T2980">
        <v>1994</v>
      </c>
      <c r="U2980">
        <v>1463</v>
      </c>
      <c r="V2980">
        <v>2922</v>
      </c>
      <c r="W2980">
        <v>1</v>
      </c>
      <c r="X2980">
        <v>21</v>
      </c>
      <c r="Y2980">
        <v>87</v>
      </c>
      <c r="Z2980">
        <v>168</v>
      </c>
      <c r="AA2980">
        <v>0</v>
      </c>
      <c r="AB2980">
        <v>0</v>
      </c>
      <c r="AC2980">
        <v>0</v>
      </c>
      <c r="AD2980">
        <v>1</v>
      </c>
      <c r="AE2980">
        <v>0</v>
      </c>
    </row>
    <row r="2981" spans="1:31">
      <c r="A2981" t="s">
        <v>257</v>
      </c>
      <c r="B2981" t="s">
        <v>258</v>
      </c>
      <c r="C2981">
        <v>1994</v>
      </c>
      <c r="D2981">
        <v>1406</v>
      </c>
      <c r="E2981">
        <v>8095</v>
      </c>
      <c r="F2981">
        <v>461</v>
      </c>
      <c r="G2981">
        <v>1316</v>
      </c>
      <c r="H2981">
        <v>1280</v>
      </c>
      <c r="I2981">
        <v>800</v>
      </c>
      <c r="J2981">
        <v>1</v>
      </c>
      <c r="K2981">
        <v>823</v>
      </c>
      <c r="L2981">
        <v>100</v>
      </c>
      <c r="M2981">
        <v>9</v>
      </c>
      <c r="N2981">
        <v>114</v>
      </c>
      <c r="O2981">
        <v>763</v>
      </c>
      <c r="P2981">
        <v>17</v>
      </c>
      <c r="Q2981">
        <v>551</v>
      </c>
      <c r="R2981">
        <v>1203</v>
      </c>
      <c r="S2981">
        <v>8729</v>
      </c>
      <c r="T2981">
        <v>1967</v>
      </c>
      <c r="U2981">
        <v>1418</v>
      </c>
      <c r="V2981">
        <v>2892</v>
      </c>
      <c r="W2981">
        <v>1</v>
      </c>
      <c r="X2981">
        <v>21</v>
      </c>
      <c r="Y2981">
        <v>97</v>
      </c>
      <c r="Z2981">
        <v>168</v>
      </c>
      <c r="AA2981">
        <v>0</v>
      </c>
      <c r="AB2981">
        <v>0</v>
      </c>
      <c r="AC2981">
        <v>0</v>
      </c>
      <c r="AD2981">
        <v>1</v>
      </c>
      <c r="AE2981">
        <v>0</v>
      </c>
    </row>
    <row r="2982" spans="1:31">
      <c r="A2982" t="s">
        <v>257</v>
      </c>
      <c r="B2982" t="s">
        <v>258</v>
      </c>
      <c r="C2982">
        <v>1995</v>
      </c>
      <c r="D2982">
        <v>1398</v>
      </c>
      <c r="E2982">
        <v>8155</v>
      </c>
      <c r="F2982">
        <v>462</v>
      </c>
      <c r="G2982">
        <v>1304</v>
      </c>
      <c r="H2982">
        <v>1347</v>
      </c>
      <c r="I2982">
        <v>798</v>
      </c>
      <c r="J2982">
        <v>1</v>
      </c>
      <c r="K2982">
        <v>823</v>
      </c>
      <c r="L2982">
        <v>108</v>
      </c>
      <c r="M2982">
        <v>9</v>
      </c>
      <c r="N2982">
        <v>130</v>
      </c>
      <c r="O2982">
        <v>757</v>
      </c>
      <c r="P2982">
        <v>16</v>
      </c>
      <c r="Q2982">
        <v>549</v>
      </c>
      <c r="R2982">
        <v>1226</v>
      </c>
      <c r="S2982">
        <v>8778</v>
      </c>
      <c r="T2982">
        <v>2000</v>
      </c>
      <c r="U2982">
        <v>1409</v>
      </c>
      <c r="V2982">
        <v>2926</v>
      </c>
      <c r="W2982">
        <v>1</v>
      </c>
      <c r="X2982">
        <v>22</v>
      </c>
      <c r="Y2982">
        <v>117</v>
      </c>
      <c r="Z2982">
        <v>171</v>
      </c>
      <c r="AA2982">
        <v>0</v>
      </c>
      <c r="AB2982">
        <v>0</v>
      </c>
      <c r="AC2982">
        <v>0</v>
      </c>
      <c r="AD2982">
        <v>1</v>
      </c>
      <c r="AE2982">
        <v>0</v>
      </c>
    </row>
    <row r="2983" spans="1:31">
      <c r="A2983" t="s">
        <v>257</v>
      </c>
      <c r="B2983" t="s">
        <v>258</v>
      </c>
      <c r="C2983">
        <v>1996</v>
      </c>
      <c r="D2983">
        <v>1349</v>
      </c>
      <c r="E2983">
        <v>8021</v>
      </c>
      <c r="F2983">
        <v>451</v>
      </c>
      <c r="G2983">
        <v>1257</v>
      </c>
      <c r="H2983">
        <v>1398</v>
      </c>
      <c r="I2983">
        <v>772</v>
      </c>
      <c r="J2983">
        <v>0</v>
      </c>
      <c r="K2983">
        <v>799</v>
      </c>
      <c r="L2983">
        <v>108</v>
      </c>
      <c r="M2983">
        <v>10</v>
      </c>
      <c r="N2983">
        <v>117</v>
      </c>
      <c r="O2983">
        <v>727</v>
      </c>
      <c r="P2983">
        <v>15</v>
      </c>
      <c r="Q2983">
        <v>531</v>
      </c>
      <c r="R2983">
        <v>1217</v>
      </c>
      <c r="S2983">
        <v>8594</v>
      </c>
      <c r="T2983">
        <v>1994</v>
      </c>
      <c r="U2983">
        <v>1358</v>
      </c>
      <c r="V2983">
        <v>2895</v>
      </c>
      <c r="W2983">
        <v>1</v>
      </c>
      <c r="X2983">
        <v>23</v>
      </c>
      <c r="Y2983">
        <v>130</v>
      </c>
      <c r="Z2983">
        <v>174</v>
      </c>
      <c r="AA2983">
        <v>0</v>
      </c>
      <c r="AB2983">
        <v>0</v>
      </c>
      <c r="AC2983">
        <v>0</v>
      </c>
      <c r="AD2983">
        <v>1</v>
      </c>
      <c r="AE2983">
        <v>0</v>
      </c>
    </row>
    <row r="2984" spans="1:31">
      <c r="A2984" t="s">
        <v>257</v>
      </c>
      <c r="B2984" t="s">
        <v>258</v>
      </c>
      <c r="C2984">
        <v>1997</v>
      </c>
      <c r="D2984">
        <v>1296</v>
      </c>
      <c r="E2984">
        <v>7893</v>
      </c>
      <c r="F2984">
        <v>441</v>
      </c>
      <c r="G2984">
        <v>1214</v>
      </c>
      <c r="H2984">
        <v>1462</v>
      </c>
      <c r="I2984">
        <v>741</v>
      </c>
      <c r="J2984">
        <v>0</v>
      </c>
      <c r="K2984">
        <v>779</v>
      </c>
      <c r="L2984">
        <v>110</v>
      </c>
      <c r="M2984">
        <v>10</v>
      </c>
      <c r="N2984">
        <v>102</v>
      </c>
      <c r="O2984">
        <v>696</v>
      </c>
      <c r="P2984">
        <v>14</v>
      </c>
      <c r="Q2984">
        <v>512</v>
      </c>
      <c r="R2984">
        <v>1206</v>
      </c>
      <c r="S2984">
        <v>8453</v>
      </c>
      <c r="T2984">
        <v>1991</v>
      </c>
      <c r="U2984">
        <v>1306</v>
      </c>
      <c r="V2984">
        <v>2876</v>
      </c>
      <c r="W2984">
        <v>1</v>
      </c>
      <c r="X2984">
        <v>23</v>
      </c>
      <c r="Y2984">
        <v>146</v>
      </c>
      <c r="Z2984">
        <v>181</v>
      </c>
      <c r="AA2984">
        <v>0</v>
      </c>
      <c r="AB2984">
        <v>0</v>
      </c>
      <c r="AC2984">
        <v>0</v>
      </c>
      <c r="AD2984">
        <v>1</v>
      </c>
      <c r="AE2984">
        <v>0</v>
      </c>
    </row>
    <row r="2985" spans="1:31">
      <c r="A2985" t="s">
        <v>257</v>
      </c>
      <c r="B2985" t="s">
        <v>258</v>
      </c>
      <c r="C2985">
        <v>1998</v>
      </c>
      <c r="D2985">
        <v>1267</v>
      </c>
      <c r="E2985">
        <v>7781</v>
      </c>
      <c r="F2985">
        <v>433</v>
      </c>
      <c r="G2985">
        <v>1176</v>
      </c>
      <c r="H2985">
        <v>1515</v>
      </c>
      <c r="I2985">
        <v>710</v>
      </c>
      <c r="J2985">
        <v>0</v>
      </c>
      <c r="K2985">
        <v>760</v>
      </c>
      <c r="L2985">
        <v>108</v>
      </c>
      <c r="M2985">
        <v>11</v>
      </c>
      <c r="N2985">
        <v>99</v>
      </c>
      <c r="O2985">
        <v>665</v>
      </c>
      <c r="P2985">
        <v>12</v>
      </c>
      <c r="Q2985">
        <v>492</v>
      </c>
      <c r="R2985">
        <v>1190</v>
      </c>
      <c r="S2985">
        <v>8320</v>
      </c>
      <c r="T2985">
        <v>2007</v>
      </c>
      <c r="U2985">
        <v>1274</v>
      </c>
      <c r="V2985">
        <v>2864</v>
      </c>
      <c r="W2985">
        <v>1</v>
      </c>
      <c r="X2985">
        <v>24</v>
      </c>
      <c r="Y2985">
        <v>161</v>
      </c>
      <c r="Z2985">
        <v>190</v>
      </c>
      <c r="AA2985">
        <v>0</v>
      </c>
      <c r="AB2985">
        <v>0</v>
      </c>
      <c r="AC2985">
        <v>0</v>
      </c>
      <c r="AD2985">
        <v>1</v>
      </c>
      <c r="AE2985">
        <v>0</v>
      </c>
    </row>
    <row r="2986" spans="1:31">
      <c r="A2986" t="s">
        <v>257</v>
      </c>
      <c r="B2986" t="s">
        <v>258</v>
      </c>
      <c r="C2986">
        <v>1999</v>
      </c>
      <c r="D2986">
        <v>1241</v>
      </c>
      <c r="E2986">
        <v>7722</v>
      </c>
      <c r="F2986">
        <v>428</v>
      </c>
      <c r="G2986">
        <v>1149</v>
      </c>
      <c r="H2986">
        <v>1572</v>
      </c>
      <c r="I2986">
        <v>685</v>
      </c>
      <c r="J2986">
        <v>0</v>
      </c>
      <c r="K2986">
        <v>746</v>
      </c>
      <c r="L2986">
        <v>112</v>
      </c>
      <c r="M2986">
        <v>12</v>
      </c>
      <c r="N2986">
        <v>105</v>
      </c>
      <c r="O2986">
        <v>637</v>
      </c>
      <c r="P2986">
        <v>11</v>
      </c>
      <c r="Q2986">
        <v>477</v>
      </c>
      <c r="R2986">
        <v>1193</v>
      </c>
      <c r="S2986">
        <v>8233</v>
      </c>
      <c r="T2986">
        <v>2043</v>
      </c>
      <c r="U2986">
        <v>1247</v>
      </c>
      <c r="V2986">
        <v>2871</v>
      </c>
      <c r="W2986">
        <v>1</v>
      </c>
      <c r="X2986">
        <v>25</v>
      </c>
      <c r="Y2986">
        <v>178</v>
      </c>
      <c r="Z2986">
        <v>199</v>
      </c>
      <c r="AA2986">
        <v>0</v>
      </c>
      <c r="AB2986">
        <v>0</v>
      </c>
      <c r="AC2986">
        <v>0</v>
      </c>
      <c r="AD2986">
        <v>1</v>
      </c>
      <c r="AE2986">
        <v>0</v>
      </c>
    </row>
    <row r="2987" spans="1:31">
      <c r="A2987" t="s">
        <v>257</v>
      </c>
      <c r="B2987" t="s">
        <v>258</v>
      </c>
      <c r="C2987">
        <v>2000</v>
      </c>
      <c r="D2987">
        <v>1175</v>
      </c>
      <c r="E2987">
        <v>7428</v>
      </c>
      <c r="F2987">
        <v>411</v>
      </c>
      <c r="G2987">
        <v>1099</v>
      </c>
      <c r="H2987">
        <v>1591</v>
      </c>
      <c r="I2987">
        <v>644</v>
      </c>
      <c r="J2987">
        <v>0</v>
      </c>
      <c r="K2987">
        <v>707</v>
      </c>
      <c r="L2987">
        <v>109</v>
      </c>
      <c r="M2987">
        <v>12</v>
      </c>
      <c r="N2987">
        <v>92</v>
      </c>
      <c r="O2987">
        <v>593</v>
      </c>
      <c r="P2987">
        <v>10</v>
      </c>
      <c r="Q2987">
        <v>450</v>
      </c>
      <c r="R2987">
        <v>1157</v>
      </c>
      <c r="S2987">
        <v>7904</v>
      </c>
      <c r="T2987">
        <v>2018</v>
      </c>
      <c r="U2987">
        <v>1180</v>
      </c>
      <c r="V2987">
        <v>2812</v>
      </c>
      <c r="W2987">
        <v>1</v>
      </c>
      <c r="X2987">
        <v>24</v>
      </c>
      <c r="Y2987">
        <v>189</v>
      </c>
      <c r="Z2987">
        <v>199</v>
      </c>
      <c r="AA2987">
        <v>0</v>
      </c>
      <c r="AB2987">
        <v>0</v>
      </c>
      <c r="AC2987">
        <v>0</v>
      </c>
      <c r="AD2987">
        <v>1</v>
      </c>
      <c r="AE2987">
        <v>0</v>
      </c>
    </row>
    <row r="2988" spans="1:31">
      <c r="A2988" t="s">
        <v>257</v>
      </c>
      <c r="B2988" t="s">
        <v>258</v>
      </c>
      <c r="C2988">
        <v>2001</v>
      </c>
      <c r="D2988">
        <v>1091</v>
      </c>
      <c r="E2988">
        <v>6998</v>
      </c>
      <c r="F2988">
        <v>387</v>
      </c>
      <c r="G2988">
        <v>1037</v>
      </c>
      <c r="H2988">
        <v>1574</v>
      </c>
      <c r="I2988">
        <v>597</v>
      </c>
      <c r="J2988">
        <v>0</v>
      </c>
      <c r="K2988">
        <v>656</v>
      </c>
      <c r="L2988">
        <v>113</v>
      </c>
      <c r="M2988">
        <v>13</v>
      </c>
      <c r="N2988">
        <v>96</v>
      </c>
      <c r="O2988">
        <v>542</v>
      </c>
      <c r="P2988">
        <v>9</v>
      </c>
      <c r="Q2988">
        <v>417</v>
      </c>
      <c r="R2988">
        <v>1106</v>
      </c>
      <c r="S2988">
        <v>7478</v>
      </c>
      <c r="T2988">
        <v>1966</v>
      </c>
      <c r="U2988">
        <v>1095</v>
      </c>
      <c r="V2988">
        <v>2704</v>
      </c>
      <c r="W2988">
        <v>1</v>
      </c>
      <c r="X2988">
        <v>23</v>
      </c>
      <c r="Y2988">
        <v>198</v>
      </c>
      <c r="Z2988">
        <v>198</v>
      </c>
      <c r="AA2988">
        <v>0</v>
      </c>
      <c r="AB2988">
        <v>0</v>
      </c>
      <c r="AC2988">
        <v>0</v>
      </c>
      <c r="AD2988">
        <v>1</v>
      </c>
      <c r="AE2988">
        <v>0</v>
      </c>
    </row>
    <row r="2989" spans="1:31">
      <c r="A2989" t="s">
        <v>257</v>
      </c>
      <c r="B2989" t="s">
        <v>258</v>
      </c>
      <c r="C2989">
        <v>2002</v>
      </c>
      <c r="D2989">
        <v>1040</v>
      </c>
      <c r="E2989">
        <v>6708</v>
      </c>
      <c r="F2989">
        <v>372</v>
      </c>
      <c r="G2989">
        <v>1001</v>
      </c>
      <c r="H2989">
        <v>1550</v>
      </c>
      <c r="I2989">
        <v>562</v>
      </c>
      <c r="J2989">
        <v>0</v>
      </c>
      <c r="K2989">
        <v>620</v>
      </c>
      <c r="L2989">
        <v>104</v>
      </c>
      <c r="M2989">
        <v>12</v>
      </c>
      <c r="N2989">
        <v>95</v>
      </c>
      <c r="O2989">
        <v>507</v>
      </c>
      <c r="P2989">
        <v>8</v>
      </c>
      <c r="Q2989">
        <v>394</v>
      </c>
      <c r="R2989">
        <v>1079</v>
      </c>
      <c r="S2989">
        <v>7223</v>
      </c>
      <c r="T2989">
        <v>1961</v>
      </c>
      <c r="U2989">
        <v>1044</v>
      </c>
      <c r="V2989">
        <v>2656</v>
      </c>
      <c r="W2989">
        <v>1</v>
      </c>
      <c r="X2989">
        <v>22</v>
      </c>
      <c r="Y2989">
        <v>205</v>
      </c>
      <c r="Z2989">
        <v>196</v>
      </c>
      <c r="AA2989">
        <v>0</v>
      </c>
      <c r="AB2989">
        <v>0</v>
      </c>
      <c r="AC2989">
        <v>0</v>
      </c>
      <c r="AD2989">
        <v>1</v>
      </c>
      <c r="AE2989">
        <v>0</v>
      </c>
    </row>
    <row r="2990" spans="1:31">
      <c r="A2990" t="s">
        <v>257</v>
      </c>
      <c r="B2990" t="s">
        <v>258</v>
      </c>
      <c r="C2990">
        <v>2003</v>
      </c>
      <c r="D2990">
        <v>987</v>
      </c>
      <c r="E2990">
        <v>6395</v>
      </c>
      <c r="F2990">
        <v>354</v>
      </c>
      <c r="G2990">
        <v>959</v>
      </c>
      <c r="H2990">
        <v>1523</v>
      </c>
      <c r="I2990">
        <v>527</v>
      </c>
      <c r="J2990">
        <v>1</v>
      </c>
      <c r="K2990">
        <v>583</v>
      </c>
      <c r="L2990">
        <v>101</v>
      </c>
      <c r="M2990">
        <v>12</v>
      </c>
      <c r="N2990">
        <v>100</v>
      </c>
      <c r="O2990">
        <v>469</v>
      </c>
      <c r="P2990">
        <v>7</v>
      </c>
      <c r="Q2990">
        <v>371</v>
      </c>
      <c r="R2990">
        <v>1050</v>
      </c>
      <c r="S2990">
        <v>6960</v>
      </c>
      <c r="T2990">
        <v>1952</v>
      </c>
      <c r="U2990">
        <v>989</v>
      </c>
      <c r="V2990">
        <v>2603</v>
      </c>
      <c r="W2990">
        <v>1</v>
      </c>
      <c r="X2990">
        <v>21</v>
      </c>
      <c r="Y2990">
        <v>211</v>
      </c>
      <c r="Z2990">
        <v>190</v>
      </c>
      <c r="AA2990">
        <v>0</v>
      </c>
      <c r="AB2990">
        <v>0</v>
      </c>
      <c r="AC2990">
        <v>0</v>
      </c>
      <c r="AD2990">
        <v>1</v>
      </c>
      <c r="AE2990">
        <v>0</v>
      </c>
    </row>
    <row r="2991" spans="1:31">
      <c r="A2991" t="s">
        <v>257</v>
      </c>
      <c r="B2991" t="s">
        <v>258</v>
      </c>
      <c r="C2991">
        <v>2004</v>
      </c>
      <c r="D2991">
        <v>940</v>
      </c>
      <c r="E2991">
        <v>6149</v>
      </c>
      <c r="F2991">
        <v>343</v>
      </c>
      <c r="G2991">
        <v>933</v>
      </c>
      <c r="H2991">
        <v>1524</v>
      </c>
      <c r="I2991">
        <v>503</v>
      </c>
      <c r="J2991">
        <v>1</v>
      </c>
      <c r="K2991">
        <v>554</v>
      </c>
      <c r="L2991">
        <v>92</v>
      </c>
      <c r="M2991">
        <v>11</v>
      </c>
      <c r="N2991">
        <v>99</v>
      </c>
      <c r="O2991">
        <v>440</v>
      </c>
      <c r="P2991">
        <v>6</v>
      </c>
      <c r="Q2991">
        <v>354</v>
      </c>
      <c r="R2991">
        <v>1027</v>
      </c>
      <c r="S2991">
        <v>6767</v>
      </c>
      <c r="T2991">
        <v>1969</v>
      </c>
      <c r="U2991">
        <v>942</v>
      </c>
      <c r="V2991">
        <v>2580</v>
      </c>
      <c r="W2991">
        <v>1</v>
      </c>
      <c r="X2991">
        <v>19</v>
      </c>
      <c r="Y2991">
        <v>225</v>
      </c>
      <c r="Z2991">
        <v>182</v>
      </c>
      <c r="AA2991">
        <v>0</v>
      </c>
      <c r="AB2991">
        <v>0</v>
      </c>
      <c r="AC2991">
        <v>0</v>
      </c>
      <c r="AD2991">
        <v>1</v>
      </c>
      <c r="AE2991">
        <v>0</v>
      </c>
    </row>
    <row r="2992" spans="1:31">
      <c r="A2992" t="s">
        <v>257</v>
      </c>
      <c r="B2992" t="s">
        <v>258</v>
      </c>
      <c r="C2992">
        <v>2005</v>
      </c>
      <c r="D2992">
        <v>891</v>
      </c>
      <c r="E2992">
        <v>5905</v>
      </c>
      <c r="F2992">
        <v>330</v>
      </c>
      <c r="G2992">
        <v>903</v>
      </c>
      <c r="H2992">
        <v>1524</v>
      </c>
      <c r="I2992">
        <v>479</v>
      </c>
      <c r="J2992">
        <v>1</v>
      </c>
      <c r="K2992">
        <v>521</v>
      </c>
      <c r="L2992">
        <v>83</v>
      </c>
      <c r="M2992">
        <v>10</v>
      </c>
      <c r="N2992">
        <v>97</v>
      </c>
      <c r="O2992">
        <v>412</v>
      </c>
      <c r="P2992">
        <v>5</v>
      </c>
      <c r="Q2992">
        <v>336</v>
      </c>
      <c r="R2992">
        <v>1006</v>
      </c>
      <c r="S2992">
        <v>6521</v>
      </c>
      <c r="T2992">
        <v>1975</v>
      </c>
      <c r="U2992">
        <v>893</v>
      </c>
      <c r="V2992">
        <v>2543</v>
      </c>
      <c r="W2992">
        <v>1</v>
      </c>
      <c r="X2992">
        <v>18</v>
      </c>
      <c r="Y2992">
        <v>245</v>
      </c>
      <c r="Z2992">
        <v>180</v>
      </c>
      <c r="AA2992">
        <v>0</v>
      </c>
      <c r="AB2992">
        <v>0</v>
      </c>
      <c r="AC2992">
        <v>0</v>
      </c>
      <c r="AD2992">
        <v>1</v>
      </c>
      <c r="AE2992">
        <v>0</v>
      </c>
    </row>
    <row r="2993" spans="1:31">
      <c r="A2993" t="s">
        <v>257</v>
      </c>
      <c r="B2993" t="s">
        <v>258</v>
      </c>
      <c r="C2993">
        <v>2006</v>
      </c>
      <c r="D2993">
        <v>866</v>
      </c>
      <c r="E2993">
        <v>5783</v>
      </c>
      <c r="F2993">
        <v>324</v>
      </c>
      <c r="G2993">
        <v>896</v>
      </c>
      <c r="H2993">
        <v>1531</v>
      </c>
      <c r="I2993">
        <v>470</v>
      </c>
      <c r="J2993">
        <v>1</v>
      </c>
      <c r="K2993">
        <v>501</v>
      </c>
      <c r="L2993">
        <v>83</v>
      </c>
      <c r="M2993">
        <v>10</v>
      </c>
      <c r="N2993">
        <v>95</v>
      </c>
      <c r="O2993">
        <v>396</v>
      </c>
      <c r="P2993">
        <v>5</v>
      </c>
      <c r="Q2993">
        <v>328</v>
      </c>
      <c r="R2993">
        <v>1006</v>
      </c>
      <c r="S2993">
        <v>6420</v>
      </c>
      <c r="T2993">
        <v>2030</v>
      </c>
      <c r="U2993">
        <v>868</v>
      </c>
      <c r="V2993">
        <v>2554</v>
      </c>
      <c r="W2993">
        <v>1</v>
      </c>
      <c r="X2993">
        <v>18</v>
      </c>
      <c r="Y2993">
        <v>263</v>
      </c>
      <c r="Z2993">
        <v>181</v>
      </c>
      <c r="AA2993">
        <v>0</v>
      </c>
      <c r="AB2993">
        <v>0</v>
      </c>
      <c r="AC2993">
        <v>0</v>
      </c>
      <c r="AD2993">
        <v>1</v>
      </c>
      <c r="AE2993">
        <v>0</v>
      </c>
    </row>
    <row r="2994" spans="1:31">
      <c r="A2994" t="s">
        <v>257</v>
      </c>
      <c r="B2994" t="s">
        <v>258</v>
      </c>
      <c r="C2994">
        <v>2007</v>
      </c>
      <c r="D2994">
        <v>841</v>
      </c>
      <c r="E2994">
        <v>5577</v>
      </c>
      <c r="F2994">
        <v>316</v>
      </c>
      <c r="G2994">
        <v>875</v>
      </c>
      <c r="H2994">
        <v>1521</v>
      </c>
      <c r="I2994">
        <v>457</v>
      </c>
      <c r="J2994">
        <v>1</v>
      </c>
      <c r="K2994">
        <v>476</v>
      </c>
      <c r="L2994">
        <v>81</v>
      </c>
      <c r="M2994">
        <v>10</v>
      </c>
      <c r="N2994">
        <v>105</v>
      </c>
      <c r="O2994">
        <v>372</v>
      </c>
      <c r="P2994">
        <v>4</v>
      </c>
      <c r="Q2994">
        <v>316</v>
      </c>
      <c r="R2994">
        <v>980</v>
      </c>
      <c r="S2994">
        <v>6287</v>
      </c>
      <c r="T2994">
        <v>2048</v>
      </c>
      <c r="U2994">
        <v>842</v>
      </c>
      <c r="V2994">
        <v>2530</v>
      </c>
      <c r="W2994">
        <v>2</v>
      </c>
      <c r="X2994">
        <v>16</v>
      </c>
      <c r="Y2994">
        <v>278</v>
      </c>
      <c r="Z2994">
        <v>175</v>
      </c>
      <c r="AA2994">
        <v>0</v>
      </c>
      <c r="AB2994">
        <v>0</v>
      </c>
      <c r="AC2994">
        <v>0</v>
      </c>
      <c r="AD2994">
        <v>1</v>
      </c>
      <c r="AE2994">
        <v>0</v>
      </c>
    </row>
    <row r="2995" spans="1:31">
      <c r="A2995" t="s">
        <v>257</v>
      </c>
      <c r="B2995" t="s">
        <v>258</v>
      </c>
      <c r="C2995">
        <v>2008</v>
      </c>
      <c r="D2995">
        <v>814</v>
      </c>
      <c r="E2995">
        <v>5423</v>
      </c>
      <c r="F2995">
        <v>310</v>
      </c>
      <c r="G2995">
        <v>866</v>
      </c>
      <c r="H2995">
        <v>1522</v>
      </c>
      <c r="I2995">
        <v>449</v>
      </c>
      <c r="J2995">
        <v>1</v>
      </c>
      <c r="K2995">
        <v>459</v>
      </c>
      <c r="L2995">
        <v>89</v>
      </c>
      <c r="M2995">
        <v>10</v>
      </c>
      <c r="N2995">
        <v>111</v>
      </c>
      <c r="O2995">
        <v>355</v>
      </c>
      <c r="P2995">
        <v>4</v>
      </c>
      <c r="Q2995">
        <v>307</v>
      </c>
      <c r="R2995">
        <v>969</v>
      </c>
      <c r="S2995">
        <v>6193</v>
      </c>
      <c r="T2995">
        <v>2087</v>
      </c>
      <c r="U2995">
        <v>815</v>
      </c>
      <c r="V2995">
        <v>2530</v>
      </c>
      <c r="W2995">
        <v>2</v>
      </c>
      <c r="X2995">
        <v>16</v>
      </c>
      <c r="Y2995">
        <v>296</v>
      </c>
      <c r="Z2995">
        <v>174</v>
      </c>
      <c r="AA2995">
        <v>0</v>
      </c>
      <c r="AB2995">
        <v>0</v>
      </c>
      <c r="AC2995">
        <v>0</v>
      </c>
      <c r="AD2995">
        <v>1</v>
      </c>
      <c r="AE2995">
        <v>0</v>
      </c>
    </row>
    <row r="2996" spans="1:31">
      <c r="A2996" t="s">
        <v>257</v>
      </c>
      <c r="B2996" t="s">
        <v>258</v>
      </c>
      <c r="C2996">
        <v>2009</v>
      </c>
      <c r="D2996">
        <v>799</v>
      </c>
      <c r="E2996">
        <v>5316</v>
      </c>
      <c r="F2996">
        <v>308</v>
      </c>
      <c r="G2996">
        <v>865</v>
      </c>
      <c r="H2996">
        <v>1530</v>
      </c>
      <c r="I2996">
        <v>446</v>
      </c>
      <c r="J2996">
        <v>1</v>
      </c>
      <c r="K2996">
        <v>448</v>
      </c>
      <c r="L2996">
        <v>86</v>
      </c>
      <c r="M2996">
        <v>10</v>
      </c>
      <c r="N2996">
        <v>112</v>
      </c>
      <c r="O2996">
        <v>342</v>
      </c>
      <c r="P2996">
        <v>4</v>
      </c>
      <c r="Q2996">
        <v>301</v>
      </c>
      <c r="R2996">
        <v>958</v>
      </c>
      <c r="S2996">
        <v>6171</v>
      </c>
      <c r="T2996">
        <v>2148</v>
      </c>
      <c r="U2996">
        <v>799</v>
      </c>
      <c r="V2996">
        <v>2544</v>
      </c>
      <c r="W2996">
        <v>2</v>
      </c>
      <c r="X2996">
        <v>15</v>
      </c>
      <c r="Y2996">
        <v>313</v>
      </c>
      <c r="Z2996">
        <v>172</v>
      </c>
      <c r="AA2996">
        <v>0</v>
      </c>
      <c r="AB2996">
        <v>0</v>
      </c>
      <c r="AC2996">
        <v>0</v>
      </c>
      <c r="AD2996">
        <v>1</v>
      </c>
      <c r="AE2996">
        <v>0</v>
      </c>
    </row>
    <row r="2997" spans="1:31">
      <c r="A2997" t="s">
        <v>257</v>
      </c>
      <c r="B2997" t="s">
        <v>258</v>
      </c>
      <c r="C2997">
        <v>2010</v>
      </c>
      <c r="D2997">
        <v>741</v>
      </c>
      <c r="E2997">
        <v>5075</v>
      </c>
      <c r="F2997">
        <v>294</v>
      </c>
      <c r="G2997">
        <v>830</v>
      </c>
      <c r="H2997">
        <v>1467</v>
      </c>
      <c r="I2997">
        <v>426</v>
      </c>
      <c r="J2997">
        <v>1</v>
      </c>
      <c r="K2997">
        <v>418</v>
      </c>
      <c r="L2997">
        <v>89</v>
      </c>
      <c r="M2997">
        <v>10</v>
      </c>
      <c r="N2997">
        <v>110</v>
      </c>
      <c r="O2997">
        <v>318</v>
      </c>
      <c r="P2997">
        <v>3</v>
      </c>
      <c r="Q2997">
        <v>285</v>
      </c>
      <c r="R2997">
        <v>925</v>
      </c>
      <c r="S2997">
        <v>5911</v>
      </c>
      <c r="T2997">
        <v>2136</v>
      </c>
      <c r="U2997">
        <v>742</v>
      </c>
      <c r="V2997">
        <v>2473</v>
      </c>
      <c r="W2997">
        <v>2</v>
      </c>
      <c r="X2997">
        <v>14</v>
      </c>
      <c r="Y2997">
        <v>304</v>
      </c>
      <c r="Z2997">
        <v>166</v>
      </c>
      <c r="AA2997">
        <v>0</v>
      </c>
      <c r="AB2997">
        <v>0</v>
      </c>
      <c r="AC2997">
        <v>0</v>
      </c>
      <c r="AD2997">
        <v>1</v>
      </c>
      <c r="AE2997">
        <v>0</v>
      </c>
    </row>
    <row r="2998" spans="1:31">
      <c r="A2998" t="s">
        <v>257</v>
      </c>
      <c r="B2998" t="s">
        <v>258</v>
      </c>
      <c r="C2998">
        <v>2011</v>
      </c>
      <c r="D2998">
        <v>740</v>
      </c>
      <c r="E2998">
        <v>5213</v>
      </c>
      <c r="F2998">
        <v>302</v>
      </c>
      <c r="G2998">
        <v>859</v>
      </c>
      <c r="H2998">
        <v>1491</v>
      </c>
      <c r="I2998">
        <v>437</v>
      </c>
      <c r="J2998">
        <v>1</v>
      </c>
      <c r="K2998">
        <v>421</v>
      </c>
      <c r="L2998">
        <v>84</v>
      </c>
      <c r="M2998">
        <v>9</v>
      </c>
      <c r="N2998">
        <v>115</v>
      </c>
      <c r="O2998">
        <v>321</v>
      </c>
      <c r="P2998">
        <v>3</v>
      </c>
      <c r="Q2998">
        <v>290</v>
      </c>
      <c r="R2998">
        <v>946</v>
      </c>
      <c r="S2998">
        <v>6034</v>
      </c>
      <c r="T2998">
        <v>2274</v>
      </c>
      <c r="U2998">
        <v>741</v>
      </c>
      <c r="V2998">
        <v>2564</v>
      </c>
      <c r="W2998">
        <v>2</v>
      </c>
      <c r="X2998">
        <v>15</v>
      </c>
      <c r="Y2998">
        <v>318</v>
      </c>
      <c r="Z2998">
        <v>173</v>
      </c>
      <c r="AA2998">
        <v>0</v>
      </c>
      <c r="AB2998">
        <v>0</v>
      </c>
      <c r="AC2998">
        <v>0</v>
      </c>
      <c r="AD2998">
        <v>1</v>
      </c>
      <c r="AE2998">
        <v>0</v>
      </c>
    </row>
    <row r="2999" spans="1:31">
      <c r="A2999" t="s">
        <v>257</v>
      </c>
      <c r="B2999" t="s">
        <v>258</v>
      </c>
      <c r="C2999">
        <v>2012</v>
      </c>
      <c r="D2999">
        <v>716</v>
      </c>
      <c r="E2999">
        <v>5278</v>
      </c>
      <c r="F2999">
        <v>306</v>
      </c>
      <c r="G2999">
        <v>870</v>
      </c>
      <c r="H2999">
        <v>1481</v>
      </c>
      <c r="I2999">
        <v>440</v>
      </c>
      <c r="J2999">
        <v>1</v>
      </c>
      <c r="K2999">
        <v>415</v>
      </c>
      <c r="L2999">
        <v>81</v>
      </c>
      <c r="M2999">
        <v>8</v>
      </c>
      <c r="N2999">
        <v>116</v>
      </c>
      <c r="O2999">
        <v>319</v>
      </c>
      <c r="P2999">
        <v>3</v>
      </c>
      <c r="Q2999">
        <v>291</v>
      </c>
      <c r="R2999">
        <v>949</v>
      </c>
      <c r="S2999">
        <v>6026</v>
      </c>
      <c r="T2999">
        <v>2392</v>
      </c>
      <c r="U2999">
        <v>716</v>
      </c>
      <c r="V2999">
        <v>2602</v>
      </c>
      <c r="W2999">
        <v>2</v>
      </c>
      <c r="X2999">
        <v>15</v>
      </c>
      <c r="Y2999">
        <v>314</v>
      </c>
      <c r="Z2999">
        <v>175</v>
      </c>
      <c r="AA2999">
        <v>0</v>
      </c>
      <c r="AB2999">
        <v>0</v>
      </c>
      <c r="AC2999">
        <v>0</v>
      </c>
      <c r="AD2999">
        <v>1</v>
      </c>
      <c r="AE2999">
        <v>0</v>
      </c>
    </row>
    <row r="3000" spans="1:31">
      <c r="A3000" t="s">
        <v>257</v>
      </c>
      <c r="B3000" t="s">
        <v>258</v>
      </c>
      <c r="C3000">
        <v>2013</v>
      </c>
      <c r="D3000">
        <v>680</v>
      </c>
      <c r="E3000">
        <v>5300</v>
      </c>
      <c r="F3000">
        <v>308</v>
      </c>
      <c r="G3000">
        <v>874</v>
      </c>
      <c r="H3000">
        <v>1457</v>
      </c>
      <c r="I3000">
        <v>440</v>
      </c>
      <c r="J3000">
        <v>1</v>
      </c>
      <c r="K3000">
        <v>409</v>
      </c>
      <c r="L3000">
        <v>82</v>
      </c>
      <c r="M3000">
        <v>8</v>
      </c>
      <c r="N3000">
        <v>115</v>
      </c>
      <c r="O3000">
        <v>313</v>
      </c>
      <c r="P3000">
        <v>3</v>
      </c>
      <c r="Q3000">
        <v>289</v>
      </c>
      <c r="R3000">
        <v>937</v>
      </c>
      <c r="S3000">
        <v>6004</v>
      </c>
      <c r="T3000">
        <v>2504</v>
      </c>
      <c r="U3000">
        <v>680</v>
      </c>
      <c r="V3000">
        <v>2629</v>
      </c>
      <c r="W3000">
        <v>2</v>
      </c>
      <c r="X3000">
        <v>15</v>
      </c>
      <c r="Y3000">
        <v>314</v>
      </c>
      <c r="Z3000">
        <v>176</v>
      </c>
      <c r="AA3000">
        <v>0</v>
      </c>
      <c r="AB3000">
        <v>0</v>
      </c>
      <c r="AC3000">
        <v>0</v>
      </c>
      <c r="AD3000">
        <v>1</v>
      </c>
      <c r="AE3000">
        <v>0</v>
      </c>
    </row>
    <row r="3001" spans="1:31">
      <c r="A3001" t="s">
        <v>257</v>
      </c>
      <c r="B3001" t="s">
        <v>258</v>
      </c>
      <c r="C3001">
        <v>2014</v>
      </c>
      <c r="D3001">
        <v>616</v>
      </c>
      <c r="E3001">
        <v>5273</v>
      </c>
      <c r="F3001">
        <v>307</v>
      </c>
      <c r="G3001">
        <v>870</v>
      </c>
      <c r="H3001">
        <v>1438</v>
      </c>
      <c r="I3001">
        <v>437</v>
      </c>
      <c r="J3001">
        <v>1</v>
      </c>
      <c r="K3001">
        <v>401</v>
      </c>
      <c r="L3001">
        <v>78</v>
      </c>
      <c r="M3001">
        <v>8</v>
      </c>
      <c r="N3001">
        <v>113</v>
      </c>
      <c r="O3001">
        <v>304</v>
      </c>
      <c r="P3001">
        <v>3</v>
      </c>
      <c r="Q3001">
        <v>283</v>
      </c>
      <c r="R3001">
        <v>915</v>
      </c>
      <c r="S3001">
        <v>5953</v>
      </c>
      <c r="T3001">
        <v>2599</v>
      </c>
      <c r="U3001">
        <v>617</v>
      </c>
      <c r="V3001">
        <v>2636</v>
      </c>
      <c r="W3001">
        <v>2</v>
      </c>
      <c r="X3001">
        <v>15</v>
      </c>
      <c r="Y3001">
        <v>311</v>
      </c>
      <c r="Z3001">
        <v>180</v>
      </c>
      <c r="AA3001">
        <v>0</v>
      </c>
      <c r="AB3001">
        <v>0</v>
      </c>
      <c r="AC3001">
        <v>0</v>
      </c>
      <c r="AD3001">
        <v>1</v>
      </c>
      <c r="AE3001">
        <v>0</v>
      </c>
    </row>
    <row r="3002" spans="1:31">
      <c r="A3002" t="s">
        <v>257</v>
      </c>
      <c r="B3002" t="s">
        <v>258</v>
      </c>
      <c r="C3002">
        <v>2015</v>
      </c>
      <c r="D3002">
        <v>579</v>
      </c>
      <c r="E3002">
        <v>5366</v>
      </c>
      <c r="F3002">
        <v>311</v>
      </c>
      <c r="G3002">
        <v>884</v>
      </c>
      <c r="H3002">
        <v>1439</v>
      </c>
      <c r="I3002">
        <v>440</v>
      </c>
      <c r="J3002">
        <v>2</v>
      </c>
      <c r="K3002">
        <v>403</v>
      </c>
      <c r="L3002">
        <v>76</v>
      </c>
      <c r="M3002">
        <v>7</v>
      </c>
      <c r="N3002">
        <v>115</v>
      </c>
      <c r="O3002">
        <v>301</v>
      </c>
      <c r="P3002">
        <v>2</v>
      </c>
      <c r="Q3002">
        <v>284</v>
      </c>
      <c r="R3002">
        <v>922</v>
      </c>
      <c r="S3002">
        <v>5966</v>
      </c>
      <c r="T3002">
        <v>2751</v>
      </c>
      <c r="U3002">
        <v>581</v>
      </c>
      <c r="V3002">
        <v>2697</v>
      </c>
      <c r="W3002">
        <v>2</v>
      </c>
      <c r="X3002">
        <v>16</v>
      </c>
      <c r="Y3002">
        <v>311</v>
      </c>
      <c r="Z3002">
        <v>183</v>
      </c>
      <c r="AA3002">
        <v>0</v>
      </c>
      <c r="AB3002">
        <v>0</v>
      </c>
      <c r="AC3002">
        <v>0</v>
      </c>
      <c r="AD3002">
        <v>1</v>
      </c>
      <c r="AE3002">
        <v>0</v>
      </c>
    </row>
    <row r="3003" spans="1:31">
      <c r="A3003" t="s">
        <v>257</v>
      </c>
      <c r="B3003" t="s">
        <v>258</v>
      </c>
      <c r="C3003">
        <v>2016</v>
      </c>
      <c r="D3003">
        <v>527</v>
      </c>
      <c r="E3003">
        <v>5401</v>
      </c>
      <c r="F3003">
        <v>314</v>
      </c>
      <c r="G3003">
        <v>892</v>
      </c>
      <c r="H3003">
        <v>1440</v>
      </c>
      <c r="I3003">
        <v>438</v>
      </c>
      <c r="J3003">
        <v>1</v>
      </c>
      <c r="K3003">
        <v>404</v>
      </c>
      <c r="L3003">
        <v>68</v>
      </c>
      <c r="M3003">
        <v>7</v>
      </c>
      <c r="N3003">
        <v>113</v>
      </c>
      <c r="O3003">
        <v>292</v>
      </c>
      <c r="P3003">
        <v>2</v>
      </c>
      <c r="Q3003">
        <v>278</v>
      </c>
      <c r="R3003">
        <v>925</v>
      </c>
      <c r="S3003">
        <v>5958</v>
      </c>
      <c r="T3003">
        <v>2917</v>
      </c>
      <c r="U3003">
        <v>529</v>
      </c>
      <c r="V3003">
        <v>2734</v>
      </c>
      <c r="W3003">
        <v>2</v>
      </c>
      <c r="X3003">
        <v>16</v>
      </c>
      <c r="Y3003">
        <v>309</v>
      </c>
      <c r="Z3003">
        <v>185</v>
      </c>
      <c r="AA3003">
        <v>0</v>
      </c>
      <c r="AB3003">
        <v>0</v>
      </c>
      <c r="AC3003">
        <v>0</v>
      </c>
      <c r="AD3003">
        <v>1</v>
      </c>
      <c r="AE3003">
        <v>0</v>
      </c>
    </row>
    <row r="3004" spans="1:31">
      <c r="A3004" t="s">
        <v>257</v>
      </c>
      <c r="B3004" t="s">
        <v>258</v>
      </c>
      <c r="C3004">
        <v>2017</v>
      </c>
      <c r="D3004">
        <v>507</v>
      </c>
      <c r="E3004">
        <v>5495</v>
      </c>
      <c r="F3004">
        <v>321</v>
      </c>
      <c r="G3004">
        <v>908</v>
      </c>
      <c r="H3004">
        <v>1464</v>
      </c>
      <c r="I3004">
        <v>439</v>
      </c>
      <c r="J3004">
        <v>1</v>
      </c>
      <c r="K3004">
        <v>411</v>
      </c>
      <c r="L3004">
        <v>67</v>
      </c>
      <c r="M3004">
        <v>8</v>
      </c>
      <c r="N3004">
        <v>112</v>
      </c>
      <c r="O3004">
        <v>283</v>
      </c>
      <c r="P3004">
        <v>2</v>
      </c>
      <c r="Q3004">
        <v>274</v>
      </c>
      <c r="R3004">
        <v>947</v>
      </c>
      <c r="S3004">
        <v>6016</v>
      </c>
      <c r="T3004">
        <v>3126</v>
      </c>
      <c r="U3004">
        <v>508</v>
      </c>
      <c r="V3004">
        <v>2804</v>
      </c>
      <c r="W3004">
        <v>2</v>
      </c>
      <c r="X3004">
        <v>17</v>
      </c>
      <c r="Y3004">
        <v>315</v>
      </c>
      <c r="Z3004">
        <v>189</v>
      </c>
      <c r="AA3004">
        <v>0</v>
      </c>
      <c r="AB3004">
        <v>0</v>
      </c>
      <c r="AC3004">
        <v>0</v>
      </c>
      <c r="AD3004">
        <v>1</v>
      </c>
      <c r="AE3004">
        <v>0</v>
      </c>
    </row>
    <row r="3005" spans="1:31">
      <c r="A3005" t="s">
        <v>257</v>
      </c>
      <c r="B3005" t="s">
        <v>258</v>
      </c>
      <c r="C3005">
        <v>2018</v>
      </c>
      <c r="D3005">
        <v>519</v>
      </c>
      <c r="E3005">
        <v>5635</v>
      </c>
      <c r="F3005">
        <v>328</v>
      </c>
      <c r="G3005">
        <v>930</v>
      </c>
      <c r="H3005">
        <v>1498</v>
      </c>
      <c r="I3005">
        <v>444</v>
      </c>
      <c r="J3005">
        <v>1</v>
      </c>
      <c r="K3005">
        <v>422</v>
      </c>
      <c r="L3005">
        <v>63</v>
      </c>
      <c r="M3005">
        <v>8</v>
      </c>
      <c r="N3005">
        <v>112</v>
      </c>
      <c r="O3005">
        <v>278</v>
      </c>
      <c r="P3005">
        <v>2</v>
      </c>
      <c r="Q3005">
        <v>272</v>
      </c>
      <c r="R3005">
        <v>974</v>
      </c>
      <c r="S3005">
        <v>6098</v>
      </c>
      <c r="T3005">
        <v>3370</v>
      </c>
      <c r="U3005">
        <v>520</v>
      </c>
      <c r="V3005">
        <v>2888</v>
      </c>
      <c r="W3005">
        <v>2</v>
      </c>
      <c r="X3005">
        <v>17</v>
      </c>
      <c r="Y3005">
        <v>325</v>
      </c>
      <c r="Z3005">
        <v>195</v>
      </c>
      <c r="AA3005">
        <v>0</v>
      </c>
      <c r="AB3005">
        <v>0</v>
      </c>
      <c r="AC3005">
        <v>0</v>
      </c>
      <c r="AD3005">
        <v>1</v>
      </c>
      <c r="AE3005">
        <v>0</v>
      </c>
    </row>
    <row r="3006" spans="1:31">
      <c r="A3006" t="s">
        <v>257</v>
      </c>
      <c r="B3006" t="s">
        <v>258</v>
      </c>
      <c r="C3006">
        <v>2019</v>
      </c>
      <c r="D3006">
        <v>551</v>
      </c>
      <c r="E3006">
        <v>5786</v>
      </c>
      <c r="F3006">
        <v>336</v>
      </c>
      <c r="G3006">
        <v>954</v>
      </c>
      <c r="H3006">
        <v>1543</v>
      </c>
      <c r="I3006">
        <v>448</v>
      </c>
      <c r="J3006">
        <v>1</v>
      </c>
      <c r="K3006">
        <v>435</v>
      </c>
      <c r="L3006">
        <v>60</v>
      </c>
      <c r="M3006">
        <v>8</v>
      </c>
      <c r="N3006">
        <v>111</v>
      </c>
      <c r="O3006">
        <v>273</v>
      </c>
      <c r="P3006">
        <v>2</v>
      </c>
      <c r="Q3006">
        <v>271</v>
      </c>
      <c r="R3006">
        <v>1003</v>
      </c>
      <c r="S3006">
        <v>6184</v>
      </c>
      <c r="T3006">
        <v>3655</v>
      </c>
      <c r="U3006">
        <v>552</v>
      </c>
      <c r="V3006">
        <v>2977</v>
      </c>
      <c r="W3006">
        <v>2</v>
      </c>
      <c r="X3006">
        <v>18</v>
      </c>
      <c r="Y3006">
        <v>333</v>
      </c>
      <c r="Z3006">
        <v>200</v>
      </c>
      <c r="AA3006">
        <v>0</v>
      </c>
      <c r="AB3006">
        <v>0</v>
      </c>
      <c r="AC3006">
        <v>0</v>
      </c>
      <c r="AD3006">
        <v>1</v>
      </c>
      <c r="AE3006">
        <v>0</v>
      </c>
    </row>
    <row r="3007" spans="1:31">
      <c r="A3007" t="s">
        <v>259</v>
      </c>
      <c r="B3007" t="s">
        <v>260</v>
      </c>
      <c r="C3007">
        <v>1990</v>
      </c>
      <c r="D3007">
        <v>2314</v>
      </c>
      <c r="E3007">
        <v>7891</v>
      </c>
      <c r="F3007">
        <v>573</v>
      </c>
      <c r="G3007">
        <v>2013</v>
      </c>
      <c r="H3007">
        <v>166</v>
      </c>
      <c r="I3007">
        <v>111</v>
      </c>
      <c r="J3007">
        <v>3</v>
      </c>
      <c r="K3007">
        <v>551</v>
      </c>
      <c r="L3007">
        <v>437</v>
      </c>
      <c r="M3007">
        <v>27</v>
      </c>
      <c r="N3007">
        <v>104</v>
      </c>
      <c r="O3007">
        <v>42</v>
      </c>
      <c r="P3007">
        <v>15</v>
      </c>
      <c r="Q3007">
        <v>79</v>
      </c>
      <c r="R3007">
        <v>836</v>
      </c>
      <c r="S3007">
        <v>5708</v>
      </c>
      <c r="T3007">
        <v>3155</v>
      </c>
      <c r="U3007">
        <v>2307</v>
      </c>
      <c r="V3007">
        <v>3188</v>
      </c>
      <c r="W3007">
        <v>3</v>
      </c>
      <c r="X3007">
        <v>8</v>
      </c>
      <c r="Y3007">
        <v>130</v>
      </c>
      <c r="Z3007">
        <v>153</v>
      </c>
      <c r="AA3007">
        <v>0</v>
      </c>
      <c r="AB3007">
        <v>1</v>
      </c>
      <c r="AC3007">
        <v>0</v>
      </c>
      <c r="AD3007">
        <v>5</v>
      </c>
      <c r="AE3007">
        <v>1</v>
      </c>
    </row>
    <row r="3008" spans="1:31">
      <c r="A3008" t="s">
        <v>259</v>
      </c>
      <c r="B3008" t="s">
        <v>260</v>
      </c>
      <c r="C3008">
        <v>1991</v>
      </c>
      <c r="D3008">
        <v>2504</v>
      </c>
      <c r="E3008">
        <v>8241</v>
      </c>
      <c r="F3008">
        <v>598</v>
      </c>
      <c r="G3008">
        <v>2112</v>
      </c>
      <c r="H3008">
        <v>171</v>
      </c>
      <c r="I3008">
        <v>119</v>
      </c>
      <c r="J3008">
        <v>3</v>
      </c>
      <c r="K3008">
        <v>575</v>
      </c>
      <c r="L3008">
        <v>424</v>
      </c>
      <c r="M3008">
        <v>25</v>
      </c>
      <c r="N3008">
        <v>114</v>
      </c>
      <c r="O3008">
        <v>43</v>
      </c>
      <c r="P3008">
        <v>15</v>
      </c>
      <c r="Q3008">
        <v>76</v>
      </c>
      <c r="R3008">
        <v>900</v>
      </c>
      <c r="S3008">
        <v>5982</v>
      </c>
      <c r="T3008">
        <v>3547</v>
      </c>
      <c r="U3008">
        <v>2495</v>
      </c>
      <c r="V3008">
        <v>3397</v>
      </c>
      <c r="W3008">
        <v>3</v>
      </c>
      <c r="X3008">
        <v>8</v>
      </c>
      <c r="Y3008">
        <v>134</v>
      </c>
      <c r="Z3008">
        <v>162</v>
      </c>
      <c r="AA3008">
        <v>0</v>
      </c>
      <c r="AB3008">
        <v>1</v>
      </c>
      <c r="AC3008">
        <v>0</v>
      </c>
      <c r="AD3008">
        <v>4</v>
      </c>
      <c r="AE3008">
        <v>1</v>
      </c>
    </row>
    <row r="3009" spans="1:31">
      <c r="A3009" t="s">
        <v>259</v>
      </c>
      <c r="B3009" t="s">
        <v>260</v>
      </c>
      <c r="C3009">
        <v>1992</v>
      </c>
      <c r="D3009">
        <v>2672</v>
      </c>
      <c r="E3009">
        <v>8505</v>
      </c>
      <c r="F3009">
        <v>616</v>
      </c>
      <c r="G3009">
        <v>2192</v>
      </c>
      <c r="H3009">
        <v>184</v>
      </c>
      <c r="I3009">
        <v>126</v>
      </c>
      <c r="J3009">
        <v>3</v>
      </c>
      <c r="K3009">
        <v>595</v>
      </c>
      <c r="L3009">
        <v>427</v>
      </c>
      <c r="M3009">
        <v>25</v>
      </c>
      <c r="N3009">
        <v>120</v>
      </c>
      <c r="O3009">
        <v>44</v>
      </c>
      <c r="P3009">
        <v>15</v>
      </c>
      <c r="Q3009">
        <v>72</v>
      </c>
      <c r="R3009">
        <v>965</v>
      </c>
      <c r="S3009">
        <v>6206</v>
      </c>
      <c r="T3009">
        <v>3954</v>
      </c>
      <c r="U3009">
        <v>2661</v>
      </c>
      <c r="V3009">
        <v>3581</v>
      </c>
      <c r="W3009">
        <v>3</v>
      </c>
      <c r="X3009">
        <v>8</v>
      </c>
      <c r="Y3009">
        <v>139</v>
      </c>
      <c r="Z3009">
        <v>174</v>
      </c>
      <c r="AA3009">
        <v>0</v>
      </c>
      <c r="AB3009">
        <v>1</v>
      </c>
      <c r="AC3009">
        <v>0</v>
      </c>
      <c r="AD3009">
        <v>4</v>
      </c>
      <c r="AE3009">
        <v>1</v>
      </c>
    </row>
    <row r="3010" spans="1:31">
      <c r="A3010" t="s">
        <v>259</v>
      </c>
      <c r="B3010" t="s">
        <v>260</v>
      </c>
      <c r="C3010">
        <v>1993</v>
      </c>
      <c r="D3010">
        <v>2700</v>
      </c>
      <c r="E3010">
        <v>8388</v>
      </c>
      <c r="F3010">
        <v>607</v>
      </c>
      <c r="G3010">
        <v>2169</v>
      </c>
      <c r="H3010">
        <v>193</v>
      </c>
      <c r="I3010">
        <v>128</v>
      </c>
      <c r="J3010">
        <v>3</v>
      </c>
      <c r="K3010">
        <v>582</v>
      </c>
      <c r="L3010">
        <v>387</v>
      </c>
      <c r="M3010">
        <v>22</v>
      </c>
      <c r="N3010">
        <v>138</v>
      </c>
      <c r="O3010">
        <v>43</v>
      </c>
      <c r="P3010">
        <v>14</v>
      </c>
      <c r="Q3010">
        <v>66</v>
      </c>
      <c r="R3010">
        <v>988</v>
      </c>
      <c r="S3010">
        <v>6158</v>
      </c>
      <c r="T3010">
        <v>4185</v>
      </c>
      <c r="U3010">
        <v>2687</v>
      </c>
      <c r="V3010">
        <v>3604</v>
      </c>
      <c r="W3010">
        <v>3</v>
      </c>
      <c r="X3010">
        <v>8</v>
      </c>
      <c r="Y3010">
        <v>141</v>
      </c>
      <c r="Z3010">
        <v>187</v>
      </c>
      <c r="AA3010">
        <v>0</v>
      </c>
      <c r="AB3010">
        <v>1</v>
      </c>
      <c r="AC3010">
        <v>0</v>
      </c>
      <c r="AD3010">
        <v>3</v>
      </c>
      <c r="AE3010">
        <v>1</v>
      </c>
    </row>
    <row r="3011" spans="1:31">
      <c r="A3011" t="s">
        <v>259</v>
      </c>
      <c r="B3011" t="s">
        <v>260</v>
      </c>
      <c r="C3011">
        <v>1994</v>
      </c>
      <c r="D3011">
        <v>2739</v>
      </c>
      <c r="E3011">
        <v>8382</v>
      </c>
      <c r="F3011">
        <v>605</v>
      </c>
      <c r="G3011">
        <v>2184</v>
      </c>
      <c r="H3011">
        <v>212</v>
      </c>
      <c r="I3011">
        <v>132</v>
      </c>
      <c r="J3011">
        <v>3</v>
      </c>
      <c r="K3011">
        <v>580</v>
      </c>
      <c r="L3011">
        <v>365</v>
      </c>
      <c r="M3011">
        <v>20</v>
      </c>
      <c r="N3011">
        <v>123</v>
      </c>
      <c r="O3011">
        <v>43</v>
      </c>
      <c r="P3011">
        <v>13</v>
      </c>
      <c r="Q3011">
        <v>61</v>
      </c>
      <c r="R3011">
        <v>1029</v>
      </c>
      <c r="S3011">
        <v>6180</v>
      </c>
      <c r="T3011">
        <v>4510</v>
      </c>
      <c r="U3011">
        <v>2725</v>
      </c>
      <c r="V3011">
        <v>3693</v>
      </c>
      <c r="W3011">
        <v>3</v>
      </c>
      <c r="X3011">
        <v>7</v>
      </c>
      <c r="Y3011">
        <v>137</v>
      </c>
      <c r="Z3011">
        <v>202</v>
      </c>
      <c r="AA3011">
        <v>0</v>
      </c>
      <c r="AB3011">
        <v>1</v>
      </c>
      <c r="AC3011">
        <v>0</v>
      </c>
      <c r="AD3011">
        <v>3</v>
      </c>
      <c r="AE3011">
        <v>1</v>
      </c>
    </row>
    <row r="3012" spans="1:31">
      <c r="A3012" t="s">
        <v>259</v>
      </c>
      <c r="B3012" t="s">
        <v>260</v>
      </c>
      <c r="C3012">
        <v>1995</v>
      </c>
      <c r="D3012">
        <v>2780</v>
      </c>
      <c r="E3012">
        <v>8380</v>
      </c>
      <c r="F3012">
        <v>603</v>
      </c>
      <c r="G3012">
        <v>2188</v>
      </c>
      <c r="H3012">
        <v>241</v>
      </c>
      <c r="I3012">
        <v>137</v>
      </c>
      <c r="J3012">
        <v>3</v>
      </c>
      <c r="K3012">
        <v>585</v>
      </c>
      <c r="L3012">
        <v>355</v>
      </c>
      <c r="M3012">
        <v>20</v>
      </c>
      <c r="N3012">
        <v>138</v>
      </c>
      <c r="O3012">
        <v>42</v>
      </c>
      <c r="P3012">
        <v>12</v>
      </c>
      <c r="Q3012">
        <v>57</v>
      </c>
      <c r="R3012">
        <v>1073</v>
      </c>
      <c r="S3012">
        <v>6218</v>
      </c>
      <c r="T3012">
        <v>4942</v>
      </c>
      <c r="U3012">
        <v>2767</v>
      </c>
      <c r="V3012">
        <v>3815</v>
      </c>
      <c r="W3012">
        <v>3</v>
      </c>
      <c r="X3012">
        <v>8</v>
      </c>
      <c r="Y3012">
        <v>147</v>
      </c>
      <c r="Z3012">
        <v>213</v>
      </c>
      <c r="AA3012">
        <v>0</v>
      </c>
      <c r="AB3012">
        <v>1</v>
      </c>
      <c r="AC3012">
        <v>0</v>
      </c>
      <c r="AD3012">
        <v>3</v>
      </c>
      <c r="AE3012">
        <v>1</v>
      </c>
    </row>
    <row r="3013" spans="1:31">
      <c r="A3013" t="s">
        <v>259</v>
      </c>
      <c r="B3013" t="s">
        <v>260</v>
      </c>
      <c r="C3013">
        <v>1996</v>
      </c>
      <c r="D3013">
        <v>2736</v>
      </c>
      <c r="E3013">
        <v>8091</v>
      </c>
      <c r="F3013">
        <v>583</v>
      </c>
      <c r="G3013">
        <v>2127</v>
      </c>
      <c r="H3013">
        <v>274</v>
      </c>
      <c r="I3013">
        <v>138</v>
      </c>
      <c r="J3013">
        <v>3</v>
      </c>
      <c r="K3013">
        <v>581</v>
      </c>
      <c r="L3013">
        <v>349</v>
      </c>
      <c r="M3013">
        <v>22</v>
      </c>
      <c r="N3013">
        <v>124</v>
      </c>
      <c r="O3013">
        <v>41</v>
      </c>
      <c r="P3013">
        <v>12</v>
      </c>
      <c r="Q3013">
        <v>51</v>
      </c>
      <c r="R3013">
        <v>1091</v>
      </c>
      <c r="S3013">
        <v>6115</v>
      </c>
      <c r="T3013">
        <v>5315</v>
      </c>
      <c r="U3013">
        <v>2725</v>
      </c>
      <c r="V3013">
        <v>3874</v>
      </c>
      <c r="W3013">
        <v>3</v>
      </c>
      <c r="X3013">
        <v>9</v>
      </c>
      <c r="Y3013">
        <v>149</v>
      </c>
      <c r="Z3013">
        <v>210</v>
      </c>
      <c r="AA3013">
        <v>0</v>
      </c>
      <c r="AB3013">
        <v>1</v>
      </c>
      <c r="AC3013">
        <v>0</v>
      </c>
      <c r="AD3013">
        <v>3</v>
      </c>
      <c r="AE3013">
        <v>1</v>
      </c>
    </row>
    <row r="3014" spans="1:31">
      <c r="A3014" t="s">
        <v>259</v>
      </c>
      <c r="B3014" t="s">
        <v>260</v>
      </c>
      <c r="C3014">
        <v>1997</v>
      </c>
      <c r="D3014">
        <v>2707</v>
      </c>
      <c r="E3014">
        <v>7866</v>
      </c>
      <c r="F3014">
        <v>570</v>
      </c>
      <c r="G3014">
        <v>2099</v>
      </c>
      <c r="H3014">
        <v>296</v>
      </c>
      <c r="I3014">
        <v>141</v>
      </c>
      <c r="J3014">
        <v>3</v>
      </c>
      <c r="K3014">
        <v>585</v>
      </c>
      <c r="L3014">
        <v>350</v>
      </c>
      <c r="M3014">
        <v>25</v>
      </c>
      <c r="N3014">
        <v>130</v>
      </c>
      <c r="O3014">
        <v>39</v>
      </c>
      <c r="P3014">
        <v>11</v>
      </c>
      <c r="Q3014">
        <v>46</v>
      </c>
      <c r="R3014">
        <v>1115</v>
      </c>
      <c r="S3014">
        <v>6070</v>
      </c>
      <c r="T3014">
        <v>5790</v>
      </c>
      <c r="U3014">
        <v>2697</v>
      </c>
      <c r="V3014">
        <v>3972</v>
      </c>
      <c r="W3014">
        <v>3</v>
      </c>
      <c r="X3014">
        <v>9</v>
      </c>
      <c r="Y3014">
        <v>160</v>
      </c>
      <c r="Z3014">
        <v>214</v>
      </c>
      <c r="AA3014">
        <v>0</v>
      </c>
      <c r="AB3014">
        <v>1</v>
      </c>
      <c r="AC3014">
        <v>0</v>
      </c>
      <c r="AD3014">
        <v>3</v>
      </c>
      <c r="AE3014">
        <v>1</v>
      </c>
    </row>
    <row r="3015" spans="1:31">
      <c r="A3015" t="s">
        <v>259</v>
      </c>
      <c r="B3015" t="s">
        <v>260</v>
      </c>
      <c r="C3015">
        <v>1998</v>
      </c>
      <c r="D3015">
        <v>2694</v>
      </c>
      <c r="E3015">
        <v>7795</v>
      </c>
      <c r="F3015">
        <v>569</v>
      </c>
      <c r="G3015">
        <v>2105</v>
      </c>
      <c r="H3015">
        <v>306</v>
      </c>
      <c r="I3015">
        <v>146</v>
      </c>
      <c r="J3015">
        <v>4</v>
      </c>
      <c r="K3015">
        <v>590</v>
      </c>
      <c r="L3015">
        <v>342</v>
      </c>
      <c r="M3015">
        <v>27</v>
      </c>
      <c r="N3015">
        <v>133</v>
      </c>
      <c r="O3015">
        <v>39</v>
      </c>
      <c r="P3015">
        <v>10</v>
      </c>
      <c r="Q3015">
        <v>42</v>
      </c>
      <c r="R3015">
        <v>1149</v>
      </c>
      <c r="S3015">
        <v>6081</v>
      </c>
      <c r="T3015">
        <v>6268</v>
      </c>
      <c r="U3015">
        <v>2683</v>
      </c>
      <c r="V3015">
        <v>4086</v>
      </c>
      <c r="W3015">
        <v>4</v>
      </c>
      <c r="X3015">
        <v>10</v>
      </c>
      <c r="Y3015">
        <v>169</v>
      </c>
      <c r="Z3015">
        <v>233</v>
      </c>
      <c r="AA3015">
        <v>0</v>
      </c>
      <c r="AB3015">
        <v>1</v>
      </c>
      <c r="AC3015">
        <v>0</v>
      </c>
      <c r="AD3015">
        <v>3</v>
      </c>
      <c r="AE3015">
        <v>1</v>
      </c>
    </row>
    <row r="3016" spans="1:31">
      <c r="A3016" t="s">
        <v>259</v>
      </c>
      <c r="B3016" t="s">
        <v>260</v>
      </c>
      <c r="C3016">
        <v>1999</v>
      </c>
      <c r="D3016">
        <v>2645</v>
      </c>
      <c r="E3016">
        <v>7502</v>
      </c>
      <c r="F3016">
        <v>549</v>
      </c>
      <c r="G3016">
        <v>2049</v>
      </c>
      <c r="H3016">
        <v>338</v>
      </c>
      <c r="I3016">
        <v>148</v>
      </c>
      <c r="J3016">
        <v>5</v>
      </c>
      <c r="K3016">
        <v>583</v>
      </c>
      <c r="L3016">
        <v>337</v>
      </c>
      <c r="M3016">
        <v>31</v>
      </c>
      <c r="N3016">
        <v>129</v>
      </c>
      <c r="O3016">
        <v>37</v>
      </c>
      <c r="P3016">
        <v>10</v>
      </c>
      <c r="Q3016">
        <v>38</v>
      </c>
      <c r="R3016">
        <v>1159</v>
      </c>
      <c r="S3016">
        <v>5971</v>
      </c>
      <c r="T3016">
        <v>6594</v>
      </c>
      <c r="U3016">
        <v>2633</v>
      </c>
      <c r="V3016">
        <v>4118</v>
      </c>
      <c r="W3016">
        <v>5</v>
      </c>
      <c r="X3016">
        <v>10</v>
      </c>
      <c r="Y3016">
        <v>179</v>
      </c>
      <c r="Z3016">
        <v>248</v>
      </c>
      <c r="AA3016">
        <v>0</v>
      </c>
      <c r="AB3016">
        <v>1</v>
      </c>
      <c r="AC3016">
        <v>0</v>
      </c>
      <c r="AD3016">
        <v>3</v>
      </c>
      <c r="AE3016">
        <v>1</v>
      </c>
    </row>
    <row r="3017" spans="1:31">
      <c r="A3017" t="s">
        <v>259</v>
      </c>
      <c r="B3017" t="s">
        <v>260</v>
      </c>
      <c r="C3017">
        <v>2000</v>
      </c>
      <c r="D3017">
        <v>2605</v>
      </c>
      <c r="E3017">
        <v>7339</v>
      </c>
      <c r="F3017">
        <v>539</v>
      </c>
      <c r="G3017">
        <v>2002</v>
      </c>
      <c r="H3017">
        <v>367</v>
      </c>
      <c r="I3017">
        <v>151</v>
      </c>
      <c r="J3017">
        <v>5</v>
      </c>
      <c r="K3017">
        <v>578</v>
      </c>
      <c r="L3017">
        <v>331</v>
      </c>
      <c r="M3017">
        <v>32</v>
      </c>
      <c r="N3017">
        <v>130</v>
      </c>
      <c r="O3017">
        <v>36</v>
      </c>
      <c r="P3017">
        <v>9</v>
      </c>
      <c r="Q3017">
        <v>36</v>
      </c>
      <c r="R3017">
        <v>1160</v>
      </c>
      <c r="S3017">
        <v>5915</v>
      </c>
      <c r="T3017">
        <v>6824</v>
      </c>
      <c r="U3017">
        <v>2593</v>
      </c>
      <c r="V3017">
        <v>4160</v>
      </c>
      <c r="W3017">
        <v>6</v>
      </c>
      <c r="X3017">
        <v>11</v>
      </c>
      <c r="Y3017">
        <v>200</v>
      </c>
      <c r="Z3017">
        <v>251</v>
      </c>
      <c r="AA3017">
        <v>0</v>
      </c>
      <c r="AB3017">
        <v>1</v>
      </c>
      <c r="AC3017">
        <v>0</v>
      </c>
      <c r="AD3017">
        <v>3</v>
      </c>
      <c r="AE3017">
        <v>1</v>
      </c>
    </row>
    <row r="3018" spans="1:31">
      <c r="A3018" t="s">
        <v>259</v>
      </c>
      <c r="B3018" t="s">
        <v>260</v>
      </c>
      <c r="C3018">
        <v>2001</v>
      </c>
      <c r="D3018">
        <v>2557</v>
      </c>
      <c r="E3018">
        <v>7180</v>
      </c>
      <c r="F3018">
        <v>527</v>
      </c>
      <c r="G3018">
        <v>1932</v>
      </c>
      <c r="H3018">
        <v>385</v>
      </c>
      <c r="I3018">
        <v>153</v>
      </c>
      <c r="J3018">
        <v>6</v>
      </c>
      <c r="K3018">
        <v>563</v>
      </c>
      <c r="L3018">
        <v>317</v>
      </c>
      <c r="M3018">
        <v>32</v>
      </c>
      <c r="N3018">
        <v>135</v>
      </c>
      <c r="O3018">
        <v>34</v>
      </c>
      <c r="P3018">
        <v>8</v>
      </c>
      <c r="Q3018">
        <v>34</v>
      </c>
      <c r="R3018">
        <v>1145</v>
      </c>
      <c r="S3018">
        <v>5786</v>
      </c>
      <c r="T3018">
        <v>6910</v>
      </c>
      <c r="U3018">
        <v>2543</v>
      </c>
      <c r="V3018">
        <v>4158</v>
      </c>
      <c r="W3018">
        <v>6</v>
      </c>
      <c r="X3018">
        <v>11</v>
      </c>
      <c r="Y3018">
        <v>210</v>
      </c>
      <c r="Z3018">
        <v>246</v>
      </c>
      <c r="AA3018">
        <v>0</v>
      </c>
      <c r="AB3018">
        <v>0</v>
      </c>
      <c r="AC3018">
        <v>0</v>
      </c>
      <c r="AD3018">
        <v>3</v>
      </c>
      <c r="AE3018">
        <v>1</v>
      </c>
    </row>
    <row r="3019" spans="1:31">
      <c r="A3019" t="s">
        <v>259</v>
      </c>
      <c r="B3019" t="s">
        <v>260</v>
      </c>
      <c r="C3019">
        <v>2002</v>
      </c>
      <c r="D3019">
        <v>2553</v>
      </c>
      <c r="E3019">
        <v>7199</v>
      </c>
      <c r="F3019">
        <v>525</v>
      </c>
      <c r="G3019">
        <v>1899</v>
      </c>
      <c r="H3019">
        <v>402</v>
      </c>
      <c r="I3019">
        <v>157</v>
      </c>
      <c r="J3019">
        <v>6</v>
      </c>
      <c r="K3019">
        <v>555</v>
      </c>
      <c r="L3019">
        <v>322</v>
      </c>
      <c r="M3019">
        <v>34</v>
      </c>
      <c r="N3019">
        <v>133</v>
      </c>
      <c r="O3019">
        <v>34</v>
      </c>
      <c r="P3019">
        <v>8</v>
      </c>
      <c r="Q3019">
        <v>33</v>
      </c>
      <c r="R3019">
        <v>1147</v>
      </c>
      <c r="S3019">
        <v>5756</v>
      </c>
      <c r="T3019">
        <v>7056</v>
      </c>
      <c r="U3019">
        <v>2537</v>
      </c>
      <c r="V3019">
        <v>4202</v>
      </c>
      <c r="W3019">
        <v>6</v>
      </c>
      <c r="X3019">
        <v>12</v>
      </c>
      <c r="Y3019">
        <v>217</v>
      </c>
      <c r="Z3019">
        <v>254</v>
      </c>
      <c r="AA3019">
        <v>0</v>
      </c>
      <c r="AB3019">
        <v>1</v>
      </c>
      <c r="AC3019">
        <v>0</v>
      </c>
      <c r="AD3019">
        <v>3</v>
      </c>
      <c r="AE3019">
        <v>1</v>
      </c>
    </row>
    <row r="3020" spans="1:31">
      <c r="A3020" t="s">
        <v>259</v>
      </c>
      <c r="B3020" t="s">
        <v>260</v>
      </c>
      <c r="C3020">
        <v>2003</v>
      </c>
      <c r="D3020">
        <v>2557</v>
      </c>
      <c r="E3020">
        <v>7138</v>
      </c>
      <c r="F3020">
        <v>518</v>
      </c>
      <c r="G3020">
        <v>1868</v>
      </c>
      <c r="H3020">
        <v>415</v>
      </c>
      <c r="I3020">
        <v>161</v>
      </c>
      <c r="J3020">
        <v>6</v>
      </c>
      <c r="K3020">
        <v>548</v>
      </c>
      <c r="L3020">
        <v>306</v>
      </c>
      <c r="M3020">
        <v>35</v>
      </c>
      <c r="N3020">
        <v>137</v>
      </c>
      <c r="O3020">
        <v>33</v>
      </c>
      <c r="P3020">
        <v>7</v>
      </c>
      <c r="Q3020">
        <v>32</v>
      </c>
      <c r="R3020">
        <v>1151</v>
      </c>
      <c r="S3020">
        <v>5711</v>
      </c>
      <c r="T3020">
        <v>7183</v>
      </c>
      <c r="U3020">
        <v>2538</v>
      </c>
      <c r="V3020">
        <v>4225</v>
      </c>
      <c r="W3020">
        <v>6</v>
      </c>
      <c r="X3020">
        <v>12</v>
      </c>
      <c r="Y3020">
        <v>215</v>
      </c>
      <c r="Z3020">
        <v>261</v>
      </c>
      <c r="AA3020">
        <v>0</v>
      </c>
      <c r="AB3020">
        <v>0</v>
      </c>
      <c r="AC3020">
        <v>0</v>
      </c>
      <c r="AD3020">
        <v>3</v>
      </c>
      <c r="AE3020">
        <v>1</v>
      </c>
    </row>
    <row r="3021" spans="1:31">
      <c r="A3021" t="s">
        <v>259</v>
      </c>
      <c r="B3021" t="s">
        <v>260</v>
      </c>
      <c r="C3021">
        <v>2004</v>
      </c>
      <c r="D3021">
        <v>2506</v>
      </c>
      <c r="E3021">
        <v>7082</v>
      </c>
      <c r="F3021">
        <v>511</v>
      </c>
      <c r="G3021">
        <v>1808</v>
      </c>
      <c r="H3021">
        <v>427</v>
      </c>
      <c r="I3021">
        <v>163</v>
      </c>
      <c r="J3021">
        <v>6</v>
      </c>
      <c r="K3021">
        <v>534</v>
      </c>
      <c r="L3021">
        <v>275</v>
      </c>
      <c r="M3021">
        <v>34</v>
      </c>
      <c r="N3021">
        <v>133</v>
      </c>
      <c r="O3021">
        <v>32</v>
      </c>
      <c r="P3021">
        <v>7</v>
      </c>
      <c r="Q3021">
        <v>31</v>
      </c>
      <c r="R3021">
        <v>1129</v>
      </c>
      <c r="S3021">
        <v>5618</v>
      </c>
      <c r="T3021">
        <v>7147</v>
      </c>
      <c r="U3021">
        <v>2487</v>
      </c>
      <c r="V3021">
        <v>4193</v>
      </c>
      <c r="W3021">
        <v>6</v>
      </c>
      <c r="X3021">
        <v>13</v>
      </c>
      <c r="Y3021">
        <v>212</v>
      </c>
      <c r="Z3021">
        <v>266</v>
      </c>
      <c r="AA3021">
        <v>0</v>
      </c>
      <c r="AB3021">
        <v>0</v>
      </c>
      <c r="AC3021">
        <v>0</v>
      </c>
      <c r="AD3021">
        <v>3</v>
      </c>
      <c r="AE3021">
        <v>1</v>
      </c>
    </row>
    <row r="3022" spans="1:31">
      <c r="A3022" t="s">
        <v>259</v>
      </c>
      <c r="B3022" t="s">
        <v>260</v>
      </c>
      <c r="C3022">
        <v>2005</v>
      </c>
      <c r="D3022">
        <v>2508</v>
      </c>
      <c r="E3022">
        <v>7145</v>
      </c>
      <c r="F3022">
        <v>512</v>
      </c>
      <c r="G3022">
        <v>1798</v>
      </c>
      <c r="H3022">
        <v>442</v>
      </c>
      <c r="I3022">
        <v>166</v>
      </c>
      <c r="J3022">
        <v>7</v>
      </c>
      <c r="K3022">
        <v>530</v>
      </c>
      <c r="L3022">
        <v>259</v>
      </c>
      <c r="M3022">
        <v>34</v>
      </c>
      <c r="N3022">
        <v>137</v>
      </c>
      <c r="O3022">
        <v>32</v>
      </c>
      <c r="P3022">
        <v>6</v>
      </c>
      <c r="Q3022">
        <v>31</v>
      </c>
      <c r="R3022">
        <v>1134</v>
      </c>
      <c r="S3022">
        <v>5605</v>
      </c>
      <c r="T3022">
        <v>7206</v>
      </c>
      <c r="U3022">
        <v>2488</v>
      </c>
      <c r="V3022">
        <v>4219</v>
      </c>
      <c r="W3022">
        <v>6</v>
      </c>
      <c r="X3022">
        <v>14</v>
      </c>
      <c r="Y3022">
        <v>208</v>
      </c>
      <c r="Z3022">
        <v>275</v>
      </c>
      <c r="AA3022">
        <v>0</v>
      </c>
      <c r="AB3022">
        <v>0</v>
      </c>
      <c r="AC3022">
        <v>0</v>
      </c>
      <c r="AD3022">
        <v>3</v>
      </c>
      <c r="AE3022">
        <v>1</v>
      </c>
    </row>
    <row r="3023" spans="1:31">
      <c r="A3023" t="s">
        <v>259</v>
      </c>
      <c r="B3023" t="s">
        <v>260</v>
      </c>
      <c r="C3023">
        <v>2006</v>
      </c>
      <c r="D3023">
        <v>2501</v>
      </c>
      <c r="E3023">
        <v>7060</v>
      </c>
      <c r="F3023">
        <v>507</v>
      </c>
      <c r="G3023">
        <v>1761</v>
      </c>
      <c r="H3023">
        <v>444</v>
      </c>
      <c r="I3023">
        <v>166</v>
      </c>
      <c r="J3023">
        <v>7</v>
      </c>
      <c r="K3023">
        <v>521</v>
      </c>
      <c r="L3023">
        <v>250</v>
      </c>
      <c r="M3023">
        <v>34</v>
      </c>
      <c r="N3023">
        <v>139</v>
      </c>
      <c r="O3023">
        <v>31</v>
      </c>
      <c r="P3023">
        <v>6</v>
      </c>
      <c r="Q3023">
        <v>31</v>
      </c>
      <c r="R3023">
        <v>1118</v>
      </c>
      <c r="S3023">
        <v>5578</v>
      </c>
      <c r="T3023">
        <v>7156</v>
      </c>
      <c r="U3023">
        <v>2480</v>
      </c>
      <c r="V3023">
        <v>4172</v>
      </c>
      <c r="W3023">
        <v>7</v>
      </c>
      <c r="X3023">
        <v>14</v>
      </c>
      <c r="Y3023">
        <v>205</v>
      </c>
      <c r="Z3023">
        <v>273</v>
      </c>
      <c r="AA3023">
        <v>0</v>
      </c>
      <c r="AB3023">
        <v>0</v>
      </c>
      <c r="AC3023">
        <v>0</v>
      </c>
      <c r="AD3023">
        <v>3</v>
      </c>
      <c r="AE3023">
        <v>1</v>
      </c>
    </row>
    <row r="3024" spans="1:31">
      <c r="A3024" t="s">
        <v>259</v>
      </c>
      <c r="B3024" t="s">
        <v>260</v>
      </c>
      <c r="C3024">
        <v>2007</v>
      </c>
      <c r="D3024">
        <v>2562</v>
      </c>
      <c r="E3024">
        <v>7071</v>
      </c>
      <c r="F3024">
        <v>508</v>
      </c>
      <c r="G3024">
        <v>1760</v>
      </c>
      <c r="H3024">
        <v>454</v>
      </c>
      <c r="I3024">
        <v>168</v>
      </c>
      <c r="J3024">
        <v>8</v>
      </c>
      <c r="K3024">
        <v>522</v>
      </c>
      <c r="L3024">
        <v>238</v>
      </c>
      <c r="M3024">
        <v>39</v>
      </c>
      <c r="N3024">
        <v>159</v>
      </c>
      <c r="O3024">
        <v>31</v>
      </c>
      <c r="P3024">
        <v>5</v>
      </c>
      <c r="Q3024">
        <v>31</v>
      </c>
      <c r="R3024">
        <v>1125</v>
      </c>
      <c r="S3024">
        <v>5631</v>
      </c>
      <c r="T3024">
        <v>7238</v>
      </c>
      <c r="U3024">
        <v>2539</v>
      </c>
      <c r="V3024">
        <v>4189</v>
      </c>
      <c r="W3024">
        <v>8</v>
      </c>
      <c r="X3024">
        <v>16</v>
      </c>
      <c r="Y3024">
        <v>210</v>
      </c>
      <c r="Z3024">
        <v>282</v>
      </c>
      <c r="AA3024">
        <v>0</v>
      </c>
      <c r="AB3024">
        <v>0</v>
      </c>
      <c r="AC3024">
        <v>0</v>
      </c>
      <c r="AD3024">
        <v>3</v>
      </c>
      <c r="AE3024">
        <v>1</v>
      </c>
    </row>
    <row r="3025" spans="1:31">
      <c r="A3025" t="s">
        <v>259</v>
      </c>
      <c r="B3025" t="s">
        <v>260</v>
      </c>
      <c r="C3025">
        <v>2008</v>
      </c>
      <c r="D3025">
        <v>2544</v>
      </c>
      <c r="E3025">
        <v>6880</v>
      </c>
      <c r="F3025">
        <v>496</v>
      </c>
      <c r="G3025">
        <v>1700</v>
      </c>
      <c r="H3025">
        <v>461</v>
      </c>
      <c r="I3025">
        <v>165</v>
      </c>
      <c r="J3025">
        <v>9</v>
      </c>
      <c r="K3025">
        <v>507</v>
      </c>
      <c r="L3025">
        <v>237</v>
      </c>
      <c r="M3025">
        <v>42</v>
      </c>
      <c r="N3025">
        <v>149</v>
      </c>
      <c r="O3025">
        <v>31</v>
      </c>
      <c r="P3025">
        <v>5</v>
      </c>
      <c r="Q3025">
        <v>31</v>
      </c>
      <c r="R3025">
        <v>1094</v>
      </c>
      <c r="S3025">
        <v>5542</v>
      </c>
      <c r="T3025">
        <v>7097</v>
      </c>
      <c r="U3025">
        <v>2520</v>
      </c>
      <c r="V3025">
        <v>4096</v>
      </c>
      <c r="W3025">
        <v>8</v>
      </c>
      <c r="X3025">
        <v>16</v>
      </c>
      <c r="Y3025">
        <v>206</v>
      </c>
      <c r="Z3025">
        <v>285</v>
      </c>
      <c r="AA3025">
        <v>0</v>
      </c>
      <c r="AB3025">
        <v>0</v>
      </c>
      <c r="AC3025">
        <v>0</v>
      </c>
      <c r="AD3025">
        <v>3</v>
      </c>
      <c r="AE3025">
        <v>1</v>
      </c>
    </row>
    <row r="3026" spans="1:31">
      <c r="A3026" t="s">
        <v>259</v>
      </c>
      <c r="B3026" t="s">
        <v>260</v>
      </c>
      <c r="C3026">
        <v>2009</v>
      </c>
      <c r="D3026">
        <v>2525</v>
      </c>
      <c r="E3026">
        <v>6784</v>
      </c>
      <c r="F3026">
        <v>490</v>
      </c>
      <c r="G3026">
        <v>1647</v>
      </c>
      <c r="H3026">
        <v>474</v>
      </c>
      <c r="I3026">
        <v>163</v>
      </c>
      <c r="J3026">
        <v>10</v>
      </c>
      <c r="K3026">
        <v>493</v>
      </c>
      <c r="L3026">
        <v>236</v>
      </c>
      <c r="M3026">
        <v>44</v>
      </c>
      <c r="N3026">
        <v>154</v>
      </c>
      <c r="O3026">
        <v>30</v>
      </c>
      <c r="P3026">
        <v>5</v>
      </c>
      <c r="Q3026">
        <v>31</v>
      </c>
      <c r="R3026">
        <v>1069</v>
      </c>
      <c r="S3026">
        <v>5465</v>
      </c>
      <c r="T3026">
        <v>6991</v>
      </c>
      <c r="U3026">
        <v>2499</v>
      </c>
      <c r="V3026">
        <v>4042</v>
      </c>
      <c r="W3026">
        <v>9</v>
      </c>
      <c r="X3026">
        <v>17</v>
      </c>
      <c r="Y3026">
        <v>206</v>
      </c>
      <c r="Z3026">
        <v>286</v>
      </c>
      <c r="AA3026">
        <v>0</v>
      </c>
      <c r="AB3026">
        <v>0</v>
      </c>
      <c r="AC3026">
        <v>0</v>
      </c>
      <c r="AD3026">
        <v>3</v>
      </c>
      <c r="AE3026">
        <v>1</v>
      </c>
    </row>
    <row r="3027" spans="1:31">
      <c r="A3027" t="s">
        <v>259</v>
      </c>
      <c r="B3027" t="s">
        <v>260</v>
      </c>
      <c r="C3027">
        <v>2010</v>
      </c>
      <c r="D3027">
        <v>2537</v>
      </c>
      <c r="E3027">
        <v>6827</v>
      </c>
      <c r="F3027">
        <v>495</v>
      </c>
      <c r="G3027">
        <v>1628</v>
      </c>
      <c r="H3027">
        <v>487</v>
      </c>
      <c r="I3027">
        <v>164</v>
      </c>
      <c r="J3027">
        <v>11</v>
      </c>
      <c r="K3027">
        <v>489</v>
      </c>
      <c r="L3027">
        <v>230</v>
      </c>
      <c r="M3027">
        <v>47</v>
      </c>
      <c r="N3027">
        <v>151</v>
      </c>
      <c r="O3027">
        <v>30</v>
      </c>
      <c r="P3027">
        <v>4</v>
      </c>
      <c r="Q3027">
        <v>32</v>
      </c>
      <c r="R3027">
        <v>1061</v>
      </c>
      <c r="S3027">
        <v>5508</v>
      </c>
      <c r="T3027">
        <v>6984</v>
      </c>
      <c r="U3027">
        <v>2510</v>
      </c>
      <c r="V3027">
        <v>4050</v>
      </c>
      <c r="W3027">
        <v>10</v>
      </c>
      <c r="X3027">
        <v>18</v>
      </c>
      <c r="Y3027">
        <v>206</v>
      </c>
      <c r="Z3027">
        <v>289</v>
      </c>
      <c r="AA3027">
        <v>0</v>
      </c>
      <c r="AB3027">
        <v>0</v>
      </c>
      <c r="AC3027">
        <v>0</v>
      </c>
      <c r="AD3027">
        <v>3</v>
      </c>
      <c r="AE3027">
        <v>1</v>
      </c>
    </row>
    <row r="3028" spans="1:31">
      <c r="A3028" t="s">
        <v>259</v>
      </c>
      <c r="B3028" t="s">
        <v>260</v>
      </c>
      <c r="C3028">
        <v>2011</v>
      </c>
      <c r="D3028">
        <v>2585</v>
      </c>
      <c r="E3028">
        <v>7028</v>
      </c>
      <c r="F3028">
        <v>510</v>
      </c>
      <c r="G3028">
        <v>1647</v>
      </c>
      <c r="H3028">
        <v>502</v>
      </c>
      <c r="I3028">
        <v>167</v>
      </c>
      <c r="J3028">
        <v>11</v>
      </c>
      <c r="K3028">
        <v>496</v>
      </c>
      <c r="L3028">
        <v>220</v>
      </c>
      <c r="M3028">
        <v>48</v>
      </c>
      <c r="N3028">
        <v>164</v>
      </c>
      <c r="O3028">
        <v>31</v>
      </c>
      <c r="P3028">
        <v>4</v>
      </c>
      <c r="Q3028">
        <v>33</v>
      </c>
      <c r="R3028">
        <v>1081</v>
      </c>
      <c r="S3028">
        <v>5593</v>
      </c>
      <c r="T3028">
        <v>7132</v>
      </c>
      <c r="U3028">
        <v>2558</v>
      </c>
      <c r="V3028">
        <v>4160</v>
      </c>
      <c r="W3028">
        <v>10</v>
      </c>
      <c r="X3028">
        <v>19</v>
      </c>
      <c r="Y3028">
        <v>212</v>
      </c>
      <c r="Z3028">
        <v>299</v>
      </c>
      <c r="AA3028">
        <v>0</v>
      </c>
      <c r="AB3028">
        <v>0</v>
      </c>
      <c r="AC3028">
        <v>0</v>
      </c>
      <c r="AD3028">
        <v>3</v>
      </c>
      <c r="AE3028">
        <v>0</v>
      </c>
    </row>
    <row r="3029" spans="1:31">
      <c r="A3029" t="s">
        <v>259</v>
      </c>
      <c r="B3029" t="s">
        <v>260</v>
      </c>
      <c r="C3029">
        <v>2012</v>
      </c>
      <c r="D3029">
        <v>2565</v>
      </c>
      <c r="E3029">
        <v>7065</v>
      </c>
      <c r="F3029">
        <v>516</v>
      </c>
      <c r="G3029">
        <v>1631</v>
      </c>
      <c r="H3029">
        <v>513</v>
      </c>
      <c r="I3029">
        <v>166</v>
      </c>
      <c r="J3029">
        <v>12</v>
      </c>
      <c r="K3029">
        <v>493</v>
      </c>
      <c r="L3029">
        <v>216</v>
      </c>
      <c r="M3029">
        <v>48</v>
      </c>
      <c r="N3029">
        <v>170</v>
      </c>
      <c r="O3029">
        <v>31</v>
      </c>
      <c r="P3029">
        <v>4</v>
      </c>
      <c r="Q3029">
        <v>33</v>
      </c>
      <c r="R3029">
        <v>1077</v>
      </c>
      <c r="S3029">
        <v>5615</v>
      </c>
      <c r="T3029">
        <v>7154</v>
      </c>
      <c r="U3029">
        <v>2537</v>
      </c>
      <c r="V3029">
        <v>4201</v>
      </c>
      <c r="W3029">
        <v>11</v>
      </c>
      <c r="X3029">
        <v>20</v>
      </c>
      <c r="Y3029">
        <v>216</v>
      </c>
      <c r="Z3029">
        <v>299</v>
      </c>
      <c r="AA3029">
        <v>0</v>
      </c>
      <c r="AB3029">
        <v>0</v>
      </c>
      <c r="AC3029">
        <v>0</v>
      </c>
      <c r="AD3029">
        <v>3</v>
      </c>
      <c r="AE3029">
        <v>1</v>
      </c>
    </row>
    <row r="3030" spans="1:31">
      <c r="A3030" t="s">
        <v>259</v>
      </c>
      <c r="B3030" t="s">
        <v>260</v>
      </c>
      <c r="C3030">
        <v>2013</v>
      </c>
      <c r="D3030">
        <v>2533</v>
      </c>
      <c r="E3030">
        <v>7123</v>
      </c>
      <c r="F3030">
        <v>523</v>
      </c>
      <c r="G3030">
        <v>1628</v>
      </c>
      <c r="H3030">
        <v>526</v>
      </c>
      <c r="I3030">
        <v>166</v>
      </c>
      <c r="J3030">
        <v>13</v>
      </c>
      <c r="K3030">
        <v>492</v>
      </c>
      <c r="L3030">
        <v>201</v>
      </c>
      <c r="M3030">
        <v>47</v>
      </c>
      <c r="N3030">
        <v>175</v>
      </c>
      <c r="O3030">
        <v>31</v>
      </c>
      <c r="P3030">
        <v>4</v>
      </c>
      <c r="Q3030">
        <v>33</v>
      </c>
      <c r="R3030">
        <v>1080</v>
      </c>
      <c r="S3030">
        <v>5631</v>
      </c>
      <c r="T3030">
        <v>7178</v>
      </c>
      <c r="U3030">
        <v>2506</v>
      </c>
      <c r="V3030">
        <v>4268</v>
      </c>
      <c r="W3030">
        <v>11</v>
      </c>
      <c r="X3030">
        <v>21</v>
      </c>
      <c r="Y3030">
        <v>222</v>
      </c>
      <c r="Z3030">
        <v>302</v>
      </c>
      <c r="AA3030">
        <v>0</v>
      </c>
      <c r="AB3030">
        <v>0</v>
      </c>
      <c r="AC3030">
        <v>0</v>
      </c>
      <c r="AD3030">
        <v>3</v>
      </c>
      <c r="AE3030">
        <v>1</v>
      </c>
    </row>
    <row r="3031" spans="1:31">
      <c r="A3031" t="s">
        <v>259</v>
      </c>
      <c r="B3031" t="s">
        <v>260</v>
      </c>
      <c r="C3031">
        <v>2014</v>
      </c>
      <c r="D3031">
        <v>2487</v>
      </c>
      <c r="E3031">
        <v>7181</v>
      </c>
      <c r="F3031">
        <v>529</v>
      </c>
      <c r="G3031">
        <v>1621</v>
      </c>
      <c r="H3031">
        <v>535</v>
      </c>
      <c r="I3031">
        <v>165</v>
      </c>
      <c r="J3031">
        <v>13</v>
      </c>
      <c r="K3031">
        <v>491</v>
      </c>
      <c r="L3031">
        <v>202</v>
      </c>
      <c r="M3031">
        <v>48</v>
      </c>
      <c r="N3031">
        <v>172</v>
      </c>
      <c r="O3031">
        <v>31</v>
      </c>
      <c r="P3031">
        <v>4</v>
      </c>
      <c r="Q3031">
        <v>34</v>
      </c>
      <c r="R3031">
        <v>1083</v>
      </c>
      <c r="S3031">
        <v>5638</v>
      </c>
      <c r="T3031">
        <v>7197</v>
      </c>
      <c r="U3031">
        <v>2461</v>
      </c>
      <c r="V3031">
        <v>4325</v>
      </c>
      <c r="W3031">
        <v>11</v>
      </c>
      <c r="X3031">
        <v>21</v>
      </c>
      <c r="Y3031">
        <v>225</v>
      </c>
      <c r="Z3031">
        <v>304</v>
      </c>
      <c r="AA3031">
        <v>0</v>
      </c>
      <c r="AB3031">
        <v>0</v>
      </c>
      <c r="AC3031">
        <v>0</v>
      </c>
      <c r="AD3031">
        <v>3</v>
      </c>
      <c r="AE3031">
        <v>1</v>
      </c>
    </row>
    <row r="3032" spans="1:31">
      <c r="A3032" t="s">
        <v>259</v>
      </c>
      <c r="B3032" t="s">
        <v>260</v>
      </c>
      <c r="C3032">
        <v>2015</v>
      </c>
      <c r="D3032">
        <v>2499</v>
      </c>
      <c r="E3032">
        <v>7410</v>
      </c>
      <c r="F3032">
        <v>549</v>
      </c>
      <c r="G3032">
        <v>1663</v>
      </c>
      <c r="H3032">
        <v>556</v>
      </c>
      <c r="I3032">
        <v>168</v>
      </c>
      <c r="J3032">
        <v>13</v>
      </c>
      <c r="K3032">
        <v>503</v>
      </c>
      <c r="L3032">
        <v>199</v>
      </c>
      <c r="M3032">
        <v>48</v>
      </c>
      <c r="N3032">
        <v>180</v>
      </c>
      <c r="O3032">
        <v>32</v>
      </c>
      <c r="P3032">
        <v>4</v>
      </c>
      <c r="Q3032">
        <v>35</v>
      </c>
      <c r="R3032">
        <v>1113</v>
      </c>
      <c r="S3032">
        <v>5778</v>
      </c>
      <c r="T3032">
        <v>7379</v>
      </c>
      <c r="U3032">
        <v>2474</v>
      </c>
      <c r="V3032">
        <v>4480</v>
      </c>
      <c r="W3032">
        <v>11</v>
      </c>
      <c r="X3032">
        <v>23</v>
      </c>
      <c r="Y3032">
        <v>235</v>
      </c>
      <c r="Z3032">
        <v>316</v>
      </c>
      <c r="AA3032">
        <v>0</v>
      </c>
      <c r="AB3032">
        <v>0</v>
      </c>
      <c r="AC3032">
        <v>0</v>
      </c>
      <c r="AD3032">
        <v>3</v>
      </c>
      <c r="AE3032">
        <v>1</v>
      </c>
    </row>
    <row r="3033" spans="1:31">
      <c r="A3033" t="s">
        <v>259</v>
      </c>
      <c r="B3033" t="s">
        <v>260</v>
      </c>
      <c r="C3033">
        <v>2016</v>
      </c>
      <c r="D3033">
        <v>2395</v>
      </c>
      <c r="E3033">
        <v>7465</v>
      </c>
      <c r="F3033">
        <v>552</v>
      </c>
      <c r="G3033">
        <v>1671</v>
      </c>
      <c r="H3033">
        <v>569</v>
      </c>
      <c r="I3033">
        <v>169</v>
      </c>
      <c r="J3033">
        <v>13</v>
      </c>
      <c r="K3033">
        <v>501</v>
      </c>
      <c r="L3033">
        <v>200</v>
      </c>
      <c r="M3033">
        <v>49</v>
      </c>
      <c r="N3033">
        <v>177</v>
      </c>
      <c r="O3033">
        <v>33</v>
      </c>
      <c r="P3033">
        <v>4</v>
      </c>
      <c r="Q3033">
        <v>36</v>
      </c>
      <c r="R3033">
        <v>1123</v>
      </c>
      <c r="S3033">
        <v>5756</v>
      </c>
      <c r="T3033">
        <v>7225</v>
      </c>
      <c r="U3033">
        <v>2371</v>
      </c>
      <c r="V3033">
        <v>4546</v>
      </c>
      <c r="W3033">
        <v>11</v>
      </c>
      <c r="X3033">
        <v>23</v>
      </c>
      <c r="Y3033">
        <v>240</v>
      </c>
      <c r="Z3033">
        <v>320</v>
      </c>
      <c r="AA3033">
        <v>0</v>
      </c>
      <c r="AB3033">
        <v>0</v>
      </c>
      <c r="AC3033">
        <v>0</v>
      </c>
      <c r="AD3033">
        <v>3</v>
      </c>
      <c r="AE3033">
        <v>1</v>
      </c>
    </row>
    <row r="3034" spans="1:31">
      <c r="A3034" t="s">
        <v>259</v>
      </c>
      <c r="B3034" t="s">
        <v>260</v>
      </c>
      <c r="C3034">
        <v>2017</v>
      </c>
      <c r="D3034">
        <v>2366</v>
      </c>
      <c r="E3034">
        <v>7686</v>
      </c>
      <c r="F3034">
        <v>568</v>
      </c>
      <c r="G3034">
        <v>1732</v>
      </c>
      <c r="H3034">
        <v>592</v>
      </c>
      <c r="I3034">
        <v>174</v>
      </c>
      <c r="J3034">
        <v>13</v>
      </c>
      <c r="K3034">
        <v>510</v>
      </c>
      <c r="L3034">
        <v>192</v>
      </c>
      <c r="M3034">
        <v>50</v>
      </c>
      <c r="N3034">
        <v>177</v>
      </c>
      <c r="O3034">
        <v>34</v>
      </c>
      <c r="P3034">
        <v>4</v>
      </c>
      <c r="Q3034">
        <v>37</v>
      </c>
      <c r="R3034">
        <v>1168</v>
      </c>
      <c r="S3034">
        <v>5848</v>
      </c>
      <c r="T3034">
        <v>7211</v>
      </c>
      <c r="U3034">
        <v>2343</v>
      </c>
      <c r="V3034">
        <v>4703</v>
      </c>
      <c r="W3034">
        <v>11</v>
      </c>
      <c r="X3034">
        <v>23</v>
      </c>
      <c r="Y3034">
        <v>250</v>
      </c>
      <c r="Z3034">
        <v>329</v>
      </c>
      <c r="AA3034">
        <v>0</v>
      </c>
      <c r="AB3034">
        <v>0</v>
      </c>
      <c r="AC3034">
        <v>0</v>
      </c>
      <c r="AD3034">
        <v>3</v>
      </c>
      <c r="AE3034">
        <v>1</v>
      </c>
    </row>
    <row r="3035" spans="1:31">
      <c r="A3035" t="s">
        <v>259</v>
      </c>
      <c r="B3035" t="s">
        <v>260</v>
      </c>
      <c r="C3035">
        <v>2018</v>
      </c>
      <c r="D3035">
        <v>2427</v>
      </c>
      <c r="E3035">
        <v>8006</v>
      </c>
      <c r="F3035">
        <v>592</v>
      </c>
      <c r="G3035">
        <v>1810</v>
      </c>
      <c r="H3035">
        <v>623</v>
      </c>
      <c r="I3035">
        <v>180</v>
      </c>
      <c r="J3035">
        <v>13</v>
      </c>
      <c r="K3035">
        <v>528</v>
      </c>
      <c r="L3035">
        <v>184</v>
      </c>
      <c r="M3035">
        <v>51</v>
      </c>
      <c r="N3035">
        <v>179</v>
      </c>
      <c r="O3035">
        <v>36</v>
      </c>
      <c r="P3035">
        <v>4</v>
      </c>
      <c r="Q3035">
        <v>39</v>
      </c>
      <c r="R3035">
        <v>1223</v>
      </c>
      <c r="S3035">
        <v>6026</v>
      </c>
      <c r="T3035">
        <v>7356</v>
      </c>
      <c r="U3035">
        <v>2404</v>
      </c>
      <c r="V3035">
        <v>4933</v>
      </c>
      <c r="W3035">
        <v>10</v>
      </c>
      <c r="X3035">
        <v>24</v>
      </c>
      <c r="Y3035">
        <v>262</v>
      </c>
      <c r="Z3035">
        <v>342</v>
      </c>
      <c r="AA3035">
        <v>0</v>
      </c>
      <c r="AB3035">
        <v>0</v>
      </c>
      <c r="AC3035">
        <v>0</v>
      </c>
      <c r="AD3035">
        <v>2</v>
      </c>
      <c r="AE3035">
        <v>1</v>
      </c>
    </row>
    <row r="3036" spans="1:31">
      <c r="A3036" t="s">
        <v>259</v>
      </c>
      <c r="B3036" t="s">
        <v>260</v>
      </c>
      <c r="C3036">
        <v>2019</v>
      </c>
      <c r="D3036">
        <v>2479</v>
      </c>
      <c r="E3036">
        <v>8255</v>
      </c>
      <c r="F3036">
        <v>609</v>
      </c>
      <c r="G3036">
        <v>1869</v>
      </c>
      <c r="H3036">
        <v>651</v>
      </c>
      <c r="I3036">
        <v>184</v>
      </c>
      <c r="J3036">
        <v>13</v>
      </c>
      <c r="K3036">
        <v>542</v>
      </c>
      <c r="L3036">
        <v>175</v>
      </c>
      <c r="M3036">
        <v>51</v>
      </c>
      <c r="N3036">
        <v>180</v>
      </c>
      <c r="O3036">
        <v>37</v>
      </c>
      <c r="P3036">
        <v>4</v>
      </c>
      <c r="Q3036">
        <v>40</v>
      </c>
      <c r="R3036">
        <v>1265</v>
      </c>
      <c r="S3036">
        <v>6144</v>
      </c>
      <c r="T3036">
        <v>7384</v>
      </c>
      <c r="U3036">
        <v>2456</v>
      </c>
      <c r="V3036">
        <v>5134</v>
      </c>
      <c r="W3036">
        <v>10</v>
      </c>
      <c r="X3036">
        <v>24</v>
      </c>
      <c r="Y3036">
        <v>273</v>
      </c>
      <c r="Z3036">
        <v>348</v>
      </c>
      <c r="AA3036">
        <v>0</v>
      </c>
      <c r="AB3036">
        <v>0</v>
      </c>
      <c r="AC3036">
        <v>0</v>
      </c>
      <c r="AD3036">
        <v>2</v>
      </c>
      <c r="AE3036">
        <v>1</v>
      </c>
    </row>
    <row r="3037" spans="1:31">
      <c r="A3037" t="s">
        <v>261</v>
      </c>
      <c r="B3037" t="s">
        <v>262</v>
      </c>
      <c r="C3037">
        <v>1990</v>
      </c>
      <c r="D3037">
        <v>42682</v>
      </c>
      <c r="E3037">
        <v>140907</v>
      </c>
      <c r="F3037">
        <v>14382</v>
      </c>
      <c r="G3037">
        <v>32474</v>
      </c>
      <c r="H3037">
        <v>40625</v>
      </c>
      <c r="I3037">
        <v>4525</v>
      </c>
      <c r="J3037">
        <v>10</v>
      </c>
      <c r="K3037">
        <v>11334</v>
      </c>
      <c r="L3037">
        <v>2116</v>
      </c>
      <c r="M3037">
        <v>133</v>
      </c>
      <c r="N3037">
        <v>2405</v>
      </c>
      <c r="O3037">
        <v>6313</v>
      </c>
      <c r="P3037">
        <v>826</v>
      </c>
      <c r="Q3037">
        <v>2427</v>
      </c>
      <c r="R3037">
        <v>16203</v>
      </c>
      <c r="S3037">
        <v>105985</v>
      </c>
      <c r="T3037">
        <v>68358</v>
      </c>
      <c r="U3037">
        <v>43048</v>
      </c>
      <c r="V3037">
        <v>46492</v>
      </c>
      <c r="W3037">
        <v>7</v>
      </c>
      <c r="X3037">
        <v>95</v>
      </c>
      <c r="Y3037">
        <v>6868</v>
      </c>
      <c r="Z3037">
        <v>5462</v>
      </c>
      <c r="AA3037">
        <v>0</v>
      </c>
      <c r="AB3037">
        <v>6</v>
      </c>
      <c r="AC3037">
        <v>1</v>
      </c>
      <c r="AD3037">
        <v>25</v>
      </c>
      <c r="AE3037">
        <v>5</v>
      </c>
    </row>
    <row r="3038" spans="1:31">
      <c r="A3038" t="s">
        <v>261</v>
      </c>
      <c r="B3038" t="s">
        <v>262</v>
      </c>
      <c r="C3038">
        <v>1991</v>
      </c>
      <c r="D3038">
        <v>42452</v>
      </c>
      <c r="E3038">
        <v>141860</v>
      </c>
      <c r="F3038">
        <v>14216</v>
      </c>
      <c r="G3038">
        <v>32838</v>
      </c>
      <c r="H3038">
        <v>40467</v>
      </c>
      <c r="I3038">
        <v>4552</v>
      </c>
      <c r="J3038">
        <v>9</v>
      </c>
      <c r="K3038">
        <v>11199</v>
      </c>
      <c r="L3038">
        <v>2081</v>
      </c>
      <c r="M3038">
        <v>126</v>
      </c>
      <c r="N3038">
        <v>2957</v>
      </c>
      <c r="O3038">
        <v>6311</v>
      </c>
      <c r="P3038">
        <v>763</v>
      </c>
      <c r="Q3038">
        <v>2474</v>
      </c>
      <c r="R3038">
        <v>16378</v>
      </c>
      <c r="S3038">
        <v>107349</v>
      </c>
      <c r="T3038">
        <v>69316</v>
      </c>
      <c r="U3038">
        <v>42769</v>
      </c>
      <c r="V3038">
        <v>47382</v>
      </c>
      <c r="W3038">
        <v>7</v>
      </c>
      <c r="X3038">
        <v>93</v>
      </c>
      <c r="Y3038">
        <v>7228</v>
      </c>
      <c r="Z3038">
        <v>5591</v>
      </c>
      <c r="AA3038">
        <v>0</v>
      </c>
      <c r="AB3038">
        <v>5</v>
      </c>
      <c r="AC3038">
        <v>1</v>
      </c>
      <c r="AD3038">
        <v>23</v>
      </c>
      <c r="AE3038">
        <v>4</v>
      </c>
    </row>
    <row r="3039" spans="1:31">
      <c r="A3039" t="s">
        <v>261</v>
      </c>
      <c r="B3039" t="s">
        <v>262</v>
      </c>
      <c r="C3039">
        <v>1992</v>
      </c>
      <c r="D3039">
        <v>41318</v>
      </c>
      <c r="E3039">
        <v>139780</v>
      </c>
      <c r="F3039">
        <v>13775</v>
      </c>
      <c r="G3039">
        <v>32476</v>
      </c>
      <c r="H3039">
        <v>39625</v>
      </c>
      <c r="I3039">
        <v>4476</v>
      </c>
      <c r="J3039">
        <v>8</v>
      </c>
      <c r="K3039">
        <v>10868</v>
      </c>
      <c r="L3039">
        <v>1994</v>
      </c>
      <c r="M3039">
        <v>120</v>
      </c>
      <c r="N3039">
        <v>3433</v>
      </c>
      <c r="O3039">
        <v>6146</v>
      </c>
      <c r="P3039">
        <v>691</v>
      </c>
      <c r="Q3039">
        <v>2468</v>
      </c>
      <c r="R3039">
        <v>16188</v>
      </c>
      <c r="S3039">
        <v>106721</v>
      </c>
      <c r="T3039">
        <v>68934</v>
      </c>
      <c r="U3039">
        <v>41592</v>
      </c>
      <c r="V3039">
        <v>47467</v>
      </c>
      <c r="W3039">
        <v>6</v>
      </c>
      <c r="X3039">
        <v>90</v>
      </c>
      <c r="Y3039">
        <v>7435</v>
      </c>
      <c r="Z3039">
        <v>5584</v>
      </c>
      <c r="AA3039">
        <v>0</v>
      </c>
      <c r="AB3039">
        <v>5</v>
      </c>
      <c r="AC3039">
        <v>1</v>
      </c>
      <c r="AD3039">
        <v>21</v>
      </c>
      <c r="AE3039">
        <v>5</v>
      </c>
    </row>
    <row r="3040" spans="1:31">
      <c r="A3040" t="s">
        <v>261</v>
      </c>
      <c r="B3040" t="s">
        <v>262</v>
      </c>
      <c r="C3040">
        <v>1993</v>
      </c>
      <c r="D3040">
        <v>40741</v>
      </c>
      <c r="E3040">
        <v>138967</v>
      </c>
      <c r="F3040">
        <v>13488</v>
      </c>
      <c r="G3040">
        <v>32460</v>
      </c>
      <c r="H3040">
        <v>39041</v>
      </c>
      <c r="I3040">
        <v>4428</v>
      </c>
      <c r="J3040">
        <v>7</v>
      </c>
      <c r="K3040">
        <v>10608</v>
      </c>
      <c r="L3040">
        <v>1796</v>
      </c>
      <c r="M3040">
        <v>114</v>
      </c>
      <c r="N3040">
        <v>3968</v>
      </c>
      <c r="O3040">
        <v>6055</v>
      </c>
      <c r="P3040">
        <v>626</v>
      </c>
      <c r="Q3040">
        <v>2490</v>
      </c>
      <c r="R3040">
        <v>16215</v>
      </c>
      <c r="S3040">
        <v>106645</v>
      </c>
      <c r="T3040">
        <v>69107</v>
      </c>
      <c r="U3040">
        <v>40953</v>
      </c>
      <c r="V3040">
        <v>47810</v>
      </c>
      <c r="W3040">
        <v>5</v>
      </c>
      <c r="X3040">
        <v>89</v>
      </c>
      <c r="Y3040">
        <v>7603</v>
      </c>
      <c r="Z3040">
        <v>5657</v>
      </c>
      <c r="AA3040">
        <v>0</v>
      </c>
      <c r="AB3040">
        <v>4</v>
      </c>
      <c r="AC3040">
        <v>0</v>
      </c>
      <c r="AD3040">
        <v>18</v>
      </c>
      <c r="AE3040">
        <v>3</v>
      </c>
    </row>
    <row r="3041" spans="1:31">
      <c r="A3041" t="s">
        <v>261</v>
      </c>
      <c r="B3041" t="s">
        <v>262</v>
      </c>
      <c r="C3041">
        <v>1994</v>
      </c>
      <c r="D3041">
        <v>40385</v>
      </c>
      <c r="E3041">
        <v>138506</v>
      </c>
      <c r="F3041">
        <v>13294</v>
      </c>
      <c r="G3041">
        <v>32572</v>
      </c>
      <c r="H3041">
        <v>38684</v>
      </c>
      <c r="I3041">
        <v>4410</v>
      </c>
      <c r="J3041">
        <v>6</v>
      </c>
      <c r="K3041">
        <v>10451</v>
      </c>
      <c r="L3041">
        <v>1629</v>
      </c>
      <c r="M3041">
        <v>113</v>
      </c>
      <c r="N3041">
        <v>4418</v>
      </c>
      <c r="O3041">
        <v>5980</v>
      </c>
      <c r="P3041">
        <v>575</v>
      </c>
      <c r="Q3041">
        <v>2531</v>
      </c>
      <c r="R3041">
        <v>16307</v>
      </c>
      <c r="S3041">
        <v>106990</v>
      </c>
      <c r="T3041">
        <v>69738</v>
      </c>
      <c r="U3041">
        <v>40547</v>
      </c>
      <c r="V3041">
        <v>48351</v>
      </c>
      <c r="W3041">
        <v>5</v>
      </c>
      <c r="X3041">
        <v>90</v>
      </c>
      <c r="Y3041">
        <v>7788</v>
      </c>
      <c r="Z3041">
        <v>5723</v>
      </c>
      <c r="AA3041">
        <v>0</v>
      </c>
      <c r="AB3041">
        <v>3</v>
      </c>
      <c r="AC3041">
        <v>0</v>
      </c>
      <c r="AD3041">
        <v>16</v>
      </c>
      <c r="AE3041">
        <v>3</v>
      </c>
    </row>
    <row r="3042" spans="1:31">
      <c r="A3042" t="s">
        <v>261</v>
      </c>
      <c r="B3042" t="s">
        <v>262</v>
      </c>
      <c r="C3042">
        <v>1995</v>
      </c>
      <c r="D3042">
        <v>39922</v>
      </c>
      <c r="E3042">
        <v>137453</v>
      </c>
      <c r="F3042">
        <v>13048</v>
      </c>
      <c r="G3042">
        <v>32556</v>
      </c>
      <c r="H3042">
        <v>38059</v>
      </c>
      <c r="I3042">
        <v>4366</v>
      </c>
      <c r="J3042">
        <v>6</v>
      </c>
      <c r="K3042">
        <v>10250</v>
      </c>
      <c r="L3042">
        <v>1535</v>
      </c>
      <c r="M3042">
        <v>125</v>
      </c>
      <c r="N3042">
        <v>4670</v>
      </c>
      <c r="O3042">
        <v>5882</v>
      </c>
      <c r="P3042">
        <v>526</v>
      </c>
      <c r="Q3042">
        <v>2557</v>
      </c>
      <c r="R3042">
        <v>16391</v>
      </c>
      <c r="S3042">
        <v>106287</v>
      </c>
      <c r="T3042">
        <v>70410</v>
      </c>
      <c r="U3042">
        <v>40041</v>
      </c>
      <c r="V3042">
        <v>48693</v>
      </c>
      <c r="W3042">
        <v>4</v>
      </c>
      <c r="X3042">
        <v>91</v>
      </c>
      <c r="Y3042">
        <v>7804</v>
      </c>
      <c r="Z3042">
        <v>5840</v>
      </c>
      <c r="AA3042">
        <v>0</v>
      </c>
      <c r="AB3042">
        <v>3</v>
      </c>
      <c r="AC3042">
        <v>0</v>
      </c>
      <c r="AD3042">
        <v>14</v>
      </c>
      <c r="AE3042">
        <v>3</v>
      </c>
    </row>
    <row r="3043" spans="1:31">
      <c r="A3043" t="s">
        <v>261</v>
      </c>
      <c r="B3043" t="s">
        <v>262</v>
      </c>
      <c r="C3043">
        <v>1996</v>
      </c>
      <c r="D3043">
        <v>39482</v>
      </c>
      <c r="E3043">
        <v>136869</v>
      </c>
      <c r="F3043">
        <v>12863</v>
      </c>
      <c r="G3043">
        <v>32606</v>
      </c>
      <c r="H3043">
        <v>37583</v>
      </c>
      <c r="I3043">
        <v>4324</v>
      </c>
      <c r="J3043">
        <v>5</v>
      </c>
      <c r="K3043">
        <v>10066</v>
      </c>
      <c r="L3043">
        <v>1507</v>
      </c>
      <c r="M3043">
        <v>136</v>
      </c>
      <c r="N3043">
        <v>4403</v>
      </c>
      <c r="O3043">
        <v>5774</v>
      </c>
      <c r="P3043">
        <v>488</v>
      </c>
      <c r="Q3043">
        <v>2597</v>
      </c>
      <c r="R3043">
        <v>16525</v>
      </c>
      <c r="S3043">
        <v>105479</v>
      </c>
      <c r="T3043">
        <v>71781</v>
      </c>
      <c r="U3043">
        <v>39581</v>
      </c>
      <c r="V3043">
        <v>49277</v>
      </c>
      <c r="W3043">
        <v>4</v>
      </c>
      <c r="X3043">
        <v>93</v>
      </c>
      <c r="Y3043">
        <v>7669</v>
      </c>
      <c r="Z3043">
        <v>5947</v>
      </c>
      <c r="AA3043">
        <v>0</v>
      </c>
      <c r="AB3043">
        <v>3</v>
      </c>
      <c r="AC3043">
        <v>0</v>
      </c>
      <c r="AD3043">
        <v>13</v>
      </c>
      <c r="AE3043">
        <v>3</v>
      </c>
    </row>
    <row r="3044" spans="1:31">
      <c r="A3044" t="s">
        <v>261</v>
      </c>
      <c r="B3044" t="s">
        <v>262</v>
      </c>
      <c r="C3044">
        <v>1997</v>
      </c>
      <c r="D3044">
        <v>39503</v>
      </c>
      <c r="E3044">
        <v>136279</v>
      </c>
      <c r="F3044">
        <v>12706</v>
      </c>
      <c r="G3044">
        <v>32588</v>
      </c>
      <c r="H3044">
        <v>37324</v>
      </c>
      <c r="I3044">
        <v>4272</v>
      </c>
      <c r="J3044">
        <v>5</v>
      </c>
      <c r="K3044">
        <v>9919</v>
      </c>
      <c r="L3044">
        <v>1406</v>
      </c>
      <c r="M3044">
        <v>149</v>
      </c>
      <c r="N3044">
        <v>2998</v>
      </c>
      <c r="O3044">
        <v>5619</v>
      </c>
      <c r="P3044">
        <v>456</v>
      </c>
      <c r="Q3044">
        <v>2640</v>
      </c>
      <c r="R3044">
        <v>16578</v>
      </c>
      <c r="S3044">
        <v>104840</v>
      </c>
      <c r="T3044">
        <v>73481</v>
      </c>
      <c r="U3044">
        <v>39539</v>
      </c>
      <c r="V3044">
        <v>49970</v>
      </c>
      <c r="W3044">
        <v>4</v>
      </c>
      <c r="X3044">
        <v>96</v>
      </c>
      <c r="Y3044">
        <v>7250</v>
      </c>
      <c r="Z3044">
        <v>6000</v>
      </c>
      <c r="AA3044">
        <v>0</v>
      </c>
      <c r="AB3044">
        <v>2</v>
      </c>
      <c r="AC3044">
        <v>0</v>
      </c>
      <c r="AD3044">
        <v>12</v>
      </c>
      <c r="AE3044">
        <v>3</v>
      </c>
    </row>
    <row r="3045" spans="1:31">
      <c r="A3045" t="s">
        <v>261</v>
      </c>
      <c r="B3045" t="s">
        <v>262</v>
      </c>
      <c r="C3045">
        <v>1998</v>
      </c>
      <c r="D3045">
        <v>39781</v>
      </c>
      <c r="E3045">
        <v>136747</v>
      </c>
      <c r="F3045">
        <v>12676</v>
      </c>
      <c r="G3045">
        <v>32921</v>
      </c>
      <c r="H3045">
        <v>37400</v>
      </c>
      <c r="I3045">
        <v>4251</v>
      </c>
      <c r="J3045">
        <v>4</v>
      </c>
      <c r="K3045">
        <v>9879</v>
      </c>
      <c r="L3045">
        <v>1278</v>
      </c>
      <c r="M3045">
        <v>163</v>
      </c>
      <c r="N3045">
        <v>2179</v>
      </c>
      <c r="O3045">
        <v>5504</v>
      </c>
      <c r="P3045">
        <v>430</v>
      </c>
      <c r="Q3045">
        <v>2708</v>
      </c>
      <c r="R3045">
        <v>16782</v>
      </c>
      <c r="S3045">
        <v>105094</v>
      </c>
      <c r="T3045">
        <v>76212</v>
      </c>
      <c r="U3045">
        <v>39787</v>
      </c>
      <c r="V3045">
        <v>51293</v>
      </c>
      <c r="W3045">
        <v>3</v>
      </c>
      <c r="X3045">
        <v>101</v>
      </c>
      <c r="Y3045">
        <v>6980</v>
      </c>
      <c r="Z3045">
        <v>6044</v>
      </c>
      <c r="AA3045">
        <v>0</v>
      </c>
      <c r="AB3045">
        <v>2</v>
      </c>
      <c r="AC3045">
        <v>0</v>
      </c>
      <c r="AD3045">
        <v>11</v>
      </c>
      <c r="AE3045">
        <v>3</v>
      </c>
    </row>
    <row r="3046" spans="1:31">
      <c r="A3046" t="s">
        <v>261</v>
      </c>
      <c r="B3046" t="s">
        <v>262</v>
      </c>
      <c r="C3046">
        <v>1999</v>
      </c>
      <c r="D3046">
        <v>38989</v>
      </c>
      <c r="E3046">
        <v>133891</v>
      </c>
      <c r="F3046">
        <v>12372</v>
      </c>
      <c r="G3046">
        <v>32388</v>
      </c>
      <c r="H3046">
        <v>36782</v>
      </c>
      <c r="I3046">
        <v>4132</v>
      </c>
      <c r="J3046">
        <v>4</v>
      </c>
      <c r="K3046">
        <v>9657</v>
      </c>
      <c r="L3046">
        <v>1225</v>
      </c>
      <c r="M3046">
        <v>177</v>
      </c>
      <c r="N3046">
        <v>1977</v>
      </c>
      <c r="O3046">
        <v>5282</v>
      </c>
      <c r="P3046">
        <v>397</v>
      </c>
      <c r="Q3046">
        <v>2712</v>
      </c>
      <c r="R3046">
        <v>16535</v>
      </c>
      <c r="S3046">
        <v>103559</v>
      </c>
      <c r="T3046">
        <v>77243</v>
      </c>
      <c r="U3046">
        <v>38987</v>
      </c>
      <c r="V3046">
        <v>51543</v>
      </c>
      <c r="W3046">
        <v>3</v>
      </c>
      <c r="X3046">
        <v>102</v>
      </c>
      <c r="Y3046">
        <v>6814</v>
      </c>
      <c r="Z3046">
        <v>6035</v>
      </c>
      <c r="AA3046">
        <v>0</v>
      </c>
      <c r="AB3046">
        <v>2</v>
      </c>
      <c r="AC3046">
        <v>0</v>
      </c>
      <c r="AD3046">
        <v>10</v>
      </c>
      <c r="AE3046">
        <v>2</v>
      </c>
    </row>
    <row r="3047" spans="1:31">
      <c r="A3047" t="s">
        <v>261</v>
      </c>
      <c r="B3047" t="s">
        <v>262</v>
      </c>
      <c r="C3047">
        <v>2000</v>
      </c>
      <c r="D3047">
        <v>37640</v>
      </c>
      <c r="E3047">
        <v>130933</v>
      </c>
      <c r="F3047">
        <v>12038</v>
      </c>
      <c r="G3047">
        <v>31796</v>
      </c>
      <c r="H3047">
        <v>35959</v>
      </c>
      <c r="I3047">
        <v>4026</v>
      </c>
      <c r="J3047">
        <v>5</v>
      </c>
      <c r="K3047">
        <v>9381</v>
      </c>
      <c r="L3047">
        <v>1124</v>
      </c>
      <c r="M3047">
        <v>190</v>
      </c>
      <c r="N3047">
        <v>1903</v>
      </c>
      <c r="O3047">
        <v>5105</v>
      </c>
      <c r="P3047">
        <v>365</v>
      </c>
      <c r="Q3047">
        <v>2727</v>
      </c>
      <c r="R3047">
        <v>16358</v>
      </c>
      <c r="S3047">
        <v>101188</v>
      </c>
      <c r="T3047">
        <v>77895</v>
      </c>
      <c r="U3047">
        <v>37668</v>
      </c>
      <c r="V3047">
        <v>51485</v>
      </c>
      <c r="W3047">
        <v>4</v>
      </c>
      <c r="X3047">
        <v>102</v>
      </c>
      <c r="Y3047">
        <v>6624</v>
      </c>
      <c r="Z3047">
        <v>6011</v>
      </c>
      <c r="AA3047">
        <v>0</v>
      </c>
      <c r="AB3047">
        <v>1</v>
      </c>
      <c r="AC3047">
        <v>0</v>
      </c>
      <c r="AD3047">
        <v>9</v>
      </c>
      <c r="AE3047">
        <v>3</v>
      </c>
    </row>
    <row r="3048" spans="1:31">
      <c r="A3048" t="s">
        <v>261</v>
      </c>
      <c r="B3048" t="s">
        <v>262</v>
      </c>
      <c r="C3048">
        <v>2001</v>
      </c>
      <c r="D3048">
        <v>36689</v>
      </c>
      <c r="E3048">
        <v>129088</v>
      </c>
      <c r="F3048">
        <v>11795</v>
      </c>
      <c r="G3048">
        <v>31507</v>
      </c>
      <c r="H3048">
        <v>35284</v>
      </c>
      <c r="I3048">
        <v>3952</v>
      </c>
      <c r="J3048">
        <v>5</v>
      </c>
      <c r="K3048">
        <v>9197</v>
      </c>
      <c r="L3048">
        <v>1100</v>
      </c>
      <c r="M3048">
        <v>211</v>
      </c>
      <c r="N3048">
        <v>1932</v>
      </c>
      <c r="O3048">
        <v>5023</v>
      </c>
      <c r="P3048">
        <v>336</v>
      </c>
      <c r="Q3048">
        <v>2787</v>
      </c>
      <c r="R3048">
        <v>16310</v>
      </c>
      <c r="S3048">
        <v>99949</v>
      </c>
      <c r="T3048">
        <v>79913</v>
      </c>
      <c r="U3048">
        <v>36725</v>
      </c>
      <c r="V3048">
        <v>51694</v>
      </c>
      <c r="W3048">
        <v>4</v>
      </c>
      <c r="X3048">
        <v>100</v>
      </c>
      <c r="Y3048">
        <v>6423</v>
      </c>
      <c r="Z3048">
        <v>6084</v>
      </c>
      <c r="AA3048">
        <v>0</v>
      </c>
      <c r="AB3048">
        <v>1</v>
      </c>
      <c r="AC3048">
        <v>0</v>
      </c>
      <c r="AD3048">
        <v>9</v>
      </c>
      <c r="AE3048">
        <v>2</v>
      </c>
    </row>
    <row r="3049" spans="1:31">
      <c r="A3049" t="s">
        <v>261</v>
      </c>
      <c r="B3049" t="s">
        <v>262</v>
      </c>
      <c r="C3049">
        <v>2002</v>
      </c>
      <c r="D3049">
        <v>36329</v>
      </c>
      <c r="E3049">
        <v>128678</v>
      </c>
      <c r="F3049">
        <v>11638</v>
      </c>
      <c r="G3049">
        <v>31544</v>
      </c>
      <c r="H3049">
        <v>34656</v>
      </c>
      <c r="I3049">
        <v>3909</v>
      </c>
      <c r="J3049">
        <v>7</v>
      </c>
      <c r="K3049">
        <v>9106</v>
      </c>
      <c r="L3049">
        <v>1028</v>
      </c>
      <c r="M3049">
        <v>238</v>
      </c>
      <c r="N3049">
        <v>2002</v>
      </c>
      <c r="O3049">
        <v>5012</v>
      </c>
      <c r="P3049">
        <v>314</v>
      </c>
      <c r="Q3049">
        <v>2908</v>
      </c>
      <c r="R3049">
        <v>16441</v>
      </c>
      <c r="S3049">
        <v>99210</v>
      </c>
      <c r="T3049">
        <v>83978</v>
      </c>
      <c r="U3049">
        <v>36301</v>
      </c>
      <c r="V3049">
        <v>52386</v>
      </c>
      <c r="W3049">
        <v>5</v>
      </c>
      <c r="X3049">
        <v>100</v>
      </c>
      <c r="Y3049">
        <v>6224</v>
      </c>
      <c r="Z3049">
        <v>6136</v>
      </c>
      <c r="AA3049">
        <v>0</v>
      </c>
      <c r="AB3049">
        <v>1</v>
      </c>
      <c r="AC3049">
        <v>0</v>
      </c>
      <c r="AD3049">
        <v>8</v>
      </c>
      <c r="AE3049">
        <v>2</v>
      </c>
    </row>
    <row r="3050" spans="1:31">
      <c r="A3050" t="s">
        <v>261</v>
      </c>
      <c r="B3050" t="s">
        <v>262</v>
      </c>
      <c r="C3050">
        <v>2003</v>
      </c>
      <c r="D3050">
        <v>36082</v>
      </c>
      <c r="E3050">
        <v>128641</v>
      </c>
      <c r="F3050">
        <v>11554</v>
      </c>
      <c r="G3050">
        <v>31801</v>
      </c>
      <c r="H3050">
        <v>34131</v>
      </c>
      <c r="I3050">
        <v>3889</v>
      </c>
      <c r="J3050">
        <v>9</v>
      </c>
      <c r="K3050">
        <v>9121</v>
      </c>
      <c r="L3050">
        <v>966</v>
      </c>
      <c r="M3050">
        <v>281</v>
      </c>
      <c r="N3050">
        <v>2437</v>
      </c>
      <c r="O3050">
        <v>5051</v>
      </c>
      <c r="P3050">
        <v>295</v>
      </c>
      <c r="Q3050">
        <v>3058</v>
      </c>
      <c r="R3050">
        <v>16629</v>
      </c>
      <c r="S3050">
        <v>99599</v>
      </c>
      <c r="T3050">
        <v>89033</v>
      </c>
      <c r="U3050">
        <v>36024</v>
      </c>
      <c r="V3050">
        <v>53493</v>
      </c>
      <c r="W3050">
        <v>7</v>
      </c>
      <c r="X3050">
        <v>99</v>
      </c>
      <c r="Y3050">
        <v>6065</v>
      </c>
      <c r="Z3050">
        <v>6123</v>
      </c>
      <c r="AA3050">
        <v>0</v>
      </c>
      <c r="AB3050">
        <v>1</v>
      </c>
      <c r="AC3050">
        <v>0</v>
      </c>
      <c r="AD3050">
        <v>8</v>
      </c>
      <c r="AE3050">
        <v>3</v>
      </c>
    </row>
    <row r="3051" spans="1:31">
      <c r="A3051" t="s">
        <v>261</v>
      </c>
      <c r="B3051" t="s">
        <v>262</v>
      </c>
      <c r="C3051">
        <v>2004</v>
      </c>
      <c r="D3051">
        <v>34008</v>
      </c>
      <c r="E3051">
        <v>122074</v>
      </c>
      <c r="F3051">
        <v>10951</v>
      </c>
      <c r="G3051">
        <v>30321</v>
      </c>
      <c r="H3051">
        <v>32626</v>
      </c>
      <c r="I3051">
        <v>3677</v>
      </c>
      <c r="J3051">
        <v>11</v>
      </c>
      <c r="K3051">
        <v>8707</v>
      </c>
      <c r="L3051">
        <v>950</v>
      </c>
      <c r="M3051">
        <v>290</v>
      </c>
      <c r="N3051">
        <v>2338</v>
      </c>
      <c r="O3051">
        <v>4818</v>
      </c>
      <c r="P3051">
        <v>263</v>
      </c>
      <c r="Q3051">
        <v>3025</v>
      </c>
      <c r="R3051">
        <v>15830</v>
      </c>
      <c r="S3051">
        <v>95956</v>
      </c>
      <c r="T3051">
        <v>88676</v>
      </c>
      <c r="U3051">
        <v>33913</v>
      </c>
      <c r="V3051">
        <v>52346</v>
      </c>
      <c r="W3051">
        <v>8</v>
      </c>
      <c r="X3051">
        <v>94</v>
      </c>
      <c r="Y3051">
        <v>5832</v>
      </c>
      <c r="Z3051">
        <v>5896</v>
      </c>
      <c r="AA3051">
        <v>0</v>
      </c>
      <c r="AB3051">
        <v>1</v>
      </c>
      <c r="AC3051">
        <v>0</v>
      </c>
      <c r="AD3051">
        <v>8</v>
      </c>
      <c r="AE3051">
        <v>2</v>
      </c>
    </row>
    <row r="3052" spans="1:31">
      <c r="A3052" t="s">
        <v>261</v>
      </c>
      <c r="B3052" t="s">
        <v>262</v>
      </c>
      <c r="C3052">
        <v>2005</v>
      </c>
      <c r="D3052">
        <v>33354</v>
      </c>
      <c r="E3052">
        <v>120845</v>
      </c>
      <c r="F3052">
        <v>10810</v>
      </c>
      <c r="G3052">
        <v>30198</v>
      </c>
      <c r="H3052">
        <v>32117</v>
      </c>
      <c r="I3052">
        <v>3653</v>
      </c>
      <c r="J3052">
        <v>13</v>
      </c>
      <c r="K3052">
        <v>8632</v>
      </c>
      <c r="L3052">
        <v>902</v>
      </c>
      <c r="M3052">
        <v>317</v>
      </c>
      <c r="N3052">
        <v>2344</v>
      </c>
      <c r="O3052">
        <v>4793</v>
      </c>
      <c r="P3052">
        <v>245</v>
      </c>
      <c r="Q3052">
        <v>3110</v>
      </c>
      <c r="R3052">
        <v>15861</v>
      </c>
      <c r="S3052">
        <v>94793</v>
      </c>
      <c r="T3052">
        <v>90230</v>
      </c>
      <c r="U3052">
        <v>33254</v>
      </c>
      <c r="V3052">
        <v>52852</v>
      </c>
      <c r="W3052">
        <v>9</v>
      </c>
      <c r="X3052">
        <v>95</v>
      </c>
      <c r="Y3052">
        <v>5730</v>
      </c>
      <c r="Z3052">
        <v>5951</v>
      </c>
      <c r="AA3052">
        <v>0</v>
      </c>
      <c r="AB3052">
        <v>1</v>
      </c>
      <c r="AC3052">
        <v>0</v>
      </c>
      <c r="AD3052">
        <v>7</v>
      </c>
      <c r="AE3052">
        <v>2</v>
      </c>
    </row>
    <row r="3053" spans="1:31">
      <c r="A3053" t="s">
        <v>261</v>
      </c>
      <c r="B3053" t="s">
        <v>262</v>
      </c>
      <c r="C3053">
        <v>2006</v>
      </c>
      <c r="D3053">
        <v>32915</v>
      </c>
      <c r="E3053">
        <v>119313</v>
      </c>
      <c r="F3053">
        <v>10693</v>
      </c>
      <c r="G3053">
        <v>30032</v>
      </c>
      <c r="H3053">
        <v>31608</v>
      </c>
      <c r="I3053">
        <v>3643</v>
      </c>
      <c r="J3053">
        <v>16</v>
      </c>
      <c r="K3053">
        <v>8528</v>
      </c>
      <c r="L3053">
        <v>893</v>
      </c>
      <c r="M3053">
        <v>348</v>
      </c>
      <c r="N3053">
        <v>2286</v>
      </c>
      <c r="O3053">
        <v>4762</v>
      </c>
      <c r="P3053">
        <v>228</v>
      </c>
      <c r="Q3053">
        <v>3166</v>
      </c>
      <c r="R3053">
        <v>15909</v>
      </c>
      <c r="S3053">
        <v>93294</v>
      </c>
      <c r="T3053">
        <v>90591</v>
      </c>
      <c r="U3053">
        <v>32789</v>
      </c>
      <c r="V3053">
        <v>53327</v>
      </c>
      <c r="W3053">
        <v>11</v>
      </c>
      <c r="X3053">
        <v>96</v>
      </c>
      <c r="Y3053">
        <v>5663</v>
      </c>
      <c r="Z3053">
        <v>6052</v>
      </c>
      <c r="AA3053">
        <v>0</v>
      </c>
      <c r="AB3053">
        <v>1</v>
      </c>
      <c r="AC3053">
        <v>0</v>
      </c>
      <c r="AD3053">
        <v>7</v>
      </c>
      <c r="AE3053">
        <v>2</v>
      </c>
    </row>
    <row r="3054" spans="1:31">
      <c r="A3054" t="s">
        <v>261</v>
      </c>
      <c r="B3054" t="s">
        <v>262</v>
      </c>
      <c r="C3054">
        <v>2007</v>
      </c>
      <c r="D3054">
        <v>32594</v>
      </c>
      <c r="E3054">
        <v>118157</v>
      </c>
      <c r="F3054">
        <v>10643</v>
      </c>
      <c r="G3054">
        <v>30109</v>
      </c>
      <c r="H3054">
        <v>31295</v>
      </c>
      <c r="I3054">
        <v>3665</v>
      </c>
      <c r="J3054">
        <v>19</v>
      </c>
      <c r="K3054">
        <v>8512</v>
      </c>
      <c r="L3054">
        <v>872</v>
      </c>
      <c r="M3054">
        <v>381</v>
      </c>
      <c r="N3054">
        <v>2367</v>
      </c>
      <c r="O3054">
        <v>4777</v>
      </c>
      <c r="P3054">
        <v>214</v>
      </c>
      <c r="Q3054">
        <v>3243</v>
      </c>
      <c r="R3054">
        <v>16114</v>
      </c>
      <c r="S3054">
        <v>92523</v>
      </c>
      <c r="T3054">
        <v>91665</v>
      </c>
      <c r="U3054">
        <v>32473</v>
      </c>
      <c r="V3054">
        <v>54133</v>
      </c>
      <c r="W3054">
        <v>12</v>
      </c>
      <c r="X3054">
        <v>99</v>
      </c>
      <c r="Y3054">
        <v>5676</v>
      </c>
      <c r="Z3054">
        <v>6181</v>
      </c>
      <c r="AA3054">
        <v>0</v>
      </c>
      <c r="AB3054">
        <v>1</v>
      </c>
      <c r="AC3054">
        <v>1</v>
      </c>
      <c r="AD3054">
        <v>7</v>
      </c>
      <c r="AE3054">
        <v>2</v>
      </c>
    </row>
    <row r="3055" spans="1:31">
      <c r="A3055" t="s">
        <v>261</v>
      </c>
      <c r="B3055" t="s">
        <v>262</v>
      </c>
      <c r="C3055">
        <v>2008</v>
      </c>
      <c r="D3055">
        <v>32347</v>
      </c>
      <c r="E3055">
        <v>116867</v>
      </c>
      <c r="F3055">
        <v>10612</v>
      </c>
      <c r="G3055">
        <v>30158</v>
      </c>
      <c r="H3055">
        <v>31079</v>
      </c>
      <c r="I3055">
        <v>3686</v>
      </c>
      <c r="J3055">
        <v>23</v>
      </c>
      <c r="K3055">
        <v>8514</v>
      </c>
      <c r="L3055">
        <v>869</v>
      </c>
      <c r="M3055">
        <v>409</v>
      </c>
      <c r="N3055">
        <v>2351</v>
      </c>
      <c r="O3055">
        <v>4789</v>
      </c>
      <c r="P3055">
        <v>200</v>
      </c>
      <c r="Q3055">
        <v>3309</v>
      </c>
      <c r="R3055">
        <v>16277</v>
      </c>
      <c r="S3055">
        <v>92113</v>
      </c>
      <c r="T3055">
        <v>92630</v>
      </c>
      <c r="U3055">
        <v>32233</v>
      </c>
      <c r="V3055">
        <v>54973</v>
      </c>
      <c r="W3055">
        <v>15</v>
      </c>
      <c r="X3055">
        <v>102</v>
      </c>
      <c r="Y3055">
        <v>5722</v>
      </c>
      <c r="Z3055">
        <v>6324</v>
      </c>
      <c r="AA3055">
        <v>0</v>
      </c>
      <c r="AB3055">
        <v>1</v>
      </c>
      <c r="AC3055">
        <v>1</v>
      </c>
      <c r="AD3055">
        <v>7</v>
      </c>
      <c r="AE3055">
        <v>2</v>
      </c>
    </row>
    <row r="3056" spans="1:31">
      <c r="A3056" t="s">
        <v>261</v>
      </c>
      <c r="B3056" t="s">
        <v>262</v>
      </c>
      <c r="C3056">
        <v>2009</v>
      </c>
      <c r="D3056">
        <v>32028</v>
      </c>
      <c r="E3056">
        <v>115140</v>
      </c>
      <c r="F3056">
        <v>10562</v>
      </c>
      <c r="G3056">
        <v>30055</v>
      </c>
      <c r="H3056">
        <v>30800</v>
      </c>
      <c r="I3056">
        <v>3692</v>
      </c>
      <c r="J3056">
        <v>27</v>
      </c>
      <c r="K3056">
        <v>8496</v>
      </c>
      <c r="L3056">
        <v>851</v>
      </c>
      <c r="M3056">
        <v>428</v>
      </c>
      <c r="N3056">
        <v>2320</v>
      </c>
      <c r="O3056">
        <v>4782</v>
      </c>
      <c r="P3056">
        <v>188</v>
      </c>
      <c r="Q3056">
        <v>3352</v>
      </c>
      <c r="R3056">
        <v>16312</v>
      </c>
      <c r="S3056">
        <v>91552</v>
      </c>
      <c r="T3056">
        <v>93087</v>
      </c>
      <c r="U3056">
        <v>31914</v>
      </c>
      <c r="V3056">
        <v>55631</v>
      </c>
      <c r="W3056">
        <v>17</v>
      </c>
      <c r="X3056">
        <v>106</v>
      </c>
      <c r="Y3056">
        <v>5775</v>
      </c>
      <c r="Z3056">
        <v>6424</v>
      </c>
      <c r="AA3056">
        <v>0</v>
      </c>
      <c r="AB3056">
        <v>1</v>
      </c>
      <c r="AC3056">
        <v>1</v>
      </c>
      <c r="AD3056">
        <v>7</v>
      </c>
      <c r="AE3056">
        <v>3</v>
      </c>
    </row>
    <row r="3057" spans="1:31">
      <c r="A3057" t="s">
        <v>261</v>
      </c>
      <c r="B3057" t="s">
        <v>262</v>
      </c>
      <c r="C3057">
        <v>2010</v>
      </c>
      <c r="D3057">
        <v>31440</v>
      </c>
      <c r="E3057">
        <v>112930</v>
      </c>
      <c r="F3057">
        <v>10454</v>
      </c>
      <c r="G3057">
        <v>29556</v>
      </c>
      <c r="H3057">
        <v>30236</v>
      </c>
      <c r="I3057">
        <v>3648</v>
      </c>
      <c r="J3057">
        <v>31</v>
      </c>
      <c r="K3057">
        <v>8358</v>
      </c>
      <c r="L3057">
        <v>799</v>
      </c>
      <c r="M3057">
        <v>450</v>
      </c>
      <c r="N3057">
        <v>2297</v>
      </c>
      <c r="O3057">
        <v>4728</v>
      </c>
      <c r="P3057">
        <v>175</v>
      </c>
      <c r="Q3057">
        <v>3345</v>
      </c>
      <c r="R3057">
        <v>16070</v>
      </c>
      <c r="S3057">
        <v>90183</v>
      </c>
      <c r="T3057">
        <v>92146</v>
      </c>
      <c r="U3057">
        <v>31292</v>
      </c>
      <c r="V3057">
        <v>55811</v>
      </c>
      <c r="W3057">
        <v>19</v>
      </c>
      <c r="X3057">
        <v>109</v>
      </c>
      <c r="Y3057">
        <v>5796</v>
      </c>
      <c r="Z3057">
        <v>6462</v>
      </c>
      <c r="AA3057">
        <v>0</v>
      </c>
      <c r="AB3057">
        <v>1</v>
      </c>
      <c r="AC3057">
        <v>1</v>
      </c>
      <c r="AD3057">
        <v>7</v>
      </c>
      <c r="AE3057">
        <v>3</v>
      </c>
    </row>
    <row r="3058" spans="1:31">
      <c r="A3058" t="s">
        <v>261</v>
      </c>
      <c r="B3058" t="s">
        <v>262</v>
      </c>
      <c r="C3058">
        <v>2011</v>
      </c>
      <c r="D3058">
        <v>31416</v>
      </c>
      <c r="E3058">
        <v>113418</v>
      </c>
      <c r="F3058">
        <v>10605</v>
      </c>
      <c r="G3058">
        <v>29868</v>
      </c>
      <c r="H3058">
        <v>30071</v>
      </c>
      <c r="I3058">
        <v>3719</v>
      </c>
      <c r="J3058">
        <v>37</v>
      </c>
      <c r="K3058">
        <v>8376</v>
      </c>
      <c r="L3058">
        <v>749</v>
      </c>
      <c r="M3058">
        <v>483</v>
      </c>
      <c r="N3058">
        <v>2302</v>
      </c>
      <c r="O3058">
        <v>4813</v>
      </c>
      <c r="P3058">
        <v>169</v>
      </c>
      <c r="Q3058">
        <v>3437</v>
      </c>
      <c r="R3058">
        <v>16184</v>
      </c>
      <c r="S3058">
        <v>90199</v>
      </c>
      <c r="T3058">
        <v>92472</v>
      </c>
      <c r="U3058">
        <v>31252</v>
      </c>
      <c r="V3058">
        <v>56959</v>
      </c>
      <c r="W3058">
        <v>22</v>
      </c>
      <c r="X3058">
        <v>115</v>
      </c>
      <c r="Y3058">
        <v>5861</v>
      </c>
      <c r="Z3058">
        <v>6587</v>
      </c>
      <c r="AA3058">
        <v>0</v>
      </c>
      <c r="AB3058">
        <v>1</v>
      </c>
      <c r="AC3058">
        <v>1</v>
      </c>
      <c r="AD3058">
        <v>7</v>
      </c>
      <c r="AE3058">
        <v>2</v>
      </c>
    </row>
    <row r="3059" spans="1:31">
      <c r="A3059" t="s">
        <v>261</v>
      </c>
      <c r="B3059" t="s">
        <v>262</v>
      </c>
      <c r="C3059">
        <v>2012</v>
      </c>
      <c r="D3059">
        <v>31237</v>
      </c>
      <c r="E3059">
        <v>113455</v>
      </c>
      <c r="F3059">
        <v>10760</v>
      </c>
      <c r="G3059">
        <v>29938</v>
      </c>
      <c r="H3059">
        <v>29910</v>
      </c>
      <c r="I3059">
        <v>3772</v>
      </c>
      <c r="J3059">
        <v>42</v>
      </c>
      <c r="K3059">
        <v>8328</v>
      </c>
      <c r="L3059">
        <v>714</v>
      </c>
      <c r="M3059">
        <v>511</v>
      </c>
      <c r="N3059">
        <v>2359</v>
      </c>
      <c r="O3059">
        <v>4868</v>
      </c>
      <c r="P3059">
        <v>162</v>
      </c>
      <c r="Q3059">
        <v>3494</v>
      </c>
      <c r="R3059">
        <v>15961</v>
      </c>
      <c r="S3059">
        <v>90054</v>
      </c>
      <c r="T3059">
        <v>90723</v>
      </c>
      <c r="U3059">
        <v>31043</v>
      </c>
      <c r="V3059">
        <v>57935</v>
      </c>
      <c r="W3059">
        <v>25</v>
      </c>
      <c r="X3059">
        <v>121</v>
      </c>
      <c r="Y3059">
        <v>5925</v>
      </c>
      <c r="Z3059">
        <v>6706</v>
      </c>
      <c r="AA3059">
        <v>0</v>
      </c>
      <c r="AB3059">
        <v>1</v>
      </c>
      <c r="AC3059">
        <v>1</v>
      </c>
      <c r="AD3059">
        <v>7</v>
      </c>
      <c r="AE3059">
        <v>2</v>
      </c>
    </row>
    <row r="3060" spans="1:31">
      <c r="A3060" t="s">
        <v>261</v>
      </c>
      <c r="B3060" t="s">
        <v>262</v>
      </c>
      <c r="C3060">
        <v>2013</v>
      </c>
      <c r="D3060">
        <v>30299</v>
      </c>
      <c r="E3060">
        <v>111432</v>
      </c>
      <c r="F3060">
        <v>10749</v>
      </c>
      <c r="G3060">
        <v>29477</v>
      </c>
      <c r="H3060">
        <v>29267</v>
      </c>
      <c r="I3060">
        <v>3769</v>
      </c>
      <c r="J3060">
        <v>46</v>
      </c>
      <c r="K3060">
        <v>8145</v>
      </c>
      <c r="L3060">
        <v>671</v>
      </c>
      <c r="M3060">
        <v>520</v>
      </c>
      <c r="N3060">
        <v>2279</v>
      </c>
      <c r="O3060">
        <v>4851</v>
      </c>
      <c r="P3060">
        <v>153</v>
      </c>
      <c r="Q3060">
        <v>3492</v>
      </c>
      <c r="R3060">
        <v>15363</v>
      </c>
      <c r="S3060">
        <v>88742</v>
      </c>
      <c r="T3060">
        <v>86909</v>
      </c>
      <c r="U3060">
        <v>30096</v>
      </c>
      <c r="V3060">
        <v>57906</v>
      </c>
      <c r="W3060">
        <v>27</v>
      </c>
      <c r="X3060">
        <v>124</v>
      </c>
      <c r="Y3060">
        <v>5870</v>
      </c>
      <c r="Z3060">
        <v>6684</v>
      </c>
      <c r="AA3060">
        <v>0</v>
      </c>
      <c r="AB3060">
        <v>1</v>
      </c>
      <c r="AC3060">
        <v>1</v>
      </c>
      <c r="AD3060">
        <v>7</v>
      </c>
      <c r="AE3060">
        <v>2</v>
      </c>
    </row>
    <row r="3061" spans="1:31">
      <c r="A3061" t="s">
        <v>261</v>
      </c>
      <c r="B3061" t="s">
        <v>262</v>
      </c>
      <c r="C3061">
        <v>2014</v>
      </c>
      <c r="D3061">
        <v>29566</v>
      </c>
      <c r="E3061">
        <v>110943</v>
      </c>
      <c r="F3061">
        <v>10831</v>
      </c>
      <c r="G3061">
        <v>29314</v>
      </c>
      <c r="H3061">
        <v>28891</v>
      </c>
      <c r="I3061">
        <v>3795</v>
      </c>
      <c r="J3061">
        <v>50</v>
      </c>
      <c r="K3061">
        <v>8025</v>
      </c>
      <c r="L3061">
        <v>631</v>
      </c>
      <c r="M3061">
        <v>535</v>
      </c>
      <c r="N3061">
        <v>2218</v>
      </c>
      <c r="O3061">
        <v>4872</v>
      </c>
      <c r="P3061">
        <v>146</v>
      </c>
      <c r="Q3061">
        <v>3514</v>
      </c>
      <c r="R3061">
        <v>15050</v>
      </c>
      <c r="S3061">
        <v>88007</v>
      </c>
      <c r="T3061">
        <v>84398</v>
      </c>
      <c r="U3061">
        <v>29353</v>
      </c>
      <c r="V3061">
        <v>58303</v>
      </c>
      <c r="W3061">
        <v>29</v>
      </c>
      <c r="X3061">
        <v>128</v>
      </c>
      <c r="Y3061">
        <v>5830</v>
      </c>
      <c r="Z3061">
        <v>6732</v>
      </c>
      <c r="AA3061">
        <v>0</v>
      </c>
      <c r="AB3061">
        <v>1</v>
      </c>
      <c r="AC3061">
        <v>1</v>
      </c>
      <c r="AD3061">
        <v>7</v>
      </c>
      <c r="AE3061">
        <v>2</v>
      </c>
    </row>
    <row r="3062" spans="1:31">
      <c r="A3062" t="s">
        <v>261</v>
      </c>
      <c r="B3062" t="s">
        <v>262</v>
      </c>
      <c r="C3062">
        <v>2015</v>
      </c>
      <c r="D3062">
        <v>29649</v>
      </c>
      <c r="E3062">
        <v>115095</v>
      </c>
      <c r="F3062">
        <v>11290</v>
      </c>
      <c r="G3062">
        <v>30428</v>
      </c>
      <c r="H3062">
        <v>29494</v>
      </c>
      <c r="I3062">
        <v>3965</v>
      </c>
      <c r="J3062">
        <v>55</v>
      </c>
      <c r="K3062">
        <v>8215</v>
      </c>
      <c r="L3062">
        <v>610</v>
      </c>
      <c r="M3062">
        <v>566</v>
      </c>
      <c r="N3062">
        <v>2251</v>
      </c>
      <c r="O3062">
        <v>5087</v>
      </c>
      <c r="P3062">
        <v>145</v>
      </c>
      <c r="Q3062">
        <v>3681</v>
      </c>
      <c r="R3062">
        <v>15595</v>
      </c>
      <c r="S3062">
        <v>89727</v>
      </c>
      <c r="T3062">
        <v>86615</v>
      </c>
      <c r="U3062">
        <v>29442</v>
      </c>
      <c r="V3062">
        <v>60581</v>
      </c>
      <c r="W3062">
        <v>32</v>
      </c>
      <c r="X3062">
        <v>137</v>
      </c>
      <c r="Y3062">
        <v>5906</v>
      </c>
      <c r="Z3062">
        <v>7036</v>
      </c>
      <c r="AA3062">
        <v>0</v>
      </c>
      <c r="AB3062">
        <v>1</v>
      </c>
      <c r="AC3062">
        <v>1</v>
      </c>
      <c r="AD3062">
        <v>6</v>
      </c>
      <c r="AE3062">
        <v>2</v>
      </c>
    </row>
    <row r="3063" spans="1:31">
      <c r="A3063" t="s">
        <v>261</v>
      </c>
      <c r="B3063" t="s">
        <v>262</v>
      </c>
      <c r="C3063">
        <v>2016</v>
      </c>
      <c r="D3063">
        <v>27497</v>
      </c>
      <c r="E3063">
        <v>114143</v>
      </c>
      <c r="F3063">
        <v>11185</v>
      </c>
      <c r="G3063">
        <v>29980</v>
      </c>
      <c r="H3063">
        <v>28942</v>
      </c>
      <c r="I3063">
        <v>3927</v>
      </c>
      <c r="J3063">
        <v>57</v>
      </c>
      <c r="K3063">
        <v>8000</v>
      </c>
      <c r="L3063">
        <v>564</v>
      </c>
      <c r="M3063">
        <v>573</v>
      </c>
      <c r="N3063">
        <v>2237</v>
      </c>
      <c r="O3063">
        <v>5018</v>
      </c>
      <c r="P3063">
        <v>134</v>
      </c>
      <c r="Q3063">
        <v>3645</v>
      </c>
      <c r="R3063">
        <v>16095</v>
      </c>
      <c r="S3063">
        <v>87955</v>
      </c>
      <c r="T3063">
        <v>86782</v>
      </c>
      <c r="U3063">
        <v>27301</v>
      </c>
      <c r="V3063">
        <v>60202</v>
      </c>
      <c r="W3063">
        <v>33</v>
      </c>
      <c r="X3063">
        <v>138</v>
      </c>
      <c r="Y3063">
        <v>5742</v>
      </c>
      <c r="Z3063">
        <v>7090</v>
      </c>
      <c r="AA3063">
        <v>0</v>
      </c>
      <c r="AB3063">
        <v>1</v>
      </c>
      <c r="AC3063">
        <v>1</v>
      </c>
      <c r="AD3063">
        <v>6</v>
      </c>
      <c r="AE3063">
        <v>2</v>
      </c>
    </row>
    <row r="3064" spans="1:31">
      <c r="A3064" t="s">
        <v>261</v>
      </c>
      <c r="B3064" t="s">
        <v>262</v>
      </c>
      <c r="C3064">
        <v>2017</v>
      </c>
      <c r="D3064">
        <v>26496</v>
      </c>
      <c r="E3064">
        <v>116265</v>
      </c>
      <c r="F3064">
        <v>11381</v>
      </c>
      <c r="G3064">
        <v>30585</v>
      </c>
      <c r="H3064">
        <v>29210</v>
      </c>
      <c r="I3064">
        <v>4015</v>
      </c>
      <c r="J3064">
        <v>51</v>
      </c>
      <c r="K3064">
        <v>8052</v>
      </c>
      <c r="L3064">
        <v>523</v>
      </c>
      <c r="M3064">
        <v>568</v>
      </c>
      <c r="N3064">
        <v>2197</v>
      </c>
      <c r="O3064">
        <v>5137</v>
      </c>
      <c r="P3064">
        <v>128</v>
      </c>
      <c r="Q3064">
        <v>3737</v>
      </c>
      <c r="R3064">
        <v>17277</v>
      </c>
      <c r="S3064">
        <v>88457</v>
      </c>
      <c r="T3064">
        <v>90084</v>
      </c>
      <c r="U3064">
        <v>26317</v>
      </c>
      <c r="V3064">
        <v>61201</v>
      </c>
      <c r="W3064">
        <v>29</v>
      </c>
      <c r="X3064">
        <v>138</v>
      </c>
      <c r="Y3064">
        <v>5954</v>
      </c>
      <c r="Z3064">
        <v>7197</v>
      </c>
      <c r="AA3064">
        <v>0</v>
      </c>
      <c r="AB3064">
        <v>1</v>
      </c>
      <c r="AC3064">
        <v>1</v>
      </c>
      <c r="AD3064">
        <v>5</v>
      </c>
      <c r="AE3064">
        <v>2</v>
      </c>
    </row>
    <row r="3065" spans="1:31">
      <c r="A3065" t="s">
        <v>261</v>
      </c>
      <c r="B3065" t="s">
        <v>262</v>
      </c>
      <c r="C3065">
        <v>2018</v>
      </c>
      <c r="D3065">
        <v>27470</v>
      </c>
      <c r="E3065">
        <v>120067</v>
      </c>
      <c r="F3065">
        <v>11682</v>
      </c>
      <c r="G3065">
        <v>31523</v>
      </c>
      <c r="H3065">
        <v>29817</v>
      </c>
      <c r="I3065">
        <v>4144</v>
      </c>
      <c r="J3065">
        <v>49</v>
      </c>
      <c r="K3065">
        <v>8219</v>
      </c>
      <c r="L3065">
        <v>491</v>
      </c>
      <c r="M3065">
        <v>574</v>
      </c>
      <c r="N3065">
        <v>2189</v>
      </c>
      <c r="O3065">
        <v>5298</v>
      </c>
      <c r="P3065">
        <v>125</v>
      </c>
      <c r="Q3065">
        <v>3858</v>
      </c>
      <c r="R3065">
        <v>17926</v>
      </c>
      <c r="S3065">
        <v>89656</v>
      </c>
      <c r="T3065">
        <v>93423</v>
      </c>
      <c r="U3065">
        <v>27244</v>
      </c>
      <c r="V3065">
        <v>62896</v>
      </c>
      <c r="W3065">
        <v>28</v>
      </c>
      <c r="X3065">
        <v>140</v>
      </c>
      <c r="Y3065">
        <v>6136</v>
      </c>
      <c r="Z3065">
        <v>7426</v>
      </c>
      <c r="AA3065">
        <v>0</v>
      </c>
      <c r="AB3065">
        <v>1</v>
      </c>
      <c r="AC3065">
        <v>0</v>
      </c>
      <c r="AD3065">
        <v>5</v>
      </c>
      <c r="AE3065">
        <v>2</v>
      </c>
    </row>
    <row r="3066" spans="1:31">
      <c r="A3066" t="s">
        <v>261</v>
      </c>
      <c r="B3066" t="s">
        <v>262</v>
      </c>
      <c r="C3066">
        <v>2019</v>
      </c>
      <c r="D3066">
        <v>28153</v>
      </c>
      <c r="E3066">
        <v>123001</v>
      </c>
      <c r="F3066">
        <v>11912</v>
      </c>
      <c r="G3066">
        <v>32194</v>
      </c>
      <c r="H3066">
        <v>30365</v>
      </c>
      <c r="I3066">
        <v>4228</v>
      </c>
      <c r="J3066">
        <v>47</v>
      </c>
      <c r="K3066">
        <v>8374</v>
      </c>
      <c r="L3066">
        <v>463</v>
      </c>
      <c r="M3066">
        <v>577</v>
      </c>
      <c r="N3066">
        <v>2171</v>
      </c>
      <c r="O3066">
        <v>5401</v>
      </c>
      <c r="P3066">
        <v>121</v>
      </c>
      <c r="Q3066">
        <v>3935</v>
      </c>
      <c r="R3066">
        <v>18354</v>
      </c>
      <c r="S3066">
        <v>90489</v>
      </c>
      <c r="T3066">
        <v>95753</v>
      </c>
      <c r="U3066">
        <v>27902</v>
      </c>
      <c r="V3066">
        <v>64136</v>
      </c>
      <c r="W3066">
        <v>26</v>
      </c>
      <c r="X3066">
        <v>142</v>
      </c>
      <c r="Y3066">
        <v>6292</v>
      </c>
      <c r="Z3066">
        <v>7590</v>
      </c>
      <c r="AA3066">
        <v>0</v>
      </c>
      <c r="AB3066">
        <v>0</v>
      </c>
      <c r="AC3066">
        <v>0</v>
      </c>
      <c r="AD3066">
        <v>5</v>
      </c>
      <c r="AE3066">
        <v>2</v>
      </c>
    </row>
    <row r="3067" spans="1:31">
      <c r="A3067" t="s">
        <v>263</v>
      </c>
      <c r="B3067" t="s">
        <v>264</v>
      </c>
      <c r="C3067">
        <v>1990</v>
      </c>
      <c r="D3067">
        <v>388</v>
      </c>
      <c r="E3067">
        <v>2639</v>
      </c>
      <c r="F3067">
        <v>263</v>
      </c>
      <c r="G3067">
        <v>397</v>
      </c>
      <c r="H3067">
        <v>226</v>
      </c>
      <c r="I3067">
        <v>161</v>
      </c>
      <c r="J3067">
        <v>195</v>
      </c>
      <c r="K3067">
        <v>236</v>
      </c>
      <c r="L3067">
        <v>752</v>
      </c>
      <c r="M3067">
        <v>334</v>
      </c>
      <c r="N3067">
        <v>296</v>
      </c>
      <c r="O3067">
        <v>22</v>
      </c>
      <c r="P3067">
        <v>1003</v>
      </c>
      <c r="Q3067">
        <v>182</v>
      </c>
      <c r="R3067">
        <v>407</v>
      </c>
      <c r="S3067">
        <v>1105</v>
      </c>
      <c r="T3067">
        <v>2406</v>
      </c>
      <c r="U3067">
        <v>1386</v>
      </c>
      <c r="V3067">
        <v>1534</v>
      </c>
      <c r="W3067">
        <v>134</v>
      </c>
      <c r="X3067">
        <v>124</v>
      </c>
      <c r="Y3067">
        <v>15</v>
      </c>
      <c r="Z3067">
        <v>26</v>
      </c>
      <c r="AA3067">
        <v>1</v>
      </c>
      <c r="AB3067">
        <v>14</v>
      </c>
      <c r="AC3067">
        <v>7</v>
      </c>
      <c r="AD3067">
        <v>44</v>
      </c>
      <c r="AE3067">
        <v>4</v>
      </c>
    </row>
    <row r="3068" spans="1:31">
      <c r="A3068" t="s">
        <v>263</v>
      </c>
      <c r="B3068" t="s">
        <v>264</v>
      </c>
      <c r="C3068">
        <v>1991</v>
      </c>
      <c r="D3068">
        <v>371</v>
      </c>
      <c r="E3068">
        <v>2418</v>
      </c>
      <c r="F3068">
        <v>240</v>
      </c>
      <c r="G3068">
        <v>365</v>
      </c>
      <c r="H3068">
        <v>206</v>
      </c>
      <c r="I3068">
        <v>145</v>
      </c>
      <c r="J3068">
        <v>167</v>
      </c>
      <c r="K3068">
        <v>223</v>
      </c>
      <c r="L3068">
        <v>763</v>
      </c>
      <c r="M3068">
        <v>298</v>
      </c>
      <c r="N3068">
        <v>311</v>
      </c>
      <c r="O3068">
        <v>20</v>
      </c>
      <c r="P3068">
        <v>865</v>
      </c>
      <c r="Q3068">
        <v>162</v>
      </c>
      <c r="R3068">
        <v>385</v>
      </c>
      <c r="S3068">
        <v>1013</v>
      </c>
      <c r="T3068">
        <v>2294</v>
      </c>
      <c r="U3068">
        <v>1230</v>
      </c>
      <c r="V3068">
        <v>1460</v>
      </c>
      <c r="W3068">
        <v>115</v>
      </c>
      <c r="X3068">
        <v>111</v>
      </c>
      <c r="Y3068">
        <v>15</v>
      </c>
      <c r="Z3068">
        <v>24</v>
      </c>
      <c r="AA3068">
        <v>1</v>
      </c>
      <c r="AB3068">
        <v>12</v>
      </c>
      <c r="AC3068">
        <v>6</v>
      </c>
      <c r="AD3068">
        <v>38</v>
      </c>
      <c r="AE3068">
        <v>4</v>
      </c>
    </row>
    <row r="3069" spans="1:31">
      <c r="A3069" t="s">
        <v>263</v>
      </c>
      <c r="B3069" t="s">
        <v>264</v>
      </c>
      <c r="C3069">
        <v>1992</v>
      </c>
      <c r="D3069">
        <v>402</v>
      </c>
      <c r="E3069">
        <v>2526</v>
      </c>
      <c r="F3069">
        <v>251</v>
      </c>
      <c r="G3069">
        <v>385</v>
      </c>
      <c r="H3069">
        <v>217</v>
      </c>
      <c r="I3069">
        <v>149</v>
      </c>
      <c r="J3069">
        <v>149</v>
      </c>
      <c r="K3069">
        <v>236</v>
      </c>
      <c r="L3069">
        <v>781</v>
      </c>
      <c r="M3069">
        <v>271</v>
      </c>
      <c r="N3069">
        <v>330</v>
      </c>
      <c r="O3069">
        <v>19</v>
      </c>
      <c r="P3069">
        <v>835</v>
      </c>
      <c r="Q3069">
        <v>168</v>
      </c>
      <c r="R3069">
        <v>407</v>
      </c>
      <c r="S3069">
        <v>1072</v>
      </c>
      <c r="T3069">
        <v>2445</v>
      </c>
      <c r="U3069">
        <v>1231</v>
      </c>
      <c r="V3069">
        <v>1552</v>
      </c>
      <c r="W3069">
        <v>102</v>
      </c>
      <c r="X3069">
        <v>106</v>
      </c>
      <c r="Y3069">
        <v>16</v>
      </c>
      <c r="Z3069">
        <v>27</v>
      </c>
      <c r="AA3069">
        <v>1</v>
      </c>
      <c r="AB3069">
        <v>10</v>
      </c>
      <c r="AC3069">
        <v>5</v>
      </c>
      <c r="AD3069">
        <v>32</v>
      </c>
      <c r="AE3069">
        <v>4</v>
      </c>
    </row>
    <row r="3070" spans="1:31">
      <c r="A3070" t="s">
        <v>263</v>
      </c>
      <c r="B3070" t="s">
        <v>264</v>
      </c>
      <c r="C3070">
        <v>1993</v>
      </c>
      <c r="D3070">
        <v>443</v>
      </c>
      <c r="E3070">
        <v>2661</v>
      </c>
      <c r="F3070">
        <v>266</v>
      </c>
      <c r="G3070">
        <v>414</v>
      </c>
      <c r="H3070">
        <v>227</v>
      </c>
      <c r="I3070">
        <v>156</v>
      </c>
      <c r="J3070">
        <v>129</v>
      </c>
      <c r="K3070">
        <v>254</v>
      </c>
      <c r="L3070">
        <v>781</v>
      </c>
      <c r="M3070">
        <v>243</v>
      </c>
      <c r="N3070">
        <v>354</v>
      </c>
      <c r="O3070">
        <v>20</v>
      </c>
      <c r="P3070">
        <v>812</v>
      </c>
      <c r="Q3070">
        <v>176</v>
      </c>
      <c r="R3070">
        <v>442</v>
      </c>
      <c r="S3070">
        <v>1155</v>
      </c>
      <c r="T3070">
        <v>2669</v>
      </c>
      <c r="U3070">
        <v>1249</v>
      </c>
      <c r="V3070">
        <v>1664</v>
      </c>
      <c r="W3070">
        <v>87</v>
      </c>
      <c r="X3070">
        <v>102</v>
      </c>
      <c r="Y3070">
        <v>18</v>
      </c>
      <c r="Z3070">
        <v>29</v>
      </c>
      <c r="AA3070">
        <v>1</v>
      </c>
      <c r="AB3070">
        <v>9</v>
      </c>
      <c r="AC3070">
        <v>4</v>
      </c>
      <c r="AD3070">
        <v>26</v>
      </c>
      <c r="AE3070">
        <v>5</v>
      </c>
    </row>
    <row r="3071" spans="1:31">
      <c r="A3071" t="s">
        <v>263</v>
      </c>
      <c r="B3071" t="s">
        <v>264</v>
      </c>
      <c r="C3071">
        <v>1994</v>
      </c>
      <c r="D3071">
        <v>476</v>
      </c>
      <c r="E3071">
        <v>2695</v>
      </c>
      <c r="F3071">
        <v>269</v>
      </c>
      <c r="G3071">
        <v>428</v>
      </c>
      <c r="H3071">
        <v>236</v>
      </c>
      <c r="I3071">
        <v>158</v>
      </c>
      <c r="J3071">
        <v>107</v>
      </c>
      <c r="K3071">
        <v>265</v>
      </c>
      <c r="L3071">
        <v>770</v>
      </c>
      <c r="M3071">
        <v>214</v>
      </c>
      <c r="N3071">
        <v>378</v>
      </c>
      <c r="O3071">
        <v>20</v>
      </c>
      <c r="P3071">
        <v>764</v>
      </c>
      <c r="Q3071">
        <v>178</v>
      </c>
      <c r="R3071">
        <v>461</v>
      </c>
      <c r="S3071">
        <v>1210</v>
      </c>
      <c r="T3071">
        <v>2816</v>
      </c>
      <c r="U3071">
        <v>1233</v>
      </c>
      <c r="V3071">
        <v>1738</v>
      </c>
      <c r="W3071">
        <v>73</v>
      </c>
      <c r="X3071">
        <v>97</v>
      </c>
      <c r="Y3071">
        <v>19</v>
      </c>
      <c r="Z3071">
        <v>32</v>
      </c>
      <c r="AA3071">
        <v>1</v>
      </c>
      <c r="AB3071">
        <v>7</v>
      </c>
      <c r="AC3071">
        <v>3</v>
      </c>
      <c r="AD3071">
        <v>21</v>
      </c>
      <c r="AE3071">
        <v>7</v>
      </c>
    </row>
    <row r="3072" spans="1:31">
      <c r="A3072" t="s">
        <v>263</v>
      </c>
      <c r="B3072" t="s">
        <v>264</v>
      </c>
      <c r="C3072">
        <v>1995</v>
      </c>
      <c r="D3072">
        <v>505</v>
      </c>
      <c r="E3072">
        <v>2663</v>
      </c>
      <c r="F3072">
        <v>264</v>
      </c>
      <c r="G3072">
        <v>431</v>
      </c>
      <c r="H3072">
        <v>247</v>
      </c>
      <c r="I3072">
        <v>159</v>
      </c>
      <c r="J3072">
        <v>87</v>
      </c>
      <c r="K3072">
        <v>272</v>
      </c>
      <c r="L3072">
        <v>747</v>
      </c>
      <c r="M3072">
        <v>188</v>
      </c>
      <c r="N3072">
        <v>395</v>
      </c>
      <c r="O3072">
        <v>19</v>
      </c>
      <c r="P3072">
        <v>700</v>
      </c>
      <c r="Q3072">
        <v>176</v>
      </c>
      <c r="R3072">
        <v>468</v>
      </c>
      <c r="S3072">
        <v>1247</v>
      </c>
      <c r="T3072">
        <v>2915</v>
      </c>
      <c r="U3072">
        <v>1199</v>
      </c>
      <c r="V3072">
        <v>1788</v>
      </c>
      <c r="W3072">
        <v>58</v>
      </c>
      <c r="X3072">
        <v>91</v>
      </c>
      <c r="Y3072">
        <v>21</v>
      </c>
      <c r="Z3072">
        <v>34</v>
      </c>
      <c r="AA3072">
        <v>0</v>
      </c>
      <c r="AB3072">
        <v>6</v>
      </c>
      <c r="AC3072">
        <v>2</v>
      </c>
      <c r="AD3072">
        <v>16</v>
      </c>
      <c r="AE3072">
        <v>6</v>
      </c>
    </row>
    <row r="3073" spans="1:31">
      <c r="A3073" t="s">
        <v>263</v>
      </c>
      <c r="B3073" t="s">
        <v>264</v>
      </c>
      <c r="C3073">
        <v>1996</v>
      </c>
      <c r="D3073">
        <v>527</v>
      </c>
      <c r="E3073">
        <v>2570</v>
      </c>
      <c r="F3073">
        <v>256</v>
      </c>
      <c r="G3073">
        <v>429</v>
      </c>
      <c r="H3073">
        <v>260</v>
      </c>
      <c r="I3073">
        <v>159</v>
      </c>
      <c r="J3073">
        <v>69</v>
      </c>
      <c r="K3073">
        <v>275</v>
      </c>
      <c r="L3073">
        <v>727</v>
      </c>
      <c r="M3073">
        <v>166</v>
      </c>
      <c r="N3073">
        <v>443</v>
      </c>
      <c r="O3073">
        <v>19</v>
      </c>
      <c r="P3073">
        <v>624</v>
      </c>
      <c r="Q3073">
        <v>170</v>
      </c>
      <c r="R3073">
        <v>473</v>
      </c>
      <c r="S3073">
        <v>1284</v>
      </c>
      <c r="T3073">
        <v>2979</v>
      </c>
      <c r="U3073">
        <v>1147</v>
      </c>
      <c r="V3073">
        <v>1809</v>
      </c>
      <c r="W3073">
        <v>46</v>
      </c>
      <c r="X3073">
        <v>83</v>
      </c>
      <c r="Y3073">
        <v>23</v>
      </c>
      <c r="Z3073">
        <v>36</v>
      </c>
      <c r="AA3073">
        <v>0</v>
      </c>
      <c r="AB3073">
        <v>5</v>
      </c>
      <c r="AC3073">
        <v>2</v>
      </c>
      <c r="AD3073">
        <v>13</v>
      </c>
      <c r="AE3073">
        <v>6</v>
      </c>
    </row>
    <row r="3074" spans="1:31">
      <c r="A3074" t="s">
        <v>263</v>
      </c>
      <c r="B3074" t="s">
        <v>264</v>
      </c>
      <c r="C3074">
        <v>1997</v>
      </c>
      <c r="D3074">
        <v>567</v>
      </c>
      <c r="E3074">
        <v>2558</v>
      </c>
      <c r="F3074">
        <v>255</v>
      </c>
      <c r="G3074">
        <v>439</v>
      </c>
      <c r="H3074">
        <v>274</v>
      </c>
      <c r="I3074">
        <v>162</v>
      </c>
      <c r="J3074">
        <v>55</v>
      </c>
      <c r="K3074">
        <v>285</v>
      </c>
      <c r="L3074">
        <v>701</v>
      </c>
      <c r="M3074">
        <v>150</v>
      </c>
      <c r="N3074">
        <v>492</v>
      </c>
      <c r="O3074">
        <v>18</v>
      </c>
      <c r="P3074">
        <v>558</v>
      </c>
      <c r="Q3074">
        <v>169</v>
      </c>
      <c r="R3074">
        <v>492</v>
      </c>
      <c r="S3074">
        <v>1357</v>
      </c>
      <c r="T3074">
        <v>3129</v>
      </c>
      <c r="U3074">
        <v>1121</v>
      </c>
      <c r="V3074">
        <v>1871</v>
      </c>
      <c r="W3074">
        <v>36</v>
      </c>
      <c r="X3074">
        <v>80</v>
      </c>
      <c r="Y3074">
        <v>25</v>
      </c>
      <c r="Z3074">
        <v>39</v>
      </c>
      <c r="AA3074">
        <v>0</v>
      </c>
      <c r="AB3074">
        <v>4</v>
      </c>
      <c r="AC3074">
        <v>1</v>
      </c>
      <c r="AD3074">
        <v>10</v>
      </c>
      <c r="AE3074">
        <v>6</v>
      </c>
    </row>
    <row r="3075" spans="1:31">
      <c r="A3075" t="s">
        <v>263</v>
      </c>
      <c r="B3075" t="s">
        <v>264</v>
      </c>
      <c r="C3075">
        <v>1998</v>
      </c>
      <c r="D3075">
        <v>601</v>
      </c>
      <c r="E3075">
        <v>2516</v>
      </c>
      <c r="F3075">
        <v>250</v>
      </c>
      <c r="G3075">
        <v>439</v>
      </c>
      <c r="H3075">
        <v>288</v>
      </c>
      <c r="I3075">
        <v>162</v>
      </c>
      <c r="J3075">
        <v>45</v>
      </c>
      <c r="K3075">
        <v>290</v>
      </c>
      <c r="L3075">
        <v>675</v>
      </c>
      <c r="M3075">
        <v>137</v>
      </c>
      <c r="N3075">
        <v>545</v>
      </c>
      <c r="O3075">
        <v>18</v>
      </c>
      <c r="P3075">
        <v>484</v>
      </c>
      <c r="Q3075">
        <v>165</v>
      </c>
      <c r="R3075">
        <v>496</v>
      </c>
      <c r="S3075">
        <v>1431</v>
      </c>
      <c r="T3075">
        <v>3215</v>
      </c>
      <c r="U3075">
        <v>1080</v>
      </c>
      <c r="V3075">
        <v>1912</v>
      </c>
      <c r="W3075">
        <v>29</v>
      </c>
      <c r="X3075">
        <v>76</v>
      </c>
      <c r="Y3075">
        <v>27</v>
      </c>
      <c r="Z3075">
        <v>41</v>
      </c>
      <c r="AA3075">
        <v>0</v>
      </c>
      <c r="AB3075">
        <v>3</v>
      </c>
      <c r="AC3075">
        <v>1</v>
      </c>
      <c r="AD3075">
        <v>8</v>
      </c>
      <c r="AE3075">
        <v>5</v>
      </c>
    </row>
    <row r="3076" spans="1:31">
      <c r="A3076" t="s">
        <v>263</v>
      </c>
      <c r="B3076" t="s">
        <v>264</v>
      </c>
      <c r="C3076">
        <v>1999</v>
      </c>
      <c r="D3076">
        <v>655</v>
      </c>
      <c r="E3076">
        <v>2594</v>
      </c>
      <c r="F3076">
        <v>256</v>
      </c>
      <c r="G3076">
        <v>460</v>
      </c>
      <c r="H3076">
        <v>301</v>
      </c>
      <c r="I3076">
        <v>169</v>
      </c>
      <c r="J3076">
        <v>40</v>
      </c>
      <c r="K3076">
        <v>303</v>
      </c>
      <c r="L3076">
        <v>648</v>
      </c>
      <c r="M3076">
        <v>131</v>
      </c>
      <c r="N3076">
        <v>616</v>
      </c>
      <c r="O3076">
        <v>18</v>
      </c>
      <c r="P3076">
        <v>437</v>
      </c>
      <c r="Q3076">
        <v>169</v>
      </c>
      <c r="R3076">
        <v>526</v>
      </c>
      <c r="S3076">
        <v>1515</v>
      </c>
      <c r="T3076">
        <v>3414</v>
      </c>
      <c r="U3076">
        <v>1085</v>
      </c>
      <c r="V3076">
        <v>2017</v>
      </c>
      <c r="W3076">
        <v>26</v>
      </c>
      <c r="X3076">
        <v>78</v>
      </c>
      <c r="Y3076">
        <v>30</v>
      </c>
      <c r="Z3076">
        <v>45</v>
      </c>
      <c r="AA3076">
        <v>0</v>
      </c>
      <c r="AB3076">
        <v>3</v>
      </c>
      <c r="AC3076">
        <v>1</v>
      </c>
      <c r="AD3076">
        <v>7</v>
      </c>
      <c r="AE3076">
        <v>6</v>
      </c>
    </row>
    <row r="3077" spans="1:31">
      <c r="A3077" t="s">
        <v>263</v>
      </c>
      <c r="B3077" t="s">
        <v>264</v>
      </c>
      <c r="C3077">
        <v>2000</v>
      </c>
      <c r="D3077">
        <v>677</v>
      </c>
      <c r="E3077">
        <v>2637</v>
      </c>
      <c r="F3077">
        <v>256</v>
      </c>
      <c r="G3077">
        <v>469</v>
      </c>
      <c r="H3077">
        <v>269</v>
      </c>
      <c r="I3077">
        <v>172</v>
      </c>
      <c r="J3077">
        <v>38</v>
      </c>
      <c r="K3077">
        <v>309</v>
      </c>
      <c r="L3077">
        <v>622</v>
      </c>
      <c r="M3077">
        <v>126</v>
      </c>
      <c r="N3077">
        <v>736</v>
      </c>
      <c r="O3077">
        <v>19</v>
      </c>
      <c r="P3077">
        <v>396</v>
      </c>
      <c r="Q3077">
        <v>169</v>
      </c>
      <c r="R3077">
        <v>554</v>
      </c>
      <c r="S3077">
        <v>1516</v>
      </c>
      <c r="T3077">
        <v>3549</v>
      </c>
      <c r="U3077">
        <v>1069</v>
      </c>
      <c r="V3077">
        <v>2099</v>
      </c>
      <c r="W3077">
        <v>24</v>
      </c>
      <c r="X3077">
        <v>78</v>
      </c>
      <c r="Y3077">
        <v>34</v>
      </c>
      <c r="Z3077">
        <v>47</v>
      </c>
      <c r="AA3077">
        <v>0</v>
      </c>
      <c r="AB3077">
        <v>3</v>
      </c>
      <c r="AC3077">
        <v>1</v>
      </c>
      <c r="AD3077">
        <v>6</v>
      </c>
      <c r="AE3077">
        <v>6</v>
      </c>
    </row>
    <row r="3078" spans="1:31">
      <c r="A3078" t="s">
        <v>263</v>
      </c>
      <c r="B3078" t="s">
        <v>264</v>
      </c>
      <c r="C3078">
        <v>2001</v>
      </c>
      <c r="D3078">
        <v>713</v>
      </c>
      <c r="E3078">
        <v>2710</v>
      </c>
      <c r="F3078">
        <v>259</v>
      </c>
      <c r="G3078">
        <v>478</v>
      </c>
      <c r="H3078">
        <v>278</v>
      </c>
      <c r="I3078">
        <v>176</v>
      </c>
      <c r="J3078">
        <v>33</v>
      </c>
      <c r="K3078">
        <v>311</v>
      </c>
      <c r="L3078">
        <v>605</v>
      </c>
      <c r="M3078">
        <v>123</v>
      </c>
      <c r="N3078">
        <v>776</v>
      </c>
      <c r="O3078">
        <v>19</v>
      </c>
      <c r="P3078">
        <v>367</v>
      </c>
      <c r="Q3078">
        <v>170</v>
      </c>
      <c r="R3078">
        <v>570</v>
      </c>
      <c r="S3078">
        <v>1554</v>
      </c>
      <c r="T3078">
        <v>3595</v>
      </c>
      <c r="U3078">
        <v>1076</v>
      </c>
      <c r="V3078">
        <v>2157</v>
      </c>
      <c r="W3078">
        <v>20</v>
      </c>
      <c r="X3078">
        <v>77</v>
      </c>
      <c r="Y3078">
        <v>35</v>
      </c>
      <c r="Z3078">
        <v>49</v>
      </c>
      <c r="AA3078">
        <v>0</v>
      </c>
      <c r="AB3078">
        <v>2</v>
      </c>
      <c r="AC3078">
        <v>0</v>
      </c>
      <c r="AD3078">
        <v>6</v>
      </c>
      <c r="AE3078">
        <v>6</v>
      </c>
    </row>
    <row r="3079" spans="1:31">
      <c r="A3079" t="s">
        <v>263</v>
      </c>
      <c r="B3079" t="s">
        <v>264</v>
      </c>
      <c r="C3079">
        <v>2002</v>
      </c>
      <c r="D3079">
        <v>699</v>
      </c>
      <c r="E3079">
        <v>2686</v>
      </c>
      <c r="F3079">
        <v>252</v>
      </c>
      <c r="G3079">
        <v>459</v>
      </c>
      <c r="H3079">
        <v>273</v>
      </c>
      <c r="I3079">
        <v>170</v>
      </c>
      <c r="J3079">
        <v>31</v>
      </c>
      <c r="K3079">
        <v>293</v>
      </c>
      <c r="L3079">
        <v>580</v>
      </c>
      <c r="M3079">
        <v>114</v>
      </c>
      <c r="N3079">
        <v>713</v>
      </c>
      <c r="O3079">
        <v>18</v>
      </c>
      <c r="P3079">
        <v>320</v>
      </c>
      <c r="Q3079">
        <v>160</v>
      </c>
      <c r="R3079">
        <v>554</v>
      </c>
      <c r="S3079">
        <v>1489</v>
      </c>
      <c r="T3079">
        <v>3416</v>
      </c>
      <c r="U3079">
        <v>1016</v>
      </c>
      <c r="V3079">
        <v>2138</v>
      </c>
      <c r="W3079">
        <v>19</v>
      </c>
      <c r="X3079">
        <v>72</v>
      </c>
      <c r="Y3079">
        <v>32</v>
      </c>
      <c r="Z3079">
        <v>47</v>
      </c>
      <c r="AA3079">
        <v>0</v>
      </c>
      <c r="AB3079">
        <v>2</v>
      </c>
      <c r="AC3079">
        <v>0</v>
      </c>
      <c r="AD3079">
        <v>5</v>
      </c>
      <c r="AE3079">
        <v>6</v>
      </c>
    </row>
    <row r="3080" spans="1:31">
      <c r="A3080" t="s">
        <v>263</v>
      </c>
      <c r="B3080" t="s">
        <v>264</v>
      </c>
      <c r="C3080">
        <v>2003</v>
      </c>
      <c r="D3080">
        <v>696</v>
      </c>
      <c r="E3080">
        <v>2661</v>
      </c>
      <c r="F3080">
        <v>247</v>
      </c>
      <c r="G3080">
        <v>447</v>
      </c>
      <c r="H3080">
        <v>266</v>
      </c>
      <c r="I3080">
        <v>170</v>
      </c>
      <c r="J3080">
        <v>31</v>
      </c>
      <c r="K3080">
        <v>279</v>
      </c>
      <c r="L3080">
        <v>552</v>
      </c>
      <c r="M3080">
        <v>105</v>
      </c>
      <c r="N3080">
        <v>651</v>
      </c>
      <c r="O3080">
        <v>18</v>
      </c>
      <c r="P3080">
        <v>286</v>
      </c>
      <c r="Q3080">
        <v>155</v>
      </c>
      <c r="R3080">
        <v>550</v>
      </c>
      <c r="S3080">
        <v>1447</v>
      </c>
      <c r="T3080">
        <v>3349</v>
      </c>
      <c r="U3080">
        <v>980</v>
      </c>
      <c r="V3080">
        <v>2135</v>
      </c>
      <c r="W3080">
        <v>18</v>
      </c>
      <c r="X3080">
        <v>66</v>
      </c>
      <c r="Y3080">
        <v>29</v>
      </c>
      <c r="Z3080">
        <v>46</v>
      </c>
      <c r="AA3080">
        <v>0</v>
      </c>
      <c r="AB3080">
        <v>2</v>
      </c>
      <c r="AC3080">
        <v>0</v>
      </c>
      <c r="AD3080">
        <v>5</v>
      </c>
      <c r="AE3080">
        <v>5</v>
      </c>
    </row>
    <row r="3081" spans="1:31">
      <c r="A3081" t="s">
        <v>263</v>
      </c>
      <c r="B3081" t="s">
        <v>264</v>
      </c>
      <c r="C3081">
        <v>2004</v>
      </c>
      <c r="D3081">
        <v>680</v>
      </c>
      <c r="E3081">
        <v>2636</v>
      </c>
      <c r="F3081">
        <v>242</v>
      </c>
      <c r="G3081">
        <v>441</v>
      </c>
      <c r="H3081">
        <v>257</v>
      </c>
      <c r="I3081">
        <v>170</v>
      </c>
      <c r="J3081">
        <v>29</v>
      </c>
      <c r="K3081">
        <v>268</v>
      </c>
      <c r="L3081">
        <v>535</v>
      </c>
      <c r="M3081">
        <v>92</v>
      </c>
      <c r="N3081">
        <v>665</v>
      </c>
      <c r="O3081">
        <v>18</v>
      </c>
      <c r="P3081">
        <v>263</v>
      </c>
      <c r="Q3081">
        <v>150</v>
      </c>
      <c r="R3081">
        <v>557</v>
      </c>
      <c r="S3081">
        <v>1402</v>
      </c>
      <c r="T3081">
        <v>3345</v>
      </c>
      <c r="U3081">
        <v>941</v>
      </c>
      <c r="V3081">
        <v>2142</v>
      </c>
      <c r="W3081">
        <v>18</v>
      </c>
      <c r="X3081">
        <v>61</v>
      </c>
      <c r="Y3081">
        <v>30</v>
      </c>
      <c r="Z3081">
        <v>47</v>
      </c>
      <c r="AA3081">
        <v>0</v>
      </c>
      <c r="AB3081">
        <v>1</v>
      </c>
      <c r="AC3081">
        <v>0</v>
      </c>
      <c r="AD3081">
        <v>5</v>
      </c>
      <c r="AE3081">
        <v>5</v>
      </c>
    </row>
    <row r="3082" spans="1:31">
      <c r="A3082" t="s">
        <v>263</v>
      </c>
      <c r="B3082" t="s">
        <v>264</v>
      </c>
      <c r="C3082">
        <v>2005</v>
      </c>
      <c r="D3082">
        <v>649</v>
      </c>
      <c r="E3082">
        <v>2523</v>
      </c>
      <c r="F3082">
        <v>230</v>
      </c>
      <c r="G3082">
        <v>422</v>
      </c>
      <c r="H3082">
        <v>282</v>
      </c>
      <c r="I3082">
        <v>166</v>
      </c>
      <c r="J3082">
        <v>26</v>
      </c>
      <c r="K3082">
        <v>253</v>
      </c>
      <c r="L3082">
        <v>509</v>
      </c>
      <c r="M3082">
        <v>82</v>
      </c>
      <c r="N3082">
        <v>454</v>
      </c>
      <c r="O3082">
        <v>17</v>
      </c>
      <c r="P3082">
        <v>243</v>
      </c>
      <c r="Q3082">
        <v>142</v>
      </c>
      <c r="R3082">
        <v>540</v>
      </c>
      <c r="S3082">
        <v>1340</v>
      </c>
      <c r="T3082">
        <v>3242</v>
      </c>
      <c r="U3082">
        <v>888</v>
      </c>
      <c r="V3082">
        <v>2090</v>
      </c>
      <c r="W3082">
        <v>15</v>
      </c>
      <c r="X3082">
        <v>54</v>
      </c>
      <c r="Y3082">
        <v>22</v>
      </c>
      <c r="Z3082">
        <v>50</v>
      </c>
      <c r="AA3082">
        <v>0</v>
      </c>
      <c r="AB3082">
        <v>1</v>
      </c>
      <c r="AC3082">
        <v>0</v>
      </c>
      <c r="AD3082">
        <v>5</v>
      </c>
      <c r="AE3082">
        <v>5</v>
      </c>
    </row>
    <row r="3083" spans="1:31">
      <c r="A3083" t="s">
        <v>263</v>
      </c>
      <c r="B3083" t="s">
        <v>264</v>
      </c>
      <c r="C3083">
        <v>2006</v>
      </c>
      <c r="D3083">
        <v>657</v>
      </c>
      <c r="E3083">
        <v>2512</v>
      </c>
      <c r="F3083">
        <v>228</v>
      </c>
      <c r="G3083">
        <v>431</v>
      </c>
      <c r="H3083">
        <v>270</v>
      </c>
      <c r="I3083">
        <v>171</v>
      </c>
      <c r="J3083">
        <v>26</v>
      </c>
      <c r="K3083">
        <v>251</v>
      </c>
      <c r="L3083">
        <v>496</v>
      </c>
      <c r="M3083">
        <v>77</v>
      </c>
      <c r="N3083">
        <v>562</v>
      </c>
      <c r="O3083">
        <v>18</v>
      </c>
      <c r="P3083">
        <v>242</v>
      </c>
      <c r="Q3083">
        <v>144</v>
      </c>
      <c r="R3083">
        <v>542</v>
      </c>
      <c r="S3083">
        <v>1384</v>
      </c>
      <c r="T3083">
        <v>3301</v>
      </c>
      <c r="U3083">
        <v>892</v>
      </c>
      <c r="V3083">
        <v>2122</v>
      </c>
      <c r="W3083">
        <v>15</v>
      </c>
      <c r="X3083">
        <v>50</v>
      </c>
      <c r="Y3083">
        <v>26</v>
      </c>
      <c r="Z3083">
        <v>49</v>
      </c>
      <c r="AA3083">
        <v>0</v>
      </c>
      <c r="AB3083">
        <v>1</v>
      </c>
      <c r="AC3083">
        <v>0</v>
      </c>
      <c r="AD3083">
        <v>5</v>
      </c>
      <c r="AE3083">
        <v>4</v>
      </c>
    </row>
    <row r="3084" spans="1:31">
      <c r="A3084" t="s">
        <v>263</v>
      </c>
      <c r="B3084" t="s">
        <v>264</v>
      </c>
      <c r="C3084">
        <v>2007</v>
      </c>
      <c r="D3084">
        <v>736</v>
      </c>
      <c r="E3084">
        <v>2875</v>
      </c>
      <c r="F3084">
        <v>261</v>
      </c>
      <c r="G3084">
        <v>486</v>
      </c>
      <c r="H3084">
        <v>338</v>
      </c>
      <c r="I3084">
        <v>197</v>
      </c>
      <c r="J3084">
        <v>27</v>
      </c>
      <c r="K3084">
        <v>277</v>
      </c>
      <c r="L3084">
        <v>492</v>
      </c>
      <c r="M3084">
        <v>77</v>
      </c>
      <c r="N3084">
        <v>567</v>
      </c>
      <c r="O3084">
        <v>20</v>
      </c>
      <c r="P3084">
        <v>266</v>
      </c>
      <c r="Q3084">
        <v>163</v>
      </c>
      <c r="R3084">
        <v>598</v>
      </c>
      <c r="S3084">
        <v>1603</v>
      </c>
      <c r="T3084">
        <v>3669</v>
      </c>
      <c r="U3084">
        <v>995</v>
      </c>
      <c r="V3084">
        <v>2397</v>
      </c>
      <c r="W3084">
        <v>15</v>
      </c>
      <c r="X3084">
        <v>55</v>
      </c>
      <c r="Y3084">
        <v>28</v>
      </c>
      <c r="Z3084">
        <v>56</v>
      </c>
      <c r="AA3084">
        <v>0</v>
      </c>
      <c r="AB3084">
        <v>1</v>
      </c>
      <c r="AC3084">
        <v>0</v>
      </c>
      <c r="AD3084">
        <v>4</v>
      </c>
      <c r="AE3084">
        <v>4</v>
      </c>
    </row>
    <row r="3085" spans="1:31">
      <c r="A3085" t="s">
        <v>263</v>
      </c>
      <c r="B3085" t="s">
        <v>264</v>
      </c>
      <c r="C3085">
        <v>2008</v>
      </c>
      <c r="D3085">
        <v>805</v>
      </c>
      <c r="E3085">
        <v>3197</v>
      </c>
      <c r="F3085">
        <v>291</v>
      </c>
      <c r="G3085">
        <v>535</v>
      </c>
      <c r="H3085">
        <v>396</v>
      </c>
      <c r="I3085">
        <v>222</v>
      </c>
      <c r="J3085">
        <v>29</v>
      </c>
      <c r="K3085">
        <v>300</v>
      </c>
      <c r="L3085">
        <v>485</v>
      </c>
      <c r="M3085">
        <v>78</v>
      </c>
      <c r="N3085">
        <v>575</v>
      </c>
      <c r="O3085">
        <v>23</v>
      </c>
      <c r="P3085">
        <v>287</v>
      </c>
      <c r="Q3085">
        <v>180</v>
      </c>
      <c r="R3085">
        <v>640</v>
      </c>
      <c r="S3085">
        <v>1829</v>
      </c>
      <c r="T3085">
        <v>3981</v>
      </c>
      <c r="U3085">
        <v>1086</v>
      </c>
      <c r="V3085">
        <v>2655</v>
      </c>
      <c r="W3085">
        <v>16</v>
      </c>
      <c r="X3085">
        <v>59</v>
      </c>
      <c r="Y3085">
        <v>31</v>
      </c>
      <c r="Z3085">
        <v>62</v>
      </c>
      <c r="AA3085">
        <v>0</v>
      </c>
      <c r="AB3085">
        <v>1</v>
      </c>
      <c r="AC3085">
        <v>0</v>
      </c>
      <c r="AD3085">
        <v>4</v>
      </c>
      <c r="AE3085">
        <v>5</v>
      </c>
    </row>
    <row r="3086" spans="1:31">
      <c r="A3086" t="s">
        <v>263</v>
      </c>
      <c r="B3086" t="s">
        <v>264</v>
      </c>
      <c r="C3086">
        <v>2009</v>
      </c>
      <c r="D3086">
        <v>841</v>
      </c>
      <c r="E3086">
        <v>3415</v>
      </c>
      <c r="F3086">
        <v>310</v>
      </c>
      <c r="G3086">
        <v>567</v>
      </c>
      <c r="H3086">
        <v>454</v>
      </c>
      <c r="I3086">
        <v>240</v>
      </c>
      <c r="J3086">
        <v>30</v>
      </c>
      <c r="K3086">
        <v>313</v>
      </c>
      <c r="L3086">
        <v>478</v>
      </c>
      <c r="M3086">
        <v>74</v>
      </c>
      <c r="N3086">
        <v>535</v>
      </c>
      <c r="O3086">
        <v>25</v>
      </c>
      <c r="P3086">
        <v>300</v>
      </c>
      <c r="Q3086">
        <v>190</v>
      </c>
      <c r="R3086">
        <v>673</v>
      </c>
      <c r="S3086">
        <v>1943</v>
      </c>
      <c r="T3086">
        <v>4190</v>
      </c>
      <c r="U3086">
        <v>1136</v>
      </c>
      <c r="V3086">
        <v>2824</v>
      </c>
      <c r="W3086">
        <v>16</v>
      </c>
      <c r="X3086">
        <v>61</v>
      </c>
      <c r="Y3086">
        <v>30</v>
      </c>
      <c r="Z3086">
        <v>68</v>
      </c>
      <c r="AA3086">
        <v>0</v>
      </c>
      <c r="AB3086">
        <v>1</v>
      </c>
      <c r="AC3086">
        <v>0</v>
      </c>
      <c r="AD3086">
        <v>4</v>
      </c>
      <c r="AE3086">
        <v>3</v>
      </c>
    </row>
    <row r="3087" spans="1:31">
      <c r="A3087" t="s">
        <v>263</v>
      </c>
      <c r="B3087" t="s">
        <v>264</v>
      </c>
      <c r="C3087">
        <v>2010</v>
      </c>
      <c r="D3087">
        <v>743</v>
      </c>
      <c r="E3087">
        <v>3119</v>
      </c>
      <c r="F3087">
        <v>275</v>
      </c>
      <c r="G3087">
        <v>507</v>
      </c>
      <c r="H3087">
        <v>345</v>
      </c>
      <c r="I3087">
        <v>217</v>
      </c>
      <c r="J3087">
        <v>24</v>
      </c>
      <c r="K3087">
        <v>277</v>
      </c>
      <c r="L3087">
        <v>467</v>
      </c>
      <c r="M3087">
        <v>65</v>
      </c>
      <c r="N3087">
        <v>677</v>
      </c>
      <c r="O3087">
        <v>23</v>
      </c>
      <c r="P3087">
        <v>268</v>
      </c>
      <c r="Q3087">
        <v>170</v>
      </c>
      <c r="R3087">
        <v>625</v>
      </c>
      <c r="S3087">
        <v>1623</v>
      </c>
      <c r="T3087">
        <v>3800</v>
      </c>
      <c r="U3087">
        <v>1009</v>
      </c>
      <c r="V3087">
        <v>2598</v>
      </c>
      <c r="W3087">
        <v>13</v>
      </c>
      <c r="X3087">
        <v>53</v>
      </c>
      <c r="Y3087">
        <v>33</v>
      </c>
      <c r="Z3087">
        <v>60</v>
      </c>
      <c r="AA3087">
        <v>0</v>
      </c>
      <c r="AB3087">
        <v>1</v>
      </c>
      <c r="AC3087">
        <v>0</v>
      </c>
      <c r="AD3087">
        <v>4</v>
      </c>
      <c r="AE3087">
        <v>5</v>
      </c>
    </row>
    <row r="3088" spans="1:31">
      <c r="A3088" t="s">
        <v>263</v>
      </c>
      <c r="B3088" t="s">
        <v>264</v>
      </c>
      <c r="C3088">
        <v>2011</v>
      </c>
      <c r="D3088">
        <v>810</v>
      </c>
      <c r="E3088">
        <v>3359</v>
      </c>
      <c r="F3088">
        <v>297</v>
      </c>
      <c r="G3088">
        <v>544</v>
      </c>
      <c r="H3088">
        <v>401</v>
      </c>
      <c r="I3088">
        <v>237</v>
      </c>
      <c r="J3088">
        <v>26</v>
      </c>
      <c r="K3088">
        <v>295</v>
      </c>
      <c r="L3088">
        <v>463</v>
      </c>
      <c r="M3088">
        <v>66</v>
      </c>
      <c r="N3088">
        <v>584</v>
      </c>
      <c r="O3088">
        <v>25</v>
      </c>
      <c r="P3088">
        <v>279</v>
      </c>
      <c r="Q3088">
        <v>183</v>
      </c>
      <c r="R3088">
        <v>659</v>
      </c>
      <c r="S3088">
        <v>1761</v>
      </c>
      <c r="T3088">
        <v>4047</v>
      </c>
      <c r="U3088">
        <v>1084</v>
      </c>
      <c r="V3088">
        <v>2801</v>
      </c>
      <c r="W3088">
        <v>14</v>
      </c>
      <c r="X3088">
        <v>55</v>
      </c>
      <c r="Y3088">
        <v>31</v>
      </c>
      <c r="Z3088">
        <v>65</v>
      </c>
      <c r="AA3088">
        <v>0</v>
      </c>
      <c r="AB3088">
        <v>1</v>
      </c>
      <c r="AC3088">
        <v>0</v>
      </c>
      <c r="AD3088">
        <v>4</v>
      </c>
      <c r="AE3088">
        <v>4</v>
      </c>
    </row>
    <row r="3089" spans="1:31">
      <c r="A3089" t="s">
        <v>263</v>
      </c>
      <c r="B3089" t="s">
        <v>264</v>
      </c>
      <c r="C3089">
        <v>2012</v>
      </c>
      <c r="D3089">
        <v>763</v>
      </c>
      <c r="E3089">
        <v>3191</v>
      </c>
      <c r="F3089">
        <v>275</v>
      </c>
      <c r="G3089">
        <v>509</v>
      </c>
      <c r="H3089">
        <v>330</v>
      </c>
      <c r="I3089">
        <v>224</v>
      </c>
      <c r="J3089">
        <v>30</v>
      </c>
      <c r="K3089">
        <v>274</v>
      </c>
      <c r="L3089">
        <v>455</v>
      </c>
      <c r="M3089">
        <v>60</v>
      </c>
      <c r="N3089">
        <v>589</v>
      </c>
      <c r="O3089">
        <v>24</v>
      </c>
      <c r="P3089">
        <v>253</v>
      </c>
      <c r="Q3089">
        <v>172</v>
      </c>
      <c r="R3089">
        <v>627</v>
      </c>
      <c r="S3089">
        <v>1548</v>
      </c>
      <c r="T3089">
        <v>3782</v>
      </c>
      <c r="U3089">
        <v>1010</v>
      </c>
      <c r="V3089">
        <v>2684</v>
      </c>
      <c r="W3089">
        <v>15</v>
      </c>
      <c r="X3089">
        <v>52</v>
      </c>
      <c r="Y3089">
        <v>30</v>
      </c>
      <c r="Z3089">
        <v>59</v>
      </c>
      <c r="AA3089">
        <v>0</v>
      </c>
      <c r="AB3089">
        <v>1</v>
      </c>
      <c r="AC3089">
        <v>0</v>
      </c>
      <c r="AD3089">
        <v>4</v>
      </c>
      <c r="AE3089">
        <v>3</v>
      </c>
    </row>
    <row r="3090" spans="1:31">
      <c r="A3090" t="s">
        <v>263</v>
      </c>
      <c r="B3090" t="s">
        <v>264</v>
      </c>
      <c r="C3090">
        <v>2013</v>
      </c>
      <c r="D3090">
        <v>794</v>
      </c>
      <c r="E3090">
        <v>3280</v>
      </c>
      <c r="F3090">
        <v>282</v>
      </c>
      <c r="G3090">
        <v>525</v>
      </c>
      <c r="H3090">
        <v>329</v>
      </c>
      <c r="I3090">
        <v>233</v>
      </c>
      <c r="J3090">
        <v>32</v>
      </c>
      <c r="K3090">
        <v>277</v>
      </c>
      <c r="L3090">
        <v>446</v>
      </c>
      <c r="M3090">
        <v>61</v>
      </c>
      <c r="N3090">
        <v>581</v>
      </c>
      <c r="O3090">
        <v>25</v>
      </c>
      <c r="P3090">
        <v>246</v>
      </c>
      <c r="Q3090">
        <v>179</v>
      </c>
      <c r="R3090">
        <v>642</v>
      </c>
      <c r="S3090">
        <v>1547</v>
      </c>
      <c r="T3090">
        <v>3846</v>
      </c>
      <c r="U3090">
        <v>1030</v>
      </c>
      <c r="V3090">
        <v>2747</v>
      </c>
      <c r="W3090">
        <v>17</v>
      </c>
      <c r="X3090">
        <v>55</v>
      </c>
      <c r="Y3090">
        <v>29</v>
      </c>
      <c r="Z3090">
        <v>59</v>
      </c>
      <c r="AA3090">
        <v>0</v>
      </c>
      <c r="AB3090">
        <v>1</v>
      </c>
      <c r="AC3090">
        <v>0</v>
      </c>
      <c r="AD3090">
        <v>4</v>
      </c>
      <c r="AE3090">
        <v>4</v>
      </c>
    </row>
    <row r="3091" spans="1:31">
      <c r="A3091" t="s">
        <v>263</v>
      </c>
      <c r="B3091" t="s">
        <v>264</v>
      </c>
      <c r="C3091">
        <v>2014</v>
      </c>
      <c r="D3091">
        <v>889</v>
      </c>
      <c r="E3091">
        <v>3611</v>
      </c>
      <c r="F3091">
        <v>310</v>
      </c>
      <c r="G3091">
        <v>589</v>
      </c>
      <c r="H3091">
        <v>362</v>
      </c>
      <c r="I3091">
        <v>263</v>
      </c>
      <c r="J3091">
        <v>37</v>
      </c>
      <c r="K3091">
        <v>308</v>
      </c>
      <c r="L3091">
        <v>441</v>
      </c>
      <c r="M3091">
        <v>65</v>
      </c>
      <c r="N3091">
        <v>592</v>
      </c>
      <c r="O3091">
        <v>28</v>
      </c>
      <c r="P3091">
        <v>257</v>
      </c>
      <c r="Q3091">
        <v>203</v>
      </c>
      <c r="R3091">
        <v>714</v>
      </c>
      <c r="S3091">
        <v>1678</v>
      </c>
      <c r="T3091">
        <v>4254</v>
      </c>
      <c r="U3091">
        <v>1137</v>
      </c>
      <c r="V3091">
        <v>3051</v>
      </c>
      <c r="W3091">
        <v>18</v>
      </c>
      <c r="X3091">
        <v>60</v>
      </c>
      <c r="Y3091">
        <v>31</v>
      </c>
      <c r="Z3091">
        <v>63</v>
      </c>
      <c r="AA3091">
        <v>0</v>
      </c>
      <c r="AB3091">
        <v>1</v>
      </c>
      <c r="AC3091">
        <v>0</v>
      </c>
      <c r="AD3091">
        <v>4</v>
      </c>
      <c r="AE3091">
        <v>6</v>
      </c>
    </row>
    <row r="3092" spans="1:31">
      <c r="A3092" t="s">
        <v>263</v>
      </c>
      <c r="B3092" t="s">
        <v>264</v>
      </c>
      <c r="C3092">
        <v>2015</v>
      </c>
      <c r="D3092">
        <v>918</v>
      </c>
      <c r="E3092">
        <v>3676</v>
      </c>
      <c r="F3092">
        <v>315</v>
      </c>
      <c r="G3092">
        <v>607</v>
      </c>
      <c r="H3092">
        <v>379</v>
      </c>
      <c r="I3092">
        <v>272</v>
      </c>
      <c r="J3092">
        <v>35</v>
      </c>
      <c r="K3092">
        <v>317</v>
      </c>
      <c r="L3092">
        <v>414</v>
      </c>
      <c r="M3092">
        <v>65</v>
      </c>
      <c r="N3092">
        <v>591</v>
      </c>
      <c r="O3092">
        <v>30</v>
      </c>
      <c r="P3092">
        <v>250</v>
      </c>
      <c r="Q3092">
        <v>208</v>
      </c>
      <c r="R3092">
        <v>739</v>
      </c>
      <c r="S3092">
        <v>1708</v>
      </c>
      <c r="T3092">
        <v>4411</v>
      </c>
      <c r="U3092">
        <v>1165</v>
      </c>
      <c r="V3092">
        <v>3149</v>
      </c>
      <c r="W3092">
        <v>17</v>
      </c>
      <c r="X3092">
        <v>60</v>
      </c>
      <c r="Y3092">
        <v>31</v>
      </c>
      <c r="Z3092">
        <v>66</v>
      </c>
      <c r="AA3092">
        <v>0</v>
      </c>
      <c r="AB3092">
        <v>1</v>
      </c>
      <c r="AC3092">
        <v>0</v>
      </c>
      <c r="AD3092">
        <v>4</v>
      </c>
      <c r="AE3092">
        <v>5</v>
      </c>
    </row>
    <row r="3093" spans="1:31">
      <c r="A3093" t="s">
        <v>263</v>
      </c>
      <c r="B3093" t="s">
        <v>264</v>
      </c>
      <c r="C3093">
        <v>2016</v>
      </c>
      <c r="D3093">
        <v>917</v>
      </c>
      <c r="E3093">
        <v>3676</v>
      </c>
      <c r="F3093">
        <v>316</v>
      </c>
      <c r="G3093">
        <v>609</v>
      </c>
      <c r="H3093">
        <v>389</v>
      </c>
      <c r="I3093">
        <v>274</v>
      </c>
      <c r="J3093">
        <v>34</v>
      </c>
      <c r="K3093">
        <v>320</v>
      </c>
      <c r="L3093">
        <v>397</v>
      </c>
      <c r="M3093">
        <v>64</v>
      </c>
      <c r="N3093">
        <v>584</v>
      </c>
      <c r="O3093">
        <v>30</v>
      </c>
      <c r="P3093">
        <v>236</v>
      </c>
      <c r="Q3093">
        <v>209</v>
      </c>
      <c r="R3093">
        <v>740</v>
      </c>
      <c r="S3093">
        <v>1711</v>
      </c>
      <c r="T3093">
        <v>4463</v>
      </c>
      <c r="U3093">
        <v>1153</v>
      </c>
      <c r="V3093">
        <v>3193</v>
      </c>
      <c r="W3093">
        <v>17</v>
      </c>
      <c r="X3093">
        <v>59</v>
      </c>
      <c r="Y3093">
        <v>32</v>
      </c>
      <c r="Z3093">
        <v>65</v>
      </c>
      <c r="AA3093">
        <v>0</v>
      </c>
      <c r="AB3093">
        <v>1</v>
      </c>
      <c r="AC3093">
        <v>0</v>
      </c>
      <c r="AD3093">
        <v>4</v>
      </c>
      <c r="AE3093">
        <v>4</v>
      </c>
    </row>
    <row r="3094" spans="1:31">
      <c r="A3094" t="s">
        <v>263</v>
      </c>
      <c r="B3094" t="s">
        <v>264</v>
      </c>
      <c r="C3094">
        <v>2017</v>
      </c>
      <c r="D3094">
        <v>923</v>
      </c>
      <c r="E3094">
        <v>3714</v>
      </c>
      <c r="F3094">
        <v>320</v>
      </c>
      <c r="G3094">
        <v>618</v>
      </c>
      <c r="H3094">
        <v>396</v>
      </c>
      <c r="I3094">
        <v>278</v>
      </c>
      <c r="J3094">
        <v>33</v>
      </c>
      <c r="K3094">
        <v>325</v>
      </c>
      <c r="L3094">
        <v>382</v>
      </c>
      <c r="M3094">
        <v>64</v>
      </c>
      <c r="N3094">
        <v>580</v>
      </c>
      <c r="O3094">
        <v>31</v>
      </c>
      <c r="P3094">
        <v>223</v>
      </c>
      <c r="Q3094">
        <v>213</v>
      </c>
      <c r="R3094">
        <v>752</v>
      </c>
      <c r="S3094">
        <v>1717</v>
      </c>
      <c r="T3094">
        <v>4559</v>
      </c>
      <c r="U3094">
        <v>1143</v>
      </c>
      <c r="V3094">
        <v>3253</v>
      </c>
      <c r="W3094">
        <v>16</v>
      </c>
      <c r="X3094">
        <v>59</v>
      </c>
      <c r="Y3094">
        <v>32</v>
      </c>
      <c r="Z3094">
        <v>66</v>
      </c>
      <c r="AA3094">
        <v>0</v>
      </c>
      <c r="AB3094">
        <v>1</v>
      </c>
      <c r="AC3094">
        <v>0</v>
      </c>
      <c r="AD3094">
        <v>4</v>
      </c>
      <c r="AE3094">
        <v>4</v>
      </c>
    </row>
    <row r="3095" spans="1:31">
      <c r="A3095" t="s">
        <v>263</v>
      </c>
      <c r="B3095" t="s">
        <v>264</v>
      </c>
      <c r="C3095">
        <v>2018</v>
      </c>
      <c r="D3095">
        <v>939</v>
      </c>
      <c r="E3095">
        <v>3763</v>
      </c>
      <c r="F3095">
        <v>324</v>
      </c>
      <c r="G3095">
        <v>629</v>
      </c>
      <c r="H3095">
        <v>405</v>
      </c>
      <c r="I3095">
        <v>283</v>
      </c>
      <c r="J3095">
        <v>33</v>
      </c>
      <c r="K3095">
        <v>331</v>
      </c>
      <c r="L3095">
        <v>369</v>
      </c>
      <c r="M3095">
        <v>65</v>
      </c>
      <c r="N3095">
        <v>575</v>
      </c>
      <c r="O3095">
        <v>31</v>
      </c>
      <c r="P3095">
        <v>210</v>
      </c>
      <c r="Q3095">
        <v>216</v>
      </c>
      <c r="R3095">
        <v>766</v>
      </c>
      <c r="S3095">
        <v>1722</v>
      </c>
      <c r="T3095">
        <v>4663</v>
      </c>
      <c r="U3095">
        <v>1147</v>
      </c>
      <c r="V3095">
        <v>3323</v>
      </c>
      <c r="W3095">
        <v>16</v>
      </c>
      <c r="X3095">
        <v>60</v>
      </c>
      <c r="Y3095">
        <v>33</v>
      </c>
      <c r="Z3095">
        <v>67</v>
      </c>
      <c r="AA3095">
        <v>0</v>
      </c>
      <c r="AB3095">
        <v>1</v>
      </c>
      <c r="AC3095">
        <v>0</v>
      </c>
      <c r="AD3095">
        <v>3</v>
      </c>
      <c r="AE3095">
        <v>4</v>
      </c>
    </row>
    <row r="3096" spans="1:31">
      <c r="A3096" t="s">
        <v>263</v>
      </c>
      <c r="B3096" t="s">
        <v>264</v>
      </c>
      <c r="C3096">
        <v>2019</v>
      </c>
      <c r="D3096">
        <v>964</v>
      </c>
      <c r="E3096">
        <v>3852</v>
      </c>
      <c r="F3096">
        <v>331</v>
      </c>
      <c r="G3096">
        <v>645</v>
      </c>
      <c r="H3096">
        <v>418</v>
      </c>
      <c r="I3096">
        <v>288</v>
      </c>
      <c r="J3096">
        <v>32</v>
      </c>
      <c r="K3096">
        <v>340</v>
      </c>
      <c r="L3096">
        <v>358</v>
      </c>
      <c r="M3096">
        <v>66</v>
      </c>
      <c r="N3096">
        <v>575</v>
      </c>
      <c r="O3096">
        <v>32</v>
      </c>
      <c r="P3096">
        <v>199</v>
      </c>
      <c r="Q3096">
        <v>221</v>
      </c>
      <c r="R3096">
        <v>790</v>
      </c>
      <c r="S3096">
        <v>1721</v>
      </c>
      <c r="T3096">
        <v>4813</v>
      </c>
      <c r="U3096">
        <v>1160</v>
      </c>
      <c r="V3096">
        <v>3434</v>
      </c>
      <c r="W3096">
        <v>15</v>
      </c>
      <c r="X3096">
        <v>61</v>
      </c>
      <c r="Y3096">
        <v>34</v>
      </c>
      <c r="Z3096">
        <v>69</v>
      </c>
      <c r="AA3096">
        <v>0</v>
      </c>
      <c r="AB3096">
        <v>1</v>
      </c>
      <c r="AC3096">
        <v>0</v>
      </c>
      <c r="AD3096">
        <v>3</v>
      </c>
      <c r="AE3096">
        <v>4</v>
      </c>
    </row>
    <row r="3097" spans="1:31">
      <c r="A3097" t="s">
        <v>81</v>
      </c>
      <c r="B3097" t="s">
        <v>265</v>
      </c>
      <c r="C3097">
        <v>1990</v>
      </c>
      <c r="D3097">
        <v>31062</v>
      </c>
      <c r="E3097">
        <v>180267</v>
      </c>
      <c r="F3097">
        <v>50276</v>
      </c>
      <c r="G3097">
        <v>20503</v>
      </c>
      <c r="H3097">
        <v>44022</v>
      </c>
      <c r="I3097">
        <v>16806</v>
      </c>
      <c r="J3097">
        <v>187</v>
      </c>
      <c r="K3097">
        <v>15664</v>
      </c>
      <c r="L3097">
        <v>1677</v>
      </c>
      <c r="M3097">
        <v>541</v>
      </c>
      <c r="N3097">
        <v>3518</v>
      </c>
      <c r="O3097">
        <v>8405</v>
      </c>
      <c r="P3097">
        <v>568</v>
      </c>
      <c r="Q3097">
        <v>4811</v>
      </c>
      <c r="R3097">
        <v>13420</v>
      </c>
      <c r="S3097">
        <v>174837</v>
      </c>
      <c r="T3097">
        <v>62586</v>
      </c>
      <c r="U3097">
        <v>31556</v>
      </c>
      <c r="V3097">
        <v>33713</v>
      </c>
      <c r="W3097">
        <v>79</v>
      </c>
      <c r="X3097">
        <v>1410</v>
      </c>
      <c r="Y3097">
        <v>6125</v>
      </c>
      <c r="Z3097">
        <v>4298</v>
      </c>
      <c r="AA3097">
        <v>0</v>
      </c>
      <c r="AB3097">
        <v>36</v>
      </c>
      <c r="AC3097">
        <v>3</v>
      </c>
      <c r="AD3097">
        <v>40</v>
      </c>
      <c r="AE3097">
        <v>23</v>
      </c>
    </row>
    <row r="3098" spans="1:31">
      <c r="A3098" t="s">
        <v>81</v>
      </c>
      <c r="B3098" t="s">
        <v>265</v>
      </c>
      <c r="C3098">
        <v>1991</v>
      </c>
      <c r="D3098">
        <v>31176</v>
      </c>
      <c r="E3098">
        <v>180644</v>
      </c>
      <c r="F3098">
        <v>50506</v>
      </c>
      <c r="G3098">
        <v>20776</v>
      </c>
      <c r="H3098">
        <v>45107</v>
      </c>
      <c r="I3098">
        <v>16738</v>
      </c>
      <c r="J3098">
        <v>186</v>
      </c>
      <c r="K3098">
        <v>15863</v>
      </c>
      <c r="L3098">
        <v>1569</v>
      </c>
      <c r="M3098">
        <v>554</v>
      </c>
      <c r="N3098">
        <v>3523</v>
      </c>
      <c r="O3098">
        <v>8471</v>
      </c>
      <c r="P3098">
        <v>519</v>
      </c>
      <c r="Q3098">
        <v>4521</v>
      </c>
      <c r="R3098">
        <v>13590</v>
      </c>
      <c r="S3098">
        <v>177860</v>
      </c>
      <c r="T3098">
        <v>63684</v>
      </c>
      <c r="U3098">
        <v>31614</v>
      </c>
      <c r="V3098">
        <v>34424</v>
      </c>
      <c r="W3098">
        <v>75</v>
      </c>
      <c r="X3098">
        <v>1471</v>
      </c>
      <c r="Y3098">
        <v>6419</v>
      </c>
      <c r="Z3098">
        <v>4547</v>
      </c>
      <c r="AA3098">
        <v>0</v>
      </c>
      <c r="AB3098">
        <v>34</v>
      </c>
      <c r="AC3098">
        <v>3</v>
      </c>
      <c r="AD3098">
        <v>38</v>
      </c>
      <c r="AE3098">
        <v>22</v>
      </c>
    </row>
    <row r="3099" spans="1:31">
      <c r="A3099" t="s">
        <v>81</v>
      </c>
      <c r="B3099" t="s">
        <v>265</v>
      </c>
      <c r="C3099">
        <v>1992</v>
      </c>
      <c r="D3099">
        <v>31465</v>
      </c>
      <c r="E3099">
        <v>181877</v>
      </c>
      <c r="F3099">
        <v>50843</v>
      </c>
      <c r="G3099">
        <v>21190</v>
      </c>
      <c r="H3099">
        <v>46460</v>
      </c>
      <c r="I3099">
        <v>16781</v>
      </c>
      <c r="J3099">
        <v>187</v>
      </c>
      <c r="K3099">
        <v>16127</v>
      </c>
      <c r="L3099">
        <v>1511</v>
      </c>
      <c r="M3099">
        <v>585</v>
      </c>
      <c r="N3099">
        <v>3529</v>
      </c>
      <c r="O3099">
        <v>8586</v>
      </c>
      <c r="P3099">
        <v>476</v>
      </c>
      <c r="Q3099">
        <v>4261</v>
      </c>
      <c r="R3099">
        <v>13842</v>
      </c>
      <c r="S3099">
        <v>181646</v>
      </c>
      <c r="T3099">
        <v>65101</v>
      </c>
      <c r="U3099">
        <v>31852</v>
      </c>
      <c r="V3099">
        <v>35346</v>
      </c>
      <c r="W3099">
        <v>73</v>
      </c>
      <c r="X3099">
        <v>1540</v>
      </c>
      <c r="Y3099">
        <v>6779</v>
      </c>
      <c r="Z3099">
        <v>4757</v>
      </c>
      <c r="AA3099">
        <v>0</v>
      </c>
      <c r="AB3099">
        <v>33</v>
      </c>
      <c r="AC3099">
        <v>3</v>
      </c>
      <c r="AD3099">
        <v>38</v>
      </c>
      <c r="AE3099">
        <v>22</v>
      </c>
    </row>
    <row r="3100" spans="1:31">
      <c r="A3100" t="s">
        <v>81</v>
      </c>
      <c r="B3100" t="s">
        <v>265</v>
      </c>
      <c r="C3100">
        <v>1993</v>
      </c>
      <c r="D3100">
        <v>31810</v>
      </c>
      <c r="E3100">
        <v>182049</v>
      </c>
      <c r="F3100">
        <v>50764</v>
      </c>
      <c r="G3100">
        <v>21470</v>
      </c>
      <c r="H3100">
        <v>47452</v>
      </c>
      <c r="I3100">
        <v>16761</v>
      </c>
      <c r="J3100">
        <v>189</v>
      </c>
      <c r="K3100">
        <v>16276</v>
      </c>
      <c r="L3100">
        <v>1458</v>
      </c>
      <c r="M3100">
        <v>624</v>
      </c>
      <c r="N3100">
        <v>3519</v>
      </c>
      <c r="O3100">
        <v>8650</v>
      </c>
      <c r="P3100">
        <v>434</v>
      </c>
      <c r="Q3100">
        <v>4006</v>
      </c>
      <c r="R3100">
        <v>14007</v>
      </c>
      <c r="S3100">
        <v>184127</v>
      </c>
      <c r="T3100">
        <v>66073</v>
      </c>
      <c r="U3100">
        <v>32133</v>
      </c>
      <c r="V3100">
        <v>36069</v>
      </c>
      <c r="W3100">
        <v>71</v>
      </c>
      <c r="X3100">
        <v>1596</v>
      </c>
      <c r="Y3100">
        <v>7124</v>
      </c>
      <c r="Z3100">
        <v>4937</v>
      </c>
      <c r="AA3100">
        <v>0</v>
      </c>
      <c r="AB3100">
        <v>31</v>
      </c>
      <c r="AC3100">
        <v>3</v>
      </c>
      <c r="AD3100">
        <v>37</v>
      </c>
      <c r="AE3100">
        <v>19</v>
      </c>
    </row>
    <row r="3101" spans="1:31">
      <c r="A3101" t="s">
        <v>81</v>
      </c>
      <c r="B3101" t="s">
        <v>265</v>
      </c>
      <c r="C3101">
        <v>1994</v>
      </c>
      <c r="D3101">
        <v>31562</v>
      </c>
      <c r="E3101">
        <v>179720</v>
      </c>
      <c r="F3101">
        <v>49933</v>
      </c>
      <c r="G3101">
        <v>21452</v>
      </c>
      <c r="H3101">
        <v>47687</v>
      </c>
      <c r="I3101">
        <v>16568</v>
      </c>
      <c r="J3101">
        <v>195</v>
      </c>
      <c r="K3101">
        <v>16142</v>
      </c>
      <c r="L3101">
        <v>1403</v>
      </c>
      <c r="M3101">
        <v>686</v>
      </c>
      <c r="N3101">
        <v>3513</v>
      </c>
      <c r="O3101">
        <v>8585</v>
      </c>
      <c r="P3101">
        <v>391</v>
      </c>
      <c r="Q3101">
        <v>3733</v>
      </c>
      <c r="R3101">
        <v>13993</v>
      </c>
      <c r="S3101">
        <v>183990</v>
      </c>
      <c r="T3101">
        <v>66066</v>
      </c>
      <c r="U3101">
        <v>31839</v>
      </c>
      <c r="V3101">
        <v>36300</v>
      </c>
      <c r="W3101">
        <v>70</v>
      </c>
      <c r="X3101">
        <v>1618</v>
      </c>
      <c r="Y3101">
        <v>7405</v>
      </c>
      <c r="Z3101">
        <v>5091</v>
      </c>
      <c r="AA3101">
        <v>0</v>
      </c>
      <c r="AB3101">
        <v>30</v>
      </c>
      <c r="AC3101">
        <v>3</v>
      </c>
      <c r="AD3101">
        <v>36</v>
      </c>
      <c r="AE3101">
        <v>17</v>
      </c>
    </row>
    <row r="3102" spans="1:31">
      <c r="A3102" t="s">
        <v>81</v>
      </c>
      <c r="B3102" t="s">
        <v>265</v>
      </c>
      <c r="C3102">
        <v>1995</v>
      </c>
      <c r="D3102">
        <v>32092</v>
      </c>
      <c r="E3102">
        <v>181593</v>
      </c>
      <c r="F3102">
        <v>50223</v>
      </c>
      <c r="G3102">
        <v>21889</v>
      </c>
      <c r="H3102">
        <v>49088</v>
      </c>
      <c r="I3102">
        <v>16789</v>
      </c>
      <c r="J3102">
        <v>204</v>
      </c>
      <c r="K3102">
        <v>16258</v>
      </c>
      <c r="L3102">
        <v>1310</v>
      </c>
      <c r="M3102">
        <v>805</v>
      </c>
      <c r="N3102">
        <v>3637</v>
      </c>
      <c r="O3102">
        <v>8674</v>
      </c>
      <c r="P3102">
        <v>361</v>
      </c>
      <c r="Q3102">
        <v>3585</v>
      </c>
      <c r="R3102">
        <v>14223</v>
      </c>
      <c r="S3102">
        <v>187895</v>
      </c>
      <c r="T3102">
        <v>67383</v>
      </c>
      <c r="U3102">
        <v>32332</v>
      </c>
      <c r="V3102">
        <v>37313</v>
      </c>
      <c r="W3102">
        <v>71</v>
      </c>
      <c r="X3102">
        <v>1645</v>
      </c>
      <c r="Y3102">
        <v>7895</v>
      </c>
      <c r="Z3102">
        <v>5332</v>
      </c>
      <c r="AA3102">
        <v>0</v>
      </c>
      <c r="AB3102">
        <v>30</v>
      </c>
      <c r="AC3102">
        <v>2</v>
      </c>
      <c r="AD3102">
        <v>34</v>
      </c>
      <c r="AE3102">
        <v>16</v>
      </c>
    </row>
    <row r="3103" spans="1:31">
      <c r="A3103" t="s">
        <v>81</v>
      </c>
      <c r="B3103" t="s">
        <v>265</v>
      </c>
      <c r="C3103">
        <v>1996</v>
      </c>
      <c r="D3103">
        <v>31436</v>
      </c>
      <c r="E3103">
        <v>177299</v>
      </c>
      <c r="F3103">
        <v>48652</v>
      </c>
      <c r="G3103">
        <v>21678</v>
      </c>
      <c r="H3103">
        <v>48389</v>
      </c>
      <c r="I3103">
        <v>16515</v>
      </c>
      <c r="J3103">
        <v>202</v>
      </c>
      <c r="K3103">
        <v>15847</v>
      </c>
      <c r="L3103">
        <v>1204</v>
      </c>
      <c r="M3103">
        <v>847</v>
      </c>
      <c r="N3103">
        <v>3644</v>
      </c>
      <c r="O3103">
        <v>8533</v>
      </c>
      <c r="P3103">
        <v>325</v>
      </c>
      <c r="Q3103">
        <v>3343</v>
      </c>
      <c r="R3103">
        <v>13943</v>
      </c>
      <c r="S3103">
        <v>186165</v>
      </c>
      <c r="T3103">
        <v>66685</v>
      </c>
      <c r="U3103">
        <v>31652</v>
      </c>
      <c r="V3103">
        <v>37285</v>
      </c>
      <c r="W3103">
        <v>68</v>
      </c>
      <c r="X3103">
        <v>1609</v>
      </c>
      <c r="Y3103">
        <v>8170</v>
      </c>
      <c r="Z3103">
        <v>5356</v>
      </c>
      <c r="AA3103">
        <v>0</v>
      </c>
      <c r="AB3103">
        <v>27</v>
      </c>
      <c r="AC3103">
        <v>2</v>
      </c>
      <c r="AD3103">
        <v>32</v>
      </c>
      <c r="AE3103">
        <v>15</v>
      </c>
    </row>
    <row r="3104" spans="1:31">
      <c r="A3104" t="s">
        <v>81</v>
      </c>
      <c r="B3104" t="s">
        <v>265</v>
      </c>
      <c r="C3104">
        <v>1997</v>
      </c>
      <c r="D3104">
        <v>31421</v>
      </c>
      <c r="E3104">
        <v>174884</v>
      </c>
      <c r="F3104">
        <v>47266</v>
      </c>
      <c r="G3104">
        <v>21779</v>
      </c>
      <c r="H3104">
        <v>48679</v>
      </c>
      <c r="I3104">
        <v>16440</v>
      </c>
      <c r="J3104">
        <v>203</v>
      </c>
      <c r="K3104">
        <v>15716</v>
      </c>
      <c r="L3104">
        <v>1141</v>
      </c>
      <c r="M3104">
        <v>901</v>
      </c>
      <c r="N3104">
        <v>3678</v>
      </c>
      <c r="O3104">
        <v>8555</v>
      </c>
      <c r="P3104">
        <v>298</v>
      </c>
      <c r="Q3104">
        <v>3163</v>
      </c>
      <c r="R3104">
        <v>13870</v>
      </c>
      <c r="S3104">
        <v>186313</v>
      </c>
      <c r="T3104">
        <v>67079</v>
      </c>
      <c r="U3104">
        <v>31606</v>
      </c>
      <c r="V3104">
        <v>37600</v>
      </c>
      <c r="W3104">
        <v>67</v>
      </c>
      <c r="X3104">
        <v>1628</v>
      </c>
      <c r="Y3104">
        <v>8472</v>
      </c>
      <c r="Z3104">
        <v>5448</v>
      </c>
      <c r="AA3104">
        <v>0</v>
      </c>
      <c r="AB3104">
        <v>27</v>
      </c>
      <c r="AC3104">
        <v>2</v>
      </c>
      <c r="AD3104">
        <v>31</v>
      </c>
      <c r="AE3104">
        <v>15</v>
      </c>
    </row>
    <row r="3105" spans="1:31">
      <c r="A3105" t="s">
        <v>81</v>
      </c>
      <c r="B3105" t="s">
        <v>265</v>
      </c>
      <c r="C3105">
        <v>1998</v>
      </c>
      <c r="D3105">
        <v>32205</v>
      </c>
      <c r="E3105">
        <v>176167</v>
      </c>
      <c r="F3105">
        <v>46771</v>
      </c>
      <c r="G3105">
        <v>22419</v>
      </c>
      <c r="H3105">
        <v>50139</v>
      </c>
      <c r="I3105">
        <v>16758</v>
      </c>
      <c r="J3105">
        <v>209</v>
      </c>
      <c r="K3105">
        <v>15893</v>
      </c>
      <c r="L3105">
        <v>1110</v>
      </c>
      <c r="M3105">
        <v>980</v>
      </c>
      <c r="N3105">
        <v>3706</v>
      </c>
      <c r="O3105">
        <v>8790</v>
      </c>
      <c r="P3105">
        <v>279</v>
      </c>
      <c r="Q3105">
        <v>3073</v>
      </c>
      <c r="R3105">
        <v>14098</v>
      </c>
      <c r="S3105">
        <v>190573</v>
      </c>
      <c r="T3105">
        <v>69073</v>
      </c>
      <c r="U3105">
        <v>32358</v>
      </c>
      <c r="V3105">
        <v>38695</v>
      </c>
      <c r="W3105">
        <v>67</v>
      </c>
      <c r="X3105">
        <v>1672</v>
      </c>
      <c r="Y3105">
        <v>8881</v>
      </c>
      <c r="Z3105">
        <v>5663</v>
      </c>
      <c r="AA3105">
        <v>0</v>
      </c>
      <c r="AB3105">
        <v>27</v>
      </c>
      <c r="AC3105">
        <v>2</v>
      </c>
      <c r="AD3105">
        <v>31</v>
      </c>
      <c r="AE3105">
        <v>15</v>
      </c>
    </row>
    <row r="3106" spans="1:31">
      <c r="A3106" t="s">
        <v>81</v>
      </c>
      <c r="B3106" t="s">
        <v>265</v>
      </c>
      <c r="C3106">
        <v>1999</v>
      </c>
      <c r="D3106">
        <v>32946</v>
      </c>
      <c r="E3106">
        <v>176821</v>
      </c>
      <c r="F3106">
        <v>45955</v>
      </c>
      <c r="G3106">
        <v>22986</v>
      </c>
      <c r="H3106">
        <v>51039</v>
      </c>
      <c r="I3106">
        <v>17003</v>
      </c>
      <c r="J3106">
        <v>216</v>
      </c>
      <c r="K3106">
        <v>16051</v>
      </c>
      <c r="L3106">
        <v>1032</v>
      </c>
      <c r="M3106">
        <v>1034</v>
      </c>
      <c r="N3106">
        <v>3747</v>
      </c>
      <c r="O3106">
        <v>9021</v>
      </c>
      <c r="P3106">
        <v>260</v>
      </c>
      <c r="Q3106">
        <v>3000</v>
      </c>
      <c r="R3106">
        <v>14294</v>
      </c>
      <c r="S3106">
        <v>193742</v>
      </c>
      <c r="T3106">
        <v>70729</v>
      </c>
      <c r="U3106">
        <v>33062</v>
      </c>
      <c r="V3106">
        <v>39594</v>
      </c>
      <c r="W3106">
        <v>68</v>
      </c>
      <c r="X3106">
        <v>1731</v>
      </c>
      <c r="Y3106">
        <v>9182</v>
      </c>
      <c r="Z3106">
        <v>5860</v>
      </c>
      <c r="AA3106">
        <v>0</v>
      </c>
      <c r="AB3106">
        <v>25</v>
      </c>
      <c r="AC3106">
        <v>2</v>
      </c>
      <c r="AD3106">
        <v>28</v>
      </c>
      <c r="AE3106">
        <v>14</v>
      </c>
    </row>
    <row r="3107" spans="1:31">
      <c r="A3107" t="s">
        <v>81</v>
      </c>
      <c r="B3107" t="s">
        <v>265</v>
      </c>
      <c r="C3107">
        <v>2000</v>
      </c>
      <c r="D3107">
        <v>32642</v>
      </c>
      <c r="E3107">
        <v>172713</v>
      </c>
      <c r="F3107">
        <v>43944</v>
      </c>
      <c r="G3107">
        <v>22919</v>
      </c>
      <c r="H3107">
        <v>50344</v>
      </c>
      <c r="I3107">
        <v>16834</v>
      </c>
      <c r="J3107">
        <v>219</v>
      </c>
      <c r="K3107">
        <v>15678</v>
      </c>
      <c r="L3107">
        <v>975</v>
      </c>
      <c r="M3107">
        <v>1046</v>
      </c>
      <c r="N3107">
        <v>3754</v>
      </c>
      <c r="O3107">
        <v>9004</v>
      </c>
      <c r="P3107">
        <v>236</v>
      </c>
      <c r="Q3107">
        <v>2892</v>
      </c>
      <c r="R3107">
        <v>14122</v>
      </c>
      <c r="S3107">
        <v>191970</v>
      </c>
      <c r="T3107">
        <v>70181</v>
      </c>
      <c r="U3107">
        <v>32717</v>
      </c>
      <c r="V3107">
        <v>39468</v>
      </c>
      <c r="W3107">
        <v>67</v>
      </c>
      <c r="X3107">
        <v>1705</v>
      </c>
      <c r="Y3107">
        <v>9215</v>
      </c>
      <c r="Z3107">
        <v>5897</v>
      </c>
      <c r="AA3107">
        <v>0</v>
      </c>
      <c r="AB3107">
        <v>23</v>
      </c>
      <c r="AC3107">
        <v>2</v>
      </c>
      <c r="AD3107">
        <v>27</v>
      </c>
      <c r="AE3107">
        <v>13</v>
      </c>
    </row>
    <row r="3108" spans="1:31">
      <c r="A3108" t="s">
        <v>81</v>
      </c>
      <c r="B3108" t="s">
        <v>265</v>
      </c>
      <c r="C3108">
        <v>2001</v>
      </c>
      <c r="D3108">
        <v>32350</v>
      </c>
      <c r="E3108">
        <v>170501</v>
      </c>
      <c r="F3108">
        <v>42381</v>
      </c>
      <c r="G3108">
        <v>23091</v>
      </c>
      <c r="H3108">
        <v>49941</v>
      </c>
      <c r="I3108">
        <v>16862</v>
      </c>
      <c r="J3108">
        <v>218</v>
      </c>
      <c r="K3108">
        <v>15406</v>
      </c>
      <c r="L3108">
        <v>910</v>
      </c>
      <c r="M3108">
        <v>1053</v>
      </c>
      <c r="N3108">
        <v>3773</v>
      </c>
      <c r="O3108">
        <v>9083</v>
      </c>
      <c r="P3108">
        <v>214</v>
      </c>
      <c r="Q3108">
        <v>2851</v>
      </c>
      <c r="R3108">
        <v>14111</v>
      </c>
      <c r="S3108">
        <v>191575</v>
      </c>
      <c r="T3108">
        <v>69605</v>
      </c>
      <c r="U3108">
        <v>32399</v>
      </c>
      <c r="V3108">
        <v>39622</v>
      </c>
      <c r="W3108">
        <v>66</v>
      </c>
      <c r="X3108">
        <v>1687</v>
      </c>
      <c r="Y3108">
        <v>9260</v>
      </c>
      <c r="Z3108">
        <v>5941</v>
      </c>
      <c r="AA3108">
        <v>0</v>
      </c>
      <c r="AB3108">
        <v>21</v>
      </c>
      <c r="AC3108">
        <v>2</v>
      </c>
      <c r="AD3108">
        <v>26</v>
      </c>
      <c r="AE3108">
        <v>12</v>
      </c>
    </row>
    <row r="3109" spans="1:31">
      <c r="A3109" t="s">
        <v>81</v>
      </c>
      <c r="B3109" t="s">
        <v>265</v>
      </c>
      <c r="C3109">
        <v>2002</v>
      </c>
      <c r="D3109">
        <v>32124</v>
      </c>
      <c r="E3109">
        <v>169757</v>
      </c>
      <c r="F3109">
        <v>41048</v>
      </c>
      <c r="G3109">
        <v>23459</v>
      </c>
      <c r="H3109">
        <v>49661</v>
      </c>
      <c r="I3109">
        <v>17065</v>
      </c>
      <c r="J3109">
        <v>233</v>
      </c>
      <c r="K3109">
        <v>15285</v>
      </c>
      <c r="L3109">
        <v>868</v>
      </c>
      <c r="M3109">
        <v>1072</v>
      </c>
      <c r="N3109">
        <v>3791</v>
      </c>
      <c r="O3109">
        <v>9245</v>
      </c>
      <c r="P3109">
        <v>196</v>
      </c>
      <c r="Q3109">
        <v>2854</v>
      </c>
      <c r="R3109">
        <v>14307</v>
      </c>
      <c r="S3109">
        <v>192374</v>
      </c>
      <c r="T3109">
        <v>69100</v>
      </c>
      <c r="U3109">
        <v>32153</v>
      </c>
      <c r="V3109">
        <v>40068</v>
      </c>
      <c r="W3109">
        <v>66</v>
      </c>
      <c r="X3109">
        <v>1714</v>
      </c>
      <c r="Y3109">
        <v>9357</v>
      </c>
      <c r="Z3109">
        <v>5980</v>
      </c>
      <c r="AA3109">
        <v>0</v>
      </c>
      <c r="AB3109">
        <v>20</v>
      </c>
      <c r="AC3109">
        <v>2</v>
      </c>
      <c r="AD3109">
        <v>25</v>
      </c>
      <c r="AE3109">
        <v>13</v>
      </c>
    </row>
    <row r="3110" spans="1:31">
      <c r="A3110" t="s">
        <v>81</v>
      </c>
      <c r="B3110" t="s">
        <v>265</v>
      </c>
      <c r="C3110">
        <v>2003</v>
      </c>
      <c r="D3110">
        <v>32311</v>
      </c>
      <c r="E3110">
        <v>170899</v>
      </c>
      <c r="F3110">
        <v>40183</v>
      </c>
      <c r="G3110">
        <v>24102</v>
      </c>
      <c r="H3110">
        <v>50146</v>
      </c>
      <c r="I3110">
        <v>17486</v>
      </c>
      <c r="J3110">
        <v>258</v>
      </c>
      <c r="K3110">
        <v>15362</v>
      </c>
      <c r="L3110">
        <v>833</v>
      </c>
      <c r="M3110">
        <v>1103</v>
      </c>
      <c r="N3110">
        <v>3851</v>
      </c>
      <c r="O3110">
        <v>9497</v>
      </c>
      <c r="P3110">
        <v>181</v>
      </c>
      <c r="Q3110">
        <v>2896</v>
      </c>
      <c r="R3110">
        <v>14678</v>
      </c>
      <c r="S3110">
        <v>195871</v>
      </c>
      <c r="T3110">
        <v>69223</v>
      </c>
      <c r="U3110">
        <v>32315</v>
      </c>
      <c r="V3110">
        <v>40960</v>
      </c>
      <c r="W3110">
        <v>70</v>
      </c>
      <c r="X3110">
        <v>1776</v>
      </c>
      <c r="Y3110">
        <v>9583</v>
      </c>
      <c r="Z3110">
        <v>6120</v>
      </c>
      <c r="AA3110">
        <v>0</v>
      </c>
      <c r="AB3110">
        <v>19</v>
      </c>
      <c r="AC3110">
        <v>2</v>
      </c>
      <c r="AD3110">
        <v>24</v>
      </c>
      <c r="AE3110">
        <v>11</v>
      </c>
    </row>
    <row r="3111" spans="1:31">
      <c r="A3111" t="s">
        <v>81</v>
      </c>
      <c r="B3111" t="s">
        <v>265</v>
      </c>
      <c r="C3111">
        <v>2004</v>
      </c>
      <c r="D3111">
        <v>32241</v>
      </c>
      <c r="E3111">
        <v>171126</v>
      </c>
      <c r="F3111">
        <v>39142</v>
      </c>
      <c r="G3111">
        <v>24591</v>
      </c>
      <c r="H3111">
        <v>49937</v>
      </c>
      <c r="I3111">
        <v>17775</v>
      </c>
      <c r="J3111">
        <v>283</v>
      </c>
      <c r="K3111">
        <v>15363</v>
      </c>
      <c r="L3111">
        <v>773</v>
      </c>
      <c r="M3111">
        <v>1126</v>
      </c>
      <c r="N3111">
        <v>3925</v>
      </c>
      <c r="O3111">
        <v>9685</v>
      </c>
      <c r="P3111">
        <v>167</v>
      </c>
      <c r="Q3111">
        <v>2935</v>
      </c>
      <c r="R3111">
        <v>15017</v>
      </c>
      <c r="S3111">
        <v>197416</v>
      </c>
      <c r="T3111">
        <v>69166</v>
      </c>
      <c r="U3111">
        <v>32221</v>
      </c>
      <c r="V3111">
        <v>41604</v>
      </c>
      <c r="W3111">
        <v>74</v>
      </c>
      <c r="X3111">
        <v>1820</v>
      </c>
      <c r="Y3111">
        <v>9729</v>
      </c>
      <c r="Z3111">
        <v>6208</v>
      </c>
      <c r="AA3111">
        <v>0</v>
      </c>
      <c r="AB3111">
        <v>18</v>
      </c>
      <c r="AC3111">
        <v>2</v>
      </c>
      <c r="AD3111">
        <v>23</v>
      </c>
      <c r="AE3111">
        <v>9</v>
      </c>
    </row>
    <row r="3112" spans="1:31">
      <c r="A3112" t="s">
        <v>81</v>
      </c>
      <c r="B3112" t="s">
        <v>265</v>
      </c>
      <c r="C3112">
        <v>2005</v>
      </c>
      <c r="D3112">
        <v>32784</v>
      </c>
      <c r="E3112">
        <v>174461</v>
      </c>
      <c r="F3112">
        <v>38956</v>
      </c>
      <c r="G3112">
        <v>25475</v>
      </c>
      <c r="H3112">
        <v>50371</v>
      </c>
      <c r="I3112">
        <v>18308</v>
      </c>
      <c r="J3112">
        <v>319</v>
      </c>
      <c r="K3112">
        <v>15689</v>
      </c>
      <c r="L3112">
        <v>737</v>
      </c>
      <c r="M3112">
        <v>1179</v>
      </c>
      <c r="N3112">
        <v>4014</v>
      </c>
      <c r="O3112">
        <v>10059</v>
      </c>
      <c r="P3112">
        <v>158</v>
      </c>
      <c r="Q3112">
        <v>3018</v>
      </c>
      <c r="R3112">
        <v>15603</v>
      </c>
      <c r="S3112">
        <v>202052</v>
      </c>
      <c r="T3112">
        <v>71017</v>
      </c>
      <c r="U3112">
        <v>32748</v>
      </c>
      <c r="V3112">
        <v>42729</v>
      </c>
      <c r="W3112">
        <v>80</v>
      </c>
      <c r="X3112">
        <v>1916</v>
      </c>
      <c r="Y3112">
        <v>9891</v>
      </c>
      <c r="Z3112">
        <v>6484</v>
      </c>
      <c r="AA3112">
        <v>0</v>
      </c>
      <c r="AB3112">
        <v>18</v>
      </c>
      <c r="AC3112">
        <v>2</v>
      </c>
      <c r="AD3112">
        <v>23</v>
      </c>
      <c r="AE3112">
        <v>10</v>
      </c>
    </row>
    <row r="3113" spans="1:31">
      <c r="A3113" t="s">
        <v>81</v>
      </c>
      <c r="B3113" t="s">
        <v>265</v>
      </c>
      <c r="C3113">
        <v>2006</v>
      </c>
      <c r="D3113">
        <v>32460</v>
      </c>
      <c r="E3113">
        <v>173302</v>
      </c>
      <c r="F3113">
        <v>37953</v>
      </c>
      <c r="G3113">
        <v>25703</v>
      </c>
      <c r="H3113">
        <v>49497</v>
      </c>
      <c r="I3113">
        <v>18355</v>
      </c>
      <c r="J3113">
        <v>354</v>
      </c>
      <c r="K3113">
        <v>15615</v>
      </c>
      <c r="L3113">
        <v>715</v>
      </c>
      <c r="M3113">
        <v>1184</v>
      </c>
      <c r="N3113">
        <v>4069</v>
      </c>
      <c r="O3113">
        <v>10176</v>
      </c>
      <c r="P3113">
        <v>147</v>
      </c>
      <c r="Q3113">
        <v>3039</v>
      </c>
      <c r="R3113">
        <v>15741</v>
      </c>
      <c r="S3113">
        <v>201627</v>
      </c>
      <c r="T3113">
        <v>71834</v>
      </c>
      <c r="U3113">
        <v>32410</v>
      </c>
      <c r="V3113">
        <v>43022</v>
      </c>
      <c r="W3113">
        <v>85</v>
      </c>
      <c r="X3113">
        <v>1949</v>
      </c>
      <c r="Y3113">
        <v>9890</v>
      </c>
      <c r="Z3113">
        <v>6502</v>
      </c>
      <c r="AA3113">
        <v>0</v>
      </c>
      <c r="AB3113">
        <v>17</v>
      </c>
      <c r="AC3113">
        <v>2</v>
      </c>
      <c r="AD3113">
        <v>23</v>
      </c>
      <c r="AE3113">
        <v>9</v>
      </c>
    </row>
    <row r="3114" spans="1:31">
      <c r="A3114" t="s">
        <v>81</v>
      </c>
      <c r="B3114" t="s">
        <v>265</v>
      </c>
      <c r="C3114">
        <v>2007</v>
      </c>
      <c r="D3114">
        <v>32356</v>
      </c>
      <c r="E3114">
        <v>172440</v>
      </c>
      <c r="F3114">
        <v>37190</v>
      </c>
      <c r="G3114">
        <v>26052</v>
      </c>
      <c r="H3114">
        <v>48877</v>
      </c>
      <c r="I3114">
        <v>18477</v>
      </c>
      <c r="J3114">
        <v>380</v>
      </c>
      <c r="K3114">
        <v>15619</v>
      </c>
      <c r="L3114">
        <v>681</v>
      </c>
      <c r="M3114">
        <v>1203</v>
      </c>
      <c r="N3114">
        <v>4122</v>
      </c>
      <c r="O3114">
        <v>10311</v>
      </c>
      <c r="P3114">
        <v>137</v>
      </c>
      <c r="Q3114">
        <v>3070</v>
      </c>
      <c r="R3114">
        <v>15922</v>
      </c>
      <c r="S3114">
        <v>203168</v>
      </c>
      <c r="T3114">
        <v>73152</v>
      </c>
      <c r="U3114">
        <v>32290</v>
      </c>
      <c r="V3114">
        <v>43552</v>
      </c>
      <c r="W3114">
        <v>90</v>
      </c>
      <c r="X3114">
        <v>1988</v>
      </c>
      <c r="Y3114">
        <v>9923</v>
      </c>
      <c r="Z3114">
        <v>6606</v>
      </c>
      <c r="AA3114">
        <v>0</v>
      </c>
      <c r="AB3114">
        <v>16</v>
      </c>
      <c r="AC3114">
        <v>2</v>
      </c>
      <c r="AD3114">
        <v>22</v>
      </c>
      <c r="AE3114">
        <v>7</v>
      </c>
    </row>
    <row r="3115" spans="1:31">
      <c r="A3115" t="s">
        <v>81</v>
      </c>
      <c r="B3115" t="s">
        <v>265</v>
      </c>
      <c r="C3115">
        <v>2008</v>
      </c>
      <c r="D3115">
        <v>32336</v>
      </c>
      <c r="E3115">
        <v>171672</v>
      </c>
      <c r="F3115">
        <v>36527</v>
      </c>
      <c r="G3115">
        <v>26410</v>
      </c>
      <c r="H3115">
        <v>48154</v>
      </c>
      <c r="I3115">
        <v>18576</v>
      </c>
      <c r="J3115">
        <v>401</v>
      </c>
      <c r="K3115">
        <v>15635</v>
      </c>
      <c r="L3115">
        <v>655</v>
      </c>
      <c r="M3115">
        <v>1224</v>
      </c>
      <c r="N3115">
        <v>4151</v>
      </c>
      <c r="O3115">
        <v>10452</v>
      </c>
      <c r="P3115">
        <v>128</v>
      </c>
      <c r="Q3115">
        <v>3106</v>
      </c>
      <c r="R3115">
        <v>16118</v>
      </c>
      <c r="S3115">
        <v>204369</v>
      </c>
      <c r="T3115">
        <v>74603</v>
      </c>
      <c r="U3115">
        <v>32252</v>
      </c>
      <c r="V3115">
        <v>44057</v>
      </c>
      <c r="W3115">
        <v>93</v>
      </c>
      <c r="X3115">
        <v>2027</v>
      </c>
      <c r="Y3115">
        <v>9917</v>
      </c>
      <c r="Z3115">
        <v>6770</v>
      </c>
      <c r="AA3115">
        <v>0</v>
      </c>
      <c r="AB3115">
        <v>16</v>
      </c>
      <c r="AC3115">
        <v>2</v>
      </c>
      <c r="AD3115">
        <v>22</v>
      </c>
      <c r="AE3115">
        <v>7</v>
      </c>
    </row>
    <row r="3116" spans="1:31">
      <c r="A3116" t="s">
        <v>81</v>
      </c>
      <c r="B3116" t="s">
        <v>265</v>
      </c>
      <c r="C3116">
        <v>2009</v>
      </c>
      <c r="D3116">
        <v>32107</v>
      </c>
      <c r="E3116">
        <v>170412</v>
      </c>
      <c r="F3116">
        <v>35860</v>
      </c>
      <c r="G3116">
        <v>26639</v>
      </c>
      <c r="H3116">
        <v>47463</v>
      </c>
      <c r="I3116">
        <v>18589</v>
      </c>
      <c r="J3116">
        <v>418</v>
      </c>
      <c r="K3116">
        <v>15595</v>
      </c>
      <c r="L3116">
        <v>611</v>
      </c>
      <c r="M3116">
        <v>1236</v>
      </c>
      <c r="N3116">
        <v>4183</v>
      </c>
      <c r="O3116">
        <v>10542</v>
      </c>
      <c r="P3116">
        <v>121</v>
      </c>
      <c r="Q3116">
        <v>3115</v>
      </c>
      <c r="R3116">
        <v>16216</v>
      </c>
      <c r="S3116">
        <v>204920</v>
      </c>
      <c r="T3116">
        <v>75728</v>
      </c>
      <c r="U3116">
        <v>32021</v>
      </c>
      <c r="V3116">
        <v>44415</v>
      </c>
      <c r="W3116">
        <v>95</v>
      </c>
      <c r="X3116">
        <v>2049</v>
      </c>
      <c r="Y3116">
        <v>9883</v>
      </c>
      <c r="Z3116">
        <v>6900</v>
      </c>
      <c r="AA3116">
        <v>0</v>
      </c>
      <c r="AB3116">
        <v>15</v>
      </c>
      <c r="AC3116">
        <v>2</v>
      </c>
      <c r="AD3116">
        <v>21</v>
      </c>
      <c r="AE3116">
        <v>8</v>
      </c>
    </row>
    <row r="3117" spans="1:31">
      <c r="A3117" t="s">
        <v>81</v>
      </c>
      <c r="B3117" t="s">
        <v>265</v>
      </c>
      <c r="C3117">
        <v>2010</v>
      </c>
      <c r="D3117">
        <v>32447</v>
      </c>
      <c r="E3117">
        <v>173080</v>
      </c>
      <c r="F3117">
        <v>35990</v>
      </c>
      <c r="G3117">
        <v>27349</v>
      </c>
      <c r="H3117">
        <v>47427</v>
      </c>
      <c r="I3117">
        <v>18847</v>
      </c>
      <c r="J3117">
        <v>442</v>
      </c>
      <c r="K3117">
        <v>15857</v>
      </c>
      <c r="L3117">
        <v>585</v>
      </c>
      <c r="M3117">
        <v>1272</v>
      </c>
      <c r="N3117">
        <v>4310</v>
      </c>
      <c r="O3117">
        <v>10814</v>
      </c>
      <c r="P3117">
        <v>118</v>
      </c>
      <c r="Q3117">
        <v>3177</v>
      </c>
      <c r="R3117">
        <v>16719</v>
      </c>
      <c r="S3117">
        <v>207318</v>
      </c>
      <c r="T3117">
        <v>78251</v>
      </c>
      <c r="U3117">
        <v>32373</v>
      </c>
      <c r="V3117">
        <v>45389</v>
      </c>
      <c r="W3117">
        <v>98</v>
      </c>
      <c r="X3117">
        <v>2113</v>
      </c>
      <c r="Y3117">
        <v>9926</v>
      </c>
      <c r="Z3117">
        <v>7147</v>
      </c>
      <c r="AA3117">
        <v>0</v>
      </c>
      <c r="AB3117">
        <v>15</v>
      </c>
      <c r="AC3117">
        <v>2</v>
      </c>
      <c r="AD3117">
        <v>20</v>
      </c>
      <c r="AE3117">
        <v>7</v>
      </c>
    </row>
    <row r="3118" spans="1:31">
      <c r="A3118" t="s">
        <v>81</v>
      </c>
      <c r="B3118" t="s">
        <v>265</v>
      </c>
      <c r="C3118">
        <v>2011</v>
      </c>
      <c r="D3118">
        <v>33639</v>
      </c>
      <c r="E3118">
        <v>176718</v>
      </c>
      <c r="F3118">
        <v>36270</v>
      </c>
      <c r="G3118">
        <v>28168</v>
      </c>
      <c r="H3118">
        <v>48474</v>
      </c>
      <c r="I3118">
        <v>19118</v>
      </c>
      <c r="J3118">
        <v>474</v>
      </c>
      <c r="K3118">
        <v>16146</v>
      </c>
      <c r="L3118">
        <v>558</v>
      </c>
      <c r="M3118">
        <v>1312</v>
      </c>
      <c r="N3118">
        <v>4426</v>
      </c>
      <c r="O3118">
        <v>11123</v>
      </c>
      <c r="P3118">
        <v>116</v>
      </c>
      <c r="Q3118">
        <v>3239</v>
      </c>
      <c r="R3118">
        <v>17342</v>
      </c>
      <c r="S3118">
        <v>209127</v>
      </c>
      <c r="T3118">
        <v>81106</v>
      </c>
      <c r="U3118">
        <v>33569</v>
      </c>
      <c r="V3118">
        <v>46348</v>
      </c>
      <c r="W3118">
        <v>100</v>
      </c>
      <c r="X3118">
        <v>2155</v>
      </c>
      <c r="Y3118">
        <v>9970</v>
      </c>
      <c r="Z3118">
        <v>7407</v>
      </c>
      <c r="AA3118">
        <v>0</v>
      </c>
      <c r="AB3118">
        <v>14</v>
      </c>
      <c r="AC3118">
        <v>2</v>
      </c>
      <c r="AD3118">
        <v>20</v>
      </c>
      <c r="AE3118">
        <v>7</v>
      </c>
    </row>
    <row r="3119" spans="1:31">
      <c r="A3119" t="s">
        <v>81</v>
      </c>
      <c r="B3119" t="s">
        <v>265</v>
      </c>
      <c r="C3119">
        <v>2012</v>
      </c>
      <c r="D3119">
        <v>35265</v>
      </c>
      <c r="E3119">
        <v>177089</v>
      </c>
      <c r="F3119">
        <v>35928</v>
      </c>
      <c r="G3119">
        <v>28393</v>
      </c>
      <c r="H3119">
        <v>46689</v>
      </c>
      <c r="I3119">
        <v>18975</v>
      </c>
      <c r="J3119">
        <v>498</v>
      </c>
      <c r="K3119">
        <v>16161</v>
      </c>
      <c r="L3119">
        <v>536</v>
      </c>
      <c r="M3119">
        <v>1328</v>
      </c>
      <c r="N3119">
        <v>4456</v>
      </c>
      <c r="O3119">
        <v>11183</v>
      </c>
      <c r="P3119">
        <v>114</v>
      </c>
      <c r="Q3119">
        <v>3222</v>
      </c>
      <c r="R3119">
        <v>17600</v>
      </c>
      <c r="S3119">
        <v>208144</v>
      </c>
      <c r="T3119">
        <v>83151</v>
      </c>
      <c r="U3119">
        <v>35180</v>
      </c>
      <c r="V3119">
        <v>46611</v>
      </c>
      <c r="W3119">
        <v>101</v>
      </c>
      <c r="X3119">
        <v>2161</v>
      </c>
      <c r="Y3119">
        <v>9888</v>
      </c>
      <c r="Z3119">
        <v>7597</v>
      </c>
      <c r="AA3119">
        <v>0</v>
      </c>
      <c r="AB3119">
        <v>14</v>
      </c>
      <c r="AC3119">
        <v>2</v>
      </c>
      <c r="AD3119">
        <v>19</v>
      </c>
      <c r="AE3119">
        <v>7</v>
      </c>
    </row>
    <row r="3120" spans="1:31">
      <c r="A3120" t="s">
        <v>81</v>
      </c>
      <c r="B3120" t="s">
        <v>265</v>
      </c>
      <c r="C3120">
        <v>2013</v>
      </c>
      <c r="D3120">
        <v>37463</v>
      </c>
      <c r="E3120">
        <v>176963</v>
      </c>
      <c r="F3120">
        <v>35544</v>
      </c>
      <c r="G3120">
        <v>28562</v>
      </c>
      <c r="H3120">
        <v>46069</v>
      </c>
      <c r="I3120">
        <v>18793</v>
      </c>
      <c r="J3120">
        <v>511</v>
      </c>
      <c r="K3120">
        <v>16147</v>
      </c>
      <c r="L3120">
        <v>501</v>
      </c>
      <c r="M3120">
        <v>1336</v>
      </c>
      <c r="N3120">
        <v>4495</v>
      </c>
      <c r="O3120">
        <v>11216</v>
      </c>
      <c r="P3120">
        <v>112</v>
      </c>
      <c r="Q3120">
        <v>3197</v>
      </c>
      <c r="R3120">
        <v>17810</v>
      </c>
      <c r="S3120">
        <v>206648</v>
      </c>
      <c r="T3120">
        <v>85112</v>
      </c>
      <c r="U3120">
        <v>37335</v>
      </c>
      <c r="V3120">
        <v>46834</v>
      </c>
      <c r="W3120">
        <v>102</v>
      </c>
      <c r="X3120">
        <v>2146</v>
      </c>
      <c r="Y3120">
        <v>9824</v>
      </c>
      <c r="Z3120">
        <v>7696</v>
      </c>
      <c r="AA3120">
        <v>0</v>
      </c>
      <c r="AB3120">
        <v>13</v>
      </c>
      <c r="AC3120">
        <v>2</v>
      </c>
      <c r="AD3120">
        <v>17</v>
      </c>
      <c r="AE3120">
        <v>6</v>
      </c>
    </row>
    <row r="3121" spans="1:31">
      <c r="A3121" t="s">
        <v>81</v>
      </c>
      <c r="B3121" t="s">
        <v>265</v>
      </c>
      <c r="C3121">
        <v>2014</v>
      </c>
      <c r="D3121">
        <v>39101</v>
      </c>
      <c r="E3121">
        <v>176319</v>
      </c>
      <c r="F3121">
        <v>35150</v>
      </c>
      <c r="G3121">
        <v>28591</v>
      </c>
      <c r="H3121">
        <v>45458</v>
      </c>
      <c r="I3121">
        <v>18546</v>
      </c>
      <c r="J3121">
        <v>517</v>
      </c>
      <c r="K3121">
        <v>16050</v>
      </c>
      <c r="L3121">
        <v>476</v>
      </c>
      <c r="M3121">
        <v>1341</v>
      </c>
      <c r="N3121">
        <v>4514</v>
      </c>
      <c r="O3121">
        <v>11185</v>
      </c>
      <c r="P3121">
        <v>110</v>
      </c>
      <c r="Q3121">
        <v>3164</v>
      </c>
      <c r="R3121">
        <v>17933</v>
      </c>
      <c r="S3121">
        <v>204201</v>
      </c>
      <c r="T3121">
        <v>86672</v>
      </c>
      <c r="U3121">
        <v>38944</v>
      </c>
      <c r="V3121">
        <v>46962</v>
      </c>
      <c r="W3121">
        <v>103</v>
      </c>
      <c r="X3121">
        <v>2104</v>
      </c>
      <c r="Y3121">
        <v>9770</v>
      </c>
      <c r="Z3121">
        <v>7796</v>
      </c>
      <c r="AA3121">
        <v>0</v>
      </c>
      <c r="AB3121">
        <v>12</v>
      </c>
      <c r="AC3121">
        <v>2</v>
      </c>
      <c r="AD3121">
        <v>16</v>
      </c>
      <c r="AE3121">
        <v>5</v>
      </c>
    </row>
    <row r="3122" spans="1:31">
      <c r="A3122" t="s">
        <v>81</v>
      </c>
      <c r="B3122" t="s">
        <v>265</v>
      </c>
      <c r="C3122">
        <v>2015</v>
      </c>
      <c r="D3122">
        <v>39996</v>
      </c>
      <c r="E3122">
        <v>176933</v>
      </c>
      <c r="F3122">
        <v>35105</v>
      </c>
      <c r="G3122">
        <v>28722</v>
      </c>
      <c r="H3122">
        <v>45003</v>
      </c>
      <c r="I3122">
        <v>18417</v>
      </c>
      <c r="J3122">
        <v>524</v>
      </c>
      <c r="K3122">
        <v>16014</v>
      </c>
      <c r="L3122">
        <v>447</v>
      </c>
      <c r="M3122">
        <v>1355</v>
      </c>
      <c r="N3122">
        <v>4521</v>
      </c>
      <c r="O3122">
        <v>11220</v>
      </c>
      <c r="P3122">
        <v>107</v>
      </c>
      <c r="Q3122">
        <v>3171</v>
      </c>
      <c r="R3122">
        <v>18172</v>
      </c>
      <c r="S3122">
        <v>202159</v>
      </c>
      <c r="T3122">
        <v>88220</v>
      </c>
      <c r="U3122">
        <v>39833</v>
      </c>
      <c r="V3122">
        <v>47299</v>
      </c>
      <c r="W3122">
        <v>103</v>
      </c>
      <c r="X3122">
        <v>2135</v>
      </c>
      <c r="Y3122">
        <v>9747</v>
      </c>
      <c r="Z3122">
        <v>7946</v>
      </c>
      <c r="AA3122">
        <v>0</v>
      </c>
      <c r="AB3122">
        <v>11</v>
      </c>
      <c r="AC3122">
        <v>2</v>
      </c>
      <c r="AD3122">
        <v>15</v>
      </c>
      <c r="AE3122">
        <v>6</v>
      </c>
    </row>
    <row r="3123" spans="1:31">
      <c r="A3123" t="s">
        <v>81</v>
      </c>
      <c r="B3123" t="s">
        <v>265</v>
      </c>
      <c r="C3123">
        <v>2016</v>
      </c>
      <c r="D3123">
        <v>40516</v>
      </c>
      <c r="E3123">
        <v>179807</v>
      </c>
      <c r="F3123">
        <v>35493</v>
      </c>
      <c r="G3123">
        <v>29104</v>
      </c>
      <c r="H3123">
        <v>45063</v>
      </c>
      <c r="I3123">
        <v>18475</v>
      </c>
      <c r="J3123">
        <v>534</v>
      </c>
      <c r="K3123">
        <v>16059</v>
      </c>
      <c r="L3123">
        <v>427</v>
      </c>
      <c r="M3123">
        <v>1386</v>
      </c>
      <c r="N3123">
        <v>4540</v>
      </c>
      <c r="O3123">
        <v>11343</v>
      </c>
      <c r="P3123">
        <v>104</v>
      </c>
      <c r="Q3123">
        <v>3214</v>
      </c>
      <c r="R3123">
        <v>18580</v>
      </c>
      <c r="S3123">
        <v>200557</v>
      </c>
      <c r="T3123">
        <v>89978</v>
      </c>
      <c r="U3123">
        <v>40362</v>
      </c>
      <c r="V3123">
        <v>48068</v>
      </c>
      <c r="W3123">
        <v>105</v>
      </c>
      <c r="X3123">
        <v>2167</v>
      </c>
      <c r="Y3123">
        <v>9879</v>
      </c>
      <c r="Z3123">
        <v>8205</v>
      </c>
      <c r="AA3123">
        <v>0</v>
      </c>
      <c r="AB3123">
        <v>11</v>
      </c>
      <c r="AC3123">
        <v>1</v>
      </c>
      <c r="AD3123">
        <v>14</v>
      </c>
      <c r="AE3123">
        <v>5</v>
      </c>
    </row>
    <row r="3124" spans="1:31">
      <c r="A3124" t="s">
        <v>81</v>
      </c>
      <c r="B3124" t="s">
        <v>265</v>
      </c>
      <c r="C3124">
        <v>2017</v>
      </c>
      <c r="D3124">
        <v>40740</v>
      </c>
      <c r="E3124">
        <v>182820</v>
      </c>
      <c r="F3124">
        <v>35879</v>
      </c>
      <c r="G3124">
        <v>29315</v>
      </c>
      <c r="H3124">
        <v>45079</v>
      </c>
      <c r="I3124">
        <v>18458</v>
      </c>
      <c r="J3124">
        <v>533</v>
      </c>
      <c r="K3124">
        <v>15980</v>
      </c>
      <c r="L3124">
        <v>398</v>
      </c>
      <c r="M3124">
        <v>1417</v>
      </c>
      <c r="N3124">
        <v>4514</v>
      </c>
      <c r="O3124">
        <v>11420</v>
      </c>
      <c r="P3124">
        <v>100</v>
      </c>
      <c r="Q3124">
        <v>3244</v>
      </c>
      <c r="R3124">
        <v>18940</v>
      </c>
      <c r="S3124">
        <v>197739</v>
      </c>
      <c r="T3124">
        <v>91808</v>
      </c>
      <c r="U3124">
        <v>40586</v>
      </c>
      <c r="V3124">
        <v>48754</v>
      </c>
      <c r="W3124">
        <v>104</v>
      </c>
      <c r="X3124">
        <v>2168</v>
      </c>
      <c r="Y3124">
        <v>10007</v>
      </c>
      <c r="Z3124">
        <v>8469</v>
      </c>
      <c r="AA3124">
        <v>0</v>
      </c>
      <c r="AB3124">
        <v>9</v>
      </c>
      <c r="AC3124">
        <v>1</v>
      </c>
      <c r="AD3124">
        <v>13</v>
      </c>
      <c r="AE3124">
        <v>5</v>
      </c>
    </row>
    <row r="3125" spans="1:31">
      <c r="A3125" t="s">
        <v>81</v>
      </c>
      <c r="B3125" t="s">
        <v>265</v>
      </c>
      <c r="C3125">
        <v>2018</v>
      </c>
      <c r="D3125">
        <v>41925</v>
      </c>
      <c r="E3125">
        <v>189548</v>
      </c>
      <c r="F3125">
        <v>36988</v>
      </c>
      <c r="G3125">
        <v>30139</v>
      </c>
      <c r="H3125">
        <v>46224</v>
      </c>
      <c r="I3125">
        <v>18847</v>
      </c>
      <c r="J3125">
        <v>537</v>
      </c>
      <c r="K3125">
        <v>16424</v>
      </c>
      <c r="L3125">
        <v>380</v>
      </c>
      <c r="M3125">
        <v>1439</v>
      </c>
      <c r="N3125">
        <v>4497</v>
      </c>
      <c r="O3125">
        <v>11763</v>
      </c>
      <c r="P3125">
        <v>98</v>
      </c>
      <c r="Q3125">
        <v>3357</v>
      </c>
      <c r="R3125">
        <v>19763</v>
      </c>
      <c r="S3125">
        <v>198316</v>
      </c>
      <c r="T3125">
        <v>96039</v>
      </c>
      <c r="U3125">
        <v>41757</v>
      </c>
      <c r="V3125">
        <v>50221</v>
      </c>
      <c r="W3125">
        <v>103</v>
      </c>
      <c r="X3125">
        <v>2277</v>
      </c>
      <c r="Y3125">
        <v>10333</v>
      </c>
      <c r="Z3125">
        <v>8677</v>
      </c>
      <c r="AA3125">
        <v>0</v>
      </c>
      <c r="AB3125">
        <v>9</v>
      </c>
      <c r="AC3125">
        <v>1</v>
      </c>
      <c r="AD3125">
        <v>12</v>
      </c>
      <c r="AE3125">
        <v>5</v>
      </c>
    </row>
    <row r="3126" spans="1:31">
      <c r="A3126" t="s">
        <v>81</v>
      </c>
      <c r="B3126" t="s">
        <v>265</v>
      </c>
      <c r="C3126">
        <v>2019</v>
      </c>
      <c r="D3126">
        <v>42742</v>
      </c>
      <c r="E3126">
        <v>196385</v>
      </c>
      <c r="F3126">
        <v>38087</v>
      </c>
      <c r="G3126">
        <v>30877</v>
      </c>
      <c r="H3126">
        <v>47795</v>
      </c>
      <c r="I3126">
        <v>19206</v>
      </c>
      <c r="J3126">
        <v>542</v>
      </c>
      <c r="K3126">
        <v>16796</v>
      </c>
      <c r="L3126">
        <v>358</v>
      </c>
      <c r="M3126">
        <v>1470</v>
      </c>
      <c r="N3126">
        <v>4499</v>
      </c>
      <c r="O3126">
        <v>12031</v>
      </c>
      <c r="P3126">
        <v>95</v>
      </c>
      <c r="Q3126">
        <v>3448</v>
      </c>
      <c r="R3126">
        <v>20536</v>
      </c>
      <c r="S3126">
        <v>199396</v>
      </c>
      <c r="T3126">
        <v>101141</v>
      </c>
      <c r="U3126">
        <v>42565</v>
      </c>
      <c r="V3126">
        <v>51822</v>
      </c>
      <c r="W3126">
        <v>103</v>
      </c>
      <c r="X3126">
        <v>2360</v>
      </c>
      <c r="Y3126">
        <v>10535</v>
      </c>
      <c r="Z3126">
        <v>8921</v>
      </c>
      <c r="AA3126">
        <v>0</v>
      </c>
      <c r="AB3126">
        <v>8</v>
      </c>
      <c r="AC3126">
        <v>1</v>
      </c>
      <c r="AD3126">
        <v>12</v>
      </c>
      <c r="AE3126">
        <v>5</v>
      </c>
    </row>
    <row r="3127" spans="1:31">
      <c r="A3127" t="s">
        <v>266</v>
      </c>
      <c r="B3127" t="s">
        <v>267</v>
      </c>
      <c r="C3127">
        <v>1990</v>
      </c>
      <c r="D3127">
        <v>1303</v>
      </c>
      <c r="E3127">
        <v>2796</v>
      </c>
      <c r="F3127">
        <v>99</v>
      </c>
      <c r="G3127">
        <v>762</v>
      </c>
      <c r="H3127">
        <v>50</v>
      </c>
      <c r="I3127">
        <v>202</v>
      </c>
      <c r="J3127">
        <v>71</v>
      </c>
      <c r="K3127">
        <v>531</v>
      </c>
      <c r="L3127">
        <v>1849</v>
      </c>
      <c r="M3127">
        <v>390</v>
      </c>
      <c r="N3127">
        <v>28</v>
      </c>
      <c r="O3127">
        <v>89</v>
      </c>
      <c r="P3127">
        <v>45</v>
      </c>
      <c r="Q3127">
        <v>137</v>
      </c>
      <c r="R3127">
        <v>312</v>
      </c>
      <c r="S3127">
        <v>1795</v>
      </c>
      <c r="T3127">
        <v>1878</v>
      </c>
      <c r="U3127">
        <v>1342</v>
      </c>
      <c r="V3127">
        <v>2117</v>
      </c>
      <c r="W3127">
        <v>35</v>
      </c>
      <c r="X3127">
        <v>57</v>
      </c>
      <c r="Y3127">
        <v>21</v>
      </c>
      <c r="Z3127">
        <v>52</v>
      </c>
      <c r="AA3127">
        <v>14</v>
      </c>
      <c r="AB3127">
        <v>74</v>
      </c>
      <c r="AC3127">
        <v>4</v>
      </c>
      <c r="AD3127">
        <v>90</v>
      </c>
      <c r="AE3127">
        <v>27</v>
      </c>
    </row>
    <row r="3128" spans="1:31">
      <c r="A3128" t="s">
        <v>266</v>
      </c>
      <c r="B3128" t="s">
        <v>267</v>
      </c>
      <c r="C3128">
        <v>1991</v>
      </c>
      <c r="D3128">
        <v>1368</v>
      </c>
      <c r="E3128">
        <v>2882</v>
      </c>
      <c r="F3128">
        <v>102</v>
      </c>
      <c r="G3128">
        <v>784</v>
      </c>
      <c r="H3128">
        <v>51</v>
      </c>
      <c r="I3128">
        <v>211</v>
      </c>
      <c r="J3128">
        <v>68</v>
      </c>
      <c r="K3128">
        <v>543</v>
      </c>
      <c r="L3128">
        <v>1832</v>
      </c>
      <c r="M3128">
        <v>379</v>
      </c>
      <c r="N3128">
        <v>29</v>
      </c>
      <c r="O3128">
        <v>92</v>
      </c>
      <c r="P3128">
        <v>39</v>
      </c>
      <c r="Q3128">
        <v>143</v>
      </c>
      <c r="R3128">
        <v>321</v>
      </c>
      <c r="S3128">
        <v>1832</v>
      </c>
      <c r="T3128">
        <v>1967</v>
      </c>
      <c r="U3128">
        <v>1399</v>
      </c>
      <c r="V3128">
        <v>2200</v>
      </c>
      <c r="W3128">
        <v>33</v>
      </c>
      <c r="X3128">
        <v>56</v>
      </c>
      <c r="Y3128">
        <v>22</v>
      </c>
      <c r="Z3128">
        <v>53</v>
      </c>
      <c r="AA3128">
        <v>14</v>
      </c>
      <c r="AB3128">
        <v>70</v>
      </c>
      <c r="AC3128">
        <v>4</v>
      </c>
      <c r="AD3128">
        <v>87</v>
      </c>
      <c r="AE3128">
        <v>29</v>
      </c>
    </row>
    <row r="3129" spans="1:31">
      <c r="A3129" t="s">
        <v>266</v>
      </c>
      <c r="B3129" t="s">
        <v>267</v>
      </c>
      <c r="C3129">
        <v>1992</v>
      </c>
      <c r="D3129">
        <v>1419</v>
      </c>
      <c r="E3129">
        <v>2941</v>
      </c>
      <c r="F3129">
        <v>105</v>
      </c>
      <c r="G3129">
        <v>804</v>
      </c>
      <c r="H3129">
        <v>53</v>
      </c>
      <c r="I3129">
        <v>218</v>
      </c>
      <c r="J3129">
        <v>65</v>
      </c>
      <c r="K3129">
        <v>548</v>
      </c>
      <c r="L3129">
        <v>1796</v>
      </c>
      <c r="M3129">
        <v>363</v>
      </c>
      <c r="N3129">
        <v>29</v>
      </c>
      <c r="O3129">
        <v>94</v>
      </c>
      <c r="P3129">
        <v>32</v>
      </c>
      <c r="Q3129">
        <v>148</v>
      </c>
      <c r="R3129">
        <v>328</v>
      </c>
      <c r="S3129">
        <v>1889</v>
      </c>
      <c r="T3129">
        <v>2035</v>
      </c>
      <c r="U3129">
        <v>1442</v>
      </c>
      <c r="V3129">
        <v>2255</v>
      </c>
      <c r="W3129">
        <v>31</v>
      </c>
      <c r="X3129">
        <v>54</v>
      </c>
      <c r="Y3129">
        <v>23</v>
      </c>
      <c r="Z3129">
        <v>55</v>
      </c>
      <c r="AA3129">
        <v>13</v>
      </c>
      <c r="AB3129">
        <v>66</v>
      </c>
      <c r="AC3129">
        <v>4</v>
      </c>
      <c r="AD3129">
        <v>83</v>
      </c>
      <c r="AE3129">
        <v>29</v>
      </c>
    </row>
    <row r="3130" spans="1:31">
      <c r="A3130" t="s">
        <v>266</v>
      </c>
      <c r="B3130" t="s">
        <v>267</v>
      </c>
      <c r="C3130">
        <v>1993</v>
      </c>
      <c r="D3130">
        <v>1520</v>
      </c>
      <c r="E3130">
        <v>3142</v>
      </c>
      <c r="F3130">
        <v>112</v>
      </c>
      <c r="G3130">
        <v>860</v>
      </c>
      <c r="H3130">
        <v>55</v>
      </c>
      <c r="I3130">
        <v>236</v>
      </c>
      <c r="J3130">
        <v>63</v>
      </c>
      <c r="K3130">
        <v>577</v>
      </c>
      <c r="L3130">
        <v>1753</v>
      </c>
      <c r="M3130">
        <v>348</v>
      </c>
      <c r="N3130">
        <v>31</v>
      </c>
      <c r="O3130">
        <v>101</v>
      </c>
      <c r="P3130">
        <v>27</v>
      </c>
      <c r="Q3130">
        <v>160</v>
      </c>
      <c r="R3130">
        <v>350</v>
      </c>
      <c r="S3130">
        <v>2004</v>
      </c>
      <c r="T3130">
        <v>2209</v>
      </c>
      <c r="U3130">
        <v>1537</v>
      </c>
      <c r="V3130">
        <v>2433</v>
      </c>
      <c r="W3130">
        <v>30</v>
      </c>
      <c r="X3130">
        <v>52</v>
      </c>
      <c r="Y3130">
        <v>24</v>
      </c>
      <c r="Z3130">
        <v>58</v>
      </c>
      <c r="AA3130">
        <v>12</v>
      </c>
      <c r="AB3130">
        <v>61</v>
      </c>
      <c r="AC3130">
        <v>4</v>
      </c>
      <c r="AD3130">
        <v>80</v>
      </c>
      <c r="AE3130">
        <v>32</v>
      </c>
    </row>
    <row r="3131" spans="1:31">
      <c r="A3131" t="s">
        <v>266</v>
      </c>
      <c r="B3131" t="s">
        <v>267</v>
      </c>
      <c r="C3131">
        <v>1994</v>
      </c>
      <c r="D3131">
        <v>1574</v>
      </c>
      <c r="E3131">
        <v>3252</v>
      </c>
      <c r="F3131">
        <v>117</v>
      </c>
      <c r="G3131">
        <v>894</v>
      </c>
      <c r="H3131">
        <v>58</v>
      </c>
      <c r="I3131">
        <v>247</v>
      </c>
      <c r="J3131">
        <v>60</v>
      </c>
      <c r="K3131">
        <v>591</v>
      </c>
      <c r="L3131">
        <v>1698</v>
      </c>
      <c r="M3131">
        <v>331</v>
      </c>
      <c r="N3131">
        <v>31</v>
      </c>
      <c r="O3131">
        <v>104</v>
      </c>
      <c r="P3131">
        <v>23</v>
      </c>
      <c r="Q3131">
        <v>167</v>
      </c>
      <c r="R3131">
        <v>364</v>
      </c>
      <c r="S3131">
        <v>2086</v>
      </c>
      <c r="T3131">
        <v>2319</v>
      </c>
      <c r="U3131">
        <v>1587</v>
      </c>
      <c r="V3131">
        <v>2536</v>
      </c>
      <c r="W3131">
        <v>28</v>
      </c>
      <c r="X3131">
        <v>50</v>
      </c>
      <c r="Y3131">
        <v>26</v>
      </c>
      <c r="Z3131">
        <v>62</v>
      </c>
      <c r="AA3131">
        <v>11</v>
      </c>
      <c r="AB3131">
        <v>57</v>
      </c>
      <c r="AC3131">
        <v>3</v>
      </c>
      <c r="AD3131">
        <v>77</v>
      </c>
      <c r="AE3131">
        <v>31</v>
      </c>
    </row>
    <row r="3132" spans="1:31">
      <c r="A3132" t="s">
        <v>266</v>
      </c>
      <c r="B3132" t="s">
        <v>267</v>
      </c>
      <c r="C3132">
        <v>1995</v>
      </c>
      <c r="D3132">
        <v>1629</v>
      </c>
      <c r="E3132">
        <v>3391</v>
      </c>
      <c r="F3132">
        <v>121</v>
      </c>
      <c r="G3132">
        <v>932</v>
      </c>
      <c r="H3132">
        <v>59</v>
      </c>
      <c r="I3132">
        <v>260</v>
      </c>
      <c r="J3132">
        <v>58</v>
      </c>
      <c r="K3132">
        <v>609</v>
      </c>
      <c r="L3132">
        <v>1648</v>
      </c>
      <c r="M3132">
        <v>319</v>
      </c>
      <c r="N3132">
        <v>33</v>
      </c>
      <c r="O3132">
        <v>108</v>
      </c>
      <c r="P3132">
        <v>19</v>
      </c>
      <c r="Q3132">
        <v>174</v>
      </c>
      <c r="R3132">
        <v>381</v>
      </c>
      <c r="S3132">
        <v>2156</v>
      </c>
      <c r="T3132">
        <v>2451</v>
      </c>
      <c r="U3132">
        <v>1640</v>
      </c>
      <c r="V3132">
        <v>2667</v>
      </c>
      <c r="W3132">
        <v>27</v>
      </c>
      <c r="X3132">
        <v>49</v>
      </c>
      <c r="Y3132">
        <v>27</v>
      </c>
      <c r="Z3132">
        <v>62</v>
      </c>
      <c r="AA3132">
        <v>10</v>
      </c>
      <c r="AB3132">
        <v>53</v>
      </c>
      <c r="AC3132">
        <v>3</v>
      </c>
      <c r="AD3132">
        <v>74</v>
      </c>
      <c r="AE3132">
        <v>31</v>
      </c>
    </row>
    <row r="3133" spans="1:31">
      <c r="A3133" t="s">
        <v>266</v>
      </c>
      <c r="B3133" t="s">
        <v>267</v>
      </c>
      <c r="C3133">
        <v>1996</v>
      </c>
      <c r="D3133">
        <v>1669</v>
      </c>
      <c r="E3133">
        <v>3522</v>
      </c>
      <c r="F3133">
        <v>125</v>
      </c>
      <c r="G3133">
        <v>965</v>
      </c>
      <c r="H3133">
        <v>62</v>
      </c>
      <c r="I3133">
        <v>273</v>
      </c>
      <c r="J3133">
        <v>55</v>
      </c>
      <c r="K3133">
        <v>629</v>
      </c>
      <c r="L3133">
        <v>1619</v>
      </c>
      <c r="M3133">
        <v>305</v>
      </c>
      <c r="N3133">
        <v>35</v>
      </c>
      <c r="O3133">
        <v>111</v>
      </c>
      <c r="P3133">
        <v>17</v>
      </c>
      <c r="Q3133">
        <v>180</v>
      </c>
      <c r="R3133">
        <v>398</v>
      </c>
      <c r="S3133">
        <v>2197</v>
      </c>
      <c r="T3133">
        <v>2592</v>
      </c>
      <c r="U3133">
        <v>1679</v>
      </c>
      <c r="V3133">
        <v>2803</v>
      </c>
      <c r="W3133">
        <v>26</v>
      </c>
      <c r="X3133">
        <v>48</v>
      </c>
      <c r="Y3133">
        <v>28</v>
      </c>
      <c r="Z3133">
        <v>63</v>
      </c>
      <c r="AA3133">
        <v>9</v>
      </c>
      <c r="AB3133">
        <v>50</v>
      </c>
      <c r="AC3133">
        <v>3</v>
      </c>
      <c r="AD3133">
        <v>71</v>
      </c>
      <c r="AE3133">
        <v>31</v>
      </c>
    </row>
    <row r="3134" spans="1:31">
      <c r="A3134" t="s">
        <v>266</v>
      </c>
      <c r="B3134" t="s">
        <v>267</v>
      </c>
      <c r="C3134">
        <v>1997</v>
      </c>
      <c r="D3134">
        <v>1671</v>
      </c>
      <c r="E3134">
        <v>3574</v>
      </c>
      <c r="F3134">
        <v>127</v>
      </c>
      <c r="G3134">
        <v>980</v>
      </c>
      <c r="H3134">
        <v>67</v>
      </c>
      <c r="I3134">
        <v>280</v>
      </c>
      <c r="J3134">
        <v>51</v>
      </c>
      <c r="K3134">
        <v>634</v>
      </c>
      <c r="L3134">
        <v>1590</v>
      </c>
      <c r="M3134">
        <v>288</v>
      </c>
      <c r="N3134">
        <v>35</v>
      </c>
      <c r="O3134">
        <v>111</v>
      </c>
      <c r="P3134">
        <v>14</v>
      </c>
      <c r="Q3134">
        <v>183</v>
      </c>
      <c r="R3134">
        <v>410</v>
      </c>
      <c r="S3134">
        <v>2213</v>
      </c>
      <c r="T3134">
        <v>2685</v>
      </c>
      <c r="U3134">
        <v>1679</v>
      </c>
      <c r="V3134">
        <v>2873</v>
      </c>
      <c r="W3134">
        <v>24</v>
      </c>
      <c r="X3134">
        <v>46</v>
      </c>
      <c r="Y3134">
        <v>29</v>
      </c>
      <c r="Z3134">
        <v>64</v>
      </c>
      <c r="AA3134">
        <v>8</v>
      </c>
      <c r="AB3134">
        <v>46</v>
      </c>
      <c r="AC3134">
        <v>3</v>
      </c>
      <c r="AD3134">
        <v>67</v>
      </c>
      <c r="AE3134">
        <v>30</v>
      </c>
    </row>
    <row r="3135" spans="1:31">
      <c r="A3135" t="s">
        <v>266</v>
      </c>
      <c r="B3135" t="s">
        <v>267</v>
      </c>
      <c r="C3135">
        <v>1998</v>
      </c>
      <c r="D3135">
        <v>1674</v>
      </c>
      <c r="E3135">
        <v>3635</v>
      </c>
      <c r="F3135">
        <v>128</v>
      </c>
      <c r="G3135">
        <v>997</v>
      </c>
      <c r="H3135">
        <v>74</v>
      </c>
      <c r="I3135">
        <v>287</v>
      </c>
      <c r="J3135">
        <v>51</v>
      </c>
      <c r="K3135">
        <v>643</v>
      </c>
      <c r="L3135">
        <v>1564</v>
      </c>
      <c r="M3135">
        <v>261</v>
      </c>
      <c r="N3135">
        <v>36</v>
      </c>
      <c r="O3135">
        <v>110</v>
      </c>
      <c r="P3135">
        <v>12</v>
      </c>
      <c r="Q3135">
        <v>185</v>
      </c>
      <c r="R3135">
        <v>424</v>
      </c>
      <c r="S3135">
        <v>2227</v>
      </c>
      <c r="T3135">
        <v>2791</v>
      </c>
      <c r="U3135">
        <v>1679</v>
      </c>
      <c r="V3135">
        <v>2954</v>
      </c>
      <c r="W3135">
        <v>24</v>
      </c>
      <c r="X3135">
        <v>45</v>
      </c>
      <c r="Y3135">
        <v>30</v>
      </c>
      <c r="Z3135">
        <v>64</v>
      </c>
      <c r="AA3135">
        <v>3</v>
      </c>
      <c r="AB3135">
        <v>33</v>
      </c>
      <c r="AC3135">
        <v>3</v>
      </c>
      <c r="AD3135">
        <v>64</v>
      </c>
      <c r="AE3135">
        <v>27</v>
      </c>
    </row>
    <row r="3136" spans="1:31">
      <c r="A3136" t="s">
        <v>266</v>
      </c>
      <c r="B3136" t="s">
        <v>267</v>
      </c>
      <c r="C3136">
        <v>1999</v>
      </c>
      <c r="D3136">
        <v>1677</v>
      </c>
      <c r="E3136">
        <v>3692</v>
      </c>
      <c r="F3136">
        <v>130</v>
      </c>
      <c r="G3136">
        <v>1012</v>
      </c>
      <c r="H3136">
        <v>80</v>
      </c>
      <c r="I3136">
        <v>295</v>
      </c>
      <c r="J3136">
        <v>49</v>
      </c>
      <c r="K3136">
        <v>648</v>
      </c>
      <c r="L3136">
        <v>1528</v>
      </c>
      <c r="M3136">
        <v>246</v>
      </c>
      <c r="N3136">
        <v>37</v>
      </c>
      <c r="O3136">
        <v>109</v>
      </c>
      <c r="P3136">
        <v>10</v>
      </c>
      <c r="Q3136">
        <v>187</v>
      </c>
      <c r="R3136">
        <v>440</v>
      </c>
      <c r="S3136">
        <v>2236</v>
      </c>
      <c r="T3136">
        <v>2895</v>
      </c>
      <c r="U3136">
        <v>1679</v>
      </c>
      <c r="V3136">
        <v>3037</v>
      </c>
      <c r="W3136">
        <v>23</v>
      </c>
      <c r="X3136">
        <v>43</v>
      </c>
      <c r="Y3136">
        <v>32</v>
      </c>
      <c r="Z3136">
        <v>65</v>
      </c>
      <c r="AA3136">
        <v>3</v>
      </c>
      <c r="AB3136">
        <v>30</v>
      </c>
      <c r="AC3136">
        <v>3</v>
      </c>
      <c r="AD3136">
        <v>59</v>
      </c>
      <c r="AE3136">
        <v>25</v>
      </c>
    </row>
    <row r="3137" spans="1:31">
      <c r="A3137" t="s">
        <v>266</v>
      </c>
      <c r="B3137" t="s">
        <v>267</v>
      </c>
      <c r="C3137">
        <v>2000</v>
      </c>
      <c r="D3137">
        <v>1660</v>
      </c>
      <c r="E3137">
        <v>3687</v>
      </c>
      <c r="F3137">
        <v>130</v>
      </c>
      <c r="G3137">
        <v>1009</v>
      </c>
      <c r="H3137">
        <v>86</v>
      </c>
      <c r="I3137">
        <v>296</v>
      </c>
      <c r="J3137">
        <v>47</v>
      </c>
      <c r="K3137">
        <v>643</v>
      </c>
      <c r="L3137">
        <v>1489</v>
      </c>
      <c r="M3137">
        <v>232</v>
      </c>
      <c r="N3137">
        <v>38</v>
      </c>
      <c r="O3137">
        <v>106</v>
      </c>
      <c r="P3137">
        <v>9</v>
      </c>
      <c r="Q3137">
        <v>186</v>
      </c>
      <c r="R3137">
        <v>446</v>
      </c>
      <c r="S3137">
        <v>2207</v>
      </c>
      <c r="T3137">
        <v>2929</v>
      </c>
      <c r="U3137">
        <v>1661</v>
      </c>
      <c r="V3137">
        <v>3073</v>
      </c>
      <c r="W3137">
        <v>23</v>
      </c>
      <c r="X3137">
        <v>41</v>
      </c>
      <c r="Y3137">
        <v>33</v>
      </c>
      <c r="Z3137">
        <v>66</v>
      </c>
      <c r="AA3137">
        <v>2</v>
      </c>
      <c r="AB3137">
        <v>27</v>
      </c>
      <c r="AC3137">
        <v>3</v>
      </c>
      <c r="AD3137">
        <v>55</v>
      </c>
      <c r="AE3137">
        <v>23</v>
      </c>
    </row>
    <row r="3138" spans="1:31">
      <c r="A3138" t="s">
        <v>266</v>
      </c>
      <c r="B3138" t="s">
        <v>267</v>
      </c>
      <c r="C3138">
        <v>2001</v>
      </c>
      <c r="D3138">
        <v>1710</v>
      </c>
      <c r="E3138">
        <v>3822</v>
      </c>
      <c r="F3138">
        <v>133</v>
      </c>
      <c r="G3138">
        <v>1035</v>
      </c>
      <c r="H3138">
        <v>92</v>
      </c>
      <c r="I3138">
        <v>306</v>
      </c>
      <c r="J3138">
        <v>44</v>
      </c>
      <c r="K3138">
        <v>654</v>
      </c>
      <c r="L3138">
        <v>1450</v>
      </c>
      <c r="M3138">
        <v>222</v>
      </c>
      <c r="N3138">
        <v>39</v>
      </c>
      <c r="O3138">
        <v>105</v>
      </c>
      <c r="P3138">
        <v>8</v>
      </c>
      <c r="Q3138">
        <v>188</v>
      </c>
      <c r="R3138">
        <v>469</v>
      </c>
      <c r="S3138">
        <v>2231</v>
      </c>
      <c r="T3138">
        <v>3056</v>
      </c>
      <c r="U3138">
        <v>1710</v>
      </c>
      <c r="V3138">
        <v>3207</v>
      </c>
      <c r="W3138">
        <v>23</v>
      </c>
      <c r="X3138">
        <v>41</v>
      </c>
      <c r="Y3138">
        <v>34</v>
      </c>
      <c r="Z3138">
        <v>70</v>
      </c>
      <c r="AA3138">
        <v>2</v>
      </c>
      <c r="AB3138">
        <v>26</v>
      </c>
      <c r="AC3138">
        <v>2</v>
      </c>
      <c r="AD3138">
        <v>52</v>
      </c>
      <c r="AE3138">
        <v>20</v>
      </c>
    </row>
    <row r="3139" spans="1:31">
      <c r="A3139" t="s">
        <v>266</v>
      </c>
      <c r="B3139" t="s">
        <v>267</v>
      </c>
      <c r="C3139">
        <v>2002</v>
      </c>
      <c r="D3139">
        <v>1763</v>
      </c>
      <c r="E3139">
        <v>3908</v>
      </c>
      <c r="F3139">
        <v>135</v>
      </c>
      <c r="G3139">
        <v>1051</v>
      </c>
      <c r="H3139">
        <v>97</v>
      </c>
      <c r="I3139">
        <v>313</v>
      </c>
      <c r="J3139">
        <v>42</v>
      </c>
      <c r="K3139">
        <v>658</v>
      </c>
      <c r="L3139">
        <v>1406</v>
      </c>
      <c r="M3139">
        <v>215</v>
      </c>
      <c r="N3139">
        <v>41</v>
      </c>
      <c r="O3139">
        <v>103</v>
      </c>
      <c r="P3139">
        <v>7</v>
      </c>
      <c r="Q3139">
        <v>188</v>
      </c>
      <c r="R3139">
        <v>486</v>
      </c>
      <c r="S3139">
        <v>2251</v>
      </c>
      <c r="T3139">
        <v>3146</v>
      </c>
      <c r="U3139">
        <v>1762</v>
      </c>
      <c r="V3139">
        <v>3316</v>
      </c>
      <c r="W3139">
        <v>23</v>
      </c>
      <c r="X3139">
        <v>40</v>
      </c>
      <c r="Y3139">
        <v>36</v>
      </c>
      <c r="Z3139">
        <v>67</v>
      </c>
      <c r="AA3139">
        <v>2</v>
      </c>
      <c r="AB3139">
        <v>25</v>
      </c>
      <c r="AC3139">
        <v>2</v>
      </c>
      <c r="AD3139">
        <v>49</v>
      </c>
      <c r="AE3139">
        <v>18</v>
      </c>
    </row>
    <row r="3140" spans="1:31">
      <c r="A3140" t="s">
        <v>266</v>
      </c>
      <c r="B3140" t="s">
        <v>267</v>
      </c>
      <c r="C3140">
        <v>2003</v>
      </c>
      <c r="D3140">
        <v>1781</v>
      </c>
      <c r="E3140">
        <v>3856</v>
      </c>
      <c r="F3140">
        <v>134</v>
      </c>
      <c r="G3140">
        <v>1035</v>
      </c>
      <c r="H3140">
        <v>103</v>
      </c>
      <c r="I3140">
        <v>312</v>
      </c>
      <c r="J3140">
        <v>40</v>
      </c>
      <c r="K3140">
        <v>645</v>
      </c>
      <c r="L3140">
        <v>1359</v>
      </c>
      <c r="M3140">
        <v>211</v>
      </c>
      <c r="N3140">
        <v>42</v>
      </c>
      <c r="O3140">
        <v>97</v>
      </c>
      <c r="P3140">
        <v>6</v>
      </c>
      <c r="Q3140">
        <v>182</v>
      </c>
      <c r="R3140">
        <v>485</v>
      </c>
      <c r="S3140">
        <v>2220</v>
      </c>
      <c r="T3140">
        <v>3119</v>
      </c>
      <c r="U3140">
        <v>1778</v>
      </c>
      <c r="V3140">
        <v>3328</v>
      </c>
      <c r="W3140">
        <v>22</v>
      </c>
      <c r="X3140">
        <v>39</v>
      </c>
      <c r="Y3140">
        <v>38</v>
      </c>
      <c r="Z3140">
        <v>68</v>
      </c>
      <c r="AA3140">
        <v>4</v>
      </c>
      <c r="AB3140">
        <v>26</v>
      </c>
      <c r="AC3140">
        <v>2</v>
      </c>
      <c r="AD3140">
        <v>46</v>
      </c>
      <c r="AE3140">
        <v>18</v>
      </c>
    </row>
    <row r="3141" spans="1:31">
      <c r="A3141" t="s">
        <v>266</v>
      </c>
      <c r="B3141" t="s">
        <v>267</v>
      </c>
      <c r="C3141">
        <v>2004</v>
      </c>
      <c r="D3141">
        <v>1881</v>
      </c>
      <c r="E3141">
        <v>4019</v>
      </c>
      <c r="F3141">
        <v>138</v>
      </c>
      <c r="G3141">
        <v>1074</v>
      </c>
      <c r="H3141">
        <v>110</v>
      </c>
      <c r="I3141">
        <v>325</v>
      </c>
      <c r="J3141">
        <v>39</v>
      </c>
      <c r="K3141">
        <v>663</v>
      </c>
      <c r="L3141">
        <v>1348</v>
      </c>
      <c r="M3141">
        <v>205</v>
      </c>
      <c r="N3141">
        <v>46</v>
      </c>
      <c r="O3141">
        <v>96</v>
      </c>
      <c r="P3141">
        <v>5</v>
      </c>
      <c r="Q3141">
        <v>184</v>
      </c>
      <c r="R3141">
        <v>517</v>
      </c>
      <c r="S3141">
        <v>2276</v>
      </c>
      <c r="T3141">
        <v>3286</v>
      </c>
      <c r="U3141">
        <v>1876</v>
      </c>
      <c r="V3141">
        <v>3513</v>
      </c>
      <c r="W3141">
        <v>21</v>
      </c>
      <c r="X3141">
        <v>39</v>
      </c>
      <c r="Y3141">
        <v>40</v>
      </c>
      <c r="Z3141">
        <v>70</v>
      </c>
      <c r="AA3141">
        <v>3</v>
      </c>
      <c r="AB3141">
        <v>24</v>
      </c>
      <c r="AC3141">
        <v>2</v>
      </c>
      <c r="AD3141">
        <v>46</v>
      </c>
      <c r="AE3141">
        <v>17</v>
      </c>
    </row>
    <row r="3142" spans="1:31">
      <c r="A3142" t="s">
        <v>266</v>
      </c>
      <c r="B3142" t="s">
        <v>267</v>
      </c>
      <c r="C3142">
        <v>2005</v>
      </c>
      <c r="D3142">
        <v>1996</v>
      </c>
      <c r="E3142">
        <v>4256</v>
      </c>
      <c r="F3142">
        <v>145</v>
      </c>
      <c r="G3142">
        <v>1124</v>
      </c>
      <c r="H3142">
        <v>115</v>
      </c>
      <c r="I3142">
        <v>340</v>
      </c>
      <c r="J3142">
        <v>38</v>
      </c>
      <c r="K3142">
        <v>688</v>
      </c>
      <c r="L3142">
        <v>1375</v>
      </c>
      <c r="M3142">
        <v>204</v>
      </c>
      <c r="N3142">
        <v>46</v>
      </c>
      <c r="O3142">
        <v>97</v>
      </c>
      <c r="P3142">
        <v>5</v>
      </c>
      <c r="Q3142">
        <v>187</v>
      </c>
      <c r="R3142">
        <v>555</v>
      </c>
      <c r="S3142">
        <v>2380</v>
      </c>
      <c r="T3142">
        <v>3499</v>
      </c>
      <c r="U3142">
        <v>1991</v>
      </c>
      <c r="V3142">
        <v>3748</v>
      </c>
      <c r="W3142">
        <v>21</v>
      </c>
      <c r="X3142">
        <v>39</v>
      </c>
      <c r="Y3142">
        <v>44</v>
      </c>
      <c r="Z3142">
        <v>73</v>
      </c>
      <c r="AA3142">
        <v>3</v>
      </c>
      <c r="AB3142">
        <v>24</v>
      </c>
      <c r="AC3142">
        <v>2</v>
      </c>
      <c r="AD3142">
        <v>46</v>
      </c>
      <c r="AE3142">
        <v>15</v>
      </c>
    </row>
    <row r="3143" spans="1:31">
      <c r="A3143" t="s">
        <v>266</v>
      </c>
      <c r="B3143" t="s">
        <v>267</v>
      </c>
      <c r="C3143">
        <v>2006</v>
      </c>
      <c r="D3143">
        <v>2068</v>
      </c>
      <c r="E3143">
        <v>4405</v>
      </c>
      <c r="F3143">
        <v>151</v>
      </c>
      <c r="G3143">
        <v>1152</v>
      </c>
      <c r="H3143">
        <v>120</v>
      </c>
      <c r="I3143">
        <v>346</v>
      </c>
      <c r="J3143">
        <v>37</v>
      </c>
      <c r="K3143">
        <v>699</v>
      </c>
      <c r="L3143">
        <v>1389</v>
      </c>
      <c r="M3143">
        <v>207</v>
      </c>
      <c r="N3143">
        <v>46</v>
      </c>
      <c r="O3143">
        <v>95</v>
      </c>
      <c r="P3143">
        <v>4</v>
      </c>
      <c r="Q3143">
        <v>187</v>
      </c>
      <c r="R3143">
        <v>572</v>
      </c>
      <c r="S3143">
        <v>2485</v>
      </c>
      <c r="T3143">
        <v>3616</v>
      </c>
      <c r="U3143">
        <v>2061</v>
      </c>
      <c r="V3143">
        <v>3917</v>
      </c>
      <c r="W3143">
        <v>21</v>
      </c>
      <c r="X3143">
        <v>40</v>
      </c>
      <c r="Y3143">
        <v>46</v>
      </c>
      <c r="Z3143">
        <v>77</v>
      </c>
      <c r="AA3143">
        <v>2</v>
      </c>
      <c r="AB3143">
        <v>23</v>
      </c>
      <c r="AC3143">
        <v>2</v>
      </c>
      <c r="AD3143">
        <v>47</v>
      </c>
      <c r="AE3143">
        <v>13</v>
      </c>
    </row>
    <row r="3144" spans="1:31">
      <c r="A3144" t="s">
        <v>266</v>
      </c>
      <c r="B3144" t="s">
        <v>267</v>
      </c>
      <c r="C3144">
        <v>2007</v>
      </c>
      <c r="D3144">
        <v>2025</v>
      </c>
      <c r="E3144">
        <v>4271</v>
      </c>
      <c r="F3144">
        <v>151</v>
      </c>
      <c r="G3144">
        <v>1108</v>
      </c>
      <c r="H3144">
        <v>123</v>
      </c>
      <c r="I3144">
        <v>331</v>
      </c>
      <c r="J3144">
        <v>35</v>
      </c>
      <c r="K3144">
        <v>666</v>
      </c>
      <c r="L3144">
        <v>1391</v>
      </c>
      <c r="M3144">
        <v>208</v>
      </c>
      <c r="N3144">
        <v>45</v>
      </c>
      <c r="O3144">
        <v>87</v>
      </c>
      <c r="P3144">
        <v>3</v>
      </c>
      <c r="Q3144">
        <v>175</v>
      </c>
      <c r="R3144">
        <v>541</v>
      </c>
      <c r="S3144">
        <v>2503</v>
      </c>
      <c r="T3144">
        <v>3455</v>
      </c>
      <c r="U3144">
        <v>2017</v>
      </c>
      <c r="V3144">
        <v>3844</v>
      </c>
      <c r="W3144">
        <v>20</v>
      </c>
      <c r="X3144">
        <v>39</v>
      </c>
      <c r="Y3144">
        <v>48</v>
      </c>
      <c r="Z3144">
        <v>77</v>
      </c>
      <c r="AA3144">
        <v>2</v>
      </c>
      <c r="AB3144">
        <v>22</v>
      </c>
      <c r="AC3144">
        <v>2</v>
      </c>
      <c r="AD3144">
        <v>47</v>
      </c>
      <c r="AE3144">
        <v>13</v>
      </c>
    </row>
    <row r="3145" spans="1:31">
      <c r="A3145" t="s">
        <v>266</v>
      </c>
      <c r="B3145" t="s">
        <v>267</v>
      </c>
      <c r="C3145">
        <v>2008</v>
      </c>
      <c r="D3145">
        <v>1997</v>
      </c>
      <c r="E3145">
        <v>4213</v>
      </c>
      <c r="F3145">
        <v>150</v>
      </c>
      <c r="G3145">
        <v>1082</v>
      </c>
      <c r="H3145">
        <v>126</v>
      </c>
      <c r="I3145">
        <v>320</v>
      </c>
      <c r="J3145">
        <v>33</v>
      </c>
      <c r="K3145">
        <v>639</v>
      </c>
      <c r="L3145">
        <v>1390</v>
      </c>
      <c r="M3145">
        <v>206</v>
      </c>
      <c r="N3145">
        <v>45</v>
      </c>
      <c r="O3145">
        <v>83</v>
      </c>
      <c r="P3145">
        <v>3</v>
      </c>
      <c r="Q3145">
        <v>167</v>
      </c>
      <c r="R3145">
        <v>528</v>
      </c>
      <c r="S3145">
        <v>2499</v>
      </c>
      <c r="T3145">
        <v>3348</v>
      </c>
      <c r="U3145">
        <v>1988</v>
      </c>
      <c r="V3145">
        <v>3800</v>
      </c>
      <c r="W3145">
        <v>17</v>
      </c>
      <c r="X3145">
        <v>38</v>
      </c>
      <c r="Y3145">
        <v>51</v>
      </c>
      <c r="Z3145">
        <v>80</v>
      </c>
      <c r="AA3145">
        <v>2</v>
      </c>
      <c r="AB3145">
        <v>21</v>
      </c>
      <c r="AC3145">
        <v>2</v>
      </c>
      <c r="AD3145">
        <v>45</v>
      </c>
      <c r="AE3145">
        <v>12</v>
      </c>
    </row>
    <row r="3146" spans="1:31">
      <c r="A3146" t="s">
        <v>266</v>
      </c>
      <c r="B3146" t="s">
        <v>267</v>
      </c>
      <c r="C3146">
        <v>2009</v>
      </c>
      <c r="D3146">
        <v>2033</v>
      </c>
      <c r="E3146">
        <v>4335</v>
      </c>
      <c r="F3146">
        <v>154</v>
      </c>
      <c r="G3146">
        <v>1104</v>
      </c>
      <c r="H3146">
        <v>129</v>
      </c>
      <c r="I3146">
        <v>323</v>
      </c>
      <c r="J3146">
        <v>31</v>
      </c>
      <c r="K3146">
        <v>637</v>
      </c>
      <c r="L3146">
        <v>1381</v>
      </c>
      <c r="M3146">
        <v>202</v>
      </c>
      <c r="N3146">
        <v>46</v>
      </c>
      <c r="O3146">
        <v>82</v>
      </c>
      <c r="P3146">
        <v>3</v>
      </c>
      <c r="Q3146">
        <v>166</v>
      </c>
      <c r="R3146">
        <v>544</v>
      </c>
      <c r="S3146">
        <v>2582</v>
      </c>
      <c r="T3146">
        <v>3416</v>
      </c>
      <c r="U3146">
        <v>2024</v>
      </c>
      <c r="V3146">
        <v>3911</v>
      </c>
      <c r="W3146">
        <v>14</v>
      </c>
      <c r="X3146">
        <v>38</v>
      </c>
      <c r="Y3146">
        <v>54</v>
      </c>
      <c r="Z3146">
        <v>82</v>
      </c>
      <c r="AA3146">
        <v>1</v>
      </c>
      <c r="AB3146">
        <v>20</v>
      </c>
      <c r="AC3146">
        <v>2</v>
      </c>
      <c r="AD3146">
        <v>44</v>
      </c>
      <c r="AE3146">
        <v>11</v>
      </c>
    </row>
    <row r="3147" spans="1:31">
      <c r="A3147" t="s">
        <v>266</v>
      </c>
      <c r="B3147" t="s">
        <v>267</v>
      </c>
      <c r="C3147">
        <v>2010</v>
      </c>
      <c r="D3147">
        <v>2083</v>
      </c>
      <c r="E3147">
        <v>4543</v>
      </c>
      <c r="F3147">
        <v>161</v>
      </c>
      <c r="G3147">
        <v>1144</v>
      </c>
      <c r="H3147">
        <v>132</v>
      </c>
      <c r="I3147">
        <v>332</v>
      </c>
      <c r="J3147">
        <v>29</v>
      </c>
      <c r="K3147">
        <v>644</v>
      </c>
      <c r="L3147">
        <v>1348</v>
      </c>
      <c r="M3147">
        <v>196</v>
      </c>
      <c r="N3147">
        <v>49</v>
      </c>
      <c r="O3147">
        <v>85</v>
      </c>
      <c r="P3147">
        <v>2</v>
      </c>
      <c r="Q3147">
        <v>169</v>
      </c>
      <c r="R3147">
        <v>575</v>
      </c>
      <c r="S3147">
        <v>2694</v>
      </c>
      <c r="T3147">
        <v>3554</v>
      </c>
      <c r="U3147">
        <v>2074</v>
      </c>
      <c r="V3147">
        <v>4088</v>
      </c>
      <c r="W3147">
        <v>12</v>
      </c>
      <c r="X3147">
        <v>37</v>
      </c>
      <c r="Y3147">
        <v>57</v>
      </c>
      <c r="Z3147">
        <v>86</v>
      </c>
      <c r="AA3147">
        <v>1</v>
      </c>
      <c r="AB3147">
        <v>19</v>
      </c>
      <c r="AC3147">
        <v>2</v>
      </c>
      <c r="AD3147">
        <v>43</v>
      </c>
      <c r="AE3147">
        <v>11</v>
      </c>
    </row>
    <row r="3148" spans="1:31">
      <c r="A3148" t="s">
        <v>266</v>
      </c>
      <c r="B3148" t="s">
        <v>267</v>
      </c>
      <c r="C3148">
        <v>2011</v>
      </c>
      <c r="D3148">
        <v>2159</v>
      </c>
      <c r="E3148">
        <v>4798</v>
      </c>
      <c r="F3148">
        <v>169</v>
      </c>
      <c r="G3148">
        <v>1200</v>
      </c>
      <c r="H3148">
        <v>136</v>
      </c>
      <c r="I3148">
        <v>346</v>
      </c>
      <c r="J3148">
        <v>28</v>
      </c>
      <c r="K3148">
        <v>662</v>
      </c>
      <c r="L3148">
        <v>1333</v>
      </c>
      <c r="M3148">
        <v>194</v>
      </c>
      <c r="N3148">
        <v>53</v>
      </c>
      <c r="O3148">
        <v>90</v>
      </c>
      <c r="P3148">
        <v>2</v>
      </c>
      <c r="Q3148">
        <v>176</v>
      </c>
      <c r="R3148">
        <v>607</v>
      </c>
      <c r="S3148">
        <v>2819</v>
      </c>
      <c r="T3148">
        <v>3720</v>
      </c>
      <c r="U3148">
        <v>2150</v>
      </c>
      <c r="V3148">
        <v>4324</v>
      </c>
      <c r="W3148">
        <v>10</v>
      </c>
      <c r="X3148">
        <v>38</v>
      </c>
      <c r="Y3148">
        <v>62</v>
      </c>
      <c r="Z3148">
        <v>90</v>
      </c>
      <c r="AA3148">
        <v>1</v>
      </c>
      <c r="AB3148">
        <v>18</v>
      </c>
      <c r="AC3148">
        <v>2</v>
      </c>
      <c r="AD3148">
        <v>44</v>
      </c>
      <c r="AE3148">
        <v>11</v>
      </c>
    </row>
    <row r="3149" spans="1:31">
      <c r="A3149" t="s">
        <v>266</v>
      </c>
      <c r="B3149" t="s">
        <v>267</v>
      </c>
      <c r="C3149">
        <v>2012</v>
      </c>
      <c r="D3149">
        <v>2235</v>
      </c>
      <c r="E3149">
        <v>5026</v>
      </c>
      <c r="F3149">
        <v>177</v>
      </c>
      <c r="G3149">
        <v>1252</v>
      </c>
      <c r="H3149">
        <v>140</v>
      </c>
      <c r="I3149">
        <v>359</v>
      </c>
      <c r="J3149">
        <v>28</v>
      </c>
      <c r="K3149">
        <v>679</v>
      </c>
      <c r="L3149">
        <v>1345</v>
      </c>
      <c r="M3149">
        <v>191</v>
      </c>
      <c r="N3149">
        <v>58</v>
      </c>
      <c r="O3149">
        <v>94</v>
      </c>
      <c r="P3149">
        <v>2</v>
      </c>
      <c r="Q3149">
        <v>182</v>
      </c>
      <c r="R3149">
        <v>635</v>
      </c>
      <c r="S3149">
        <v>2937</v>
      </c>
      <c r="T3149">
        <v>3867</v>
      </c>
      <c r="U3149">
        <v>2225</v>
      </c>
      <c r="V3149">
        <v>4556</v>
      </c>
      <c r="W3149">
        <v>8</v>
      </c>
      <c r="X3149">
        <v>39</v>
      </c>
      <c r="Y3149">
        <v>68</v>
      </c>
      <c r="Z3149">
        <v>95</v>
      </c>
      <c r="AA3149">
        <v>1</v>
      </c>
      <c r="AB3149">
        <v>18</v>
      </c>
      <c r="AC3149">
        <v>2</v>
      </c>
      <c r="AD3149">
        <v>45</v>
      </c>
      <c r="AE3149">
        <v>11</v>
      </c>
    </row>
    <row r="3150" spans="1:31">
      <c r="A3150" t="s">
        <v>266</v>
      </c>
      <c r="B3150" t="s">
        <v>267</v>
      </c>
      <c r="C3150">
        <v>2013</v>
      </c>
      <c r="D3150">
        <v>2311</v>
      </c>
      <c r="E3150">
        <v>5242</v>
      </c>
      <c r="F3150">
        <v>184</v>
      </c>
      <c r="G3150">
        <v>1305</v>
      </c>
      <c r="H3150">
        <v>141</v>
      </c>
      <c r="I3150">
        <v>373</v>
      </c>
      <c r="J3150">
        <v>27</v>
      </c>
      <c r="K3150">
        <v>697</v>
      </c>
      <c r="L3150">
        <v>1347</v>
      </c>
      <c r="M3150">
        <v>190</v>
      </c>
      <c r="N3150">
        <v>61</v>
      </c>
      <c r="O3150">
        <v>98</v>
      </c>
      <c r="P3150">
        <v>2</v>
      </c>
      <c r="Q3150">
        <v>189</v>
      </c>
      <c r="R3150">
        <v>661</v>
      </c>
      <c r="S3150">
        <v>3060</v>
      </c>
      <c r="T3150">
        <v>4018</v>
      </c>
      <c r="U3150">
        <v>2302</v>
      </c>
      <c r="V3150">
        <v>4795</v>
      </c>
      <c r="W3150">
        <v>7</v>
      </c>
      <c r="X3150">
        <v>39</v>
      </c>
      <c r="Y3150">
        <v>74</v>
      </c>
      <c r="Z3150">
        <v>101</v>
      </c>
      <c r="AA3150">
        <v>1</v>
      </c>
      <c r="AB3150">
        <v>17</v>
      </c>
      <c r="AC3150">
        <v>2</v>
      </c>
      <c r="AD3150">
        <v>46</v>
      </c>
      <c r="AE3150">
        <v>12</v>
      </c>
    </row>
    <row r="3151" spans="1:31">
      <c r="A3151" t="s">
        <v>266</v>
      </c>
      <c r="B3151" t="s">
        <v>267</v>
      </c>
      <c r="C3151">
        <v>2014</v>
      </c>
      <c r="D3151">
        <v>2445</v>
      </c>
      <c r="E3151">
        <v>5604</v>
      </c>
      <c r="F3151">
        <v>197</v>
      </c>
      <c r="G3151">
        <v>1391</v>
      </c>
      <c r="H3151">
        <v>144</v>
      </c>
      <c r="I3151">
        <v>396</v>
      </c>
      <c r="J3151">
        <v>28</v>
      </c>
      <c r="K3151">
        <v>733</v>
      </c>
      <c r="L3151">
        <v>1385</v>
      </c>
      <c r="M3151">
        <v>193</v>
      </c>
      <c r="N3151">
        <v>66</v>
      </c>
      <c r="O3151">
        <v>106</v>
      </c>
      <c r="P3151">
        <v>2</v>
      </c>
      <c r="Q3151">
        <v>200</v>
      </c>
      <c r="R3151">
        <v>705</v>
      </c>
      <c r="S3151">
        <v>3257</v>
      </c>
      <c r="T3151">
        <v>4271</v>
      </c>
      <c r="U3151">
        <v>2435</v>
      </c>
      <c r="V3151">
        <v>5149</v>
      </c>
      <c r="W3151">
        <v>6</v>
      </c>
      <c r="X3151">
        <v>41</v>
      </c>
      <c r="Y3151">
        <v>81</v>
      </c>
      <c r="Z3151">
        <v>105</v>
      </c>
      <c r="AA3151">
        <v>0</v>
      </c>
      <c r="AB3151">
        <v>17</v>
      </c>
      <c r="AC3151">
        <v>2</v>
      </c>
      <c r="AD3151">
        <v>47</v>
      </c>
      <c r="AE3151">
        <v>12</v>
      </c>
    </row>
    <row r="3152" spans="1:31">
      <c r="A3152" t="s">
        <v>266</v>
      </c>
      <c r="B3152" t="s">
        <v>267</v>
      </c>
      <c r="C3152">
        <v>2015</v>
      </c>
      <c r="D3152">
        <v>2578</v>
      </c>
      <c r="E3152">
        <v>5989</v>
      </c>
      <c r="F3152">
        <v>210</v>
      </c>
      <c r="G3152">
        <v>1481</v>
      </c>
      <c r="H3152">
        <v>150</v>
      </c>
      <c r="I3152">
        <v>420</v>
      </c>
      <c r="J3152">
        <v>27</v>
      </c>
      <c r="K3152">
        <v>768</v>
      </c>
      <c r="L3152">
        <v>1409</v>
      </c>
      <c r="M3152">
        <v>193</v>
      </c>
      <c r="N3152">
        <v>69</v>
      </c>
      <c r="O3152">
        <v>114</v>
      </c>
      <c r="P3152">
        <v>2</v>
      </c>
      <c r="Q3152">
        <v>213</v>
      </c>
      <c r="R3152">
        <v>752</v>
      </c>
      <c r="S3152">
        <v>3477</v>
      </c>
      <c r="T3152">
        <v>4529</v>
      </c>
      <c r="U3152">
        <v>2567</v>
      </c>
      <c r="V3152">
        <v>5496</v>
      </c>
      <c r="W3152">
        <v>6</v>
      </c>
      <c r="X3152">
        <v>43</v>
      </c>
      <c r="Y3152">
        <v>89</v>
      </c>
      <c r="Z3152">
        <v>113</v>
      </c>
      <c r="AA3152">
        <v>0</v>
      </c>
      <c r="AB3152">
        <v>16</v>
      </c>
      <c r="AC3152">
        <v>2</v>
      </c>
      <c r="AD3152">
        <v>47</v>
      </c>
      <c r="AE3152">
        <v>12</v>
      </c>
    </row>
    <row r="3153" spans="1:31">
      <c r="A3153" t="s">
        <v>266</v>
      </c>
      <c r="B3153" t="s">
        <v>267</v>
      </c>
      <c r="C3153">
        <v>2016</v>
      </c>
      <c r="D3153">
        <v>2718</v>
      </c>
      <c r="E3153">
        <v>6476</v>
      </c>
      <c r="F3153">
        <v>227</v>
      </c>
      <c r="G3153">
        <v>1604</v>
      </c>
      <c r="H3153">
        <v>157</v>
      </c>
      <c r="I3153">
        <v>452</v>
      </c>
      <c r="J3153">
        <v>28</v>
      </c>
      <c r="K3153">
        <v>822</v>
      </c>
      <c r="L3153">
        <v>1472</v>
      </c>
      <c r="M3153">
        <v>199</v>
      </c>
      <c r="N3153">
        <v>74</v>
      </c>
      <c r="O3153">
        <v>126</v>
      </c>
      <c r="P3153">
        <v>2</v>
      </c>
      <c r="Q3153">
        <v>231</v>
      </c>
      <c r="R3153">
        <v>814</v>
      </c>
      <c r="S3153">
        <v>3754</v>
      </c>
      <c r="T3153">
        <v>4878</v>
      </c>
      <c r="U3153">
        <v>2707</v>
      </c>
      <c r="V3153">
        <v>5951</v>
      </c>
      <c r="W3153">
        <v>5</v>
      </c>
      <c r="X3153">
        <v>45</v>
      </c>
      <c r="Y3153">
        <v>99</v>
      </c>
      <c r="Z3153">
        <v>123</v>
      </c>
      <c r="AA3153">
        <v>0</v>
      </c>
      <c r="AB3153">
        <v>17</v>
      </c>
      <c r="AC3153">
        <v>2</v>
      </c>
      <c r="AD3153">
        <v>48</v>
      </c>
      <c r="AE3153">
        <v>12</v>
      </c>
    </row>
    <row r="3154" spans="1:31">
      <c r="A3154" t="s">
        <v>266</v>
      </c>
      <c r="B3154" t="s">
        <v>267</v>
      </c>
      <c r="C3154">
        <v>2017</v>
      </c>
      <c r="D3154">
        <v>2834</v>
      </c>
      <c r="E3154">
        <v>6983</v>
      </c>
      <c r="F3154">
        <v>246</v>
      </c>
      <c r="G3154">
        <v>1735</v>
      </c>
      <c r="H3154">
        <v>164</v>
      </c>
      <c r="I3154">
        <v>486</v>
      </c>
      <c r="J3154">
        <v>28</v>
      </c>
      <c r="K3154">
        <v>882</v>
      </c>
      <c r="L3154">
        <v>1504</v>
      </c>
      <c r="M3154">
        <v>203</v>
      </c>
      <c r="N3154">
        <v>77</v>
      </c>
      <c r="O3154">
        <v>141</v>
      </c>
      <c r="P3154">
        <v>2</v>
      </c>
      <c r="Q3154">
        <v>251</v>
      </c>
      <c r="R3154">
        <v>880</v>
      </c>
      <c r="S3154">
        <v>4053</v>
      </c>
      <c r="T3154">
        <v>5254</v>
      </c>
      <c r="U3154">
        <v>2822</v>
      </c>
      <c r="V3154">
        <v>6435</v>
      </c>
      <c r="W3154">
        <v>5</v>
      </c>
      <c r="X3154">
        <v>47</v>
      </c>
      <c r="Y3154">
        <v>108</v>
      </c>
      <c r="Z3154">
        <v>131</v>
      </c>
      <c r="AA3154">
        <v>0</v>
      </c>
      <c r="AB3154">
        <v>17</v>
      </c>
      <c r="AC3154">
        <v>2</v>
      </c>
      <c r="AD3154">
        <v>48</v>
      </c>
      <c r="AE3154">
        <v>13</v>
      </c>
    </row>
    <row r="3155" spans="1:31">
      <c r="A3155" t="s">
        <v>266</v>
      </c>
      <c r="B3155" t="s">
        <v>267</v>
      </c>
      <c r="C3155">
        <v>2018</v>
      </c>
      <c r="D3155">
        <v>2983</v>
      </c>
      <c r="E3155">
        <v>7575</v>
      </c>
      <c r="F3155">
        <v>266</v>
      </c>
      <c r="G3155">
        <v>1889</v>
      </c>
      <c r="H3155">
        <v>175</v>
      </c>
      <c r="I3155">
        <v>526</v>
      </c>
      <c r="J3155">
        <v>29</v>
      </c>
      <c r="K3155">
        <v>947</v>
      </c>
      <c r="L3155">
        <v>1445</v>
      </c>
      <c r="M3155">
        <v>193</v>
      </c>
      <c r="N3155">
        <v>81</v>
      </c>
      <c r="O3155">
        <v>157</v>
      </c>
      <c r="P3155">
        <v>2</v>
      </c>
      <c r="Q3155">
        <v>274</v>
      </c>
      <c r="R3155">
        <v>957</v>
      </c>
      <c r="S3155">
        <v>4396</v>
      </c>
      <c r="T3155">
        <v>5713</v>
      </c>
      <c r="U3155">
        <v>2971</v>
      </c>
      <c r="V3155">
        <v>6990</v>
      </c>
      <c r="W3155">
        <v>4</v>
      </c>
      <c r="X3155">
        <v>48</v>
      </c>
      <c r="Y3155">
        <v>118</v>
      </c>
      <c r="Z3155">
        <v>142</v>
      </c>
      <c r="AA3155">
        <v>1</v>
      </c>
      <c r="AB3155">
        <v>16</v>
      </c>
      <c r="AC3155">
        <v>2</v>
      </c>
      <c r="AD3155">
        <v>45</v>
      </c>
      <c r="AE3155">
        <v>13</v>
      </c>
    </row>
    <row r="3156" spans="1:31">
      <c r="A3156" t="s">
        <v>266</v>
      </c>
      <c r="B3156" t="s">
        <v>267</v>
      </c>
      <c r="C3156">
        <v>2019</v>
      </c>
      <c r="D3156">
        <v>3145</v>
      </c>
      <c r="E3156">
        <v>8168</v>
      </c>
      <c r="F3156">
        <v>286</v>
      </c>
      <c r="G3156">
        <v>2044</v>
      </c>
      <c r="H3156">
        <v>186</v>
      </c>
      <c r="I3156">
        <v>564</v>
      </c>
      <c r="J3156">
        <v>29</v>
      </c>
      <c r="K3156">
        <v>1014</v>
      </c>
      <c r="L3156">
        <v>1433</v>
      </c>
      <c r="M3156">
        <v>194</v>
      </c>
      <c r="N3156">
        <v>84</v>
      </c>
      <c r="O3156">
        <v>173</v>
      </c>
      <c r="P3156">
        <v>2</v>
      </c>
      <c r="Q3156">
        <v>297</v>
      </c>
      <c r="R3156">
        <v>1037</v>
      </c>
      <c r="S3156">
        <v>4742</v>
      </c>
      <c r="T3156">
        <v>6176</v>
      </c>
      <c r="U3156">
        <v>3131</v>
      </c>
      <c r="V3156">
        <v>7548</v>
      </c>
      <c r="W3156">
        <v>4</v>
      </c>
      <c r="X3156">
        <v>49</v>
      </c>
      <c r="Y3156">
        <v>128</v>
      </c>
      <c r="Z3156">
        <v>153</v>
      </c>
      <c r="AA3156">
        <v>1</v>
      </c>
      <c r="AB3156">
        <v>18</v>
      </c>
      <c r="AC3156">
        <v>2</v>
      </c>
      <c r="AD3156">
        <v>42</v>
      </c>
      <c r="AE3156">
        <v>13</v>
      </c>
    </row>
    <row r="3157" spans="1:31">
      <c r="A3157" t="s">
        <v>268</v>
      </c>
      <c r="B3157" t="s">
        <v>269</v>
      </c>
      <c r="C3157">
        <v>1990</v>
      </c>
      <c r="D3157">
        <v>8466</v>
      </c>
      <c r="E3157">
        <v>36914</v>
      </c>
      <c r="F3157">
        <v>6619</v>
      </c>
      <c r="G3157">
        <v>9163</v>
      </c>
      <c r="H3157">
        <v>6879</v>
      </c>
      <c r="I3157">
        <v>4747</v>
      </c>
      <c r="J3157">
        <v>1079</v>
      </c>
      <c r="K3157">
        <v>4127</v>
      </c>
      <c r="L3157">
        <v>3151</v>
      </c>
      <c r="M3157">
        <v>3652</v>
      </c>
      <c r="N3157">
        <v>934</v>
      </c>
      <c r="O3157">
        <v>3916</v>
      </c>
      <c r="P3157">
        <v>7157</v>
      </c>
      <c r="Q3157">
        <v>1812</v>
      </c>
      <c r="R3157">
        <v>2072</v>
      </c>
      <c r="S3157">
        <v>20427</v>
      </c>
      <c r="T3157">
        <v>9425</v>
      </c>
      <c r="U3157">
        <v>15506</v>
      </c>
      <c r="V3157">
        <v>16533</v>
      </c>
      <c r="W3157">
        <v>971</v>
      </c>
      <c r="X3157">
        <v>609</v>
      </c>
      <c r="Y3157">
        <v>669</v>
      </c>
      <c r="Z3157">
        <v>364</v>
      </c>
      <c r="AA3157">
        <v>45</v>
      </c>
      <c r="AB3157">
        <v>454</v>
      </c>
      <c r="AC3157">
        <v>55</v>
      </c>
      <c r="AD3157">
        <v>981</v>
      </c>
      <c r="AE3157">
        <v>40</v>
      </c>
    </row>
    <row r="3158" spans="1:31">
      <c r="A3158" t="s">
        <v>268</v>
      </c>
      <c r="B3158" t="s">
        <v>269</v>
      </c>
      <c r="C3158">
        <v>1991</v>
      </c>
      <c r="D3158">
        <v>8952</v>
      </c>
      <c r="E3158">
        <v>39426</v>
      </c>
      <c r="F3158">
        <v>6927</v>
      </c>
      <c r="G3158">
        <v>9841</v>
      </c>
      <c r="H3158">
        <v>7264</v>
      </c>
      <c r="I3158">
        <v>5003</v>
      </c>
      <c r="J3158">
        <v>1061</v>
      </c>
      <c r="K3158">
        <v>4196</v>
      </c>
      <c r="L3158">
        <v>2991</v>
      </c>
      <c r="M3158">
        <v>3425</v>
      </c>
      <c r="N3158">
        <v>863</v>
      </c>
      <c r="O3158">
        <v>4226</v>
      </c>
      <c r="P3158">
        <v>7207</v>
      </c>
      <c r="Q3158">
        <v>1940</v>
      </c>
      <c r="R3158">
        <v>2258</v>
      </c>
      <c r="S3158">
        <v>21308</v>
      </c>
      <c r="T3158">
        <v>10404</v>
      </c>
      <c r="U3158">
        <v>16053</v>
      </c>
      <c r="V3158">
        <v>17773</v>
      </c>
      <c r="W3158">
        <v>953</v>
      </c>
      <c r="X3158">
        <v>580</v>
      </c>
      <c r="Y3158">
        <v>802</v>
      </c>
      <c r="Z3158">
        <v>373</v>
      </c>
      <c r="AA3158">
        <v>44</v>
      </c>
      <c r="AB3158">
        <v>425</v>
      </c>
      <c r="AC3158">
        <v>55</v>
      </c>
      <c r="AD3158">
        <v>933</v>
      </c>
      <c r="AE3158">
        <v>38</v>
      </c>
    </row>
    <row r="3159" spans="1:31">
      <c r="A3159" t="s">
        <v>268</v>
      </c>
      <c r="B3159" t="s">
        <v>269</v>
      </c>
      <c r="C3159">
        <v>1992</v>
      </c>
      <c r="D3159">
        <v>9554</v>
      </c>
      <c r="E3159">
        <v>42468</v>
      </c>
      <c r="F3159">
        <v>7295</v>
      </c>
      <c r="G3159">
        <v>10666</v>
      </c>
      <c r="H3159">
        <v>7839</v>
      </c>
      <c r="I3159">
        <v>5325</v>
      </c>
      <c r="J3159">
        <v>1048</v>
      </c>
      <c r="K3159">
        <v>4340</v>
      </c>
      <c r="L3159">
        <v>2897</v>
      </c>
      <c r="M3159">
        <v>3276</v>
      </c>
      <c r="N3159">
        <v>881</v>
      </c>
      <c r="O3159">
        <v>4600</v>
      </c>
      <c r="P3159">
        <v>7345</v>
      </c>
      <c r="Q3159">
        <v>2094</v>
      </c>
      <c r="R3159">
        <v>2469</v>
      </c>
      <c r="S3159">
        <v>22561</v>
      </c>
      <c r="T3159">
        <v>11563</v>
      </c>
      <c r="U3159">
        <v>16799</v>
      </c>
      <c r="V3159">
        <v>19297</v>
      </c>
      <c r="W3159">
        <v>938</v>
      </c>
      <c r="X3159">
        <v>559</v>
      </c>
      <c r="Y3159">
        <v>935</v>
      </c>
      <c r="Z3159">
        <v>387</v>
      </c>
      <c r="AA3159">
        <v>43</v>
      </c>
      <c r="AB3159">
        <v>404</v>
      </c>
      <c r="AC3159">
        <v>55</v>
      </c>
      <c r="AD3159">
        <v>903</v>
      </c>
      <c r="AE3159">
        <v>41</v>
      </c>
    </row>
    <row r="3160" spans="1:31">
      <c r="A3160" t="s">
        <v>268</v>
      </c>
      <c r="B3160" t="s">
        <v>269</v>
      </c>
      <c r="C3160">
        <v>1993</v>
      </c>
      <c r="D3160">
        <v>10518</v>
      </c>
      <c r="E3160">
        <v>47288</v>
      </c>
      <c r="F3160">
        <v>7918</v>
      </c>
      <c r="G3160">
        <v>11925</v>
      </c>
      <c r="H3160">
        <v>8636</v>
      </c>
      <c r="I3160">
        <v>5857</v>
      </c>
      <c r="J3160">
        <v>1014</v>
      </c>
      <c r="K3160">
        <v>4640</v>
      </c>
      <c r="L3160">
        <v>2765</v>
      </c>
      <c r="M3160">
        <v>3120</v>
      </c>
      <c r="N3160">
        <v>897</v>
      </c>
      <c r="O3160">
        <v>5158</v>
      </c>
      <c r="P3160">
        <v>7742</v>
      </c>
      <c r="Q3160">
        <v>2334</v>
      </c>
      <c r="R3160">
        <v>2780</v>
      </c>
      <c r="S3160">
        <v>24740</v>
      </c>
      <c r="T3160">
        <v>13219</v>
      </c>
      <c r="U3160">
        <v>18157</v>
      </c>
      <c r="V3160">
        <v>21661</v>
      </c>
      <c r="W3160">
        <v>903</v>
      </c>
      <c r="X3160">
        <v>542</v>
      </c>
      <c r="Y3160">
        <v>1080</v>
      </c>
      <c r="Z3160">
        <v>384</v>
      </c>
      <c r="AA3160">
        <v>41</v>
      </c>
      <c r="AB3160">
        <v>386</v>
      </c>
      <c r="AC3160">
        <v>54</v>
      </c>
      <c r="AD3160">
        <v>860</v>
      </c>
      <c r="AE3160">
        <v>38</v>
      </c>
    </row>
    <row r="3161" spans="1:31">
      <c r="A3161" t="s">
        <v>268</v>
      </c>
      <c r="B3161" t="s">
        <v>269</v>
      </c>
      <c r="C3161">
        <v>1994</v>
      </c>
      <c r="D3161">
        <v>11236</v>
      </c>
      <c r="E3161">
        <v>50954</v>
      </c>
      <c r="F3161">
        <v>8329</v>
      </c>
      <c r="G3161">
        <v>12880</v>
      </c>
      <c r="H3161">
        <v>9403</v>
      </c>
      <c r="I3161">
        <v>6244</v>
      </c>
      <c r="J3161">
        <v>966</v>
      </c>
      <c r="K3161">
        <v>4836</v>
      </c>
      <c r="L3161">
        <v>2633</v>
      </c>
      <c r="M3161">
        <v>2948</v>
      </c>
      <c r="N3161">
        <v>928</v>
      </c>
      <c r="O3161">
        <v>5590</v>
      </c>
      <c r="P3161">
        <v>7924</v>
      </c>
      <c r="Q3161">
        <v>2516</v>
      </c>
      <c r="R3161">
        <v>3008</v>
      </c>
      <c r="S3161">
        <v>26332</v>
      </c>
      <c r="T3161">
        <v>14580</v>
      </c>
      <c r="U3161">
        <v>19051</v>
      </c>
      <c r="V3161">
        <v>23527</v>
      </c>
      <c r="W3161">
        <v>854</v>
      </c>
      <c r="X3161">
        <v>520</v>
      </c>
      <c r="Y3161">
        <v>1238</v>
      </c>
      <c r="Z3161">
        <v>378</v>
      </c>
      <c r="AA3161">
        <v>38</v>
      </c>
      <c r="AB3161">
        <v>365</v>
      </c>
      <c r="AC3161">
        <v>54</v>
      </c>
      <c r="AD3161">
        <v>808</v>
      </c>
      <c r="AE3161">
        <v>38</v>
      </c>
    </row>
    <row r="3162" spans="1:31">
      <c r="A3162" t="s">
        <v>268</v>
      </c>
      <c r="B3162" t="s">
        <v>269</v>
      </c>
      <c r="C3162">
        <v>1995</v>
      </c>
      <c r="D3162">
        <v>11776</v>
      </c>
      <c r="E3162">
        <v>53593</v>
      </c>
      <c r="F3162">
        <v>8547</v>
      </c>
      <c r="G3162">
        <v>13572</v>
      </c>
      <c r="H3162">
        <v>10414</v>
      </c>
      <c r="I3162">
        <v>6530</v>
      </c>
      <c r="J3162">
        <v>900</v>
      </c>
      <c r="K3162">
        <v>4961</v>
      </c>
      <c r="L3162">
        <v>2483</v>
      </c>
      <c r="M3162">
        <v>2749</v>
      </c>
      <c r="N3162">
        <v>961</v>
      </c>
      <c r="O3162">
        <v>5917</v>
      </c>
      <c r="P3162">
        <v>7959</v>
      </c>
      <c r="Q3162">
        <v>2650</v>
      </c>
      <c r="R3162">
        <v>3120</v>
      </c>
      <c r="S3162">
        <v>27847</v>
      </c>
      <c r="T3162">
        <v>15592</v>
      </c>
      <c r="U3162">
        <v>19617</v>
      </c>
      <c r="V3162">
        <v>25042</v>
      </c>
      <c r="W3162">
        <v>786</v>
      </c>
      <c r="X3162">
        <v>498</v>
      </c>
      <c r="Y3162">
        <v>1426</v>
      </c>
      <c r="Z3162">
        <v>371</v>
      </c>
      <c r="AA3162">
        <v>35</v>
      </c>
      <c r="AB3162">
        <v>341</v>
      </c>
      <c r="AC3162">
        <v>51</v>
      </c>
      <c r="AD3162">
        <v>742</v>
      </c>
      <c r="AE3162">
        <v>39</v>
      </c>
    </row>
    <row r="3163" spans="1:31">
      <c r="A3163" t="s">
        <v>268</v>
      </c>
      <c r="B3163" t="s">
        <v>269</v>
      </c>
      <c r="C3163">
        <v>1996</v>
      </c>
      <c r="D3163">
        <v>11666</v>
      </c>
      <c r="E3163">
        <v>53801</v>
      </c>
      <c r="F3163">
        <v>8344</v>
      </c>
      <c r="G3163">
        <v>13607</v>
      </c>
      <c r="H3163">
        <v>10995</v>
      </c>
      <c r="I3163">
        <v>6502</v>
      </c>
      <c r="J3163">
        <v>802</v>
      </c>
      <c r="K3163">
        <v>4855</v>
      </c>
      <c r="L3163">
        <v>2345</v>
      </c>
      <c r="M3163">
        <v>2512</v>
      </c>
      <c r="N3163">
        <v>971</v>
      </c>
      <c r="O3163">
        <v>5948</v>
      </c>
      <c r="P3163">
        <v>7637</v>
      </c>
      <c r="Q3163">
        <v>2654</v>
      </c>
      <c r="R3163">
        <v>3079</v>
      </c>
      <c r="S3163">
        <v>27890</v>
      </c>
      <c r="T3163">
        <v>15915</v>
      </c>
      <c r="U3163">
        <v>19190</v>
      </c>
      <c r="V3163">
        <v>25360</v>
      </c>
      <c r="W3163">
        <v>687</v>
      </c>
      <c r="X3163">
        <v>461</v>
      </c>
      <c r="Y3163">
        <v>1580</v>
      </c>
      <c r="Z3163">
        <v>353</v>
      </c>
      <c r="AA3163">
        <v>30</v>
      </c>
      <c r="AB3163">
        <v>311</v>
      </c>
      <c r="AC3163">
        <v>44</v>
      </c>
      <c r="AD3163">
        <v>658</v>
      </c>
      <c r="AE3163">
        <v>36</v>
      </c>
    </row>
    <row r="3164" spans="1:31">
      <c r="A3164" t="s">
        <v>268</v>
      </c>
      <c r="B3164" t="s">
        <v>269</v>
      </c>
      <c r="C3164">
        <v>1997</v>
      </c>
      <c r="D3164">
        <v>11210</v>
      </c>
      <c r="E3164">
        <v>52789</v>
      </c>
      <c r="F3164">
        <v>7911</v>
      </c>
      <c r="G3164">
        <v>13274</v>
      </c>
      <c r="H3164">
        <v>11179</v>
      </c>
      <c r="I3164">
        <v>6305</v>
      </c>
      <c r="J3164">
        <v>716</v>
      </c>
      <c r="K3164">
        <v>4635</v>
      </c>
      <c r="L3164">
        <v>2242</v>
      </c>
      <c r="M3164">
        <v>2299</v>
      </c>
      <c r="N3164">
        <v>947</v>
      </c>
      <c r="O3164">
        <v>5791</v>
      </c>
      <c r="P3164">
        <v>7173</v>
      </c>
      <c r="Q3164">
        <v>2591</v>
      </c>
      <c r="R3164">
        <v>2986</v>
      </c>
      <c r="S3164">
        <v>26979</v>
      </c>
      <c r="T3164">
        <v>15918</v>
      </c>
      <c r="U3164">
        <v>18282</v>
      </c>
      <c r="V3164">
        <v>25029</v>
      </c>
      <c r="W3164">
        <v>599</v>
      </c>
      <c r="X3164">
        <v>422</v>
      </c>
      <c r="Y3164">
        <v>1654</v>
      </c>
      <c r="Z3164">
        <v>330</v>
      </c>
      <c r="AA3164">
        <v>26</v>
      </c>
      <c r="AB3164">
        <v>281</v>
      </c>
      <c r="AC3164">
        <v>38</v>
      </c>
      <c r="AD3164">
        <v>587</v>
      </c>
      <c r="AE3164">
        <v>35</v>
      </c>
    </row>
    <row r="3165" spans="1:31">
      <c r="A3165" t="s">
        <v>268</v>
      </c>
      <c r="B3165" t="s">
        <v>269</v>
      </c>
      <c r="C3165">
        <v>1998</v>
      </c>
      <c r="D3165">
        <v>10679</v>
      </c>
      <c r="E3165">
        <v>51635</v>
      </c>
      <c r="F3165">
        <v>7481</v>
      </c>
      <c r="G3165">
        <v>12912</v>
      </c>
      <c r="H3165">
        <v>11186</v>
      </c>
      <c r="I3165">
        <v>6086</v>
      </c>
      <c r="J3165">
        <v>584</v>
      </c>
      <c r="K3165">
        <v>4397</v>
      </c>
      <c r="L3165">
        <v>2137</v>
      </c>
      <c r="M3165">
        <v>2041</v>
      </c>
      <c r="N3165">
        <v>907</v>
      </c>
      <c r="O3165">
        <v>5622</v>
      </c>
      <c r="P3165">
        <v>6697</v>
      </c>
      <c r="Q3165">
        <v>2520</v>
      </c>
      <c r="R3165">
        <v>2902</v>
      </c>
      <c r="S3165">
        <v>25878</v>
      </c>
      <c r="T3165">
        <v>15846</v>
      </c>
      <c r="U3165">
        <v>17289</v>
      </c>
      <c r="V3165">
        <v>24483</v>
      </c>
      <c r="W3165">
        <v>473</v>
      </c>
      <c r="X3165">
        <v>378</v>
      </c>
      <c r="Y3165">
        <v>1689</v>
      </c>
      <c r="Z3165">
        <v>313</v>
      </c>
      <c r="AA3165">
        <v>21</v>
      </c>
      <c r="AB3165">
        <v>247</v>
      </c>
      <c r="AC3165">
        <v>29</v>
      </c>
      <c r="AD3165">
        <v>503</v>
      </c>
      <c r="AE3165">
        <v>32</v>
      </c>
    </row>
    <row r="3166" spans="1:31">
      <c r="A3166" t="s">
        <v>268</v>
      </c>
      <c r="B3166" t="s">
        <v>269</v>
      </c>
      <c r="C3166">
        <v>1999</v>
      </c>
      <c r="D3166">
        <v>10288</v>
      </c>
      <c r="E3166">
        <v>51096</v>
      </c>
      <c r="F3166">
        <v>7177</v>
      </c>
      <c r="G3166">
        <v>12734</v>
      </c>
      <c r="H3166">
        <v>11240</v>
      </c>
      <c r="I3166">
        <v>5922</v>
      </c>
      <c r="J3166">
        <v>465</v>
      </c>
      <c r="K3166">
        <v>4230</v>
      </c>
      <c r="L3166">
        <v>2075</v>
      </c>
      <c r="M3166">
        <v>1833</v>
      </c>
      <c r="N3166">
        <v>885</v>
      </c>
      <c r="O3166">
        <v>5538</v>
      </c>
      <c r="P3166">
        <v>6299</v>
      </c>
      <c r="Q3166">
        <v>2477</v>
      </c>
      <c r="R3166">
        <v>2860</v>
      </c>
      <c r="S3166">
        <v>24778</v>
      </c>
      <c r="T3166">
        <v>15973</v>
      </c>
      <c r="U3166">
        <v>16506</v>
      </c>
      <c r="V3166">
        <v>24215</v>
      </c>
      <c r="W3166">
        <v>361</v>
      </c>
      <c r="X3166">
        <v>344</v>
      </c>
      <c r="Y3166">
        <v>1721</v>
      </c>
      <c r="Z3166">
        <v>306</v>
      </c>
      <c r="AA3166">
        <v>17</v>
      </c>
      <c r="AB3166">
        <v>220</v>
      </c>
      <c r="AC3166">
        <v>22</v>
      </c>
      <c r="AD3166">
        <v>436</v>
      </c>
      <c r="AE3166">
        <v>28</v>
      </c>
    </row>
    <row r="3167" spans="1:31">
      <c r="A3167" t="s">
        <v>268</v>
      </c>
      <c r="B3167" t="s">
        <v>269</v>
      </c>
      <c r="C3167">
        <v>2000</v>
      </c>
      <c r="D3167">
        <v>10277</v>
      </c>
      <c r="E3167">
        <v>51402</v>
      </c>
      <c r="F3167">
        <v>7063</v>
      </c>
      <c r="G3167">
        <v>12811</v>
      </c>
      <c r="H3167">
        <v>11763</v>
      </c>
      <c r="I3167">
        <v>5892</v>
      </c>
      <c r="J3167">
        <v>360</v>
      </c>
      <c r="K3167">
        <v>4211</v>
      </c>
      <c r="L3167">
        <v>2058</v>
      </c>
      <c r="M3167">
        <v>1660</v>
      </c>
      <c r="N3167">
        <v>871</v>
      </c>
      <c r="O3167">
        <v>5577</v>
      </c>
      <c r="P3167">
        <v>6058</v>
      </c>
      <c r="Q3167">
        <v>2477</v>
      </c>
      <c r="R3167">
        <v>2824</v>
      </c>
      <c r="S3167">
        <v>24879</v>
      </c>
      <c r="T3167">
        <v>16257</v>
      </c>
      <c r="U3167">
        <v>16252</v>
      </c>
      <c r="V3167">
        <v>24442</v>
      </c>
      <c r="W3167">
        <v>268</v>
      </c>
      <c r="X3167">
        <v>313</v>
      </c>
      <c r="Y3167">
        <v>1778</v>
      </c>
      <c r="Z3167">
        <v>342</v>
      </c>
      <c r="AA3167">
        <v>13</v>
      </c>
      <c r="AB3167">
        <v>199</v>
      </c>
      <c r="AC3167">
        <v>17</v>
      </c>
      <c r="AD3167">
        <v>383</v>
      </c>
      <c r="AE3167">
        <v>26</v>
      </c>
    </row>
    <row r="3168" spans="1:31">
      <c r="A3168" t="s">
        <v>268</v>
      </c>
      <c r="B3168" t="s">
        <v>269</v>
      </c>
      <c r="C3168">
        <v>2001</v>
      </c>
      <c r="D3168">
        <v>10255</v>
      </c>
      <c r="E3168">
        <v>51999</v>
      </c>
      <c r="F3168">
        <v>7019</v>
      </c>
      <c r="G3168">
        <v>12913</v>
      </c>
      <c r="H3168">
        <v>12079</v>
      </c>
      <c r="I3168">
        <v>5845</v>
      </c>
      <c r="J3168">
        <v>270</v>
      </c>
      <c r="K3168">
        <v>4212</v>
      </c>
      <c r="L3168">
        <v>2088</v>
      </c>
      <c r="M3168">
        <v>1502</v>
      </c>
      <c r="N3168">
        <v>883</v>
      </c>
      <c r="O3168">
        <v>5624</v>
      </c>
      <c r="P3168">
        <v>5780</v>
      </c>
      <c r="Q3168">
        <v>2416</v>
      </c>
      <c r="R3168">
        <v>2811</v>
      </c>
      <c r="S3168">
        <v>24743</v>
      </c>
      <c r="T3168">
        <v>16638</v>
      </c>
      <c r="U3168">
        <v>15936</v>
      </c>
      <c r="V3168">
        <v>24797</v>
      </c>
      <c r="W3168">
        <v>192</v>
      </c>
      <c r="X3168">
        <v>282</v>
      </c>
      <c r="Y3168">
        <v>1831</v>
      </c>
      <c r="Z3168">
        <v>365</v>
      </c>
      <c r="AA3168">
        <v>10</v>
      </c>
      <c r="AB3168">
        <v>180</v>
      </c>
      <c r="AC3168">
        <v>13</v>
      </c>
      <c r="AD3168">
        <v>338</v>
      </c>
      <c r="AE3168">
        <v>24</v>
      </c>
    </row>
    <row r="3169" spans="1:31">
      <c r="A3169" t="s">
        <v>268</v>
      </c>
      <c r="B3169" t="s">
        <v>269</v>
      </c>
      <c r="C3169">
        <v>2002</v>
      </c>
      <c r="D3169">
        <v>10384</v>
      </c>
      <c r="E3169">
        <v>53234</v>
      </c>
      <c r="F3169">
        <v>7078</v>
      </c>
      <c r="G3169">
        <v>13143</v>
      </c>
      <c r="H3169">
        <v>12316</v>
      </c>
      <c r="I3169">
        <v>5824</v>
      </c>
      <c r="J3169">
        <v>205</v>
      </c>
      <c r="K3169">
        <v>4266</v>
      </c>
      <c r="L3169">
        <v>2135</v>
      </c>
      <c r="M3169">
        <v>1351</v>
      </c>
      <c r="N3169">
        <v>907</v>
      </c>
      <c r="O3169">
        <v>5704</v>
      </c>
      <c r="P3169">
        <v>5553</v>
      </c>
      <c r="Q3169">
        <v>2281</v>
      </c>
      <c r="R3169">
        <v>2849</v>
      </c>
      <c r="S3169">
        <v>24907</v>
      </c>
      <c r="T3169">
        <v>17325</v>
      </c>
      <c r="U3169">
        <v>15805</v>
      </c>
      <c r="V3169">
        <v>25308</v>
      </c>
      <c r="W3169">
        <v>145</v>
      </c>
      <c r="X3169">
        <v>258</v>
      </c>
      <c r="Y3169">
        <v>1890</v>
      </c>
      <c r="Z3169">
        <v>383</v>
      </c>
      <c r="AA3169">
        <v>8</v>
      </c>
      <c r="AB3169">
        <v>162</v>
      </c>
      <c r="AC3169">
        <v>10</v>
      </c>
      <c r="AD3169">
        <v>300</v>
      </c>
      <c r="AE3169">
        <v>23</v>
      </c>
    </row>
    <row r="3170" spans="1:31">
      <c r="A3170" t="s">
        <v>268</v>
      </c>
      <c r="B3170" t="s">
        <v>269</v>
      </c>
      <c r="C3170">
        <v>2003</v>
      </c>
      <c r="D3170">
        <v>10633</v>
      </c>
      <c r="E3170">
        <v>54908</v>
      </c>
      <c r="F3170">
        <v>7198</v>
      </c>
      <c r="G3170">
        <v>13423</v>
      </c>
      <c r="H3170">
        <v>12749</v>
      </c>
      <c r="I3170">
        <v>5820</v>
      </c>
      <c r="J3170">
        <v>164</v>
      </c>
      <c r="K3170">
        <v>4353</v>
      </c>
      <c r="L3170">
        <v>2192</v>
      </c>
      <c r="M3170">
        <v>1226</v>
      </c>
      <c r="N3170">
        <v>945</v>
      </c>
      <c r="O3170">
        <v>5778</v>
      </c>
      <c r="P3170">
        <v>5346</v>
      </c>
      <c r="Q3170">
        <v>2099</v>
      </c>
      <c r="R3170">
        <v>2906</v>
      </c>
      <c r="S3170">
        <v>25089</v>
      </c>
      <c r="T3170">
        <v>18157</v>
      </c>
      <c r="U3170">
        <v>15820</v>
      </c>
      <c r="V3170">
        <v>25996</v>
      </c>
      <c r="W3170">
        <v>121</v>
      </c>
      <c r="X3170">
        <v>247</v>
      </c>
      <c r="Y3170">
        <v>1981</v>
      </c>
      <c r="Z3170">
        <v>414</v>
      </c>
      <c r="AA3170">
        <v>6</v>
      </c>
      <c r="AB3170">
        <v>147</v>
      </c>
      <c r="AC3170">
        <v>8</v>
      </c>
      <c r="AD3170">
        <v>269</v>
      </c>
      <c r="AE3170">
        <v>21</v>
      </c>
    </row>
    <row r="3171" spans="1:31">
      <c r="A3171" t="s">
        <v>268</v>
      </c>
      <c r="B3171" t="s">
        <v>269</v>
      </c>
      <c r="C3171">
        <v>2004</v>
      </c>
      <c r="D3171">
        <v>10523</v>
      </c>
      <c r="E3171">
        <v>54968</v>
      </c>
      <c r="F3171">
        <v>7127</v>
      </c>
      <c r="G3171">
        <v>13242</v>
      </c>
      <c r="H3171">
        <v>13218</v>
      </c>
      <c r="I3171">
        <v>5615</v>
      </c>
      <c r="J3171">
        <v>136</v>
      </c>
      <c r="K3171">
        <v>4306</v>
      </c>
      <c r="L3171">
        <v>2263</v>
      </c>
      <c r="M3171">
        <v>1142</v>
      </c>
      <c r="N3171">
        <v>1001</v>
      </c>
      <c r="O3171">
        <v>5643</v>
      </c>
      <c r="P3171">
        <v>4954</v>
      </c>
      <c r="Q3171">
        <v>1832</v>
      </c>
      <c r="R3171">
        <v>2871</v>
      </c>
      <c r="S3171">
        <v>24442</v>
      </c>
      <c r="T3171">
        <v>18406</v>
      </c>
      <c r="U3171">
        <v>15336</v>
      </c>
      <c r="V3171">
        <v>25891</v>
      </c>
      <c r="W3171">
        <v>108</v>
      </c>
      <c r="X3171">
        <v>238</v>
      </c>
      <c r="Y3171">
        <v>2118</v>
      </c>
      <c r="Z3171">
        <v>445</v>
      </c>
      <c r="AA3171">
        <v>5</v>
      </c>
      <c r="AB3171">
        <v>136</v>
      </c>
      <c r="AC3171">
        <v>6</v>
      </c>
      <c r="AD3171">
        <v>248</v>
      </c>
      <c r="AE3171">
        <v>17</v>
      </c>
    </row>
    <row r="3172" spans="1:31">
      <c r="A3172" t="s">
        <v>268</v>
      </c>
      <c r="B3172" t="s">
        <v>269</v>
      </c>
      <c r="C3172">
        <v>2005</v>
      </c>
      <c r="D3172">
        <v>10595</v>
      </c>
      <c r="E3172">
        <v>55692</v>
      </c>
      <c r="F3172">
        <v>7147</v>
      </c>
      <c r="G3172">
        <v>13281</v>
      </c>
      <c r="H3172">
        <v>13529</v>
      </c>
      <c r="I3172">
        <v>5505</v>
      </c>
      <c r="J3172">
        <v>115</v>
      </c>
      <c r="K3172">
        <v>4323</v>
      </c>
      <c r="L3172">
        <v>2324</v>
      </c>
      <c r="M3172">
        <v>1068</v>
      </c>
      <c r="N3172">
        <v>1049</v>
      </c>
      <c r="O3172">
        <v>5585</v>
      </c>
      <c r="P3172">
        <v>4651</v>
      </c>
      <c r="Q3172">
        <v>1629</v>
      </c>
      <c r="R3172">
        <v>2902</v>
      </c>
      <c r="S3172">
        <v>24250</v>
      </c>
      <c r="T3172">
        <v>18955</v>
      </c>
      <c r="U3172">
        <v>15185</v>
      </c>
      <c r="V3172">
        <v>26079</v>
      </c>
      <c r="W3172">
        <v>99</v>
      </c>
      <c r="X3172">
        <v>230</v>
      </c>
      <c r="Y3172">
        <v>2271</v>
      </c>
      <c r="Z3172">
        <v>461</v>
      </c>
      <c r="AA3172">
        <v>4</v>
      </c>
      <c r="AB3172">
        <v>126</v>
      </c>
      <c r="AC3172">
        <v>5</v>
      </c>
      <c r="AD3172">
        <v>229</v>
      </c>
      <c r="AE3172">
        <v>20</v>
      </c>
    </row>
    <row r="3173" spans="1:31">
      <c r="A3173" t="s">
        <v>268</v>
      </c>
      <c r="B3173" t="s">
        <v>269</v>
      </c>
      <c r="C3173">
        <v>2006</v>
      </c>
      <c r="D3173">
        <v>10587</v>
      </c>
      <c r="E3173">
        <v>55790</v>
      </c>
      <c r="F3173">
        <v>7093</v>
      </c>
      <c r="G3173">
        <v>13169</v>
      </c>
      <c r="H3173">
        <v>13503</v>
      </c>
      <c r="I3173">
        <v>5328</v>
      </c>
      <c r="J3173">
        <v>103</v>
      </c>
      <c r="K3173">
        <v>4296</v>
      </c>
      <c r="L3173">
        <v>2369</v>
      </c>
      <c r="M3173">
        <v>1009</v>
      </c>
      <c r="N3173">
        <v>1073</v>
      </c>
      <c r="O3173">
        <v>5428</v>
      </c>
      <c r="P3173">
        <v>4284</v>
      </c>
      <c r="Q3173">
        <v>1418</v>
      </c>
      <c r="R3173">
        <v>2921</v>
      </c>
      <c r="S3173">
        <v>23830</v>
      </c>
      <c r="T3173">
        <v>19517</v>
      </c>
      <c r="U3173">
        <v>14890</v>
      </c>
      <c r="V3173">
        <v>25973</v>
      </c>
      <c r="W3173">
        <v>94</v>
      </c>
      <c r="X3173">
        <v>223</v>
      </c>
      <c r="Y3173">
        <v>2368</v>
      </c>
      <c r="Z3173">
        <v>478</v>
      </c>
      <c r="AA3173">
        <v>3</v>
      </c>
      <c r="AB3173">
        <v>118</v>
      </c>
      <c r="AC3173">
        <v>5</v>
      </c>
      <c r="AD3173">
        <v>213</v>
      </c>
      <c r="AE3173">
        <v>22</v>
      </c>
    </row>
    <row r="3174" spans="1:31">
      <c r="A3174" t="s">
        <v>268</v>
      </c>
      <c r="B3174" t="s">
        <v>269</v>
      </c>
      <c r="C3174">
        <v>2007</v>
      </c>
      <c r="D3174">
        <v>10655</v>
      </c>
      <c r="E3174">
        <v>55229</v>
      </c>
      <c r="F3174">
        <v>6935</v>
      </c>
      <c r="G3174">
        <v>12914</v>
      </c>
      <c r="H3174">
        <v>13030</v>
      </c>
      <c r="I3174">
        <v>5087</v>
      </c>
      <c r="J3174">
        <v>90</v>
      </c>
      <c r="K3174">
        <v>4245</v>
      </c>
      <c r="L3174">
        <v>2400</v>
      </c>
      <c r="M3174">
        <v>970</v>
      </c>
      <c r="N3174">
        <v>1071</v>
      </c>
      <c r="O3174">
        <v>5176</v>
      </c>
      <c r="P3174">
        <v>3875</v>
      </c>
      <c r="Q3174">
        <v>1181</v>
      </c>
      <c r="R3174">
        <v>2952</v>
      </c>
      <c r="S3174">
        <v>23226</v>
      </c>
      <c r="T3174">
        <v>20179</v>
      </c>
      <c r="U3174">
        <v>14549</v>
      </c>
      <c r="V3174">
        <v>25594</v>
      </c>
      <c r="W3174">
        <v>85</v>
      </c>
      <c r="X3174">
        <v>212</v>
      </c>
      <c r="Y3174">
        <v>2413</v>
      </c>
      <c r="Z3174">
        <v>475</v>
      </c>
      <c r="AA3174">
        <v>3</v>
      </c>
      <c r="AB3174">
        <v>111</v>
      </c>
      <c r="AC3174">
        <v>4</v>
      </c>
      <c r="AD3174">
        <v>198</v>
      </c>
      <c r="AE3174">
        <v>23</v>
      </c>
    </row>
    <row r="3175" spans="1:31">
      <c r="A3175" t="s">
        <v>268</v>
      </c>
      <c r="B3175" t="s">
        <v>269</v>
      </c>
      <c r="C3175">
        <v>2008</v>
      </c>
      <c r="D3175">
        <v>10437</v>
      </c>
      <c r="E3175">
        <v>53187</v>
      </c>
      <c r="F3175">
        <v>6589</v>
      </c>
      <c r="G3175">
        <v>12258</v>
      </c>
      <c r="H3175">
        <v>12090</v>
      </c>
      <c r="I3175">
        <v>4704</v>
      </c>
      <c r="J3175">
        <v>84</v>
      </c>
      <c r="K3175">
        <v>4079</v>
      </c>
      <c r="L3175">
        <v>2465</v>
      </c>
      <c r="M3175">
        <v>906</v>
      </c>
      <c r="N3175">
        <v>1069</v>
      </c>
      <c r="O3175">
        <v>4748</v>
      </c>
      <c r="P3175">
        <v>3391</v>
      </c>
      <c r="Q3175">
        <v>933</v>
      </c>
      <c r="R3175">
        <v>2907</v>
      </c>
      <c r="S3175">
        <v>22003</v>
      </c>
      <c r="T3175">
        <v>20401</v>
      </c>
      <c r="U3175">
        <v>13815</v>
      </c>
      <c r="V3175">
        <v>24578</v>
      </c>
      <c r="W3175">
        <v>82</v>
      </c>
      <c r="X3175">
        <v>194</v>
      </c>
      <c r="Y3175">
        <v>2409</v>
      </c>
      <c r="Z3175">
        <v>458</v>
      </c>
      <c r="AA3175">
        <v>3</v>
      </c>
      <c r="AB3175">
        <v>102</v>
      </c>
      <c r="AC3175">
        <v>4</v>
      </c>
      <c r="AD3175">
        <v>179</v>
      </c>
      <c r="AE3175">
        <v>19</v>
      </c>
    </row>
    <row r="3176" spans="1:31">
      <c r="A3176" t="s">
        <v>268</v>
      </c>
      <c r="B3176" t="s">
        <v>269</v>
      </c>
      <c r="C3176">
        <v>2009</v>
      </c>
      <c r="D3176">
        <v>10264</v>
      </c>
      <c r="E3176">
        <v>50913</v>
      </c>
      <c r="F3176">
        <v>6215</v>
      </c>
      <c r="G3176">
        <v>11532</v>
      </c>
      <c r="H3176">
        <v>11383</v>
      </c>
      <c r="I3176">
        <v>4362</v>
      </c>
      <c r="J3176">
        <v>74</v>
      </c>
      <c r="K3176">
        <v>3928</v>
      </c>
      <c r="L3176">
        <v>2454</v>
      </c>
      <c r="M3176">
        <v>839</v>
      </c>
      <c r="N3176">
        <v>1061</v>
      </c>
      <c r="O3176">
        <v>4306</v>
      </c>
      <c r="P3176">
        <v>2973</v>
      </c>
      <c r="Q3176">
        <v>733</v>
      </c>
      <c r="R3176">
        <v>2823</v>
      </c>
      <c r="S3176">
        <v>21062</v>
      </c>
      <c r="T3176">
        <v>20403</v>
      </c>
      <c r="U3176">
        <v>13186</v>
      </c>
      <c r="V3176">
        <v>23635</v>
      </c>
      <c r="W3176">
        <v>73</v>
      </c>
      <c r="X3176">
        <v>179</v>
      </c>
      <c r="Y3176">
        <v>2388</v>
      </c>
      <c r="Z3176">
        <v>446</v>
      </c>
      <c r="AA3176">
        <v>2</v>
      </c>
      <c r="AB3176">
        <v>93</v>
      </c>
      <c r="AC3176">
        <v>4</v>
      </c>
      <c r="AD3176">
        <v>159</v>
      </c>
      <c r="AE3176">
        <v>19</v>
      </c>
    </row>
    <row r="3177" spans="1:31">
      <c r="A3177" t="s">
        <v>268</v>
      </c>
      <c r="B3177" t="s">
        <v>269</v>
      </c>
      <c r="C3177">
        <v>2010</v>
      </c>
      <c r="D3177">
        <v>10428</v>
      </c>
      <c r="E3177">
        <v>50548</v>
      </c>
      <c r="F3177">
        <v>6109</v>
      </c>
      <c r="G3177">
        <v>11349</v>
      </c>
      <c r="H3177">
        <v>11316</v>
      </c>
      <c r="I3177">
        <v>4240</v>
      </c>
      <c r="J3177">
        <v>65</v>
      </c>
      <c r="K3177">
        <v>3919</v>
      </c>
      <c r="L3177">
        <v>2386</v>
      </c>
      <c r="M3177">
        <v>766</v>
      </c>
      <c r="N3177">
        <v>1063</v>
      </c>
      <c r="O3177">
        <v>4107</v>
      </c>
      <c r="P3177">
        <v>2733</v>
      </c>
      <c r="Q3177">
        <v>630</v>
      </c>
      <c r="R3177">
        <v>2832</v>
      </c>
      <c r="S3177">
        <v>21098</v>
      </c>
      <c r="T3177">
        <v>20980</v>
      </c>
      <c r="U3177">
        <v>13102</v>
      </c>
      <c r="V3177">
        <v>23639</v>
      </c>
      <c r="W3177">
        <v>64</v>
      </c>
      <c r="X3177">
        <v>172</v>
      </c>
      <c r="Y3177">
        <v>2484</v>
      </c>
      <c r="Z3177">
        <v>456</v>
      </c>
      <c r="AA3177">
        <v>2</v>
      </c>
      <c r="AB3177">
        <v>82</v>
      </c>
      <c r="AC3177">
        <v>3</v>
      </c>
      <c r="AD3177">
        <v>139</v>
      </c>
      <c r="AE3177">
        <v>15</v>
      </c>
    </row>
    <row r="3178" spans="1:31">
      <c r="A3178" t="s">
        <v>268</v>
      </c>
      <c r="B3178" t="s">
        <v>269</v>
      </c>
      <c r="C3178">
        <v>2011</v>
      </c>
      <c r="D3178">
        <v>10602</v>
      </c>
      <c r="E3178">
        <v>49556</v>
      </c>
      <c r="F3178">
        <v>5943</v>
      </c>
      <c r="G3178">
        <v>11147</v>
      </c>
      <c r="H3178">
        <v>11233</v>
      </c>
      <c r="I3178">
        <v>4099</v>
      </c>
      <c r="J3178">
        <v>57</v>
      </c>
      <c r="K3178">
        <v>3866</v>
      </c>
      <c r="L3178">
        <v>2227</v>
      </c>
      <c r="M3178">
        <v>676</v>
      </c>
      <c r="N3178">
        <v>1049</v>
      </c>
      <c r="O3178">
        <v>3928</v>
      </c>
      <c r="P3178">
        <v>2519</v>
      </c>
      <c r="Q3178">
        <v>568</v>
      </c>
      <c r="R3178">
        <v>2824</v>
      </c>
      <c r="S3178">
        <v>21072</v>
      </c>
      <c r="T3178">
        <v>21338</v>
      </c>
      <c r="U3178">
        <v>13040</v>
      </c>
      <c r="V3178">
        <v>23364</v>
      </c>
      <c r="W3178">
        <v>55</v>
      </c>
      <c r="X3178">
        <v>166</v>
      </c>
      <c r="Y3178">
        <v>2547</v>
      </c>
      <c r="Z3178">
        <v>466</v>
      </c>
      <c r="AA3178">
        <v>2</v>
      </c>
      <c r="AB3178">
        <v>70</v>
      </c>
      <c r="AC3178">
        <v>3</v>
      </c>
      <c r="AD3178">
        <v>119</v>
      </c>
      <c r="AE3178">
        <v>12</v>
      </c>
    </row>
    <row r="3179" spans="1:31">
      <c r="A3179" t="s">
        <v>268</v>
      </c>
      <c r="B3179" t="s">
        <v>269</v>
      </c>
      <c r="C3179">
        <v>2012</v>
      </c>
      <c r="D3179">
        <v>10747</v>
      </c>
      <c r="E3179">
        <v>48382</v>
      </c>
      <c r="F3179">
        <v>5727</v>
      </c>
      <c r="G3179">
        <v>10866</v>
      </c>
      <c r="H3179">
        <v>11011</v>
      </c>
      <c r="I3179">
        <v>3953</v>
      </c>
      <c r="J3179">
        <v>49</v>
      </c>
      <c r="K3179">
        <v>3781</v>
      </c>
      <c r="L3179">
        <v>2090</v>
      </c>
      <c r="M3179">
        <v>607</v>
      </c>
      <c r="N3179">
        <v>1027</v>
      </c>
      <c r="O3179">
        <v>3721</v>
      </c>
      <c r="P3179">
        <v>2327</v>
      </c>
      <c r="Q3179">
        <v>508</v>
      </c>
      <c r="R3179">
        <v>2781</v>
      </c>
      <c r="S3179">
        <v>20966</v>
      </c>
      <c r="T3179">
        <v>21675</v>
      </c>
      <c r="U3179">
        <v>12953</v>
      </c>
      <c r="V3179">
        <v>23104</v>
      </c>
      <c r="W3179">
        <v>47</v>
      </c>
      <c r="X3179">
        <v>162</v>
      </c>
      <c r="Y3179">
        <v>2592</v>
      </c>
      <c r="Z3179">
        <v>467</v>
      </c>
      <c r="AA3179">
        <v>1</v>
      </c>
      <c r="AB3179">
        <v>59</v>
      </c>
      <c r="AC3179">
        <v>2</v>
      </c>
      <c r="AD3179">
        <v>105</v>
      </c>
      <c r="AE3179">
        <v>11</v>
      </c>
    </row>
    <row r="3180" spans="1:31">
      <c r="A3180" t="s">
        <v>268</v>
      </c>
      <c r="B3180" t="s">
        <v>269</v>
      </c>
      <c r="C3180">
        <v>2013</v>
      </c>
      <c r="D3180">
        <v>10708</v>
      </c>
      <c r="E3180">
        <v>46797</v>
      </c>
      <c r="F3180">
        <v>5468</v>
      </c>
      <c r="G3180">
        <v>10480</v>
      </c>
      <c r="H3180">
        <v>10247</v>
      </c>
      <c r="I3180">
        <v>3777</v>
      </c>
      <c r="J3180">
        <v>43</v>
      </c>
      <c r="K3180">
        <v>3628</v>
      </c>
      <c r="L3180">
        <v>1937</v>
      </c>
      <c r="M3180">
        <v>541</v>
      </c>
      <c r="N3180">
        <v>959</v>
      </c>
      <c r="O3180">
        <v>3500</v>
      </c>
      <c r="P3180">
        <v>2127</v>
      </c>
      <c r="Q3180">
        <v>457</v>
      </c>
      <c r="R3180">
        <v>2719</v>
      </c>
      <c r="S3180">
        <v>20438</v>
      </c>
      <c r="T3180">
        <v>21801</v>
      </c>
      <c r="U3180">
        <v>12686</v>
      </c>
      <c r="V3180">
        <v>22606</v>
      </c>
      <c r="W3180">
        <v>40</v>
      </c>
      <c r="X3180">
        <v>162</v>
      </c>
      <c r="Y3180">
        <v>2534</v>
      </c>
      <c r="Z3180">
        <v>459</v>
      </c>
      <c r="AA3180">
        <v>1</v>
      </c>
      <c r="AB3180">
        <v>50</v>
      </c>
      <c r="AC3180">
        <v>2</v>
      </c>
      <c r="AD3180">
        <v>94</v>
      </c>
      <c r="AE3180">
        <v>11</v>
      </c>
    </row>
    <row r="3181" spans="1:31">
      <c r="A3181" t="s">
        <v>268</v>
      </c>
      <c r="B3181" t="s">
        <v>269</v>
      </c>
      <c r="C3181">
        <v>2014</v>
      </c>
      <c r="D3181">
        <v>10596</v>
      </c>
      <c r="E3181">
        <v>45282</v>
      </c>
      <c r="F3181">
        <v>5222</v>
      </c>
      <c r="G3181">
        <v>10072</v>
      </c>
      <c r="H3181">
        <v>9747</v>
      </c>
      <c r="I3181">
        <v>3621</v>
      </c>
      <c r="J3181">
        <v>38</v>
      </c>
      <c r="K3181">
        <v>3511</v>
      </c>
      <c r="L3181">
        <v>1786</v>
      </c>
      <c r="M3181">
        <v>485</v>
      </c>
      <c r="N3181">
        <v>924</v>
      </c>
      <c r="O3181">
        <v>3288</v>
      </c>
      <c r="P3181">
        <v>1952</v>
      </c>
      <c r="Q3181">
        <v>417</v>
      </c>
      <c r="R3181">
        <v>2651</v>
      </c>
      <c r="S3181">
        <v>20029</v>
      </c>
      <c r="T3181">
        <v>21922</v>
      </c>
      <c r="U3181">
        <v>12414</v>
      </c>
      <c r="V3181">
        <v>22223</v>
      </c>
      <c r="W3181">
        <v>35</v>
      </c>
      <c r="X3181">
        <v>161</v>
      </c>
      <c r="Y3181">
        <v>2473</v>
      </c>
      <c r="Z3181">
        <v>451</v>
      </c>
      <c r="AA3181">
        <v>1</v>
      </c>
      <c r="AB3181">
        <v>42</v>
      </c>
      <c r="AC3181">
        <v>2</v>
      </c>
      <c r="AD3181">
        <v>83</v>
      </c>
      <c r="AE3181">
        <v>10</v>
      </c>
    </row>
    <row r="3182" spans="1:31">
      <c r="A3182" t="s">
        <v>268</v>
      </c>
      <c r="B3182" t="s">
        <v>269</v>
      </c>
      <c r="C3182">
        <v>2015</v>
      </c>
      <c r="D3182">
        <v>10645</v>
      </c>
      <c r="E3182">
        <v>44314</v>
      </c>
      <c r="F3182">
        <v>5081</v>
      </c>
      <c r="G3182">
        <v>9771</v>
      </c>
      <c r="H3182">
        <v>9436</v>
      </c>
      <c r="I3182">
        <v>3533</v>
      </c>
      <c r="J3182">
        <v>36</v>
      </c>
      <c r="K3182">
        <v>3475</v>
      </c>
      <c r="L3182">
        <v>1657</v>
      </c>
      <c r="M3182">
        <v>448</v>
      </c>
      <c r="N3182">
        <v>914</v>
      </c>
      <c r="O3182">
        <v>3142</v>
      </c>
      <c r="P3182">
        <v>1813</v>
      </c>
      <c r="Q3182">
        <v>395</v>
      </c>
      <c r="R3182">
        <v>2615</v>
      </c>
      <c r="S3182">
        <v>19960</v>
      </c>
      <c r="T3182">
        <v>22228</v>
      </c>
      <c r="U3182">
        <v>12380</v>
      </c>
      <c r="V3182">
        <v>22117</v>
      </c>
      <c r="W3182">
        <v>32</v>
      </c>
      <c r="X3182">
        <v>162</v>
      </c>
      <c r="Y3182">
        <v>2460</v>
      </c>
      <c r="Z3182">
        <v>448</v>
      </c>
      <c r="AA3182">
        <v>1</v>
      </c>
      <c r="AB3182">
        <v>37</v>
      </c>
      <c r="AC3182">
        <v>1</v>
      </c>
      <c r="AD3182">
        <v>76</v>
      </c>
      <c r="AE3182">
        <v>9</v>
      </c>
    </row>
    <row r="3183" spans="1:31">
      <c r="A3183" t="s">
        <v>268</v>
      </c>
      <c r="B3183" t="s">
        <v>269</v>
      </c>
      <c r="C3183">
        <v>2016</v>
      </c>
      <c r="D3183">
        <v>10671</v>
      </c>
      <c r="E3183">
        <v>43617</v>
      </c>
      <c r="F3183">
        <v>5014</v>
      </c>
      <c r="G3183">
        <v>9517</v>
      </c>
      <c r="H3183">
        <v>9303</v>
      </c>
      <c r="I3183">
        <v>3479</v>
      </c>
      <c r="J3183">
        <v>34</v>
      </c>
      <c r="K3183">
        <v>3486</v>
      </c>
      <c r="L3183">
        <v>1519</v>
      </c>
      <c r="M3183">
        <v>427</v>
      </c>
      <c r="N3183">
        <v>902</v>
      </c>
      <c r="O3183">
        <v>3017</v>
      </c>
      <c r="P3183">
        <v>1697</v>
      </c>
      <c r="Q3183">
        <v>385</v>
      </c>
      <c r="R3183">
        <v>2616</v>
      </c>
      <c r="S3183">
        <v>20088</v>
      </c>
      <c r="T3183">
        <v>22836</v>
      </c>
      <c r="U3183">
        <v>12286</v>
      </c>
      <c r="V3183">
        <v>22165</v>
      </c>
      <c r="W3183">
        <v>29</v>
      </c>
      <c r="X3183">
        <v>157</v>
      </c>
      <c r="Y3183">
        <v>2425</v>
      </c>
      <c r="Z3183">
        <v>442</v>
      </c>
      <c r="AA3183">
        <v>1</v>
      </c>
      <c r="AB3183">
        <v>34</v>
      </c>
      <c r="AC3183">
        <v>1</v>
      </c>
      <c r="AD3183">
        <v>72</v>
      </c>
      <c r="AE3183">
        <v>9</v>
      </c>
    </row>
    <row r="3184" spans="1:31">
      <c r="A3184" t="s">
        <v>268</v>
      </c>
      <c r="B3184" t="s">
        <v>269</v>
      </c>
      <c r="C3184">
        <v>2017</v>
      </c>
      <c r="D3184">
        <v>10702</v>
      </c>
      <c r="E3184">
        <v>41762</v>
      </c>
      <c r="F3184">
        <v>4810</v>
      </c>
      <c r="G3184">
        <v>8931</v>
      </c>
      <c r="H3184">
        <v>9171</v>
      </c>
      <c r="I3184">
        <v>3369</v>
      </c>
      <c r="J3184">
        <v>31</v>
      </c>
      <c r="K3184">
        <v>3527</v>
      </c>
      <c r="L3184">
        <v>1410</v>
      </c>
      <c r="M3184">
        <v>401</v>
      </c>
      <c r="N3184">
        <v>904</v>
      </c>
      <c r="O3184">
        <v>2762</v>
      </c>
      <c r="P3184">
        <v>1588</v>
      </c>
      <c r="Q3184">
        <v>360</v>
      </c>
      <c r="R3184">
        <v>2552</v>
      </c>
      <c r="S3184">
        <v>20187</v>
      </c>
      <c r="T3184">
        <v>22960</v>
      </c>
      <c r="U3184">
        <v>12171</v>
      </c>
      <c r="V3184">
        <v>21945</v>
      </c>
      <c r="W3184">
        <v>26</v>
      </c>
      <c r="X3184">
        <v>157</v>
      </c>
      <c r="Y3184">
        <v>2388</v>
      </c>
      <c r="Z3184">
        <v>439</v>
      </c>
      <c r="AA3184">
        <v>1</v>
      </c>
      <c r="AB3184">
        <v>30</v>
      </c>
      <c r="AC3184">
        <v>1</v>
      </c>
      <c r="AD3184">
        <v>66</v>
      </c>
      <c r="AE3184">
        <v>9</v>
      </c>
    </row>
    <row r="3185" spans="1:31">
      <c r="A3185" t="s">
        <v>268</v>
      </c>
      <c r="B3185" t="s">
        <v>269</v>
      </c>
      <c r="C3185">
        <v>2018</v>
      </c>
      <c r="D3185">
        <v>10676</v>
      </c>
      <c r="E3185">
        <v>43024</v>
      </c>
      <c r="F3185">
        <v>4969</v>
      </c>
      <c r="G3185">
        <v>9355</v>
      </c>
      <c r="H3185">
        <v>9372</v>
      </c>
      <c r="I3185">
        <v>3440</v>
      </c>
      <c r="J3185">
        <v>31</v>
      </c>
      <c r="K3185">
        <v>3536</v>
      </c>
      <c r="L3185">
        <v>1342</v>
      </c>
      <c r="M3185">
        <v>392</v>
      </c>
      <c r="N3185">
        <v>902</v>
      </c>
      <c r="O3185">
        <v>2917</v>
      </c>
      <c r="P3185">
        <v>1507</v>
      </c>
      <c r="Q3185">
        <v>371</v>
      </c>
      <c r="R3185">
        <v>2645</v>
      </c>
      <c r="S3185">
        <v>20472</v>
      </c>
      <c r="T3185">
        <v>23170</v>
      </c>
      <c r="U3185">
        <v>12115</v>
      </c>
      <c r="V3185">
        <v>22516</v>
      </c>
      <c r="W3185">
        <v>26</v>
      </c>
      <c r="X3185">
        <v>148</v>
      </c>
      <c r="Y3185">
        <v>2466</v>
      </c>
      <c r="Z3185">
        <v>431</v>
      </c>
      <c r="AA3185">
        <v>1</v>
      </c>
      <c r="AB3185">
        <v>30</v>
      </c>
      <c r="AC3185">
        <v>1</v>
      </c>
      <c r="AD3185">
        <v>65</v>
      </c>
      <c r="AE3185">
        <v>9</v>
      </c>
    </row>
    <row r="3186" spans="1:31">
      <c r="A3186" t="s">
        <v>268</v>
      </c>
      <c r="B3186" t="s">
        <v>269</v>
      </c>
      <c r="C3186">
        <v>2019</v>
      </c>
      <c r="D3186">
        <v>10704</v>
      </c>
      <c r="E3186">
        <v>43243</v>
      </c>
      <c r="F3186">
        <v>4973</v>
      </c>
      <c r="G3186">
        <v>9455</v>
      </c>
      <c r="H3186">
        <v>9586</v>
      </c>
      <c r="I3186">
        <v>3450</v>
      </c>
      <c r="J3186">
        <v>29</v>
      </c>
      <c r="K3186">
        <v>3556</v>
      </c>
      <c r="L3186">
        <v>1265</v>
      </c>
      <c r="M3186">
        <v>376</v>
      </c>
      <c r="N3186">
        <v>914</v>
      </c>
      <c r="O3186">
        <v>2949</v>
      </c>
      <c r="P3186">
        <v>1424</v>
      </c>
      <c r="Q3186">
        <v>374</v>
      </c>
      <c r="R3186">
        <v>2693</v>
      </c>
      <c r="S3186">
        <v>20164</v>
      </c>
      <c r="T3186">
        <v>22698</v>
      </c>
      <c r="U3186">
        <v>12039</v>
      </c>
      <c r="V3186">
        <v>22828</v>
      </c>
      <c r="W3186">
        <v>24</v>
      </c>
      <c r="X3186">
        <v>141</v>
      </c>
      <c r="Y3186">
        <v>2552</v>
      </c>
      <c r="Z3186">
        <v>419</v>
      </c>
      <c r="AA3186">
        <v>1</v>
      </c>
      <c r="AB3186">
        <v>28</v>
      </c>
      <c r="AC3186">
        <v>1</v>
      </c>
      <c r="AD3186">
        <v>63</v>
      </c>
      <c r="AE3186">
        <v>9</v>
      </c>
    </row>
    <row r="3187" spans="1:31">
      <c r="A3187" t="s">
        <v>270</v>
      </c>
      <c r="B3187" t="s">
        <v>271</v>
      </c>
      <c r="C3187">
        <v>1990</v>
      </c>
      <c r="D3187">
        <v>1698</v>
      </c>
      <c r="E3187">
        <v>9518</v>
      </c>
      <c r="F3187">
        <v>1353</v>
      </c>
      <c r="G3187">
        <v>763</v>
      </c>
      <c r="H3187">
        <v>7747</v>
      </c>
      <c r="I3187">
        <v>1161</v>
      </c>
      <c r="J3187">
        <v>16435</v>
      </c>
      <c r="K3187">
        <v>1893</v>
      </c>
      <c r="L3187">
        <v>15803</v>
      </c>
      <c r="M3187">
        <v>27146</v>
      </c>
      <c r="N3187">
        <v>14175</v>
      </c>
      <c r="O3187">
        <v>452</v>
      </c>
      <c r="P3187">
        <v>21430</v>
      </c>
      <c r="Q3187">
        <v>852</v>
      </c>
      <c r="R3187">
        <v>115</v>
      </c>
      <c r="S3187">
        <v>4685</v>
      </c>
      <c r="T3187">
        <v>4425</v>
      </c>
      <c r="U3187">
        <v>23113</v>
      </c>
      <c r="V3187">
        <v>2864</v>
      </c>
      <c r="W3187">
        <v>12267</v>
      </c>
      <c r="X3187">
        <v>11470</v>
      </c>
      <c r="Y3187">
        <v>1369</v>
      </c>
      <c r="Z3187">
        <v>418</v>
      </c>
      <c r="AA3187">
        <v>2639</v>
      </c>
      <c r="AB3187">
        <v>5707</v>
      </c>
      <c r="AC3187">
        <v>217</v>
      </c>
      <c r="AD3187">
        <v>4448</v>
      </c>
      <c r="AE3187">
        <v>590</v>
      </c>
    </row>
    <row r="3188" spans="1:31">
      <c r="A3188" t="s">
        <v>270</v>
      </c>
      <c r="B3188" t="s">
        <v>271</v>
      </c>
      <c r="C3188">
        <v>1991</v>
      </c>
      <c r="D3188">
        <v>1765</v>
      </c>
      <c r="E3188">
        <v>9879</v>
      </c>
      <c r="F3188">
        <v>1382</v>
      </c>
      <c r="G3188">
        <v>803</v>
      </c>
      <c r="H3188">
        <v>7907</v>
      </c>
      <c r="I3188">
        <v>1204</v>
      </c>
      <c r="J3188">
        <v>17708</v>
      </c>
      <c r="K3188">
        <v>1874</v>
      </c>
      <c r="L3188">
        <v>16017</v>
      </c>
      <c r="M3188">
        <v>27230</v>
      </c>
      <c r="N3188">
        <v>21202</v>
      </c>
      <c r="O3188">
        <v>471</v>
      </c>
      <c r="P3188">
        <v>21233</v>
      </c>
      <c r="Q3188">
        <v>876</v>
      </c>
      <c r="R3188">
        <v>119</v>
      </c>
      <c r="S3188">
        <v>4947</v>
      </c>
      <c r="T3188">
        <v>4621</v>
      </c>
      <c r="U3188">
        <v>22984</v>
      </c>
      <c r="V3188">
        <v>3001</v>
      </c>
      <c r="W3188">
        <v>13217</v>
      </c>
      <c r="X3188">
        <v>11842</v>
      </c>
      <c r="Y3188">
        <v>1918</v>
      </c>
      <c r="Z3188">
        <v>455</v>
      </c>
      <c r="AA3188">
        <v>2603</v>
      </c>
      <c r="AB3188">
        <v>5581</v>
      </c>
      <c r="AC3188">
        <v>236</v>
      </c>
      <c r="AD3188">
        <v>4861</v>
      </c>
      <c r="AE3188">
        <v>605</v>
      </c>
    </row>
    <row r="3189" spans="1:31">
      <c r="A3189" t="s">
        <v>270</v>
      </c>
      <c r="B3189" t="s">
        <v>271</v>
      </c>
      <c r="C3189">
        <v>1992</v>
      </c>
      <c r="D3189">
        <v>1852</v>
      </c>
      <c r="E3189">
        <v>10268</v>
      </c>
      <c r="F3189">
        <v>1411</v>
      </c>
      <c r="G3189">
        <v>845</v>
      </c>
      <c r="H3189">
        <v>8102</v>
      </c>
      <c r="I3189">
        <v>1248</v>
      </c>
      <c r="J3189">
        <v>19138</v>
      </c>
      <c r="K3189">
        <v>1863</v>
      </c>
      <c r="L3189">
        <v>16348</v>
      </c>
      <c r="M3189">
        <v>27490</v>
      </c>
      <c r="N3189">
        <v>29946</v>
      </c>
      <c r="O3189">
        <v>491</v>
      </c>
      <c r="P3189">
        <v>21157</v>
      </c>
      <c r="Q3189">
        <v>902</v>
      </c>
      <c r="R3189">
        <v>123</v>
      </c>
      <c r="S3189">
        <v>5239</v>
      </c>
      <c r="T3189">
        <v>4836</v>
      </c>
      <c r="U3189">
        <v>22994</v>
      </c>
      <c r="V3189">
        <v>3154</v>
      </c>
      <c r="W3189">
        <v>14284</v>
      </c>
      <c r="X3189">
        <v>12317</v>
      </c>
      <c r="Y3189">
        <v>2599</v>
      </c>
      <c r="Z3189">
        <v>460</v>
      </c>
      <c r="AA3189">
        <v>2590</v>
      </c>
      <c r="AB3189">
        <v>5507</v>
      </c>
      <c r="AC3189">
        <v>255</v>
      </c>
      <c r="AD3189">
        <v>5330</v>
      </c>
      <c r="AE3189">
        <v>615</v>
      </c>
    </row>
    <row r="3190" spans="1:31">
      <c r="A3190" t="s">
        <v>270</v>
      </c>
      <c r="B3190" t="s">
        <v>271</v>
      </c>
      <c r="C3190">
        <v>1993</v>
      </c>
      <c r="D3190">
        <v>1944</v>
      </c>
      <c r="E3190">
        <v>10617</v>
      </c>
      <c r="F3190">
        <v>1436</v>
      </c>
      <c r="G3190">
        <v>883</v>
      </c>
      <c r="H3190">
        <v>8287</v>
      </c>
      <c r="I3190">
        <v>1287</v>
      </c>
      <c r="J3190">
        <v>20381</v>
      </c>
      <c r="K3190">
        <v>1847</v>
      </c>
      <c r="L3190">
        <v>16695</v>
      </c>
      <c r="M3190">
        <v>27545</v>
      </c>
      <c r="N3190">
        <v>40019</v>
      </c>
      <c r="O3190">
        <v>509</v>
      </c>
      <c r="P3190">
        <v>21061</v>
      </c>
      <c r="Q3190">
        <v>924</v>
      </c>
      <c r="R3190">
        <v>127</v>
      </c>
      <c r="S3190">
        <v>5528</v>
      </c>
      <c r="T3190">
        <v>5038</v>
      </c>
      <c r="U3190">
        <v>22992</v>
      </c>
      <c r="V3190">
        <v>3300</v>
      </c>
      <c r="W3190">
        <v>15215</v>
      </c>
      <c r="X3190">
        <v>12722</v>
      </c>
      <c r="Y3190">
        <v>3389</v>
      </c>
      <c r="Z3190">
        <v>496</v>
      </c>
      <c r="AA3190">
        <v>2566</v>
      </c>
      <c r="AB3190">
        <v>5416</v>
      </c>
      <c r="AC3190">
        <v>274</v>
      </c>
      <c r="AD3190">
        <v>5713</v>
      </c>
      <c r="AE3190">
        <v>622</v>
      </c>
    </row>
    <row r="3191" spans="1:31">
      <c r="A3191" t="s">
        <v>270</v>
      </c>
      <c r="B3191" t="s">
        <v>271</v>
      </c>
      <c r="C3191">
        <v>1994</v>
      </c>
      <c r="D3191">
        <v>2046</v>
      </c>
      <c r="E3191">
        <v>10956</v>
      </c>
      <c r="F3191">
        <v>1460</v>
      </c>
      <c r="G3191">
        <v>920</v>
      </c>
      <c r="H3191">
        <v>8391</v>
      </c>
      <c r="I3191">
        <v>1325</v>
      </c>
      <c r="J3191">
        <v>21546</v>
      </c>
      <c r="K3191">
        <v>1829</v>
      </c>
      <c r="L3191">
        <v>17065</v>
      </c>
      <c r="M3191">
        <v>27534</v>
      </c>
      <c r="N3191">
        <v>50843</v>
      </c>
      <c r="O3191">
        <v>525</v>
      </c>
      <c r="P3191">
        <v>20966</v>
      </c>
      <c r="Q3191">
        <v>944</v>
      </c>
      <c r="R3191">
        <v>131</v>
      </c>
      <c r="S3191">
        <v>5779</v>
      </c>
      <c r="T3191">
        <v>5234</v>
      </c>
      <c r="U3191">
        <v>22999</v>
      </c>
      <c r="V3191">
        <v>3450</v>
      </c>
      <c r="W3191">
        <v>16091</v>
      </c>
      <c r="X3191">
        <v>13099</v>
      </c>
      <c r="Y3191">
        <v>4254</v>
      </c>
      <c r="Z3191">
        <v>501</v>
      </c>
      <c r="AA3191">
        <v>2547</v>
      </c>
      <c r="AB3191">
        <v>5326</v>
      </c>
      <c r="AC3191">
        <v>294</v>
      </c>
      <c r="AD3191">
        <v>6026</v>
      </c>
      <c r="AE3191">
        <v>634</v>
      </c>
    </row>
    <row r="3192" spans="1:31">
      <c r="A3192" t="s">
        <v>270</v>
      </c>
      <c r="B3192" t="s">
        <v>271</v>
      </c>
      <c r="C3192">
        <v>1995</v>
      </c>
      <c r="D3192">
        <v>2157</v>
      </c>
      <c r="E3192">
        <v>11274</v>
      </c>
      <c r="F3192">
        <v>1480</v>
      </c>
      <c r="G3192">
        <v>957</v>
      </c>
      <c r="H3192">
        <v>8514</v>
      </c>
      <c r="I3192">
        <v>1361</v>
      </c>
      <c r="J3192">
        <v>22477</v>
      </c>
      <c r="K3192">
        <v>1812</v>
      </c>
      <c r="L3192">
        <v>17465</v>
      </c>
      <c r="M3192">
        <v>27358</v>
      </c>
      <c r="N3192">
        <v>61715</v>
      </c>
      <c r="O3192">
        <v>541</v>
      </c>
      <c r="P3192">
        <v>20897</v>
      </c>
      <c r="Q3192">
        <v>964</v>
      </c>
      <c r="R3192">
        <v>135</v>
      </c>
      <c r="S3192">
        <v>6032</v>
      </c>
      <c r="T3192">
        <v>5429</v>
      </c>
      <c r="U3192">
        <v>23041</v>
      </c>
      <c r="V3192">
        <v>3593</v>
      </c>
      <c r="W3192">
        <v>16793</v>
      </c>
      <c r="X3192">
        <v>13390</v>
      </c>
      <c r="Y3192">
        <v>5157</v>
      </c>
      <c r="Z3192">
        <v>494</v>
      </c>
      <c r="AA3192">
        <v>2506</v>
      </c>
      <c r="AB3192">
        <v>5209</v>
      </c>
      <c r="AC3192">
        <v>311</v>
      </c>
      <c r="AD3192">
        <v>6240</v>
      </c>
      <c r="AE3192">
        <v>647</v>
      </c>
    </row>
    <row r="3193" spans="1:31">
      <c r="A3193" t="s">
        <v>270</v>
      </c>
      <c r="B3193" t="s">
        <v>271</v>
      </c>
      <c r="C3193">
        <v>1996</v>
      </c>
      <c r="D3193">
        <v>2299</v>
      </c>
      <c r="E3193">
        <v>11614</v>
      </c>
      <c r="F3193">
        <v>1503</v>
      </c>
      <c r="G3193">
        <v>998</v>
      </c>
      <c r="H3193">
        <v>8689</v>
      </c>
      <c r="I3193">
        <v>1401</v>
      </c>
      <c r="J3193">
        <v>22654</v>
      </c>
      <c r="K3193">
        <v>1792</v>
      </c>
      <c r="L3193">
        <v>17837</v>
      </c>
      <c r="M3193">
        <v>26761</v>
      </c>
      <c r="N3193">
        <v>71964</v>
      </c>
      <c r="O3193">
        <v>559</v>
      </c>
      <c r="P3193">
        <v>20865</v>
      </c>
      <c r="Q3193">
        <v>984</v>
      </c>
      <c r="R3193">
        <v>139</v>
      </c>
      <c r="S3193">
        <v>6325</v>
      </c>
      <c r="T3193">
        <v>5648</v>
      </c>
      <c r="U3193">
        <v>23150</v>
      </c>
      <c r="V3193">
        <v>3768</v>
      </c>
      <c r="W3193">
        <v>16934</v>
      </c>
      <c r="X3193">
        <v>13411</v>
      </c>
      <c r="Y3193">
        <v>6047</v>
      </c>
      <c r="Z3193">
        <v>511</v>
      </c>
      <c r="AA3193">
        <v>2435</v>
      </c>
      <c r="AB3193">
        <v>5046</v>
      </c>
      <c r="AC3193">
        <v>314</v>
      </c>
      <c r="AD3193">
        <v>6257</v>
      </c>
      <c r="AE3193">
        <v>654</v>
      </c>
    </row>
    <row r="3194" spans="1:31">
      <c r="A3194" t="s">
        <v>270</v>
      </c>
      <c r="B3194" t="s">
        <v>271</v>
      </c>
      <c r="C3194">
        <v>1997</v>
      </c>
      <c r="D3194">
        <v>2493</v>
      </c>
      <c r="E3194">
        <v>12072</v>
      </c>
      <c r="F3194">
        <v>1540</v>
      </c>
      <c r="G3194">
        <v>1049</v>
      </c>
      <c r="H3194">
        <v>8921</v>
      </c>
      <c r="I3194">
        <v>1453</v>
      </c>
      <c r="J3194">
        <v>23252</v>
      </c>
      <c r="K3194">
        <v>1774</v>
      </c>
      <c r="L3194">
        <v>18299</v>
      </c>
      <c r="M3194">
        <v>26524</v>
      </c>
      <c r="N3194">
        <v>81162</v>
      </c>
      <c r="O3194">
        <v>580</v>
      </c>
      <c r="P3194">
        <v>20988</v>
      </c>
      <c r="Q3194">
        <v>1016</v>
      </c>
      <c r="R3194">
        <v>144</v>
      </c>
      <c r="S3194">
        <v>6667</v>
      </c>
      <c r="T3194">
        <v>5923</v>
      </c>
      <c r="U3194">
        <v>23459</v>
      </c>
      <c r="V3194">
        <v>3987</v>
      </c>
      <c r="W3194">
        <v>17390</v>
      </c>
      <c r="X3194">
        <v>13636</v>
      </c>
      <c r="Y3194">
        <v>6870</v>
      </c>
      <c r="Z3194">
        <v>533</v>
      </c>
      <c r="AA3194">
        <v>2416</v>
      </c>
      <c r="AB3194">
        <v>4960</v>
      </c>
      <c r="AC3194">
        <v>321</v>
      </c>
      <c r="AD3194">
        <v>6390</v>
      </c>
      <c r="AE3194">
        <v>677</v>
      </c>
    </row>
    <row r="3195" spans="1:31">
      <c r="A3195" t="s">
        <v>270</v>
      </c>
      <c r="B3195" t="s">
        <v>271</v>
      </c>
      <c r="C3195">
        <v>1998</v>
      </c>
      <c r="D3195">
        <v>2701</v>
      </c>
      <c r="E3195">
        <v>12602</v>
      </c>
      <c r="F3195">
        <v>1581</v>
      </c>
      <c r="G3195">
        <v>1110</v>
      </c>
      <c r="H3195">
        <v>9224</v>
      </c>
      <c r="I3195">
        <v>1513</v>
      </c>
      <c r="J3195">
        <v>23518</v>
      </c>
      <c r="K3195">
        <v>1751</v>
      </c>
      <c r="L3195">
        <v>18722</v>
      </c>
      <c r="M3195">
        <v>26015</v>
      </c>
      <c r="N3195">
        <v>88915</v>
      </c>
      <c r="O3195">
        <v>607</v>
      </c>
      <c r="P3195">
        <v>21140</v>
      </c>
      <c r="Q3195">
        <v>1052</v>
      </c>
      <c r="R3195">
        <v>151</v>
      </c>
      <c r="S3195">
        <v>7083</v>
      </c>
      <c r="T3195">
        <v>6250</v>
      </c>
      <c r="U3195">
        <v>23812</v>
      </c>
      <c r="V3195">
        <v>4239</v>
      </c>
      <c r="W3195">
        <v>17596</v>
      </c>
      <c r="X3195">
        <v>13737</v>
      </c>
      <c r="Y3195">
        <v>7591</v>
      </c>
      <c r="Z3195">
        <v>561</v>
      </c>
      <c r="AA3195">
        <v>2382</v>
      </c>
      <c r="AB3195">
        <v>4832</v>
      </c>
      <c r="AC3195">
        <v>320</v>
      </c>
      <c r="AD3195">
        <v>6418</v>
      </c>
      <c r="AE3195">
        <v>693</v>
      </c>
    </row>
    <row r="3196" spans="1:31">
      <c r="A3196" t="s">
        <v>270</v>
      </c>
      <c r="B3196" t="s">
        <v>271</v>
      </c>
      <c r="C3196">
        <v>1999</v>
      </c>
      <c r="D3196">
        <v>2872</v>
      </c>
      <c r="E3196">
        <v>13068</v>
      </c>
      <c r="F3196">
        <v>1615</v>
      </c>
      <c r="G3196">
        <v>1166</v>
      </c>
      <c r="H3196">
        <v>9435</v>
      </c>
      <c r="I3196">
        <v>1563</v>
      </c>
      <c r="J3196">
        <v>23118</v>
      </c>
      <c r="K3196">
        <v>1715</v>
      </c>
      <c r="L3196">
        <v>19050</v>
      </c>
      <c r="M3196">
        <v>25037</v>
      </c>
      <c r="N3196">
        <v>95067</v>
      </c>
      <c r="O3196">
        <v>629</v>
      </c>
      <c r="P3196">
        <v>21207</v>
      </c>
      <c r="Q3196">
        <v>1085</v>
      </c>
      <c r="R3196">
        <v>157</v>
      </c>
      <c r="S3196">
        <v>7412</v>
      </c>
      <c r="T3196">
        <v>6533</v>
      </c>
      <c r="U3196">
        <v>24049</v>
      </c>
      <c r="V3196">
        <v>4473</v>
      </c>
      <c r="W3196">
        <v>17309</v>
      </c>
      <c r="X3196">
        <v>13561</v>
      </c>
      <c r="Y3196">
        <v>8187</v>
      </c>
      <c r="Z3196">
        <v>582</v>
      </c>
      <c r="AA3196">
        <v>2315</v>
      </c>
      <c r="AB3196">
        <v>4629</v>
      </c>
      <c r="AC3196">
        <v>307</v>
      </c>
      <c r="AD3196">
        <v>6244</v>
      </c>
      <c r="AE3196">
        <v>705</v>
      </c>
    </row>
    <row r="3197" spans="1:31">
      <c r="A3197" t="s">
        <v>270</v>
      </c>
      <c r="B3197" t="s">
        <v>271</v>
      </c>
      <c r="C3197">
        <v>2000</v>
      </c>
      <c r="D3197">
        <v>3033</v>
      </c>
      <c r="E3197">
        <v>13759</v>
      </c>
      <c r="F3197">
        <v>1677</v>
      </c>
      <c r="G3197">
        <v>1252</v>
      </c>
      <c r="H3197">
        <v>9897</v>
      </c>
      <c r="I3197">
        <v>1641</v>
      </c>
      <c r="J3197">
        <v>22289</v>
      </c>
      <c r="K3197">
        <v>1729</v>
      </c>
      <c r="L3197">
        <v>19323</v>
      </c>
      <c r="M3197">
        <v>24254</v>
      </c>
      <c r="N3197">
        <v>99721</v>
      </c>
      <c r="O3197">
        <v>670</v>
      </c>
      <c r="P3197">
        <v>21683</v>
      </c>
      <c r="Q3197">
        <v>1139</v>
      </c>
      <c r="R3197">
        <v>166</v>
      </c>
      <c r="S3197">
        <v>7861</v>
      </c>
      <c r="T3197">
        <v>6929</v>
      </c>
      <c r="U3197">
        <v>24705</v>
      </c>
      <c r="V3197">
        <v>4799</v>
      </c>
      <c r="W3197">
        <v>16704</v>
      </c>
      <c r="X3197">
        <v>13354</v>
      </c>
      <c r="Y3197">
        <v>8674</v>
      </c>
      <c r="Z3197">
        <v>625</v>
      </c>
      <c r="AA3197">
        <v>2171</v>
      </c>
      <c r="AB3197">
        <v>4439</v>
      </c>
      <c r="AC3197">
        <v>289</v>
      </c>
      <c r="AD3197">
        <v>5926</v>
      </c>
      <c r="AE3197">
        <v>730</v>
      </c>
    </row>
    <row r="3198" spans="1:31">
      <c r="A3198" t="s">
        <v>270</v>
      </c>
      <c r="B3198" t="s">
        <v>271</v>
      </c>
      <c r="C3198">
        <v>2001</v>
      </c>
      <c r="D3198">
        <v>3111</v>
      </c>
      <c r="E3198">
        <v>14377</v>
      </c>
      <c r="F3198">
        <v>1727</v>
      </c>
      <c r="G3198">
        <v>1336</v>
      </c>
      <c r="H3198">
        <v>10214</v>
      </c>
      <c r="I3198">
        <v>1716</v>
      </c>
      <c r="J3198">
        <v>21371</v>
      </c>
      <c r="K3198">
        <v>1697</v>
      </c>
      <c r="L3198">
        <v>19461</v>
      </c>
      <c r="M3198">
        <v>22742</v>
      </c>
      <c r="N3198">
        <v>102855</v>
      </c>
      <c r="O3198">
        <v>707</v>
      </c>
      <c r="P3198">
        <v>21792</v>
      </c>
      <c r="Q3198">
        <v>1193</v>
      </c>
      <c r="R3198">
        <v>174</v>
      </c>
      <c r="S3198">
        <v>8214</v>
      </c>
      <c r="T3198">
        <v>7271</v>
      </c>
      <c r="U3198">
        <v>24905</v>
      </c>
      <c r="V3198">
        <v>5127</v>
      </c>
      <c r="W3198">
        <v>16021</v>
      </c>
      <c r="X3198">
        <v>12964</v>
      </c>
      <c r="Y3198">
        <v>9026</v>
      </c>
      <c r="Z3198">
        <v>637</v>
      </c>
      <c r="AA3198">
        <v>2024</v>
      </c>
      <c r="AB3198">
        <v>4119</v>
      </c>
      <c r="AC3198">
        <v>266</v>
      </c>
      <c r="AD3198">
        <v>5563</v>
      </c>
      <c r="AE3198">
        <v>761</v>
      </c>
    </row>
    <row r="3199" spans="1:31">
      <c r="A3199" t="s">
        <v>270</v>
      </c>
      <c r="B3199" t="s">
        <v>271</v>
      </c>
      <c r="C3199">
        <v>2002</v>
      </c>
      <c r="D3199">
        <v>3213</v>
      </c>
      <c r="E3199">
        <v>15267</v>
      </c>
      <c r="F3199">
        <v>1810</v>
      </c>
      <c r="G3199">
        <v>1447</v>
      </c>
      <c r="H3199">
        <v>10715</v>
      </c>
      <c r="I3199">
        <v>1820</v>
      </c>
      <c r="J3199">
        <v>20827</v>
      </c>
      <c r="K3199">
        <v>1693</v>
      </c>
      <c r="L3199">
        <v>19685</v>
      </c>
      <c r="M3199">
        <v>22009</v>
      </c>
      <c r="N3199">
        <v>104846</v>
      </c>
      <c r="O3199">
        <v>755</v>
      </c>
      <c r="P3199">
        <v>22330</v>
      </c>
      <c r="Q3199">
        <v>1269</v>
      </c>
      <c r="R3199">
        <v>185</v>
      </c>
      <c r="S3199">
        <v>8669</v>
      </c>
      <c r="T3199">
        <v>7742</v>
      </c>
      <c r="U3199">
        <v>25544</v>
      </c>
      <c r="V3199">
        <v>5564</v>
      </c>
      <c r="W3199">
        <v>15616</v>
      </c>
      <c r="X3199">
        <v>12841</v>
      </c>
      <c r="Y3199">
        <v>9284</v>
      </c>
      <c r="Z3199">
        <v>665</v>
      </c>
      <c r="AA3199">
        <v>1969</v>
      </c>
      <c r="AB3199">
        <v>3975</v>
      </c>
      <c r="AC3199">
        <v>248</v>
      </c>
      <c r="AD3199">
        <v>5335</v>
      </c>
      <c r="AE3199">
        <v>808</v>
      </c>
    </row>
    <row r="3200" spans="1:31">
      <c r="A3200" t="s">
        <v>270</v>
      </c>
      <c r="B3200" t="s">
        <v>271</v>
      </c>
      <c r="C3200">
        <v>2003</v>
      </c>
      <c r="D3200">
        <v>3318</v>
      </c>
      <c r="E3200">
        <v>16042</v>
      </c>
      <c r="F3200">
        <v>1866</v>
      </c>
      <c r="G3200">
        <v>1550</v>
      </c>
      <c r="H3200">
        <v>11266</v>
      </c>
      <c r="I3200">
        <v>1917</v>
      </c>
      <c r="J3200">
        <v>21641</v>
      </c>
      <c r="K3200">
        <v>1696</v>
      </c>
      <c r="L3200">
        <v>19676</v>
      </c>
      <c r="M3200">
        <v>21651</v>
      </c>
      <c r="N3200">
        <v>105585</v>
      </c>
      <c r="O3200">
        <v>796</v>
      </c>
      <c r="P3200">
        <v>22923</v>
      </c>
      <c r="Q3200">
        <v>1337</v>
      </c>
      <c r="R3200">
        <v>196</v>
      </c>
      <c r="S3200">
        <v>9098</v>
      </c>
      <c r="T3200">
        <v>8210</v>
      </c>
      <c r="U3200">
        <v>26229</v>
      </c>
      <c r="V3200">
        <v>5995</v>
      </c>
      <c r="W3200">
        <v>16228</v>
      </c>
      <c r="X3200">
        <v>13322</v>
      </c>
      <c r="Y3200">
        <v>9427</v>
      </c>
      <c r="Z3200">
        <v>702</v>
      </c>
      <c r="AA3200">
        <v>1349</v>
      </c>
      <c r="AB3200">
        <v>3351</v>
      </c>
      <c r="AC3200">
        <v>258</v>
      </c>
      <c r="AD3200">
        <v>5379</v>
      </c>
      <c r="AE3200">
        <v>854</v>
      </c>
    </row>
    <row r="3201" spans="1:31">
      <c r="A3201" t="s">
        <v>270</v>
      </c>
      <c r="B3201" t="s">
        <v>271</v>
      </c>
      <c r="C3201">
        <v>2004</v>
      </c>
      <c r="D3201">
        <v>3417</v>
      </c>
      <c r="E3201">
        <v>16922</v>
      </c>
      <c r="F3201">
        <v>1945</v>
      </c>
      <c r="G3201">
        <v>1655</v>
      </c>
      <c r="H3201">
        <v>11711</v>
      </c>
      <c r="I3201">
        <v>2014</v>
      </c>
      <c r="J3201">
        <v>21711</v>
      </c>
      <c r="K3201">
        <v>1684</v>
      </c>
      <c r="L3201">
        <v>19747</v>
      </c>
      <c r="M3201">
        <v>21457</v>
      </c>
      <c r="N3201">
        <v>103367</v>
      </c>
      <c r="O3201">
        <v>836</v>
      </c>
      <c r="P3201">
        <v>23392</v>
      </c>
      <c r="Q3201">
        <v>1412</v>
      </c>
      <c r="R3201">
        <v>205</v>
      </c>
      <c r="S3201">
        <v>9482</v>
      </c>
      <c r="T3201">
        <v>8569</v>
      </c>
      <c r="U3201">
        <v>26786</v>
      </c>
      <c r="V3201">
        <v>6446</v>
      </c>
      <c r="W3201">
        <v>16281</v>
      </c>
      <c r="X3201">
        <v>13408</v>
      </c>
      <c r="Y3201">
        <v>9307</v>
      </c>
      <c r="Z3201">
        <v>733</v>
      </c>
      <c r="AA3201">
        <v>1284</v>
      </c>
      <c r="AB3201">
        <v>3231</v>
      </c>
      <c r="AC3201">
        <v>259</v>
      </c>
      <c r="AD3201">
        <v>5283</v>
      </c>
      <c r="AE3201">
        <v>878</v>
      </c>
    </row>
    <row r="3202" spans="1:31">
      <c r="A3202" t="s">
        <v>270</v>
      </c>
      <c r="B3202" t="s">
        <v>271</v>
      </c>
      <c r="C3202">
        <v>2005</v>
      </c>
      <c r="D3202">
        <v>3529</v>
      </c>
      <c r="E3202">
        <v>17636</v>
      </c>
      <c r="F3202">
        <v>1996</v>
      </c>
      <c r="G3202">
        <v>1739</v>
      </c>
      <c r="H3202">
        <v>12119</v>
      </c>
      <c r="I3202">
        <v>2094</v>
      </c>
      <c r="J3202">
        <v>21823</v>
      </c>
      <c r="K3202">
        <v>1685</v>
      </c>
      <c r="L3202">
        <v>19806</v>
      </c>
      <c r="M3202">
        <v>21400</v>
      </c>
      <c r="N3202">
        <v>98363</v>
      </c>
      <c r="O3202">
        <v>864</v>
      </c>
      <c r="P3202">
        <v>23802</v>
      </c>
      <c r="Q3202">
        <v>1472</v>
      </c>
      <c r="R3202">
        <v>213</v>
      </c>
      <c r="S3202">
        <v>9758</v>
      </c>
      <c r="T3202">
        <v>8881</v>
      </c>
      <c r="U3202">
        <v>27312</v>
      </c>
      <c r="V3202">
        <v>6847</v>
      </c>
      <c r="W3202">
        <v>16367</v>
      </c>
      <c r="X3202">
        <v>13541</v>
      </c>
      <c r="Y3202">
        <v>8937</v>
      </c>
      <c r="Z3202">
        <v>761</v>
      </c>
      <c r="AA3202">
        <v>1295</v>
      </c>
      <c r="AB3202">
        <v>3232</v>
      </c>
      <c r="AC3202">
        <v>259</v>
      </c>
      <c r="AD3202">
        <v>5195</v>
      </c>
      <c r="AE3202">
        <v>880</v>
      </c>
    </row>
    <row r="3203" spans="1:31">
      <c r="A3203" t="s">
        <v>270</v>
      </c>
      <c r="B3203" t="s">
        <v>271</v>
      </c>
      <c r="C3203">
        <v>2006</v>
      </c>
      <c r="D3203">
        <v>3729</v>
      </c>
      <c r="E3203">
        <v>18298</v>
      </c>
      <c r="F3203">
        <v>2045</v>
      </c>
      <c r="G3203">
        <v>1813</v>
      </c>
      <c r="H3203">
        <v>12520</v>
      </c>
      <c r="I3203">
        <v>2165</v>
      </c>
      <c r="J3203">
        <v>22086</v>
      </c>
      <c r="K3203">
        <v>1689</v>
      </c>
      <c r="L3203">
        <v>19912</v>
      </c>
      <c r="M3203">
        <v>21417</v>
      </c>
      <c r="N3203">
        <v>90914</v>
      </c>
      <c r="O3203">
        <v>884</v>
      </c>
      <c r="P3203">
        <v>24040</v>
      </c>
      <c r="Q3203">
        <v>1523</v>
      </c>
      <c r="R3203">
        <v>220</v>
      </c>
      <c r="S3203">
        <v>9969</v>
      </c>
      <c r="T3203">
        <v>9180</v>
      </c>
      <c r="U3203">
        <v>27751</v>
      </c>
      <c r="V3203">
        <v>7291</v>
      </c>
      <c r="W3203">
        <v>16564</v>
      </c>
      <c r="X3203">
        <v>13703</v>
      </c>
      <c r="Y3203">
        <v>8337</v>
      </c>
      <c r="Z3203">
        <v>788</v>
      </c>
      <c r="AA3203">
        <v>1332</v>
      </c>
      <c r="AB3203">
        <v>3249</v>
      </c>
      <c r="AC3203">
        <v>250</v>
      </c>
      <c r="AD3203">
        <v>5107</v>
      </c>
      <c r="AE3203">
        <v>881</v>
      </c>
    </row>
    <row r="3204" spans="1:31">
      <c r="A3204" t="s">
        <v>270</v>
      </c>
      <c r="B3204" t="s">
        <v>271</v>
      </c>
      <c r="C3204">
        <v>2007</v>
      </c>
      <c r="D3204">
        <v>3989</v>
      </c>
      <c r="E3204">
        <v>18922</v>
      </c>
      <c r="F3204">
        <v>2089</v>
      </c>
      <c r="G3204">
        <v>1878</v>
      </c>
      <c r="H3204">
        <v>12875</v>
      </c>
      <c r="I3204">
        <v>2224</v>
      </c>
      <c r="J3204">
        <v>22471</v>
      </c>
      <c r="K3204">
        <v>1693</v>
      </c>
      <c r="L3204">
        <v>19836</v>
      </c>
      <c r="M3204">
        <v>21370</v>
      </c>
      <c r="N3204">
        <v>83266</v>
      </c>
      <c r="O3204">
        <v>896</v>
      </c>
      <c r="P3204">
        <v>24112</v>
      </c>
      <c r="Q3204">
        <v>1564</v>
      </c>
      <c r="R3204">
        <v>228</v>
      </c>
      <c r="S3204">
        <v>10088</v>
      </c>
      <c r="T3204">
        <v>9474</v>
      </c>
      <c r="U3204">
        <v>28088</v>
      </c>
      <c r="V3204">
        <v>7805</v>
      </c>
      <c r="W3204">
        <v>16857</v>
      </c>
      <c r="X3204">
        <v>13919</v>
      </c>
      <c r="Y3204">
        <v>7717</v>
      </c>
      <c r="Z3204">
        <v>809</v>
      </c>
      <c r="AA3204">
        <v>1285</v>
      </c>
      <c r="AB3204">
        <v>3177</v>
      </c>
      <c r="AC3204">
        <v>227</v>
      </c>
      <c r="AD3204">
        <v>4996</v>
      </c>
      <c r="AE3204">
        <v>882</v>
      </c>
    </row>
    <row r="3205" spans="1:31">
      <c r="A3205" t="s">
        <v>270</v>
      </c>
      <c r="B3205" t="s">
        <v>271</v>
      </c>
      <c r="C3205">
        <v>2008</v>
      </c>
      <c r="D3205">
        <v>4274</v>
      </c>
      <c r="E3205">
        <v>19544</v>
      </c>
      <c r="F3205">
        <v>2131</v>
      </c>
      <c r="G3205">
        <v>1938</v>
      </c>
      <c r="H3205">
        <v>13299</v>
      </c>
      <c r="I3205">
        <v>2279</v>
      </c>
      <c r="J3205">
        <v>22352</v>
      </c>
      <c r="K3205">
        <v>1685</v>
      </c>
      <c r="L3205">
        <v>19648</v>
      </c>
      <c r="M3205">
        <v>21050</v>
      </c>
      <c r="N3205">
        <v>77234</v>
      </c>
      <c r="O3205">
        <v>904</v>
      </c>
      <c r="P3205">
        <v>23947</v>
      </c>
      <c r="Q3205">
        <v>1604</v>
      </c>
      <c r="R3205">
        <v>234</v>
      </c>
      <c r="S3205">
        <v>10164</v>
      </c>
      <c r="T3205">
        <v>9772</v>
      </c>
      <c r="U3205">
        <v>28213</v>
      </c>
      <c r="V3205">
        <v>8363</v>
      </c>
      <c r="W3205">
        <v>16764</v>
      </c>
      <c r="X3205">
        <v>13869</v>
      </c>
      <c r="Y3205">
        <v>7246</v>
      </c>
      <c r="Z3205">
        <v>831</v>
      </c>
      <c r="AA3205">
        <v>1441</v>
      </c>
      <c r="AB3205">
        <v>3261</v>
      </c>
      <c r="AC3205">
        <v>194</v>
      </c>
      <c r="AD3205">
        <v>4736</v>
      </c>
      <c r="AE3205">
        <v>877</v>
      </c>
    </row>
    <row r="3206" spans="1:31">
      <c r="A3206" t="s">
        <v>270</v>
      </c>
      <c r="B3206" t="s">
        <v>271</v>
      </c>
      <c r="C3206">
        <v>2009</v>
      </c>
      <c r="D3206">
        <v>4607</v>
      </c>
      <c r="E3206">
        <v>20194</v>
      </c>
      <c r="F3206">
        <v>2180</v>
      </c>
      <c r="G3206">
        <v>2002</v>
      </c>
      <c r="H3206">
        <v>13647</v>
      </c>
      <c r="I3206">
        <v>2341</v>
      </c>
      <c r="J3206">
        <v>22553</v>
      </c>
      <c r="K3206">
        <v>1692</v>
      </c>
      <c r="L3206">
        <v>19543</v>
      </c>
      <c r="M3206">
        <v>20995</v>
      </c>
      <c r="N3206">
        <v>71235</v>
      </c>
      <c r="O3206">
        <v>913</v>
      </c>
      <c r="P3206">
        <v>23876</v>
      </c>
      <c r="Q3206">
        <v>1647</v>
      </c>
      <c r="R3206">
        <v>243</v>
      </c>
      <c r="S3206">
        <v>10235</v>
      </c>
      <c r="T3206">
        <v>10096</v>
      </c>
      <c r="U3206">
        <v>28468</v>
      </c>
      <c r="V3206">
        <v>8960</v>
      </c>
      <c r="W3206">
        <v>16902</v>
      </c>
      <c r="X3206">
        <v>13988</v>
      </c>
      <c r="Y3206">
        <v>6779</v>
      </c>
      <c r="Z3206">
        <v>862</v>
      </c>
      <c r="AA3206">
        <v>1455</v>
      </c>
      <c r="AB3206">
        <v>3242</v>
      </c>
      <c r="AC3206">
        <v>182</v>
      </c>
      <c r="AD3206">
        <v>4540</v>
      </c>
      <c r="AE3206">
        <v>885</v>
      </c>
    </row>
    <row r="3207" spans="1:31">
      <c r="A3207" t="s">
        <v>270</v>
      </c>
      <c r="B3207" t="s">
        <v>271</v>
      </c>
      <c r="C3207">
        <v>2010</v>
      </c>
      <c r="D3207">
        <v>4927</v>
      </c>
      <c r="E3207">
        <v>20781</v>
      </c>
      <c r="F3207">
        <v>2233</v>
      </c>
      <c r="G3207">
        <v>2066</v>
      </c>
      <c r="H3207">
        <v>13939</v>
      </c>
      <c r="I3207">
        <v>2403</v>
      </c>
      <c r="J3207">
        <v>22542</v>
      </c>
      <c r="K3207">
        <v>1715</v>
      </c>
      <c r="L3207">
        <v>19400</v>
      </c>
      <c r="M3207">
        <v>20989</v>
      </c>
      <c r="N3207">
        <v>66410</v>
      </c>
      <c r="O3207">
        <v>924</v>
      </c>
      <c r="P3207">
        <v>23918</v>
      </c>
      <c r="Q3207">
        <v>1689</v>
      </c>
      <c r="R3207">
        <v>251</v>
      </c>
      <c r="S3207">
        <v>10271</v>
      </c>
      <c r="T3207">
        <v>10425</v>
      </c>
      <c r="U3207">
        <v>28818</v>
      </c>
      <c r="V3207">
        <v>9530</v>
      </c>
      <c r="W3207">
        <v>16884</v>
      </c>
      <c r="X3207">
        <v>14085</v>
      </c>
      <c r="Y3207">
        <v>6413</v>
      </c>
      <c r="Z3207">
        <v>880</v>
      </c>
      <c r="AA3207">
        <v>1283</v>
      </c>
      <c r="AB3207">
        <v>3076</v>
      </c>
      <c r="AC3207">
        <v>179</v>
      </c>
      <c r="AD3207">
        <v>4267</v>
      </c>
      <c r="AE3207">
        <v>898</v>
      </c>
    </row>
    <row r="3208" spans="1:31">
      <c r="A3208" t="s">
        <v>270</v>
      </c>
      <c r="B3208" t="s">
        <v>271</v>
      </c>
      <c r="C3208">
        <v>2011</v>
      </c>
      <c r="D3208">
        <v>5245</v>
      </c>
      <c r="E3208">
        <v>21503</v>
      </c>
      <c r="F3208">
        <v>2306</v>
      </c>
      <c r="G3208">
        <v>2138</v>
      </c>
      <c r="H3208">
        <v>14137</v>
      </c>
      <c r="I3208">
        <v>2474</v>
      </c>
      <c r="J3208">
        <v>22271</v>
      </c>
      <c r="K3208">
        <v>1729</v>
      </c>
      <c r="L3208">
        <v>19208</v>
      </c>
      <c r="M3208">
        <v>20859</v>
      </c>
      <c r="N3208">
        <v>62154</v>
      </c>
      <c r="O3208">
        <v>942</v>
      </c>
      <c r="P3208">
        <v>23787</v>
      </c>
      <c r="Q3208">
        <v>1738</v>
      </c>
      <c r="R3208">
        <v>262</v>
      </c>
      <c r="S3208">
        <v>10270</v>
      </c>
      <c r="T3208">
        <v>10799</v>
      </c>
      <c r="U3208">
        <v>28986</v>
      </c>
      <c r="V3208">
        <v>10138</v>
      </c>
      <c r="W3208">
        <v>16650</v>
      </c>
      <c r="X3208">
        <v>13967</v>
      </c>
      <c r="Y3208">
        <v>6152</v>
      </c>
      <c r="Z3208">
        <v>918</v>
      </c>
      <c r="AA3208">
        <v>1272</v>
      </c>
      <c r="AB3208">
        <v>3033</v>
      </c>
      <c r="AC3208">
        <v>176</v>
      </c>
      <c r="AD3208">
        <v>3937</v>
      </c>
      <c r="AE3208">
        <v>898</v>
      </c>
    </row>
    <row r="3209" spans="1:31">
      <c r="A3209" t="s">
        <v>270</v>
      </c>
      <c r="B3209" t="s">
        <v>271</v>
      </c>
      <c r="C3209">
        <v>2012</v>
      </c>
      <c r="D3209">
        <v>5548</v>
      </c>
      <c r="E3209">
        <v>22144</v>
      </c>
      <c r="F3209">
        <v>2374</v>
      </c>
      <c r="G3209">
        <v>2200</v>
      </c>
      <c r="H3209">
        <v>14245</v>
      </c>
      <c r="I3209">
        <v>2536</v>
      </c>
      <c r="J3209">
        <v>21277</v>
      </c>
      <c r="K3209">
        <v>1724</v>
      </c>
      <c r="L3209">
        <v>18990</v>
      </c>
      <c r="M3209">
        <v>19879</v>
      </c>
      <c r="N3209">
        <v>58735</v>
      </c>
      <c r="O3209">
        <v>955</v>
      </c>
      <c r="P3209">
        <v>23408</v>
      </c>
      <c r="Q3209">
        <v>1779</v>
      </c>
      <c r="R3209">
        <v>273</v>
      </c>
      <c r="S3209">
        <v>10202</v>
      </c>
      <c r="T3209">
        <v>11135</v>
      </c>
      <c r="U3209">
        <v>28900</v>
      </c>
      <c r="V3209">
        <v>10716</v>
      </c>
      <c r="W3209">
        <v>15870</v>
      </c>
      <c r="X3209">
        <v>13480</v>
      </c>
      <c r="Y3209">
        <v>5988</v>
      </c>
      <c r="Z3209">
        <v>940</v>
      </c>
      <c r="AA3209">
        <v>1332</v>
      </c>
      <c r="AB3209">
        <v>2977</v>
      </c>
      <c r="AC3209">
        <v>164</v>
      </c>
      <c r="AD3209">
        <v>3481</v>
      </c>
      <c r="AE3209">
        <v>877</v>
      </c>
    </row>
    <row r="3210" spans="1:31">
      <c r="A3210" t="s">
        <v>270</v>
      </c>
      <c r="B3210" t="s">
        <v>271</v>
      </c>
      <c r="C3210">
        <v>2013</v>
      </c>
      <c r="D3210">
        <v>5855</v>
      </c>
      <c r="E3210">
        <v>22698</v>
      </c>
      <c r="F3210">
        <v>2436</v>
      </c>
      <c r="G3210">
        <v>2247</v>
      </c>
      <c r="H3210">
        <v>14301</v>
      </c>
      <c r="I3210">
        <v>2590</v>
      </c>
      <c r="J3210">
        <v>20511</v>
      </c>
      <c r="K3210">
        <v>1721</v>
      </c>
      <c r="L3210">
        <v>18690</v>
      </c>
      <c r="M3210">
        <v>18758</v>
      </c>
      <c r="N3210">
        <v>57288</v>
      </c>
      <c r="O3210">
        <v>963</v>
      </c>
      <c r="P3210">
        <v>23000</v>
      </c>
      <c r="Q3210">
        <v>1811</v>
      </c>
      <c r="R3210">
        <v>284</v>
      </c>
      <c r="S3210">
        <v>10080</v>
      </c>
      <c r="T3210">
        <v>11440</v>
      </c>
      <c r="U3210">
        <v>28778</v>
      </c>
      <c r="V3210">
        <v>11261</v>
      </c>
      <c r="W3210">
        <v>15268</v>
      </c>
      <c r="X3210">
        <v>13106</v>
      </c>
      <c r="Y3210">
        <v>5958</v>
      </c>
      <c r="Z3210">
        <v>966</v>
      </c>
      <c r="AA3210">
        <v>1085</v>
      </c>
      <c r="AB3210">
        <v>2622</v>
      </c>
      <c r="AC3210">
        <v>156</v>
      </c>
      <c r="AD3210">
        <v>3107</v>
      </c>
      <c r="AE3210">
        <v>871</v>
      </c>
    </row>
    <row r="3211" spans="1:31">
      <c r="A3211" t="s">
        <v>270</v>
      </c>
      <c r="B3211" t="s">
        <v>271</v>
      </c>
      <c r="C3211">
        <v>2014</v>
      </c>
      <c r="D3211">
        <v>6090</v>
      </c>
      <c r="E3211">
        <v>23326</v>
      </c>
      <c r="F3211">
        <v>2497</v>
      </c>
      <c r="G3211">
        <v>2304</v>
      </c>
      <c r="H3211">
        <v>14425</v>
      </c>
      <c r="I3211">
        <v>2652</v>
      </c>
      <c r="J3211">
        <v>19386</v>
      </c>
      <c r="K3211">
        <v>1724</v>
      </c>
      <c r="L3211">
        <v>18382</v>
      </c>
      <c r="M3211">
        <v>17539</v>
      </c>
      <c r="N3211">
        <v>55753</v>
      </c>
      <c r="O3211">
        <v>976</v>
      </c>
      <c r="P3211">
        <v>22638</v>
      </c>
      <c r="Q3211">
        <v>1850</v>
      </c>
      <c r="R3211">
        <v>296</v>
      </c>
      <c r="S3211">
        <v>10023</v>
      </c>
      <c r="T3211">
        <v>11782</v>
      </c>
      <c r="U3211">
        <v>28648</v>
      </c>
      <c r="V3211">
        <v>11844</v>
      </c>
      <c r="W3211">
        <v>14403</v>
      </c>
      <c r="X3211">
        <v>12593</v>
      </c>
      <c r="Y3211">
        <v>5914</v>
      </c>
      <c r="Z3211">
        <v>983</v>
      </c>
      <c r="AA3211">
        <v>983</v>
      </c>
      <c r="AB3211">
        <v>2397</v>
      </c>
      <c r="AC3211">
        <v>142</v>
      </c>
      <c r="AD3211">
        <v>2788</v>
      </c>
      <c r="AE3211">
        <v>849</v>
      </c>
    </row>
    <row r="3212" spans="1:31">
      <c r="A3212" t="s">
        <v>270</v>
      </c>
      <c r="B3212" t="s">
        <v>271</v>
      </c>
      <c r="C3212">
        <v>2015</v>
      </c>
      <c r="D3212">
        <v>6227</v>
      </c>
      <c r="E3212">
        <v>23982</v>
      </c>
      <c r="F3212">
        <v>2570</v>
      </c>
      <c r="G3212">
        <v>2365</v>
      </c>
      <c r="H3212">
        <v>14586</v>
      </c>
      <c r="I3212">
        <v>2719</v>
      </c>
      <c r="J3212">
        <v>18337</v>
      </c>
      <c r="K3212">
        <v>1722</v>
      </c>
      <c r="L3212">
        <v>17940</v>
      </c>
      <c r="M3212">
        <v>16344</v>
      </c>
      <c r="N3212">
        <v>52164</v>
      </c>
      <c r="O3212">
        <v>992</v>
      </c>
      <c r="P3212">
        <v>22268</v>
      </c>
      <c r="Q3212">
        <v>1894</v>
      </c>
      <c r="R3212">
        <v>308</v>
      </c>
      <c r="S3212">
        <v>10001</v>
      </c>
      <c r="T3212">
        <v>12136</v>
      </c>
      <c r="U3212">
        <v>28413</v>
      </c>
      <c r="V3212">
        <v>12422</v>
      </c>
      <c r="W3212">
        <v>13593</v>
      </c>
      <c r="X3212">
        <v>12071</v>
      </c>
      <c r="Y3212">
        <v>5676</v>
      </c>
      <c r="Z3212">
        <v>1001</v>
      </c>
      <c r="AA3212">
        <v>985</v>
      </c>
      <c r="AB3212">
        <v>2270</v>
      </c>
      <c r="AC3212">
        <v>128</v>
      </c>
      <c r="AD3212">
        <v>2594</v>
      </c>
      <c r="AE3212">
        <v>842</v>
      </c>
    </row>
    <row r="3213" spans="1:31">
      <c r="A3213" t="s">
        <v>270</v>
      </c>
      <c r="B3213" t="s">
        <v>271</v>
      </c>
      <c r="C3213">
        <v>2016</v>
      </c>
      <c r="D3213">
        <v>6126</v>
      </c>
      <c r="E3213">
        <v>24671</v>
      </c>
      <c r="F3213">
        <v>2642</v>
      </c>
      <c r="G3213">
        <v>2437</v>
      </c>
      <c r="H3213">
        <v>14770</v>
      </c>
      <c r="I3213">
        <v>2790</v>
      </c>
      <c r="J3213">
        <v>17256</v>
      </c>
      <c r="K3213">
        <v>1729</v>
      </c>
      <c r="L3213">
        <v>17502</v>
      </c>
      <c r="M3213">
        <v>15006</v>
      </c>
      <c r="N3213">
        <v>48079</v>
      </c>
      <c r="O3213">
        <v>1015</v>
      </c>
      <c r="P3213">
        <v>21996</v>
      </c>
      <c r="Q3213">
        <v>1945</v>
      </c>
      <c r="R3213">
        <v>318</v>
      </c>
      <c r="S3213">
        <v>9990</v>
      </c>
      <c r="T3213">
        <v>12491</v>
      </c>
      <c r="U3213">
        <v>28066</v>
      </c>
      <c r="V3213">
        <v>12995</v>
      </c>
      <c r="W3213">
        <v>12772</v>
      </c>
      <c r="X3213">
        <v>11552</v>
      </c>
      <c r="Y3213">
        <v>5516</v>
      </c>
      <c r="Z3213">
        <v>1035</v>
      </c>
      <c r="AA3213">
        <v>886</v>
      </c>
      <c r="AB3213">
        <v>2040</v>
      </c>
      <c r="AC3213">
        <v>115</v>
      </c>
      <c r="AD3213">
        <v>2416</v>
      </c>
      <c r="AE3213">
        <v>833</v>
      </c>
    </row>
    <row r="3214" spans="1:31">
      <c r="A3214" t="s">
        <v>270</v>
      </c>
      <c r="B3214" t="s">
        <v>271</v>
      </c>
      <c r="C3214">
        <v>2017</v>
      </c>
      <c r="D3214">
        <v>5958</v>
      </c>
      <c r="E3214">
        <v>25424</v>
      </c>
      <c r="F3214">
        <v>2726</v>
      </c>
      <c r="G3214">
        <v>2517</v>
      </c>
      <c r="H3214">
        <v>15095</v>
      </c>
      <c r="I3214">
        <v>2870</v>
      </c>
      <c r="J3214">
        <v>16769</v>
      </c>
      <c r="K3214">
        <v>1753</v>
      </c>
      <c r="L3214">
        <v>16965</v>
      </c>
      <c r="M3214">
        <v>14115</v>
      </c>
      <c r="N3214">
        <v>45266</v>
      </c>
      <c r="O3214">
        <v>1043</v>
      </c>
      <c r="P3214">
        <v>21925</v>
      </c>
      <c r="Q3214">
        <v>2003</v>
      </c>
      <c r="R3214">
        <v>331</v>
      </c>
      <c r="S3214">
        <v>10014</v>
      </c>
      <c r="T3214">
        <v>12879</v>
      </c>
      <c r="U3214">
        <v>27829</v>
      </c>
      <c r="V3214">
        <v>13590</v>
      </c>
      <c r="W3214">
        <v>12379</v>
      </c>
      <c r="X3214">
        <v>11341</v>
      </c>
      <c r="Y3214">
        <v>5472</v>
      </c>
      <c r="Z3214">
        <v>1068</v>
      </c>
      <c r="AA3214">
        <v>559</v>
      </c>
      <c r="AB3214">
        <v>1610</v>
      </c>
      <c r="AC3214">
        <v>111</v>
      </c>
      <c r="AD3214">
        <v>2315</v>
      </c>
      <c r="AE3214">
        <v>825</v>
      </c>
    </row>
    <row r="3215" spans="1:31">
      <c r="A3215" t="s">
        <v>270</v>
      </c>
      <c r="B3215" t="s">
        <v>271</v>
      </c>
      <c r="C3215">
        <v>2018</v>
      </c>
      <c r="D3215">
        <v>5902</v>
      </c>
      <c r="E3215">
        <v>26347</v>
      </c>
      <c r="F3215">
        <v>2825</v>
      </c>
      <c r="G3215">
        <v>2619</v>
      </c>
      <c r="H3215">
        <v>15427</v>
      </c>
      <c r="I3215">
        <v>2973</v>
      </c>
      <c r="J3215">
        <v>15980</v>
      </c>
      <c r="K3215">
        <v>1789</v>
      </c>
      <c r="L3215">
        <v>16462</v>
      </c>
      <c r="M3215">
        <v>13086</v>
      </c>
      <c r="N3215">
        <v>44463</v>
      </c>
      <c r="O3215">
        <v>1081</v>
      </c>
      <c r="P3215">
        <v>21959</v>
      </c>
      <c r="Q3215">
        <v>2076</v>
      </c>
      <c r="R3215">
        <v>345</v>
      </c>
      <c r="S3215">
        <v>10112</v>
      </c>
      <c r="T3215">
        <v>13402</v>
      </c>
      <c r="U3215">
        <v>27762</v>
      </c>
      <c r="V3215">
        <v>14286</v>
      </c>
      <c r="W3215">
        <v>11797</v>
      </c>
      <c r="X3215">
        <v>11021</v>
      </c>
      <c r="Y3215">
        <v>5457</v>
      </c>
      <c r="Z3215">
        <v>1108</v>
      </c>
      <c r="AA3215">
        <v>505</v>
      </c>
      <c r="AB3215">
        <v>1466</v>
      </c>
      <c r="AC3215">
        <v>103</v>
      </c>
      <c r="AD3215">
        <v>2221</v>
      </c>
      <c r="AE3215">
        <v>821</v>
      </c>
    </row>
    <row r="3216" spans="1:31">
      <c r="A3216" t="s">
        <v>270</v>
      </c>
      <c r="B3216" t="s">
        <v>271</v>
      </c>
      <c r="C3216">
        <v>2019</v>
      </c>
      <c r="D3216">
        <v>5738</v>
      </c>
      <c r="E3216">
        <v>27284</v>
      </c>
      <c r="F3216">
        <v>2923</v>
      </c>
      <c r="G3216">
        <v>2724</v>
      </c>
      <c r="H3216">
        <v>15862</v>
      </c>
      <c r="I3216">
        <v>3079</v>
      </c>
      <c r="J3216">
        <v>15405</v>
      </c>
      <c r="K3216">
        <v>1832</v>
      </c>
      <c r="L3216">
        <v>16142</v>
      </c>
      <c r="M3216">
        <v>12360</v>
      </c>
      <c r="N3216">
        <v>44890</v>
      </c>
      <c r="O3216">
        <v>1120</v>
      </c>
      <c r="P3216">
        <v>22109</v>
      </c>
      <c r="Q3216">
        <v>2155</v>
      </c>
      <c r="R3216">
        <v>360</v>
      </c>
      <c r="S3216">
        <v>10246</v>
      </c>
      <c r="T3216">
        <v>13989</v>
      </c>
      <c r="U3216">
        <v>27739</v>
      </c>
      <c r="V3216">
        <v>15025</v>
      </c>
      <c r="W3216">
        <v>11367</v>
      </c>
      <c r="X3216">
        <v>10818</v>
      </c>
      <c r="Y3216">
        <v>5534</v>
      </c>
      <c r="Z3216">
        <v>1144</v>
      </c>
      <c r="AA3216">
        <v>473</v>
      </c>
      <c r="AB3216">
        <v>1361</v>
      </c>
      <c r="AC3216">
        <v>95</v>
      </c>
      <c r="AD3216">
        <v>2157</v>
      </c>
      <c r="AE3216">
        <v>825</v>
      </c>
    </row>
    <row r="3217" spans="1:31">
      <c r="A3217" t="s">
        <v>272</v>
      </c>
      <c r="B3217" t="s">
        <v>273</v>
      </c>
      <c r="C3217">
        <v>1990</v>
      </c>
      <c r="D3217">
        <v>8</v>
      </c>
      <c r="E3217">
        <v>106</v>
      </c>
      <c r="F3217">
        <v>18</v>
      </c>
      <c r="G3217">
        <v>26</v>
      </c>
      <c r="H3217">
        <v>19</v>
      </c>
      <c r="I3217">
        <v>20</v>
      </c>
      <c r="J3217">
        <v>65</v>
      </c>
      <c r="K3217">
        <v>30</v>
      </c>
      <c r="L3217">
        <v>49</v>
      </c>
      <c r="M3217">
        <v>66</v>
      </c>
      <c r="N3217">
        <v>19</v>
      </c>
      <c r="O3217">
        <v>4</v>
      </c>
      <c r="P3217">
        <v>125</v>
      </c>
      <c r="Q3217">
        <v>18</v>
      </c>
      <c r="R3217">
        <v>9</v>
      </c>
      <c r="S3217">
        <v>155</v>
      </c>
      <c r="T3217">
        <v>129</v>
      </c>
      <c r="U3217">
        <v>133</v>
      </c>
      <c r="V3217">
        <v>119</v>
      </c>
      <c r="W3217">
        <v>46</v>
      </c>
      <c r="X3217">
        <v>15</v>
      </c>
      <c r="Y3217">
        <v>6</v>
      </c>
      <c r="Z3217">
        <v>1</v>
      </c>
      <c r="AA3217">
        <v>3</v>
      </c>
      <c r="AB3217">
        <v>8</v>
      </c>
      <c r="AC3217">
        <v>1</v>
      </c>
      <c r="AD3217">
        <v>5</v>
      </c>
      <c r="AE3217">
        <v>2</v>
      </c>
    </row>
    <row r="3218" spans="1:31">
      <c r="A3218" t="s">
        <v>272</v>
      </c>
      <c r="B3218" t="s">
        <v>273</v>
      </c>
      <c r="C3218">
        <v>1991</v>
      </c>
      <c r="D3218">
        <v>9</v>
      </c>
      <c r="E3218">
        <v>109</v>
      </c>
      <c r="F3218">
        <v>18</v>
      </c>
      <c r="G3218">
        <v>27</v>
      </c>
      <c r="H3218">
        <v>20</v>
      </c>
      <c r="I3218">
        <v>21</v>
      </c>
      <c r="J3218">
        <v>64</v>
      </c>
      <c r="K3218">
        <v>31</v>
      </c>
      <c r="L3218">
        <v>48</v>
      </c>
      <c r="M3218">
        <v>65</v>
      </c>
      <c r="N3218">
        <v>20</v>
      </c>
      <c r="O3218">
        <v>4</v>
      </c>
      <c r="P3218">
        <v>126</v>
      </c>
      <c r="Q3218">
        <v>19</v>
      </c>
      <c r="R3218">
        <v>9</v>
      </c>
      <c r="S3218">
        <v>158</v>
      </c>
      <c r="T3218">
        <v>135</v>
      </c>
      <c r="U3218">
        <v>135</v>
      </c>
      <c r="V3218">
        <v>125</v>
      </c>
      <c r="W3218">
        <v>45</v>
      </c>
      <c r="X3218">
        <v>15</v>
      </c>
      <c r="Y3218">
        <v>6</v>
      </c>
      <c r="Z3218">
        <v>1</v>
      </c>
      <c r="AA3218">
        <v>3</v>
      </c>
      <c r="AB3218">
        <v>8</v>
      </c>
      <c r="AC3218">
        <v>1</v>
      </c>
      <c r="AD3218">
        <v>5</v>
      </c>
      <c r="AE3218">
        <v>2</v>
      </c>
    </row>
    <row r="3219" spans="1:31">
      <c r="A3219" t="s">
        <v>272</v>
      </c>
      <c r="B3219" t="s">
        <v>273</v>
      </c>
      <c r="C3219">
        <v>1992</v>
      </c>
      <c r="D3219">
        <v>10</v>
      </c>
      <c r="E3219">
        <v>112</v>
      </c>
      <c r="F3219">
        <v>19</v>
      </c>
      <c r="G3219">
        <v>27</v>
      </c>
      <c r="H3219">
        <v>20</v>
      </c>
      <c r="I3219">
        <v>22</v>
      </c>
      <c r="J3219">
        <v>63</v>
      </c>
      <c r="K3219">
        <v>32</v>
      </c>
      <c r="L3219">
        <v>47</v>
      </c>
      <c r="M3219">
        <v>64</v>
      </c>
      <c r="N3219">
        <v>20</v>
      </c>
      <c r="O3219">
        <v>4</v>
      </c>
      <c r="P3219">
        <v>127</v>
      </c>
      <c r="Q3219">
        <v>19</v>
      </c>
      <c r="R3219">
        <v>10</v>
      </c>
      <c r="S3219">
        <v>160</v>
      </c>
      <c r="T3219">
        <v>141</v>
      </c>
      <c r="U3219">
        <v>137</v>
      </c>
      <c r="V3219">
        <v>130</v>
      </c>
      <c r="W3219">
        <v>44</v>
      </c>
      <c r="X3219">
        <v>14</v>
      </c>
      <c r="Y3219">
        <v>6</v>
      </c>
      <c r="Z3219">
        <v>1</v>
      </c>
      <c r="AA3219">
        <v>3</v>
      </c>
      <c r="AB3219">
        <v>8</v>
      </c>
      <c r="AC3219">
        <v>1</v>
      </c>
      <c r="AD3219">
        <v>5</v>
      </c>
      <c r="AE3219">
        <v>2</v>
      </c>
    </row>
    <row r="3220" spans="1:31">
      <c r="A3220" t="s">
        <v>272</v>
      </c>
      <c r="B3220" t="s">
        <v>273</v>
      </c>
      <c r="C3220">
        <v>1993</v>
      </c>
      <c r="D3220">
        <v>10</v>
      </c>
      <c r="E3220">
        <v>115</v>
      </c>
      <c r="F3220">
        <v>19</v>
      </c>
      <c r="G3220">
        <v>28</v>
      </c>
      <c r="H3220">
        <v>20</v>
      </c>
      <c r="I3220">
        <v>22</v>
      </c>
      <c r="J3220">
        <v>61</v>
      </c>
      <c r="K3220">
        <v>33</v>
      </c>
      <c r="L3220">
        <v>46</v>
      </c>
      <c r="M3220">
        <v>62</v>
      </c>
      <c r="N3220">
        <v>21</v>
      </c>
      <c r="O3220">
        <v>4</v>
      </c>
      <c r="P3220">
        <v>127</v>
      </c>
      <c r="Q3220">
        <v>19</v>
      </c>
      <c r="R3220">
        <v>10</v>
      </c>
      <c r="S3220">
        <v>162</v>
      </c>
      <c r="T3220">
        <v>148</v>
      </c>
      <c r="U3220">
        <v>137</v>
      </c>
      <c r="V3220">
        <v>135</v>
      </c>
      <c r="W3220">
        <v>42</v>
      </c>
      <c r="X3220">
        <v>14</v>
      </c>
      <c r="Y3220">
        <v>6</v>
      </c>
      <c r="Z3220">
        <v>1</v>
      </c>
      <c r="AA3220">
        <v>3</v>
      </c>
      <c r="AB3220">
        <v>8</v>
      </c>
      <c r="AC3220">
        <v>1</v>
      </c>
      <c r="AD3220">
        <v>5</v>
      </c>
      <c r="AE3220">
        <v>2</v>
      </c>
    </row>
    <row r="3221" spans="1:31">
      <c r="A3221" t="s">
        <v>272</v>
      </c>
      <c r="B3221" t="s">
        <v>273</v>
      </c>
      <c r="C3221">
        <v>1994</v>
      </c>
      <c r="D3221">
        <v>10</v>
      </c>
      <c r="E3221">
        <v>116</v>
      </c>
      <c r="F3221">
        <v>20</v>
      </c>
      <c r="G3221">
        <v>28</v>
      </c>
      <c r="H3221">
        <v>20</v>
      </c>
      <c r="I3221">
        <v>22</v>
      </c>
      <c r="J3221">
        <v>59</v>
      </c>
      <c r="K3221">
        <v>33</v>
      </c>
      <c r="L3221">
        <v>45</v>
      </c>
      <c r="M3221">
        <v>59</v>
      </c>
      <c r="N3221">
        <v>20</v>
      </c>
      <c r="O3221">
        <v>3</v>
      </c>
      <c r="P3221">
        <v>126</v>
      </c>
      <c r="Q3221">
        <v>19</v>
      </c>
      <c r="R3221">
        <v>11</v>
      </c>
      <c r="S3221">
        <v>161</v>
      </c>
      <c r="T3221">
        <v>151</v>
      </c>
      <c r="U3221">
        <v>136</v>
      </c>
      <c r="V3221">
        <v>138</v>
      </c>
      <c r="W3221">
        <v>41</v>
      </c>
      <c r="X3221">
        <v>13</v>
      </c>
      <c r="Y3221">
        <v>6</v>
      </c>
      <c r="Z3221">
        <v>1</v>
      </c>
      <c r="AA3221">
        <v>3</v>
      </c>
      <c r="AB3221">
        <v>7</v>
      </c>
      <c r="AC3221">
        <v>1</v>
      </c>
      <c r="AD3221">
        <v>4</v>
      </c>
      <c r="AE3221">
        <v>2</v>
      </c>
    </row>
    <row r="3222" spans="1:31">
      <c r="A3222" t="s">
        <v>272</v>
      </c>
      <c r="B3222" t="s">
        <v>273</v>
      </c>
      <c r="C3222">
        <v>1995</v>
      </c>
      <c r="D3222">
        <v>11</v>
      </c>
      <c r="E3222">
        <v>117</v>
      </c>
      <c r="F3222">
        <v>20</v>
      </c>
      <c r="G3222">
        <v>28</v>
      </c>
      <c r="H3222">
        <v>20</v>
      </c>
      <c r="I3222">
        <v>23</v>
      </c>
      <c r="J3222">
        <v>57</v>
      </c>
      <c r="K3222">
        <v>34</v>
      </c>
      <c r="L3222">
        <v>44</v>
      </c>
      <c r="M3222">
        <v>56</v>
      </c>
      <c r="N3222">
        <v>21</v>
      </c>
      <c r="O3222">
        <v>3</v>
      </c>
      <c r="P3222">
        <v>124</v>
      </c>
      <c r="Q3222">
        <v>19</v>
      </c>
      <c r="R3222">
        <v>11</v>
      </c>
      <c r="S3222">
        <v>161</v>
      </c>
      <c r="T3222">
        <v>156</v>
      </c>
      <c r="U3222">
        <v>135</v>
      </c>
      <c r="V3222">
        <v>141</v>
      </c>
      <c r="W3222">
        <v>39</v>
      </c>
      <c r="X3222">
        <v>12</v>
      </c>
      <c r="Y3222">
        <v>6</v>
      </c>
      <c r="Z3222">
        <v>1</v>
      </c>
      <c r="AA3222">
        <v>2</v>
      </c>
      <c r="AB3222">
        <v>7</v>
      </c>
      <c r="AC3222">
        <v>1</v>
      </c>
      <c r="AD3222">
        <v>4</v>
      </c>
      <c r="AE3222">
        <v>2</v>
      </c>
    </row>
    <row r="3223" spans="1:31">
      <c r="A3223" t="s">
        <v>272</v>
      </c>
      <c r="B3223" t="s">
        <v>273</v>
      </c>
      <c r="C3223">
        <v>1996</v>
      </c>
      <c r="D3223">
        <v>11</v>
      </c>
      <c r="E3223">
        <v>119</v>
      </c>
      <c r="F3223">
        <v>20</v>
      </c>
      <c r="G3223">
        <v>28</v>
      </c>
      <c r="H3223">
        <v>20</v>
      </c>
      <c r="I3223">
        <v>23</v>
      </c>
      <c r="J3223">
        <v>55</v>
      </c>
      <c r="K3223">
        <v>35</v>
      </c>
      <c r="L3223">
        <v>43</v>
      </c>
      <c r="M3223">
        <v>54</v>
      </c>
      <c r="N3223">
        <v>21</v>
      </c>
      <c r="O3223">
        <v>3</v>
      </c>
      <c r="P3223">
        <v>125</v>
      </c>
      <c r="Q3223">
        <v>19</v>
      </c>
      <c r="R3223">
        <v>11</v>
      </c>
      <c r="S3223">
        <v>164</v>
      </c>
      <c r="T3223">
        <v>161</v>
      </c>
      <c r="U3223">
        <v>136</v>
      </c>
      <c r="V3223">
        <v>146</v>
      </c>
      <c r="W3223">
        <v>37</v>
      </c>
      <c r="X3223">
        <v>12</v>
      </c>
      <c r="Y3223">
        <v>6</v>
      </c>
      <c r="Z3223">
        <v>1</v>
      </c>
      <c r="AA3223">
        <v>2</v>
      </c>
      <c r="AB3223">
        <v>6</v>
      </c>
      <c r="AC3223">
        <v>1</v>
      </c>
      <c r="AD3223">
        <v>4</v>
      </c>
      <c r="AE3223">
        <v>2</v>
      </c>
    </row>
    <row r="3224" spans="1:31">
      <c r="A3224" t="s">
        <v>272</v>
      </c>
      <c r="B3224" t="s">
        <v>273</v>
      </c>
      <c r="C3224">
        <v>1997</v>
      </c>
      <c r="D3224">
        <v>12</v>
      </c>
      <c r="E3224">
        <v>122</v>
      </c>
      <c r="F3224">
        <v>21</v>
      </c>
      <c r="G3224">
        <v>29</v>
      </c>
      <c r="H3224">
        <v>20</v>
      </c>
      <c r="I3224">
        <v>24</v>
      </c>
      <c r="J3224">
        <v>53</v>
      </c>
      <c r="K3224">
        <v>37</v>
      </c>
      <c r="L3224">
        <v>43</v>
      </c>
      <c r="M3224">
        <v>53</v>
      </c>
      <c r="N3224">
        <v>21</v>
      </c>
      <c r="O3224">
        <v>3</v>
      </c>
      <c r="P3224">
        <v>126</v>
      </c>
      <c r="Q3224">
        <v>20</v>
      </c>
      <c r="R3224">
        <v>12</v>
      </c>
      <c r="S3224">
        <v>167</v>
      </c>
      <c r="T3224">
        <v>168</v>
      </c>
      <c r="U3224">
        <v>138</v>
      </c>
      <c r="V3224">
        <v>152</v>
      </c>
      <c r="W3224">
        <v>36</v>
      </c>
      <c r="X3224">
        <v>11</v>
      </c>
      <c r="Y3224">
        <v>6</v>
      </c>
      <c r="Z3224">
        <v>1</v>
      </c>
      <c r="AA3224">
        <v>2</v>
      </c>
      <c r="AB3224">
        <v>6</v>
      </c>
      <c r="AC3224">
        <v>0</v>
      </c>
      <c r="AD3224">
        <v>4</v>
      </c>
      <c r="AE3224">
        <v>2</v>
      </c>
    </row>
    <row r="3225" spans="1:31">
      <c r="A3225" t="s">
        <v>272</v>
      </c>
      <c r="B3225" t="s">
        <v>273</v>
      </c>
      <c r="C3225">
        <v>1998</v>
      </c>
      <c r="D3225">
        <v>13</v>
      </c>
      <c r="E3225">
        <v>125</v>
      </c>
      <c r="F3225">
        <v>21</v>
      </c>
      <c r="G3225">
        <v>30</v>
      </c>
      <c r="H3225">
        <v>20</v>
      </c>
      <c r="I3225">
        <v>24</v>
      </c>
      <c r="J3225">
        <v>50</v>
      </c>
      <c r="K3225">
        <v>39</v>
      </c>
      <c r="L3225">
        <v>42</v>
      </c>
      <c r="M3225">
        <v>50</v>
      </c>
      <c r="N3225">
        <v>22</v>
      </c>
      <c r="O3225">
        <v>3</v>
      </c>
      <c r="P3225">
        <v>128</v>
      </c>
      <c r="Q3225">
        <v>20</v>
      </c>
      <c r="R3225">
        <v>12</v>
      </c>
      <c r="S3225">
        <v>170</v>
      </c>
      <c r="T3225">
        <v>175</v>
      </c>
      <c r="U3225">
        <v>140</v>
      </c>
      <c r="V3225">
        <v>158</v>
      </c>
      <c r="W3225">
        <v>34</v>
      </c>
      <c r="X3225">
        <v>11</v>
      </c>
      <c r="Y3225">
        <v>6</v>
      </c>
      <c r="Z3225">
        <v>1</v>
      </c>
      <c r="AA3225">
        <v>2</v>
      </c>
      <c r="AB3225">
        <v>6</v>
      </c>
      <c r="AC3225">
        <v>0</v>
      </c>
      <c r="AD3225">
        <v>3</v>
      </c>
      <c r="AE3225">
        <v>2</v>
      </c>
    </row>
    <row r="3226" spans="1:31">
      <c r="A3226" t="s">
        <v>272</v>
      </c>
      <c r="B3226" t="s">
        <v>273</v>
      </c>
      <c r="C3226">
        <v>1999</v>
      </c>
      <c r="D3226">
        <v>12</v>
      </c>
      <c r="E3226">
        <v>128</v>
      </c>
      <c r="F3226">
        <v>21</v>
      </c>
      <c r="G3226">
        <v>30</v>
      </c>
      <c r="H3226">
        <v>20</v>
      </c>
      <c r="I3226">
        <v>25</v>
      </c>
      <c r="J3226">
        <v>49</v>
      </c>
      <c r="K3226">
        <v>40</v>
      </c>
      <c r="L3226">
        <v>42</v>
      </c>
      <c r="M3226">
        <v>49</v>
      </c>
      <c r="N3226">
        <v>22</v>
      </c>
      <c r="O3226">
        <v>3</v>
      </c>
      <c r="P3226">
        <v>129</v>
      </c>
      <c r="Q3226">
        <v>20</v>
      </c>
      <c r="R3226">
        <v>13</v>
      </c>
      <c r="S3226">
        <v>173</v>
      </c>
      <c r="T3226">
        <v>182</v>
      </c>
      <c r="U3226">
        <v>142</v>
      </c>
      <c r="V3226">
        <v>164</v>
      </c>
      <c r="W3226">
        <v>33</v>
      </c>
      <c r="X3226">
        <v>10</v>
      </c>
      <c r="Y3226">
        <v>6</v>
      </c>
      <c r="Z3226">
        <v>1</v>
      </c>
      <c r="AA3226">
        <v>2</v>
      </c>
      <c r="AB3226">
        <v>5</v>
      </c>
      <c r="AC3226">
        <v>0</v>
      </c>
      <c r="AD3226">
        <v>3</v>
      </c>
      <c r="AE3226">
        <v>2</v>
      </c>
    </row>
    <row r="3227" spans="1:31">
      <c r="A3227" t="s">
        <v>272</v>
      </c>
      <c r="B3227" t="s">
        <v>273</v>
      </c>
      <c r="C3227">
        <v>2000</v>
      </c>
      <c r="D3227">
        <v>12</v>
      </c>
      <c r="E3227">
        <v>129</v>
      </c>
      <c r="F3227">
        <v>21</v>
      </c>
      <c r="G3227">
        <v>31</v>
      </c>
      <c r="H3227">
        <v>20</v>
      </c>
      <c r="I3227">
        <v>25</v>
      </c>
      <c r="J3227">
        <v>48</v>
      </c>
      <c r="K3227">
        <v>42</v>
      </c>
      <c r="L3227">
        <v>42</v>
      </c>
      <c r="M3227">
        <v>47</v>
      </c>
      <c r="N3227">
        <v>22</v>
      </c>
      <c r="O3227">
        <v>3</v>
      </c>
      <c r="P3227">
        <v>130</v>
      </c>
      <c r="Q3227">
        <v>21</v>
      </c>
      <c r="R3227">
        <v>14</v>
      </c>
      <c r="S3227">
        <v>176</v>
      </c>
      <c r="T3227">
        <v>189</v>
      </c>
      <c r="U3227">
        <v>143</v>
      </c>
      <c r="V3227">
        <v>170</v>
      </c>
      <c r="W3227">
        <v>32</v>
      </c>
      <c r="X3227">
        <v>10</v>
      </c>
      <c r="Y3227">
        <v>6</v>
      </c>
      <c r="Z3227">
        <v>1</v>
      </c>
      <c r="AA3227">
        <v>1</v>
      </c>
      <c r="AB3227">
        <v>4</v>
      </c>
      <c r="AC3227">
        <v>0</v>
      </c>
      <c r="AD3227">
        <v>3</v>
      </c>
      <c r="AE3227">
        <v>2</v>
      </c>
    </row>
    <row r="3228" spans="1:31">
      <c r="A3228" t="s">
        <v>272</v>
      </c>
      <c r="B3228" t="s">
        <v>273</v>
      </c>
      <c r="C3228">
        <v>2001</v>
      </c>
      <c r="D3228">
        <v>13</v>
      </c>
      <c r="E3228">
        <v>131</v>
      </c>
      <c r="F3228">
        <v>22</v>
      </c>
      <c r="G3228">
        <v>31</v>
      </c>
      <c r="H3228">
        <v>20</v>
      </c>
      <c r="I3228">
        <v>26</v>
      </c>
      <c r="J3228">
        <v>46</v>
      </c>
      <c r="K3228">
        <v>42</v>
      </c>
      <c r="L3228">
        <v>41</v>
      </c>
      <c r="M3228">
        <v>46</v>
      </c>
      <c r="N3228">
        <v>22</v>
      </c>
      <c r="O3228">
        <v>3</v>
      </c>
      <c r="P3228">
        <v>130</v>
      </c>
      <c r="Q3228">
        <v>21</v>
      </c>
      <c r="R3228">
        <v>14</v>
      </c>
      <c r="S3228">
        <v>178</v>
      </c>
      <c r="T3228">
        <v>195</v>
      </c>
      <c r="U3228">
        <v>143</v>
      </c>
      <c r="V3228">
        <v>175</v>
      </c>
      <c r="W3228">
        <v>31</v>
      </c>
      <c r="X3228">
        <v>9</v>
      </c>
      <c r="Y3228">
        <v>6</v>
      </c>
      <c r="Z3228">
        <v>1</v>
      </c>
      <c r="AA3228">
        <v>1</v>
      </c>
      <c r="AB3228">
        <v>4</v>
      </c>
      <c r="AC3228">
        <v>0</v>
      </c>
      <c r="AD3228">
        <v>3</v>
      </c>
      <c r="AE3228">
        <v>2</v>
      </c>
    </row>
    <row r="3229" spans="1:31">
      <c r="A3229" t="s">
        <v>272</v>
      </c>
      <c r="B3229" t="s">
        <v>273</v>
      </c>
      <c r="C3229">
        <v>2002</v>
      </c>
      <c r="D3229">
        <v>13</v>
      </c>
      <c r="E3229">
        <v>133</v>
      </c>
      <c r="F3229">
        <v>22</v>
      </c>
      <c r="G3229">
        <v>32</v>
      </c>
      <c r="H3229">
        <v>20</v>
      </c>
      <c r="I3229">
        <v>26</v>
      </c>
      <c r="J3229">
        <v>45</v>
      </c>
      <c r="K3229">
        <v>43</v>
      </c>
      <c r="L3229">
        <v>41</v>
      </c>
      <c r="M3229">
        <v>44</v>
      </c>
      <c r="N3229">
        <v>23</v>
      </c>
      <c r="O3229">
        <v>3</v>
      </c>
      <c r="P3229">
        <v>130</v>
      </c>
      <c r="Q3229">
        <v>21</v>
      </c>
      <c r="R3229">
        <v>15</v>
      </c>
      <c r="S3229">
        <v>181</v>
      </c>
      <c r="T3229">
        <v>201</v>
      </c>
      <c r="U3229">
        <v>143</v>
      </c>
      <c r="V3229">
        <v>181</v>
      </c>
      <c r="W3229">
        <v>30</v>
      </c>
      <c r="X3229">
        <v>9</v>
      </c>
      <c r="Y3229">
        <v>6</v>
      </c>
      <c r="Z3229">
        <v>1</v>
      </c>
      <c r="AA3229">
        <v>1</v>
      </c>
      <c r="AB3229">
        <v>4</v>
      </c>
      <c r="AC3229">
        <v>0</v>
      </c>
      <c r="AD3229">
        <v>3</v>
      </c>
      <c r="AE3229">
        <v>2</v>
      </c>
    </row>
    <row r="3230" spans="1:31">
      <c r="A3230" t="s">
        <v>272</v>
      </c>
      <c r="B3230" t="s">
        <v>273</v>
      </c>
      <c r="C3230">
        <v>2003</v>
      </c>
      <c r="D3230">
        <v>13</v>
      </c>
      <c r="E3230">
        <v>134</v>
      </c>
      <c r="F3230">
        <v>22</v>
      </c>
      <c r="G3230">
        <v>32</v>
      </c>
      <c r="H3230">
        <v>20</v>
      </c>
      <c r="I3230">
        <v>26</v>
      </c>
      <c r="J3230">
        <v>43</v>
      </c>
      <c r="K3230">
        <v>44</v>
      </c>
      <c r="L3230">
        <v>41</v>
      </c>
      <c r="M3230">
        <v>42</v>
      </c>
      <c r="N3230">
        <v>23</v>
      </c>
      <c r="O3230">
        <v>3</v>
      </c>
      <c r="P3230">
        <v>130</v>
      </c>
      <c r="Q3230">
        <v>21</v>
      </c>
      <c r="R3230">
        <v>15</v>
      </c>
      <c r="S3230">
        <v>184</v>
      </c>
      <c r="T3230">
        <v>208</v>
      </c>
      <c r="U3230">
        <v>144</v>
      </c>
      <c r="V3230">
        <v>186</v>
      </c>
      <c r="W3230">
        <v>29</v>
      </c>
      <c r="X3230">
        <v>9</v>
      </c>
      <c r="Y3230">
        <v>6</v>
      </c>
      <c r="Z3230">
        <v>1</v>
      </c>
      <c r="AA3230">
        <v>2</v>
      </c>
      <c r="AB3230">
        <v>4</v>
      </c>
      <c r="AC3230">
        <v>0</v>
      </c>
      <c r="AD3230">
        <v>3</v>
      </c>
      <c r="AE3230">
        <v>2</v>
      </c>
    </row>
    <row r="3231" spans="1:31">
      <c r="A3231" t="s">
        <v>272</v>
      </c>
      <c r="B3231" t="s">
        <v>273</v>
      </c>
      <c r="C3231">
        <v>2004</v>
      </c>
      <c r="D3231">
        <v>13</v>
      </c>
      <c r="E3231">
        <v>135</v>
      </c>
      <c r="F3231">
        <v>22</v>
      </c>
      <c r="G3231">
        <v>33</v>
      </c>
      <c r="H3231">
        <v>20</v>
      </c>
      <c r="I3231">
        <v>27</v>
      </c>
      <c r="J3231">
        <v>42</v>
      </c>
      <c r="K3231">
        <v>45</v>
      </c>
      <c r="L3231">
        <v>41</v>
      </c>
      <c r="M3231">
        <v>41</v>
      </c>
      <c r="N3231">
        <v>23</v>
      </c>
      <c r="O3231">
        <v>3</v>
      </c>
      <c r="P3231">
        <v>130</v>
      </c>
      <c r="Q3231">
        <v>21</v>
      </c>
      <c r="R3231">
        <v>16</v>
      </c>
      <c r="S3231">
        <v>187</v>
      </c>
      <c r="T3231">
        <v>214</v>
      </c>
      <c r="U3231">
        <v>144</v>
      </c>
      <c r="V3231">
        <v>192</v>
      </c>
      <c r="W3231">
        <v>28</v>
      </c>
      <c r="X3231">
        <v>8</v>
      </c>
      <c r="Y3231">
        <v>6</v>
      </c>
      <c r="Z3231">
        <v>1</v>
      </c>
      <c r="AA3231">
        <v>2</v>
      </c>
      <c r="AB3231">
        <v>4</v>
      </c>
      <c r="AC3231">
        <v>0</v>
      </c>
      <c r="AD3231">
        <v>3</v>
      </c>
      <c r="AE3231">
        <v>2</v>
      </c>
    </row>
    <row r="3232" spans="1:31">
      <c r="A3232" t="s">
        <v>272</v>
      </c>
      <c r="B3232" t="s">
        <v>273</v>
      </c>
      <c r="C3232">
        <v>2005</v>
      </c>
      <c r="D3232">
        <v>14</v>
      </c>
      <c r="E3232">
        <v>137</v>
      </c>
      <c r="F3232">
        <v>22</v>
      </c>
      <c r="G3232">
        <v>33</v>
      </c>
      <c r="H3232">
        <v>20</v>
      </c>
      <c r="I3232">
        <v>27</v>
      </c>
      <c r="J3232">
        <v>41</v>
      </c>
      <c r="K3232">
        <v>46</v>
      </c>
      <c r="L3232">
        <v>40</v>
      </c>
      <c r="M3232">
        <v>40</v>
      </c>
      <c r="N3232">
        <v>23</v>
      </c>
      <c r="O3232">
        <v>3</v>
      </c>
      <c r="P3232">
        <v>130</v>
      </c>
      <c r="Q3232">
        <v>21</v>
      </c>
      <c r="R3232">
        <v>17</v>
      </c>
      <c r="S3232">
        <v>190</v>
      </c>
      <c r="T3232">
        <v>221</v>
      </c>
      <c r="U3232">
        <v>144</v>
      </c>
      <c r="V3232">
        <v>197</v>
      </c>
      <c r="W3232">
        <v>27</v>
      </c>
      <c r="X3232">
        <v>8</v>
      </c>
      <c r="Y3232">
        <v>6</v>
      </c>
      <c r="Z3232">
        <v>1</v>
      </c>
      <c r="AA3232">
        <v>2</v>
      </c>
      <c r="AB3232">
        <v>4</v>
      </c>
      <c r="AC3232">
        <v>0</v>
      </c>
      <c r="AD3232">
        <v>2</v>
      </c>
      <c r="AE3232">
        <v>2</v>
      </c>
    </row>
    <row r="3233" spans="1:31">
      <c r="A3233" t="s">
        <v>272</v>
      </c>
      <c r="B3233" t="s">
        <v>273</v>
      </c>
      <c r="C3233">
        <v>2006</v>
      </c>
      <c r="D3233">
        <v>14</v>
      </c>
      <c r="E3233">
        <v>139</v>
      </c>
      <c r="F3233">
        <v>22</v>
      </c>
      <c r="G3233">
        <v>34</v>
      </c>
      <c r="H3233">
        <v>20</v>
      </c>
      <c r="I3233">
        <v>27</v>
      </c>
      <c r="J3233">
        <v>40</v>
      </c>
      <c r="K3233">
        <v>46</v>
      </c>
      <c r="L3233">
        <v>40</v>
      </c>
      <c r="M3233">
        <v>39</v>
      </c>
      <c r="N3233">
        <v>24</v>
      </c>
      <c r="O3233">
        <v>3</v>
      </c>
      <c r="P3233">
        <v>132</v>
      </c>
      <c r="Q3233">
        <v>22</v>
      </c>
      <c r="R3233">
        <v>17</v>
      </c>
      <c r="S3233">
        <v>196</v>
      </c>
      <c r="T3233">
        <v>223</v>
      </c>
      <c r="U3233">
        <v>146</v>
      </c>
      <c r="V3233">
        <v>198</v>
      </c>
      <c r="W3233">
        <v>27</v>
      </c>
      <c r="X3233">
        <v>8</v>
      </c>
      <c r="Y3233">
        <v>6</v>
      </c>
      <c r="Z3233">
        <v>2</v>
      </c>
      <c r="AA3233">
        <v>2</v>
      </c>
      <c r="AB3233">
        <v>4</v>
      </c>
      <c r="AC3233">
        <v>0</v>
      </c>
      <c r="AD3233">
        <v>2</v>
      </c>
      <c r="AE3233">
        <v>2</v>
      </c>
    </row>
    <row r="3234" spans="1:31">
      <c r="A3234" t="s">
        <v>272</v>
      </c>
      <c r="B3234" t="s">
        <v>273</v>
      </c>
      <c r="C3234">
        <v>2007</v>
      </c>
      <c r="D3234">
        <v>15</v>
      </c>
      <c r="E3234">
        <v>142</v>
      </c>
      <c r="F3234">
        <v>23</v>
      </c>
      <c r="G3234">
        <v>35</v>
      </c>
      <c r="H3234">
        <v>19</v>
      </c>
      <c r="I3234">
        <v>27</v>
      </c>
      <c r="J3234">
        <v>41</v>
      </c>
      <c r="K3234">
        <v>46</v>
      </c>
      <c r="L3234">
        <v>40</v>
      </c>
      <c r="M3234">
        <v>37</v>
      </c>
      <c r="N3234">
        <v>25</v>
      </c>
      <c r="O3234">
        <v>3</v>
      </c>
      <c r="P3234">
        <v>134</v>
      </c>
      <c r="Q3234">
        <v>22</v>
      </c>
      <c r="R3234">
        <v>17</v>
      </c>
      <c r="S3234">
        <v>201</v>
      </c>
      <c r="T3234">
        <v>227</v>
      </c>
      <c r="U3234">
        <v>147</v>
      </c>
      <c r="V3234">
        <v>198</v>
      </c>
      <c r="W3234">
        <v>27</v>
      </c>
      <c r="X3234">
        <v>8</v>
      </c>
      <c r="Y3234">
        <v>7</v>
      </c>
      <c r="Z3234">
        <v>2</v>
      </c>
      <c r="AA3234">
        <v>1</v>
      </c>
      <c r="AB3234">
        <v>3</v>
      </c>
      <c r="AC3234">
        <v>0</v>
      </c>
      <c r="AD3234">
        <v>2</v>
      </c>
      <c r="AE3234">
        <v>2</v>
      </c>
    </row>
    <row r="3235" spans="1:31">
      <c r="A3235" t="s">
        <v>272</v>
      </c>
      <c r="B3235" t="s">
        <v>273</v>
      </c>
      <c r="C3235">
        <v>2008</v>
      </c>
      <c r="D3235">
        <v>15</v>
      </c>
      <c r="E3235">
        <v>145</v>
      </c>
      <c r="F3235">
        <v>23</v>
      </c>
      <c r="G3235">
        <v>36</v>
      </c>
      <c r="H3235">
        <v>19</v>
      </c>
      <c r="I3235">
        <v>28</v>
      </c>
      <c r="J3235">
        <v>40</v>
      </c>
      <c r="K3235">
        <v>46</v>
      </c>
      <c r="L3235">
        <v>40</v>
      </c>
      <c r="M3235">
        <v>36</v>
      </c>
      <c r="N3235">
        <v>25</v>
      </c>
      <c r="O3235">
        <v>3</v>
      </c>
      <c r="P3235">
        <v>136</v>
      </c>
      <c r="Q3235">
        <v>23</v>
      </c>
      <c r="R3235">
        <v>17</v>
      </c>
      <c r="S3235">
        <v>208</v>
      </c>
      <c r="T3235">
        <v>231</v>
      </c>
      <c r="U3235">
        <v>150</v>
      </c>
      <c r="V3235">
        <v>198</v>
      </c>
      <c r="W3235">
        <v>26</v>
      </c>
      <c r="X3235">
        <v>8</v>
      </c>
      <c r="Y3235">
        <v>7</v>
      </c>
      <c r="Z3235">
        <v>2</v>
      </c>
      <c r="AA3235">
        <v>1</v>
      </c>
      <c r="AB3235">
        <v>3</v>
      </c>
      <c r="AC3235">
        <v>0</v>
      </c>
      <c r="AD3235">
        <v>2</v>
      </c>
      <c r="AE3235">
        <v>2</v>
      </c>
    </row>
    <row r="3236" spans="1:31">
      <c r="A3236" t="s">
        <v>272</v>
      </c>
      <c r="B3236" t="s">
        <v>273</v>
      </c>
      <c r="C3236">
        <v>2009</v>
      </c>
      <c r="D3236">
        <v>15</v>
      </c>
      <c r="E3236">
        <v>147</v>
      </c>
      <c r="F3236">
        <v>23</v>
      </c>
      <c r="G3236">
        <v>37</v>
      </c>
      <c r="H3236">
        <v>19</v>
      </c>
      <c r="I3236">
        <v>28</v>
      </c>
      <c r="J3236">
        <v>40</v>
      </c>
      <c r="K3236">
        <v>46</v>
      </c>
      <c r="L3236">
        <v>39</v>
      </c>
      <c r="M3236">
        <v>36</v>
      </c>
      <c r="N3236">
        <v>26</v>
      </c>
      <c r="O3236">
        <v>3</v>
      </c>
      <c r="P3236">
        <v>137</v>
      </c>
      <c r="Q3236">
        <v>23</v>
      </c>
      <c r="R3236">
        <v>17</v>
      </c>
      <c r="S3236">
        <v>214</v>
      </c>
      <c r="T3236">
        <v>234</v>
      </c>
      <c r="U3236">
        <v>151</v>
      </c>
      <c r="V3236">
        <v>197</v>
      </c>
      <c r="W3236">
        <v>26</v>
      </c>
      <c r="X3236">
        <v>8</v>
      </c>
      <c r="Y3236">
        <v>7</v>
      </c>
      <c r="Z3236">
        <v>2</v>
      </c>
      <c r="AA3236">
        <v>1</v>
      </c>
      <c r="AB3236">
        <v>3</v>
      </c>
      <c r="AC3236">
        <v>0</v>
      </c>
      <c r="AD3236">
        <v>2</v>
      </c>
      <c r="AE3236">
        <v>2</v>
      </c>
    </row>
    <row r="3237" spans="1:31">
      <c r="A3237" t="s">
        <v>272</v>
      </c>
      <c r="B3237" t="s">
        <v>273</v>
      </c>
      <c r="C3237">
        <v>2010</v>
      </c>
      <c r="D3237">
        <v>15</v>
      </c>
      <c r="E3237">
        <v>150</v>
      </c>
      <c r="F3237">
        <v>24</v>
      </c>
      <c r="G3237">
        <v>37</v>
      </c>
      <c r="H3237">
        <v>19</v>
      </c>
      <c r="I3237">
        <v>28</v>
      </c>
      <c r="J3237">
        <v>40</v>
      </c>
      <c r="K3237">
        <v>46</v>
      </c>
      <c r="L3237">
        <v>39</v>
      </c>
      <c r="M3237">
        <v>35</v>
      </c>
      <c r="N3237">
        <v>27</v>
      </c>
      <c r="O3237">
        <v>3</v>
      </c>
      <c r="P3237">
        <v>138</v>
      </c>
      <c r="Q3237">
        <v>24</v>
      </c>
      <c r="R3237">
        <v>16</v>
      </c>
      <c r="S3237">
        <v>219</v>
      </c>
      <c r="T3237">
        <v>236</v>
      </c>
      <c r="U3237">
        <v>152</v>
      </c>
      <c r="V3237">
        <v>197</v>
      </c>
      <c r="W3237">
        <v>27</v>
      </c>
      <c r="X3237">
        <v>8</v>
      </c>
      <c r="Y3237">
        <v>7</v>
      </c>
      <c r="Z3237">
        <v>2</v>
      </c>
      <c r="AA3237">
        <v>1</v>
      </c>
      <c r="AB3237">
        <v>3</v>
      </c>
      <c r="AC3237">
        <v>0</v>
      </c>
      <c r="AD3237">
        <v>2</v>
      </c>
      <c r="AE3237">
        <v>2</v>
      </c>
    </row>
    <row r="3238" spans="1:31">
      <c r="A3238" t="s">
        <v>272</v>
      </c>
      <c r="B3238" t="s">
        <v>273</v>
      </c>
      <c r="C3238">
        <v>2011</v>
      </c>
      <c r="D3238">
        <v>15</v>
      </c>
      <c r="E3238">
        <v>152</v>
      </c>
      <c r="F3238">
        <v>24</v>
      </c>
      <c r="G3238">
        <v>38</v>
      </c>
      <c r="H3238">
        <v>19</v>
      </c>
      <c r="I3238">
        <v>29</v>
      </c>
      <c r="J3238">
        <v>40</v>
      </c>
      <c r="K3238">
        <v>46</v>
      </c>
      <c r="L3238">
        <v>39</v>
      </c>
      <c r="M3238">
        <v>34</v>
      </c>
      <c r="N3238">
        <v>27</v>
      </c>
      <c r="O3238">
        <v>3</v>
      </c>
      <c r="P3238">
        <v>139</v>
      </c>
      <c r="Q3238">
        <v>24</v>
      </c>
      <c r="R3238">
        <v>17</v>
      </c>
      <c r="S3238">
        <v>223</v>
      </c>
      <c r="T3238">
        <v>241</v>
      </c>
      <c r="U3238">
        <v>153</v>
      </c>
      <c r="V3238">
        <v>198</v>
      </c>
      <c r="W3238">
        <v>27</v>
      </c>
      <c r="X3238">
        <v>8</v>
      </c>
      <c r="Y3238">
        <v>8</v>
      </c>
      <c r="Z3238">
        <v>2</v>
      </c>
      <c r="AA3238">
        <v>1</v>
      </c>
      <c r="AB3238">
        <v>3</v>
      </c>
      <c r="AC3238">
        <v>0</v>
      </c>
      <c r="AD3238">
        <v>2</v>
      </c>
      <c r="AE3238">
        <v>2</v>
      </c>
    </row>
    <row r="3239" spans="1:31">
      <c r="A3239" t="s">
        <v>272</v>
      </c>
      <c r="B3239" t="s">
        <v>273</v>
      </c>
      <c r="C3239">
        <v>2012</v>
      </c>
      <c r="D3239">
        <v>15</v>
      </c>
      <c r="E3239">
        <v>155</v>
      </c>
      <c r="F3239">
        <v>24</v>
      </c>
      <c r="G3239">
        <v>39</v>
      </c>
      <c r="H3239">
        <v>18</v>
      </c>
      <c r="I3239">
        <v>29</v>
      </c>
      <c r="J3239">
        <v>40</v>
      </c>
      <c r="K3239">
        <v>47</v>
      </c>
      <c r="L3239">
        <v>38</v>
      </c>
      <c r="M3239">
        <v>33</v>
      </c>
      <c r="N3239">
        <v>28</v>
      </c>
      <c r="O3239">
        <v>3</v>
      </c>
      <c r="P3239">
        <v>139</v>
      </c>
      <c r="Q3239">
        <v>25</v>
      </c>
      <c r="R3239">
        <v>17</v>
      </c>
      <c r="S3239">
        <v>228</v>
      </c>
      <c r="T3239">
        <v>246</v>
      </c>
      <c r="U3239">
        <v>153</v>
      </c>
      <c r="V3239">
        <v>200</v>
      </c>
      <c r="W3239">
        <v>26</v>
      </c>
      <c r="X3239">
        <v>8</v>
      </c>
      <c r="Y3239">
        <v>8</v>
      </c>
      <c r="Z3239">
        <v>2</v>
      </c>
      <c r="AA3239">
        <v>1</v>
      </c>
      <c r="AB3239">
        <v>3</v>
      </c>
      <c r="AC3239">
        <v>0</v>
      </c>
      <c r="AD3239">
        <v>2</v>
      </c>
      <c r="AE3239">
        <v>2</v>
      </c>
    </row>
    <row r="3240" spans="1:31">
      <c r="A3240" t="s">
        <v>272</v>
      </c>
      <c r="B3240" t="s">
        <v>273</v>
      </c>
      <c r="C3240">
        <v>2013</v>
      </c>
      <c r="D3240">
        <v>15</v>
      </c>
      <c r="E3240">
        <v>157</v>
      </c>
      <c r="F3240">
        <v>25</v>
      </c>
      <c r="G3240">
        <v>39</v>
      </c>
      <c r="H3240">
        <v>18</v>
      </c>
      <c r="I3240">
        <v>30</v>
      </c>
      <c r="J3240">
        <v>40</v>
      </c>
      <c r="K3240">
        <v>47</v>
      </c>
      <c r="L3240">
        <v>37</v>
      </c>
      <c r="M3240">
        <v>31</v>
      </c>
      <c r="N3240">
        <v>28</v>
      </c>
      <c r="O3240">
        <v>3</v>
      </c>
      <c r="P3240">
        <v>139</v>
      </c>
      <c r="Q3240">
        <v>25</v>
      </c>
      <c r="R3240">
        <v>17</v>
      </c>
      <c r="S3240">
        <v>232</v>
      </c>
      <c r="T3240">
        <v>250</v>
      </c>
      <c r="U3240">
        <v>153</v>
      </c>
      <c r="V3240">
        <v>201</v>
      </c>
      <c r="W3240">
        <v>26</v>
      </c>
      <c r="X3240">
        <v>8</v>
      </c>
      <c r="Y3240">
        <v>8</v>
      </c>
      <c r="Z3240">
        <v>2</v>
      </c>
      <c r="AA3240">
        <v>1</v>
      </c>
      <c r="AB3240">
        <v>3</v>
      </c>
      <c r="AC3240">
        <v>0</v>
      </c>
      <c r="AD3240">
        <v>2</v>
      </c>
      <c r="AE3240">
        <v>2</v>
      </c>
    </row>
    <row r="3241" spans="1:31">
      <c r="A3241" t="s">
        <v>272</v>
      </c>
      <c r="B3241" t="s">
        <v>273</v>
      </c>
      <c r="C3241">
        <v>2014</v>
      </c>
      <c r="D3241">
        <v>15</v>
      </c>
      <c r="E3241">
        <v>160</v>
      </c>
      <c r="F3241">
        <v>25</v>
      </c>
      <c r="G3241">
        <v>40</v>
      </c>
      <c r="H3241">
        <v>18</v>
      </c>
      <c r="I3241">
        <v>30</v>
      </c>
      <c r="J3241">
        <v>40</v>
      </c>
      <c r="K3241">
        <v>47</v>
      </c>
      <c r="L3241">
        <v>37</v>
      </c>
      <c r="M3241">
        <v>30</v>
      </c>
      <c r="N3241">
        <v>28</v>
      </c>
      <c r="O3241">
        <v>3</v>
      </c>
      <c r="P3241">
        <v>138</v>
      </c>
      <c r="Q3241">
        <v>25</v>
      </c>
      <c r="R3241">
        <v>17</v>
      </c>
      <c r="S3241">
        <v>236</v>
      </c>
      <c r="T3241">
        <v>255</v>
      </c>
      <c r="U3241">
        <v>153</v>
      </c>
      <c r="V3241">
        <v>203</v>
      </c>
      <c r="W3241">
        <v>26</v>
      </c>
      <c r="X3241">
        <v>8</v>
      </c>
      <c r="Y3241">
        <v>8</v>
      </c>
      <c r="Z3241">
        <v>2</v>
      </c>
      <c r="AA3241">
        <v>1</v>
      </c>
      <c r="AB3241">
        <v>3</v>
      </c>
      <c r="AC3241">
        <v>0</v>
      </c>
      <c r="AD3241">
        <v>2</v>
      </c>
      <c r="AE3241">
        <v>2</v>
      </c>
    </row>
    <row r="3242" spans="1:31">
      <c r="A3242" t="s">
        <v>272</v>
      </c>
      <c r="B3242" t="s">
        <v>273</v>
      </c>
      <c r="C3242">
        <v>2015</v>
      </c>
      <c r="D3242">
        <v>15</v>
      </c>
      <c r="E3242">
        <v>162</v>
      </c>
      <c r="F3242">
        <v>26</v>
      </c>
      <c r="G3242">
        <v>41</v>
      </c>
      <c r="H3242">
        <v>18</v>
      </c>
      <c r="I3242">
        <v>30</v>
      </c>
      <c r="J3242">
        <v>38</v>
      </c>
      <c r="K3242">
        <v>48</v>
      </c>
      <c r="L3242">
        <v>36</v>
      </c>
      <c r="M3242">
        <v>29</v>
      </c>
      <c r="N3242">
        <v>29</v>
      </c>
      <c r="O3242">
        <v>3</v>
      </c>
      <c r="P3242">
        <v>138</v>
      </c>
      <c r="Q3242">
        <v>26</v>
      </c>
      <c r="R3242">
        <v>17</v>
      </c>
      <c r="S3242">
        <v>240</v>
      </c>
      <c r="T3242">
        <v>260</v>
      </c>
      <c r="U3242">
        <v>153</v>
      </c>
      <c r="V3242">
        <v>206</v>
      </c>
      <c r="W3242">
        <v>25</v>
      </c>
      <c r="X3242">
        <v>8</v>
      </c>
      <c r="Y3242">
        <v>8</v>
      </c>
      <c r="Z3242">
        <v>2</v>
      </c>
      <c r="AA3242">
        <v>1</v>
      </c>
      <c r="AB3242">
        <v>3</v>
      </c>
      <c r="AC3242">
        <v>0</v>
      </c>
      <c r="AD3242">
        <v>2</v>
      </c>
      <c r="AE3242">
        <v>2</v>
      </c>
    </row>
    <row r="3243" spans="1:31">
      <c r="A3243" t="s">
        <v>272</v>
      </c>
      <c r="B3243" t="s">
        <v>273</v>
      </c>
      <c r="C3243">
        <v>2016</v>
      </c>
      <c r="D3243">
        <v>16</v>
      </c>
      <c r="E3243">
        <v>166</v>
      </c>
      <c r="F3243">
        <v>26</v>
      </c>
      <c r="G3243">
        <v>42</v>
      </c>
      <c r="H3243">
        <v>18</v>
      </c>
      <c r="I3243">
        <v>31</v>
      </c>
      <c r="J3243">
        <v>37</v>
      </c>
      <c r="K3243">
        <v>49</v>
      </c>
      <c r="L3243">
        <v>35</v>
      </c>
      <c r="M3243">
        <v>28</v>
      </c>
      <c r="N3243">
        <v>29</v>
      </c>
      <c r="O3243">
        <v>3</v>
      </c>
      <c r="P3243">
        <v>137</v>
      </c>
      <c r="Q3243">
        <v>26</v>
      </c>
      <c r="R3243">
        <v>18</v>
      </c>
      <c r="S3243">
        <v>243</v>
      </c>
      <c r="T3243">
        <v>265</v>
      </c>
      <c r="U3243">
        <v>153</v>
      </c>
      <c r="V3243">
        <v>212</v>
      </c>
      <c r="W3243">
        <v>24</v>
      </c>
      <c r="X3243">
        <v>8</v>
      </c>
      <c r="Y3243">
        <v>8</v>
      </c>
      <c r="Z3243">
        <v>2</v>
      </c>
      <c r="AA3243">
        <v>1</v>
      </c>
      <c r="AB3243">
        <v>3</v>
      </c>
      <c r="AC3243">
        <v>0</v>
      </c>
      <c r="AD3243">
        <v>2</v>
      </c>
      <c r="AE3243">
        <v>2</v>
      </c>
    </row>
    <row r="3244" spans="1:31">
      <c r="A3244" t="s">
        <v>272</v>
      </c>
      <c r="B3244" t="s">
        <v>273</v>
      </c>
      <c r="C3244">
        <v>2017</v>
      </c>
      <c r="D3244">
        <v>18</v>
      </c>
      <c r="E3244">
        <v>170</v>
      </c>
      <c r="F3244">
        <v>27</v>
      </c>
      <c r="G3244">
        <v>43</v>
      </c>
      <c r="H3244">
        <v>19</v>
      </c>
      <c r="I3244">
        <v>31</v>
      </c>
      <c r="J3244">
        <v>36</v>
      </c>
      <c r="K3244">
        <v>49</v>
      </c>
      <c r="L3244">
        <v>34</v>
      </c>
      <c r="M3244">
        <v>26</v>
      </c>
      <c r="N3244">
        <v>29</v>
      </c>
      <c r="O3244">
        <v>3</v>
      </c>
      <c r="P3244">
        <v>135</v>
      </c>
      <c r="Q3244">
        <v>27</v>
      </c>
      <c r="R3244">
        <v>18</v>
      </c>
      <c r="S3244">
        <v>246</v>
      </c>
      <c r="T3244">
        <v>271</v>
      </c>
      <c r="U3244">
        <v>152</v>
      </c>
      <c r="V3244">
        <v>218</v>
      </c>
      <c r="W3244">
        <v>23</v>
      </c>
      <c r="X3244">
        <v>7</v>
      </c>
      <c r="Y3244">
        <v>8</v>
      </c>
      <c r="Z3244">
        <v>2</v>
      </c>
      <c r="AA3244">
        <v>1</v>
      </c>
      <c r="AB3244">
        <v>2</v>
      </c>
      <c r="AC3244">
        <v>0</v>
      </c>
      <c r="AD3244">
        <v>2</v>
      </c>
      <c r="AE3244">
        <v>2</v>
      </c>
    </row>
    <row r="3245" spans="1:31">
      <c r="A3245" t="s">
        <v>272</v>
      </c>
      <c r="B3245" t="s">
        <v>273</v>
      </c>
      <c r="C3245">
        <v>2018</v>
      </c>
      <c r="D3245">
        <v>19</v>
      </c>
      <c r="E3245">
        <v>174</v>
      </c>
      <c r="F3245">
        <v>28</v>
      </c>
      <c r="G3245">
        <v>44</v>
      </c>
      <c r="H3245">
        <v>22</v>
      </c>
      <c r="I3245">
        <v>32</v>
      </c>
      <c r="J3245">
        <v>35</v>
      </c>
      <c r="K3245">
        <v>51</v>
      </c>
      <c r="L3245">
        <v>33</v>
      </c>
      <c r="M3245">
        <v>25</v>
      </c>
      <c r="N3245">
        <v>30</v>
      </c>
      <c r="O3245">
        <v>3</v>
      </c>
      <c r="P3245">
        <v>134</v>
      </c>
      <c r="Q3245">
        <v>27</v>
      </c>
      <c r="R3245">
        <v>19</v>
      </c>
      <c r="S3245">
        <v>251</v>
      </c>
      <c r="T3245">
        <v>277</v>
      </c>
      <c r="U3245">
        <v>153</v>
      </c>
      <c r="V3245">
        <v>224</v>
      </c>
      <c r="W3245">
        <v>22</v>
      </c>
      <c r="X3245">
        <v>7</v>
      </c>
      <c r="Y3245">
        <v>8</v>
      </c>
      <c r="Z3245">
        <v>10</v>
      </c>
      <c r="AA3245">
        <v>1</v>
      </c>
      <c r="AB3245">
        <v>2</v>
      </c>
      <c r="AC3245">
        <v>0</v>
      </c>
      <c r="AD3245">
        <v>1</v>
      </c>
      <c r="AE3245">
        <v>2</v>
      </c>
    </row>
    <row r="3246" spans="1:31">
      <c r="A3246" t="s">
        <v>272</v>
      </c>
      <c r="B3246" t="s">
        <v>273</v>
      </c>
      <c r="C3246">
        <v>2019</v>
      </c>
      <c r="D3246">
        <v>20</v>
      </c>
      <c r="E3246">
        <v>177</v>
      </c>
      <c r="F3246">
        <v>28</v>
      </c>
      <c r="G3246">
        <v>44</v>
      </c>
      <c r="H3246">
        <v>20</v>
      </c>
      <c r="I3246">
        <v>32</v>
      </c>
      <c r="J3246">
        <v>34</v>
      </c>
      <c r="K3246">
        <v>52</v>
      </c>
      <c r="L3246">
        <v>32</v>
      </c>
      <c r="M3246">
        <v>24</v>
      </c>
      <c r="N3246">
        <v>30</v>
      </c>
      <c r="O3246">
        <v>3</v>
      </c>
      <c r="P3246">
        <v>133</v>
      </c>
      <c r="Q3246">
        <v>28</v>
      </c>
      <c r="R3246">
        <v>19</v>
      </c>
      <c r="S3246">
        <v>252</v>
      </c>
      <c r="T3246">
        <v>284</v>
      </c>
      <c r="U3246">
        <v>152</v>
      </c>
      <c r="V3246">
        <v>229</v>
      </c>
      <c r="W3246">
        <v>21</v>
      </c>
      <c r="X3246">
        <v>7</v>
      </c>
      <c r="Y3246">
        <v>9</v>
      </c>
      <c r="Z3246">
        <v>2</v>
      </c>
      <c r="AA3246">
        <v>1</v>
      </c>
      <c r="AB3246">
        <v>2</v>
      </c>
      <c r="AC3246">
        <v>0</v>
      </c>
      <c r="AD3246">
        <v>1</v>
      </c>
      <c r="AE3246">
        <v>2</v>
      </c>
    </row>
    <row r="3247" spans="1:31">
      <c r="A3247" t="s">
        <v>274</v>
      </c>
      <c r="B3247" t="s">
        <v>275</v>
      </c>
      <c r="C3247">
        <v>1990</v>
      </c>
      <c r="D3247">
        <v>559</v>
      </c>
      <c r="E3247">
        <v>896</v>
      </c>
      <c r="F3247">
        <v>67</v>
      </c>
      <c r="G3247">
        <v>235</v>
      </c>
      <c r="H3247">
        <v>10</v>
      </c>
      <c r="I3247">
        <v>54</v>
      </c>
      <c r="J3247">
        <v>6</v>
      </c>
      <c r="K3247">
        <v>135</v>
      </c>
      <c r="L3247">
        <v>239</v>
      </c>
      <c r="M3247">
        <v>46</v>
      </c>
      <c r="N3247">
        <v>10</v>
      </c>
      <c r="O3247">
        <v>75</v>
      </c>
      <c r="P3247">
        <v>9</v>
      </c>
      <c r="Q3247">
        <v>18</v>
      </c>
      <c r="R3247">
        <v>156</v>
      </c>
      <c r="S3247">
        <v>537</v>
      </c>
      <c r="T3247">
        <v>579</v>
      </c>
      <c r="U3247">
        <v>566</v>
      </c>
      <c r="V3247">
        <v>732</v>
      </c>
      <c r="W3247">
        <v>2</v>
      </c>
      <c r="X3247">
        <v>9</v>
      </c>
      <c r="Y3247">
        <v>12</v>
      </c>
      <c r="Z3247">
        <v>27</v>
      </c>
      <c r="AA3247">
        <v>0</v>
      </c>
      <c r="AB3247">
        <v>3</v>
      </c>
      <c r="AC3247">
        <v>1</v>
      </c>
      <c r="AD3247">
        <v>12</v>
      </c>
      <c r="AE3247">
        <v>0</v>
      </c>
    </row>
    <row r="3248" spans="1:31">
      <c r="A3248" t="s">
        <v>274</v>
      </c>
      <c r="B3248" t="s">
        <v>275</v>
      </c>
      <c r="C3248">
        <v>1991</v>
      </c>
      <c r="D3248">
        <v>480</v>
      </c>
      <c r="E3248">
        <v>815</v>
      </c>
      <c r="F3248">
        <v>61</v>
      </c>
      <c r="G3248">
        <v>212</v>
      </c>
      <c r="H3248">
        <v>10</v>
      </c>
      <c r="I3248">
        <v>48</v>
      </c>
      <c r="J3248">
        <v>3</v>
      </c>
      <c r="K3248">
        <v>118</v>
      </c>
      <c r="L3248">
        <v>155</v>
      </c>
      <c r="M3248">
        <v>28</v>
      </c>
      <c r="N3248">
        <v>9</v>
      </c>
      <c r="O3248">
        <v>66</v>
      </c>
      <c r="P3248">
        <v>7</v>
      </c>
      <c r="Q3248">
        <v>15</v>
      </c>
      <c r="R3248">
        <v>139</v>
      </c>
      <c r="S3248">
        <v>485</v>
      </c>
      <c r="T3248">
        <v>527</v>
      </c>
      <c r="U3248">
        <v>486</v>
      </c>
      <c r="V3248">
        <v>658</v>
      </c>
      <c r="W3248">
        <v>1</v>
      </c>
      <c r="X3248">
        <v>7</v>
      </c>
      <c r="Y3248">
        <v>11</v>
      </c>
      <c r="Z3248">
        <v>24</v>
      </c>
      <c r="AA3248">
        <v>0</v>
      </c>
      <c r="AB3248">
        <v>2</v>
      </c>
      <c r="AC3248">
        <v>0</v>
      </c>
      <c r="AD3248">
        <v>7</v>
      </c>
      <c r="AE3248">
        <v>0</v>
      </c>
    </row>
    <row r="3249" spans="1:31">
      <c r="A3249" t="s">
        <v>274</v>
      </c>
      <c r="B3249" t="s">
        <v>275</v>
      </c>
      <c r="C3249">
        <v>1992</v>
      </c>
      <c r="D3249">
        <v>451</v>
      </c>
      <c r="E3249">
        <v>766</v>
      </c>
      <c r="F3249">
        <v>58</v>
      </c>
      <c r="G3249">
        <v>196</v>
      </c>
      <c r="H3249">
        <v>9</v>
      </c>
      <c r="I3249">
        <v>45</v>
      </c>
      <c r="J3249">
        <v>3</v>
      </c>
      <c r="K3249">
        <v>111</v>
      </c>
      <c r="L3249">
        <v>179</v>
      </c>
      <c r="M3249">
        <v>29</v>
      </c>
      <c r="N3249">
        <v>9</v>
      </c>
      <c r="O3249">
        <v>60</v>
      </c>
      <c r="P3249">
        <v>6</v>
      </c>
      <c r="Q3249">
        <v>12</v>
      </c>
      <c r="R3249">
        <v>129</v>
      </c>
      <c r="S3249">
        <v>453</v>
      </c>
      <c r="T3249">
        <v>499</v>
      </c>
      <c r="U3249">
        <v>455</v>
      </c>
      <c r="V3249">
        <v>608</v>
      </c>
      <c r="W3249">
        <v>1</v>
      </c>
      <c r="X3249">
        <v>7</v>
      </c>
      <c r="Y3249">
        <v>11</v>
      </c>
      <c r="Z3249">
        <v>23</v>
      </c>
      <c r="AA3249">
        <v>0</v>
      </c>
      <c r="AB3249">
        <v>2</v>
      </c>
      <c r="AC3249">
        <v>0</v>
      </c>
      <c r="AD3249">
        <v>8</v>
      </c>
      <c r="AE3249">
        <v>1</v>
      </c>
    </row>
    <row r="3250" spans="1:31">
      <c r="A3250" t="s">
        <v>274</v>
      </c>
      <c r="B3250" t="s">
        <v>275</v>
      </c>
      <c r="C3250">
        <v>1993</v>
      </c>
      <c r="D3250">
        <v>466</v>
      </c>
      <c r="E3250">
        <v>816</v>
      </c>
      <c r="F3250">
        <v>63</v>
      </c>
      <c r="G3250">
        <v>209</v>
      </c>
      <c r="H3250">
        <v>10</v>
      </c>
      <c r="I3250">
        <v>49</v>
      </c>
      <c r="J3250">
        <v>2</v>
      </c>
      <c r="K3250">
        <v>114</v>
      </c>
      <c r="L3250">
        <v>149</v>
      </c>
      <c r="M3250">
        <v>23</v>
      </c>
      <c r="N3250">
        <v>10</v>
      </c>
      <c r="O3250">
        <v>62</v>
      </c>
      <c r="P3250">
        <v>6</v>
      </c>
      <c r="Q3250">
        <v>12</v>
      </c>
      <c r="R3250">
        <v>136</v>
      </c>
      <c r="S3250">
        <v>495</v>
      </c>
      <c r="T3250">
        <v>533</v>
      </c>
      <c r="U3250">
        <v>471</v>
      </c>
      <c r="V3250">
        <v>636</v>
      </c>
      <c r="W3250">
        <v>1</v>
      </c>
      <c r="X3250">
        <v>6</v>
      </c>
      <c r="Y3250">
        <v>13</v>
      </c>
      <c r="Z3250">
        <v>25</v>
      </c>
      <c r="AA3250">
        <v>0</v>
      </c>
      <c r="AB3250">
        <v>2</v>
      </c>
      <c r="AC3250">
        <v>0</v>
      </c>
      <c r="AD3250">
        <v>6</v>
      </c>
      <c r="AE3250">
        <v>1</v>
      </c>
    </row>
    <row r="3251" spans="1:31">
      <c r="A3251" t="s">
        <v>274</v>
      </c>
      <c r="B3251" t="s">
        <v>275</v>
      </c>
      <c r="C3251">
        <v>1994</v>
      </c>
      <c r="D3251">
        <v>513</v>
      </c>
      <c r="E3251">
        <v>902</v>
      </c>
      <c r="F3251">
        <v>69</v>
      </c>
      <c r="G3251">
        <v>229</v>
      </c>
      <c r="H3251">
        <v>10</v>
      </c>
      <c r="I3251">
        <v>53</v>
      </c>
      <c r="J3251">
        <v>3</v>
      </c>
      <c r="K3251">
        <v>125</v>
      </c>
      <c r="L3251">
        <v>180</v>
      </c>
      <c r="M3251">
        <v>27</v>
      </c>
      <c r="N3251">
        <v>9</v>
      </c>
      <c r="O3251">
        <v>67</v>
      </c>
      <c r="P3251">
        <v>6</v>
      </c>
      <c r="Q3251">
        <v>11</v>
      </c>
      <c r="R3251">
        <v>150</v>
      </c>
      <c r="S3251">
        <v>544</v>
      </c>
      <c r="T3251">
        <v>598</v>
      </c>
      <c r="U3251">
        <v>517</v>
      </c>
      <c r="V3251">
        <v>694</v>
      </c>
      <c r="W3251">
        <v>1</v>
      </c>
      <c r="X3251">
        <v>7</v>
      </c>
      <c r="Y3251">
        <v>14</v>
      </c>
      <c r="Z3251">
        <v>27</v>
      </c>
      <c r="AA3251">
        <v>0</v>
      </c>
      <c r="AB3251">
        <v>2</v>
      </c>
      <c r="AC3251">
        <v>0</v>
      </c>
      <c r="AD3251">
        <v>7</v>
      </c>
      <c r="AE3251">
        <v>1</v>
      </c>
    </row>
    <row r="3252" spans="1:31">
      <c r="A3252" t="s">
        <v>274</v>
      </c>
      <c r="B3252" t="s">
        <v>275</v>
      </c>
      <c r="C3252">
        <v>1995</v>
      </c>
      <c r="D3252">
        <v>555</v>
      </c>
      <c r="E3252">
        <v>990</v>
      </c>
      <c r="F3252">
        <v>76</v>
      </c>
      <c r="G3252">
        <v>252</v>
      </c>
      <c r="H3252">
        <v>11</v>
      </c>
      <c r="I3252">
        <v>59</v>
      </c>
      <c r="J3252">
        <v>2</v>
      </c>
      <c r="K3252">
        <v>136</v>
      </c>
      <c r="L3252">
        <v>147</v>
      </c>
      <c r="M3252">
        <v>23</v>
      </c>
      <c r="N3252">
        <v>10</v>
      </c>
      <c r="O3252">
        <v>71</v>
      </c>
      <c r="P3252">
        <v>6</v>
      </c>
      <c r="Q3252">
        <v>11</v>
      </c>
      <c r="R3252">
        <v>167</v>
      </c>
      <c r="S3252">
        <v>599</v>
      </c>
      <c r="T3252">
        <v>672</v>
      </c>
      <c r="U3252">
        <v>559</v>
      </c>
      <c r="V3252">
        <v>757</v>
      </c>
      <c r="W3252">
        <v>1</v>
      </c>
      <c r="X3252">
        <v>8</v>
      </c>
      <c r="Y3252">
        <v>15</v>
      </c>
      <c r="Z3252">
        <v>30</v>
      </c>
      <c r="AA3252">
        <v>0</v>
      </c>
      <c r="AB3252">
        <v>2</v>
      </c>
      <c r="AC3252">
        <v>0</v>
      </c>
      <c r="AD3252">
        <v>6</v>
      </c>
      <c r="AE3252">
        <v>1</v>
      </c>
    </row>
    <row r="3253" spans="1:31">
      <c r="A3253" t="s">
        <v>274</v>
      </c>
      <c r="B3253" t="s">
        <v>275</v>
      </c>
      <c r="C3253">
        <v>1996</v>
      </c>
      <c r="D3253">
        <v>558</v>
      </c>
      <c r="E3253">
        <v>1008</v>
      </c>
      <c r="F3253">
        <v>76</v>
      </c>
      <c r="G3253">
        <v>249</v>
      </c>
      <c r="H3253">
        <v>11</v>
      </c>
      <c r="I3253">
        <v>59</v>
      </c>
      <c r="J3253">
        <v>1</v>
      </c>
      <c r="K3253">
        <v>135</v>
      </c>
      <c r="L3253">
        <v>140</v>
      </c>
      <c r="M3253">
        <v>19</v>
      </c>
      <c r="N3253">
        <v>9</v>
      </c>
      <c r="O3253">
        <v>68</v>
      </c>
      <c r="P3253">
        <v>5</v>
      </c>
      <c r="Q3253">
        <v>10</v>
      </c>
      <c r="R3253">
        <v>172</v>
      </c>
      <c r="S3253">
        <v>595</v>
      </c>
      <c r="T3253">
        <v>703</v>
      </c>
      <c r="U3253">
        <v>562</v>
      </c>
      <c r="V3253">
        <v>773</v>
      </c>
      <c r="W3253">
        <v>0</v>
      </c>
      <c r="X3253">
        <v>7</v>
      </c>
      <c r="Y3253">
        <v>16</v>
      </c>
      <c r="Z3253">
        <v>32</v>
      </c>
      <c r="AA3253">
        <v>0</v>
      </c>
      <c r="AB3253">
        <v>1</v>
      </c>
      <c r="AC3253">
        <v>0</v>
      </c>
      <c r="AD3253">
        <v>5</v>
      </c>
      <c r="AE3253">
        <v>1</v>
      </c>
    </row>
    <row r="3254" spans="1:31">
      <c r="A3254" t="s">
        <v>274</v>
      </c>
      <c r="B3254" t="s">
        <v>275</v>
      </c>
      <c r="C3254">
        <v>1997</v>
      </c>
      <c r="D3254">
        <v>648</v>
      </c>
      <c r="E3254">
        <v>1155</v>
      </c>
      <c r="F3254">
        <v>88</v>
      </c>
      <c r="G3254">
        <v>286</v>
      </c>
      <c r="H3254">
        <v>13</v>
      </c>
      <c r="I3254">
        <v>68</v>
      </c>
      <c r="J3254">
        <v>1</v>
      </c>
      <c r="K3254">
        <v>153</v>
      </c>
      <c r="L3254">
        <v>159</v>
      </c>
      <c r="M3254">
        <v>21</v>
      </c>
      <c r="N3254">
        <v>9</v>
      </c>
      <c r="O3254">
        <v>74</v>
      </c>
      <c r="P3254">
        <v>5</v>
      </c>
      <c r="Q3254">
        <v>9</v>
      </c>
      <c r="R3254">
        <v>200</v>
      </c>
      <c r="S3254">
        <v>689</v>
      </c>
      <c r="T3254">
        <v>817</v>
      </c>
      <c r="U3254">
        <v>651</v>
      </c>
      <c r="V3254">
        <v>898</v>
      </c>
      <c r="W3254">
        <v>0</v>
      </c>
      <c r="X3254">
        <v>8</v>
      </c>
      <c r="Y3254">
        <v>18</v>
      </c>
      <c r="Z3254">
        <v>36</v>
      </c>
      <c r="AA3254">
        <v>0</v>
      </c>
      <c r="AB3254">
        <v>2</v>
      </c>
      <c r="AC3254">
        <v>0</v>
      </c>
      <c r="AD3254">
        <v>6</v>
      </c>
      <c r="AE3254">
        <v>2</v>
      </c>
    </row>
    <row r="3255" spans="1:31">
      <c r="A3255" t="s">
        <v>274</v>
      </c>
      <c r="B3255" t="s">
        <v>275</v>
      </c>
      <c r="C3255">
        <v>1998</v>
      </c>
      <c r="D3255">
        <v>641</v>
      </c>
      <c r="E3255">
        <v>1158</v>
      </c>
      <c r="F3255">
        <v>87</v>
      </c>
      <c r="G3255">
        <v>278</v>
      </c>
      <c r="H3255">
        <v>13</v>
      </c>
      <c r="I3255">
        <v>66</v>
      </c>
      <c r="J3255">
        <v>1</v>
      </c>
      <c r="K3255">
        <v>150</v>
      </c>
      <c r="L3255">
        <v>140</v>
      </c>
      <c r="M3255">
        <v>17</v>
      </c>
      <c r="N3255">
        <v>9</v>
      </c>
      <c r="O3255">
        <v>68</v>
      </c>
      <c r="P3255">
        <v>4</v>
      </c>
      <c r="Q3255">
        <v>7</v>
      </c>
      <c r="R3255">
        <v>201</v>
      </c>
      <c r="S3255">
        <v>663</v>
      </c>
      <c r="T3255">
        <v>818</v>
      </c>
      <c r="U3255">
        <v>642</v>
      </c>
      <c r="V3255">
        <v>914</v>
      </c>
      <c r="W3255">
        <v>0</v>
      </c>
      <c r="X3255">
        <v>7</v>
      </c>
      <c r="Y3255">
        <v>19</v>
      </c>
      <c r="Z3255">
        <v>36</v>
      </c>
      <c r="AA3255">
        <v>0</v>
      </c>
      <c r="AB3255">
        <v>1</v>
      </c>
      <c r="AC3255">
        <v>0</v>
      </c>
      <c r="AD3255">
        <v>5</v>
      </c>
      <c r="AE3255">
        <v>1</v>
      </c>
    </row>
    <row r="3256" spans="1:31">
      <c r="A3256" t="s">
        <v>274</v>
      </c>
      <c r="B3256" t="s">
        <v>275</v>
      </c>
      <c r="C3256">
        <v>1999</v>
      </c>
      <c r="D3256">
        <v>730</v>
      </c>
      <c r="E3256">
        <v>1302</v>
      </c>
      <c r="F3256">
        <v>99</v>
      </c>
      <c r="G3256">
        <v>313</v>
      </c>
      <c r="H3256">
        <v>14</v>
      </c>
      <c r="I3256">
        <v>75</v>
      </c>
      <c r="J3256">
        <v>2</v>
      </c>
      <c r="K3256">
        <v>166</v>
      </c>
      <c r="L3256">
        <v>142</v>
      </c>
      <c r="M3256">
        <v>17</v>
      </c>
      <c r="N3256">
        <v>10</v>
      </c>
      <c r="O3256">
        <v>73</v>
      </c>
      <c r="P3256">
        <v>3</v>
      </c>
      <c r="Q3256">
        <v>7</v>
      </c>
      <c r="R3256">
        <v>228</v>
      </c>
      <c r="S3256">
        <v>753</v>
      </c>
      <c r="T3256">
        <v>929</v>
      </c>
      <c r="U3256">
        <v>731</v>
      </c>
      <c r="V3256">
        <v>1049</v>
      </c>
      <c r="W3256">
        <v>0</v>
      </c>
      <c r="X3256">
        <v>8</v>
      </c>
      <c r="Y3256">
        <v>23</v>
      </c>
      <c r="Z3256">
        <v>38</v>
      </c>
      <c r="AA3256">
        <v>0</v>
      </c>
      <c r="AB3256">
        <v>1</v>
      </c>
      <c r="AC3256">
        <v>0</v>
      </c>
      <c r="AD3256">
        <v>5</v>
      </c>
      <c r="AE3256">
        <v>1</v>
      </c>
    </row>
    <row r="3257" spans="1:31">
      <c r="A3257" t="s">
        <v>274</v>
      </c>
      <c r="B3257" t="s">
        <v>275</v>
      </c>
      <c r="C3257">
        <v>2000</v>
      </c>
      <c r="D3257">
        <v>743</v>
      </c>
      <c r="E3257">
        <v>1330</v>
      </c>
      <c r="F3257">
        <v>101</v>
      </c>
      <c r="G3257">
        <v>310</v>
      </c>
      <c r="H3257">
        <v>15</v>
      </c>
      <c r="I3257">
        <v>76</v>
      </c>
      <c r="J3257">
        <v>2</v>
      </c>
      <c r="K3257">
        <v>166</v>
      </c>
      <c r="L3257">
        <v>151</v>
      </c>
      <c r="M3257">
        <v>17</v>
      </c>
      <c r="N3257">
        <v>10</v>
      </c>
      <c r="O3257">
        <v>70</v>
      </c>
      <c r="P3257">
        <v>3</v>
      </c>
      <c r="Q3257">
        <v>6</v>
      </c>
      <c r="R3257">
        <v>230</v>
      </c>
      <c r="S3257">
        <v>751</v>
      </c>
      <c r="T3257">
        <v>942</v>
      </c>
      <c r="U3257">
        <v>742</v>
      </c>
      <c r="V3257">
        <v>1080</v>
      </c>
      <c r="W3257">
        <v>0</v>
      </c>
      <c r="X3257">
        <v>8</v>
      </c>
      <c r="Y3257">
        <v>23</v>
      </c>
      <c r="Z3257">
        <v>39</v>
      </c>
      <c r="AA3257">
        <v>0</v>
      </c>
      <c r="AB3257">
        <v>1</v>
      </c>
      <c r="AC3257">
        <v>0</v>
      </c>
      <c r="AD3257">
        <v>5</v>
      </c>
      <c r="AE3257">
        <v>1</v>
      </c>
    </row>
    <row r="3258" spans="1:31">
      <c r="A3258" t="s">
        <v>274</v>
      </c>
      <c r="B3258" t="s">
        <v>275</v>
      </c>
      <c r="C3258">
        <v>2001</v>
      </c>
      <c r="D3258">
        <v>694</v>
      </c>
      <c r="E3258">
        <v>1278</v>
      </c>
      <c r="F3258">
        <v>94</v>
      </c>
      <c r="G3258">
        <v>285</v>
      </c>
      <c r="H3258">
        <v>14</v>
      </c>
      <c r="I3258">
        <v>72</v>
      </c>
      <c r="J3258">
        <v>2</v>
      </c>
      <c r="K3258">
        <v>156</v>
      </c>
      <c r="L3258">
        <v>133</v>
      </c>
      <c r="M3258">
        <v>14</v>
      </c>
      <c r="N3258">
        <v>10</v>
      </c>
      <c r="O3258">
        <v>62</v>
      </c>
      <c r="P3258">
        <v>2</v>
      </c>
      <c r="Q3258">
        <v>6</v>
      </c>
      <c r="R3258">
        <v>221</v>
      </c>
      <c r="S3258">
        <v>681</v>
      </c>
      <c r="T3258">
        <v>895</v>
      </c>
      <c r="U3258">
        <v>693</v>
      </c>
      <c r="V3258">
        <v>1025</v>
      </c>
      <c r="W3258">
        <v>0</v>
      </c>
      <c r="X3258">
        <v>8</v>
      </c>
      <c r="Y3258">
        <v>20</v>
      </c>
      <c r="Z3258">
        <v>38</v>
      </c>
      <c r="AA3258">
        <v>0</v>
      </c>
      <c r="AB3258">
        <v>1</v>
      </c>
      <c r="AC3258">
        <v>0</v>
      </c>
      <c r="AD3258">
        <v>4</v>
      </c>
      <c r="AE3258">
        <v>0</v>
      </c>
    </row>
    <row r="3259" spans="1:31">
      <c r="A3259" t="s">
        <v>274</v>
      </c>
      <c r="B3259" t="s">
        <v>275</v>
      </c>
      <c r="C3259">
        <v>2002</v>
      </c>
      <c r="D3259">
        <v>775</v>
      </c>
      <c r="E3259">
        <v>1414</v>
      </c>
      <c r="F3259">
        <v>104</v>
      </c>
      <c r="G3259">
        <v>315</v>
      </c>
      <c r="H3259">
        <v>15</v>
      </c>
      <c r="I3259">
        <v>81</v>
      </c>
      <c r="J3259">
        <v>2</v>
      </c>
      <c r="K3259">
        <v>172</v>
      </c>
      <c r="L3259">
        <v>157</v>
      </c>
      <c r="M3259">
        <v>16</v>
      </c>
      <c r="N3259">
        <v>11</v>
      </c>
      <c r="O3259">
        <v>66</v>
      </c>
      <c r="P3259">
        <v>2</v>
      </c>
      <c r="Q3259">
        <v>6</v>
      </c>
      <c r="R3259">
        <v>245</v>
      </c>
      <c r="S3259">
        <v>756</v>
      </c>
      <c r="T3259">
        <v>988</v>
      </c>
      <c r="U3259">
        <v>773</v>
      </c>
      <c r="V3259">
        <v>1131</v>
      </c>
      <c r="W3259">
        <v>0</v>
      </c>
      <c r="X3259">
        <v>9</v>
      </c>
      <c r="Y3259">
        <v>22</v>
      </c>
      <c r="Z3259">
        <v>40</v>
      </c>
      <c r="AA3259">
        <v>0</v>
      </c>
      <c r="AB3259">
        <v>1</v>
      </c>
      <c r="AC3259">
        <v>0</v>
      </c>
      <c r="AD3259">
        <v>4</v>
      </c>
      <c r="AE3259">
        <v>1</v>
      </c>
    </row>
    <row r="3260" spans="1:31">
      <c r="A3260" t="s">
        <v>274</v>
      </c>
      <c r="B3260" t="s">
        <v>275</v>
      </c>
      <c r="C3260">
        <v>2003</v>
      </c>
      <c r="D3260">
        <v>798</v>
      </c>
      <c r="E3260">
        <v>1447</v>
      </c>
      <c r="F3260">
        <v>106</v>
      </c>
      <c r="G3260">
        <v>319</v>
      </c>
      <c r="H3260">
        <v>15</v>
      </c>
      <c r="I3260">
        <v>84</v>
      </c>
      <c r="J3260">
        <v>2</v>
      </c>
      <c r="K3260">
        <v>176</v>
      </c>
      <c r="L3260">
        <v>160</v>
      </c>
      <c r="M3260">
        <v>16</v>
      </c>
      <c r="N3260">
        <v>12</v>
      </c>
      <c r="O3260">
        <v>64</v>
      </c>
      <c r="P3260">
        <v>2</v>
      </c>
      <c r="Q3260">
        <v>6</v>
      </c>
      <c r="R3260">
        <v>249</v>
      </c>
      <c r="S3260">
        <v>774</v>
      </c>
      <c r="T3260">
        <v>1010</v>
      </c>
      <c r="U3260">
        <v>797</v>
      </c>
      <c r="V3260">
        <v>1151</v>
      </c>
      <c r="W3260">
        <v>0</v>
      </c>
      <c r="X3260">
        <v>9</v>
      </c>
      <c r="Y3260">
        <v>21</v>
      </c>
      <c r="Z3260">
        <v>42</v>
      </c>
      <c r="AA3260">
        <v>0</v>
      </c>
      <c r="AB3260">
        <v>1</v>
      </c>
      <c r="AC3260">
        <v>0</v>
      </c>
      <c r="AD3260">
        <v>5</v>
      </c>
      <c r="AE3260">
        <v>0</v>
      </c>
    </row>
    <row r="3261" spans="1:31">
      <c r="A3261" t="s">
        <v>274</v>
      </c>
      <c r="B3261" t="s">
        <v>275</v>
      </c>
      <c r="C3261">
        <v>2004</v>
      </c>
      <c r="D3261">
        <v>855</v>
      </c>
      <c r="E3261">
        <v>1527</v>
      </c>
      <c r="F3261">
        <v>112</v>
      </c>
      <c r="G3261">
        <v>335</v>
      </c>
      <c r="H3261">
        <v>17</v>
      </c>
      <c r="I3261">
        <v>92</v>
      </c>
      <c r="J3261">
        <v>2</v>
      </c>
      <c r="K3261">
        <v>186</v>
      </c>
      <c r="L3261">
        <v>161</v>
      </c>
      <c r="M3261">
        <v>16</v>
      </c>
      <c r="N3261">
        <v>12</v>
      </c>
      <c r="O3261">
        <v>65</v>
      </c>
      <c r="P3261">
        <v>2</v>
      </c>
      <c r="Q3261">
        <v>6</v>
      </c>
      <c r="R3261">
        <v>263</v>
      </c>
      <c r="S3261">
        <v>823</v>
      </c>
      <c r="T3261">
        <v>1060</v>
      </c>
      <c r="U3261">
        <v>853</v>
      </c>
      <c r="V3261">
        <v>1205</v>
      </c>
      <c r="W3261">
        <v>0</v>
      </c>
      <c r="X3261">
        <v>10</v>
      </c>
      <c r="Y3261">
        <v>24</v>
      </c>
      <c r="Z3261">
        <v>44</v>
      </c>
      <c r="AA3261">
        <v>0</v>
      </c>
      <c r="AB3261">
        <v>1</v>
      </c>
      <c r="AC3261">
        <v>0</v>
      </c>
      <c r="AD3261">
        <v>4</v>
      </c>
      <c r="AE3261">
        <v>1</v>
      </c>
    </row>
    <row r="3262" spans="1:31">
      <c r="A3262" t="s">
        <v>274</v>
      </c>
      <c r="B3262" t="s">
        <v>275</v>
      </c>
      <c r="C3262">
        <v>2005</v>
      </c>
      <c r="D3262">
        <v>926</v>
      </c>
      <c r="E3262">
        <v>1613</v>
      </c>
      <c r="F3262">
        <v>120</v>
      </c>
      <c r="G3262">
        <v>360</v>
      </c>
      <c r="H3262">
        <v>18</v>
      </c>
      <c r="I3262">
        <v>101</v>
      </c>
      <c r="J3262">
        <v>2</v>
      </c>
      <c r="K3262">
        <v>198</v>
      </c>
      <c r="L3262">
        <v>161</v>
      </c>
      <c r="M3262">
        <v>16</v>
      </c>
      <c r="N3262">
        <v>14</v>
      </c>
      <c r="O3262">
        <v>68</v>
      </c>
      <c r="P3262">
        <v>2</v>
      </c>
      <c r="Q3262">
        <v>7</v>
      </c>
      <c r="R3262">
        <v>280</v>
      </c>
      <c r="S3262">
        <v>894</v>
      </c>
      <c r="T3262">
        <v>1112</v>
      </c>
      <c r="U3262">
        <v>924</v>
      </c>
      <c r="V3262">
        <v>1274</v>
      </c>
      <c r="W3262">
        <v>0</v>
      </c>
      <c r="X3262">
        <v>11</v>
      </c>
      <c r="Y3262">
        <v>28</v>
      </c>
      <c r="Z3262">
        <v>47</v>
      </c>
      <c r="AA3262">
        <v>0</v>
      </c>
      <c r="AB3262">
        <v>1</v>
      </c>
      <c r="AC3262">
        <v>0</v>
      </c>
      <c r="AD3262">
        <v>4</v>
      </c>
      <c r="AE3262">
        <v>1</v>
      </c>
    </row>
    <row r="3263" spans="1:31">
      <c r="A3263" t="s">
        <v>274</v>
      </c>
      <c r="B3263" t="s">
        <v>275</v>
      </c>
      <c r="C3263">
        <v>2006</v>
      </c>
      <c r="D3263">
        <v>992</v>
      </c>
      <c r="E3263">
        <v>1698</v>
      </c>
      <c r="F3263">
        <v>127</v>
      </c>
      <c r="G3263">
        <v>381</v>
      </c>
      <c r="H3263">
        <v>19</v>
      </c>
      <c r="I3263">
        <v>109</v>
      </c>
      <c r="J3263">
        <v>2</v>
      </c>
      <c r="K3263">
        <v>210</v>
      </c>
      <c r="L3263">
        <v>169</v>
      </c>
      <c r="M3263">
        <v>16</v>
      </c>
      <c r="N3263">
        <v>13</v>
      </c>
      <c r="O3263">
        <v>71</v>
      </c>
      <c r="P3263">
        <v>2</v>
      </c>
      <c r="Q3263">
        <v>7</v>
      </c>
      <c r="R3263">
        <v>297</v>
      </c>
      <c r="S3263">
        <v>956</v>
      </c>
      <c r="T3263">
        <v>1166</v>
      </c>
      <c r="U3263">
        <v>990</v>
      </c>
      <c r="V3263">
        <v>1346</v>
      </c>
      <c r="W3263">
        <v>0</v>
      </c>
      <c r="X3263">
        <v>12</v>
      </c>
      <c r="Y3263">
        <v>30</v>
      </c>
      <c r="Z3263">
        <v>49</v>
      </c>
      <c r="AA3263">
        <v>0</v>
      </c>
      <c r="AB3263">
        <v>1</v>
      </c>
      <c r="AC3263">
        <v>0</v>
      </c>
      <c r="AD3263">
        <v>4</v>
      </c>
      <c r="AE3263">
        <v>0</v>
      </c>
    </row>
    <row r="3264" spans="1:31">
      <c r="A3264" t="s">
        <v>274</v>
      </c>
      <c r="B3264" t="s">
        <v>275</v>
      </c>
      <c r="C3264">
        <v>2007</v>
      </c>
      <c r="D3264">
        <v>1030</v>
      </c>
      <c r="E3264">
        <v>1738</v>
      </c>
      <c r="F3264">
        <v>128</v>
      </c>
      <c r="G3264">
        <v>389</v>
      </c>
      <c r="H3264">
        <v>20</v>
      </c>
      <c r="I3264">
        <v>112</v>
      </c>
      <c r="J3264">
        <v>3</v>
      </c>
      <c r="K3264">
        <v>220</v>
      </c>
      <c r="L3264">
        <v>179</v>
      </c>
      <c r="M3264">
        <v>18</v>
      </c>
      <c r="N3264">
        <v>15</v>
      </c>
      <c r="O3264">
        <v>70</v>
      </c>
      <c r="P3264">
        <v>1</v>
      </c>
      <c r="Q3264">
        <v>7</v>
      </c>
      <c r="R3264">
        <v>308</v>
      </c>
      <c r="S3264">
        <v>970</v>
      </c>
      <c r="T3264">
        <v>1198</v>
      </c>
      <c r="U3264">
        <v>1026</v>
      </c>
      <c r="V3264">
        <v>1393</v>
      </c>
      <c r="W3264">
        <v>0</v>
      </c>
      <c r="X3264">
        <v>13</v>
      </c>
      <c r="Y3264">
        <v>31</v>
      </c>
      <c r="Z3264">
        <v>49</v>
      </c>
      <c r="AA3264">
        <v>0</v>
      </c>
      <c r="AB3264">
        <v>1</v>
      </c>
      <c r="AC3264">
        <v>0</v>
      </c>
      <c r="AD3264">
        <v>5</v>
      </c>
      <c r="AE3264">
        <v>0</v>
      </c>
    </row>
    <row r="3265" spans="1:31">
      <c r="A3265" t="s">
        <v>274</v>
      </c>
      <c r="B3265" t="s">
        <v>275</v>
      </c>
      <c r="C3265">
        <v>2008</v>
      </c>
      <c r="D3265">
        <v>1195</v>
      </c>
      <c r="E3265">
        <v>1988</v>
      </c>
      <c r="F3265">
        <v>147</v>
      </c>
      <c r="G3265">
        <v>452</v>
      </c>
      <c r="H3265">
        <v>23</v>
      </c>
      <c r="I3265">
        <v>130</v>
      </c>
      <c r="J3265">
        <v>3</v>
      </c>
      <c r="K3265">
        <v>255</v>
      </c>
      <c r="L3265">
        <v>200</v>
      </c>
      <c r="M3265">
        <v>19</v>
      </c>
      <c r="N3265">
        <v>16</v>
      </c>
      <c r="O3265">
        <v>80</v>
      </c>
      <c r="P3265">
        <v>1</v>
      </c>
      <c r="Q3265">
        <v>8</v>
      </c>
      <c r="R3265">
        <v>356</v>
      </c>
      <c r="S3265">
        <v>1126</v>
      </c>
      <c r="T3265">
        <v>1358</v>
      </c>
      <c r="U3265">
        <v>1191</v>
      </c>
      <c r="V3265">
        <v>1606</v>
      </c>
      <c r="W3265">
        <v>0</v>
      </c>
      <c r="X3265">
        <v>15</v>
      </c>
      <c r="Y3265">
        <v>37</v>
      </c>
      <c r="Z3265">
        <v>56</v>
      </c>
      <c r="AA3265">
        <v>0</v>
      </c>
      <c r="AB3265">
        <v>1</v>
      </c>
      <c r="AC3265">
        <v>0</v>
      </c>
      <c r="AD3265">
        <v>5</v>
      </c>
      <c r="AE3265">
        <v>1</v>
      </c>
    </row>
    <row r="3266" spans="1:31">
      <c r="A3266" t="s">
        <v>274</v>
      </c>
      <c r="B3266" t="s">
        <v>275</v>
      </c>
      <c r="C3266">
        <v>2009</v>
      </c>
      <c r="D3266">
        <v>1173</v>
      </c>
      <c r="E3266">
        <v>1926</v>
      </c>
      <c r="F3266">
        <v>141</v>
      </c>
      <c r="G3266">
        <v>438</v>
      </c>
      <c r="H3266">
        <v>23</v>
      </c>
      <c r="I3266">
        <v>126</v>
      </c>
      <c r="J3266">
        <v>3</v>
      </c>
      <c r="K3266">
        <v>254</v>
      </c>
      <c r="L3266">
        <v>231</v>
      </c>
      <c r="M3266">
        <v>23</v>
      </c>
      <c r="N3266">
        <v>17</v>
      </c>
      <c r="O3266">
        <v>77</v>
      </c>
      <c r="P3266">
        <v>1</v>
      </c>
      <c r="Q3266">
        <v>8</v>
      </c>
      <c r="R3266">
        <v>350</v>
      </c>
      <c r="S3266">
        <v>1080</v>
      </c>
      <c r="T3266">
        <v>1316</v>
      </c>
      <c r="U3266">
        <v>1168</v>
      </c>
      <c r="V3266">
        <v>1570</v>
      </c>
      <c r="W3266">
        <v>0</v>
      </c>
      <c r="X3266">
        <v>16</v>
      </c>
      <c r="Y3266">
        <v>36</v>
      </c>
      <c r="Z3266">
        <v>54</v>
      </c>
      <c r="AA3266">
        <v>0</v>
      </c>
      <c r="AB3266">
        <v>1</v>
      </c>
      <c r="AC3266">
        <v>0</v>
      </c>
      <c r="AD3266">
        <v>6</v>
      </c>
      <c r="AE3266">
        <v>1</v>
      </c>
    </row>
    <row r="3267" spans="1:31">
      <c r="A3267" t="s">
        <v>274</v>
      </c>
      <c r="B3267" t="s">
        <v>275</v>
      </c>
      <c r="C3267">
        <v>2010</v>
      </c>
      <c r="D3267">
        <v>1081</v>
      </c>
      <c r="E3267">
        <v>1766</v>
      </c>
      <c r="F3267">
        <v>128</v>
      </c>
      <c r="G3267">
        <v>403</v>
      </c>
      <c r="H3267">
        <v>21</v>
      </c>
      <c r="I3267">
        <v>116</v>
      </c>
      <c r="J3267">
        <v>3</v>
      </c>
      <c r="K3267">
        <v>238</v>
      </c>
      <c r="L3267">
        <v>212</v>
      </c>
      <c r="M3267">
        <v>21</v>
      </c>
      <c r="N3267">
        <v>16</v>
      </c>
      <c r="O3267">
        <v>70</v>
      </c>
      <c r="P3267">
        <v>1</v>
      </c>
      <c r="Q3267">
        <v>8</v>
      </c>
      <c r="R3267">
        <v>324</v>
      </c>
      <c r="S3267">
        <v>984</v>
      </c>
      <c r="T3267">
        <v>1201</v>
      </c>
      <c r="U3267">
        <v>1077</v>
      </c>
      <c r="V3267">
        <v>1453</v>
      </c>
      <c r="W3267">
        <v>0</v>
      </c>
      <c r="X3267">
        <v>16</v>
      </c>
      <c r="Y3267">
        <v>34</v>
      </c>
      <c r="Z3267">
        <v>49</v>
      </c>
      <c r="AA3267">
        <v>0</v>
      </c>
      <c r="AB3267">
        <v>1</v>
      </c>
      <c r="AC3267">
        <v>0</v>
      </c>
      <c r="AD3267">
        <v>6</v>
      </c>
      <c r="AE3267">
        <v>1</v>
      </c>
    </row>
    <row r="3268" spans="1:31">
      <c r="A3268" t="s">
        <v>274</v>
      </c>
      <c r="B3268" t="s">
        <v>275</v>
      </c>
      <c r="C3268">
        <v>2011</v>
      </c>
      <c r="D3268">
        <v>1067</v>
      </c>
      <c r="E3268">
        <v>1726</v>
      </c>
      <c r="F3268">
        <v>125</v>
      </c>
      <c r="G3268">
        <v>398</v>
      </c>
      <c r="H3268">
        <v>21</v>
      </c>
      <c r="I3268">
        <v>114</v>
      </c>
      <c r="J3268">
        <v>3</v>
      </c>
      <c r="K3268">
        <v>237</v>
      </c>
      <c r="L3268">
        <v>200</v>
      </c>
      <c r="M3268">
        <v>20</v>
      </c>
      <c r="N3268">
        <v>16</v>
      </c>
      <c r="O3268">
        <v>71</v>
      </c>
      <c r="P3268">
        <v>1</v>
      </c>
      <c r="Q3268">
        <v>8</v>
      </c>
      <c r="R3268">
        <v>321</v>
      </c>
      <c r="S3268">
        <v>978</v>
      </c>
      <c r="T3268">
        <v>1174</v>
      </c>
      <c r="U3268">
        <v>1063</v>
      </c>
      <c r="V3268">
        <v>1430</v>
      </c>
      <c r="W3268">
        <v>0</v>
      </c>
      <c r="X3268">
        <v>17</v>
      </c>
      <c r="Y3268">
        <v>34</v>
      </c>
      <c r="Z3268">
        <v>50</v>
      </c>
      <c r="AA3268">
        <v>0</v>
      </c>
      <c r="AB3268">
        <v>1</v>
      </c>
      <c r="AC3268">
        <v>0</v>
      </c>
      <c r="AD3268">
        <v>5</v>
      </c>
      <c r="AE3268">
        <v>1</v>
      </c>
    </row>
    <row r="3269" spans="1:31">
      <c r="A3269" t="s">
        <v>274</v>
      </c>
      <c r="B3269" t="s">
        <v>275</v>
      </c>
      <c r="C3269">
        <v>2012</v>
      </c>
      <c r="D3269">
        <v>1135</v>
      </c>
      <c r="E3269">
        <v>1795</v>
      </c>
      <c r="F3269">
        <v>133</v>
      </c>
      <c r="G3269">
        <v>424</v>
      </c>
      <c r="H3269">
        <v>22</v>
      </c>
      <c r="I3269">
        <v>121</v>
      </c>
      <c r="J3269">
        <v>2</v>
      </c>
      <c r="K3269">
        <v>252</v>
      </c>
      <c r="L3269">
        <v>198</v>
      </c>
      <c r="M3269">
        <v>20</v>
      </c>
      <c r="N3269">
        <v>17</v>
      </c>
      <c r="O3269">
        <v>76</v>
      </c>
      <c r="P3269">
        <v>1</v>
      </c>
      <c r="Q3269">
        <v>9</v>
      </c>
      <c r="R3269">
        <v>336</v>
      </c>
      <c r="S3269">
        <v>1058</v>
      </c>
      <c r="T3269">
        <v>1222</v>
      </c>
      <c r="U3269">
        <v>1131</v>
      </c>
      <c r="V3269">
        <v>1516</v>
      </c>
      <c r="W3269">
        <v>0</v>
      </c>
      <c r="X3269">
        <v>19</v>
      </c>
      <c r="Y3269">
        <v>39</v>
      </c>
      <c r="Z3269">
        <v>54</v>
      </c>
      <c r="AA3269">
        <v>0</v>
      </c>
      <c r="AB3269">
        <v>1</v>
      </c>
      <c r="AC3269">
        <v>0</v>
      </c>
      <c r="AD3269">
        <v>5</v>
      </c>
      <c r="AE3269">
        <v>0</v>
      </c>
    </row>
    <row r="3270" spans="1:31">
      <c r="A3270" t="s">
        <v>274</v>
      </c>
      <c r="B3270" t="s">
        <v>275</v>
      </c>
      <c r="C3270">
        <v>2013</v>
      </c>
      <c r="D3270">
        <v>1165</v>
      </c>
      <c r="E3270">
        <v>1809</v>
      </c>
      <c r="F3270">
        <v>136</v>
      </c>
      <c r="G3270">
        <v>433</v>
      </c>
      <c r="H3270">
        <v>23</v>
      </c>
      <c r="I3270">
        <v>123</v>
      </c>
      <c r="J3270">
        <v>2</v>
      </c>
      <c r="K3270">
        <v>258</v>
      </c>
      <c r="L3270">
        <v>205</v>
      </c>
      <c r="M3270">
        <v>20</v>
      </c>
      <c r="N3270">
        <v>16</v>
      </c>
      <c r="O3270">
        <v>80</v>
      </c>
      <c r="P3270">
        <v>1</v>
      </c>
      <c r="Q3270">
        <v>10</v>
      </c>
      <c r="R3270">
        <v>340</v>
      </c>
      <c r="S3270">
        <v>1094</v>
      </c>
      <c r="T3270">
        <v>1220</v>
      </c>
      <c r="U3270">
        <v>1160</v>
      </c>
      <c r="V3270">
        <v>1556</v>
      </c>
      <c r="W3270">
        <v>0</v>
      </c>
      <c r="X3270">
        <v>21</v>
      </c>
      <c r="Y3270">
        <v>39</v>
      </c>
      <c r="Z3270">
        <v>56</v>
      </c>
      <c r="AA3270">
        <v>0</v>
      </c>
      <c r="AB3270">
        <v>1</v>
      </c>
      <c r="AC3270">
        <v>0</v>
      </c>
      <c r="AD3270">
        <v>5</v>
      </c>
      <c r="AE3270">
        <v>1</v>
      </c>
    </row>
    <row r="3271" spans="1:31">
      <c r="A3271" t="s">
        <v>274</v>
      </c>
      <c r="B3271" t="s">
        <v>275</v>
      </c>
      <c r="C3271">
        <v>2014</v>
      </c>
      <c r="D3271">
        <v>1192</v>
      </c>
      <c r="E3271">
        <v>1819</v>
      </c>
      <c r="F3271">
        <v>137</v>
      </c>
      <c r="G3271">
        <v>441</v>
      </c>
      <c r="H3271">
        <v>23</v>
      </c>
      <c r="I3271">
        <v>125</v>
      </c>
      <c r="J3271">
        <v>2</v>
      </c>
      <c r="K3271">
        <v>266</v>
      </c>
      <c r="L3271">
        <v>222</v>
      </c>
      <c r="M3271">
        <v>20</v>
      </c>
      <c r="N3271">
        <v>18</v>
      </c>
      <c r="O3271">
        <v>82</v>
      </c>
      <c r="P3271">
        <v>1</v>
      </c>
      <c r="Q3271">
        <v>12</v>
      </c>
      <c r="R3271">
        <v>345</v>
      </c>
      <c r="S3271">
        <v>1118</v>
      </c>
      <c r="T3271">
        <v>1233</v>
      </c>
      <c r="U3271">
        <v>1187</v>
      </c>
      <c r="V3271">
        <v>1597</v>
      </c>
      <c r="W3271">
        <v>0</v>
      </c>
      <c r="X3271">
        <v>23</v>
      </c>
      <c r="Y3271">
        <v>41</v>
      </c>
      <c r="Z3271">
        <v>58</v>
      </c>
      <c r="AA3271">
        <v>0</v>
      </c>
      <c r="AB3271">
        <v>1</v>
      </c>
      <c r="AC3271">
        <v>0</v>
      </c>
      <c r="AD3271">
        <v>5</v>
      </c>
      <c r="AE3271">
        <v>1</v>
      </c>
    </row>
    <row r="3272" spans="1:31">
      <c r="A3272" t="s">
        <v>274</v>
      </c>
      <c r="B3272" t="s">
        <v>275</v>
      </c>
      <c r="C3272">
        <v>2015</v>
      </c>
      <c r="D3272">
        <v>1263</v>
      </c>
      <c r="E3272">
        <v>1933</v>
      </c>
      <c r="F3272">
        <v>147</v>
      </c>
      <c r="G3272">
        <v>475</v>
      </c>
      <c r="H3272">
        <v>25</v>
      </c>
      <c r="I3272">
        <v>134</v>
      </c>
      <c r="J3272">
        <v>2</v>
      </c>
      <c r="K3272">
        <v>278</v>
      </c>
      <c r="L3272">
        <v>241</v>
      </c>
      <c r="M3272">
        <v>22</v>
      </c>
      <c r="N3272">
        <v>17</v>
      </c>
      <c r="O3272">
        <v>91</v>
      </c>
      <c r="P3272">
        <v>1</v>
      </c>
      <c r="Q3272">
        <v>14</v>
      </c>
      <c r="R3272">
        <v>369</v>
      </c>
      <c r="S3272">
        <v>1197</v>
      </c>
      <c r="T3272">
        <v>1318</v>
      </c>
      <c r="U3272">
        <v>1257</v>
      </c>
      <c r="V3272">
        <v>1719</v>
      </c>
      <c r="W3272">
        <v>0</v>
      </c>
      <c r="X3272">
        <v>22</v>
      </c>
      <c r="Y3272">
        <v>45</v>
      </c>
      <c r="Z3272">
        <v>60</v>
      </c>
      <c r="AA3272">
        <v>0</v>
      </c>
      <c r="AB3272">
        <v>1</v>
      </c>
      <c r="AC3272">
        <v>0</v>
      </c>
      <c r="AD3272">
        <v>5</v>
      </c>
      <c r="AE3272">
        <v>0</v>
      </c>
    </row>
    <row r="3273" spans="1:31">
      <c r="A3273" t="s">
        <v>274</v>
      </c>
      <c r="B3273" t="s">
        <v>275</v>
      </c>
      <c r="C3273">
        <v>2016</v>
      </c>
      <c r="D3273">
        <v>1338</v>
      </c>
      <c r="E3273">
        <v>2082</v>
      </c>
      <c r="F3273">
        <v>158</v>
      </c>
      <c r="G3273">
        <v>511</v>
      </c>
      <c r="H3273">
        <v>27</v>
      </c>
      <c r="I3273">
        <v>144</v>
      </c>
      <c r="J3273">
        <v>2</v>
      </c>
      <c r="K3273">
        <v>296</v>
      </c>
      <c r="L3273">
        <v>216</v>
      </c>
      <c r="M3273">
        <v>19</v>
      </c>
      <c r="N3273">
        <v>18</v>
      </c>
      <c r="O3273">
        <v>100</v>
      </c>
      <c r="P3273">
        <v>1</v>
      </c>
      <c r="Q3273">
        <v>16</v>
      </c>
      <c r="R3273">
        <v>397</v>
      </c>
      <c r="S3273">
        <v>1284</v>
      </c>
      <c r="T3273">
        <v>1425</v>
      </c>
      <c r="U3273">
        <v>1331</v>
      </c>
      <c r="V3273">
        <v>1857</v>
      </c>
      <c r="W3273">
        <v>0</v>
      </c>
      <c r="X3273">
        <v>23</v>
      </c>
      <c r="Y3273">
        <v>48</v>
      </c>
      <c r="Z3273">
        <v>64</v>
      </c>
      <c r="AA3273">
        <v>0</v>
      </c>
      <c r="AB3273">
        <v>1</v>
      </c>
      <c r="AC3273">
        <v>0</v>
      </c>
      <c r="AD3273">
        <v>5</v>
      </c>
      <c r="AE3273">
        <v>0</v>
      </c>
    </row>
    <row r="3274" spans="1:31">
      <c r="A3274" t="s">
        <v>274</v>
      </c>
      <c r="B3274" t="s">
        <v>275</v>
      </c>
      <c r="C3274">
        <v>2017</v>
      </c>
      <c r="D3274">
        <v>1406</v>
      </c>
      <c r="E3274">
        <v>2224</v>
      </c>
      <c r="F3274">
        <v>168</v>
      </c>
      <c r="G3274">
        <v>547</v>
      </c>
      <c r="H3274">
        <v>29</v>
      </c>
      <c r="I3274">
        <v>154</v>
      </c>
      <c r="J3274">
        <v>2</v>
      </c>
      <c r="K3274">
        <v>316</v>
      </c>
      <c r="L3274">
        <v>209</v>
      </c>
      <c r="M3274">
        <v>18</v>
      </c>
      <c r="N3274">
        <v>20</v>
      </c>
      <c r="O3274">
        <v>109</v>
      </c>
      <c r="P3274">
        <v>1</v>
      </c>
      <c r="Q3274">
        <v>19</v>
      </c>
      <c r="R3274">
        <v>425</v>
      </c>
      <c r="S3274">
        <v>1366</v>
      </c>
      <c r="T3274">
        <v>1529</v>
      </c>
      <c r="U3274">
        <v>1399</v>
      </c>
      <c r="V3274">
        <v>2000</v>
      </c>
      <c r="W3274">
        <v>0</v>
      </c>
      <c r="X3274">
        <v>24</v>
      </c>
      <c r="Y3274">
        <v>52</v>
      </c>
      <c r="Z3274">
        <v>68</v>
      </c>
      <c r="AA3274">
        <v>0</v>
      </c>
      <c r="AB3274">
        <v>1</v>
      </c>
      <c r="AC3274">
        <v>0</v>
      </c>
      <c r="AD3274">
        <v>5</v>
      </c>
      <c r="AE3274">
        <v>0</v>
      </c>
    </row>
    <row r="3275" spans="1:31">
      <c r="A3275" t="s">
        <v>274</v>
      </c>
      <c r="B3275" t="s">
        <v>275</v>
      </c>
      <c r="C3275">
        <v>2018</v>
      </c>
      <c r="D3275">
        <v>1476</v>
      </c>
      <c r="E3275">
        <v>2370</v>
      </c>
      <c r="F3275">
        <v>180</v>
      </c>
      <c r="G3275">
        <v>581</v>
      </c>
      <c r="H3275">
        <v>30</v>
      </c>
      <c r="I3275">
        <v>164</v>
      </c>
      <c r="J3275">
        <v>2</v>
      </c>
      <c r="K3275">
        <v>336</v>
      </c>
      <c r="L3275">
        <v>201</v>
      </c>
      <c r="M3275">
        <v>18</v>
      </c>
      <c r="N3275">
        <v>21</v>
      </c>
      <c r="O3275">
        <v>118</v>
      </c>
      <c r="P3275">
        <v>1</v>
      </c>
      <c r="Q3275">
        <v>22</v>
      </c>
      <c r="R3275">
        <v>452</v>
      </c>
      <c r="S3275">
        <v>1447</v>
      </c>
      <c r="T3275">
        <v>1652</v>
      </c>
      <c r="U3275">
        <v>1469</v>
      </c>
      <c r="V3275">
        <v>2155</v>
      </c>
      <c r="W3275">
        <v>0</v>
      </c>
      <c r="X3275">
        <v>24</v>
      </c>
      <c r="Y3275">
        <v>55</v>
      </c>
      <c r="Z3275">
        <v>73</v>
      </c>
      <c r="AA3275">
        <v>0</v>
      </c>
      <c r="AB3275">
        <v>1</v>
      </c>
      <c r="AC3275">
        <v>0</v>
      </c>
      <c r="AD3275">
        <v>4</v>
      </c>
      <c r="AE3275">
        <v>0</v>
      </c>
    </row>
    <row r="3276" spans="1:31">
      <c r="A3276" t="s">
        <v>274</v>
      </c>
      <c r="B3276" t="s">
        <v>275</v>
      </c>
      <c r="C3276">
        <v>2019</v>
      </c>
      <c r="D3276">
        <v>1551</v>
      </c>
      <c r="E3276">
        <v>2534</v>
      </c>
      <c r="F3276">
        <v>191</v>
      </c>
      <c r="G3276">
        <v>619</v>
      </c>
      <c r="H3276">
        <v>32</v>
      </c>
      <c r="I3276">
        <v>173</v>
      </c>
      <c r="J3276">
        <v>2</v>
      </c>
      <c r="K3276">
        <v>357</v>
      </c>
      <c r="L3276">
        <v>197</v>
      </c>
      <c r="M3276">
        <v>17</v>
      </c>
      <c r="N3276">
        <v>23</v>
      </c>
      <c r="O3276">
        <v>127</v>
      </c>
      <c r="P3276">
        <v>1</v>
      </c>
      <c r="Q3276">
        <v>25</v>
      </c>
      <c r="R3276">
        <v>484</v>
      </c>
      <c r="S3276">
        <v>1524</v>
      </c>
      <c r="T3276">
        <v>1787</v>
      </c>
      <c r="U3276">
        <v>1543</v>
      </c>
      <c r="V3276">
        <v>2317</v>
      </c>
      <c r="W3276">
        <v>0</v>
      </c>
      <c r="X3276">
        <v>25</v>
      </c>
      <c r="Y3276">
        <v>59</v>
      </c>
      <c r="Z3276">
        <v>76</v>
      </c>
      <c r="AA3276">
        <v>0</v>
      </c>
      <c r="AB3276">
        <v>1</v>
      </c>
      <c r="AC3276">
        <v>0</v>
      </c>
      <c r="AD3276">
        <v>4</v>
      </c>
      <c r="AE3276">
        <v>0</v>
      </c>
    </row>
    <row r="3277" spans="1:31">
      <c r="A3277" t="s">
        <v>276</v>
      </c>
      <c r="B3277" t="s">
        <v>277</v>
      </c>
      <c r="C3277">
        <v>1990</v>
      </c>
      <c r="D3277">
        <v>2086</v>
      </c>
      <c r="E3277">
        <v>6400</v>
      </c>
      <c r="F3277">
        <v>1372</v>
      </c>
      <c r="G3277">
        <v>1889</v>
      </c>
      <c r="H3277">
        <v>1577</v>
      </c>
      <c r="I3277">
        <v>961</v>
      </c>
      <c r="J3277">
        <v>425</v>
      </c>
      <c r="K3277">
        <v>1510</v>
      </c>
      <c r="L3277">
        <v>1881</v>
      </c>
      <c r="M3277">
        <v>1370</v>
      </c>
      <c r="N3277">
        <v>235</v>
      </c>
      <c r="O3277">
        <v>746</v>
      </c>
      <c r="P3277">
        <v>3776</v>
      </c>
      <c r="Q3277">
        <v>248</v>
      </c>
      <c r="R3277">
        <v>350</v>
      </c>
      <c r="S3277">
        <v>4874</v>
      </c>
      <c r="T3277">
        <v>1479</v>
      </c>
      <c r="U3277">
        <v>5745</v>
      </c>
      <c r="V3277">
        <v>2853</v>
      </c>
      <c r="W3277">
        <v>365</v>
      </c>
      <c r="X3277">
        <v>274</v>
      </c>
      <c r="Y3277">
        <v>190</v>
      </c>
      <c r="Z3277">
        <v>87</v>
      </c>
      <c r="AA3277">
        <v>6</v>
      </c>
      <c r="AB3277">
        <v>299</v>
      </c>
      <c r="AC3277">
        <v>14</v>
      </c>
      <c r="AD3277">
        <v>358</v>
      </c>
      <c r="AE3277">
        <v>17</v>
      </c>
    </row>
    <row r="3278" spans="1:31">
      <c r="A3278" t="s">
        <v>276</v>
      </c>
      <c r="B3278" t="s">
        <v>277</v>
      </c>
      <c r="C3278">
        <v>1991</v>
      </c>
      <c r="D3278">
        <v>2142</v>
      </c>
      <c r="E3278">
        <v>6638</v>
      </c>
      <c r="F3278">
        <v>1398</v>
      </c>
      <c r="G3278">
        <v>1954</v>
      </c>
      <c r="H3278">
        <v>1640</v>
      </c>
      <c r="I3278">
        <v>1002</v>
      </c>
      <c r="J3278">
        <v>402</v>
      </c>
      <c r="K3278">
        <v>1489</v>
      </c>
      <c r="L3278">
        <v>1810</v>
      </c>
      <c r="M3278">
        <v>1286</v>
      </c>
      <c r="N3278">
        <v>250</v>
      </c>
      <c r="O3278">
        <v>776</v>
      </c>
      <c r="P3278">
        <v>3726</v>
      </c>
      <c r="Q3278">
        <v>265</v>
      </c>
      <c r="R3278">
        <v>363</v>
      </c>
      <c r="S3278">
        <v>4990</v>
      </c>
      <c r="T3278">
        <v>1574</v>
      </c>
      <c r="U3278">
        <v>5754</v>
      </c>
      <c r="V3278">
        <v>3026</v>
      </c>
      <c r="W3278">
        <v>344</v>
      </c>
      <c r="X3278">
        <v>261</v>
      </c>
      <c r="Y3278">
        <v>211</v>
      </c>
      <c r="Z3278">
        <v>88</v>
      </c>
      <c r="AA3278">
        <v>6</v>
      </c>
      <c r="AB3278">
        <v>281</v>
      </c>
      <c r="AC3278">
        <v>13</v>
      </c>
      <c r="AD3278">
        <v>335</v>
      </c>
      <c r="AE3278">
        <v>16</v>
      </c>
    </row>
    <row r="3279" spans="1:31">
      <c r="A3279" t="s">
        <v>276</v>
      </c>
      <c r="B3279" t="s">
        <v>277</v>
      </c>
      <c r="C3279">
        <v>1992</v>
      </c>
      <c r="D3279">
        <v>2212</v>
      </c>
      <c r="E3279">
        <v>6925</v>
      </c>
      <c r="F3279">
        <v>1435</v>
      </c>
      <c r="G3279">
        <v>2041</v>
      </c>
      <c r="H3279">
        <v>1715</v>
      </c>
      <c r="I3279">
        <v>1047</v>
      </c>
      <c r="J3279">
        <v>386</v>
      </c>
      <c r="K3279">
        <v>1484</v>
      </c>
      <c r="L3279">
        <v>1716</v>
      </c>
      <c r="M3279">
        <v>1236</v>
      </c>
      <c r="N3279">
        <v>246</v>
      </c>
      <c r="O3279">
        <v>816</v>
      </c>
      <c r="P3279">
        <v>3704</v>
      </c>
      <c r="Q3279">
        <v>286</v>
      </c>
      <c r="R3279">
        <v>384</v>
      </c>
      <c r="S3279">
        <v>5117</v>
      </c>
      <c r="T3279">
        <v>1679</v>
      </c>
      <c r="U3279">
        <v>5804</v>
      </c>
      <c r="V3279">
        <v>3190</v>
      </c>
      <c r="W3279">
        <v>330</v>
      </c>
      <c r="X3279">
        <v>245</v>
      </c>
      <c r="Y3279">
        <v>220</v>
      </c>
      <c r="Z3279">
        <v>88</v>
      </c>
      <c r="AA3279">
        <v>5</v>
      </c>
      <c r="AB3279">
        <v>267</v>
      </c>
      <c r="AC3279">
        <v>13</v>
      </c>
      <c r="AD3279">
        <v>322</v>
      </c>
      <c r="AE3279">
        <v>15</v>
      </c>
    </row>
    <row r="3280" spans="1:31">
      <c r="A3280" t="s">
        <v>276</v>
      </c>
      <c r="B3280" t="s">
        <v>277</v>
      </c>
      <c r="C3280">
        <v>1993</v>
      </c>
      <c r="D3280">
        <v>2393</v>
      </c>
      <c r="E3280">
        <v>7554</v>
      </c>
      <c r="F3280">
        <v>1532</v>
      </c>
      <c r="G3280">
        <v>2241</v>
      </c>
      <c r="H3280">
        <v>1920</v>
      </c>
      <c r="I3280">
        <v>1149</v>
      </c>
      <c r="J3280">
        <v>362</v>
      </c>
      <c r="K3280">
        <v>1529</v>
      </c>
      <c r="L3280">
        <v>1625</v>
      </c>
      <c r="M3280">
        <v>1180</v>
      </c>
      <c r="N3280">
        <v>251</v>
      </c>
      <c r="O3280">
        <v>906</v>
      </c>
      <c r="P3280">
        <v>3839</v>
      </c>
      <c r="Q3280">
        <v>322</v>
      </c>
      <c r="R3280">
        <v>419</v>
      </c>
      <c r="S3280">
        <v>5526</v>
      </c>
      <c r="T3280">
        <v>1868</v>
      </c>
      <c r="U3280">
        <v>6114</v>
      </c>
      <c r="V3280">
        <v>3536</v>
      </c>
      <c r="W3280">
        <v>308</v>
      </c>
      <c r="X3280">
        <v>231</v>
      </c>
      <c r="Y3280">
        <v>259</v>
      </c>
      <c r="Z3280">
        <v>91</v>
      </c>
      <c r="AA3280">
        <v>5</v>
      </c>
      <c r="AB3280">
        <v>251</v>
      </c>
      <c r="AC3280">
        <v>12</v>
      </c>
      <c r="AD3280">
        <v>307</v>
      </c>
      <c r="AE3280">
        <v>13</v>
      </c>
    </row>
    <row r="3281" spans="1:31">
      <c r="A3281" t="s">
        <v>276</v>
      </c>
      <c r="B3281" t="s">
        <v>277</v>
      </c>
      <c r="C3281">
        <v>1994</v>
      </c>
      <c r="D3281">
        <v>2587</v>
      </c>
      <c r="E3281">
        <v>8142</v>
      </c>
      <c r="F3281">
        <v>1617</v>
      </c>
      <c r="G3281">
        <v>2428</v>
      </c>
      <c r="H3281">
        <v>2159</v>
      </c>
      <c r="I3281">
        <v>1248</v>
      </c>
      <c r="J3281">
        <v>353</v>
      </c>
      <c r="K3281">
        <v>1574</v>
      </c>
      <c r="L3281">
        <v>1558</v>
      </c>
      <c r="M3281">
        <v>1119</v>
      </c>
      <c r="N3281">
        <v>261</v>
      </c>
      <c r="O3281">
        <v>994</v>
      </c>
      <c r="P3281">
        <v>3965</v>
      </c>
      <c r="Q3281">
        <v>357</v>
      </c>
      <c r="R3281">
        <v>447</v>
      </c>
      <c r="S3281">
        <v>5913</v>
      </c>
      <c r="T3281">
        <v>2048</v>
      </c>
      <c r="U3281">
        <v>6427</v>
      </c>
      <c r="V3281">
        <v>3888</v>
      </c>
      <c r="W3281">
        <v>298</v>
      </c>
      <c r="X3281">
        <v>224</v>
      </c>
      <c r="Y3281">
        <v>296</v>
      </c>
      <c r="Z3281">
        <v>94</v>
      </c>
      <c r="AA3281">
        <v>4</v>
      </c>
      <c r="AB3281">
        <v>232</v>
      </c>
      <c r="AC3281">
        <v>11</v>
      </c>
      <c r="AD3281">
        <v>297</v>
      </c>
      <c r="AE3281">
        <v>13</v>
      </c>
    </row>
    <row r="3282" spans="1:31">
      <c r="A3282" t="s">
        <v>276</v>
      </c>
      <c r="B3282" t="s">
        <v>277</v>
      </c>
      <c r="C3282">
        <v>1995</v>
      </c>
      <c r="D3282">
        <v>2633</v>
      </c>
      <c r="E3282">
        <v>8195</v>
      </c>
      <c r="F3282">
        <v>1591</v>
      </c>
      <c r="G3282">
        <v>2448</v>
      </c>
      <c r="H3282">
        <v>2260</v>
      </c>
      <c r="I3282">
        <v>1264</v>
      </c>
      <c r="J3282">
        <v>346</v>
      </c>
      <c r="K3282">
        <v>1546</v>
      </c>
      <c r="L3282">
        <v>1486</v>
      </c>
      <c r="M3282">
        <v>1056</v>
      </c>
      <c r="N3282">
        <v>266</v>
      </c>
      <c r="O3282">
        <v>1013</v>
      </c>
      <c r="P3282">
        <v>3879</v>
      </c>
      <c r="Q3282">
        <v>366</v>
      </c>
      <c r="R3282">
        <v>446</v>
      </c>
      <c r="S3282">
        <v>5879</v>
      </c>
      <c r="T3282">
        <v>2097</v>
      </c>
      <c r="U3282">
        <v>6394</v>
      </c>
      <c r="V3282">
        <v>3981</v>
      </c>
      <c r="W3282">
        <v>290</v>
      </c>
      <c r="X3282">
        <v>218</v>
      </c>
      <c r="Y3282">
        <v>321</v>
      </c>
      <c r="Z3282">
        <v>90</v>
      </c>
      <c r="AA3282">
        <v>4</v>
      </c>
      <c r="AB3282">
        <v>216</v>
      </c>
      <c r="AC3282">
        <v>11</v>
      </c>
      <c r="AD3282">
        <v>286</v>
      </c>
      <c r="AE3282">
        <v>13</v>
      </c>
    </row>
    <row r="3283" spans="1:31">
      <c r="A3283" t="s">
        <v>276</v>
      </c>
      <c r="B3283" t="s">
        <v>277</v>
      </c>
      <c r="C3283">
        <v>1996</v>
      </c>
      <c r="D3283">
        <v>2568</v>
      </c>
      <c r="E3283">
        <v>7896</v>
      </c>
      <c r="F3283">
        <v>1502</v>
      </c>
      <c r="G3283">
        <v>2371</v>
      </c>
      <c r="H3283">
        <v>2234</v>
      </c>
      <c r="I3283">
        <v>1216</v>
      </c>
      <c r="J3283">
        <v>337</v>
      </c>
      <c r="K3283">
        <v>1474</v>
      </c>
      <c r="L3283">
        <v>1380</v>
      </c>
      <c r="M3283">
        <v>1030</v>
      </c>
      <c r="N3283">
        <v>258</v>
      </c>
      <c r="O3283">
        <v>991</v>
      </c>
      <c r="P3283">
        <v>3658</v>
      </c>
      <c r="Q3283">
        <v>359</v>
      </c>
      <c r="R3283">
        <v>431</v>
      </c>
      <c r="S3283">
        <v>5579</v>
      </c>
      <c r="T3283">
        <v>2051</v>
      </c>
      <c r="U3283">
        <v>6118</v>
      </c>
      <c r="V3283">
        <v>3837</v>
      </c>
      <c r="W3283">
        <v>281</v>
      </c>
      <c r="X3283">
        <v>208</v>
      </c>
      <c r="Y3283">
        <v>328</v>
      </c>
      <c r="Z3283">
        <v>85</v>
      </c>
      <c r="AA3283">
        <v>4</v>
      </c>
      <c r="AB3283">
        <v>206</v>
      </c>
      <c r="AC3283">
        <v>11</v>
      </c>
      <c r="AD3283">
        <v>280</v>
      </c>
      <c r="AE3283">
        <v>10</v>
      </c>
    </row>
    <row r="3284" spans="1:31">
      <c r="A3284" t="s">
        <v>276</v>
      </c>
      <c r="B3284" t="s">
        <v>277</v>
      </c>
      <c r="C3284">
        <v>1997</v>
      </c>
      <c r="D3284">
        <v>2568</v>
      </c>
      <c r="E3284">
        <v>7803</v>
      </c>
      <c r="F3284">
        <v>1453</v>
      </c>
      <c r="G3284">
        <v>2354</v>
      </c>
      <c r="H3284">
        <v>2247</v>
      </c>
      <c r="I3284">
        <v>1193</v>
      </c>
      <c r="J3284">
        <v>356</v>
      </c>
      <c r="K3284">
        <v>1431</v>
      </c>
      <c r="L3284">
        <v>1271</v>
      </c>
      <c r="M3284">
        <v>1041</v>
      </c>
      <c r="N3284">
        <v>251</v>
      </c>
      <c r="O3284">
        <v>993</v>
      </c>
      <c r="P3284">
        <v>3526</v>
      </c>
      <c r="Q3284">
        <v>361</v>
      </c>
      <c r="R3284">
        <v>435</v>
      </c>
      <c r="S3284">
        <v>5418</v>
      </c>
      <c r="T3284">
        <v>2043</v>
      </c>
      <c r="U3284">
        <v>5981</v>
      </c>
      <c r="V3284">
        <v>3757</v>
      </c>
      <c r="W3284">
        <v>293</v>
      </c>
      <c r="X3284">
        <v>209</v>
      </c>
      <c r="Y3284">
        <v>344</v>
      </c>
      <c r="Z3284">
        <v>79</v>
      </c>
      <c r="AA3284">
        <v>4</v>
      </c>
      <c r="AB3284">
        <v>200</v>
      </c>
      <c r="AC3284">
        <v>12</v>
      </c>
      <c r="AD3284">
        <v>284</v>
      </c>
      <c r="AE3284">
        <v>13</v>
      </c>
    </row>
    <row r="3285" spans="1:31">
      <c r="A3285" t="s">
        <v>276</v>
      </c>
      <c r="B3285" t="s">
        <v>277</v>
      </c>
      <c r="C3285">
        <v>1998</v>
      </c>
      <c r="D3285">
        <v>2593</v>
      </c>
      <c r="E3285">
        <v>7846</v>
      </c>
      <c r="F3285">
        <v>1425</v>
      </c>
      <c r="G3285">
        <v>2375</v>
      </c>
      <c r="H3285">
        <v>2271</v>
      </c>
      <c r="I3285">
        <v>1192</v>
      </c>
      <c r="J3285">
        <v>354</v>
      </c>
      <c r="K3285">
        <v>1405</v>
      </c>
      <c r="L3285">
        <v>1148</v>
      </c>
      <c r="M3285">
        <v>1028</v>
      </c>
      <c r="N3285">
        <v>251</v>
      </c>
      <c r="O3285">
        <v>1010</v>
      </c>
      <c r="P3285">
        <v>3445</v>
      </c>
      <c r="Q3285">
        <v>369</v>
      </c>
      <c r="R3285">
        <v>446</v>
      </c>
      <c r="S3285">
        <v>5254</v>
      </c>
      <c r="T3285">
        <v>2076</v>
      </c>
      <c r="U3285">
        <v>5916</v>
      </c>
      <c r="V3285">
        <v>3755</v>
      </c>
      <c r="W3285">
        <v>290</v>
      </c>
      <c r="X3285">
        <v>205</v>
      </c>
      <c r="Y3285">
        <v>364</v>
      </c>
      <c r="Z3285">
        <v>79</v>
      </c>
      <c r="AA3285">
        <v>4</v>
      </c>
      <c r="AB3285">
        <v>189</v>
      </c>
      <c r="AC3285">
        <v>13</v>
      </c>
      <c r="AD3285">
        <v>278</v>
      </c>
      <c r="AE3285">
        <v>9</v>
      </c>
    </row>
    <row r="3286" spans="1:31">
      <c r="A3286" t="s">
        <v>276</v>
      </c>
      <c r="B3286" t="s">
        <v>277</v>
      </c>
      <c r="C3286">
        <v>1999</v>
      </c>
      <c r="D3286">
        <v>2588</v>
      </c>
      <c r="E3286">
        <v>7824</v>
      </c>
      <c r="F3286">
        <v>1378</v>
      </c>
      <c r="G3286">
        <v>2370</v>
      </c>
      <c r="H3286">
        <v>2312</v>
      </c>
      <c r="I3286">
        <v>1179</v>
      </c>
      <c r="J3286">
        <v>337</v>
      </c>
      <c r="K3286">
        <v>1364</v>
      </c>
      <c r="L3286">
        <v>1070</v>
      </c>
      <c r="M3286">
        <v>993</v>
      </c>
      <c r="N3286">
        <v>244</v>
      </c>
      <c r="O3286">
        <v>1014</v>
      </c>
      <c r="P3286">
        <v>3343</v>
      </c>
      <c r="Q3286">
        <v>372</v>
      </c>
      <c r="R3286">
        <v>452</v>
      </c>
      <c r="S3286">
        <v>5008</v>
      </c>
      <c r="T3286">
        <v>2077</v>
      </c>
      <c r="U3286">
        <v>5808</v>
      </c>
      <c r="V3286">
        <v>3717</v>
      </c>
      <c r="W3286">
        <v>275</v>
      </c>
      <c r="X3286">
        <v>194</v>
      </c>
      <c r="Y3286">
        <v>387</v>
      </c>
      <c r="Z3286">
        <v>78</v>
      </c>
      <c r="AA3286">
        <v>4</v>
      </c>
      <c r="AB3286">
        <v>175</v>
      </c>
      <c r="AC3286">
        <v>12</v>
      </c>
      <c r="AD3286">
        <v>263</v>
      </c>
      <c r="AE3286">
        <v>11</v>
      </c>
    </row>
    <row r="3287" spans="1:31">
      <c r="A3287" t="s">
        <v>276</v>
      </c>
      <c r="B3287" t="s">
        <v>277</v>
      </c>
      <c r="C3287">
        <v>2000</v>
      </c>
      <c r="D3287">
        <v>2777</v>
      </c>
      <c r="E3287">
        <v>8652</v>
      </c>
      <c r="F3287">
        <v>1508</v>
      </c>
      <c r="G3287">
        <v>2669</v>
      </c>
      <c r="H3287">
        <v>2436</v>
      </c>
      <c r="I3287">
        <v>1278</v>
      </c>
      <c r="J3287">
        <v>299</v>
      </c>
      <c r="K3287">
        <v>1425</v>
      </c>
      <c r="L3287">
        <v>1047</v>
      </c>
      <c r="M3287">
        <v>920</v>
      </c>
      <c r="N3287">
        <v>231</v>
      </c>
      <c r="O3287">
        <v>1154</v>
      </c>
      <c r="P3287">
        <v>3498</v>
      </c>
      <c r="Q3287">
        <v>420</v>
      </c>
      <c r="R3287">
        <v>543</v>
      </c>
      <c r="S3287">
        <v>5120</v>
      </c>
      <c r="T3287">
        <v>2282</v>
      </c>
      <c r="U3287">
        <v>6161</v>
      </c>
      <c r="V3287">
        <v>3933</v>
      </c>
      <c r="W3287">
        <v>245</v>
      </c>
      <c r="X3287">
        <v>180</v>
      </c>
      <c r="Y3287">
        <v>421</v>
      </c>
      <c r="Z3287">
        <v>80</v>
      </c>
      <c r="AA3287">
        <v>4</v>
      </c>
      <c r="AB3287">
        <v>158</v>
      </c>
      <c r="AC3287">
        <v>10</v>
      </c>
      <c r="AD3287">
        <v>236</v>
      </c>
      <c r="AE3287">
        <v>10</v>
      </c>
    </row>
    <row r="3288" spans="1:31">
      <c r="A3288" t="s">
        <v>276</v>
      </c>
      <c r="B3288" t="s">
        <v>277</v>
      </c>
      <c r="C3288">
        <v>2001</v>
      </c>
      <c r="D3288">
        <v>2783</v>
      </c>
      <c r="E3288">
        <v>8919</v>
      </c>
      <c r="F3288">
        <v>1543</v>
      </c>
      <c r="G3288">
        <v>2794</v>
      </c>
      <c r="H3288">
        <v>2537</v>
      </c>
      <c r="I3288">
        <v>1302</v>
      </c>
      <c r="J3288">
        <v>262</v>
      </c>
      <c r="K3288">
        <v>1434</v>
      </c>
      <c r="L3288">
        <v>1073</v>
      </c>
      <c r="M3288">
        <v>841</v>
      </c>
      <c r="N3288">
        <v>234</v>
      </c>
      <c r="O3288">
        <v>1210</v>
      </c>
      <c r="P3288">
        <v>3493</v>
      </c>
      <c r="Q3288">
        <v>431</v>
      </c>
      <c r="R3288">
        <v>577</v>
      </c>
      <c r="S3288">
        <v>5117</v>
      </c>
      <c r="T3288">
        <v>2350</v>
      </c>
      <c r="U3288">
        <v>6192</v>
      </c>
      <c r="V3288">
        <v>3993</v>
      </c>
      <c r="W3288">
        <v>217</v>
      </c>
      <c r="X3288">
        <v>162</v>
      </c>
      <c r="Y3288">
        <v>454</v>
      </c>
      <c r="Z3288">
        <v>84</v>
      </c>
      <c r="AA3288">
        <v>4</v>
      </c>
      <c r="AB3288">
        <v>142</v>
      </c>
      <c r="AC3288">
        <v>9</v>
      </c>
      <c r="AD3288">
        <v>209</v>
      </c>
      <c r="AE3288">
        <v>10</v>
      </c>
    </row>
    <row r="3289" spans="1:31">
      <c r="A3289" t="s">
        <v>276</v>
      </c>
      <c r="B3289" t="s">
        <v>277</v>
      </c>
      <c r="C3289">
        <v>2002</v>
      </c>
      <c r="D3289">
        <v>2795</v>
      </c>
      <c r="E3289">
        <v>8981</v>
      </c>
      <c r="F3289">
        <v>1537</v>
      </c>
      <c r="G3289">
        <v>2855</v>
      </c>
      <c r="H3289">
        <v>2692</v>
      </c>
      <c r="I3289">
        <v>1307</v>
      </c>
      <c r="J3289">
        <v>227</v>
      </c>
      <c r="K3289">
        <v>1450</v>
      </c>
      <c r="L3289">
        <v>1129</v>
      </c>
      <c r="M3289">
        <v>771</v>
      </c>
      <c r="N3289">
        <v>233</v>
      </c>
      <c r="O3289">
        <v>1236</v>
      </c>
      <c r="P3289">
        <v>3471</v>
      </c>
      <c r="Q3289">
        <v>420</v>
      </c>
      <c r="R3289">
        <v>573</v>
      </c>
      <c r="S3289">
        <v>5165</v>
      </c>
      <c r="T3289">
        <v>2400</v>
      </c>
      <c r="U3289">
        <v>6189</v>
      </c>
      <c r="V3289">
        <v>4088</v>
      </c>
      <c r="W3289">
        <v>192</v>
      </c>
      <c r="X3289">
        <v>145</v>
      </c>
      <c r="Y3289">
        <v>445</v>
      </c>
      <c r="Z3289">
        <v>88</v>
      </c>
      <c r="AA3289">
        <v>4</v>
      </c>
      <c r="AB3289">
        <v>129</v>
      </c>
      <c r="AC3289">
        <v>8</v>
      </c>
      <c r="AD3289">
        <v>184</v>
      </c>
      <c r="AE3289">
        <v>11</v>
      </c>
    </row>
    <row r="3290" spans="1:31">
      <c r="A3290" t="s">
        <v>276</v>
      </c>
      <c r="B3290" t="s">
        <v>277</v>
      </c>
      <c r="C3290">
        <v>2003</v>
      </c>
      <c r="D3290">
        <v>2828</v>
      </c>
      <c r="E3290">
        <v>9057</v>
      </c>
      <c r="F3290">
        <v>1538</v>
      </c>
      <c r="G3290">
        <v>2922</v>
      </c>
      <c r="H3290">
        <v>2871</v>
      </c>
      <c r="I3290">
        <v>1317</v>
      </c>
      <c r="J3290">
        <v>193</v>
      </c>
      <c r="K3290">
        <v>1475</v>
      </c>
      <c r="L3290">
        <v>1193</v>
      </c>
      <c r="M3290">
        <v>702</v>
      </c>
      <c r="N3290">
        <v>241</v>
      </c>
      <c r="O3290">
        <v>1266</v>
      </c>
      <c r="P3290">
        <v>3454</v>
      </c>
      <c r="Q3290">
        <v>402</v>
      </c>
      <c r="R3290">
        <v>569</v>
      </c>
      <c r="S3290">
        <v>5206</v>
      </c>
      <c r="T3290">
        <v>2449</v>
      </c>
      <c r="U3290">
        <v>6194</v>
      </c>
      <c r="V3290">
        <v>4206</v>
      </c>
      <c r="W3290">
        <v>167</v>
      </c>
      <c r="X3290">
        <v>129</v>
      </c>
      <c r="Y3290">
        <v>466</v>
      </c>
      <c r="Z3290">
        <v>95</v>
      </c>
      <c r="AA3290">
        <v>3</v>
      </c>
      <c r="AB3290">
        <v>116</v>
      </c>
      <c r="AC3290">
        <v>7</v>
      </c>
      <c r="AD3290">
        <v>161</v>
      </c>
      <c r="AE3290">
        <v>12</v>
      </c>
    </row>
    <row r="3291" spans="1:31">
      <c r="A3291" t="s">
        <v>276</v>
      </c>
      <c r="B3291" t="s">
        <v>277</v>
      </c>
      <c r="C3291">
        <v>2004</v>
      </c>
      <c r="D3291">
        <v>2747</v>
      </c>
      <c r="E3291">
        <v>8808</v>
      </c>
      <c r="F3291">
        <v>1493</v>
      </c>
      <c r="G3291">
        <v>2885</v>
      </c>
      <c r="H3291">
        <v>2967</v>
      </c>
      <c r="I3291">
        <v>1277</v>
      </c>
      <c r="J3291">
        <v>172</v>
      </c>
      <c r="K3291">
        <v>1448</v>
      </c>
      <c r="L3291">
        <v>1293</v>
      </c>
      <c r="M3291">
        <v>650</v>
      </c>
      <c r="N3291">
        <v>245</v>
      </c>
      <c r="O3291">
        <v>1247</v>
      </c>
      <c r="P3291">
        <v>3304</v>
      </c>
      <c r="Q3291">
        <v>368</v>
      </c>
      <c r="R3291">
        <v>553</v>
      </c>
      <c r="S3291">
        <v>5009</v>
      </c>
      <c r="T3291">
        <v>2418</v>
      </c>
      <c r="U3291">
        <v>5960</v>
      </c>
      <c r="V3291">
        <v>4159</v>
      </c>
      <c r="W3291">
        <v>152</v>
      </c>
      <c r="X3291">
        <v>113</v>
      </c>
      <c r="Y3291">
        <v>475</v>
      </c>
      <c r="Z3291">
        <v>97</v>
      </c>
      <c r="AA3291">
        <v>3</v>
      </c>
      <c r="AB3291">
        <v>106</v>
      </c>
      <c r="AC3291">
        <v>6</v>
      </c>
      <c r="AD3291">
        <v>145</v>
      </c>
      <c r="AE3291">
        <v>13</v>
      </c>
    </row>
    <row r="3292" spans="1:31">
      <c r="A3292" t="s">
        <v>276</v>
      </c>
      <c r="B3292" t="s">
        <v>277</v>
      </c>
      <c r="C3292">
        <v>2005</v>
      </c>
      <c r="D3292">
        <v>2759</v>
      </c>
      <c r="E3292">
        <v>8857</v>
      </c>
      <c r="F3292">
        <v>1505</v>
      </c>
      <c r="G3292">
        <v>2965</v>
      </c>
      <c r="H3292">
        <v>3099</v>
      </c>
      <c r="I3292">
        <v>1285</v>
      </c>
      <c r="J3292">
        <v>161</v>
      </c>
      <c r="K3292">
        <v>1463</v>
      </c>
      <c r="L3292">
        <v>1387</v>
      </c>
      <c r="M3292">
        <v>616</v>
      </c>
      <c r="N3292">
        <v>249</v>
      </c>
      <c r="O3292">
        <v>1281</v>
      </c>
      <c r="P3292">
        <v>3252</v>
      </c>
      <c r="Q3292">
        <v>352</v>
      </c>
      <c r="R3292">
        <v>562</v>
      </c>
      <c r="S3292">
        <v>5055</v>
      </c>
      <c r="T3292">
        <v>2470</v>
      </c>
      <c r="U3292">
        <v>5927</v>
      </c>
      <c r="V3292">
        <v>4230</v>
      </c>
      <c r="W3292">
        <v>145</v>
      </c>
      <c r="X3292">
        <v>104</v>
      </c>
      <c r="Y3292">
        <v>512</v>
      </c>
      <c r="Z3292">
        <v>100</v>
      </c>
      <c r="AA3292">
        <v>3</v>
      </c>
      <c r="AB3292">
        <v>98</v>
      </c>
      <c r="AC3292">
        <v>6</v>
      </c>
      <c r="AD3292">
        <v>136</v>
      </c>
      <c r="AE3292">
        <v>14</v>
      </c>
    </row>
    <row r="3293" spans="1:31">
      <c r="A3293" t="s">
        <v>276</v>
      </c>
      <c r="B3293" t="s">
        <v>277</v>
      </c>
      <c r="C3293">
        <v>2006</v>
      </c>
      <c r="D3293">
        <v>2818</v>
      </c>
      <c r="E3293">
        <v>9014</v>
      </c>
      <c r="F3293">
        <v>1539</v>
      </c>
      <c r="G3293">
        <v>3086</v>
      </c>
      <c r="H3293">
        <v>3284</v>
      </c>
      <c r="I3293">
        <v>1311</v>
      </c>
      <c r="J3293">
        <v>154</v>
      </c>
      <c r="K3293">
        <v>1496</v>
      </c>
      <c r="L3293">
        <v>1470</v>
      </c>
      <c r="M3293">
        <v>588</v>
      </c>
      <c r="N3293">
        <v>259</v>
      </c>
      <c r="O3293">
        <v>1332</v>
      </c>
      <c r="P3293">
        <v>3221</v>
      </c>
      <c r="Q3293">
        <v>340</v>
      </c>
      <c r="R3293">
        <v>576</v>
      </c>
      <c r="S3293">
        <v>5214</v>
      </c>
      <c r="T3293">
        <v>2556</v>
      </c>
      <c r="U3293">
        <v>5967</v>
      </c>
      <c r="V3293">
        <v>4375</v>
      </c>
      <c r="W3293">
        <v>142</v>
      </c>
      <c r="X3293">
        <v>99</v>
      </c>
      <c r="Y3293">
        <v>547</v>
      </c>
      <c r="Z3293">
        <v>107</v>
      </c>
      <c r="AA3293">
        <v>2</v>
      </c>
      <c r="AB3293">
        <v>91</v>
      </c>
      <c r="AC3293">
        <v>5</v>
      </c>
      <c r="AD3293">
        <v>127</v>
      </c>
      <c r="AE3293">
        <v>15</v>
      </c>
    </row>
    <row r="3294" spans="1:31">
      <c r="A3294" t="s">
        <v>276</v>
      </c>
      <c r="B3294" t="s">
        <v>277</v>
      </c>
      <c r="C3294">
        <v>2007</v>
      </c>
      <c r="D3294">
        <v>2857</v>
      </c>
      <c r="E3294">
        <v>8854</v>
      </c>
      <c r="F3294">
        <v>1518</v>
      </c>
      <c r="G3294">
        <v>3095</v>
      </c>
      <c r="H3294">
        <v>3312</v>
      </c>
      <c r="I3294">
        <v>1287</v>
      </c>
      <c r="J3294">
        <v>143</v>
      </c>
      <c r="K3294">
        <v>1477</v>
      </c>
      <c r="L3294">
        <v>1538</v>
      </c>
      <c r="M3294">
        <v>542</v>
      </c>
      <c r="N3294">
        <v>264</v>
      </c>
      <c r="O3294">
        <v>1331</v>
      </c>
      <c r="P3294">
        <v>3060</v>
      </c>
      <c r="Q3294">
        <v>312</v>
      </c>
      <c r="R3294">
        <v>574</v>
      </c>
      <c r="S3294">
        <v>5168</v>
      </c>
      <c r="T3294">
        <v>2552</v>
      </c>
      <c r="U3294">
        <v>5834</v>
      </c>
      <c r="V3294">
        <v>4365</v>
      </c>
      <c r="W3294">
        <v>135</v>
      </c>
      <c r="X3294">
        <v>88</v>
      </c>
      <c r="Y3294">
        <v>573</v>
      </c>
      <c r="Z3294">
        <v>111</v>
      </c>
      <c r="AA3294">
        <v>2</v>
      </c>
      <c r="AB3294">
        <v>82</v>
      </c>
      <c r="AC3294">
        <v>5</v>
      </c>
      <c r="AD3294">
        <v>116</v>
      </c>
      <c r="AE3294">
        <v>14</v>
      </c>
    </row>
    <row r="3295" spans="1:31">
      <c r="A3295" t="s">
        <v>276</v>
      </c>
      <c r="B3295" t="s">
        <v>277</v>
      </c>
      <c r="C3295">
        <v>2008</v>
      </c>
      <c r="D3295">
        <v>2822</v>
      </c>
      <c r="E3295">
        <v>8645</v>
      </c>
      <c r="F3295">
        <v>1485</v>
      </c>
      <c r="G3295">
        <v>3086</v>
      </c>
      <c r="H3295">
        <v>3214</v>
      </c>
      <c r="I3295">
        <v>1249</v>
      </c>
      <c r="J3295">
        <v>127</v>
      </c>
      <c r="K3295">
        <v>1446</v>
      </c>
      <c r="L3295">
        <v>1503</v>
      </c>
      <c r="M3295">
        <v>474</v>
      </c>
      <c r="N3295">
        <v>265</v>
      </c>
      <c r="O3295">
        <v>1322</v>
      </c>
      <c r="P3295">
        <v>2857</v>
      </c>
      <c r="Q3295">
        <v>284</v>
      </c>
      <c r="R3295">
        <v>578</v>
      </c>
      <c r="S3295">
        <v>4950</v>
      </c>
      <c r="T3295">
        <v>2535</v>
      </c>
      <c r="U3295">
        <v>5595</v>
      </c>
      <c r="V3295">
        <v>4290</v>
      </c>
      <c r="W3295">
        <v>122</v>
      </c>
      <c r="X3295">
        <v>77</v>
      </c>
      <c r="Y3295">
        <v>557</v>
      </c>
      <c r="Z3295">
        <v>111</v>
      </c>
      <c r="AA3295">
        <v>2</v>
      </c>
      <c r="AB3295">
        <v>70</v>
      </c>
      <c r="AC3295">
        <v>4</v>
      </c>
      <c r="AD3295">
        <v>100</v>
      </c>
      <c r="AE3295">
        <v>15</v>
      </c>
    </row>
    <row r="3296" spans="1:31">
      <c r="A3296" t="s">
        <v>276</v>
      </c>
      <c r="B3296" t="s">
        <v>277</v>
      </c>
      <c r="C3296">
        <v>2009</v>
      </c>
      <c r="D3296">
        <v>2705</v>
      </c>
      <c r="E3296">
        <v>8225</v>
      </c>
      <c r="F3296">
        <v>1419</v>
      </c>
      <c r="G3296">
        <v>3000</v>
      </c>
      <c r="H3296">
        <v>3065</v>
      </c>
      <c r="I3296">
        <v>1187</v>
      </c>
      <c r="J3296">
        <v>114</v>
      </c>
      <c r="K3296">
        <v>1383</v>
      </c>
      <c r="L3296">
        <v>1498</v>
      </c>
      <c r="M3296">
        <v>432</v>
      </c>
      <c r="N3296">
        <v>266</v>
      </c>
      <c r="O3296">
        <v>1280</v>
      </c>
      <c r="P3296">
        <v>2603</v>
      </c>
      <c r="Q3296">
        <v>254</v>
      </c>
      <c r="R3296">
        <v>568</v>
      </c>
      <c r="S3296">
        <v>4720</v>
      </c>
      <c r="T3296">
        <v>2456</v>
      </c>
      <c r="U3296">
        <v>5236</v>
      </c>
      <c r="V3296">
        <v>4114</v>
      </c>
      <c r="W3296">
        <v>111</v>
      </c>
      <c r="X3296">
        <v>69</v>
      </c>
      <c r="Y3296">
        <v>563</v>
      </c>
      <c r="Z3296">
        <v>104</v>
      </c>
      <c r="AA3296">
        <v>2</v>
      </c>
      <c r="AB3296">
        <v>62</v>
      </c>
      <c r="AC3296">
        <v>4</v>
      </c>
      <c r="AD3296">
        <v>89</v>
      </c>
      <c r="AE3296">
        <v>16</v>
      </c>
    </row>
    <row r="3297" spans="1:31">
      <c r="A3297" t="s">
        <v>276</v>
      </c>
      <c r="B3297" t="s">
        <v>277</v>
      </c>
      <c r="C3297">
        <v>2010</v>
      </c>
      <c r="D3297">
        <v>2638</v>
      </c>
      <c r="E3297">
        <v>8017</v>
      </c>
      <c r="F3297">
        <v>1375</v>
      </c>
      <c r="G3297">
        <v>2975</v>
      </c>
      <c r="H3297">
        <v>3073</v>
      </c>
      <c r="I3297">
        <v>1156</v>
      </c>
      <c r="J3297">
        <v>103</v>
      </c>
      <c r="K3297">
        <v>1347</v>
      </c>
      <c r="L3297">
        <v>1456</v>
      </c>
      <c r="M3297">
        <v>399</v>
      </c>
      <c r="N3297">
        <v>266</v>
      </c>
      <c r="O3297">
        <v>1264</v>
      </c>
      <c r="P3297">
        <v>2422</v>
      </c>
      <c r="Q3297">
        <v>234</v>
      </c>
      <c r="R3297">
        <v>559</v>
      </c>
      <c r="S3297">
        <v>4667</v>
      </c>
      <c r="T3297">
        <v>2425</v>
      </c>
      <c r="U3297">
        <v>5007</v>
      </c>
      <c r="V3297">
        <v>4083</v>
      </c>
      <c r="W3297">
        <v>102</v>
      </c>
      <c r="X3297">
        <v>62</v>
      </c>
      <c r="Y3297">
        <v>566</v>
      </c>
      <c r="Z3297">
        <v>106</v>
      </c>
      <c r="AA3297">
        <v>2</v>
      </c>
      <c r="AB3297">
        <v>57</v>
      </c>
      <c r="AC3297">
        <v>3</v>
      </c>
      <c r="AD3297">
        <v>80</v>
      </c>
      <c r="AE3297">
        <v>16</v>
      </c>
    </row>
    <row r="3298" spans="1:31">
      <c r="A3298" t="s">
        <v>276</v>
      </c>
      <c r="B3298" t="s">
        <v>277</v>
      </c>
      <c r="C3298">
        <v>2011</v>
      </c>
      <c r="D3298">
        <v>2633</v>
      </c>
      <c r="E3298">
        <v>7927</v>
      </c>
      <c r="F3298">
        <v>1334</v>
      </c>
      <c r="G3298">
        <v>2966</v>
      </c>
      <c r="H3298">
        <v>3059</v>
      </c>
      <c r="I3298">
        <v>1138</v>
      </c>
      <c r="J3298">
        <v>96</v>
      </c>
      <c r="K3298">
        <v>1322</v>
      </c>
      <c r="L3298">
        <v>1385</v>
      </c>
      <c r="M3298">
        <v>371</v>
      </c>
      <c r="N3298">
        <v>280</v>
      </c>
      <c r="O3298">
        <v>1254</v>
      </c>
      <c r="P3298">
        <v>2275</v>
      </c>
      <c r="Q3298">
        <v>219</v>
      </c>
      <c r="R3298">
        <v>551</v>
      </c>
      <c r="S3298">
        <v>4625</v>
      </c>
      <c r="T3298">
        <v>2423</v>
      </c>
      <c r="U3298">
        <v>4860</v>
      </c>
      <c r="V3298">
        <v>4126</v>
      </c>
      <c r="W3298">
        <v>96</v>
      </c>
      <c r="X3298">
        <v>56</v>
      </c>
      <c r="Y3298">
        <v>582</v>
      </c>
      <c r="Z3298">
        <v>108</v>
      </c>
      <c r="AA3298">
        <v>1</v>
      </c>
      <c r="AB3298">
        <v>52</v>
      </c>
      <c r="AC3298">
        <v>3</v>
      </c>
      <c r="AD3298">
        <v>72</v>
      </c>
      <c r="AE3298">
        <v>16</v>
      </c>
    </row>
    <row r="3299" spans="1:31">
      <c r="A3299" t="s">
        <v>276</v>
      </c>
      <c r="B3299" t="s">
        <v>277</v>
      </c>
      <c r="C3299">
        <v>2012</v>
      </c>
      <c r="D3299">
        <v>2665</v>
      </c>
      <c r="E3299">
        <v>7818</v>
      </c>
      <c r="F3299">
        <v>1296</v>
      </c>
      <c r="G3299">
        <v>2945</v>
      </c>
      <c r="H3299">
        <v>3023</v>
      </c>
      <c r="I3299">
        <v>1114</v>
      </c>
      <c r="J3299">
        <v>92</v>
      </c>
      <c r="K3299">
        <v>1294</v>
      </c>
      <c r="L3299">
        <v>1371</v>
      </c>
      <c r="M3299">
        <v>362</v>
      </c>
      <c r="N3299">
        <v>285</v>
      </c>
      <c r="O3299">
        <v>1239</v>
      </c>
      <c r="P3299">
        <v>2125</v>
      </c>
      <c r="Q3299">
        <v>206</v>
      </c>
      <c r="R3299">
        <v>544</v>
      </c>
      <c r="S3299">
        <v>4640</v>
      </c>
      <c r="T3299">
        <v>2410</v>
      </c>
      <c r="U3299">
        <v>4730</v>
      </c>
      <c r="V3299">
        <v>4130</v>
      </c>
      <c r="W3299">
        <v>92</v>
      </c>
      <c r="X3299">
        <v>54</v>
      </c>
      <c r="Y3299">
        <v>603</v>
      </c>
      <c r="Z3299">
        <v>108</v>
      </c>
      <c r="AA3299">
        <v>1</v>
      </c>
      <c r="AB3299">
        <v>50</v>
      </c>
      <c r="AC3299">
        <v>3</v>
      </c>
      <c r="AD3299">
        <v>69</v>
      </c>
      <c r="AE3299">
        <v>15</v>
      </c>
    </row>
    <row r="3300" spans="1:31">
      <c r="A3300" t="s">
        <v>276</v>
      </c>
      <c r="B3300" t="s">
        <v>277</v>
      </c>
      <c r="C3300">
        <v>2013</v>
      </c>
      <c r="D3300">
        <v>2676</v>
      </c>
      <c r="E3300">
        <v>7656</v>
      </c>
      <c r="F3300">
        <v>1254</v>
      </c>
      <c r="G3300">
        <v>2897</v>
      </c>
      <c r="H3300">
        <v>2966</v>
      </c>
      <c r="I3300">
        <v>1087</v>
      </c>
      <c r="J3300">
        <v>89</v>
      </c>
      <c r="K3300">
        <v>1262</v>
      </c>
      <c r="L3300">
        <v>1402</v>
      </c>
      <c r="M3300">
        <v>367</v>
      </c>
      <c r="N3300">
        <v>298</v>
      </c>
      <c r="O3300">
        <v>1213</v>
      </c>
      <c r="P3300">
        <v>1974</v>
      </c>
      <c r="Q3300">
        <v>194</v>
      </c>
      <c r="R3300">
        <v>540</v>
      </c>
      <c r="S3300">
        <v>4606</v>
      </c>
      <c r="T3300">
        <v>2395</v>
      </c>
      <c r="U3300">
        <v>4583</v>
      </c>
      <c r="V3300">
        <v>4105</v>
      </c>
      <c r="W3300">
        <v>89</v>
      </c>
      <c r="X3300">
        <v>52</v>
      </c>
      <c r="Y3300">
        <v>619</v>
      </c>
      <c r="Z3300">
        <v>107</v>
      </c>
      <c r="AA3300">
        <v>1</v>
      </c>
      <c r="AB3300">
        <v>50</v>
      </c>
      <c r="AC3300">
        <v>3</v>
      </c>
      <c r="AD3300">
        <v>68</v>
      </c>
      <c r="AE3300">
        <v>13</v>
      </c>
    </row>
    <row r="3301" spans="1:31">
      <c r="A3301" t="s">
        <v>276</v>
      </c>
      <c r="B3301" t="s">
        <v>277</v>
      </c>
      <c r="C3301">
        <v>2014</v>
      </c>
      <c r="D3301">
        <v>2704</v>
      </c>
      <c r="E3301">
        <v>7698</v>
      </c>
      <c r="F3301">
        <v>1255</v>
      </c>
      <c r="G3301">
        <v>2923</v>
      </c>
      <c r="H3301">
        <v>2897</v>
      </c>
      <c r="I3301">
        <v>1082</v>
      </c>
      <c r="J3301">
        <v>87</v>
      </c>
      <c r="K3301">
        <v>1247</v>
      </c>
      <c r="L3301">
        <v>1381</v>
      </c>
      <c r="M3301">
        <v>354</v>
      </c>
      <c r="N3301">
        <v>302</v>
      </c>
      <c r="O3301">
        <v>1219</v>
      </c>
      <c r="P3301">
        <v>1862</v>
      </c>
      <c r="Q3301">
        <v>191</v>
      </c>
      <c r="R3301">
        <v>559</v>
      </c>
      <c r="S3301">
        <v>4661</v>
      </c>
      <c r="T3301">
        <v>2442</v>
      </c>
      <c r="U3301">
        <v>4504</v>
      </c>
      <c r="V3301">
        <v>4126</v>
      </c>
      <c r="W3301">
        <v>87</v>
      </c>
      <c r="X3301">
        <v>50</v>
      </c>
      <c r="Y3301">
        <v>619</v>
      </c>
      <c r="Z3301">
        <v>106</v>
      </c>
      <c r="AA3301">
        <v>1</v>
      </c>
      <c r="AB3301">
        <v>48</v>
      </c>
      <c r="AC3301">
        <v>3</v>
      </c>
      <c r="AD3301">
        <v>66</v>
      </c>
      <c r="AE3301">
        <v>14</v>
      </c>
    </row>
    <row r="3302" spans="1:31">
      <c r="A3302" t="s">
        <v>276</v>
      </c>
      <c r="B3302" t="s">
        <v>277</v>
      </c>
      <c r="C3302">
        <v>2015</v>
      </c>
      <c r="D3302">
        <v>2771</v>
      </c>
      <c r="E3302">
        <v>7933</v>
      </c>
      <c r="F3302">
        <v>1290</v>
      </c>
      <c r="G3302">
        <v>3025</v>
      </c>
      <c r="H3302">
        <v>2817</v>
      </c>
      <c r="I3302">
        <v>1101</v>
      </c>
      <c r="J3302">
        <v>81</v>
      </c>
      <c r="K3302">
        <v>1259</v>
      </c>
      <c r="L3302">
        <v>1295</v>
      </c>
      <c r="M3302">
        <v>329</v>
      </c>
      <c r="N3302">
        <v>307</v>
      </c>
      <c r="O3302">
        <v>1259</v>
      </c>
      <c r="P3302">
        <v>1789</v>
      </c>
      <c r="Q3302">
        <v>196</v>
      </c>
      <c r="R3302">
        <v>596</v>
      </c>
      <c r="S3302">
        <v>4744</v>
      </c>
      <c r="T3302">
        <v>2548</v>
      </c>
      <c r="U3302">
        <v>4517</v>
      </c>
      <c r="V3302">
        <v>4226</v>
      </c>
      <c r="W3302">
        <v>81</v>
      </c>
      <c r="X3302">
        <v>47</v>
      </c>
      <c r="Y3302">
        <v>596</v>
      </c>
      <c r="Z3302">
        <v>108</v>
      </c>
      <c r="AA3302">
        <v>1</v>
      </c>
      <c r="AB3302">
        <v>44</v>
      </c>
      <c r="AC3302">
        <v>3</v>
      </c>
      <c r="AD3302">
        <v>60</v>
      </c>
      <c r="AE3302">
        <v>13</v>
      </c>
    </row>
    <row r="3303" spans="1:31">
      <c r="A3303" t="s">
        <v>276</v>
      </c>
      <c r="B3303" t="s">
        <v>277</v>
      </c>
      <c r="C3303">
        <v>2016</v>
      </c>
      <c r="D3303">
        <v>2673</v>
      </c>
      <c r="E3303">
        <v>7733</v>
      </c>
      <c r="F3303">
        <v>1252</v>
      </c>
      <c r="G3303">
        <v>2940</v>
      </c>
      <c r="H3303">
        <v>2687</v>
      </c>
      <c r="I3303">
        <v>1064</v>
      </c>
      <c r="J3303">
        <v>71</v>
      </c>
      <c r="K3303">
        <v>1210</v>
      </c>
      <c r="L3303">
        <v>1152</v>
      </c>
      <c r="M3303">
        <v>296</v>
      </c>
      <c r="N3303">
        <v>298</v>
      </c>
      <c r="O3303">
        <v>1219</v>
      </c>
      <c r="P3303">
        <v>1634</v>
      </c>
      <c r="Q3303">
        <v>190</v>
      </c>
      <c r="R3303">
        <v>587</v>
      </c>
      <c r="S3303">
        <v>4654</v>
      </c>
      <c r="T3303">
        <v>2550</v>
      </c>
      <c r="U3303">
        <v>4268</v>
      </c>
      <c r="V3303">
        <v>4146</v>
      </c>
      <c r="W3303">
        <v>71</v>
      </c>
      <c r="X3303">
        <v>43</v>
      </c>
      <c r="Y3303">
        <v>565</v>
      </c>
      <c r="Z3303">
        <v>102</v>
      </c>
      <c r="AA3303">
        <v>1</v>
      </c>
      <c r="AB3303">
        <v>40</v>
      </c>
      <c r="AC3303">
        <v>3</v>
      </c>
      <c r="AD3303">
        <v>53</v>
      </c>
      <c r="AE3303">
        <v>11</v>
      </c>
    </row>
    <row r="3304" spans="1:31">
      <c r="A3304" t="s">
        <v>276</v>
      </c>
      <c r="B3304" t="s">
        <v>277</v>
      </c>
      <c r="C3304">
        <v>2017</v>
      </c>
      <c r="D3304">
        <v>2694</v>
      </c>
      <c r="E3304">
        <v>7844</v>
      </c>
      <c r="F3304">
        <v>1262</v>
      </c>
      <c r="G3304">
        <v>2951</v>
      </c>
      <c r="H3304">
        <v>2719</v>
      </c>
      <c r="I3304">
        <v>1072</v>
      </c>
      <c r="J3304">
        <v>65</v>
      </c>
      <c r="K3304">
        <v>1207</v>
      </c>
      <c r="L3304">
        <v>1033</v>
      </c>
      <c r="M3304">
        <v>269</v>
      </c>
      <c r="N3304">
        <v>298</v>
      </c>
      <c r="O3304">
        <v>1218</v>
      </c>
      <c r="P3304">
        <v>1556</v>
      </c>
      <c r="Q3304">
        <v>190</v>
      </c>
      <c r="R3304">
        <v>591</v>
      </c>
      <c r="S3304">
        <v>4792</v>
      </c>
      <c r="T3304">
        <v>2633</v>
      </c>
      <c r="U3304">
        <v>4202</v>
      </c>
      <c r="V3304">
        <v>4269</v>
      </c>
      <c r="W3304">
        <v>65</v>
      </c>
      <c r="X3304">
        <v>39</v>
      </c>
      <c r="Y3304">
        <v>570</v>
      </c>
      <c r="Z3304">
        <v>107</v>
      </c>
      <c r="AA3304">
        <v>1</v>
      </c>
      <c r="AB3304">
        <v>36</v>
      </c>
      <c r="AC3304">
        <v>2</v>
      </c>
      <c r="AD3304">
        <v>48</v>
      </c>
      <c r="AE3304">
        <v>11</v>
      </c>
    </row>
    <row r="3305" spans="1:31">
      <c r="A3305" t="s">
        <v>276</v>
      </c>
      <c r="B3305" t="s">
        <v>277</v>
      </c>
      <c r="C3305">
        <v>2018</v>
      </c>
      <c r="D3305">
        <v>2683</v>
      </c>
      <c r="E3305">
        <v>7775</v>
      </c>
      <c r="F3305">
        <v>1242</v>
      </c>
      <c r="G3305">
        <v>2906</v>
      </c>
      <c r="H3305">
        <v>2787</v>
      </c>
      <c r="I3305">
        <v>1069</v>
      </c>
      <c r="J3305">
        <v>63</v>
      </c>
      <c r="K3305">
        <v>1204</v>
      </c>
      <c r="L3305">
        <v>1000</v>
      </c>
      <c r="M3305">
        <v>263</v>
      </c>
      <c r="N3305">
        <v>299</v>
      </c>
      <c r="O3305">
        <v>1196</v>
      </c>
      <c r="P3305">
        <v>1481</v>
      </c>
      <c r="Q3305">
        <v>186</v>
      </c>
      <c r="R3305">
        <v>578</v>
      </c>
      <c r="S3305">
        <v>4858</v>
      </c>
      <c r="T3305">
        <v>2633</v>
      </c>
      <c r="U3305">
        <v>4125</v>
      </c>
      <c r="V3305">
        <v>4340</v>
      </c>
      <c r="W3305">
        <v>63</v>
      </c>
      <c r="X3305">
        <v>38</v>
      </c>
      <c r="Y3305">
        <v>583</v>
      </c>
      <c r="Z3305">
        <v>101</v>
      </c>
      <c r="AA3305">
        <v>1</v>
      </c>
      <c r="AB3305">
        <v>35</v>
      </c>
      <c r="AC3305">
        <v>2</v>
      </c>
      <c r="AD3305">
        <v>48</v>
      </c>
      <c r="AE3305">
        <v>11</v>
      </c>
    </row>
    <row r="3306" spans="1:31">
      <c r="A3306" t="s">
        <v>276</v>
      </c>
      <c r="B3306" t="s">
        <v>277</v>
      </c>
      <c r="C3306">
        <v>2019</v>
      </c>
      <c r="D3306">
        <v>2770</v>
      </c>
      <c r="E3306">
        <v>7868</v>
      </c>
      <c r="F3306">
        <v>1249</v>
      </c>
      <c r="G3306">
        <v>2929</v>
      </c>
      <c r="H3306">
        <v>2862</v>
      </c>
      <c r="I3306">
        <v>1087</v>
      </c>
      <c r="J3306">
        <v>57</v>
      </c>
      <c r="K3306">
        <v>1221</v>
      </c>
      <c r="L3306">
        <v>958</v>
      </c>
      <c r="M3306">
        <v>250</v>
      </c>
      <c r="N3306">
        <v>303</v>
      </c>
      <c r="O3306">
        <v>1202</v>
      </c>
      <c r="P3306">
        <v>1432</v>
      </c>
      <c r="Q3306">
        <v>189</v>
      </c>
      <c r="R3306">
        <v>583</v>
      </c>
      <c r="S3306">
        <v>5025</v>
      </c>
      <c r="T3306">
        <v>2684</v>
      </c>
      <c r="U3306">
        <v>4159</v>
      </c>
      <c r="V3306">
        <v>4479</v>
      </c>
      <c r="W3306">
        <v>57</v>
      </c>
      <c r="X3306">
        <v>37</v>
      </c>
      <c r="Y3306">
        <v>595</v>
      </c>
      <c r="Z3306">
        <v>102</v>
      </c>
      <c r="AA3306">
        <v>1</v>
      </c>
      <c r="AB3306">
        <v>33</v>
      </c>
      <c r="AC3306">
        <v>2</v>
      </c>
      <c r="AD3306">
        <v>45</v>
      </c>
      <c r="AE3306">
        <v>10</v>
      </c>
    </row>
    <row r="3307" spans="1:31">
      <c r="A3307" t="s">
        <v>278</v>
      </c>
      <c r="B3307" t="s">
        <v>279</v>
      </c>
      <c r="C3307">
        <v>1990</v>
      </c>
      <c r="D3307">
        <v>757</v>
      </c>
      <c r="E3307">
        <v>4866</v>
      </c>
      <c r="F3307">
        <v>1447</v>
      </c>
      <c r="G3307">
        <v>388</v>
      </c>
      <c r="H3307">
        <v>1851</v>
      </c>
      <c r="I3307">
        <v>687</v>
      </c>
      <c r="J3307">
        <v>4412</v>
      </c>
      <c r="K3307">
        <v>2070</v>
      </c>
      <c r="L3307">
        <v>6039</v>
      </c>
      <c r="M3307">
        <v>9869</v>
      </c>
      <c r="N3307">
        <v>214</v>
      </c>
      <c r="O3307">
        <v>328</v>
      </c>
      <c r="P3307">
        <v>10326</v>
      </c>
      <c r="Q3307">
        <v>585</v>
      </c>
      <c r="R3307">
        <v>120</v>
      </c>
      <c r="S3307">
        <v>5104</v>
      </c>
      <c r="T3307">
        <v>2751</v>
      </c>
      <c r="U3307">
        <v>11060</v>
      </c>
      <c r="V3307">
        <v>763</v>
      </c>
      <c r="W3307">
        <v>3410</v>
      </c>
      <c r="X3307">
        <v>2198</v>
      </c>
      <c r="Y3307">
        <v>69</v>
      </c>
      <c r="Z3307">
        <v>113</v>
      </c>
      <c r="AA3307">
        <v>455</v>
      </c>
      <c r="AB3307">
        <v>2496</v>
      </c>
      <c r="AC3307">
        <v>49</v>
      </c>
      <c r="AD3307">
        <v>1604</v>
      </c>
      <c r="AE3307">
        <v>207</v>
      </c>
    </row>
    <row r="3308" spans="1:31">
      <c r="A3308" t="s">
        <v>278</v>
      </c>
      <c r="B3308" t="s">
        <v>279</v>
      </c>
      <c r="C3308">
        <v>1991</v>
      </c>
      <c r="D3308">
        <v>781</v>
      </c>
      <c r="E3308">
        <v>4974</v>
      </c>
      <c r="F3308">
        <v>1468</v>
      </c>
      <c r="G3308">
        <v>395</v>
      </c>
      <c r="H3308">
        <v>1865</v>
      </c>
      <c r="I3308">
        <v>698</v>
      </c>
      <c r="J3308">
        <v>4346</v>
      </c>
      <c r="K3308">
        <v>2053</v>
      </c>
      <c r="L3308">
        <v>6044</v>
      </c>
      <c r="M3308">
        <v>9562</v>
      </c>
      <c r="N3308">
        <v>216</v>
      </c>
      <c r="O3308">
        <v>330</v>
      </c>
      <c r="P3308">
        <v>10275</v>
      </c>
      <c r="Q3308">
        <v>594</v>
      </c>
      <c r="R3308">
        <v>127</v>
      </c>
      <c r="S3308">
        <v>5087</v>
      </c>
      <c r="T3308">
        <v>2846</v>
      </c>
      <c r="U3308">
        <v>11031</v>
      </c>
      <c r="V3308">
        <v>790</v>
      </c>
      <c r="W3308">
        <v>3358</v>
      </c>
      <c r="X3308">
        <v>2153</v>
      </c>
      <c r="Y3308">
        <v>71</v>
      </c>
      <c r="Z3308">
        <v>116</v>
      </c>
      <c r="AA3308">
        <v>436</v>
      </c>
      <c r="AB3308">
        <v>2430</v>
      </c>
      <c r="AC3308">
        <v>48</v>
      </c>
      <c r="AD3308">
        <v>1587</v>
      </c>
      <c r="AE3308">
        <v>203</v>
      </c>
    </row>
    <row r="3309" spans="1:31">
      <c r="A3309" t="s">
        <v>278</v>
      </c>
      <c r="B3309" t="s">
        <v>279</v>
      </c>
      <c r="C3309">
        <v>1992</v>
      </c>
      <c r="D3309">
        <v>804</v>
      </c>
      <c r="E3309">
        <v>5090</v>
      </c>
      <c r="F3309">
        <v>1490</v>
      </c>
      <c r="G3309">
        <v>403</v>
      </c>
      <c r="H3309">
        <v>1882</v>
      </c>
      <c r="I3309">
        <v>710</v>
      </c>
      <c r="J3309">
        <v>4279</v>
      </c>
      <c r="K3309">
        <v>2038</v>
      </c>
      <c r="L3309">
        <v>6055</v>
      </c>
      <c r="M3309">
        <v>9295</v>
      </c>
      <c r="N3309">
        <v>218</v>
      </c>
      <c r="O3309">
        <v>332</v>
      </c>
      <c r="P3309">
        <v>10235</v>
      </c>
      <c r="Q3309">
        <v>604</v>
      </c>
      <c r="R3309">
        <v>135</v>
      </c>
      <c r="S3309">
        <v>5078</v>
      </c>
      <c r="T3309">
        <v>2954</v>
      </c>
      <c r="U3309">
        <v>11013</v>
      </c>
      <c r="V3309">
        <v>823</v>
      </c>
      <c r="W3309">
        <v>3305</v>
      </c>
      <c r="X3309">
        <v>2110</v>
      </c>
      <c r="Y3309">
        <v>73</v>
      </c>
      <c r="Z3309">
        <v>118</v>
      </c>
      <c r="AA3309">
        <v>419</v>
      </c>
      <c r="AB3309">
        <v>2369</v>
      </c>
      <c r="AC3309">
        <v>47</v>
      </c>
      <c r="AD3309">
        <v>1569</v>
      </c>
      <c r="AE3309">
        <v>201</v>
      </c>
    </row>
    <row r="3310" spans="1:31">
      <c r="A3310" t="s">
        <v>278</v>
      </c>
      <c r="B3310" t="s">
        <v>279</v>
      </c>
      <c r="C3310">
        <v>1993</v>
      </c>
      <c r="D3310">
        <v>829</v>
      </c>
      <c r="E3310">
        <v>5208</v>
      </c>
      <c r="F3310">
        <v>1511</v>
      </c>
      <c r="G3310">
        <v>411</v>
      </c>
      <c r="H3310">
        <v>1893</v>
      </c>
      <c r="I3310">
        <v>721</v>
      </c>
      <c r="J3310">
        <v>4419</v>
      </c>
      <c r="K3310">
        <v>2025</v>
      </c>
      <c r="L3310">
        <v>6063</v>
      </c>
      <c r="M3310">
        <v>9226</v>
      </c>
      <c r="N3310">
        <v>221</v>
      </c>
      <c r="O3310">
        <v>334</v>
      </c>
      <c r="P3310">
        <v>10196</v>
      </c>
      <c r="Q3310">
        <v>613</v>
      </c>
      <c r="R3310">
        <v>143</v>
      </c>
      <c r="S3310">
        <v>5072</v>
      </c>
      <c r="T3310">
        <v>3067</v>
      </c>
      <c r="U3310">
        <v>10997</v>
      </c>
      <c r="V3310">
        <v>860</v>
      </c>
      <c r="W3310">
        <v>3411</v>
      </c>
      <c r="X3310">
        <v>2111</v>
      </c>
      <c r="Y3310">
        <v>74</v>
      </c>
      <c r="Z3310">
        <v>121</v>
      </c>
      <c r="AA3310">
        <v>414</v>
      </c>
      <c r="AB3310">
        <v>2340</v>
      </c>
      <c r="AC3310">
        <v>48</v>
      </c>
      <c r="AD3310">
        <v>1606</v>
      </c>
      <c r="AE3310">
        <v>198</v>
      </c>
    </row>
    <row r="3311" spans="1:31">
      <c r="A3311" t="s">
        <v>278</v>
      </c>
      <c r="B3311" t="s">
        <v>279</v>
      </c>
      <c r="C3311">
        <v>1994</v>
      </c>
      <c r="D3311">
        <v>849</v>
      </c>
      <c r="E3311">
        <v>5324</v>
      </c>
      <c r="F3311">
        <v>1529</v>
      </c>
      <c r="G3311">
        <v>419</v>
      </c>
      <c r="H3311">
        <v>1899</v>
      </c>
      <c r="I3311">
        <v>730</v>
      </c>
      <c r="J3311">
        <v>4528</v>
      </c>
      <c r="K3311">
        <v>2009</v>
      </c>
      <c r="L3311">
        <v>6039</v>
      </c>
      <c r="M3311">
        <v>9146</v>
      </c>
      <c r="N3311">
        <v>223</v>
      </c>
      <c r="O3311">
        <v>333</v>
      </c>
      <c r="P3311">
        <v>10138</v>
      </c>
      <c r="Q3311">
        <v>621</v>
      </c>
      <c r="R3311">
        <v>151</v>
      </c>
      <c r="S3311">
        <v>5065</v>
      </c>
      <c r="T3311">
        <v>3181</v>
      </c>
      <c r="U3311">
        <v>10960</v>
      </c>
      <c r="V3311">
        <v>899</v>
      </c>
      <c r="W3311">
        <v>3493</v>
      </c>
      <c r="X3311">
        <v>2102</v>
      </c>
      <c r="Y3311">
        <v>76</v>
      </c>
      <c r="Z3311">
        <v>124</v>
      </c>
      <c r="AA3311">
        <v>408</v>
      </c>
      <c r="AB3311">
        <v>2302</v>
      </c>
      <c r="AC3311">
        <v>49</v>
      </c>
      <c r="AD3311">
        <v>1632</v>
      </c>
      <c r="AE3311">
        <v>194</v>
      </c>
    </row>
    <row r="3312" spans="1:31">
      <c r="A3312" t="s">
        <v>278</v>
      </c>
      <c r="B3312" t="s">
        <v>279</v>
      </c>
      <c r="C3312">
        <v>1995</v>
      </c>
      <c r="D3312">
        <v>872</v>
      </c>
      <c r="E3312">
        <v>5445</v>
      </c>
      <c r="F3312">
        <v>1547</v>
      </c>
      <c r="G3312">
        <v>427</v>
      </c>
      <c r="H3312">
        <v>1908</v>
      </c>
      <c r="I3312">
        <v>740</v>
      </c>
      <c r="J3312">
        <v>4027</v>
      </c>
      <c r="K3312">
        <v>1998</v>
      </c>
      <c r="L3312">
        <v>5977</v>
      </c>
      <c r="M3312">
        <v>8606</v>
      </c>
      <c r="N3312">
        <v>225</v>
      </c>
      <c r="O3312">
        <v>333</v>
      </c>
      <c r="P3312">
        <v>10080</v>
      </c>
      <c r="Q3312">
        <v>629</v>
      </c>
      <c r="R3312">
        <v>157</v>
      </c>
      <c r="S3312">
        <v>5068</v>
      </c>
      <c r="T3312">
        <v>3302</v>
      </c>
      <c r="U3312">
        <v>10924</v>
      </c>
      <c r="V3312">
        <v>942</v>
      </c>
      <c r="W3312">
        <v>3105</v>
      </c>
      <c r="X3312">
        <v>1965</v>
      </c>
      <c r="Y3312">
        <v>78</v>
      </c>
      <c r="Z3312">
        <v>127</v>
      </c>
      <c r="AA3312">
        <v>366</v>
      </c>
      <c r="AB3312">
        <v>2170</v>
      </c>
      <c r="AC3312">
        <v>42</v>
      </c>
      <c r="AD3312">
        <v>1492</v>
      </c>
      <c r="AE3312">
        <v>190</v>
      </c>
    </row>
    <row r="3313" spans="1:31">
      <c r="A3313" t="s">
        <v>278</v>
      </c>
      <c r="B3313" t="s">
        <v>279</v>
      </c>
      <c r="C3313">
        <v>1996</v>
      </c>
      <c r="D3313">
        <v>894</v>
      </c>
      <c r="E3313">
        <v>5540</v>
      </c>
      <c r="F3313">
        <v>1557</v>
      </c>
      <c r="G3313">
        <v>432</v>
      </c>
      <c r="H3313">
        <v>1900</v>
      </c>
      <c r="I3313">
        <v>746</v>
      </c>
      <c r="J3313">
        <v>3827</v>
      </c>
      <c r="K3313">
        <v>1980</v>
      </c>
      <c r="L3313">
        <v>5917</v>
      </c>
      <c r="M3313">
        <v>8306</v>
      </c>
      <c r="N3313">
        <v>227</v>
      </c>
      <c r="O3313">
        <v>329</v>
      </c>
      <c r="P3313">
        <v>9989</v>
      </c>
      <c r="Q3313">
        <v>633</v>
      </c>
      <c r="R3313">
        <v>161</v>
      </c>
      <c r="S3313">
        <v>5048</v>
      </c>
      <c r="T3313">
        <v>3410</v>
      </c>
      <c r="U3313">
        <v>10853</v>
      </c>
      <c r="V3313">
        <v>985</v>
      </c>
      <c r="W3313">
        <v>2948</v>
      </c>
      <c r="X3313">
        <v>1889</v>
      </c>
      <c r="Y3313">
        <v>79</v>
      </c>
      <c r="Z3313">
        <v>128</v>
      </c>
      <c r="AA3313">
        <v>344</v>
      </c>
      <c r="AB3313">
        <v>2082</v>
      </c>
      <c r="AC3313">
        <v>39</v>
      </c>
      <c r="AD3313">
        <v>1438</v>
      </c>
      <c r="AE3313">
        <v>186</v>
      </c>
    </row>
    <row r="3314" spans="1:31">
      <c r="A3314" t="s">
        <v>278</v>
      </c>
      <c r="B3314" t="s">
        <v>279</v>
      </c>
      <c r="C3314">
        <v>1997</v>
      </c>
      <c r="D3314">
        <v>924</v>
      </c>
      <c r="E3314">
        <v>5640</v>
      </c>
      <c r="F3314">
        <v>1566</v>
      </c>
      <c r="G3314">
        <v>438</v>
      </c>
      <c r="H3314">
        <v>1889</v>
      </c>
      <c r="I3314">
        <v>751</v>
      </c>
      <c r="J3314">
        <v>3607</v>
      </c>
      <c r="K3314">
        <v>1963</v>
      </c>
      <c r="L3314">
        <v>5831</v>
      </c>
      <c r="M3314">
        <v>7992</v>
      </c>
      <c r="N3314">
        <v>230</v>
      </c>
      <c r="O3314">
        <v>323</v>
      </c>
      <c r="P3314">
        <v>9893</v>
      </c>
      <c r="Q3314">
        <v>636</v>
      </c>
      <c r="R3314">
        <v>165</v>
      </c>
      <c r="S3314">
        <v>5030</v>
      </c>
      <c r="T3314">
        <v>3532</v>
      </c>
      <c r="U3314">
        <v>10778</v>
      </c>
      <c r="V3314">
        <v>1034</v>
      </c>
      <c r="W3314">
        <v>2776</v>
      </c>
      <c r="X3314">
        <v>1809</v>
      </c>
      <c r="Y3314">
        <v>80</v>
      </c>
      <c r="Z3314">
        <v>130</v>
      </c>
      <c r="AA3314">
        <v>324</v>
      </c>
      <c r="AB3314">
        <v>1993</v>
      </c>
      <c r="AC3314">
        <v>36</v>
      </c>
      <c r="AD3314">
        <v>1374</v>
      </c>
      <c r="AE3314">
        <v>183</v>
      </c>
    </row>
    <row r="3315" spans="1:31">
      <c r="A3315" t="s">
        <v>278</v>
      </c>
      <c r="B3315" t="s">
        <v>279</v>
      </c>
      <c r="C3315">
        <v>1998</v>
      </c>
      <c r="D3315">
        <v>942</v>
      </c>
      <c r="E3315">
        <v>5749</v>
      </c>
      <c r="F3315">
        <v>1575</v>
      </c>
      <c r="G3315">
        <v>445</v>
      </c>
      <c r="H3315">
        <v>1885</v>
      </c>
      <c r="I3315">
        <v>756</v>
      </c>
      <c r="J3315">
        <v>3417</v>
      </c>
      <c r="K3315">
        <v>1942</v>
      </c>
      <c r="L3315">
        <v>5731</v>
      </c>
      <c r="M3315">
        <v>7691</v>
      </c>
      <c r="N3315">
        <v>233</v>
      </c>
      <c r="O3315">
        <v>317</v>
      </c>
      <c r="P3315">
        <v>9787</v>
      </c>
      <c r="Q3315">
        <v>640</v>
      </c>
      <c r="R3315">
        <v>170</v>
      </c>
      <c r="S3315">
        <v>5030</v>
      </c>
      <c r="T3315">
        <v>3661</v>
      </c>
      <c r="U3315">
        <v>10688</v>
      </c>
      <c r="V3315">
        <v>1090</v>
      </c>
      <c r="W3315">
        <v>2627</v>
      </c>
      <c r="X3315">
        <v>1732</v>
      </c>
      <c r="Y3315">
        <v>82</v>
      </c>
      <c r="Z3315">
        <v>136</v>
      </c>
      <c r="AA3315">
        <v>308</v>
      </c>
      <c r="AB3315">
        <v>1905</v>
      </c>
      <c r="AC3315">
        <v>33</v>
      </c>
      <c r="AD3315">
        <v>1317</v>
      </c>
      <c r="AE3315">
        <v>179</v>
      </c>
    </row>
    <row r="3316" spans="1:31">
      <c r="A3316" t="s">
        <v>278</v>
      </c>
      <c r="B3316" t="s">
        <v>279</v>
      </c>
      <c r="C3316">
        <v>1999</v>
      </c>
      <c r="D3316">
        <v>947</v>
      </c>
      <c r="E3316">
        <v>5862</v>
      </c>
      <c r="F3316">
        <v>1582</v>
      </c>
      <c r="G3316">
        <v>453</v>
      </c>
      <c r="H3316">
        <v>1863</v>
      </c>
      <c r="I3316">
        <v>760</v>
      </c>
      <c r="J3316">
        <v>3192</v>
      </c>
      <c r="K3316">
        <v>1918</v>
      </c>
      <c r="L3316">
        <v>5604</v>
      </c>
      <c r="M3316">
        <v>7355</v>
      </c>
      <c r="N3316">
        <v>240</v>
      </c>
      <c r="O3316">
        <v>309</v>
      </c>
      <c r="P3316">
        <v>9658</v>
      </c>
      <c r="Q3316">
        <v>643</v>
      </c>
      <c r="R3316">
        <v>174</v>
      </c>
      <c r="S3316">
        <v>5010</v>
      </c>
      <c r="T3316">
        <v>3788</v>
      </c>
      <c r="U3316">
        <v>10574</v>
      </c>
      <c r="V3316">
        <v>1152</v>
      </c>
      <c r="W3316">
        <v>2451</v>
      </c>
      <c r="X3316">
        <v>1646</v>
      </c>
      <c r="Y3316">
        <v>83</v>
      </c>
      <c r="Z3316">
        <v>135</v>
      </c>
      <c r="AA3316">
        <v>294</v>
      </c>
      <c r="AB3316">
        <v>1813</v>
      </c>
      <c r="AC3316">
        <v>30</v>
      </c>
      <c r="AD3316">
        <v>1249</v>
      </c>
      <c r="AE3316">
        <v>175</v>
      </c>
    </row>
    <row r="3317" spans="1:31">
      <c r="A3317" t="s">
        <v>278</v>
      </c>
      <c r="B3317" t="s">
        <v>279</v>
      </c>
      <c r="C3317">
        <v>2000</v>
      </c>
      <c r="D3317">
        <v>944</v>
      </c>
      <c r="E3317">
        <v>5988</v>
      </c>
      <c r="F3317">
        <v>1593</v>
      </c>
      <c r="G3317">
        <v>462</v>
      </c>
      <c r="H3317">
        <v>1835</v>
      </c>
      <c r="I3317">
        <v>765</v>
      </c>
      <c r="J3317">
        <v>3000</v>
      </c>
      <c r="K3317">
        <v>1878</v>
      </c>
      <c r="L3317">
        <v>5448</v>
      </c>
      <c r="M3317">
        <v>6974</v>
      </c>
      <c r="N3317">
        <v>249</v>
      </c>
      <c r="O3317">
        <v>302</v>
      </c>
      <c r="P3317">
        <v>9472</v>
      </c>
      <c r="Q3317">
        <v>647</v>
      </c>
      <c r="R3317">
        <v>180</v>
      </c>
      <c r="S3317">
        <v>5005</v>
      </c>
      <c r="T3317">
        <v>3903</v>
      </c>
      <c r="U3317">
        <v>10398</v>
      </c>
      <c r="V3317">
        <v>1219</v>
      </c>
      <c r="W3317">
        <v>2301</v>
      </c>
      <c r="X3317">
        <v>1555</v>
      </c>
      <c r="Y3317">
        <v>83</v>
      </c>
      <c r="Z3317">
        <v>139</v>
      </c>
      <c r="AA3317">
        <v>276</v>
      </c>
      <c r="AB3317">
        <v>1707</v>
      </c>
      <c r="AC3317">
        <v>28</v>
      </c>
      <c r="AD3317">
        <v>1185</v>
      </c>
      <c r="AE3317">
        <v>164</v>
      </c>
    </row>
    <row r="3318" spans="1:31">
      <c r="A3318" t="s">
        <v>278</v>
      </c>
      <c r="B3318" t="s">
        <v>279</v>
      </c>
      <c r="C3318">
        <v>2001</v>
      </c>
      <c r="D3318">
        <v>966</v>
      </c>
      <c r="E3318">
        <v>6159</v>
      </c>
      <c r="F3318">
        <v>1616</v>
      </c>
      <c r="G3318">
        <v>476</v>
      </c>
      <c r="H3318">
        <v>1834</v>
      </c>
      <c r="I3318">
        <v>774</v>
      </c>
      <c r="J3318">
        <v>2729</v>
      </c>
      <c r="K3318">
        <v>1843</v>
      </c>
      <c r="L3318">
        <v>5277</v>
      </c>
      <c r="M3318">
        <v>6543</v>
      </c>
      <c r="N3318">
        <v>267</v>
      </c>
      <c r="O3318">
        <v>295</v>
      </c>
      <c r="P3318">
        <v>9308</v>
      </c>
      <c r="Q3318">
        <v>654</v>
      </c>
      <c r="R3318">
        <v>186</v>
      </c>
      <c r="S3318">
        <v>5029</v>
      </c>
      <c r="T3318">
        <v>4041</v>
      </c>
      <c r="U3318">
        <v>10257</v>
      </c>
      <c r="V3318">
        <v>1312</v>
      </c>
      <c r="W3318">
        <v>2081</v>
      </c>
      <c r="X3318">
        <v>1455</v>
      </c>
      <c r="Y3318">
        <v>84</v>
      </c>
      <c r="Z3318">
        <v>140</v>
      </c>
      <c r="AA3318">
        <v>251</v>
      </c>
      <c r="AB3318">
        <v>1586</v>
      </c>
      <c r="AC3318">
        <v>26</v>
      </c>
      <c r="AD3318">
        <v>1102</v>
      </c>
      <c r="AE3318">
        <v>159</v>
      </c>
    </row>
    <row r="3319" spans="1:31">
      <c r="A3319" t="s">
        <v>278</v>
      </c>
      <c r="B3319" t="s">
        <v>279</v>
      </c>
      <c r="C3319">
        <v>2002</v>
      </c>
      <c r="D3319">
        <v>995</v>
      </c>
      <c r="E3319">
        <v>6222</v>
      </c>
      <c r="F3319">
        <v>1607</v>
      </c>
      <c r="G3319">
        <v>481</v>
      </c>
      <c r="H3319">
        <v>1800</v>
      </c>
      <c r="I3319">
        <v>766</v>
      </c>
      <c r="J3319">
        <v>2530</v>
      </c>
      <c r="K3319">
        <v>1797</v>
      </c>
      <c r="L3319">
        <v>5103</v>
      </c>
      <c r="M3319">
        <v>6116</v>
      </c>
      <c r="N3319">
        <v>288</v>
      </c>
      <c r="O3319">
        <v>280</v>
      </c>
      <c r="P3319">
        <v>9074</v>
      </c>
      <c r="Q3319">
        <v>646</v>
      </c>
      <c r="R3319">
        <v>190</v>
      </c>
      <c r="S3319">
        <v>4971</v>
      </c>
      <c r="T3319">
        <v>4122</v>
      </c>
      <c r="U3319">
        <v>10046</v>
      </c>
      <c r="V3319">
        <v>1394</v>
      </c>
      <c r="W3319">
        <v>1917</v>
      </c>
      <c r="X3319">
        <v>1374</v>
      </c>
      <c r="Y3319">
        <v>85</v>
      </c>
      <c r="Z3319">
        <v>142</v>
      </c>
      <c r="AA3319">
        <v>196</v>
      </c>
      <c r="AB3319">
        <v>1423</v>
      </c>
      <c r="AC3319">
        <v>24</v>
      </c>
      <c r="AD3319">
        <v>1034</v>
      </c>
      <c r="AE3319">
        <v>149</v>
      </c>
    </row>
    <row r="3320" spans="1:31">
      <c r="A3320" t="s">
        <v>278</v>
      </c>
      <c r="B3320" t="s">
        <v>279</v>
      </c>
      <c r="C3320">
        <v>2003</v>
      </c>
      <c r="D3320">
        <v>1038</v>
      </c>
      <c r="E3320">
        <v>6316</v>
      </c>
      <c r="F3320">
        <v>1605</v>
      </c>
      <c r="G3320">
        <v>490</v>
      </c>
      <c r="H3320">
        <v>1787</v>
      </c>
      <c r="I3320">
        <v>762</v>
      </c>
      <c r="J3320">
        <v>2327</v>
      </c>
      <c r="K3320">
        <v>1741</v>
      </c>
      <c r="L3320">
        <v>4908</v>
      </c>
      <c r="M3320">
        <v>5675</v>
      </c>
      <c r="N3320">
        <v>316</v>
      </c>
      <c r="O3320">
        <v>266</v>
      </c>
      <c r="P3320">
        <v>8819</v>
      </c>
      <c r="Q3320">
        <v>641</v>
      </c>
      <c r="R3320">
        <v>195</v>
      </c>
      <c r="S3320">
        <v>4968</v>
      </c>
      <c r="T3320">
        <v>4228</v>
      </c>
      <c r="U3320">
        <v>9819</v>
      </c>
      <c r="V3320">
        <v>1494</v>
      </c>
      <c r="W3320">
        <v>1751</v>
      </c>
      <c r="X3320">
        <v>1284</v>
      </c>
      <c r="Y3320">
        <v>86</v>
      </c>
      <c r="Z3320">
        <v>144</v>
      </c>
      <c r="AA3320">
        <v>172</v>
      </c>
      <c r="AB3320">
        <v>1297</v>
      </c>
      <c r="AC3320">
        <v>23</v>
      </c>
      <c r="AD3320">
        <v>958</v>
      </c>
      <c r="AE3320">
        <v>138</v>
      </c>
    </row>
    <row r="3321" spans="1:31">
      <c r="A3321" t="s">
        <v>278</v>
      </c>
      <c r="B3321" t="s">
        <v>279</v>
      </c>
      <c r="C3321">
        <v>2004</v>
      </c>
      <c r="D3321">
        <v>1063</v>
      </c>
      <c r="E3321">
        <v>6393</v>
      </c>
      <c r="F3321">
        <v>1599</v>
      </c>
      <c r="G3321">
        <v>498</v>
      </c>
      <c r="H3321">
        <v>1777</v>
      </c>
      <c r="I3321">
        <v>756</v>
      </c>
      <c r="J3321">
        <v>2157</v>
      </c>
      <c r="K3321">
        <v>1678</v>
      </c>
      <c r="L3321">
        <v>4707</v>
      </c>
      <c r="M3321">
        <v>5231</v>
      </c>
      <c r="N3321">
        <v>348</v>
      </c>
      <c r="O3321">
        <v>251</v>
      </c>
      <c r="P3321">
        <v>8534</v>
      </c>
      <c r="Q3321">
        <v>634</v>
      </c>
      <c r="R3321">
        <v>201</v>
      </c>
      <c r="S3321">
        <v>4960</v>
      </c>
      <c r="T3321">
        <v>4328</v>
      </c>
      <c r="U3321">
        <v>9556</v>
      </c>
      <c r="V3321">
        <v>1595</v>
      </c>
      <c r="W3321">
        <v>1617</v>
      </c>
      <c r="X3321">
        <v>1204</v>
      </c>
      <c r="Y3321">
        <v>88</v>
      </c>
      <c r="Z3321">
        <v>146</v>
      </c>
      <c r="AA3321">
        <v>159</v>
      </c>
      <c r="AB3321">
        <v>1183</v>
      </c>
      <c r="AC3321">
        <v>21</v>
      </c>
      <c r="AD3321">
        <v>880</v>
      </c>
      <c r="AE3321">
        <v>129</v>
      </c>
    </row>
    <row r="3322" spans="1:31">
      <c r="A3322" t="s">
        <v>278</v>
      </c>
      <c r="B3322" t="s">
        <v>279</v>
      </c>
      <c r="C3322">
        <v>2005</v>
      </c>
      <c r="D3322">
        <v>1082</v>
      </c>
      <c r="E3322">
        <v>6496</v>
      </c>
      <c r="F3322">
        <v>1599</v>
      </c>
      <c r="G3322">
        <v>508</v>
      </c>
      <c r="H3322">
        <v>1781</v>
      </c>
      <c r="I3322">
        <v>753</v>
      </c>
      <c r="J3322">
        <v>2025</v>
      </c>
      <c r="K3322">
        <v>1626</v>
      </c>
      <c r="L3322">
        <v>4527</v>
      </c>
      <c r="M3322">
        <v>4838</v>
      </c>
      <c r="N3322">
        <v>382</v>
      </c>
      <c r="O3322">
        <v>237</v>
      </c>
      <c r="P3322">
        <v>8291</v>
      </c>
      <c r="Q3322">
        <v>629</v>
      </c>
      <c r="R3322">
        <v>207</v>
      </c>
      <c r="S3322">
        <v>4977</v>
      </c>
      <c r="T3322">
        <v>4445</v>
      </c>
      <c r="U3322">
        <v>9336</v>
      </c>
      <c r="V3322">
        <v>1705</v>
      </c>
      <c r="W3322">
        <v>1511</v>
      </c>
      <c r="X3322">
        <v>1135</v>
      </c>
      <c r="Y3322">
        <v>91</v>
      </c>
      <c r="Z3322">
        <v>149</v>
      </c>
      <c r="AA3322">
        <v>150</v>
      </c>
      <c r="AB3322">
        <v>1084</v>
      </c>
      <c r="AC3322">
        <v>20</v>
      </c>
      <c r="AD3322">
        <v>812</v>
      </c>
      <c r="AE3322">
        <v>122</v>
      </c>
    </row>
    <row r="3323" spans="1:31">
      <c r="A3323" t="s">
        <v>278</v>
      </c>
      <c r="B3323" t="s">
        <v>279</v>
      </c>
      <c r="C3323">
        <v>2006</v>
      </c>
      <c r="D3323">
        <v>1107</v>
      </c>
      <c r="E3323">
        <v>6577</v>
      </c>
      <c r="F3323">
        <v>1596</v>
      </c>
      <c r="G3323">
        <v>518</v>
      </c>
      <c r="H3323">
        <v>1799</v>
      </c>
      <c r="I3323">
        <v>748</v>
      </c>
      <c r="J3323">
        <v>1902</v>
      </c>
      <c r="K3323">
        <v>1571</v>
      </c>
      <c r="L3323">
        <v>4352</v>
      </c>
      <c r="M3323">
        <v>4468</v>
      </c>
      <c r="N3323">
        <v>413</v>
      </c>
      <c r="O3323">
        <v>221</v>
      </c>
      <c r="P3323">
        <v>8035</v>
      </c>
      <c r="Q3323">
        <v>623</v>
      </c>
      <c r="R3323">
        <v>212</v>
      </c>
      <c r="S3323">
        <v>5003</v>
      </c>
      <c r="T3323">
        <v>4543</v>
      </c>
      <c r="U3323">
        <v>9108</v>
      </c>
      <c r="V3323">
        <v>1812</v>
      </c>
      <c r="W3323">
        <v>1413</v>
      </c>
      <c r="X3323">
        <v>1067</v>
      </c>
      <c r="Y3323">
        <v>94</v>
      </c>
      <c r="Z3323">
        <v>152</v>
      </c>
      <c r="AA3323">
        <v>145</v>
      </c>
      <c r="AB3323">
        <v>997</v>
      </c>
      <c r="AC3323">
        <v>19</v>
      </c>
      <c r="AD3323">
        <v>744</v>
      </c>
      <c r="AE3323">
        <v>114</v>
      </c>
    </row>
    <row r="3324" spans="1:31">
      <c r="A3324" t="s">
        <v>278</v>
      </c>
      <c r="B3324" t="s">
        <v>279</v>
      </c>
      <c r="C3324">
        <v>2007</v>
      </c>
      <c r="D3324">
        <v>1153</v>
      </c>
      <c r="E3324">
        <v>6627</v>
      </c>
      <c r="F3324">
        <v>1583</v>
      </c>
      <c r="G3324">
        <v>526</v>
      </c>
      <c r="H3324">
        <v>1828</v>
      </c>
      <c r="I3324">
        <v>740</v>
      </c>
      <c r="J3324">
        <v>1769</v>
      </c>
      <c r="K3324">
        <v>1511</v>
      </c>
      <c r="L3324">
        <v>4164</v>
      </c>
      <c r="M3324">
        <v>4101</v>
      </c>
      <c r="N3324">
        <v>444</v>
      </c>
      <c r="O3324">
        <v>203</v>
      </c>
      <c r="P3324">
        <v>7744</v>
      </c>
      <c r="Q3324">
        <v>614</v>
      </c>
      <c r="R3324">
        <v>216</v>
      </c>
      <c r="S3324">
        <v>5006</v>
      </c>
      <c r="T3324">
        <v>4630</v>
      </c>
      <c r="U3324">
        <v>8856</v>
      </c>
      <c r="V3324">
        <v>1919</v>
      </c>
      <c r="W3324">
        <v>1308</v>
      </c>
      <c r="X3324">
        <v>991</v>
      </c>
      <c r="Y3324">
        <v>97</v>
      </c>
      <c r="Z3324">
        <v>154</v>
      </c>
      <c r="AA3324">
        <v>146</v>
      </c>
      <c r="AB3324">
        <v>920</v>
      </c>
      <c r="AC3324">
        <v>17</v>
      </c>
      <c r="AD3324">
        <v>671</v>
      </c>
      <c r="AE3324">
        <v>107</v>
      </c>
    </row>
    <row r="3325" spans="1:31">
      <c r="A3325" t="s">
        <v>278</v>
      </c>
      <c r="B3325" t="s">
        <v>279</v>
      </c>
      <c r="C3325">
        <v>2008</v>
      </c>
      <c r="D3325">
        <v>1214</v>
      </c>
      <c r="E3325">
        <v>6686</v>
      </c>
      <c r="F3325">
        <v>1571</v>
      </c>
      <c r="G3325">
        <v>535</v>
      </c>
      <c r="H3325">
        <v>1871</v>
      </c>
      <c r="I3325">
        <v>733</v>
      </c>
      <c r="J3325">
        <v>1737</v>
      </c>
      <c r="K3325">
        <v>1490</v>
      </c>
      <c r="L3325">
        <v>3989</v>
      </c>
      <c r="M3325">
        <v>3792</v>
      </c>
      <c r="N3325">
        <v>474</v>
      </c>
      <c r="O3325">
        <v>185</v>
      </c>
      <c r="P3325">
        <v>7578</v>
      </c>
      <c r="Q3325">
        <v>606</v>
      </c>
      <c r="R3325">
        <v>222</v>
      </c>
      <c r="S3325">
        <v>5014</v>
      </c>
      <c r="T3325">
        <v>4727</v>
      </c>
      <c r="U3325">
        <v>8743</v>
      </c>
      <c r="V3325">
        <v>2033</v>
      </c>
      <c r="W3325">
        <v>1276</v>
      </c>
      <c r="X3325">
        <v>965</v>
      </c>
      <c r="Y3325">
        <v>101</v>
      </c>
      <c r="Z3325">
        <v>156</v>
      </c>
      <c r="AA3325">
        <v>74</v>
      </c>
      <c r="AB3325">
        <v>753</v>
      </c>
      <c r="AC3325">
        <v>19</v>
      </c>
      <c r="AD3325">
        <v>625</v>
      </c>
      <c r="AE3325">
        <v>101</v>
      </c>
    </row>
    <row r="3326" spans="1:31">
      <c r="A3326" t="s">
        <v>278</v>
      </c>
      <c r="B3326" t="s">
        <v>279</v>
      </c>
      <c r="C3326">
        <v>2009</v>
      </c>
      <c r="D3326">
        <v>1242</v>
      </c>
      <c r="E3326">
        <v>6727</v>
      </c>
      <c r="F3326">
        <v>1557</v>
      </c>
      <c r="G3326">
        <v>543</v>
      </c>
      <c r="H3326">
        <v>1916</v>
      </c>
      <c r="I3326">
        <v>725</v>
      </c>
      <c r="J3326">
        <v>1648</v>
      </c>
      <c r="K3326">
        <v>1444</v>
      </c>
      <c r="L3326">
        <v>3798</v>
      </c>
      <c r="M3326">
        <v>3474</v>
      </c>
      <c r="N3326">
        <v>499</v>
      </c>
      <c r="O3326">
        <v>169</v>
      </c>
      <c r="P3326">
        <v>7330</v>
      </c>
      <c r="Q3326">
        <v>598</v>
      </c>
      <c r="R3326">
        <v>227</v>
      </c>
      <c r="S3326">
        <v>5013</v>
      </c>
      <c r="T3326">
        <v>4808</v>
      </c>
      <c r="U3326">
        <v>8525</v>
      </c>
      <c r="V3326">
        <v>2141</v>
      </c>
      <c r="W3326">
        <v>1202</v>
      </c>
      <c r="X3326">
        <v>908</v>
      </c>
      <c r="Y3326">
        <v>104</v>
      </c>
      <c r="Z3326">
        <v>159</v>
      </c>
      <c r="AA3326">
        <v>61</v>
      </c>
      <c r="AB3326">
        <v>670</v>
      </c>
      <c r="AC3326">
        <v>18</v>
      </c>
      <c r="AD3326">
        <v>565</v>
      </c>
      <c r="AE3326">
        <v>95</v>
      </c>
    </row>
    <row r="3327" spans="1:31">
      <c r="A3327" t="s">
        <v>278</v>
      </c>
      <c r="B3327" t="s">
        <v>279</v>
      </c>
      <c r="C3327">
        <v>2010</v>
      </c>
      <c r="D3327">
        <v>1258</v>
      </c>
      <c r="E3327">
        <v>6772</v>
      </c>
      <c r="F3327">
        <v>1547</v>
      </c>
      <c r="G3327">
        <v>550</v>
      </c>
      <c r="H3327">
        <v>1945</v>
      </c>
      <c r="I3327">
        <v>718</v>
      </c>
      <c r="J3327">
        <v>1547</v>
      </c>
      <c r="K3327">
        <v>1401</v>
      </c>
      <c r="L3327">
        <v>3604</v>
      </c>
      <c r="M3327">
        <v>3163</v>
      </c>
      <c r="N3327">
        <v>530</v>
      </c>
      <c r="O3327">
        <v>157</v>
      </c>
      <c r="P3327">
        <v>7092</v>
      </c>
      <c r="Q3327">
        <v>593</v>
      </c>
      <c r="R3327">
        <v>232</v>
      </c>
      <c r="S3327">
        <v>5010</v>
      </c>
      <c r="T3327">
        <v>4890</v>
      </c>
      <c r="U3327">
        <v>8306</v>
      </c>
      <c r="V3327">
        <v>2242</v>
      </c>
      <c r="W3327">
        <v>1122</v>
      </c>
      <c r="X3327">
        <v>848</v>
      </c>
      <c r="Y3327">
        <v>108</v>
      </c>
      <c r="Z3327">
        <v>161</v>
      </c>
      <c r="AA3327">
        <v>56</v>
      </c>
      <c r="AB3327">
        <v>604</v>
      </c>
      <c r="AC3327">
        <v>17</v>
      </c>
      <c r="AD3327">
        <v>508</v>
      </c>
      <c r="AE3327">
        <v>88</v>
      </c>
    </row>
    <row r="3328" spans="1:31">
      <c r="A3328" t="s">
        <v>278</v>
      </c>
      <c r="B3328" t="s">
        <v>279</v>
      </c>
      <c r="C3328">
        <v>2011</v>
      </c>
      <c r="D3328">
        <v>1259</v>
      </c>
      <c r="E3328">
        <v>6807</v>
      </c>
      <c r="F3328">
        <v>1537</v>
      </c>
      <c r="G3328">
        <v>556</v>
      </c>
      <c r="H3328">
        <v>1976</v>
      </c>
      <c r="I3328">
        <v>710</v>
      </c>
      <c r="J3328">
        <v>1455</v>
      </c>
      <c r="K3328">
        <v>1363</v>
      </c>
      <c r="L3328">
        <v>3431</v>
      </c>
      <c r="M3328">
        <v>2890</v>
      </c>
      <c r="N3328">
        <v>566</v>
      </c>
      <c r="O3328">
        <v>147</v>
      </c>
      <c r="P3328">
        <v>6882</v>
      </c>
      <c r="Q3328">
        <v>587</v>
      </c>
      <c r="R3328">
        <v>233</v>
      </c>
      <c r="S3328">
        <v>5004</v>
      </c>
      <c r="T3328">
        <v>4971</v>
      </c>
      <c r="U3328">
        <v>8097</v>
      </c>
      <c r="V3328">
        <v>2341</v>
      </c>
      <c r="W3328">
        <v>1048</v>
      </c>
      <c r="X3328">
        <v>801</v>
      </c>
      <c r="Y3328">
        <v>112</v>
      </c>
      <c r="Z3328">
        <v>163</v>
      </c>
      <c r="AA3328">
        <v>54</v>
      </c>
      <c r="AB3328">
        <v>550</v>
      </c>
      <c r="AC3328">
        <v>16</v>
      </c>
      <c r="AD3328">
        <v>459</v>
      </c>
      <c r="AE3328">
        <v>82</v>
      </c>
    </row>
    <row r="3329" spans="1:31">
      <c r="A3329" t="s">
        <v>278</v>
      </c>
      <c r="B3329" t="s">
        <v>279</v>
      </c>
      <c r="C3329">
        <v>2012</v>
      </c>
      <c r="D3329">
        <v>1258</v>
      </c>
      <c r="E3329">
        <v>6873</v>
      </c>
      <c r="F3329">
        <v>1536</v>
      </c>
      <c r="G3329">
        <v>564</v>
      </c>
      <c r="H3329">
        <v>2011</v>
      </c>
      <c r="I3329">
        <v>707</v>
      </c>
      <c r="J3329">
        <v>1378</v>
      </c>
      <c r="K3329">
        <v>1337</v>
      </c>
      <c r="L3329">
        <v>3264</v>
      </c>
      <c r="M3329">
        <v>2624</v>
      </c>
      <c r="N3329">
        <v>591</v>
      </c>
      <c r="O3329">
        <v>138</v>
      </c>
      <c r="P3329">
        <v>6731</v>
      </c>
      <c r="Q3329">
        <v>586</v>
      </c>
      <c r="R3329">
        <v>234</v>
      </c>
      <c r="S3329">
        <v>5031</v>
      </c>
      <c r="T3329">
        <v>5080</v>
      </c>
      <c r="U3329">
        <v>7941</v>
      </c>
      <c r="V3329">
        <v>2455</v>
      </c>
      <c r="W3329">
        <v>983</v>
      </c>
      <c r="X3329">
        <v>760</v>
      </c>
      <c r="Y3329">
        <v>116</v>
      </c>
      <c r="Z3329">
        <v>166</v>
      </c>
      <c r="AA3329">
        <v>35</v>
      </c>
      <c r="AB3329">
        <v>469</v>
      </c>
      <c r="AC3329">
        <v>15</v>
      </c>
      <c r="AD3329">
        <v>420</v>
      </c>
      <c r="AE3329">
        <v>76</v>
      </c>
    </row>
    <row r="3330" spans="1:31">
      <c r="A3330" t="s">
        <v>278</v>
      </c>
      <c r="B3330" t="s">
        <v>279</v>
      </c>
      <c r="C3330">
        <v>2013</v>
      </c>
      <c r="D3330">
        <v>1244</v>
      </c>
      <c r="E3330">
        <v>6981</v>
      </c>
      <c r="F3330">
        <v>1545</v>
      </c>
      <c r="G3330">
        <v>577</v>
      </c>
      <c r="H3330">
        <v>2079</v>
      </c>
      <c r="I3330">
        <v>710</v>
      </c>
      <c r="J3330">
        <v>1304</v>
      </c>
      <c r="K3330">
        <v>1319</v>
      </c>
      <c r="L3330">
        <v>3114</v>
      </c>
      <c r="M3330">
        <v>2420</v>
      </c>
      <c r="N3330">
        <v>604</v>
      </c>
      <c r="O3330">
        <v>131</v>
      </c>
      <c r="P3330">
        <v>6617</v>
      </c>
      <c r="Q3330">
        <v>590</v>
      </c>
      <c r="R3330">
        <v>235</v>
      </c>
      <c r="S3330">
        <v>5086</v>
      </c>
      <c r="T3330">
        <v>5224</v>
      </c>
      <c r="U3330">
        <v>7813</v>
      </c>
      <c r="V3330">
        <v>2590</v>
      </c>
      <c r="W3330">
        <v>923</v>
      </c>
      <c r="X3330">
        <v>723</v>
      </c>
      <c r="Y3330">
        <v>121</v>
      </c>
      <c r="Z3330">
        <v>174</v>
      </c>
      <c r="AA3330">
        <v>34</v>
      </c>
      <c r="AB3330">
        <v>430</v>
      </c>
      <c r="AC3330">
        <v>14</v>
      </c>
      <c r="AD3330">
        <v>386</v>
      </c>
      <c r="AE3330">
        <v>73</v>
      </c>
    </row>
    <row r="3331" spans="1:31">
      <c r="A3331" t="s">
        <v>278</v>
      </c>
      <c r="B3331" t="s">
        <v>279</v>
      </c>
      <c r="C3331">
        <v>2014</v>
      </c>
      <c r="D3331">
        <v>1228</v>
      </c>
      <c r="E3331">
        <v>7104</v>
      </c>
      <c r="F3331">
        <v>1560</v>
      </c>
      <c r="G3331">
        <v>590</v>
      </c>
      <c r="H3331">
        <v>2130</v>
      </c>
      <c r="I3331">
        <v>714</v>
      </c>
      <c r="J3331">
        <v>1228</v>
      </c>
      <c r="K3331">
        <v>1307</v>
      </c>
      <c r="L3331">
        <v>2961</v>
      </c>
      <c r="M3331">
        <v>2210</v>
      </c>
      <c r="N3331">
        <v>608</v>
      </c>
      <c r="O3331">
        <v>126</v>
      </c>
      <c r="P3331">
        <v>6523</v>
      </c>
      <c r="Q3331">
        <v>596</v>
      </c>
      <c r="R3331">
        <v>237</v>
      </c>
      <c r="S3331">
        <v>5155</v>
      </c>
      <c r="T3331">
        <v>5377</v>
      </c>
      <c r="U3331">
        <v>7705</v>
      </c>
      <c r="V3331">
        <v>2734</v>
      </c>
      <c r="W3331">
        <v>862</v>
      </c>
      <c r="X3331">
        <v>679</v>
      </c>
      <c r="Y3331">
        <v>127</v>
      </c>
      <c r="Z3331">
        <v>172</v>
      </c>
      <c r="AA3331">
        <v>31</v>
      </c>
      <c r="AB3331">
        <v>387</v>
      </c>
      <c r="AC3331">
        <v>12</v>
      </c>
      <c r="AD3331">
        <v>353</v>
      </c>
      <c r="AE3331">
        <v>70</v>
      </c>
    </row>
    <row r="3332" spans="1:31">
      <c r="A3332" t="s">
        <v>278</v>
      </c>
      <c r="B3332" t="s">
        <v>279</v>
      </c>
      <c r="C3332">
        <v>2015</v>
      </c>
      <c r="D3332">
        <v>1241</v>
      </c>
      <c r="E3332">
        <v>7271</v>
      </c>
      <c r="F3332">
        <v>1593</v>
      </c>
      <c r="G3332">
        <v>605</v>
      </c>
      <c r="H3332">
        <v>2196</v>
      </c>
      <c r="I3332">
        <v>722</v>
      </c>
      <c r="J3332">
        <v>1168</v>
      </c>
      <c r="K3332">
        <v>1310</v>
      </c>
      <c r="L3332">
        <v>2832</v>
      </c>
      <c r="M3332">
        <v>2040</v>
      </c>
      <c r="N3332">
        <v>606</v>
      </c>
      <c r="O3332">
        <v>123</v>
      </c>
      <c r="P3332">
        <v>6479</v>
      </c>
      <c r="Q3332">
        <v>607</v>
      </c>
      <c r="R3332">
        <v>245</v>
      </c>
      <c r="S3332">
        <v>5251</v>
      </c>
      <c r="T3332">
        <v>5561</v>
      </c>
      <c r="U3332">
        <v>7670</v>
      </c>
      <c r="V3332">
        <v>2883</v>
      </c>
      <c r="W3332">
        <v>812</v>
      </c>
      <c r="X3332">
        <v>645</v>
      </c>
      <c r="Y3332">
        <v>133</v>
      </c>
      <c r="Z3332">
        <v>178</v>
      </c>
      <c r="AA3332">
        <v>24</v>
      </c>
      <c r="AB3332">
        <v>345</v>
      </c>
      <c r="AC3332">
        <v>11</v>
      </c>
      <c r="AD3332">
        <v>326</v>
      </c>
      <c r="AE3332">
        <v>67</v>
      </c>
    </row>
    <row r="3333" spans="1:31">
      <c r="A3333" t="s">
        <v>278</v>
      </c>
      <c r="B3333" t="s">
        <v>279</v>
      </c>
      <c r="C3333">
        <v>2016</v>
      </c>
      <c r="D3333">
        <v>1238</v>
      </c>
      <c r="E3333">
        <v>7453</v>
      </c>
      <c r="F3333">
        <v>1632</v>
      </c>
      <c r="G3333">
        <v>620</v>
      </c>
      <c r="H3333">
        <v>2256</v>
      </c>
      <c r="I3333">
        <v>729</v>
      </c>
      <c r="J3333">
        <v>1099</v>
      </c>
      <c r="K3333">
        <v>1316</v>
      </c>
      <c r="L3333">
        <v>2726</v>
      </c>
      <c r="M3333">
        <v>1881</v>
      </c>
      <c r="N3333">
        <v>599</v>
      </c>
      <c r="O3333">
        <v>123</v>
      </c>
      <c r="P3333">
        <v>6432</v>
      </c>
      <c r="Q3333">
        <v>619</v>
      </c>
      <c r="R3333">
        <v>253</v>
      </c>
      <c r="S3333">
        <v>5356</v>
      </c>
      <c r="T3333">
        <v>5738</v>
      </c>
      <c r="U3333">
        <v>7622</v>
      </c>
      <c r="V3333">
        <v>3033</v>
      </c>
      <c r="W3333">
        <v>757</v>
      </c>
      <c r="X3333">
        <v>608</v>
      </c>
      <c r="Y3333">
        <v>138</v>
      </c>
      <c r="Z3333">
        <v>180</v>
      </c>
      <c r="AA3333">
        <v>23</v>
      </c>
      <c r="AB3333">
        <v>316</v>
      </c>
      <c r="AC3333">
        <v>10</v>
      </c>
      <c r="AD3333">
        <v>300</v>
      </c>
      <c r="AE3333">
        <v>65</v>
      </c>
    </row>
    <row r="3334" spans="1:31">
      <c r="A3334" t="s">
        <v>278</v>
      </c>
      <c r="B3334" t="s">
        <v>279</v>
      </c>
      <c r="C3334">
        <v>2017</v>
      </c>
      <c r="D3334">
        <v>1258</v>
      </c>
      <c r="E3334">
        <v>7666</v>
      </c>
      <c r="F3334">
        <v>1680</v>
      </c>
      <c r="G3334">
        <v>637</v>
      </c>
      <c r="H3334">
        <v>2309</v>
      </c>
      <c r="I3334">
        <v>740</v>
      </c>
      <c r="J3334">
        <v>1045</v>
      </c>
      <c r="K3334">
        <v>1324</v>
      </c>
      <c r="L3334">
        <v>2622</v>
      </c>
      <c r="M3334">
        <v>1746</v>
      </c>
      <c r="N3334">
        <v>587</v>
      </c>
      <c r="O3334">
        <v>123</v>
      </c>
      <c r="P3334">
        <v>6391</v>
      </c>
      <c r="Q3334">
        <v>634</v>
      </c>
      <c r="R3334">
        <v>264</v>
      </c>
      <c r="S3334">
        <v>5490</v>
      </c>
      <c r="T3334">
        <v>5928</v>
      </c>
      <c r="U3334">
        <v>7606</v>
      </c>
      <c r="V3334">
        <v>3184</v>
      </c>
      <c r="W3334">
        <v>712</v>
      </c>
      <c r="X3334">
        <v>574</v>
      </c>
      <c r="Y3334">
        <v>145</v>
      </c>
      <c r="Z3334">
        <v>184</v>
      </c>
      <c r="AA3334">
        <v>28</v>
      </c>
      <c r="AB3334">
        <v>303</v>
      </c>
      <c r="AC3334">
        <v>9</v>
      </c>
      <c r="AD3334">
        <v>277</v>
      </c>
      <c r="AE3334">
        <v>62</v>
      </c>
    </row>
    <row r="3335" spans="1:31">
      <c r="A3335" t="s">
        <v>278</v>
      </c>
      <c r="B3335" t="s">
        <v>279</v>
      </c>
      <c r="C3335">
        <v>2018</v>
      </c>
      <c r="D3335">
        <v>1348</v>
      </c>
      <c r="E3335">
        <v>7917</v>
      </c>
      <c r="F3335">
        <v>1736</v>
      </c>
      <c r="G3335">
        <v>658</v>
      </c>
      <c r="H3335">
        <v>2354</v>
      </c>
      <c r="I3335">
        <v>755</v>
      </c>
      <c r="J3335">
        <v>978</v>
      </c>
      <c r="K3335">
        <v>1349</v>
      </c>
      <c r="L3335">
        <v>2530</v>
      </c>
      <c r="M3335">
        <v>1605</v>
      </c>
      <c r="N3335">
        <v>571</v>
      </c>
      <c r="O3335">
        <v>125</v>
      </c>
      <c r="P3335">
        <v>6367</v>
      </c>
      <c r="Q3335">
        <v>653</v>
      </c>
      <c r="R3335">
        <v>277</v>
      </c>
      <c r="S3335">
        <v>5658</v>
      </c>
      <c r="T3335">
        <v>6167</v>
      </c>
      <c r="U3335">
        <v>7672</v>
      </c>
      <c r="V3335">
        <v>3351</v>
      </c>
      <c r="W3335">
        <v>659</v>
      </c>
      <c r="X3335">
        <v>545</v>
      </c>
      <c r="Y3335">
        <v>150</v>
      </c>
      <c r="Z3335">
        <v>190</v>
      </c>
      <c r="AA3335">
        <v>22</v>
      </c>
      <c r="AB3335">
        <v>268</v>
      </c>
      <c r="AC3335">
        <v>8</v>
      </c>
      <c r="AD3335">
        <v>254</v>
      </c>
      <c r="AE3335">
        <v>59</v>
      </c>
    </row>
    <row r="3336" spans="1:31">
      <c r="A3336" t="s">
        <v>278</v>
      </c>
      <c r="B3336" t="s">
        <v>279</v>
      </c>
      <c r="C3336">
        <v>2019</v>
      </c>
      <c r="D3336">
        <v>1484</v>
      </c>
      <c r="E3336">
        <v>8195</v>
      </c>
      <c r="F3336">
        <v>1799</v>
      </c>
      <c r="G3336">
        <v>680</v>
      </c>
      <c r="H3336">
        <v>2381</v>
      </c>
      <c r="I3336">
        <v>774</v>
      </c>
      <c r="J3336">
        <v>914</v>
      </c>
      <c r="K3336">
        <v>1382</v>
      </c>
      <c r="L3336">
        <v>2448</v>
      </c>
      <c r="M3336">
        <v>1492</v>
      </c>
      <c r="N3336">
        <v>557</v>
      </c>
      <c r="O3336">
        <v>127</v>
      </c>
      <c r="P3336">
        <v>6332</v>
      </c>
      <c r="Q3336">
        <v>675</v>
      </c>
      <c r="R3336">
        <v>292</v>
      </c>
      <c r="S3336">
        <v>5848</v>
      </c>
      <c r="T3336">
        <v>6440</v>
      </c>
      <c r="U3336">
        <v>7766</v>
      </c>
      <c r="V3336">
        <v>3529</v>
      </c>
      <c r="W3336">
        <v>609</v>
      </c>
      <c r="X3336">
        <v>520</v>
      </c>
      <c r="Y3336">
        <v>154</v>
      </c>
      <c r="Z3336">
        <v>196</v>
      </c>
      <c r="AA3336">
        <v>20</v>
      </c>
      <c r="AB3336">
        <v>247</v>
      </c>
      <c r="AC3336">
        <v>7</v>
      </c>
      <c r="AD3336">
        <v>233</v>
      </c>
      <c r="AE3336">
        <v>56</v>
      </c>
    </row>
    <row r="3337" spans="1:31">
      <c r="A3337" t="s">
        <v>280</v>
      </c>
      <c r="C3337">
        <v>1990</v>
      </c>
      <c r="D3337">
        <v>105709</v>
      </c>
      <c r="E3337">
        <v>368306</v>
      </c>
      <c r="F3337">
        <v>54633</v>
      </c>
      <c r="G3337">
        <v>68240</v>
      </c>
      <c r="H3337">
        <v>143156</v>
      </c>
      <c r="I3337">
        <v>31306</v>
      </c>
      <c r="J3337">
        <v>94378</v>
      </c>
      <c r="K3337">
        <v>58490</v>
      </c>
      <c r="L3337">
        <v>180860</v>
      </c>
      <c r="M3337">
        <v>161219</v>
      </c>
      <c r="N3337">
        <v>37665</v>
      </c>
      <c r="O3337">
        <v>19885</v>
      </c>
      <c r="P3337">
        <v>139632</v>
      </c>
      <c r="Q3337">
        <v>38901</v>
      </c>
      <c r="R3337">
        <v>36575</v>
      </c>
      <c r="S3337">
        <v>318536</v>
      </c>
      <c r="T3337">
        <v>251574</v>
      </c>
      <c r="U3337">
        <v>244303</v>
      </c>
      <c r="V3337">
        <v>200289</v>
      </c>
      <c r="W3337">
        <v>61138</v>
      </c>
      <c r="X3337">
        <v>44000</v>
      </c>
      <c r="Y3337">
        <v>8813</v>
      </c>
      <c r="Z3337">
        <v>14001</v>
      </c>
      <c r="AA3337">
        <v>3543</v>
      </c>
      <c r="AB3337">
        <v>22351</v>
      </c>
      <c r="AC3337">
        <v>5334</v>
      </c>
      <c r="AD3337">
        <v>40400</v>
      </c>
      <c r="AE3337">
        <v>2564</v>
      </c>
    </row>
    <row r="3338" spans="1:31">
      <c r="A3338" t="s">
        <v>280</v>
      </c>
      <c r="C3338">
        <v>1991</v>
      </c>
      <c r="D3338">
        <v>106309</v>
      </c>
      <c r="E3338">
        <v>369675</v>
      </c>
      <c r="F3338">
        <v>54978</v>
      </c>
      <c r="G3338">
        <v>67709</v>
      </c>
      <c r="H3338">
        <v>145081</v>
      </c>
      <c r="I3338">
        <v>31020</v>
      </c>
      <c r="J3338">
        <v>89902</v>
      </c>
      <c r="K3338">
        <v>57407</v>
      </c>
      <c r="L3338">
        <v>173929</v>
      </c>
      <c r="M3338">
        <v>152525</v>
      </c>
      <c r="N3338">
        <v>41338</v>
      </c>
      <c r="O3338">
        <v>19539</v>
      </c>
      <c r="P3338">
        <v>132847</v>
      </c>
      <c r="Q3338">
        <v>38505</v>
      </c>
      <c r="R3338">
        <v>36696</v>
      </c>
      <c r="S3338">
        <v>317510</v>
      </c>
      <c r="T3338">
        <v>255130</v>
      </c>
      <c r="U3338">
        <v>238058</v>
      </c>
      <c r="V3338">
        <v>204624</v>
      </c>
      <c r="W3338">
        <v>58724</v>
      </c>
      <c r="X3338">
        <v>41852</v>
      </c>
      <c r="Y3338">
        <v>9462</v>
      </c>
      <c r="Z3338">
        <v>14230</v>
      </c>
      <c r="AA3338">
        <v>3250</v>
      </c>
      <c r="AB3338">
        <v>20743</v>
      </c>
      <c r="AC3338">
        <v>4988</v>
      </c>
      <c r="AD3338">
        <v>37775</v>
      </c>
      <c r="AE3338">
        <v>2422</v>
      </c>
    </row>
    <row r="3339" spans="1:31">
      <c r="A3339" t="s">
        <v>280</v>
      </c>
      <c r="C3339">
        <v>1992</v>
      </c>
      <c r="D3339">
        <v>109217</v>
      </c>
      <c r="E3339">
        <v>378519</v>
      </c>
      <c r="F3339">
        <v>56215</v>
      </c>
      <c r="G3339">
        <v>68609</v>
      </c>
      <c r="H3339">
        <v>148315</v>
      </c>
      <c r="I3339">
        <v>31403</v>
      </c>
      <c r="J3339">
        <v>82700</v>
      </c>
      <c r="K3339">
        <v>57576</v>
      </c>
      <c r="L3339">
        <v>168286</v>
      </c>
      <c r="M3339">
        <v>143846</v>
      </c>
      <c r="N3339">
        <v>45992</v>
      </c>
      <c r="O3339">
        <v>19574</v>
      </c>
      <c r="P3339">
        <v>128498</v>
      </c>
      <c r="Q3339">
        <v>38891</v>
      </c>
      <c r="R3339">
        <v>37803</v>
      </c>
      <c r="S3339">
        <v>322464</v>
      </c>
      <c r="T3339">
        <v>263262</v>
      </c>
      <c r="U3339">
        <v>236498</v>
      </c>
      <c r="V3339">
        <v>213024</v>
      </c>
      <c r="W3339">
        <v>54456</v>
      </c>
      <c r="X3339">
        <v>39316</v>
      </c>
      <c r="Y3339">
        <v>10231</v>
      </c>
      <c r="Z3339">
        <v>14581</v>
      </c>
      <c r="AA3339">
        <v>2912</v>
      </c>
      <c r="AB3339">
        <v>19035</v>
      </c>
      <c r="AC3339">
        <v>4545</v>
      </c>
      <c r="AD3339">
        <v>34525</v>
      </c>
      <c r="AE3339">
        <v>2401</v>
      </c>
    </row>
    <row r="3340" spans="1:31">
      <c r="A3340" t="s">
        <v>280</v>
      </c>
      <c r="C3340">
        <v>1993</v>
      </c>
      <c r="D3340">
        <v>112484</v>
      </c>
      <c r="E3340">
        <v>390037</v>
      </c>
      <c r="F3340">
        <v>57669</v>
      </c>
      <c r="G3340">
        <v>69787</v>
      </c>
      <c r="H3340">
        <v>152842</v>
      </c>
      <c r="I3340">
        <v>31852</v>
      </c>
      <c r="J3340">
        <v>76882</v>
      </c>
      <c r="K3340">
        <v>58262</v>
      </c>
      <c r="L3340">
        <v>163190</v>
      </c>
      <c r="M3340">
        <v>136076</v>
      </c>
      <c r="N3340">
        <v>51002</v>
      </c>
      <c r="O3340">
        <v>19452</v>
      </c>
      <c r="P3340">
        <v>124195</v>
      </c>
      <c r="Q3340">
        <v>39428</v>
      </c>
      <c r="R3340">
        <v>39580</v>
      </c>
      <c r="S3340">
        <v>330137</v>
      </c>
      <c r="T3340">
        <v>273203</v>
      </c>
      <c r="U3340">
        <v>235440</v>
      </c>
      <c r="V3340">
        <v>222825</v>
      </c>
      <c r="W3340">
        <v>50877</v>
      </c>
      <c r="X3340">
        <v>37044</v>
      </c>
      <c r="Y3340">
        <v>11225</v>
      </c>
      <c r="Z3340">
        <v>15216</v>
      </c>
      <c r="AA3340">
        <v>2610</v>
      </c>
      <c r="AB3340">
        <v>17502</v>
      </c>
      <c r="AC3340">
        <v>4170</v>
      </c>
      <c r="AD3340">
        <v>31760</v>
      </c>
      <c r="AE3340">
        <v>2289</v>
      </c>
    </row>
    <row r="3341" spans="1:31">
      <c r="A3341" t="s">
        <v>280</v>
      </c>
      <c r="C3341">
        <v>1994</v>
      </c>
      <c r="D3341">
        <v>114680</v>
      </c>
      <c r="E3341">
        <v>395238</v>
      </c>
      <c r="F3341">
        <v>58198</v>
      </c>
      <c r="G3341">
        <v>69810</v>
      </c>
      <c r="H3341">
        <v>155103</v>
      </c>
      <c r="I3341">
        <v>31732</v>
      </c>
      <c r="J3341">
        <v>70404</v>
      </c>
      <c r="K3341">
        <v>57978</v>
      </c>
      <c r="L3341">
        <v>158172</v>
      </c>
      <c r="M3341">
        <v>128150</v>
      </c>
      <c r="N3341">
        <v>55908</v>
      </c>
      <c r="O3341">
        <v>19141</v>
      </c>
      <c r="P3341">
        <v>118503</v>
      </c>
      <c r="Q3341">
        <v>39241</v>
      </c>
      <c r="R3341">
        <v>40363</v>
      </c>
      <c r="S3341">
        <v>331756</v>
      </c>
      <c r="T3341">
        <v>279320</v>
      </c>
      <c r="U3341">
        <v>231925</v>
      </c>
      <c r="V3341">
        <v>229807</v>
      </c>
      <c r="W3341">
        <v>46569</v>
      </c>
      <c r="X3341">
        <v>34425</v>
      </c>
      <c r="Y3341">
        <v>12245</v>
      </c>
      <c r="Z3341">
        <v>15346</v>
      </c>
      <c r="AA3341">
        <v>2304</v>
      </c>
      <c r="AB3341">
        <v>16023</v>
      </c>
      <c r="AC3341">
        <v>3778</v>
      </c>
      <c r="AD3341">
        <v>29028</v>
      </c>
      <c r="AE3341">
        <v>2344</v>
      </c>
    </row>
    <row r="3342" spans="1:31">
      <c r="A3342" t="s">
        <v>280</v>
      </c>
      <c r="C3342">
        <v>1995</v>
      </c>
      <c r="D3342">
        <v>116939</v>
      </c>
      <c r="E3342">
        <v>402169</v>
      </c>
      <c r="F3342">
        <v>58888</v>
      </c>
      <c r="G3342">
        <v>70320</v>
      </c>
      <c r="H3342">
        <v>157206</v>
      </c>
      <c r="I3342">
        <v>31708</v>
      </c>
      <c r="J3342">
        <v>64015</v>
      </c>
      <c r="K3342">
        <v>58036</v>
      </c>
      <c r="L3342">
        <v>153836</v>
      </c>
      <c r="M3342">
        <v>120542</v>
      </c>
      <c r="N3342">
        <v>60050</v>
      </c>
      <c r="O3342">
        <v>19093</v>
      </c>
      <c r="P3342">
        <v>113942</v>
      </c>
      <c r="Q3342">
        <v>39144</v>
      </c>
      <c r="R3342">
        <v>41205</v>
      </c>
      <c r="S3342">
        <v>334422</v>
      </c>
      <c r="T3342">
        <v>286976</v>
      </c>
      <c r="U3342">
        <v>229762</v>
      </c>
      <c r="V3342">
        <v>237823</v>
      </c>
      <c r="W3342">
        <v>42523</v>
      </c>
      <c r="X3342">
        <v>32112</v>
      </c>
      <c r="Y3342">
        <v>13137</v>
      </c>
      <c r="Z3342">
        <v>15678</v>
      </c>
      <c r="AA3342">
        <v>2036</v>
      </c>
      <c r="AB3342">
        <v>14689</v>
      </c>
      <c r="AC3342">
        <v>3407</v>
      </c>
      <c r="AD3342">
        <v>26384</v>
      </c>
      <c r="AE3342">
        <v>2214</v>
      </c>
    </row>
    <row r="3343" spans="1:31">
      <c r="A3343" t="s">
        <v>280</v>
      </c>
      <c r="C3343">
        <v>1996</v>
      </c>
      <c r="D3343">
        <v>119008</v>
      </c>
      <c r="E3343">
        <v>409378</v>
      </c>
      <c r="F3343">
        <v>59692</v>
      </c>
      <c r="G3343">
        <v>70806</v>
      </c>
      <c r="H3343">
        <v>159150</v>
      </c>
      <c r="I3343">
        <v>31480</v>
      </c>
      <c r="J3343">
        <v>58110</v>
      </c>
      <c r="K3343">
        <v>57872</v>
      </c>
      <c r="L3343">
        <v>149182</v>
      </c>
      <c r="M3343">
        <v>113580</v>
      </c>
      <c r="N3343">
        <v>62824</v>
      </c>
      <c r="O3343">
        <v>18860</v>
      </c>
      <c r="P3343">
        <v>109354</v>
      </c>
      <c r="Q3343">
        <v>38961</v>
      </c>
      <c r="R3343">
        <v>42069</v>
      </c>
      <c r="S3343">
        <v>338115</v>
      </c>
      <c r="T3343">
        <v>293415</v>
      </c>
      <c r="U3343">
        <v>227396</v>
      </c>
      <c r="V3343">
        <v>245576</v>
      </c>
      <c r="W3343">
        <v>38715</v>
      </c>
      <c r="X3343">
        <v>29966</v>
      </c>
      <c r="Y3343">
        <v>13314</v>
      </c>
      <c r="Z3343">
        <v>16007</v>
      </c>
      <c r="AA3343">
        <v>1796</v>
      </c>
      <c r="AB3343">
        <v>13434</v>
      </c>
      <c r="AC3343">
        <v>3054</v>
      </c>
      <c r="AD3343">
        <v>23849</v>
      </c>
      <c r="AE3343">
        <v>2078</v>
      </c>
    </row>
    <row r="3344" spans="1:31">
      <c r="A3344" t="s">
        <v>280</v>
      </c>
      <c r="C3344">
        <v>1997</v>
      </c>
      <c r="D3344">
        <v>120104</v>
      </c>
      <c r="E3344">
        <v>412388</v>
      </c>
      <c r="F3344">
        <v>59664</v>
      </c>
      <c r="G3344">
        <v>70426</v>
      </c>
      <c r="H3344">
        <v>160682</v>
      </c>
      <c r="I3344">
        <v>30851</v>
      </c>
      <c r="J3344">
        <v>52840</v>
      </c>
      <c r="K3344">
        <v>56886</v>
      </c>
      <c r="L3344">
        <v>144611</v>
      </c>
      <c r="M3344">
        <v>106810</v>
      </c>
      <c r="N3344">
        <v>63412</v>
      </c>
      <c r="O3344">
        <v>18432</v>
      </c>
      <c r="P3344">
        <v>104787</v>
      </c>
      <c r="Q3344">
        <v>38200</v>
      </c>
      <c r="R3344">
        <v>42297</v>
      </c>
      <c r="S3344">
        <v>337339</v>
      </c>
      <c r="T3344">
        <v>297086</v>
      </c>
      <c r="U3344">
        <v>223900</v>
      </c>
      <c r="V3344">
        <v>251498</v>
      </c>
      <c r="W3344">
        <v>35152</v>
      </c>
      <c r="X3344">
        <v>28029</v>
      </c>
      <c r="Y3344">
        <v>12673</v>
      </c>
      <c r="Z3344">
        <v>16126</v>
      </c>
      <c r="AA3344">
        <v>1584</v>
      </c>
      <c r="AB3344">
        <v>12252</v>
      </c>
      <c r="AC3344">
        <v>2734</v>
      </c>
      <c r="AD3344">
        <v>21524</v>
      </c>
      <c r="AE3344">
        <v>2027</v>
      </c>
    </row>
    <row r="3345" spans="1:31">
      <c r="A3345" t="s">
        <v>280</v>
      </c>
      <c r="C3345">
        <v>1998</v>
      </c>
      <c r="D3345">
        <v>122998</v>
      </c>
      <c r="E3345">
        <v>423731</v>
      </c>
      <c r="F3345">
        <v>60854</v>
      </c>
      <c r="G3345">
        <v>71350</v>
      </c>
      <c r="H3345">
        <v>164246</v>
      </c>
      <c r="I3345">
        <v>30683</v>
      </c>
      <c r="J3345">
        <v>48618</v>
      </c>
      <c r="K3345">
        <v>56666</v>
      </c>
      <c r="L3345">
        <v>140411</v>
      </c>
      <c r="M3345">
        <v>100917</v>
      </c>
      <c r="N3345">
        <v>64401</v>
      </c>
      <c r="O3345">
        <v>18290</v>
      </c>
      <c r="P3345">
        <v>101093</v>
      </c>
      <c r="Q3345">
        <v>38125</v>
      </c>
      <c r="R3345">
        <v>43323</v>
      </c>
      <c r="S3345">
        <v>342041</v>
      </c>
      <c r="T3345">
        <v>305345</v>
      </c>
      <c r="U3345">
        <v>222930</v>
      </c>
      <c r="V3345">
        <v>262105</v>
      </c>
      <c r="W3345">
        <v>32196</v>
      </c>
      <c r="X3345">
        <v>26445</v>
      </c>
      <c r="Y3345">
        <v>12474</v>
      </c>
      <c r="Z3345">
        <v>16385</v>
      </c>
      <c r="AA3345">
        <v>1419</v>
      </c>
      <c r="AB3345">
        <v>11160</v>
      </c>
      <c r="AC3345">
        <v>2474</v>
      </c>
      <c r="AD3345">
        <v>19607</v>
      </c>
      <c r="AE3345">
        <v>1978</v>
      </c>
    </row>
    <row r="3346" spans="1:31">
      <c r="A3346" t="s">
        <v>280</v>
      </c>
      <c r="C3346">
        <v>1999</v>
      </c>
      <c r="D3346">
        <v>124884</v>
      </c>
      <c r="E3346">
        <v>431959</v>
      </c>
      <c r="F3346">
        <v>61688</v>
      </c>
      <c r="G3346">
        <v>71673</v>
      </c>
      <c r="H3346">
        <v>166229</v>
      </c>
      <c r="I3346">
        <v>30288</v>
      </c>
      <c r="J3346">
        <v>44139</v>
      </c>
      <c r="K3346">
        <v>56116</v>
      </c>
      <c r="L3346">
        <v>135714</v>
      </c>
      <c r="M3346">
        <v>94747</v>
      </c>
      <c r="N3346">
        <v>66663</v>
      </c>
      <c r="O3346">
        <v>18026</v>
      </c>
      <c r="P3346">
        <v>96939</v>
      </c>
      <c r="Q3346">
        <v>37713</v>
      </c>
      <c r="R3346">
        <v>44162</v>
      </c>
      <c r="S3346">
        <v>343904</v>
      </c>
      <c r="T3346">
        <v>312644</v>
      </c>
      <c r="U3346">
        <v>220550</v>
      </c>
      <c r="V3346">
        <v>270892</v>
      </c>
      <c r="W3346">
        <v>29029</v>
      </c>
      <c r="X3346">
        <v>24894</v>
      </c>
      <c r="Y3346">
        <v>12382</v>
      </c>
      <c r="Z3346">
        <v>16607</v>
      </c>
      <c r="AA3346">
        <v>1246</v>
      </c>
      <c r="AB3346">
        <v>10145</v>
      </c>
      <c r="AC3346">
        <v>2186</v>
      </c>
      <c r="AD3346">
        <v>17682</v>
      </c>
      <c r="AE3346">
        <v>1923</v>
      </c>
    </row>
    <row r="3347" spans="1:31">
      <c r="A3347" t="s">
        <v>280</v>
      </c>
      <c r="C3347">
        <v>2000</v>
      </c>
      <c r="D3347">
        <v>124416</v>
      </c>
      <c r="E3347">
        <v>436441</v>
      </c>
      <c r="F3347">
        <v>62030</v>
      </c>
      <c r="G3347">
        <v>71344</v>
      </c>
      <c r="H3347">
        <v>165457</v>
      </c>
      <c r="I3347">
        <v>29860</v>
      </c>
      <c r="J3347">
        <v>40211</v>
      </c>
      <c r="K3347">
        <v>55032</v>
      </c>
      <c r="L3347">
        <v>131520</v>
      </c>
      <c r="M3347">
        <v>88772</v>
      </c>
      <c r="N3347">
        <v>67821</v>
      </c>
      <c r="O3347">
        <v>17589</v>
      </c>
      <c r="P3347">
        <v>93534</v>
      </c>
      <c r="Q3347">
        <v>37146</v>
      </c>
      <c r="R3347">
        <v>44818</v>
      </c>
      <c r="S3347">
        <v>341736</v>
      </c>
      <c r="T3347">
        <v>317661</v>
      </c>
      <c r="U3347">
        <v>216924</v>
      </c>
      <c r="V3347">
        <v>277188</v>
      </c>
      <c r="W3347">
        <v>26176</v>
      </c>
      <c r="X3347">
        <v>23531</v>
      </c>
      <c r="Y3347">
        <v>12541</v>
      </c>
      <c r="Z3347">
        <v>16787</v>
      </c>
      <c r="AA3347">
        <v>1090</v>
      </c>
      <c r="AB3347">
        <v>9257</v>
      </c>
      <c r="AC3347">
        <v>1913</v>
      </c>
      <c r="AD3347">
        <v>15917</v>
      </c>
      <c r="AE3347">
        <v>1838</v>
      </c>
    </row>
    <row r="3348" spans="1:31">
      <c r="A3348" t="s">
        <v>280</v>
      </c>
      <c r="C3348">
        <v>2001</v>
      </c>
      <c r="D3348">
        <v>125392</v>
      </c>
      <c r="E3348">
        <v>446332</v>
      </c>
      <c r="F3348">
        <v>62984</v>
      </c>
      <c r="G3348">
        <v>72090</v>
      </c>
      <c r="H3348">
        <v>167211</v>
      </c>
      <c r="I3348">
        <v>29892</v>
      </c>
      <c r="J3348">
        <v>37329</v>
      </c>
      <c r="K3348">
        <v>54801</v>
      </c>
      <c r="L3348">
        <v>127463</v>
      </c>
      <c r="M3348">
        <v>84221</v>
      </c>
      <c r="N3348">
        <v>69402</v>
      </c>
      <c r="O3348">
        <v>17583</v>
      </c>
      <c r="P3348">
        <v>91071</v>
      </c>
      <c r="Q3348">
        <v>37092</v>
      </c>
      <c r="R3348">
        <v>46031</v>
      </c>
      <c r="S3348">
        <v>343771</v>
      </c>
      <c r="T3348">
        <v>326982</v>
      </c>
      <c r="U3348">
        <v>215484</v>
      </c>
      <c r="V3348">
        <v>286016</v>
      </c>
      <c r="W3348">
        <v>23965</v>
      </c>
      <c r="X3348">
        <v>22475</v>
      </c>
      <c r="Y3348">
        <v>12839</v>
      </c>
      <c r="Z3348">
        <v>17143</v>
      </c>
      <c r="AA3348">
        <v>969</v>
      </c>
      <c r="AB3348">
        <v>8501</v>
      </c>
      <c r="AC3348">
        <v>1701</v>
      </c>
      <c r="AD3348">
        <v>14542</v>
      </c>
      <c r="AE3348">
        <v>1859</v>
      </c>
    </row>
    <row r="3349" spans="1:31">
      <c r="A3349" t="s">
        <v>280</v>
      </c>
      <c r="C3349">
        <v>2002</v>
      </c>
      <c r="D3349">
        <v>127485</v>
      </c>
      <c r="E3349">
        <v>461278</v>
      </c>
      <c r="F3349">
        <v>65088</v>
      </c>
      <c r="G3349">
        <v>73727</v>
      </c>
      <c r="H3349">
        <v>170950</v>
      </c>
      <c r="I3349">
        <v>30287</v>
      </c>
      <c r="J3349">
        <v>35110</v>
      </c>
      <c r="K3349">
        <v>55139</v>
      </c>
      <c r="L3349">
        <v>123385</v>
      </c>
      <c r="M3349">
        <v>80212</v>
      </c>
      <c r="N3349">
        <v>70400</v>
      </c>
      <c r="O3349">
        <v>18058</v>
      </c>
      <c r="P3349">
        <v>89650</v>
      </c>
      <c r="Q3349">
        <v>37561</v>
      </c>
      <c r="R3349">
        <v>47770</v>
      </c>
      <c r="S3349">
        <v>348510</v>
      </c>
      <c r="T3349">
        <v>342405</v>
      </c>
      <c r="U3349">
        <v>216089</v>
      </c>
      <c r="V3349">
        <v>299041</v>
      </c>
      <c r="W3349">
        <v>22198</v>
      </c>
      <c r="X3349">
        <v>21662</v>
      </c>
      <c r="Y3349">
        <v>13140</v>
      </c>
      <c r="Z3349">
        <v>17801</v>
      </c>
      <c r="AA3349">
        <v>868</v>
      </c>
      <c r="AB3349">
        <v>7875</v>
      </c>
      <c r="AC3349">
        <v>1530</v>
      </c>
      <c r="AD3349">
        <v>13446</v>
      </c>
      <c r="AE3349">
        <v>1887</v>
      </c>
    </row>
    <row r="3350" spans="1:31">
      <c r="A3350" t="s">
        <v>280</v>
      </c>
      <c r="C3350">
        <v>2003</v>
      </c>
      <c r="D3350">
        <v>128906</v>
      </c>
      <c r="E3350">
        <v>475870</v>
      </c>
      <c r="F3350">
        <v>66123</v>
      </c>
      <c r="G3350">
        <v>75205</v>
      </c>
      <c r="H3350">
        <v>172282</v>
      </c>
      <c r="I3350">
        <v>30642</v>
      </c>
      <c r="J3350">
        <v>33369</v>
      </c>
      <c r="K3350">
        <v>55472</v>
      </c>
      <c r="L3350">
        <v>120238</v>
      </c>
      <c r="M3350">
        <v>76962</v>
      </c>
      <c r="N3350">
        <v>71552</v>
      </c>
      <c r="O3350">
        <v>18337</v>
      </c>
      <c r="P3350">
        <v>88064</v>
      </c>
      <c r="Q3350">
        <v>37903</v>
      </c>
      <c r="R3350">
        <v>49892</v>
      </c>
      <c r="S3350">
        <v>352340</v>
      </c>
      <c r="T3350">
        <v>356845</v>
      </c>
      <c r="U3350">
        <v>215810</v>
      </c>
      <c r="V3350">
        <v>311572</v>
      </c>
      <c r="W3350">
        <v>20884</v>
      </c>
      <c r="X3350">
        <v>21121</v>
      </c>
      <c r="Y3350">
        <v>13531</v>
      </c>
      <c r="Z3350">
        <v>18482</v>
      </c>
      <c r="AA3350">
        <v>785</v>
      </c>
      <c r="AB3350">
        <v>7352</v>
      </c>
      <c r="AC3350">
        <v>1387</v>
      </c>
      <c r="AD3350">
        <v>12545</v>
      </c>
      <c r="AE3350">
        <v>1853</v>
      </c>
    </row>
    <row r="3351" spans="1:31">
      <c r="A3351" t="s">
        <v>280</v>
      </c>
      <c r="C3351">
        <v>2004</v>
      </c>
      <c r="D3351">
        <v>128259</v>
      </c>
      <c r="E3351">
        <v>485112</v>
      </c>
      <c r="F3351">
        <v>66766</v>
      </c>
      <c r="G3351">
        <v>75878</v>
      </c>
      <c r="H3351">
        <v>173320</v>
      </c>
      <c r="I3351">
        <v>30660</v>
      </c>
      <c r="J3351">
        <v>31268</v>
      </c>
      <c r="K3351">
        <v>55218</v>
      </c>
      <c r="L3351">
        <v>115794</v>
      </c>
      <c r="M3351">
        <v>72502</v>
      </c>
      <c r="N3351">
        <v>71581</v>
      </c>
      <c r="O3351">
        <v>18227</v>
      </c>
      <c r="P3351">
        <v>86312</v>
      </c>
      <c r="Q3351">
        <v>37914</v>
      </c>
      <c r="R3351">
        <v>51690</v>
      </c>
      <c r="S3351">
        <v>353148</v>
      </c>
      <c r="T3351">
        <v>366476</v>
      </c>
      <c r="U3351">
        <v>213518</v>
      </c>
      <c r="V3351">
        <v>320341</v>
      </c>
      <c r="W3351">
        <v>19415</v>
      </c>
      <c r="X3351">
        <v>20466</v>
      </c>
      <c r="Y3351">
        <v>13585</v>
      </c>
      <c r="Z3351">
        <v>19076</v>
      </c>
      <c r="AA3351">
        <v>703</v>
      </c>
      <c r="AB3351">
        <v>6818</v>
      </c>
      <c r="AC3351">
        <v>1234</v>
      </c>
      <c r="AD3351">
        <v>11486</v>
      </c>
      <c r="AE3351">
        <v>1788</v>
      </c>
    </row>
    <row r="3352" spans="1:31">
      <c r="A3352" t="s">
        <v>280</v>
      </c>
      <c r="C3352">
        <v>2005</v>
      </c>
      <c r="D3352">
        <v>128590</v>
      </c>
      <c r="E3352">
        <v>491699</v>
      </c>
      <c r="F3352">
        <v>66898</v>
      </c>
      <c r="G3352">
        <v>76254</v>
      </c>
      <c r="H3352">
        <v>174099</v>
      </c>
      <c r="I3352">
        <v>30569</v>
      </c>
      <c r="J3352">
        <v>29330</v>
      </c>
      <c r="K3352">
        <v>54773</v>
      </c>
      <c r="L3352">
        <v>111613</v>
      </c>
      <c r="M3352">
        <v>68378</v>
      </c>
      <c r="N3352">
        <v>71280</v>
      </c>
      <c r="O3352">
        <v>18361</v>
      </c>
      <c r="P3352">
        <v>84229</v>
      </c>
      <c r="Q3352">
        <v>37771</v>
      </c>
      <c r="R3352">
        <v>52612</v>
      </c>
      <c r="S3352">
        <v>351261</v>
      </c>
      <c r="T3352">
        <v>375341</v>
      </c>
      <c r="U3352">
        <v>211983</v>
      </c>
      <c r="V3352">
        <v>328556</v>
      </c>
      <c r="W3352">
        <v>18020</v>
      </c>
      <c r="X3352">
        <v>19719</v>
      </c>
      <c r="Y3352">
        <v>13808</v>
      </c>
      <c r="Z3352">
        <v>19522</v>
      </c>
      <c r="AA3352">
        <v>630</v>
      </c>
      <c r="AB3352">
        <v>6311</v>
      </c>
      <c r="AC3352">
        <v>1104</v>
      </c>
      <c r="AD3352">
        <v>10552</v>
      </c>
      <c r="AE3352">
        <v>1830</v>
      </c>
    </row>
    <row r="3353" spans="1:31">
      <c r="A3353" t="s">
        <v>280</v>
      </c>
      <c r="C3353">
        <v>2006</v>
      </c>
      <c r="D3353">
        <v>131065</v>
      </c>
      <c r="E3353">
        <v>502278</v>
      </c>
      <c r="F3353">
        <v>67994</v>
      </c>
      <c r="G3353">
        <v>77319</v>
      </c>
      <c r="H3353">
        <v>176164</v>
      </c>
      <c r="I3353">
        <v>30628</v>
      </c>
      <c r="J3353">
        <v>27242</v>
      </c>
      <c r="K3353">
        <v>54907</v>
      </c>
      <c r="L3353">
        <v>107967</v>
      </c>
      <c r="M3353">
        <v>64282</v>
      </c>
      <c r="N3353">
        <v>70895</v>
      </c>
      <c r="O3353">
        <v>18701</v>
      </c>
      <c r="P3353">
        <v>82169</v>
      </c>
      <c r="Q3353">
        <v>38038</v>
      </c>
      <c r="R3353">
        <v>53719</v>
      </c>
      <c r="S3353">
        <v>352920</v>
      </c>
      <c r="T3353">
        <v>383619</v>
      </c>
      <c r="U3353">
        <v>212461</v>
      </c>
      <c r="V3353">
        <v>337790</v>
      </c>
      <c r="W3353">
        <v>16596</v>
      </c>
      <c r="X3353">
        <v>19044</v>
      </c>
      <c r="Y3353">
        <v>14034</v>
      </c>
      <c r="Z3353">
        <v>20108</v>
      </c>
      <c r="AA3353">
        <v>545</v>
      </c>
      <c r="AB3353">
        <v>5831</v>
      </c>
      <c r="AC3353">
        <v>970</v>
      </c>
      <c r="AD3353">
        <v>9613</v>
      </c>
      <c r="AE3353">
        <v>1730</v>
      </c>
    </row>
    <row r="3354" spans="1:31">
      <c r="A3354" t="s">
        <v>280</v>
      </c>
      <c r="C3354">
        <v>2007</v>
      </c>
      <c r="D3354">
        <v>133885</v>
      </c>
      <c r="E3354">
        <v>515127</v>
      </c>
      <c r="F3354">
        <v>68960</v>
      </c>
      <c r="G3354">
        <v>78750</v>
      </c>
      <c r="H3354">
        <v>178782</v>
      </c>
      <c r="I3354">
        <v>30768</v>
      </c>
      <c r="J3354">
        <v>25482</v>
      </c>
      <c r="K3354">
        <v>55338</v>
      </c>
      <c r="L3354">
        <v>105132</v>
      </c>
      <c r="M3354">
        <v>60888</v>
      </c>
      <c r="N3354">
        <v>70272</v>
      </c>
      <c r="O3354">
        <v>19261</v>
      </c>
      <c r="P3354">
        <v>80161</v>
      </c>
      <c r="Q3354">
        <v>38358</v>
      </c>
      <c r="R3354">
        <v>55155</v>
      </c>
      <c r="S3354">
        <v>355831</v>
      </c>
      <c r="T3354">
        <v>393720</v>
      </c>
      <c r="U3354">
        <v>213198</v>
      </c>
      <c r="V3354">
        <v>348598</v>
      </c>
      <c r="W3354">
        <v>15443</v>
      </c>
      <c r="X3354">
        <v>18545</v>
      </c>
      <c r="Y3354">
        <v>14487</v>
      </c>
      <c r="Z3354">
        <v>20702</v>
      </c>
      <c r="AA3354">
        <v>477</v>
      </c>
      <c r="AB3354">
        <v>5396</v>
      </c>
      <c r="AC3354">
        <v>876</v>
      </c>
      <c r="AD3354">
        <v>8870</v>
      </c>
      <c r="AE3354">
        <v>1724</v>
      </c>
    </row>
    <row r="3355" spans="1:31">
      <c r="A3355" t="s">
        <v>280</v>
      </c>
      <c r="C3355">
        <v>2008</v>
      </c>
      <c r="D3355">
        <v>138121</v>
      </c>
      <c r="E3355">
        <v>530873</v>
      </c>
      <c r="F3355">
        <v>70466</v>
      </c>
      <c r="G3355">
        <v>80462</v>
      </c>
      <c r="H3355">
        <v>183438</v>
      </c>
      <c r="I3355">
        <v>31129</v>
      </c>
      <c r="J3355">
        <v>24040</v>
      </c>
      <c r="K3355">
        <v>55912</v>
      </c>
      <c r="L3355">
        <v>101951</v>
      </c>
      <c r="M3355">
        <v>57878</v>
      </c>
      <c r="N3355">
        <v>70365</v>
      </c>
      <c r="O3355">
        <v>19914</v>
      </c>
      <c r="P3355">
        <v>78861</v>
      </c>
      <c r="Q3355">
        <v>38970</v>
      </c>
      <c r="R3355">
        <v>57056</v>
      </c>
      <c r="S3355">
        <v>359677</v>
      </c>
      <c r="T3355">
        <v>408914</v>
      </c>
      <c r="U3355">
        <v>215988</v>
      </c>
      <c r="V3355">
        <v>363091</v>
      </c>
      <c r="W3355">
        <v>14502</v>
      </c>
      <c r="X3355">
        <v>18234</v>
      </c>
      <c r="Y3355">
        <v>15011</v>
      </c>
      <c r="Z3355">
        <v>21646</v>
      </c>
      <c r="AA3355">
        <v>417</v>
      </c>
      <c r="AB3355">
        <v>4996</v>
      </c>
      <c r="AC3355">
        <v>792</v>
      </c>
      <c r="AD3355">
        <v>8188</v>
      </c>
      <c r="AE3355">
        <v>1717</v>
      </c>
    </row>
    <row r="3356" spans="1:31">
      <c r="A3356" t="s">
        <v>280</v>
      </c>
      <c r="C3356">
        <v>2009</v>
      </c>
      <c r="D3356">
        <v>143518</v>
      </c>
      <c r="E3356">
        <v>549656</v>
      </c>
      <c r="F3356">
        <v>72604</v>
      </c>
      <c r="G3356">
        <v>82869</v>
      </c>
      <c r="H3356">
        <v>188141</v>
      </c>
      <c r="I3356">
        <v>31747</v>
      </c>
      <c r="J3356">
        <v>22784</v>
      </c>
      <c r="K3356">
        <v>57064</v>
      </c>
      <c r="L3356">
        <v>99112</v>
      </c>
      <c r="M3356">
        <v>55414</v>
      </c>
      <c r="N3356">
        <v>70576</v>
      </c>
      <c r="O3356">
        <v>20817</v>
      </c>
      <c r="P3356">
        <v>78338</v>
      </c>
      <c r="Q3356">
        <v>39897</v>
      </c>
      <c r="R3356">
        <v>59246</v>
      </c>
      <c r="S3356">
        <v>365087</v>
      </c>
      <c r="T3356">
        <v>426125</v>
      </c>
      <c r="U3356">
        <v>220827</v>
      </c>
      <c r="V3356">
        <v>379083</v>
      </c>
      <c r="W3356">
        <v>13697</v>
      </c>
      <c r="X3356">
        <v>18243</v>
      </c>
      <c r="Y3356">
        <v>15542</v>
      </c>
      <c r="Z3356">
        <v>22680</v>
      </c>
      <c r="AA3356">
        <v>366</v>
      </c>
      <c r="AB3356">
        <v>4631</v>
      </c>
      <c r="AC3356">
        <v>720</v>
      </c>
      <c r="AD3356">
        <v>7599</v>
      </c>
      <c r="AE3356">
        <v>1778</v>
      </c>
    </row>
    <row r="3357" spans="1:31">
      <c r="A3357" t="s">
        <v>280</v>
      </c>
      <c r="C3357">
        <v>2010</v>
      </c>
      <c r="D3357">
        <v>146529</v>
      </c>
      <c r="E3357">
        <v>560950</v>
      </c>
      <c r="F3357">
        <v>73598</v>
      </c>
      <c r="G3357">
        <v>84338</v>
      </c>
      <c r="H3357">
        <v>198904</v>
      </c>
      <c r="I3357">
        <v>31852</v>
      </c>
      <c r="J3357">
        <v>22790</v>
      </c>
      <c r="K3357">
        <v>57644</v>
      </c>
      <c r="L3357">
        <v>96305</v>
      </c>
      <c r="M3357">
        <v>53708</v>
      </c>
      <c r="N3357">
        <v>70766</v>
      </c>
      <c r="O3357">
        <v>21261</v>
      </c>
      <c r="P3357">
        <v>76550</v>
      </c>
      <c r="Q3357">
        <v>40315</v>
      </c>
      <c r="R3357">
        <v>61012</v>
      </c>
      <c r="S3357">
        <v>366443</v>
      </c>
      <c r="T3357">
        <v>436488</v>
      </c>
      <c r="U3357">
        <v>222231</v>
      </c>
      <c r="V3357">
        <v>388290</v>
      </c>
      <c r="W3357">
        <v>13780</v>
      </c>
      <c r="X3357">
        <v>18431</v>
      </c>
      <c r="Y3357">
        <v>15908</v>
      </c>
      <c r="Z3357">
        <v>23481</v>
      </c>
      <c r="AA3357">
        <v>355</v>
      </c>
      <c r="AB3357">
        <v>4395</v>
      </c>
      <c r="AC3357">
        <v>685</v>
      </c>
      <c r="AD3357">
        <v>7335</v>
      </c>
      <c r="AE3357">
        <v>1648</v>
      </c>
    </row>
    <row r="3358" spans="1:31">
      <c r="A3358" t="s">
        <v>280</v>
      </c>
      <c r="C3358">
        <v>2011</v>
      </c>
      <c r="D3358">
        <v>148733</v>
      </c>
      <c r="E3358">
        <v>570784</v>
      </c>
      <c r="F3358">
        <v>74589</v>
      </c>
      <c r="G3358">
        <v>85658</v>
      </c>
      <c r="H3358">
        <v>191197</v>
      </c>
      <c r="I3358">
        <v>32017</v>
      </c>
      <c r="J3358">
        <v>25514</v>
      </c>
      <c r="K3358">
        <v>58166</v>
      </c>
      <c r="L3358">
        <v>93190</v>
      </c>
      <c r="M3358">
        <v>53870</v>
      </c>
      <c r="N3358">
        <v>70672</v>
      </c>
      <c r="O3358">
        <v>21614</v>
      </c>
      <c r="P3358">
        <v>74841</v>
      </c>
      <c r="Q3358">
        <v>40787</v>
      </c>
      <c r="R3358">
        <v>62572</v>
      </c>
      <c r="S3358">
        <v>366789</v>
      </c>
      <c r="T3358">
        <v>448382</v>
      </c>
      <c r="U3358">
        <v>222854</v>
      </c>
      <c r="V3358">
        <v>398326</v>
      </c>
      <c r="W3358">
        <v>15725</v>
      </c>
      <c r="X3358">
        <v>19488</v>
      </c>
      <c r="Y3358">
        <v>16313</v>
      </c>
      <c r="Z3358">
        <v>24099</v>
      </c>
      <c r="AA3358">
        <v>422</v>
      </c>
      <c r="AB3358">
        <v>4423</v>
      </c>
      <c r="AC3358">
        <v>723</v>
      </c>
      <c r="AD3358">
        <v>7784</v>
      </c>
      <c r="AE3358">
        <v>1597</v>
      </c>
    </row>
    <row r="3359" spans="1:31">
      <c r="A3359" t="s">
        <v>280</v>
      </c>
      <c r="C3359">
        <v>2012</v>
      </c>
      <c r="D3359">
        <v>151762</v>
      </c>
      <c r="E3359">
        <v>581590</v>
      </c>
      <c r="F3359">
        <v>75938</v>
      </c>
      <c r="G3359">
        <v>87091</v>
      </c>
      <c r="H3359">
        <v>194193</v>
      </c>
      <c r="I3359">
        <v>32149</v>
      </c>
      <c r="J3359">
        <v>20214</v>
      </c>
      <c r="K3359">
        <v>58656</v>
      </c>
      <c r="L3359">
        <v>89506</v>
      </c>
      <c r="M3359">
        <v>48391</v>
      </c>
      <c r="N3359">
        <v>70744</v>
      </c>
      <c r="O3359">
        <v>22176</v>
      </c>
      <c r="P3359">
        <v>72751</v>
      </c>
      <c r="Q3359">
        <v>41293</v>
      </c>
      <c r="R3359">
        <v>63730</v>
      </c>
      <c r="S3359">
        <v>367450</v>
      </c>
      <c r="T3359">
        <v>462513</v>
      </c>
      <c r="U3359">
        <v>223492</v>
      </c>
      <c r="V3359">
        <v>409901</v>
      </c>
      <c r="W3359">
        <v>11847</v>
      </c>
      <c r="X3359">
        <v>17882</v>
      </c>
      <c r="Y3359">
        <v>16783</v>
      </c>
      <c r="Z3359">
        <v>24846</v>
      </c>
      <c r="AA3359">
        <v>265</v>
      </c>
      <c r="AB3359">
        <v>3735</v>
      </c>
      <c r="AC3359">
        <v>566</v>
      </c>
      <c r="AD3359">
        <v>6224</v>
      </c>
      <c r="AE3359">
        <v>1589</v>
      </c>
    </row>
    <row r="3360" spans="1:31">
      <c r="A3360" t="s">
        <v>280</v>
      </c>
      <c r="C3360">
        <v>2013</v>
      </c>
      <c r="D3360">
        <v>155417</v>
      </c>
      <c r="E3360">
        <v>597992</v>
      </c>
      <c r="F3360">
        <v>77810</v>
      </c>
      <c r="G3360">
        <v>89419</v>
      </c>
      <c r="H3360">
        <v>197667</v>
      </c>
      <c r="I3360">
        <v>32624</v>
      </c>
      <c r="J3360">
        <v>20187</v>
      </c>
      <c r="K3360">
        <v>59775</v>
      </c>
      <c r="L3360">
        <v>86294</v>
      </c>
      <c r="M3360">
        <v>47180</v>
      </c>
      <c r="N3360">
        <v>71618</v>
      </c>
      <c r="O3360">
        <v>22797</v>
      </c>
      <c r="P3360">
        <v>71019</v>
      </c>
      <c r="Q3360">
        <v>42225</v>
      </c>
      <c r="R3360">
        <v>65847</v>
      </c>
      <c r="S3360">
        <v>370813</v>
      </c>
      <c r="T3360">
        <v>483148</v>
      </c>
      <c r="U3360">
        <v>225186</v>
      </c>
      <c r="V3360">
        <v>426287</v>
      </c>
      <c r="W3360">
        <v>11779</v>
      </c>
      <c r="X3360">
        <v>18177</v>
      </c>
      <c r="Y3360">
        <v>17435</v>
      </c>
      <c r="Z3360">
        <v>25740</v>
      </c>
      <c r="AA3360">
        <v>256</v>
      </c>
      <c r="AB3360">
        <v>3548</v>
      </c>
      <c r="AC3360">
        <v>536</v>
      </c>
      <c r="AD3360">
        <v>5961</v>
      </c>
      <c r="AE3360">
        <v>1631</v>
      </c>
    </row>
    <row r="3361" spans="1:31">
      <c r="A3361" t="s">
        <v>280</v>
      </c>
      <c r="C3361">
        <v>2014</v>
      </c>
      <c r="D3361">
        <v>157654</v>
      </c>
      <c r="E3361">
        <v>610550</v>
      </c>
      <c r="F3361">
        <v>79164</v>
      </c>
      <c r="G3361">
        <v>91140</v>
      </c>
      <c r="H3361">
        <v>199331</v>
      </c>
      <c r="I3361">
        <v>32991</v>
      </c>
      <c r="J3361">
        <v>19444</v>
      </c>
      <c r="K3361">
        <v>60542</v>
      </c>
      <c r="L3361">
        <v>82085</v>
      </c>
      <c r="M3361">
        <v>45044</v>
      </c>
      <c r="N3361">
        <v>72540</v>
      </c>
      <c r="O3361">
        <v>23193</v>
      </c>
      <c r="P3361">
        <v>68849</v>
      </c>
      <c r="Q3361">
        <v>42901</v>
      </c>
      <c r="R3361">
        <v>67695</v>
      </c>
      <c r="S3361">
        <v>370960</v>
      </c>
      <c r="T3361">
        <v>500230</v>
      </c>
      <c r="U3361">
        <v>225179</v>
      </c>
      <c r="V3361">
        <v>439645</v>
      </c>
      <c r="W3361">
        <v>11187</v>
      </c>
      <c r="X3361">
        <v>18128</v>
      </c>
      <c r="Y3361">
        <v>17851</v>
      </c>
      <c r="Z3361">
        <v>26429</v>
      </c>
      <c r="AA3361">
        <v>227</v>
      </c>
      <c r="AB3361">
        <v>3304</v>
      </c>
      <c r="AC3361">
        <v>488</v>
      </c>
      <c r="AD3361">
        <v>5496</v>
      </c>
      <c r="AE3361">
        <v>1617</v>
      </c>
    </row>
    <row r="3362" spans="1:31">
      <c r="A3362" t="s">
        <v>280</v>
      </c>
      <c r="C3362">
        <v>2015</v>
      </c>
      <c r="D3362">
        <v>160252</v>
      </c>
      <c r="E3362">
        <v>626499</v>
      </c>
      <c r="F3362">
        <v>81299</v>
      </c>
      <c r="G3362">
        <v>93595</v>
      </c>
      <c r="H3362">
        <v>202452</v>
      </c>
      <c r="I3362">
        <v>33602</v>
      </c>
      <c r="J3362">
        <v>18997</v>
      </c>
      <c r="K3362">
        <v>61872</v>
      </c>
      <c r="L3362">
        <v>77861</v>
      </c>
      <c r="M3362">
        <v>43340</v>
      </c>
      <c r="N3362">
        <v>73132</v>
      </c>
      <c r="O3362">
        <v>23797</v>
      </c>
      <c r="P3362">
        <v>66982</v>
      </c>
      <c r="Q3362">
        <v>43889</v>
      </c>
      <c r="R3362">
        <v>69825</v>
      </c>
      <c r="S3362">
        <v>375015</v>
      </c>
      <c r="T3362">
        <v>517605</v>
      </c>
      <c r="U3362">
        <v>226341</v>
      </c>
      <c r="V3362">
        <v>454172</v>
      </c>
      <c r="W3362">
        <v>10792</v>
      </c>
      <c r="X3362">
        <v>18145</v>
      </c>
      <c r="Y3362">
        <v>18353</v>
      </c>
      <c r="Z3362">
        <v>27128</v>
      </c>
      <c r="AA3362">
        <v>208</v>
      </c>
      <c r="AB3362">
        <v>3086</v>
      </c>
      <c r="AC3362">
        <v>455</v>
      </c>
      <c r="AD3362">
        <v>5137</v>
      </c>
      <c r="AE3362">
        <v>1579</v>
      </c>
    </row>
    <row r="3363" spans="1:31">
      <c r="A3363" t="s">
        <v>280</v>
      </c>
      <c r="C3363">
        <v>2016</v>
      </c>
      <c r="D3363">
        <v>163374</v>
      </c>
      <c r="E3363">
        <v>647690</v>
      </c>
      <c r="F3363">
        <v>84160</v>
      </c>
      <c r="G3363">
        <v>96922</v>
      </c>
      <c r="H3363">
        <v>207599</v>
      </c>
      <c r="I3363">
        <v>34699</v>
      </c>
      <c r="J3363">
        <v>19022</v>
      </c>
      <c r="K3363">
        <v>64088</v>
      </c>
      <c r="L3363">
        <v>74054</v>
      </c>
      <c r="M3363">
        <v>42376</v>
      </c>
      <c r="N3363">
        <v>73196</v>
      </c>
      <c r="O3363">
        <v>24648</v>
      </c>
      <c r="P3363">
        <v>65196</v>
      </c>
      <c r="Q3363">
        <v>45442</v>
      </c>
      <c r="R3363">
        <v>72754</v>
      </c>
      <c r="S3363">
        <v>382486</v>
      </c>
      <c r="T3363">
        <v>541146</v>
      </c>
      <c r="U3363">
        <v>227737</v>
      </c>
      <c r="V3363">
        <v>474170</v>
      </c>
      <c r="W3363">
        <v>10700</v>
      </c>
      <c r="X3363">
        <v>18351</v>
      </c>
      <c r="Y3363">
        <v>18979</v>
      </c>
      <c r="Z3363">
        <v>27957</v>
      </c>
      <c r="AA3363">
        <v>201</v>
      </c>
      <c r="AB3363">
        <v>2937</v>
      </c>
      <c r="AC3363">
        <v>436</v>
      </c>
      <c r="AD3363">
        <v>4915</v>
      </c>
      <c r="AE3363">
        <v>1503</v>
      </c>
    </row>
    <row r="3364" spans="1:31">
      <c r="A3364" t="s">
        <v>280</v>
      </c>
      <c r="C3364">
        <v>2017</v>
      </c>
      <c r="D3364">
        <v>164521</v>
      </c>
      <c r="E3364">
        <v>663067</v>
      </c>
      <c r="F3364">
        <v>86175</v>
      </c>
      <c r="G3364">
        <v>99346</v>
      </c>
      <c r="H3364">
        <v>212343</v>
      </c>
      <c r="I3364">
        <v>35666</v>
      </c>
      <c r="J3364">
        <v>18278</v>
      </c>
      <c r="K3364">
        <v>65386</v>
      </c>
      <c r="L3364">
        <v>70333</v>
      </c>
      <c r="M3364">
        <v>40995</v>
      </c>
      <c r="N3364">
        <v>72937</v>
      </c>
      <c r="O3364">
        <v>25482</v>
      </c>
      <c r="P3364">
        <v>63050</v>
      </c>
      <c r="Q3364">
        <v>46583</v>
      </c>
      <c r="R3364">
        <v>74935</v>
      </c>
      <c r="S3364">
        <v>384268</v>
      </c>
      <c r="T3364">
        <v>561744</v>
      </c>
      <c r="U3364">
        <v>226704</v>
      </c>
      <c r="V3364">
        <v>489770</v>
      </c>
      <c r="W3364">
        <v>10105</v>
      </c>
      <c r="X3364">
        <v>18078</v>
      </c>
      <c r="Y3364">
        <v>19508</v>
      </c>
      <c r="Z3364">
        <v>28603</v>
      </c>
      <c r="AA3364">
        <v>177</v>
      </c>
      <c r="AB3364">
        <v>2703</v>
      </c>
      <c r="AC3364">
        <v>399</v>
      </c>
      <c r="AD3364">
        <v>4518</v>
      </c>
      <c r="AE3364">
        <v>1468</v>
      </c>
    </row>
    <row r="3365" spans="1:31">
      <c r="A3365" t="s">
        <v>280</v>
      </c>
      <c r="C3365">
        <v>2018</v>
      </c>
      <c r="D3365">
        <v>169371</v>
      </c>
      <c r="E3365">
        <v>678401</v>
      </c>
      <c r="F3365">
        <v>88190</v>
      </c>
      <c r="G3365">
        <v>101303</v>
      </c>
      <c r="H3365">
        <v>216356</v>
      </c>
      <c r="I3365">
        <v>36560</v>
      </c>
      <c r="J3365">
        <v>17957</v>
      </c>
      <c r="K3365">
        <v>66834</v>
      </c>
      <c r="L3365">
        <v>66915</v>
      </c>
      <c r="M3365">
        <v>40703</v>
      </c>
      <c r="N3365">
        <v>72788</v>
      </c>
      <c r="O3365">
        <v>25877</v>
      </c>
      <c r="P3365">
        <v>61121</v>
      </c>
      <c r="Q3365">
        <v>47642</v>
      </c>
      <c r="R3365">
        <v>77005</v>
      </c>
      <c r="S3365">
        <v>385950</v>
      </c>
      <c r="T3365">
        <v>578876</v>
      </c>
      <c r="U3365">
        <v>229481</v>
      </c>
      <c r="V3365">
        <v>504294</v>
      </c>
      <c r="W3365">
        <v>9777</v>
      </c>
      <c r="X3365">
        <v>17906</v>
      </c>
      <c r="Y3365">
        <v>19909</v>
      </c>
      <c r="Z3365">
        <v>29129</v>
      </c>
      <c r="AA3365">
        <v>164</v>
      </c>
      <c r="AB3365">
        <v>2531</v>
      </c>
      <c r="AC3365">
        <v>379</v>
      </c>
      <c r="AD3365">
        <v>4290</v>
      </c>
      <c r="AE3365">
        <v>1424</v>
      </c>
    </row>
    <row r="3366" spans="1:31">
      <c r="A3366" t="s">
        <v>280</v>
      </c>
      <c r="C3366">
        <v>2019</v>
      </c>
      <c r="D3366">
        <v>175846</v>
      </c>
      <c r="E3366">
        <v>699448</v>
      </c>
      <c r="F3366">
        <v>91077</v>
      </c>
      <c r="G3366">
        <v>104060</v>
      </c>
      <c r="H3366">
        <v>221484</v>
      </c>
      <c r="I3366">
        <v>37698</v>
      </c>
      <c r="J3366">
        <v>17749</v>
      </c>
      <c r="K3366">
        <v>69095</v>
      </c>
      <c r="L3366">
        <v>64202</v>
      </c>
      <c r="M3366">
        <v>40505</v>
      </c>
      <c r="N3366">
        <v>72991</v>
      </c>
      <c r="O3366">
        <v>26659</v>
      </c>
      <c r="P3366">
        <v>59313</v>
      </c>
      <c r="Q3366">
        <v>49085</v>
      </c>
      <c r="R3366">
        <v>79322</v>
      </c>
      <c r="S3366">
        <v>390430</v>
      </c>
      <c r="T3366">
        <v>601070</v>
      </c>
      <c r="U3366">
        <v>234047</v>
      </c>
      <c r="V3366">
        <v>522673</v>
      </c>
      <c r="W3366">
        <v>9527</v>
      </c>
      <c r="X3366">
        <v>17886</v>
      </c>
      <c r="Y3366">
        <v>20375</v>
      </c>
      <c r="Z3366">
        <v>29812</v>
      </c>
      <c r="AA3366">
        <v>153</v>
      </c>
      <c r="AB3366">
        <v>2378</v>
      </c>
      <c r="AC3366">
        <v>358</v>
      </c>
      <c r="AD3366">
        <v>4090</v>
      </c>
      <c r="AE3366">
        <v>1389</v>
      </c>
    </row>
    <row r="3367" spans="1:31">
      <c r="A3367" t="s">
        <v>281</v>
      </c>
      <c r="B3367" t="s">
        <v>282</v>
      </c>
      <c r="C3367">
        <v>1990</v>
      </c>
      <c r="D3367">
        <v>2666</v>
      </c>
      <c r="E3367">
        <v>11319</v>
      </c>
      <c r="F3367">
        <v>888</v>
      </c>
      <c r="G3367">
        <v>2963</v>
      </c>
      <c r="H3367">
        <v>1095</v>
      </c>
      <c r="I3367">
        <v>1130</v>
      </c>
      <c r="J3367">
        <v>5</v>
      </c>
      <c r="K3367">
        <v>762</v>
      </c>
      <c r="L3367">
        <v>129</v>
      </c>
      <c r="M3367">
        <v>33</v>
      </c>
      <c r="N3367">
        <v>190</v>
      </c>
      <c r="O3367">
        <v>1212</v>
      </c>
      <c r="P3367">
        <v>551</v>
      </c>
      <c r="Q3367">
        <v>551</v>
      </c>
      <c r="R3367">
        <v>993</v>
      </c>
      <c r="S3367">
        <v>6010</v>
      </c>
      <c r="T3367">
        <v>2550</v>
      </c>
      <c r="U3367">
        <v>3215</v>
      </c>
      <c r="V3367">
        <v>4342</v>
      </c>
      <c r="W3367">
        <v>3</v>
      </c>
      <c r="X3367">
        <v>12</v>
      </c>
      <c r="Y3367">
        <v>147</v>
      </c>
      <c r="Z3367">
        <v>222</v>
      </c>
      <c r="AA3367">
        <v>0</v>
      </c>
      <c r="AB3367">
        <v>4</v>
      </c>
      <c r="AC3367">
        <v>0</v>
      </c>
      <c r="AD3367">
        <v>6</v>
      </c>
      <c r="AE3367">
        <v>1</v>
      </c>
    </row>
    <row r="3368" spans="1:31">
      <c r="A3368" t="s">
        <v>281</v>
      </c>
      <c r="B3368" t="s">
        <v>282</v>
      </c>
      <c r="C3368">
        <v>1991</v>
      </c>
      <c r="D3368">
        <v>2679</v>
      </c>
      <c r="E3368">
        <v>11371</v>
      </c>
      <c r="F3368">
        <v>900</v>
      </c>
      <c r="G3368">
        <v>2966</v>
      </c>
      <c r="H3368">
        <v>1207</v>
      </c>
      <c r="I3368">
        <v>1149</v>
      </c>
      <c r="J3368">
        <v>5</v>
      </c>
      <c r="K3368">
        <v>765</v>
      </c>
      <c r="L3368">
        <v>133</v>
      </c>
      <c r="M3368">
        <v>33</v>
      </c>
      <c r="N3368">
        <v>186</v>
      </c>
      <c r="O3368">
        <v>1214</v>
      </c>
      <c r="P3368">
        <v>509</v>
      </c>
      <c r="Q3368">
        <v>575</v>
      </c>
      <c r="R3368">
        <v>978</v>
      </c>
      <c r="S3368">
        <v>6103</v>
      </c>
      <c r="T3368">
        <v>2597</v>
      </c>
      <c r="U3368">
        <v>3190</v>
      </c>
      <c r="V3368">
        <v>4434</v>
      </c>
      <c r="W3368">
        <v>3</v>
      </c>
      <c r="X3368">
        <v>12</v>
      </c>
      <c r="Y3368">
        <v>161</v>
      </c>
      <c r="Z3368">
        <v>229</v>
      </c>
      <c r="AA3368">
        <v>0</v>
      </c>
      <c r="AB3368">
        <v>4</v>
      </c>
      <c r="AC3368">
        <v>0</v>
      </c>
      <c r="AD3368">
        <v>6</v>
      </c>
      <c r="AE3368">
        <v>1</v>
      </c>
    </row>
    <row r="3369" spans="1:31">
      <c r="A3369" t="s">
        <v>281</v>
      </c>
      <c r="B3369" t="s">
        <v>282</v>
      </c>
      <c r="C3369">
        <v>1992</v>
      </c>
      <c r="D3369">
        <v>2749</v>
      </c>
      <c r="E3369">
        <v>11713</v>
      </c>
      <c r="F3369">
        <v>936</v>
      </c>
      <c r="G3369">
        <v>3044</v>
      </c>
      <c r="H3369">
        <v>1351</v>
      </c>
      <c r="I3369">
        <v>1196</v>
      </c>
      <c r="J3369">
        <v>4</v>
      </c>
      <c r="K3369">
        <v>789</v>
      </c>
      <c r="L3369">
        <v>127</v>
      </c>
      <c r="M3369">
        <v>33</v>
      </c>
      <c r="N3369">
        <v>191</v>
      </c>
      <c r="O3369">
        <v>1249</v>
      </c>
      <c r="P3369">
        <v>481</v>
      </c>
      <c r="Q3369">
        <v>614</v>
      </c>
      <c r="R3369">
        <v>985</v>
      </c>
      <c r="S3369">
        <v>6353</v>
      </c>
      <c r="T3369">
        <v>2706</v>
      </c>
      <c r="U3369">
        <v>3238</v>
      </c>
      <c r="V3369">
        <v>4648</v>
      </c>
      <c r="W3369">
        <v>3</v>
      </c>
      <c r="X3369">
        <v>12</v>
      </c>
      <c r="Y3369">
        <v>199</v>
      </c>
      <c r="Z3369">
        <v>237</v>
      </c>
      <c r="AA3369">
        <v>0</v>
      </c>
      <c r="AB3369">
        <v>4</v>
      </c>
      <c r="AC3369">
        <v>0</v>
      </c>
      <c r="AD3369">
        <v>6</v>
      </c>
      <c r="AE3369">
        <v>1</v>
      </c>
    </row>
    <row r="3370" spans="1:31">
      <c r="A3370" t="s">
        <v>281</v>
      </c>
      <c r="B3370" t="s">
        <v>282</v>
      </c>
      <c r="C3370">
        <v>1993</v>
      </c>
      <c r="D3370">
        <v>3059</v>
      </c>
      <c r="E3370">
        <v>13033</v>
      </c>
      <c r="F3370">
        <v>1060</v>
      </c>
      <c r="G3370">
        <v>3380</v>
      </c>
      <c r="H3370">
        <v>1667</v>
      </c>
      <c r="I3370">
        <v>1351</v>
      </c>
      <c r="J3370">
        <v>4</v>
      </c>
      <c r="K3370">
        <v>884</v>
      </c>
      <c r="L3370">
        <v>112</v>
      </c>
      <c r="M3370">
        <v>30</v>
      </c>
      <c r="N3370">
        <v>203</v>
      </c>
      <c r="O3370">
        <v>1395</v>
      </c>
      <c r="P3370">
        <v>495</v>
      </c>
      <c r="Q3370">
        <v>708</v>
      </c>
      <c r="R3370">
        <v>1057</v>
      </c>
      <c r="S3370">
        <v>7267</v>
      </c>
      <c r="T3370">
        <v>3041</v>
      </c>
      <c r="U3370">
        <v>3566</v>
      </c>
      <c r="V3370">
        <v>5296</v>
      </c>
      <c r="W3370">
        <v>3</v>
      </c>
      <c r="X3370">
        <v>14</v>
      </c>
      <c r="Y3370">
        <v>233</v>
      </c>
      <c r="Z3370">
        <v>268</v>
      </c>
      <c r="AA3370">
        <v>0</v>
      </c>
      <c r="AB3370">
        <v>3</v>
      </c>
      <c r="AC3370">
        <v>0</v>
      </c>
      <c r="AD3370">
        <v>6</v>
      </c>
      <c r="AE3370">
        <v>1</v>
      </c>
    </row>
    <row r="3371" spans="1:31">
      <c r="A3371" t="s">
        <v>281</v>
      </c>
      <c r="B3371" t="s">
        <v>282</v>
      </c>
      <c r="C3371">
        <v>1994</v>
      </c>
      <c r="D3371">
        <v>3267</v>
      </c>
      <c r="E3371">
        <v>13974</v>
      </c>
      <c r="F3371">
        <v>1147</v>
      </c>
      <c r="G3371">
        <v>3605</v>
      </c>
      <c r="H3371">
        <v>1928</v>
      </c>
      <c r="I3371">
        <v>1464</v>
      </c>
      <c r="J3371">
        <v>4</v>
      </c>
      <c r="K3371">
        <v>955</v>
      </c>
      <c r="L3371">
        <v>98</v>
      </c>
      <c r="M3371">
        <v>26</v>
      </c>
      <c r="N3371">
        <v>209</v>
      </c>
      <c r="O3371">
        <v>1494</v>
      </c>
      <c r="P3371">
        <v>497</v>
      </c>
      <c r="Q3371">
        <v>780</v>
      </c>
      <c r="R3371">
        <v>1102</v>
      </c>
      <c r="S3371">
        <v>7940</v>
      </c>
      <c r="T3371">
        <v>3299</v>
      </c>
      <c r="U3371">
        <v>3775</v>
      </c>
      <c r="V3371">
        <v>5798</v>
      </c>
      <c r="W3371">
        <v>3</v>
      </c>
      <c r="X3371">
        <v>16</v>
      </c>
      <c r="Y3371">
        <v>268</v>
      </c>
      <c r="Z3371">
        <v>285</v>
      </c>
      <c r="AA3371">
        <v>0</v>
      </c>
      <c r="AB3371">
        <v>3</v>
      </c>
      <c r="AC3371">
        <v>0</v>
      </c>
      <c r="AD3371">
        <v>5</v>
      </c>
      <c r="AE3371">
        <v>1</v>
      </c>
    </row>
    <row r="3372" spans="1:31">
      <c r="A3372" t="s">
        <v>281</v>
      </c>
      <c r="B3372" t="s">
        <v>282</v>
      </c>
      <c r="C3372">
        <v>1995</v>
      </c>
      <c r="D3372">
        <v>3014</v>
      </c>
      <c r="E3372">
        <v>13102</v>
      </c>
      <c r="F3372">
        <v>1061</v>
      </c>
      <c r="G3372">
        <v>3320</v>
      </c>
      <c r="H3372">
        <v>1827</v>
      </c>
      <c r="I3372">
        <v>1368</v>
      </c>
      <c r="J3372">
        <v>3</v>
      </c>
      <c r="K3372">
        <v>893</v>
      </c>
      <c r="L3372">
        <v>91</v>
      </c>
      <c r="M3372">
        <v>23</v>
      </c>
      <c r="N3372">
        <v>196</v>
      </c>
      <c r="O3372">
        <v>1377</v>
      </c>
      <c r="P3372">
        <v>443</v>
      </c>
      <c r="Q3372">
        <v>741</v>
      </c>
      <c r="R3372">
        <v>1040</v>
      </c>
      <c r="S3372">
        <v>7249</v>
      </c>
      <c r="T3372">
        <v>3146</v>
      </c>
      <c r="U3372">
        <v>3454</v>
      </c>
      <c r="V3372">
        <v>5472</v>
      </c>
      <c r="W3372">
        <v>2</v>
      </c>
      <c r="X3372">
        <v>15</v>
      </c>
      <c r="Y3372">
        <v>271</v>
      </c>
      <c r="Z3372">
        <v>264</v>
      </c>
      <c r="AA3372">
        <v>0</v>
      </c>
      <c r="AB3372">
        <v>3</v>
      </c>
      <c r="AC3372">
        <v>0</v>
      </c>
      <c r="AD3372">
        <v>5</v>
      </c>
      <c r="AE3372">
        <v>1</v>
      </c>
    </row>
    <row r="3373" spans="1:31">
      <c r="A3373" t="s">
        <v>281</v>
      </c>
      <c r="B3373" t="s">
        <v>282</v>
      </c>
      <c r="C3373">
        <v>1996</v>
      </c>
      <c r="D3373">
        <v>2560</v>
      </c>
      <c r="E3373">
        <v>11462</v>
      </c>
      <c r="F3373">
        <v>914</v>
      </c>
      <c r="G3373">
        <v>2833</v>
      </c>
      <c r="H3373">
        <v>1551</v>
      </c>
      <c r="I3373">
        <v>1185</v>
      </c>
      <c r="J3373">
        <v>3</v>
      </c>
      <c r="K3373">
        <v>769</v>
      </c>
      <c r="L3373">
        <v>79</v>
      </c>
      <c r="M3373">
        <v>19</v>
      </c>
      <c r="N3373">
        <v>165</v>
      </c>
      <c r="O3373">
        <v>1177</v>
      </c>
      <c r="P3373">
        <v>373</v>
      </c>
      <c r="Q3373">
        <v>654</v>
      </c>
      <c r="R3373">
        <v>928</v>
      </c>
      <c r="S3373">
        <v>6087</v>
      </c>
      <c r="T3373">
        <v>2809</v>
      </c>
      <c r="U3373">
        <v>2919</v>
      </c>
      <c r="V3373">
        <v>4773</v>
      </c>
      <c r="W3373">
        <v>2</v>
      </c>
      <c r="X3373">
        <v>12</v>
      </c>
      <c r="Y3373">
        <v>239</v>
      </c>
      <c r="Z3373">
        <v>226</v>
      </c>
      <c r="AA3373">
        <v>0</v>
      </c>
      <c r="AB3373">
        <v>2</v>
      </c>
      <c r="AC3373">
        <v>0</v>
      </c>
      <c r="AD3373">
        <v>4</v>
      </c>
      <c r="AE3373">
        <v>1</v>
      </c>
    </row>
    <row r="3374" spans="1:31">
      <c r="A3374" t="s">
        <v>281</v>
      </c>
      <c r="B3374" t="s">
        <v>282</v>
      </c>
      <c r="C3374">
        <v>1997</v>
      </c>
      <c r="D3374">
        <v>2396</v>
      </c>
      <c r="E3374">
        <v>11092</v>
      </c>
      <c r="F3374">
        <v>873</v>
      </c>
      <c r="G3374">
        <v>2681</v>
      </c>
      <c r="H3374">
        <v>1470</v>
      </c>
      <c r="I3374">
        <v>1141</v>
      </c>
      <c r="J3374">
        <v>2</v>
      </c>
      <c r="K3374">
        <v>739</v>
      </c>
      <c r="L3374">
        <v>71</v>
      </c>
      <c r="M3374">
        <v>16</v>
      </c>
      <c r="N3374">
        <v>160</v>
      </c>
      <c r="O3374">
        <v>1120</v>
      </c>
      <c r="P3374">
        <v>352</v>
      </c>
      <c r="Q3374">
        <v>639</v>
      </c>
      <c r="R3374">
        <v>906</v>
      </c>
      <c r="S3374">
        <v>5741</v>
      </c>
      <c r="T3374">
        <v>2775</v>
      </c>
      <c r="U3374">
        <v>2735</v>
      </c>
      <c r="V3374">
        <v>4639</v>
      </c>
      <c r="W3374">
        <v>2</v>
      </c>
      <c r="X3374">
        <v>11</v>
      </c>
      <c r="Y3374">
        <v>245</v>
      </c>
      <c r="Z3374">
        <v>220</v>
      </c>
      <c r="AA3374">
        <v>0</v>
      </c>
      <c r="AB3374">
        <v>2</v>
      </c>
      <c r="AC3374">
        <v>0</v>
      </c>
      <c r="AD3374">
        <v>3</v>
      </c>
      <c r="AE3374">
        <v>1</v>
      </c>
    </row>
    <row r="3375" spans="1:31">
      <c r="A3375" t="s">
        <v>281</v>
      </c>
      <c r="B3375" t="s">
        <v>282</v>
      </c>
      <c r="C3375">
        <v>1998</v>
      </c>
      <c r="D3375">
        <v>2410</v>
      </c>
      <c r="E3375">
        <v>11476</v>
      </c>
      <c r="F3375">
        <v>902</v>
      </c>
      <c r="G3375">
        <v>2724</v>
      </c>
      <c r="H3375">
        <v>1573</v>
      </c>
      <c r="I3375">
        <v>1182</v>
      </c>
      <c r="J3375">
        <v>3</v>
      </c>
      <c r="K3375">
        <v>764</v>
      </c>
      <c r="L3375">
        <v>69</v>
      </c>
      <c r="M3375">
        <v>13</v>
      </c>
      <c r="N3375">
        <v>167</v>
      </c>
      <c r="O3375">
        <v>1149</v>
      </c>
      <c r="P3375">
        <v>356</v>
      </c>
      <c r="Q3375">
        <v>669</v>
      </c>
      <c r="R3375">
        <v>929</v>
      </c>
      <c r="S3375">
        <v>5934</v>
      </c>
      <c r="T3375">
        <v>2922</v>
      </c>
      <c r="U3375">
        <v>2757</v>
      </c>
      <c r="V3375">
        <v>4851</v>
      </c>
      <c r="W3375">
        <v>2</v>
      </c>
      <c r="X3375">
        <v>12</v>
      </c>
      <c r="Y3375">
        <v>257</v>
      </c>
      <c r="Z3375">
        <v>228</v>
      </c>
      <c r="AA3375">
        <v>0</v>
      </c>
      <c r="AB3375">
        <v>2</v>
      </c>
      <c r="AC3375">
        <v>0</v>
      </c>
      <c r="AD3375">
        <v>3</v>
      </c>
      <c r="AE3375">
        <v>1</v>
      </c>
    </row>
    <row r="3376" spans="1:31">
      <c r="A3376" t="s">
        <v>281</v>
      </c>
      <c r="B3376" t="s">
        <v>282</v>
      </c>
      <c r="C3376">
        <v>1999</v>
      </c>
      <c r="D3376">
        <v>2224</v>
      </c>
      <c r="E3376">
        <v>10911</v>
      </c>
      <c r="F3376">
        <v>850</v>
      </c>
      <c r="G3376">
        <v>2538</v>
      </c>
      <c r="H3376">
        <v>1538</v>
      </c>
      <c r="I3376">
        <v>1120</v>
      </c>
      <c r="J3376">
        <v>2</v>
      </c>
      <c r="K3376">
        <v>721</v>
      </c>
      <c r="L3376">
        <v>62</v>
      </c>
      <c r="M3376">
        <v>11</v>
      </c>
      <c r="N3376">
        <v>166</v>
      </c>
      <c r="O3376">
        <v>1075</v>
      </c>
      <c r="P3376">
        <v>331</v>
      </c>
      <c r="Q3376">
        <v>640</v>
      </c>
      <c r="R3376">
        <v>896</v>
      </c>
      <c r="S3376">
        <v>5532</v>
      </c>
      <c r="T3376">
        <v>2837</v>
      </c>
      <c r="U3376">
        <v>2552</v>
      </c>
      <c r="V3376">
        <v>4619</v>
      </c>
      <c r="W3376">
        <v>2</v>
      </c>
      <c r="X3376">
        <v>11</v>
      </c>
      <c r="Y3376">
        <v>259</v>
      </c>
      <c r="Z3376">
        <v>222</v>
      </c>
      <c r="AA3376">
        <v>0</v>
      </c>
      <c r="AB3376">
        <v>1</v>
      </c>
      <c r="AC3376">
        <v>0</v>
      </c>
      <c r="AD3376">
        <v>3</v>
      </c>
      <c r="AE3376">
        <v>1</v>
      </c>
    </row>
    <row r="3377" spans="1:31">
      <c r="A3377" t="s">
        <v>281</v>
      </c>
      <c r="B3377" t="s">
        <v>282</v>
      </c>
      <c r="C3377">
        <v>2000</v>
      </c>
      <c r="D3377">
        <v>2131</v>
      </c>
      <c r="E3377">
        <v>10562</v>
      </c>
      <c r="F3377">
        <v>826</v>
      </c>
      <c r="G3377">
        <v>2423</v>
      </c>
      <c r="H3377">
        <v>1597</v>
      </c>
      <c r="I3377">
        <v>1085</v>
      </c>
      <c r="J3377">
        <v>2</v>
      </c>
      <c r="K3377">
        <v>695</v>
      </c>
      <c r="L3377">
        <v>57</v>
      </c>
      <c r="M3377">
        <v>10</v>
      </c>
      <c r="N3377">
        <v>163</v>
      </c>
      <c r="O3377">
        <v>1031</v>
      </c>
      <c r="P3377">
        <v>312</v>
      </c>
      <c r="Q3377">
        <v>622</v>
      </c>
      <c r="R3377">
        <v>870</v>
      </c>
      <c r="S3377">
        <v>5362</v>
      </c>
      <c r="T3377">
        <v>2797</v>
      </c>
      <c r="U3377">
        <v>2442</v>
      </c>
      <c r="V3377">
        <v>4506</v>
      </c>
      <c r="W3377">
        <v>1</v>
      </c>
      <c r="X3377">
        <v>11</v>
      </c>
      <c r="Y3377">
        <v>264</v>
      </c>
      <c r="Z3377">
        <v>216</v>
      </c>
      <c r="AA3377">
        <v>0</v>
      </c>
      <c r="AB3377">
        <v>1</v>
      </c>
      <c r="AC3377">
        <v>0</v>
      </c>
      <c r="AD3377">
        <v>2</v>
      </c>
      <c r="AE3377">
        <v>1</v>
      </c>
    </row>
    <row r="3378" spans="1:31">
      <c r="A3378" t="s">
        <v>281</v>
      </c>
      <c r="B3378" t="s">
        <v>282</v>
      </c>
      <c r="C3378">
        <v>2001</v>
      </c>
      <c r="D3378">
        <v>2223</v>
      </c>
      <c r="E3378">
        <v>11022</v>
      </c>
      <c r="F3378">
        <v>861</v>
      </c>
      <c r="G3378">
        <v>2489</v>
      </c>
      <c r="H3378">
        <v>1729</v>
      </c>
      <c r="I3378">
        <v>1127</v>
      </c>
      <c r="J3378">
        <v>2</v>
      </c>
      <c r="K3378">
        <v>726</v>
      </c>
      <c r="L3378">
        <v>54</v>
      </c>
      <c r="M3378">
        <v>10</v>
      </c>
      <c r="N3378">
        <v>165</v>
      </c>
      <c r="O3378">
        <v>1053</v>
      </c>
      <c r="P3378">
        <v>317</v>
      </c>
      <c r="Q3378">
        <v>642</v>
      </c>
      <c r="R3378">
        <v>900</v>
      </c>
      <c r="S3378">
        <v>5595</v>
      </c>
      <c r="T3378">
        <v>2968</v>
      </c>
      <c r="U3378">
        <v>2537</v>
      </c>
      <c r="V3378">
        <v>4770</v>
      </c>
      <c r="W3378">
        <v>2</v>
      </c>
      <c r="X3378">
        <v>12</v>
      </c>
      <c r="Y3378">
        <v>266</v>
      </c>
      <c r="Z3378">
        <v>220</v>
      </c>
      <c r="AA3378">
        <v>0</v>
      </c>
      <c r="AB3378">
        <v>1</v>
      </c>
      <c r="AC3378">
        <v>0</v>
      </c>
      <c r="AD3378">
        <v>2</v>
      </c>
      <c r="AE3378">
        <v>1</v>
      </c>
    </row>
    <row r="3379" spans="1:31">
      <c r="A3379" t="s">
        <v>281</v>
      </c>
      <c r="B3379" t="s">
        <v>282</v>
      </c>
      <c r="C3379">
        <v>2002</v>
      </c>
      <c r="D3379">
        <v>2182</v>
      </c>
      <c r="E3379">
        <v>10863</v>
      </c>
      <c r="F3379">
        <v>852</v>
      </c>
      <c r="G3379">
        <v>2414</v>
      </c>
      <c r="H3379">
        <v>1742</v>
      </c>
      <c r="I3379">
        <v>1096</v>
      </c>
      <c r="J3379">
        <v>2</v>
      </c>
      <c r="K3379">
        <v>709</v>
      </c>
      <c r="L3379">
        <v>52</v>
      </c>
      <c r="M3379">
        <v>9</v>
      </c>
      <c r="N3379">
        <v>165</v>
      </c>
      <c r="O3379">
        <v>1008</v>
      </c>
      <c r="P3379">
        <v>299</v>
      </c>
      <c r="Q3379">
        <v>618</v>
      </c>
      <c r="R3379">
        <v>891</v>
      </c>
      <c r="S3379">
        <v>5490</v>
      </c>
      <c r="T3379">
        <v>2972</v>
      </c>
      <c r="U3379">
        <v>2476</v>
      </c>
      <c r="V3379">
        <v>4744</v>
      </c>
      <c r="W3379">
        <v>1</v>
      </c>
      <c r="X3379">
        <v>12</v>
      </c>
      <c r="Y3379">
        <v>258</v>
      </c>
      <c r="Z3379">
        <v>210</v>
      </c>
      <c r="AA3379">
        <v>0</v>
      </c>
      <c r="AB3379">
        <v>1</v>
      </c>
      <c r="AC3379">
        <v>0</v>
      </c>
      <c r="AD3379">
        <v>2</v>
      </c>
      <c r="AE3379">
        <v>0</v>
      </c>
    </row>
    <row r="3380" spans="1:31">
      <c r="A3380" t="s">
        <v>281</v>
      </c>
      <c r="B3380" t="s">
        <v>282</v>
      </c>
      <c r="C3380">
        <v>2003</v>
      </c>
      <c r="D3380">
        <v>2147</v>
      </c>
      <c r="E3380">
        <v>10836</v>
      </c>
      <c r="F3380">
        <v>833</v>
      </c>
      <c r="G3380">
        <v>2364</v>
      </c>
      <c r="H3380">
        <v>1719</v>
      </c>
      <c r="I3380">
        <v>1068</v>
      </c>
      <c r="J3380">
        <v>2</v>
      </c>
      <c r="K3380">
        <v>700</v>
      </c>
      <c r="L3380">
        <v>50</v>
      </c>
      <c r="M3380">
        <v>8</v>
      </c>
      <c r="N3380">
        <v>176</v>
      </c>
      <c r="O3380">
        <v>968</v>
      </c>
      <c r="P3380">
        <v>284</v>
      </c>
      <c r="Q3380">
        <v>596</v>
      </c>
      <c r="R3380">
        <v>910</v>
      </c>
      <c r="S3380">
        <v>5256</v>
      </c>
      <c r="T3380">
        <v>3015</v>
      </c>
      <c r="U3380">
        <v>2426</v>
      </c>
      <c r="V3380">
        <v>4767</v>
      </c>
      <c r="W3380">
        <v>1</v>
      </c>
      <c r="X3380">
        <v>11</v>
      </c>
      <c r="Y3380">
        <v>257</v>
      </c>
      <c r="Z3380">
        <v>199</v>
      </c>
      <c r="AA3380">
        <v>0</v>
      </c>
      <c r="AB3380">
        <v>1</v>
      </c>
      <c r="AC3380">
        <v>0</v>
      </c>
      <c r="AD3380">
        <v>2</v>
      </c>
      <c r="AE3380">
        <v>0</v>
      </c>
    </row>
    <row r="3381" spans="1:31">
      <c r="A3381" t="s">
        <v>281</v>
      </c>
      <c r="B3381" t="s">
        <v>282</v>
      </c>
      <c r="C3381">
        <v>2004</v>
      </c>
      <c r="D3381">
        <v>2111</v>
      </c>
      <c r="E3381">
        <v>10721</v>
      </c>
      <c r="F3381">
        <v>825</v>
      </c>
      <c r="G3381">
        <v>2313</v>
      </c>
      <c r="H3381">
        <v>1765</v>
      </c>
      <c r="I3381">
        <v>1039</v>
      </c>
      <c r="J3381">
        <v>1</v>
      </c>
      <c r="K3381">
        <v>684</v>
      </c>
      <c r="L3381">
        <v>48</v>
      </c>
      <c r="M3381">
        <v>7</v>
      </c>
      <c r="N3381">
        <v>168</v>
      </c>
      <c r="O3381">
        <v>929</v>
      </c>
      <c r="P3381">
        <v>266</v>
      </c>
      <c r="Q3381">
        <v>571</v>
      </c>
      <c r="R3381">
        <v>911</v>
      </c>
      <c r="S3381">
        <v>5157</v>
      </c>
      <c r="T3381">
        <v>3022</v>
      </c>
      <c r="U3381">
        <v>2372</v>
      </c>
      <c r="V3381">
        <v>4757</v>
      </c>
      <c r="W3381">
        <v>1</v>
      </c>
      <c r="X3381">
        <v>11</v>
      </c>
      <c r="Y3381">
        <v>244</v>
      </c>
      <c r="Z3381">
        <v>182</v>
      </c>
      <c r="AA3381">
        <v>0</v>
      </c>
      <c r="AB3381">
        <v>1</v>
      </c>
      <c r="AC3381">
        <v>0</v>
      </c>
      <c r="AD3381">
        <v>2</v>
      </c>
      <c r="AE3381">
        <v>0</v>
      </c>
    </row>
    <row r="3382" spans="1:31">
      <c r="A3382" t="s">
        <v>281</v>
      </c>
      <c r="B3382" t="s">
        <v>282</v>
      </c>
      <c r="C3382">
        <v>2005</v>
      </c>
      <c r="D3382">
        <v>2170</v>
      </c>
      <c r="E3382">
        <v>11020</v>
      </c>
      <c r="F3382">
        <v>861</v>
      </c>
      <c r="G3382">
        <v>2355</v>
      </c>
      <c r="H3382">
        <v>1914</v>
      </c>
      <c r="I3382">
        <v>1057</v>
      </c>
      <c r="J3382">
        <v>1</v>
      </c>
      <c r="K3382">
        <v>697</v>
      </c>
      <c r="L3382">
        <v>47</v>
      </c>
      <c r="M3382">
        <v>7</v>
      </c>
      <c r="N3382">
        <v>170</v>
      </c>
      <c r="O3382">
        <v>928</v>
      </c>
      <c r="P3382">
        <v>258</v>
      </c>
      <c r="Q3382">
        <v>571</v>
      </c>
      <c r="R3382">
        <v>934</v>
      </c>
      <c r="S3382">
        <v>5371</v>
      </c>
      <c r="T3382">
        <v>3135</v>
      </c>
      <c r="U3382">
        <v>2427</v>
      </c>
      <c r="V3382">
        <v>4954</v>
      </c>
      <c r="W3382">
        <v>1</v>
      </c>
      <c r="X3382">
        <v>11</v>
      </c>
      <c r="Y3382">
        <v>257</v>
      </c>
      <c r="Z3382">
        <v>176</v>
      </c>
      <c r="AA3382">
        <v>0</v>
      </c>
      <c r="AB3382">
        <v>1</v>
      </c>
      <c r="AC3382">
        <v>0</v>
      </c>
      <c r="AD3382">
        <v>2</v>
      </c>
      <c r="AE3382">
        <v>0</v>
      </c>
    </row>
    <row r="3383" spans="1:31">
      <c r="A3383" t="s">
        <v>281</v>
      </c>
      <c r="B3383" t="s">
        <v>282</v>
      </c>
      <c r="C3383">
        <v>2006</v>
      </c>
      <c r="D3383">
        <v>2262</v>
      </c>
      <c r="E3383">
        <v>11478</v>
      </c>
      <c r="F3383">
        <v>887</v>
      </c>
      <c r="G3383">
        <v>2428</v>
      </c>
      <c r="H3383">
        <v>2020</v>
      </c>
      <c r="I3383">
        <v>1089</v>
      </c>
      <c r="J3383">
        <v>1</v>
      </c>
      <c r="K3383">
        <v>721</v>
      </c>
      <c r="L3383">
        <v>49</v>
      </c>
      <c r="M3383">
        <v>7</v>
      </c>
      <c r="N3383">
        <v>181</v>
      </c>
      <c r="O3383">
        <v>937</v>
      </c>
      <c r="P3383">
        <v>253</v>
      </c>
      <c r="Q3383">
        <v>578</v>
      </c>
      <c r="R3383">
        <v>981</v>
      </c>
      <c r="S3383">
        <v>5503</v>
      </c>
      <c r="T3383">
        <v>3310</v>
      </c>
      <c r="U3383">
        <v>2515</v>
      </c>
      <c r="V3383">
        <v>5238</v>
      </c>
      <c r="W3383">
        <v>1</v>
      </c>
      <c r="X3383">
        <v>12</v>
      </c>
      <c r="Y3383">
        <v>276</v>
      </c>
      <c r="Z3383">
        <v>176</v>
      </c>
      <c r="AA3383">
        <v>0</v>
      </c>
      <c r="AB3383">
        <v>1</v>
      </c>
      <c r="AC3383">
        <v>0</v>
      </c>
      <c r="AD3383">
        <v>2</v>
      </c>
      <c r="AE3383">
        <v>0</v>
      </c>
    </row>
    <row r="3384" spans="1:31">
      <c r="A3384" t="s">
        <v>281</v>
      </c>
      <c r="B3384" t="s">
        <v>282</v>
      </c>
      <c r="C3384">
        <v>2007</v>
      </c>
      <c r="D3384">
        <v>2224</v>
      </c>
      <c r="E3384">
        <v>11214</v>
      </c>
      <c r="F3384">
        <v>871</v>
      </c>
      <c r="G3384">
        <v>2353</v>
      </c>
      <c r="H3384">
        <v>2014</v>
      </c>
      <c r="I3384">
        <v>1051</v>
      </c>
      <c r="J3384">
        <v>2</v>
      </c>
      <c r="K3384">
        <v>691</v>
      </c>
      <c r="L3384">
        <v>51</v>
      </c>
      <c r="M3384">
        <v>7</v>
      </c>
      <c r="N3384">
        <v>170</v>
      </c>
      <c r="O3384">
        <v>889</v>
      </c>
      <c r="P3384">
        <v>229</v>
      </c>
      <c r="Q3384">
        <v>549</v>
      </c>
      <c r="R3384">
        <v>976</v>
      </c>
      <c r="S3384">
        <v>5350</v>
      </c>
      <c r="T3384">
        <v>3291</v>
      </c>
      <c r="U3384">
        <v>2451</v>
      </c>
      <c r="V3384">
        <v>5179</v>
      </c>
      <c r="W3384">
        <v>1</v>
      </c>
      <c r="X3384">
        <v>11</v>
      </c>
      <c r="Y3384">
        <v>279</v>
      </c>
      <c r="Z3384">
        <v>164</v>
      </c>
      <c r="AA3384">
        <v>0</v>
      </c>
      <c r="AB3384">
        <v>1</v>
      </c>
      <c r="AC3384">
        <v>0</v>
      </c>
      <c r="AD3384">
        <v>2</v>
      </c>
      <c r="AE3384">
        <v>1</v>
      </c>
    </row>
    <row r="3385" spans="1:31">
      <c r="A3385" t="s">
        <v>281</v>
      </c>
      <c r="B3385" t="s">
        <v>282</v>
      </c>
      <c r="C3385">
        <v>2008</v>
      </c>
      <c r="D3385">
        <v>2082</v>
      </c>
      <c r="E3385">
        <v>10472</v>
      </c>
      <c r="F3385">
        <v>800</v>
      </c>
      <c r="G3385">
        <v>2171</v>
      </c>
      <c r="H3385">
        <v>1936</v>
      </c>
      <c r="I3385">
        <v>966</v>
      </c>
      <c r="J3385">
        <v>2</v>
      </c>
      <c r="K3385">
        <v>630</v>
      </c>
      <c r="L3385">
        <v>45</v>
      </c>
      <c r="M3385">
        <v>7</v>
      </c>
      <c r="N3385">
        <v>173</v>
      </c>
      <c r="O3385">
        <v>802</v>
      </c>
      <c r="P3385">
        <v>197</v>
      </c>
      <c r="Q3385">
        <v>498</v>
      </c>
      <c r="R3385">
        <v>949</v>
      </c>
      <c r="S3385">
        <v>4857</v>
      </c>
      <c r="T3385">
        <v>3140</v>
      </c>
      <c r="U3385">
        <v>2275</v>
      </c>
      <c r="V3385">
        <v>4876</v>
      </c>
      <c r="W3385">
        <v>1</v>
      </c>
      <c r="X3385">
        <v>9</v>
      </c>
      <c r="Y3385">
        <v>271</v>
      </c>
      <c r="Z3385">
        <v>143</v>
      </c>
      <c r="AA3385">
        <v>0</v>
      </c>
      <c r="AB3385">
        <v>1</v>
      </c>
      <c r="AC3385">
        <v>0</v>
      </c>
      <c r="AD3385">
        <v>1</v>
      </c>
      <c r="AE3385">
        <v>0</v>
      </c>
    </row>
    <row r="3386" spans="1:31">
      <c r="A3386" t="s">
        <v>281</v>
      </c>
      <c r="B3386" t="s">
        <v>282</v>
      </c>
      <c r="C3386">
        <v>2009</v>
      </c>
      <c r="D3386">
        <v>2003</v>
      </c>
      <c r="E3386">
        <v>10053</v>
      </c>
      <c r="F3386">
        <v>752</v>
      </c>
      <c r="G3386">
        <v>2064</v>
      </c>
      <c r="H3386">
        <v>1897</v>
      </c>
      <c r="I3386">
        <v>918</v>
      </c>
      <c r="J3386">
        <v>1</v>
      </c>
      <c r="K3386">
        <v>596</v>
      </c>
      <c r="L3386">
        <v>39</v>
      </c>
      <c r="M3386">
        <v>6</v>
      </c>
      <c r="N3386">
        <v>159</v>
      </c>
      <c r="O3386">
        <v>749</v>
      </c>
      <c r="P3386">
        <v>176</v>
      </c>
      <c r="Q3386">
        <v>467</v>
      </c>
      <c r="R3386">
        <v>942</v>
      </c>
      <c r="S3386">
        <v>4548</v>
      </c>
      <c r="T3386">
        <v>3073</v>
      </c>
      <c r="U3386">
        <v>2175</v>
      </c>
      <c r="V3386">
        <v>4735</v>
      </c>
      <c r="W3386">
        <v>1</v>
      </c>
      <c r="X3386">
        <v>8</v>
      </c>
      <c r="Y3386">
        <v>256</v>
      </c>
      <c r="Z3386">
        <v>130</v>
      </c>
      <c r="AA3386">
        <v>0</v>
      </c>
      <c r="AB3386">
        <v>0</v>
      </c>
      <c r="AC3386">
        <v>0</v>
      </c>
      <c r="AD3386">
        <v>1</v>
      </c>
      <c r="AE3386">
        <v>1</v>
      </c>
    </row>
    <row r="3387" spans="1:31">
      <c r="A3387" t="s">
        <v>281</v>
      </c>
      <c r="B3387" t="s">
        <v>282</v>
      </c>
      <c r="C3387">
        <v>2010</v>
      </c>
      <c r="D3387">
        <v>1971</v>
      </c>
      <c r="E3387">
        <v>9923</v>
      </c>
      <c r="F3387">
        <v>738</v>
      </c>
      <c r="G3387">
        <v>2021</v>
      </c>
      <c r="H3387">
        <v>1904</v>
      </c>
      <c r="I3387">
        <v>900</v>
      </c>
      <c r="J3387">
        <v>2</v>
      </c>
      <c r="K3387">
        <v>579</v>
      </c>
      <c r="L3387">
        <v>34</v>
      </c>
      <c r="M3387">
        <v>6</v>
      </c>
      <c r="N3387">
        <v>172</v>
      </c>
      <c r="O3387">
        <v>726</v>
      </c>
      <c r="P3387">
        <v>164</v>
      </c>
      <c r="Q3387">
        <v>451</v>
      </c>
      <c r="R3387">
        <v>949</v>
      </c>
      <c r="S3387">
        <v>4457</v>
      </c>
      <c r="T3387">
        <v>3058</v>
      </c>
      <c r="U3387">
        <v>2132</v>
      </c>
      <c r="V3387">
        <v>4709</v>
      </c>
      <c r="W3387">
        <v>1</v>
      </c>
      <c r="X3387">
        <v>8</v>
      </c>
      <c r="Y3387">
        <v>256</v>
      </c>
      <c r="Z3387">
        <v>125</v>
      </c>
      <c r="AA3387">
        <v>0</v>
      </c>
      <c r="AB3387">
        <v>0</v>
      </c>
      <c r="AC3387">
        <v>0</v>
      </c>
      <c r="AD3387">
        <v>1</v>
      </c>
      <c r="AE3387">
        <v>0</v>
      </c>
    </row>
    <row r="3388" spans="1:31">
      <c r="A3388" t="s">
        <v>281</v>
      </c>
      <c r="B3388" t="s">
        <v>282</v>
      </c>
      <c r="C3388">
        <v>2011</v>
      </c>
      <c r="D3388">
        <v>1875</v>
      </c>
      <c r="E3388">
        <v>9723</v>
      </c>
      <c r="F3388">
        <v>712</v>
      </c>
      <c r="G3388">
        <v>1965</v>
      </c>
      <c r="H3388">
        <v>1832</v>
      </c>
      <c r="I3388">
        <v>874</v>
      </c>
      <c r="J3388">
        <v>2</v>
      </c>
      <c r="K3388">
        <v>558</v>
      </c>
      <c r="L3388">
        <v>34</v>
      </c>
      <c r="M3388">
        <v>6</v>
      </c>
      <c r="N3388">
        <v>165</v>
      </c>
      <c r="O3388">
        <v>704</v>
      </c>
      <c r="P3388">
        <v>153</v>
      </c>
      <c r="Q3388">
        <v>435</v>
      </c>
      <c r="R3388">
        <v>957</v>
      </c>
      <c r="S3388">
        <v>4272</v>
      </c>
      <c r="T3388">
        <v>3000</v>
      </c>
      <c r="U3388">
        <v>2029</v>
      </c>
      <c r="V3388">
        <v>4611</v>
      </c>
      <c r="W3388">
        <v>1</v>
      </c>
      <c r="X3388">
        <v>8</v>
      </c>
      <c r="Y3388">
        <v>245</v>
      </c>
      <c r="Z3388">
        <v>120</v>
      </c>
      <c r="AA3388">
        <v>0</v>
      </c>
      <c r="AB3388">
        <v>0</v>
      </c>
      <c r="AC3388">
        <v>0</v>
      </c>
      <c r="AD3388">
        <v>1</v>
      </c>
      <c r="AE3388">
        <v>0</v>
      </c>
    </row>
    <row r="3389" spans="1:31">
      <c r="A3389" t="s">
        <v>281</v>
      </c>
      <c r="B3389" t="s">
        <v>282</v>
      </c>
      <c r="C3389">
        <v>2012</v>
      </c>
      <c r="D3389">
        <v>1762</v>
      </c>
      <c r="E3389">
        <v>9621</v>
      </c>
      <c r="F3389">
        <v>702</v>
      </c>
      <c r="G3389">
        <v>1929</v>
      </c>
      <c r="H3389">
        <v>1827</v>
      </c>
      <c r="I3389">
        <v>861</v>
      </c>
      <c r="J3389">
        <v>2</v>
      </c>
      <c r="K3389">
        <v>541</v>
      </c>
      <c r="L3389">
        <v>33</v>
      </c>
      <c r="M3389">
        <v>5</v>
      </c>
      <c r="N3389">
        <v>167</v>
      </c>
      <c r="O3389">
        <v>689</v>
      </c>
      <c r="P3389">
        <v>145</v>
      </c>
      <c r="Q3389">
        <v>425</v>
      </c>
      <c r="R3389">
        <v>965</v>
      </c>
      <c r="S3389">
        <v>4210</v>
      </c>
      <c r="T3389">
        <v>2964</v>
      </c>
      <c r="U3389">
        <v>1908</v>
      </c>
      <c r="V3389">
        <v>4548</v>
      </c>
      <c r="W3389">
        <v>1</v>
      </c>
      <c r="X3389">
        <v>8</v>
      </c>
      <c r="Y3389">
        <v>242</v>
      </c>
      <c r="Z3389">
        <v>117</v>
      </c>
      <c r="AA3389">
        <v>0</v>
      </c>
      <c r="AB3389">
        <v>0</v>
      </c>
      <c r="AC3389">
        <v>0</v>
      </c>
      <c r="AD3389">
        <v>1</v>
      </c>
      <c r="AE3389">
        <v>0</v>
      </c>
    </row>
    <row r="3390" spans="1:31">
      <c r="A3390" t="s">
        <v>281</v>
      </c>
      <c r="B3390" t="s">
        <v>282</v>
      </c>
      <c r="C3390">
        <v>2013</v>
      </c>
      <c r="D3390">
        <v>1668</v>
      </c>
      <c r="E3390">
        <v>9791</v>
      </c>
      <c r="F3390">
        <v>702</v>
      </c>
      <c r="G3390">
        <v>1942</v>
      </c>
      <c r="H3390">
        <v>1809</v>
      </c>
      <c r="I3390">
        <v>872</v>
      </c>
      <c r="J3390">
        <v>2</v>
      </c>
      <c r="K3390">
        <v>545</v>
      </c>
      <c r="L3390">
        <v>30</v>
      </c>
      <c r="M3390">
        <v>5</v>
      </c>
      <c r="N3390">
        <v>177</v>
      </c>
      <c r="O3390">
        <v>692</v>
      </c>
      <c r="P3390">
        <v>143</v>
      </c>
      <c r="Q3390">
        <v>426</v>
      </c>
      <c r="R3390">
        <v>998</v>
      </c>
      <c r="S3390">
        <v>4200</v>
      </c>
      <c r="T3390">
        <v>3008</v>
      </c>
      <c r="U3390">
        <v>1810</v>
      </c>
      <c r="V3390">
        <v>4629</v>
      </c>
      <c r="W3390">
        <v>1</v>
      </c>
      <c r="X3390">
        <v>8</v>
      </c>
      <c r="Y3390">
        <v>244</v>
      </c>
      <c r="Z3390">
        <v>125</v>
      </c>
      <c r="AA3390">
        <v>0</v>
      </c>
      <c r="AB3390">
        <v>0</v>
      </c>
      <c r="AC3390">
        <v>0</v>
      </c>
      <c r="AD3390">
        <v>1</v>
      </c>
      <c r="AE3390">
        <v>0</v>
      </c>
    </row>
    <row r="3391" spans="1:31">
      <c r="A3391" t="s">
        <v>281</v>
      </c>
      <c r="B3391" t="s">
        <v>282</v>
      </c>
      <c r="C3391">
        <v>2014</v>
      </c>
      <c r="D3391">
        <v>1495</v>
      </c>
      <c r="E3391">
        <v>9525</v>
      </c>
      <c r="F3391">
        <v>684</v>
      </c>
      <c r="G3391">
        <v>1878</v>
      </c>
      <c r="H3391">
        <v>1764</v>
      </c>
      <c r="I3391">
        <v>848</v>
      </c>
      <c r="J3391">
        <v>2</v>
      </c>
      <c r="K3391">
        <v>522</v>
      </c>
      <c r="L3391">
        <v>27</v>
      </c>
      <c r="M3391">
        <v>5</v>
      </c>
      <c r="N3391">
        <v>172</v>
      </c>
      <c r="O3391">
        <v>668</v>
      </c>
      <c r="P3391">
        <v>133</v>
      </c>
      <c r="Q3391">
        <v>410</v>
      </c>
      <c r="R3391">
        <v>981</v>
      </c>
      <c r="S3391">
        <v>4092</v>
      </c>
      <c r="T3391">
        <v>2926</v>
      </c>
      <c r="U3391">
        <v>1628</v>
      </c>
      <c r="V3391">
        <v>4507</v>
      </c>
      <c r="W3391">
        <v>1</v>
      </c>
      <c r="X3391">
        <v>8</v>
      </c>
      <c r="Y3391">
        <v>231</v>
      </c>
      <c r="Z3391">
        <v>119</v>
      </c>
      <c r="AA3391">
        <v>0</v>
      </c>
      <c r="AB3391">
        <v>0</v>
      </c>
      <c r="AC3391">
        <v>0</v>
      </c>
      <c r="AD3391">
        <v>1</v>
      </c>
      <c r="AE3391">
        <v>0</v>
      </c>
    </row>
    <row r="3392" spans="1:31">
      <c r="A3392" t="s">
        <v>281</v>
      </c>
      <c r="B3392" t="s">
        <v>282</v>
      </c>
      <c r="C3392">
        <v>2015</v>
      </c>
      <c r="D3392">
        <v>1355</v>
      </c>
      <c r="E3392">
        <v>9365</v>
      </c>
      <c r="F3392">
        <v>667</v>
      </c>
      <c r="G3392">
        <v>1838</v>
      </c>
      <c r="H3392">
        <v>1718</v>
      </c>
      <c r="I3392">
        <v>832</v>
      </c>
      <c r="J3392">
        <v>2</v>
      </c>
      <c r="K3392">
        <v>508</v>
      </c>
      <c r="L3392">
        <v>25</v>
      </c>
      <c r="M3392">
        <v>4</v>
      </c>
      <c r="N3392">
        <v>173</v>
      </c>
      <c r="O3392">
        <v>652</v>
      </c>
      <c r="P3392">
        <v>126</v>
      </c>
      <c r="Q3392">
        <v>398</v>
      </c>
      <c r="R3392">
        <v>980</v>
      </c>
      <c r="S3392">
        <v>3963</v>
      </c>
      <c r="T3392">
        <v>2875</v>
      </c>
      <c r="U3392">
        <v>1479</v>
      </c>
      <c r="V3392">
        <v>4426</v>
      </c>
      <c r="W3392">
        <v>1</v>
      </c>
      <c r="X3392">
        <v>8</v>
      </c>
      <c r="Y3392">
        <v>226</v>
      </c>
      <c r="Z3392">
        <v>117</v>
      </c>
      <c r="AA3392">
        <v>0</v>
      </c>
      <c r="AB3392">
        <v>0</v>
      </c>
      <c r="AC3392">
        <v>0</v>
      </c>
      <c r="AD3392">
        <v>1</v>
      </c>
      <c r="AE3392">
        <v>1</v>
      </c>
    </row>
    <row r="3393" spans="1:31">
      <c r="A3393" t="s">
        <v>281</v>
      </c>
      <c r="B3393" t="s">
        <v>282</v>
      </c>
      <c r="C3393">
        <v>2016</v>
      </c>
      <c r="D3393">
        <v>1183</v>
      </c>
      <c r="E3393">
        <v>9207</v>
      </c>
      <c r="F3393">
        <v>639</v>
      </c>
      <c r="G3393">
        <v>1807</v>
      </c>
      <c r="H3393">
        <v>1606</v>
      </c>
      <c r="I3393">
        <v>813</v>
      </c>
      <c r="J3393">
        <v>2</v>
      </c>
      <c r="K3393">
        <v>494</v>
      </c>
      <c r="L3393">
        <v>21</v>
      </c>
      <c r="M3393">
        <v>4</v>
      </c>
      <c r="N3393">
        <v>168</v>
      </c>
      <c r="O3393">
        <v>642</v>
      </c>
      <c r="P3393">
        <v>118</v>
      </c>
      <c r="Q3393">
        <v>388</v>
      </c>
      <c r="R3393">
        <v>1007</v>
      </c>
      <c r="S3393">
        <v>3732</v>
      </c>
      <c r="T3393">
        <v>2849</v>
      </c>
      <c r="U3393">
        <v>1298</v>
      </c>
      <c r="V3393">
        <v>4326</v>
      </c>
      <c r="W3393">
        <v>1</v>
      </c>
      <c r="X3393">
        <v>7</v>
      </c>
      <c r="Y3393">
        <v>215</v>
      </c>
      <c r="Z3393">
        <v>115</v>
      </c>
      <c r="AA3393">
        <v>0</v>
      </c>
      <c r="AB3393">
        <v>0</v>
      </c>
      <c r="AC3393">
        <v>0</v>
      </c>
      <c r="AD3393">
        <v>1</v>
      </c>
      <c r="AE3393">
        <v>0</v>
      </c>
    </row>
    <row r="3394" spans="1:31">
      <c r="A3394" t="s">
        <v>281</v>
      </c>
      <c r="B3394" t="s">
        <v>282</v>
      </c>
      <c r="C3394">
        <v>2017</v>
      </c>
      <c r="D3394">
        <v>1095</v>
      </c>
      <c r="E3394">
        <v>9222</v>
      </c>
      <c r="F3394">
        <v>635</v>
      </c>
      <c r="G3394">
        <v>1812</v>
      </c>
      <c r="H3394">
        <v>1596</v>
      </c>
      <c r="I3394">
        <v>812</v>
      </c>
      <c r="J3394">
        <v>2</v>
      </c>
      <c r="K3394">
        <v>490</v>
      </c>
      <c r="L3394">
        <v>21</v>
      </c>
      <c r="M3394">
        <v>4</v>
      </c>
      <c r="N3394">
        <v>164</v>
      </c>
      <c r="O3394">
        <v>642</v>
      </c>
      <c r="P3394">
        <v>112</v>
      </c>
      <c r="Q3394">
        <v>385</v>
      </c>
      <c r="R3394">
        <v>1042</v>
      </c>
      <c r="S3394">
        <v>3696</v>
      </c>
      <c r="T3394">
        <v>2877</v>
      </c>
      <c r="U3394">
        <v>1206</v>
      </c>
      <c r="V3394">
        <v>4327</v>
      </c>
      <c r="W3394">
        <v>1</v>
      </c>
      <c r="X3394">
        <v>7</v>
      </c>
      <c r="Y3394">
        <v>214</v>
      </c>
      <c r="Z3394">
        <v>116</v>
      </c>
      <c r="AA3394">
        <v>0</v>
      </c>
      <c r="AB3394">
        <v>0</v>
      </c>
      <c r="AC3394">
        <v>0</v>
      </c>
      <c r="AD3394">
        <v>1</v>
      </c>
      <c r="AE3394">
        <v>0</v>
      </c>
    </row>
    <row r="3395" spans="1:31">
      <c r="A3395" t="s">
        <v>281</v>
      </c>
      <c r="B3395" t="s">
        <v>282</v>
      </c>
      <c r="C3395">
        <v>2018</v>
      </c>
      <c r="D3395">
        <v>1107</v>
      </c>
      <c r="E3395">
        <v>9295</v>
      </c>
      <c r="F3395">
        <v>638</v>
      </c>
      <c r="G3395">
        <v>1834</v>
      </c>
      <c r="H3395">
        <v>1604</v>
      </c>
      <c r="I3395">
        <v>817</v>
      </c>
      <c r="J3395">
        <v>1</v>
      </c>
      <c r="K3395">
        <v>493</v>
      </c>
      <c r="L3395">
        <v>19</v>
      </c>
      <c r="M3395">
        <v>4</v>
      </c>
      <c r="N3395">
        <v>162</v>
      </c>
      <c r="O3395">
        <v>648</v>
      </c>
      <c r="P3395">
        <v>108</v>
      </c>
      <c r="Q3395">
        <v>384</v>
      </c>
      <c r="R3395">
        <v>1066</v>
      </c>
      <c r="S3395">
        <v>3697</v>
      </c>
      <c r="T3395">
        <v>2909</v>
      </c>
      <c r="U3395">
        <v>1217</v>
      </c>
      <c r="V3395">
        <v>4353</v>
      </c>
      <c r="W3395">
        <v>1</v>
      </c>
      <c r="X3395">
        <v>7</v>
      </c>
      <c r="Y3395">
        <v>212</v>
      </c>
      <c r="Z3395">
        <v>117</v>
      </c>
      <c r="AA3395">
        <v>0</v>
      </c>
      <c r="AB3395">
        <v>0</v>
      </c>
      <c r="AC3395">
        <v>0</v>
      </c>
      <c r="AD3395">
        <v>1</v>
      </c>
      <c r="AE3395">
        <v>0</v>
      </c>
    </row>
    <row r="3396" spans="1:31">
      <c r="A3396" t="s">
        <v>281</v>
      </c>
      <c r="B3396" t="s">
        <v>282</v>
      </c>
      <c r="C3396">
        <v>2019</v>
      </c>
      <c r="D3396">
        <v>1131</v>
      </c>
      <c r="E3396">
        <v>9326</v>
      </c>
      <c r="F3396">
        <v>637</v>
      </c>
      <c r="G3396">
        <v>1847</v>
      </c>
      <c r="H3396">
        <v>1614</v>
      </c>
      <c r="I3396">
        <v>817</v>
      </c>
      <c r="J3396">
        <v>1</v>
      </c>
      <c r="K3396">
        <v>496</v>
      </c>
      <c r="L3396">
        <v>18</v>
      </c>
      <c r="M3396">
        <v>3</v>
      </c>
      <c r="N3396">
        <v>159</v>
      </c>
      <c r="O3396">
        <v>650</v>
      </c>
      <c r="P3396">
        <v>104</v>
      </c>
      <c r="Q3396">
        <v>381</v>
      </c>
      <c r="R3396">
        <v>1084</v>
      </c>
      <c r="S3396">
        <v>3690</v>
      </c>
      <c r="T3396">
        <v>2924</v>
      </c>
      <c r="U3396">
        <v>1234</v>
      </c>
      <c r="V3396">
        <v>4366</v>
      </c>
      <c r="W3396">
        <v>1</v>
      </c>
      <c r="X3396">
        <v>7</v>
      </c>
      <c r="Y3396">
        <v>211</v>
      </c>
      <c r="Z3396">
        <v>118</v>
      </c>
      <c r="AA3396">
        <v>0</v>
      </c>
      <c r="AB3396">
        <v>0</v>
      </c>
      <c r="AC3396">
        <v>0</v>
      </c>
      <c r="AD3396">
        <v>1</v>
      </c>
      <c r="AE3396">
        <v>0</v>
      </c>
    </row>
    <row r="3397" spans="1:31">
      <c r="A3397" t="s">
        <v>283</v>
      </c>
      <c r="B3397" t="s">
        <v>284</v>
      </c>
      <c r="C3397">
        <v>1990</v>
      </c>
      <c r="D3397">
        <v>1655</v>
      </c>
      <c r="E3397">
        <v>4997</v>
      </c>
      <c r="F3397">
        <v>193</v>
      </c>
      <c r="G3397">
        <v>1748</v>
      </c>
      <c r="H3397">
        <v>341</v>
      </c>
      <c r="I3397">
        <v>37</v>
      </c>
      <c r="J3397">
        <v>77</v>
      </c>
      <c r="K3397">
        <v>716</v>
      </c>
      <c r="L3397">
        <v>1451</v>
      </c>
      <c r="M3397">
        <v>259</v>
      </c>
      <c r="N3397">
        <v>66</v>
      </c>
      <c r="O3397">
        <v>41</v>
      </c>
      <c r="P3397">
        <v>411</v>
      </c>
      <c r="Q3397">
        <v>20</v>
      </c>
      <c r="R3397">
        <v>800</v>
      </c>
      <c r="S3397">
        <v>3742</v>
      </c>
      <c r="T3397">
        <v>2534</v>
      </c>
      <c r="U3397">
        <v>2057</v>
      </c>
      <c r="V3397">
        <v>2722</v>
      </c>
      <c r="W3397">
        <v>48</v>
      </c>
      <c r="X3397">
        <v>58</v>
      </c>
      <c r="Y3397">
        <v>66</v>
      </c>
      <c r="Z3397">
        <v>62</v>
      </c>
      <c r="AA3397">
        <v>10</v>
      </c>
      <c r="AB3397">
        <v>59</v>
      </c>
      <c r="AC3397">
        <v>2</v>
      </c>
      <c r="AD3397">
        <v>50</v>
      </c>
      <c r="AE3397">
        <v>7</v>
      </c>
    </row>
    <row r="3398" spans="1:31">
      <c r="A3398" t="s">
        <v>283</v>
      </c>
      <c r="B3398" t="s">
        <v>284</v>
      </c>
      <c r="C3398">
        <v>1991</v>
      </c>
      <c r="D3398">
        <v>1731</v>
      </c>
      <c r="E3398">
        <v>5026</v>
      </c>
      <c r="F3398">
        <v>194</v>
      </c>
      <c r="G3398">
        <v>1750</v>
      </c>
      <c r="H3398">
        <v>275</v>
      </c>
      <c r="I3398">
        <v>37</v>
      </c>
      <c r="J3398">
        <v>73</v>
      </c>
      <c r="K3398">
        <v>718</v>
      </c>
      <c r="L3398">
        <v>1377</v>
      </c>
      <c r="M3398">
        <v>244</v>
      </c>
      <c r="N3398">
        <v>69</v>
      </c>
      <c r="O3398">
        <v>39</v>
      </c>
      <c r="P3398">
        <v>365</v>
      </c>
      <c r="Q3398">
        <v>20</v>
      </c>
      <c r="R3398">
        <v>807</v>
      </c>
      <c r="S3398">
        <v>3741</v>
      </c>
      <c r="T3398">
        <v>2625</v>
      </c>
      <c r="U3398">
        <v>2084</v>
      </c>
      <c r="V3398">
        <v>2771</v>
      </c>
      <c r="W3398">
        <v>45</v>
      </c>
      <c r="X3398">
        <v>56</v>
      </c>
      <c r="Y3398">
        <v>70</v>
      </c>
      <c r="Z3398">
        <v>60</v>
      </c>
      <c r="AA3398">
        <v>9</v>
      </c>
      <c r="AB3398">
        <v>55</v>
      </c>
      <c r="AC3398">
        <v>2</v>
      </c>
      <c r="AD3398">
        <v>46</v>
      </c>
      <c r="AE3398">
        <v>7</v>
      </c>
    </row>
    <row r="3399" spans="1:31">
      <c r="A3399" t="s">
        <v>283</v>
      </c>
      <c r="B3399" t="s">
        <v>284</v>
      </c>
      <c r="C3399">
        <v>1992</v>
      </c>
      <c r="D3399">
        <v>1816</v>
      </c>
      <c r="E3399">
        <v>5098</v>
      </c>
      <c r="F3399">
        <v>196</v>
      </c>
      <c r="G3399">
        <v>1772</v>
      </c>
      <c r="H3399">
        <v>271</v>
      </c>
      <c r="I3399">
        <v>38</v>
      </c>
      <c r="J3399">
        <v>69</v>
      </c>
      <c r="K3399">
        <v>727</v>
      </c>
      <c r="L3399">
        <v>1296</v>
      </c>
      <c r="M3399">
        <v>228</v>
      </c>
      <c r="N3399">
        <v>72</v>
      </c>
      <c r="O3399">
        <v>37</v>
      </c>
      <c r="P3399">
        <v>325</v>
      </c>
      <c r="Q3399">
        <v>20</v>
      </c>
      <c r="R3399">
        <v>822</v>
      </c>
      <c r="S3399">
        <v>3785</v>
      </c>
      <c r="T3399">
        <v>2737</v>
      </c>
      <c r="U3399">
        <v>2124</v>
      </c>
      <c r="V3399">
        <v>2841</v>
      </c>
      <c r="W3399">
        <v>42</v>
      </c>
      <c r="X3399">
        <v>54</v>
      </c>
      <c r="Y3399">
        <v>74</v>
      </c>
      <c r="Z3399">
        <v>61</v>
      </c>
      <c r="AA3399">
        <v>8</v>
      </c>
      <c r="AB3399">
        <v>50</v>
      </c>
      <c r="AC3399">
        <v>2</v>
      </c>
      <c r="AD3399">
        <v>42</v>
      </c>
      <c r="AE3399">
        <v>6</v>
      </c>
    </row>
    <row r="3400" spans="1:31">
      <c r="A3400" t="s">
        <v>283</v>
      </c>
      <c r="B3400" t="s">
        <v>284</v>
      </c>
      <c r="C3400">
        <v>1993</v>
      </c>
      <c r="D3400">
        <v>1894</v>
      </c>
      <c r="E3400">
        <v>5174</v>
      </c>
      <c r="F3400">
        <v>199</v>
      </c>
      <c r="G3400">
        <v>1794</v>
      </c>
      <c r="H3400">
        <v>266</v>
      </c>
      <c r="I3400">
        <v>39</v>
      </c>
      <c r="J3400">
        <v>82</v>
      </c>
      <c r="K3400">
        <v>737</v>
      </c>
      <c r="L3400">
        <v>1219</v>
      </c>
      <c r="M3400">
        <v>229</v>
      </c>
      <c r="N3400">
        <v>75</v>
      </c>
      <c r="O3400">
        <v>35</v>
      </c>
      <c r="P3400">
        <v>288</v>
      </c>
      <c r="Q3400">
        <v>20</v>
      </c>
      <c r="R3400">
        <v>837</v>
      </c>
      <c r="S3400">
        <v>3832</v>
      </c>
      <c r="T3400">
        <v>2851</v>
      </c>
      <c r="U3400">
        <v>2161</v>
      </c>
      <c r="V3400">
        <v>2911</v>
      </c>
      <c r="W3400">
        <v>48</v>
      </c>
      <c r="X3400">
        <v>55</v>
      </c>
      <c r="Y3400">
        <v>78</v>
      </c>
      <c r="Z3400">
        <v>62</v>
      </c>
      <c r="AA3400">
        <v>7</v>
      </c>
      <c r="AB3400">
        <v>48</v>
      </c>
      <c r="AC3400">
        <v>3</v>
      </c>
      <c r="AD3400">
        <v>44</v>
      </c>
      <c r="AE3400">
        <v>6</v>
      </c>
    </row>
    <row r="3401" spans="1:31">
      <c r="A3401" t="s">
        <v>283</v>
      </c>
      <c r="B3401" t="s">
        <v>284</v>
      </c>
      <c r="C3401">
        <v>1994</v>
      </c>
      <c r="D3401">
        <v>1931</v>
      </c>
      <c r="E3401">
        <v>5193</v>
      </c>
      <c r="F3401">
        <v>200</v>
      </c>
      <c r="G3401">
        <v>1793</v>
      </c>
      <c r="H3401">
        <v>260</v>
      </c>
      <c r="I3401">
        <v>39</v>
      </c>
      <c r="J3401">
        <v>62</v>
      </c>
      <c r="K3401">
        <v>738</v>
      </c>
      <c r="L3401">
        <v>1136</v>
      </c>
      <c r="M3401">
        <v>200</v>
      </c>
      <c r="N3401">
        <v>77</v>
      </c>
      <c r="O3401">
        <v>33</v>
      </c>
      <c r="P3401">
        <v>251</v>
      </c>
      <c r="Q3401">
        <v>19</v>
      </c>
      <c r="R3401">
        <v>843</v>
      </c>
      <c r="S3401">
        <v>3837</v>
      </c>
      <c r="T3401">
        <v>2932</v>
      </c>
      <c r="U3401">
        <v>2163</v>
      </c>
      <c r="V3401">
        <v>2943</v>
      </c>
      <c r="W3401">
        <v>36</v>
      </c>
      <c r="X3401">
        <v>51</v>
      </c>
      <c r="Y3401">
        <v>81</v>
      </c>
      <c r="Z3401">
        <v>63</v>
      </c>
      <c r="AA3401">
        <v>7</v>
      </c>
      <c r="AB3401">
        <v>42</v>
      </c>
      <c r="AC3401">
        <v>2</v>
      </c>
      <c r="AD3401">
        <v>35</v>
      </c>
      <c r="AE3401">
        <v>6</v>
      </c>
    </row>
    <row r="3402" spans="1:31">
      <c r="A3402" t="s">
        <v>283</v>
      </c>
      <c r="B3402" t="s">
        <v>284</v>
      </c>
      <c r="C3402">
        <v>1995</v>
      </c>
      <c r="D3402">
        <v>1950</v>
      </c>
      <c r="E3402">
        <v>5222</v>
      </c>
      <c r="F3402">
        <v>201</v>
      </c>
      <c r="G3402">
        <v>1794</v>
      </c>
      <c r="H3402">
        <v>254</v>
      </c>
      <c r="I3402">
        <v>39</v>
      </c>
      <c r="J3402">
        <v>59</v>
      </c>
      <c r="K3402">
        <v>741</v>
      </c>
      <c r="L3402">
        <v>1050</v>
      </c>
      <c r="M3402">
        <v>182</v>
      </c>
      <c r="N3402">
        <v>79</v>
      </c>
      <c r="O3402">
        <v>32</v>
      </c>
      <c r="P3402">
        <v>221</v>
      </c>
      <c r="Q3402">
        <v>19</v>
      </c>
      <c r="R3402">
        <v>851</v>
      </c>
      <c r="S3402">
        <v>3850</v>
      </c>
      <c r="T3402">
        <v>3017</v>
      </c>
      <c r="U3402">
        <v>2160</v>
      </c>
      <c r="V3402">
        <v>2978</v>
      </c>
      <c r="W3402">
        <v>34</v>
      </c>
      <c r="X3402">
        <v>49</v>
      </c>
      <c r="Y3402">
        <v>84</v>
      </c>
      <c r="Z3402">
        <v>63</v>
      </c>
      <c r="AA3402">
        <v>5</v>
      </c>
      <c r="AB3402">
        <v>37</v>
      </c>
      <c r="AC3402">
        <v>2</v>
      </c>
      <c r="AD3402">
        <v>32</v>
      </c>
      <c r="AE3402">
        <v>5</v>
      </c>
    </row>
    <row r="3403" spans="1:31">
      <c r="A3403" t="s">
        <v>283</v>
      </c>
      <c r="B3403" t="s">
        <v>284</v>
      </c>
      <c r="C3403">
        <v>1996</v>
      </c>
      <c r="D3403">
        <v>1965</v>
      </c>
      <c r="E3403">
        <v>5286</v>
      </c>
      <c r="F3403">
        <v>203</v>
      </c>
      <c r="G3403">
        <v>1807</v>
      </c>
      <c r="H3403">
        <v>250</v>
      </c>
      <c r="I3403">
        <v>40</v>
      </c>
      <c r="J3403">
        <v>56</v>
      </c>
      <c r="K3403">
        <v>750</v>
      </c>
      <c r="L3403">
        <v>966</v>
      </c>
      <c r="M3403">
        <v>164</v>
      </c>
      <c r="N3403">
        <v>81</v>
      </c>
      <c r="O3403">
        <v>31</v>
      </c>
      <c r="P3403">
        <v>195</v>
      </c>
      <c r="Q3403">
        <v>19</v>
      </c>
      <c r="R3403">
        <v>862</v>
      </c>
      <c r="S3403">
        <v>3895</v>
      </c>
      <c r="T3403">
        <v>3116</v>
      </c>
      <c r="U3403">
        <v>2157</v>
      </c>
      <c r="V3403">
        <v>3026</v>
      </c>
      <c r="W3403">
        <v>31</v>
      </c>
      <c r="X3403">
        <v>48</v>
      </c>
      <c r="Y3403">
        <v>87</v>
      </c>
      <c r="Z3403">
        <v>64</v>
      </c>
      <c r="AA3403">
        <v>4</v>
      </c>
      <c r="AB3403">
        <v>31</v>
      </c>
      <c r="AC3403">
        <v>1</v>
      </c>
      <c r="AD3403">
        <v>29</v>
      </c>
      <c r="AE3403">
        <v>5</v>
      </c>
    </row>
    <row r="3404" spans="1:31">
      <c r="A3404" t="s">
        <v>283</v>
      </c>
      <c r="B3404" t="s">
        <v>284</v>
      </c>
      <c r="C3404">
        <v>1997</v>
      </c>
      <c r="D3404">
        <v>1990</v>
      </c>
      <c r="E3404">
        <v>5381</v>
      </c>
      <c r="F3404">
        <v>207</v>
      </c>
      <c r="G3404">
        <v>1832</v>
      </c>
      <c r="H3404">
        <v>248</v>
      </c>
      <c r="I3404">
        <v>41</v>
      </c>
      <c r="J3404">
        <v>55</v>
      </c>
      <c r="K3404">
        <v>763</v>
      </c>
      <c r="L3404">
        <v>894</v>
      </c>
      <c r="M3404">
        <v>146</v>
      </c>
      <c r="N3404">
        <v>82</v>
      </c>
      <c r="O3404">
        <v>30</v>
      </c>
      <c r="P3404">
        <v>173</v>
      </c>
      <c r="Q3404">
        <v>19</v>
      </c>
      <c r="R3404">
        <v>876</v>
      </c>
      <c r="S3404">
        <v>3967</v>
      </c>
      <c r="T3404">
        <v>3232</v>
      </c>
      <c r="U3404">
        <v>2160</v>
      </c>
      <c r="V3404">
        <v>3089</v>
      </c>
      <c r="W3404">
        <v>27</v>
      </c>
      <c r="X3404">
        <v>50</v>
      </c>
      <c r="Y3404">
        <v>91</v>
      </c>
      <c r="Z3404">
        <v>65</v>
      </c>
      <c r="AA3404">
        <v>3</v>
      </c>
      <c r="AB3404">
        <v>26</v>
      </c>
      <c r="AC3404">
        <v>1</v>
      </c>
      <c r="AD3404">
        <v>26</v>
      </c>
      <c r="AE3404">
        <v>4</v>
      </c>
    </row>
    <row r="3405" spans="1:31">
      <c r="A3405" t="s">
        <v>283</v>
      </c>
      <c r="B3405" t="s">
        <v>284</v>
      </c>
      <c r="C3405">
        <v>1998</v>
      </c>
      <c r="D3405">
        <v>2010</v>
      </c>
      <c r="E3405">
        <v>5471</v>
      </c>
      <c r="F3405">
        <v>210</v>
      </c>
      <c r="G3405">
        <v>1853</v>
      </c>
      <c r="H3405">
        <v>249</v>
      </c>
      <c r="I3405">
        <v>42</v>
      </c>
      <c r="J3405">
        <v>55</v>
      </c>
      <c r="K3405">
        <v>777</v>
      </c>
      <c r="L3405">
        <v>838</v>
      </c>
      <c r="M3405">
        <v>131</v>
      </c>
      <c r="N3405">
        <v>84</v>
      </c>
      <c r="O3405">
        <v>30</v>
      </c>
      <c r="P3405">
        <v>154</v>
      </c>
      <c r="Q3405">
        <v>19</v>
      </c>
      <c r="R3405">
        <v>890</v>
      </c>
      <c r="S3405">
        <v>4029</v>
      </c>
      <c r="T3405">
        <v>3346</v>
      </c>
      <c r="U3405">
        <v>2155</v>
      </c>
      <c r="V3405">
        <v>3146</v>
      </c>
      <c r="W3405">
        <v>24</v>
      </c>
      <c r="X3405">
        <v>51</v>
      </c>
      <c r="Y3405">
        <v>95</v>
      </c>
      <c r="Z3405">
        <v>66</v>
      </c>
      <c r="AA3405">
        <v>2</v>
      </c>
      <c r="AB3405">
        <v>21</v>
      </c>
      <c r="AC3405">
        <v>1</v>
      </c>
      <c r="AD3405">
        <v>25</v>
      </c>
      <c r="AE3405">
        <v>4</v>
      </c>
    </row>
    <row r="3406" spans="1:31">
      <c r="A3406" t="s">
        <v>283</v>
      </c>
      <c r="B3406" t="s">
        <v>284</v>
      </c>
      <c r="C3406">
        <v>1999</v>
      </c>
      <c r="D3406">
        <v>2031</v>
      </c>
      <c r="E3406">
        <v>5542</v>
      </c>
      <c r="F3406">
        <v>212</v>
      </c>
      <c r="G3406">
        <v>1871</v>
      </c>
      <c r="H3406">
        <v>248</v>
      </c>
      <c r="I3406">
        <v>43</v>
      </c>
      <c r="J3406">
        <v>56</v>
      </c>
      <c r="K3406">
        <v>790</v>
      </c>
      <c r="L3406">
        <v>790</v>
      </c>
      <c r="M3406">
        <v>118</v>
      </c>
      <c r="N3406">
        <v>85</v>
      </c>
      <c r="O3406">
        <v>30</v>
      </c>
      <c r="P3406">
        <v>135</v>
      </c>
      <c r="Q3406">
        <v>19</v>
      </c>
      <c r="R3406">
        <v>905</v>
      </c>
      <c r="S3406">
        <v>4100</v>
      </c>
      <c r="T3406">
        <v>3454</v>
      </c>
      <c r="U3406">
        <v>2154</v>
      </c>
      <c r="V3406">
        <v>3186</v>
      </c>
      <c r="W3406">
        <v>22</v>
      </c>
      <c r="X3406">
        <v>53</v>
      </c>
      <c r="Y3406">
        <v>98</v>
      </c>
      <c r="Z3406">
        <v>67</v>
      </c>
      <c r="AA3406">
        <v>1</v>
      </c>
      <c r="AB3406">
        <v>16</v>
      </c>
      <c r="AC3406">
        <v>1</v>
      </c>
      <c r="AD3406">
        <v>24</v>
      </c>
      <c r="AE3406">
        <v>4</v>
      </c>
    </row>
    <row r="3407" spans="1:31">
      <c r="A3407" t="s">
        <v>283</v>
      </c>
      <c r="B3407" t="s">
        <v>284</v>
      </c>
      <c r="C3407">
        <v>2000</v>
      </c>
      <c r="D3407">
        <v>2064</v>
      </c>
      <c r="E3407">
        <v>5653</v>
      </c>
      <c r="F3407">
        <v>216</v>
      </c>
      <c r="G3407">
        <v>1898</v>
      </c>
      <c r="H3407">
        <v>246</v>
      </c>
      <c r="I3407">
        <v>45</v>
      </c>
      <c r="J3407">
        <v>56</v>
      </c>
      <c r="K3407">
        <v>808</v>
      </c>
      <c r="L3407">
        <v>745</v>
      </c>
      <c r="M3407">
        <v>111</v>
      </c>
      <c r="N3407">
        <v>86</v>
      </c>
      <c r="O3407">
        <v>30</v>
      </c>
      <c r="P3407">
        <v>120</v>
      </c>
      <c r="Q3407">
        <v>20</v>
      </c>
      <c r="R3407">
        <v>928</v>
      </c>
      <c r="S3407">
        <v>4192</v>
      </c>
      <c r="T3407">
        <v>3578</v>
      </c>
      <c r="U3407">
        <v>2173</v>
      </c>
      <c r="V3407">
        <v>3251</v>
      </c>
      <c r="W3407">
        <v>19</v>
      </c>
      <c r="X3407">
        <v>56</v>
      </c>
      <c r="Y3407">
        <v>100</v>
      </c>
      <c r="Z3407">
        <v>68</v>
      </c>
      <c r="AA3407">
        <v>1</v>
      </c>
      <c r="AB3407">
        <v>15</v>
      </c>
      <c r="AC3407">
        <v>1</v>
      </c>
      <c r="AD3407">
        <v>22</v>
      </c>
      <c r="AE3407">
        <v>4</v>
      </c>
    </row>
    <row r="3408" spans="1:31">
      <c r="A3408" t="s">
        <v>283</v>
      </c>
      <c r="B3408" t="s">
        <v>284</v>
      </c>
      <c r="C3408">
        <v>2001</v>
      </c>
      <c r="D3408">
        <v>2119</v>
      </c>
      <c r="E3408">
        <v>5804</v>
      </c>
      <c r="F3408">
        <v>221</v>
      </c>
      <c r="G3408">
        <v>1939</v>
      </c>
      <c r="H3408">
        <v>245</v>
      </c>
      <c r="I3408">
        <v>48</v>
      </c>
      <c r="J3408">
        <v>57</v>
      </c>
      <c r="K3408">
        <v>832</v>
      </c>
      <c r="L3408">
        <v>702</v>
      </c>
      <c r="M3408">
        <v>99</v>
      </c>
      <c r="N3408">
        <v>86</v>
      </c>
      <c r="O3408">
        <v>30</v>
      </c>
      <c r="P3408">
        <v>107</v>
      </c>
      <c r="Q3408">
        <v>20</v>
      </c>
      <c r="R3408">
        <v>960</v>
      </c>
      <c r="S3408">
        <v>4330</v>
      </c>
      <c r="T3408">
        <v>3732</v>
      </c>
      <c r="U3408">
        <v>2217</v>
      </c>
      <c r="V3408">
        <v>3336</v>
      </c>
      <c r="W3408">
        <v>17</v>
      </c>
      <c r="X3408">
        <v>58</v>
      </c>
      <c r="Y3408">
        <v>103</v>
      </c>
      <c r="Z3408">
        <v>69</v>
      </c>
      <c r="AA3408">
        <v>0</v>
      </c>
      <c r="AB3408">
        <v>11</v>
      </c>
      <c r="AC3408">
        <v>1</v>
      </c>
      <c r="AD3408">
        <v>22</v>
      </c>
      <c r="AE3408">
        <v>3</v>
      </c>
    </row>
    <row r="3409" spans="1:31">
      <c r="A3409" t="s">
        <v>283</v>
      </c>
      <c r="B3409" t="s">
        <v>284</v>
      </c>
      <c r="C3409">
        <v>2002</v>
      </c>
      <c r="D3409">
        <v>2186</v>
      </c>
      <c r="E3409">
        <v>5975</v>
      </c>
      <c r="F3409">
        <v>226</v>
      </c>
      <c r="G3409">
        <v>1992</v>
      </c>
      <c r="H3409">
        <v>245</v>
      </c>
      <c r="I3409">
        <v>52</v>
      </c>
      <c r="J3409">
        <v>57</v>
      </c>
      <c r="K3409">
        <v>860</v>
      </c>
      <c r="L3409">
        <v>667</v>
      </c>
      <c r="M3409">
        <v>93</v>
      </c>
      <c r="N3409">
        <v>85</v>
      </c>
      <c r="O3409">
        <v>31</v>
      </c>
      <c r="P3409">
        <v>95</v>
      </c>
      <c r="Q3409">
        <v>21</v>
      </c>
      <c r="R3409">
        <v>999</v>
      </c>
      <c r="S3409">
        <v>4503</v>
      </c>
      <c r="T3409">
        <v>3913</v>
      </c>
      <c r="U3409">
        <v>2275</v>
      </c>
      <c r="V3409">
        <v>3433</v>
      </c>
      <c r="W3409">
        <v>14</v>
      </c>
      <c r="X3409">
        <v>59</v>
      </c>
      <c r="Y3409">
        <v>105</v>
      </c>
      <c r="Z3409">
        <v>71</v>
      </c>
      <c r="AA3409">
        <v>0</v>
      </c>
      <c r="AB3409">
        <v>10</v>
      </c>
      <c r="AC3409">
        <v>1</v>
      </c>
      <c r="AD3409">
        <v>20</v>
      </c>
      <c r="AE3409">
        <v>3</v>
      </c>
    </row>
    <row r="3410" spans="1:31">
      <c r="A3410" t="s">
        <v>283</v>
      </c>
      <c r="B3410" t="s">
        <v>284</v>
      </c>
      <c r="C3410">
        <v>2003</v>
      </c>
      <c r="D3410">
        <v>2279</v>
      </c>
      <c r="E3410">
        <v>6188</v>
      </c>
      <c r="F3410">
        <v>234</v>
      </c>
      <c r="G3410">
        <v>2060</v>
      </c>
      <c r="H3410">
        <v>246</v>
      </c>
      <c r="I3410">
        <v>58</v>
      </c>
      <c r="J3410">
        <v>57</v>
      </c>
      <c r="K3410">
        <v>896</v>
      </c>
      <c r="L3410">
        <v>639</v>
      </c>
      <c r="M3410">
        <v>89</v>
      </c>
      <c r="N3410">
        <v>85</v>
      </c>
      <c r="O3410">
        <v>33</v>
      </c>
      <c r="P3410">
        <v>84</v>
      </c>
      <c r="Q3410">
        <v>22</v>
      </c>
      <c r="R3410">
        <v>1047</v>
      </c>
      <c r="S3410">
        <v>4718</v>
      </c>
      <c r="T3410">
        <v>4124</v>
      </c>
      <c r="U3410">
        <v>2357</v>
      </c>
      <c r="V3410">
        <v>3558</v>
      </c>
      <c r="W3410">
        <v>12</v>
      </c>
      <c r="X3410">
        <v>61</v>
      </c>
      <c r="Y3410">
        <v>107</v>
      </c>
      <c r="Z3410">
        <v>76</v>
      </c>
      <c r="AA3410">
        <v>0</v>
      </c>
      <c r="AB3410">
        <v>10</v>
      </c>
      <c r="AC3410">
        <v>1</v>
      </c>
      <c r="AD3410">
        <v>19</v>
      </c>
      <c r="AE3410">
        <v>3</v>
      </c>
    </row>
    <row r="3411" spans="1:31">
      <c r="A3411" t="s">
        <v>283</v>
      </c>
      <c r="B3411" t="s">
        <v>284</v>
      </c>
      <c r="C3411">
        <v>2004</v>
      </c>
      <c r="D3411">
        <v>2380</v>
      </c>
      <c r="E3411">
        <v>6436</v>
      </c>
      <c r="F3411">
        <v>242</v>
      </c>
      <c r="G3411">
        <v>2140</v>
      </c>
      <c r="H3411">
        <v>247</v>
      </c>
      <c r="I3411">
        <v>64</v>
      </c>
      <c r="J3411">
        <v>58</v>
      </c>
      <c r="K3411">
        <v>937</v>
      </c>
      <c r="L3411">
        <v>616</v>
      </c>
      <c r="M3411">
        <v>86</v>
      </c>
      <c r="N3411">
        <v>84</v>
      </c>
      <c r="O3411">
        <v>34</v>
      </c>
      <c r="P3411">
        <v>74</v>
      </c>
      <c r="Q3411">
        <v>24</v>
      </c>
      <c r="R3411">
        <v>1102</v>
      </c>
      <c r="S3411">
        <v>4964</v>
      </c>
      <c r="T3411">
        <v>4359</v>
      </c>
      <c r="U3411">
        <v>2445</v>
      </c>
      <c r="V3411">
        <v>3700</v>
      </c>
      <c r="W3411">
        <v>10</v>
      </c>
      <c r="X3411">
        <v>64</v>
      </c>
      <c r="Y3411">
        <v>110</v>
      </c>
      <c r="Z3411">
        <v>76</v>
      </c>
      <c r="AA3411">
        <v>1</v>
      </c>
      <c r="AB3411">
        <v>10</v>
      </c>
      <c r="AC3411">
        <v>1</v>
      </c>
      <c r="AD3411">
        <v>19</v>
      </c>
      <c r="AE3411">
        <v>3</v>
      </c>
    </row>
    <row r="3412" spans="1:31">
      <c r="A3412" t="s">
        <v>283</v>
      </c>
      <c r="B3412" t="s">
        <v>284</v>
      </c>
      <c r="C3412">
        <v>2005</v>
      </c>
      <c r="D3412">
        <v>2491</v>
      </c>
      <c r="E3412">
        <v>6705</v>
      </c>
      <c r="F3412">
        <v>251</v>
      </c>
      <c r="G3412">
        <v>2228</v>
      </c>
      <c r="H3412">
        <v>249</v>
      </c>
      <c r="I3412">
        <v>71</v>
      </c>
      <c r="J3412">
        <v>56</v>
      </c>
      <c r="K3412">
        <v>983</v>
      </c>
      <c r="L3412">
        <v>599</v>
      </c>
      <c r="M3412">
        <v>85</v>
      </c>
      <c r="N3412">
        <v>83</v>
      </c>
      <c r="O3412">
        <v>36</v>
      </c>
      <c r="P3412">
        <v>66</v>
      </c>
      <c r="Q3412">
        <v>25</v>
      </c>
      <c r="R3412">
        <v>1160</v>
      </c>
      <c r="S3412">
        <v>5222</v>
      </c>
      <c r="T3412">
        <v>4600</v>
      </c>
      <c r="U3412">
        <v>2542</v>
      </c>
      <c r="V3412">
        <v>3857</v>
      </c>
      <c r="W3412">
        <v>9</v>
      </c>
      <c r="X3412">
        <v>64</v>
      </c>
      <c r="Y3412">
        <v>113</v>
      </c>
      <c r="Z3412">
        <v>78</v>
      </c>
      <c r="AA3412">
        <v>1</v>
      </c>
      <c r="AB3412">
        <v>11</v>
      </c>
      <c r="AC3412">
        <v>1</v>
      </c>
      <c r="AD3412">
        <v>18</v>
      </c>
      <c r="AE3412">
        <v>3</v>
      </c>
    </row>
    <row r="3413" spans="1:31">
      <c r="A3413" t="s">
        <v>283</v>
      </c>
      <c r="B3413" t="s">
        <v>284</v>
      </c>
      <c r="C3413">
        <v>2006</v>
      </c>
      <c r="D3413">
        <v>2624</v>
      </c>
      <c r="E3413">
        <v>7001</v>
      </c>
      <c r="F3413">
        <v>261</v>
      </c>
      <c r="G3413">
        <v>2324</v>
      </c>
      <c r="H3413">
        <v>252</v>
      </c>
      <c r="I3413">
        <v>78</v>
      </c>
      <c r="J3413">
        <v>54</v>
      </c>
      <c r="K3413">
        <v>1034</v>
      </c>
      <c r="L3413">
        <v>583</v>
      </c>
      <c r="M3413">
        <v>90</v>
      </c>
      <c r="N3413">
        <v>84</v>
      </c>
      <c r="O3413">
        <v>39</v>
      </c>
      <c r="P3413">
        <v>59</v>
      </c>
      <c r="Q3413">
        <v>27</v>
      </c>
      <c r="R3413">
        <v>1224</v>
      </c>
      <c r="S3413">
        <v>5499</v>
      </c>
      <c r="T3413">
        <v>4858</v>
      </c>
      <c r="U3413">
        <v>2663</v>
      </c>
      <c r="V3413">
        <v>4033</v>
      </c>
      <c r="W3413">
        <v>8</v>
      </c>
      <c r="X3413">
        <v>63</v>
      </c>
      <c r="Y3413">
        <v>118</v>
      </c>
      <c r="Z3413">
        <v>81</v>
      </c>
      <c r="AA3413">
        <v>2</v>
      </c>
      <c r="AB3413">
        <v>14</v>
      </c>
      <c r="AC3413">
        <v>1</v>
      </c>
      <c r="AD3413">
        <v>17</v>
      </c>
      <c r="AE3413">
        <v>3</v>
      </c>
    </row>
    <row r="3414" spans="1:31">
      <c r="A3414" t="s">
        <v>283</v>
      </c>
      <c r="B3414" t="s">
        <v>284</v>
      </c>
      <c r="C3414">
        <v>2007</v>
      </c>
      <c r="D3414">
        <v>2792</v>
      </c>
      <c r="E3414">
        <v>7316</v>
      </c>
      <c r="F3414">
        <v>270</v>
      </c>
      <c r="G3414">
        <v>2420</v>
      </c>
      <c r="H3414">
        <v>254</v>
      </c>
      <c r="I3414">
        <v>86</v>
      </c>
      <c r="J3414">
        <v>53</v>
      </c>
      <c r="K3414">
        <v>1090</v>
      </c>
      <c r="L3414">
        <v>565</v>
      </c>
      <c r="M3414">
        <v>88</v>
      </c>
      <c r="N3414">
        <v>84</v>
      </c>
      <c r="O3414">
        <v>42</v>
      </c>
      <c r="P3414">
        <v>51</v>
      </c>
      <c r="Q3414">
        <v>28</v>
      </c>
      <c r="R3414">
        <v>1291</v>
      </c>
      <c r="S3414">
        <v>5788</v>
      </c>
      <c r="T3414">
        <v>5134</v>
      </c>
      <c r="U3414">
        <v>2819</v>
      </c>
      <c r="V3414">
        <v>4220</v>
      </c>
      <c r="W3414">
        <v>7</v>
      </c>
      <c r="X3414">
        <v>63</v>
      </c>
      <c r="Y3414">
        <v>124</v>
      </c>
      <c r="Z3414">
        <v>84</v>
      </c>
      <c r="AA3414">
        <v>2</v>
      </c>
      <c r="AB3414">
        <v>14</v>
      </c>
      <c r="AC3414">
        <v>1</v>
      </c>
      <c r="AD3414">
        <v>16</v>
      </c>
      <c r="AE3414">
        <v>2</v>
      </c>
    </row>
    <row r="3415" spans="1:31">
      <c r="A3415" t="s">
        <v>283</v>
      </c>
      <c r="B3415" t="s">
        <v>284</v>
      </c>
      <c r="C3415">
        <v>2008</v>
      </c>
      <c r="D3415">
        <v>2964</v>
      </c>
      <c r="E3415">
        <v>7621</v>
      </c>
      <c r="F3415">
        <v>278</v>
      </c>
      <c r="G3415">
        <v>2512</v>
      </c>
      <c r="H3415">
        <v>257</v>
      </c>
      <c r="I3415">
        <v>94</v>
      </c>
      <c r="J3415">
        <v>51</v>
      </c>
      <c r="K3415">
        <v>1144</v>
      </c>
      <c r="L3415">
        <v>543</v>
      </c>
      <c r="M3415">
        <v>84</v>
      </c>
      <c r="N3415">
        <v>85</v>
      </c>
      <c r="O3415">
        <v>45</v>
      </c>
      <c r="P3415">
        <v>44</v>
      </c>
      <c r="Q3415">
        <v>30</v>
      </c>
      <c r="R3415">
        <v>1360</v>
      </c>
      <c r="S3415">
        <v>6064</v>
      </c>
      <c r="T3415">
        <v>5403</v>
      </c>
      <c r="U3415">
        <v>2981</v>
      </c>
      <c r="V3415">
        <v>4405</v>
      </c>
      <c r="W3415">
        <v>7</v>
      </c>
      <c r="X3415">
        <v>62</v>
      </c>
      <c r="Y3415">
        <v>130</v>
      </c>
      <c r="Z3415">
        <v>86</v>
      </c>
      <c r="AA3415">
        <v>1</v>
      </c>
      <c r="AB3415">
        <v>13</v>
      </c>
      <c r="AC3415">
        <v>1</v>
      </c>
      <c r="AD3415">
        <v>15</v>
      </c>
      <c r="AE3415">
        <v>2</v>
      </c>
    </row>
    <row r="3416" spans="1:31">
      <c r="A3416" t="s">
        <v>283</v>
      </c>
      <c r="B3416" t="s">
        <v>284</v>
      </c>
      <c r="C3416">
        <v>2009</v>
      </c>
      <c r="D3416">
        <v>3098</v>
      </c>
      <c r="E3416">
        <v>7881</v>
      </c>
      <c r="F3416">
        <v>285</v>
      </c>
      <c r="G3416">
        <v>2590</v>
      </c>
      <c r="H3416">
        <v>256</v>
      </c>
      <c r="I3416">
        <v>101</v>
      </c>
      <c r="J3416">
        <v>50</v>
      </c>
      <c r="K3416">
        <v>1189</v>
      </c>
      <c r="L3416">
        <v>518</v>
      </c>
      <c r="M3416">
        <v>71</v>
      </c>
      <c r="N3416">
        <v>85</v>
      </c>
      <c r="O3416">
        <v>48</v>
      </c>
      <c r="P3416">
        <v>38</v>
      </c>
      <c r="Q3416">
        <v>32</v>
      </c>
      <c r="R3416">
        <v>1421</v>
      </c>
      <c r="S3416">
        <v>6307</v>
      </c>
      <c r="T3416">
        <v>5643</v>
      </c>
      <c r="U3416">
        <v>3111</v>
      </c>
      <c r="V3416">
        <v>4573</v>
      </c>
      <c r="W3416">
        <v>6</v>
      </c>
      <c r="X3416">
        <v>61</v>
      </c>
      <c r="Y3416">
        <v>137</v>
      </c>
      <c r="Z3416">
        <v>93</v>
      </c>
      <c r="AA3416">
        <v>1</v>
      </c>
      <c r="AB3416">
        <v>8</v>
      </c>
      <c r="AC3416">
        <v>1</v>
      </c>
      <c r="AD3416">
        <v>14</v>
      </c>
      <c r="AE3416">
        <v>2</v>
      </c>
    </row>
    <row r="3417" spans="1:31">
      <c r="A3417" t="s">
        <v>283</v>
      </c>
      <c r="B3417" t="s">
        <v>284</v>
      </c>
      <c r="C3417">
        <v>2010</v>
      </c>
      <c r="D3417">
        <v>3186</v>
      </c>
      <c r="E3417">
        <v>8101</v>
      </c>
      <c r="F3417">
        <v>290</v>
      </c>
      <c r="G3417">
        <v>2657</v>
      </c>
      <c r="H3417">
        <v>257</v>
      </c>
      <c r="I3417">
        <v>107</v>
      </c>
      <c r="J3417">
        <v>49</v>
      </c>
      <c r="K3417">
        <v>1221</v>
      </c>
      <c r="L3417">
        <v>501</v>
      </c>
      <c r="M3417">
        <v>67</v>
      </c>
      <c r="N3417">
        <v>87</v>
      </c>
      <c r="O3417">
        <v>51</v>
      </c>
      <c r="P3417">
        <v>32</v>
      </c>
      <c r="Q3417">
        <v>34</v>
      </c>
      <c r="R3417">
        <v>1477</v>
      </c>
      <c r="S3417">
        <v>6500</v>
      </c>
      <c r="T3417">
        <v>5842</v>
      </c>
      <c r="U3417">
        <v>3198</v>
      </c>
      <c r="V3417">
        <v>4730</v>
      </c>
      <c r="W3417">
        <v>5</v>
      </c>
      <c r="X3417">
        <v>59</v>
      </c>
      <c r="Y3417">
        <v>145</v>
      </c>
      <c r="Z3417">
        <v>100</v>
      </c>
      <c r="AA3417">
        <v>0</v>
      </c>
      <c r="AB3417">
        <v>7</v>
      </c>
      <c r="AC3417">
        <v>1</v>
      </c>
      <c r="AD3417">
        <v>13</v>
      </c>
      <c r="AE3417">
        <v>2</v>
      </c>
    </row>
    <row r="3418" spans="1:31">
      <c r="A3418" t="s">
        <v>283</v>
      </c>
      <c r="B3418" t="s">
        <v>284</v>
      </c>
      <c r="C3418">
        <v>2011</v>
      </c>
      <c r="D3418">
        <v>3280</v>
      </c>
      <c r="E3418">
        <v>8396</v>
      </c>
      <c r="F3418">
        <v>300</v>
      </c>
      <c r="G3418">
        <v>2753</v>
      </c>
      <c r="H3418">
        <v>257</v>
      </c>
      <c r="I3418">
        <v>115</v>
      </c>
      <c r="J3418">
        <v>48</v>
      </c>
      <c r="K3418">
        <v>1257</v>
      </c>
      <c r="L3418">
        <v>500</v>
      </c>
      <c r="M3418">
        <v>65</v>
      </c>
      <c r="N3418">
        <v>89</v>
      </c>
      <c r="O3418">
        <v>54</v>
      </c>
      <c r="P3418">
        <v>28</v>
      </c>
      <c r="Q3418">
        <v>35</v>
      </c>
      <c r="R3418">
        <v>1542</v>
      </c>
      <c r="S3418">
        <v>6743</v>
      </c>
      <c r="T3418">
        <v>6074</v>
      </c>
      <c r="U3418">
        <v>3294</v>
      </c>
      <c r="V3418">
        <v>4949</v>
      </c>
      <c r="W3418">
        <v>4</v>
      </c>
      <c r="X3418">
        <v>58</v>
      </c>
      <c r="Y3418">
        <v>155</v>
      </c>
      <c r="Z3418">
        <v>94</v>
      </c>
      <c r="AA3418">
        <v>0</v>
      </c>
      <c r="AB3418">
        <v>6</v>
      </c>
      <c r="AC3418">
        <v>1</v>
      </c>
      <c r="AD3418">
        <v>13</v>
      </c>
      <c r="AE3418">
        <v>2</v>
      </c>
    </row>
    <row r="3419" spans="1:31">
      <c r="A3419" t="s">
        <v>283</v>
      </c>
      <c r="B3419" t="s">
        <v>284</v>
      </c>
      <c r="C3419">
        <v>2012</v>
      </c>
      <c r="D3419">
        <v>3365</v>
      </c>
      <c r="E3419">
        <v>8662</v>
      </c>
      <c r="F3419">
        <v>308</v>
      </c>
      <c r="G3419">
        <v>2837</v>
      </c>
      <c r="H3419">
        <v>263</v>
      </c>
      <c r="I3419">
        <v>121</v>
      </c>
      <c r="J3419">
        <v>47</v>
      </c>
      <c r="K3419">
        <v>1283</v>
      </c>
      <c r="L3419">
        <v>510</v>
      </c>
      <c r="M3419">
        <v>64</v>
      </c>
      <c r="N3419">
        <v>91</v>
      </c>
      <c r="O3419">
        <v>57</v>
      </c>
      <c r="P3419">
        <v>24</v>
      </c>
      <c r="Q3419">
        <v>37</v>
      </c>
      <c r="R3419">
        <v>1601</v>
      </c>
      <c r="S3419">
        <v>6953</v>
      </c>
      <c r="T3419">
        <v>6270</v>
      </c>
      <c r="U3419">
        <v>3376</v>
      </c>
      <c r="V3419">
        <v>5160</v>
      </c>
      <c r="W3419">
        <v>4</v>
      </c>
      <c r="X3419">
        <v>57</v>
      </c>
      <c r="Y3419">
        <v>168</v>
      </c>
      <c r="Z3419">
        <v>96</v>
      </c>
      <c r="AA3419">
        <v>0</v>
      </c>
      <c r="AB3419">
        <v>6</v>
      </c>
      <c r="AC3419">
        <v>1</v>
      </c>
      <c r="AD3419">
        <v>13</v>
      </c>
      <c r="AE3419">
        <v>2</v>
      </c>
    </row>
    <row r="3420" spans="1:31">
      <c r="A3420" t="s">
        <v>283</v>
      </c>
      <c r="B3420" t="s">
        <v>284</v>
      </c>
      <c r="C3420">
        <v>2013</v>
      </c>
      <c r="D3420">
        <v>3430</v>
      </c>
      <c r="E3420">
        <v>8904</v>
      </c>
      <c r="F3420">
        <v>315</v>
      </c>
      <c r="G3420">
        <v>2908</v>
      </c>
      <c r="H3420">
        <v>268</v>
      </c>
      <c r="I3420">
        <v>128</v>
      </c>
      <c r="J3420">
        <v>46</v>
      </c>
      <c r="K3420">
        <v>1300</v>
      </c>
      <c r="L3420">
        <v>511</v>
      </c>
      <c r="M3420">
        <v>65</v>
      </c>
      <c r="N3420">
        <v>92</v>
      </c>
      <c r="O3420">
        <v>60</v>
      </c>
      <c r="P3420">
        <v>21</v>
      </c>
      <c r="Q3420">
        <v>38</v>
      </c>
      <c r="R3420">
        <v>1651</v>
      </c>
      <c r="S3420">
        <v>7132</v>
      </c>
      <c r="T3420">
        <v>6442</v>
      </c>
      <c r="U3420">
        <v>3438</v>
      </c>
      <c r="V3420">
        <v>5366</v>
      </c>
      <c r="W3420">
        <v>3</v>
      </c>
      <c r="X3420">
        <v>56</v>
      </c>
      <c r="Y3420">
        <v>180</v>
      </c>
      <c r="Z3420">
        <v>99</v>
      </c>
      <c r="AA3420">
        <v>0</v>
      </c>
      <c r="AB3420">
        <v>6</v>
      </c>
      <c r="AC3420">
        <v>1</v>
      </c>
      <c r="AD3420">
        <v>13</v>
      </c>
      <c r="AE3420">
        <v>2</v>
      </c>
    </row>
    <row r="3421" spans="1:31">
      <c r="A3421" t="s">
        <v>283</v>
      </c>
      <c r="B3421" t="s">
        <v>284</v>
      </c>
      <c r="C3421">
        <v>2014</v>
      </c>
      <c r="D3421">
        <v>3473</v>
      </c>
      <c r="E3421">
        <v>9124</v>
      </c>
      <c r="F3421">
        <v>320</v>
      </c>
      <c r="G3421">
        <v>2967</v>
      </c>
      <c r="H3421">
        <v>265</v>
      </c>
      <c r="I3421">
        <v>134</v>
      </c>
      <c r="J3421">
        <v>44</v>
      </c>
      <c r="K3421">
        <v>1310</v>
      </c>
      <c r="L3421">
        <v>490</v>
      </c>
      <c r="M3421">
        <v>63</v>
      </c>
      <c r="N3421">
        <v>93</v>
      </c>
      <c r="O3421">
        <v>63</v>
      </c>
      <c r="P3421">
        <v>18</v>
      </c>
      <c r="Q3421">
        <v>40</v>
      </c>
      <c r="R3421">
        <v>1695</v>
      </c>
      <c r="S3421">
        <v>7280</v>
      </c>
      <c r="T3421">
        <v>6596</v>
      </c>
      <c r="U3421">
        <v>3476</v>
      </c>
      <c r="V3421">
        <v>5553</v>
      </c>
      <c r="W3421">
        <v>3</v>
      </c>
      <c r="X3421">
        <v>56</v>
      </c>
      <c r="Y3421">
        <v>189</v>
      </c>
      <c r="Z3421">
        <v>101</v>
      </c>
      <c r="AA3421">
        <v>0</v>
      </c>
      <c r="AB3421">
        <v>6</v>
      </c>
      <c r="AC3421">
        <v>1</v>
      </c>
      <c r="AD3421">
        <v>13</v>
      </c>
      <c r="AE3421">
        <v>2</v>
      </c>
    </row>
    <row r="3422" spans="1:31">
      <c r="A3422" t="s">
        <v>283</v>
      </c>
      <c r="B3422" t="s">
        <v>284</v>
      </c>
      <c r="C3422">
        <v>2015</v>
      </c>
      <c r="D3422">
        <v>3496</v>
      </c>
      <c r="E3422">
        <v>9302</v>
      </c>
      <c r="F3422">
        <v>324</v>
      </c>
      <c r="G3422">
        <v>3012</v>
      </c>
      <c r="H3422">
        <v>265</v>
      </c>
      <c r="I3422">
        <v>139</v>
      </c>
      <c r="J3422">
        <v>43</v>
      </c>
      <c r="K3422">
        <v>1314</v>
      </c>
      <c r="L3422">
        <v>458</v>
      </c>
      <c r="M3422">
        <v>58</v>
      </c>
      <c r="N3422">
        <v>94</v>
      </c>
      <c r="O3422">
        <v>65</v>
      </c>
      <c r="P3422">
        <v>15</v>
      </c>
      <c r="Q3422">
        <v>41</v>
      </c>
      <c r="R3422">
        <v>1729</v>
      </c>
      <c r="S3422">
        <v>7391</v>
      </c>
      <c r="T3422">
        <v>6727</v>
      </c>
      <c r="U3422">
        <v>3493</v>
      </c>
      <c r="V3422">
        <v>5706</v>
      </c>
      <c r="W3422">
        <v>3</v>
      </c>
      <c r="X3422">
        <v>54</v>
      </c>
      <c r="Y3422">
        <v>196</v>
      </c>
      <c r="Z3422">
        <v>102</v>
      </c>
      <c r="AA3422">
        <v>0</v>
      </c>
      <c r="AB3422">
        <v>4</v>
      </c>
      <c r="AC3422">
        <v>1</v>
      </c>
      <c r="AD3422">
        <v>12</v>
      </c>
      <c r="AE3422">
        <v>2</v>
      </c>
    </row>
    <row r="3423" spans="1:31">
      <c r="A3423" t="s">
        <v>283</v>
      </c>
      <c r="B3423" t="s">
        <v>284</v>
      </c>
      <c r="C3423">
        <v>2016</v>
      </c>
      <c r="D3423">
        <v>3431</v>
      </c>
      <c r="E3423">
        <v>9437</v>
      </c>
      <c r="F3423">
        <v>327</v>
      </c>
      <c r="G3423">
        <v>3052</v>
      </c>
      <c r="H3423">
        <v>260</v>
      </c>
      <c r="I3423">
        <v>145</v>
      </c>
      <c r="J3423">
        <v>42</v>
      </c>
      <c r="K3423">
        <v>1317</v>
      </c>
      <c r="L3423">
        <v>422</v>
      </c>
      <c r="M3423">
        <v>54</v>
      </c>
      <c r="N3423">
        <v>95</v>
      </c>
      <c r="O3423">
        <v>68</v>
      </c>
      <c r="P3423">
        <v>13</v>
      </c>
      <c r="Q3423">
        <v>42</v>
      </c>
      <c r="R3423">
        <v>1757</v>
      </c>
      <c r="S3423">
        <v>7498</v>
      </c>
      <c r="T3423">
        <v>6848</v>
      </c>
      <c r="U3423">
        <v>3424</v>
      </c>
      <c r="V3423">
        <v>5833</v>
      </c>
      <c r="W3423">
        <v>3</v>
      </c>
      <c r="X3423">
        <v>53</v>
      </c>
      <c r="Y3423">
        <v>204</v>
      </c>
      <c r="Z3423">
        <v>104</v>
      </c>
      <c r="AA3423">
        <v>0</v>
      </c>
      <c r="AB3423">
        <v>4</v>
      </c>
      <c r="AC3423">
        <v>1</v>
      </c>
      <c r="AD3423">
        <v>11</v>
      </c>
      <c r="AE3423">
        <v>2</v>
      </c>
    </row>
    <row r="3424" spans="1:31">
      <c r="A3424" t="s">
        <v>283</v>
      </c>
      <c r="B3424" t="s">
        <v>284</v>
      </c>
      <c r="C3424">
        <v>2017</v>
      </c>
      <c r="D3424">
        <v>3362</v>
      </c>
      <c r="E3424">
        <v>9550</v>
      </c>
      <c r="F3424">
        <v>329</v>
      </c>
      <c r="G3424">
        <v>3086</v>
      </c>
      <c r="H3424">
        <v>267</v>
      </c>
      <c r="I3424">
        <v>151</v>
      </c>
      <c r="J3424">
        <v>41</v>
      </c>
      <c r="K3424">
        <v>1322</v>
      </c>
      <c r="L3424">
        <v>391</v>
      </c>
      <c r="M3424">
        <v>51</v>
      </c>
      <c r="N3424">
        <v>96</v>
      </c>
      <c r="O3424">
        <v>71</v>
      </c>
      <c r="P3424">
        <v>12</v>
      </c>
      <c r="Q3424">
        <v>43</v>
      </c>
      <c r="R3424">
        <v>1783</v>
      </c>
      <c r="S3424">
        <v>7601</v>
      </c>
      <c r="T3424">
        <v>6956</v>
      </c>
      <c r="U3424">
        <v>3356</v>
      </c>
      <c r="V3424">
        <v>5945</v>
      </c>
      <c r="W3424">
        <v>2</v>
      </c>
      <c r="X3424">
        <v>52</v>
      </c>
      <c r="Y3424">
        <v>212</v>
      </c>
      <c r="Z3424">
        <v>106</v>
      </c>
      <c r="AA3424">
        <v>0</v>
      </c>
      <c r="AB3424">
        <v>4</v>
      </c>
      <c r="AC3424">
        <v>1</v>
      </c>
      <c r="AD3424">
        <v>10</v>
      </c>
      <c r="AE3424">
        <v>2</v>
      </c>
    </row>
    <row r="3425" spans="1:31">
      <c r="A3425" t="s">
        <v>283</v>
      </c>
      <c r="B3425" t="s">
        <v>284</v>
      </c>
      <c r="C3425">
        <v>2018</v>
      </c>
      <c r="D3425">
        <v>3370</v>
      </c>
      <c r="E3425">
        <v>9652</v>
      </c>
      <c r="F3425">
        <v>332</v>
      </c>
      <c r="G3425">
        <v>3115</v>
      </c>
      <c r="H3425">
        <v>260</v>
      </c>
      <c r="I3425">
        <v>156</v>
      </c>
      <c r="J3425">
        <v>41</v>
      </c>
      <c r="K3425">
        <v>1334</v>
      </c>
      <c r="L3425">
        <v>363</v>
      </c>
      <c r="M3425">
        <v>48</v>
      </c>
      <c r="N3425">
        <v>97</v>
      </c>
      <c r="O3425">
        <v>73</v>
      </c>
      <c r="P3425">
        <v>11</v>
      </c>
      <c r="Q3425">
        <v>45</v>
      </c>
      <c r="R3425">
        <v>1814</v>
      </c>
      <c r="S3425">
        <v>7702</v>
      </c>
      <c r="T3425">
        <v>7052</v>
      </c>
      <c r="U3425">
        <v>3363</v>
      </c>
      <c r="V3425">
        <v>6054</v>
      </c>
      <c r="W3425">
        <v>2</v>
      </c>
      <c r="X3425">
        <v>51</v>
      </c>
      <c r="Y3425">
        <v>220</v>
      </c>
      <c r="Z3425">
        <v>108</v>
      </c>
      <c r="AA3425">
        <v>0</v>
      </c>
      <c r="AB3425">
        <v>4</v>
      </c>
      <c r="AC3425">
        <v>1</v>
      </c>
      <c r="AD3425">
        <v>9</v>
      </c>
      <c r="AE3425">
        <v>2</v>
      </c>
    </row>
    <row r="3426" spans="1:31">
      <c r="A3426" t="s">
        <v>283</v>
      </c>
      <c r="B3426" t="s">
        <v>284</v>
      </c>
      <c r="C3426">
        <v>2019</v>
      </c>
      <c r="D3426">
        <v>3389</v>
      </c>
      <c r="E3426">
        <v>9757</v>
      </c>
      <c r="F3426">
        <v>334</v>
      </c>
      <c r="G3426">
        <v>3146</v>
      </c>
      <c r="H3426">
        <v>262</v>
      </c>
      <c r="I3426">
        <v>160</v>
      </c>
      <c r="J3426">
        <v>40</v>
      </c>
      <c r="K3426">
        <v>1352</v>
      </c>
      <c r="L3426">
        <v>339</v>
      </c>
      <c r="M3426">
        <v>47</v>
      </c>
      <c r="N3426">
        <v>98</v>
      </c>
      <c r="O3426">
        <v>76</v>
      </c>
      <c r="P3426">
        <v>10</v>
      </c>
      <c r="Q3426">
        <v>46</v>
      </c>
      <c r="R3426">
        <v>1858</v>
      </c>
      <c r="S3426">
        <v>7811</v>
      </c>
      <c r="T3426">
        <v>7144</v>
      </c>
      <c r="U3426">
        <v>3382</v>
      </c>
      <c r="V3426">
        <v>6165</v>
      </c>
      <c r="W3426">
        <v>2</v>
      </c>
      <c r="X3426">
        <v>50</v>
      </c>
      <c r="Y3426">
        <v>229</v>
      </c>
      <c r="Z3426">
        <v>110</v>
      </c>
      <c r="AA3426">
        <v>0</v>
      </c>
      <c r="AB3426">
        <v>4</v>
      </c>
      <c r="AC3426">
        <v>0</v>
      </c>
      <c r="AD3426">
        <v>8</v>
      </c>
      <c r="AE3426">
        <v>2</v>
      </c>
    </row>
    <row r="3427" spans="1:31">
      <c r="A3427" t="s">
        <v>285</v>
      </c>
      <c r="B3427" t="s">
        <v>286</v>
      </c>
      <c r="C3427">
        <v>1990</v>
      </c>
      <c r="D3427">
        <v>357</v>
      </c>
      <c r="E3427">
        <v>1493</v>
      </c>
      <c r="F3427">
        <v>129</v>
      </c>
      <c r="G3427">
        <v>114</v>
      </c>
      <c r="H3427">
        <v>800</v>
      </c>
      <c r="I3427">
        <v>265</v>
      </c>
      <c r="J3427">
        <v>2012</v>
      </c>
      <c r="K3427">
        <v>312</v>
      </c>
      <c r="L3427">
        <v>1855</v>
      </c>
      <c r="M3427">
        <v>1880</v>
      </c>
      <c r="N3427">
        <v>506</v>
      </c>
      <c r="O3427">
        <v>71</v>
      </c>
      <c r="P3427">
        <v>2098</v>
      </c>
      <c r="Q3427">
        <v>155</v>
      </c>
      <c r="R3427">
        <v>53</v>
      </c>
      <c r="S3427">
        <v>1337</v>
      </c>
      <c r="T3427">
        <v>1006</v>
      </c>
      <c r="U3427">
        <v>2445</v>
      </c>
      <c r="V3427">
        <v>675</v>
      </c>
      <c r="W3427">
        <v>1521</v>
      </c>
      <c r="X3427">
        <v>1185</v>
      </c>
      <c r="Y3427">
        <v>44</v>
      </c>
      <c r="Z3427">
        <v>55</v>
      </c>
      <c r="AA3427">
        <v>144</v>
      </c>
      <c r="AB3427">
        <v>364</v>
      </c>
      <c r="AC3427">
        <v>23</v>
      </c>
      <c r="AD3427">
        <v>397</v>
      </c>
      <c r="AE3427">
        <v>29</v>
      </c>
    </row>
    <row r="3428" spans="1:31">
      <c r="A3428" t="s">
        <v>285</v>
      </c>
      <c r="B3428" t="s">
        <v>286</v>
      </c>
      <c r="C3428">
        <v>1991</v>
      </c>
      <c r="D3428">
        <v>375</v>
      </c>
      <c r="E3428">
        <v>1506</v>
      </c>
      <c r="F3428">
        <v>128</v>
      </c>
      <c r="G3428">
        <v>115</v>
      </c>
      <c r="H3428">
        <v>800</v>
      </c>
      <c r="I3428">
        <v>267</v>
      </c>
      <c r="J3428">
        <v>2008</v>
      </c>
      <c r="K3428">
        <v>311</v>
      </c>
      <c r="L3428">
        <v>1858</v>
      </c>
      <c r="M3428">
        <v>1836</v>
      </c>
      <c r="N3428">
        <v>766</v>
      </c>
      <c r="O3428">
        <v>71</v>
      </c>
      <c r="P3428">
        <v>2073</v>
      </c>
      <c r="Q3428">
        <v>155</v>
      </c>
      <c r="R3428">
        <v>54</v>
      </c>
      <c r="S3428">
        <v>1348</v>
      </c>
      <c r="T3428">
        <v>1028</v>
      </c>
      <c r="U3428">
        <v>2437</v>
      </c>
      <c r="V3428">
        <v>693</v>
      </c>
      <c r="W3428">
        <v>1517</v>
      </c>
      <c r="X3428">
        <v>1182</v>
      </c>
      <c r="Y3428">
        <v>50</v>
      </c>
      <c r="Z3428">
        <v>56</v>
      </c>
      <c r="AA3428">
        <v>136</v>
      </c>
      <c r="AB3428">
        <v>353</v>
      </c>
      <c r="AC3428">
        <v>23</v>
      </c>
      <c r="AD3428">
        <v>397</v>
      </c>
      <c r="AE3428">
        <v>27</v>
      </c>
    </row>
    <row r="3429" spans="1:31">
      <c r="A3429" t="s">
        <v>285</v>
      </c>
      <c r="B3429" t="s">
        <v>286</v>
      </c>
      <c r="C3429">
        <v>1992</v>
      </c>
      <c r="D3429">
        <v>394</v>
      </c>
      <c r="E3429">
        <v>1533</v>
      </c>
      <c r="F3429">
        <v>128</v>
      </c>
      <c r="G3429">
        <v>117</v>
      </c>
      <c r="H3429">
        <v>815</v>
      </c>
      <c r="I3429">
        <v>272</v>
      </c>
      <c r="J3429">
        <v>1992</v>
      </c>
      <c r="K3429">
        <v>311</v>
      </c>
      <c r="L3429">
        <v>1859</v>
      </c>
      <c r="M3429">
        <v>1767</v>
      </c>
      <c r="N3429">
        <v>1165</v>
      </c>
      <c r="O3429">
        <v>72</v>
      </c>
      <c r="P3429">
        <v>2054</v>
      </c>
      <c r="Q3429">
        <v>157</v>
      </c>
      <c r="R3429">
        <v>56</v>
      </c>
      <c r="S3429">
        <v>1377</v>
      </c>
      <c r="T3429">
        <v>1060</v>
      </c>
      <c r="U3429">
        <v>2436</v>
      </c>
      <c r="V3429">
        <v>717</v>
      </c>
      <c r="W3429">
        <v>1505</v>
      </c>
      <c r="X3429">
        <v>1175</v>
      </c>
      <c r="Y3429">
        <v>60</v>
      </c>
      <c r="Z3429">
        <v>57</v>
      </c>
      <c r="AA3429">
        <v>127</v>
      </c>
      <c r="AB3429">
        <v>339</v>
      </c>
      <c r="AC3429">
        <v>23</v>
      </c>
      <c r="AD3429">
        <v>391</v>
      </c>
      <c r="AE3429">
        <v>27</v>
      </c>
    </row>
    <row r="3430" spans="1:31">
      <c r="A3430" t="s">
        <v>285</v>
      </c>
      <c r="B3430" t="s">
        <v>286</v>
      </c>
      <c r="C3430">
        <v>1993</v>
      </c>
      <c r="D3430">
        <v>412</v>
      </c>
      <c r="E3430">
        <v>1558</v>
      </c>
      <c r="F3430">
        <v>128</v>
      </c>
      <c r="G3430">
        <v>119</v>
      </c>
      <c r="H3430">
        <v>830</v>
      </c>
      <c r="I3430">
        <v>276</v>
      </c>
      <c r="J3430">
        <v>1971</v>
      </c>
      <c r="K3430">
        <v>311</v>
      </c>
      <c r="L3430">
        <v>1861</v>
      </c>
      <c r="M3430">
        <v>1693</v>
      </c>
      <c r="N3430">
        <v>1743</v>
      </c>
      <c r="O3430">
        <v>72</v>
      </c>
      <c r="P3430">
        <v>2032</v>
      </c>
      <c r="Q3430">
        <v>158</v>
      </c>
      <c r="R3430">
        <v>58</v>
      </c>
      <c r="S3430">
        <v>1404</v>
      </c>
      <c r="T3430">
        <v>1091</v>
      </c>
      <c r="U3430">
        <v>2432</v>
      </c>
      <c r="V3430">
        <v>742</v>
      </c>
      <c r="W3430">
        <v>1488</v>
      </c>
      <c r="X3430">
        <v>1165</v>
      </c>
      <c r="Y3430">
        <v>75</v>
      </c>
      <c r="Z3430">
        <v>58</v>
      </c>
      <c r="AA3430">
        <v>118</v>
      </c>
      <c r="AB3430">
        <v>323</v>
      </c>
      <c r="AC3430">
        <v>22</v>
      </c>
      <c r="AD3430">
        <v>386</v>
      </c>
      <c r="AE3430">
        <v>25</v>
      </c>
    </row>
    <row r="3431" spans="1:31">
      <c r="A3431" t="s">
        <v>285</v>
      </c>
      <c r="B3431" t="s">
        <v>286</v>
      </c>
      <c r="C3431">
        <v>1994</v>
      </c>
      <c r="D3431">
        <v>429</v>
      </c>
      <c r="E3431">
        <v>1596</v>
      </c>
      <c r="F3431">
        <v>129</v>
      </c>
      <c r="G3431">
        <v>122</v>
      </c>
      <c r="H3431">
        <v>858</v>
      </c>
      <c r="I3431">
        <v>283</v>
      </c>
      <c r="J3431">
        <v>1938</v>
      </c>
      <c r="K3431">
        <v>312</v>
      </c>
      <c r="L3431">
        <v>1863</v>
      </c>
      <c r="M3431">
        <v>1608</v>
      </c>
      <c r="N3431">
        <v>2534</v>
      </c>
      <c r="O3431">
        <v>73</v>
      </c>
      <c r="P3431">
        <v>2019</v>
      </c>
      <c r="Q3431">
        <v>162</v>
      </c>
      <c r="R3431">
        <v>60</v>
      </c>
      <c r="S3431">
        <v>1452</v>
      </c>
      <c r="T3431">
        <v>1132</v>
      </c>
      <c r="U3431">
        <v>2437</v>
      </c>
      <c r="V3431">
        <v>772</v>
      </c>
      <c r="W3431">
        <v>1462</v>
      </c>
      <c r="X3431">
        <v>1150</v>
      </c>
      <c r="Y3431">
        <v>94</v>
      </c>
      <c r="Z3431">
        <v>60</v>
      </c>
      <c r="AA3431">
        <v>113</v>
      </c>
      <c r="AB3431">
        <v>309</v>
      </c>
      <c r="AC3431">
        <v>20</v>
      </c>
      <c r="AD3431">
        <v>378</v>
      </c>
      <c r="AE3431">
        <v>23</v>
      </c>
    </row>
    <row r="3432" spans="1:31">
      <c r="A3432" t="s">
        <v>285</v>
      </c>
      <c r="B3432" t="s">
        <v>286</v>
      </c>
      <c r="C3432">
        <v>1995</v>
      </c>
      <c r="D3432">
        <v>443</v>
      </c>
      <c r="E3432">
        <v>1620</v>
      </c>
      <c r="F3432">
        <v>129</v>
      </c>
      <c r="G3432">
        <v>123</v>
      </c>
      <c r="H3432">
        <v>878</v>
      </c>
      <c r="I3432">
        <v>288</v>
      </c>
      <c r="J3432">
        <v>1896</v>
      </c>
      <c r="K3432">
        <v>310</v>
      </c>
      <c r="L3432">
        <v>1859</v>
      </c>
      <c r="M3432">
        <v>1524</v>
      </c>
      <c r="N3432">
        <v>3552</v>
      </c>
      <c r="O3432">
        <v>74</v>
      </c>
      <c r="P3432">
        <v>1993</v>
      </c>
      <c r="Q3432">
        <v>164</v>
      </c>
      <c r="R3432">
        <v>63</v>
      </c>
      <c r="S3432">
        <v>1489</v>
      </c>
      <c r="T3432">
        <v>1164</v>
      </c>
      <c r="U3432">
        <v>2425</v>
      </c>
      <c r="V3432">
        <v>796</v>
      </c>
      <c r="W3432">
        <v>1429</v>
      </c>
      <c r="X3432">
        <v>1129</v>
      </c>
      <c r="Y3432">
        <v>120</v>
      </c>
      <c r="Z3432">
        <v>61</v>
      </c>
      <c r="AA3432">
        <v>108</v>
      </c>
      <c r="AB3432">
        <v>295</v>
      </c>
      <c r="AC3432">
        <v>19</v>
      </c>
      <c r="AD3432">
        <v>370</v>
      </c>
      <c r="AE3432">
        <v>22</v>
      </c>
    </row>
    <row r="3433" spans="1:31">
      <c r="A3433" t="s">
        <v>285</v>
      </c>
      <c r="B3433" t="s">
        <v>286</v>
      </c>
      <c r="C3433">
        <v>1996</v>
      </c>
      <c r="D3433">
        <v>455</v>
      </c>
      <c r="E3433">
        <v>1640</v>
      </c>
      <c r="F3433">
        <v>129</v>
      </c>
      <c r="G3433">
        <v>125</v>
      </c>
      <c r="H3433">
        <v>909</v>
      </c>
      <c r="I3433">
        <v>292</v>
      </c>
      <c r="J3433">
        <v>1866</v>
      </c>
      <c r="K3433">
        <v>309</v>
      </c>
      <c r="L3433">
        <v>1851</v>
      </c>
      <c r="M3433">
        <v>1451</v>
      </c>
      <c r="N3433">
        <v>4790</v>
      </c>
      <c r="O3433">
        <v>74</v>
      </c>
      <c r="P3433">
        <v>1963</v>
      </c>
      <c r="Q3433">
        <v>165</v>
      </c>
      <c r="R3433">
        <v>65</v>
      </c>
      <c r="S3433">
        <v>1532</v>
      </c>
      <c r="T3433">
        <v>1198</v>
      </c>
      <c r="U3433">
        <v>2408</v>
      </c>
      <c r="V3433">
        <v>818</v>
      </c>
      <c r="W3433">
        <v>1405</v>
      </c>
      <c r="X3433">
        <v>1113</v>
      </c>
      <c r="Y3433">
        <v>152</v>
      </c>
      <c r="Z3433">
        <v>63</v>
      </c>
      <c r="AA3433">
        <v>103</v>
      </c>
      <c r="AB3433">
        <v>284</v>
      </c>
      <c r="AC3433">
        <v>17</v>
      </c>
      <c r="AD3433">
        <v>365</v>
      </c>
      <c r="AE3433">
        <v>19</v>
      </c>
    </row>
    <row r="3434" spans="1:31">
      <c r="A3434" t="s">
        <v>285</v>
      </c>
      <c r="B3434" t="s">
        <v>286</v>
      </c>
      <c r="C3434">
        <v>1997</v>
      </c>
      <c r="D3434">
        <v>473</v>
      </c>
      <c r="E3434">
        <v>1674</v>
      </c>
      <c r="F3434">
        <v>130</v>
      </c>
      <c r="G3434">
        <v>127</v>
      </c>
      <c r="H3434">
        <v>964</v>
      </c>
      <c r="I3434">
        <v>298</v>
      </c>
      <c r="J3434">
        <v>1858</v>
      </c>
      <c r="K3434">
        <v>312</v>
      </c>
      <c r="L3434">
        <v>1829</v>
      </c>
      <c r="M3434">
        <v>1396</v>
      </c>
      <c r="N3434">
        <v>6213</v>
      </c>
      <c r="O3434">
        <v>74</v>
      </c>
      <c r="P3434">
        <v>1946</v>
      </c>
      <c r="Q3434">
        <v>169</v>
      </c>
      <c r="R3434">
        <v>67</v>
      </c>
      <c r="S3434">
        <v>1593</v>
      </c>
      <c r="T3434">
        <v>1248</v>
      </c>
      <c r="U3434">
        <v>2408</v>
      </c>
      <c r="V3434">
        <v>850</v>
      </c>
      <c r="W3434">
        <v>1398</v>
      </c>
      <c r="X3434">
        <v>1113</v>
      </c>
      <c r="Y3434">
        <v>189</v>
      </c>
      <c r="Z3434">
        <v>65</v>
      </c>
      <c r="AA3434">
        <v>98</v>
      </c>
      <c r="AB3434">
        <v>274</v>
      </c>
      <c r="AC3434">
        <v>15</v>
      </c>
      <c r="AD3434">
        <v>362</v>
      </c>
      <c r="AE3434">
        <v>18</v>
      </c>
    </row>
    <row r="3435" spans="1:31">
      <c r="A3435" t="s">
        <v>285</v>
      </c>
      <c r="B3435" t="s">
        <v>286</v>
      </c>
      <c r="C3435">
        <v>1998</v>
      </c>
      <c r="D3435">
        <v>499</v>
      </c>
      <c r="E3435">
        <v>1776</v>
      </c>
      <c r="F3435">
        <v>137</v>
      </c>
      <c r="G3435">
        <v>133</v>
      </c>
      <c r="H3435">
        <v>1044</v>
      </c>
      <c r="I3435">
        <v>315</v>
      </c>
      <c r="J3435">
        <v>1886</v>
      </c>
      <c r="K3435">
        <v>327</v>
      </c>
      <c r="L3435">
        <v>1789</v>
      </c>
      <c r="M3435">
        <v>1354</v>
      </c>
      <c r="N3435">
        <v>7780</v>
      </c>
      <c r="O3435">
        <v>77</v>
      </c>
      <c r="P3435">
        <v>1971</v>
      </c>
      <c r="Q3435">
        <v>177</v>
      </c>
      <c r="R3435">
        <v>72</v>
      </c>
      <c r="S3435">
        <v>1659</v>
      </c>
      <c r="T3435">
        <v>1348</v>
      </c>
      <c r="U3435">
        <v>2458</v>
      </c>
      <c r="V3435">
        <v>937</v>
      </c>
      <c r="W3435">
        <v>1418</v>
      </c>
      <c r="X3435">
        <v>1135</v>
      </c>
      <c r="Y3435">
        <v>231</v>
      </c>
      <c r="Z3435">
        <v>68</v>
      </c>
      <c r="AA3435">
        <v>94</v>
      </c>
      <c r="AB3435">
        <v>266</v>
      </c>
      <c r="AC3435">
        <v>14</v>
      </c>
      <c r="AD3435">
        <v>359</v>
      </c>
      <c r="AE3435">
        <v>20</v>
      </c>
    </row>
    <row r="3436" spans="1:31">
      <c r="A3436" t="s">
        <v>285</v>
      </c>
      <c r="B3436" t="s">
        <v>286</v>
      </c>
      <c r="C3436">
        <v>1999</v>
      </c>
      <c r="D3436">
        <v>523</v>
      </c>
      <c r="E3436">
        <v>1879</v>
      </c>
      <c r="F3436">
        <v>143</v>
      </c>
      <c r="G3436">
        <v>138</v>
      </c>
      <c r="H3436">
        <v>1124</v>
      </c>
      <c r="I3436">
        <v>332</v>
      </c>
      <c r="J3436">
        <v>1928</v>
      </c>
      <c r="K3436">
        <v>343</v>
      </c>
      <c r="L3436">
        <v>1750</v>
      </c>
      <c r="M3436">
        <v>1338</v>
      </c>
      <c r="N3436">
        <v>9403</v>
      </c>
      <c r="O3436">
        <v>79</v>
      </c>
      <c r="P3436">
        <v>2001</v>
      </c>
      <c r="Q3436">
        <v>186</v>
      </c>
      <c r="R3436">
        <v>76</v>
      </c>
      <c r="S3436">
        <v>1721</v>
      </c>
      <c r="T3436">
        <v>1447</v>
      </c>
      <c r="U3436">
        <v>2512</v>
      </c>
      <c r="V3436">
        <v>1029</v>
      </c>
      <c r="W3436">
        <v>1449</v>
      </c>
      <c r="X3436">
        <v>1166</v>
      </c>
      <c r="Y3436">
        <v>275</v>
      </c>
      <c r="Z3436">
        <v>71</v>
      </c>
      <c r="AA3436">
        <v>90</v>
      </c>
      <c r="AB3436">
        <v>260</v>
      </c>
      <c r="AC3436">
        <v>13</v>
      </c>
      <c r="AD3436">
        <v>361</v>
      </c>
      <c r="AE3436">
        <v>21</v>
      </c>
    </row>
    <row r="3437" spans="1:31">
      <c r="A3437" t="s">
        <v>285</v>
      </c>
      <c r="B3437" t="s">
        <v>286</v>
      </c>
      <c r="C3437">
        <v>2000</v>
      </c>
      <c r="D3437">
        <v>548</v>
      </c>
      <c r="E3437">
        <v>2028</v>
      </c>
      <c r="F3437">
        <v>153</v>
      </c>
      <c r="G3437">
        <v>148</v>
      </c>
      <c r="H3437">
        <v>1211</v>
      </c>
      <c r="I3437">
        <v>357</v>
      </c>
      <c r="J3437">
        <v>1967</v>
      </c>
      <c r="K3437">
        <v>371</v>
      </c>
      <c r="L3437">
        <v>1708</v>
      </c>
      <c r="M3437">
        <v>1326</v>
      </c>
      <c r="N3437">
        <v>10999</v>
      </c>
      <c r="O3437">
        <v>83</v>
      </c>
      <c r="P3437">
        <v>2074</v>
      </c>
      <c r="Q3437">
        <v>200</v>
      </c>
      <c r="R3437">
        <v>83</v>
      </c>
      <c r="S3437">
        <v>1789</v>
      </c>
      <c r="T3437">
        <v>1580</v>
      </c>
      <c r="U3437">
        <v>2612</v>
      </c>
      <c r="V3437">
        <v>1166</v>
      </c>
      <c r="W3437">
        <v>1477</v>
      </c>
      <c r="X3437">
        <v>1204</v>
      </c>
      <c r="Y3437">
        <v>319</v>
      </c>
      <c r="Z3437">
        <v>76</v>
      </c>
      <c r="AA3437">
        <v>75</v>
      </c>
      <c r="AB3437">
        <v>242</v>
      </c>
      <c r="AC3437">
        <v>12</v>
      </c>
      <c r="AD3437">
        <v>361</v>
      </c>
      <c r="AE3437">
        <v>26</v>
      </c>
    </row>
    <row r="3438" spans="1:31">
      <c r="A3438" t="s">
        <v>285</v>
      </c>
      <c r="B3438" t="s">
        <v>286</v>
      </c>
      <c r="C3438">
        <v>2001</v>
      </c>
      <c r="D3438">
        <v>562</v>
      </c>
      <c r="E3438">
        <v>2094</v>
      </c>
      <c r="F3438">
        <v>157</v>
      </c>
      <c r="G3438">
        <v>152</v>
      </c>
      <c r="H3438">
        <v>1265</v>
      </c>
      <c r="I3438">
        <v>370</v>
      </c>
      <c r="J3438">
        <v>1976</v>
      </c>
      <c r="K3438">
        <v>387</v>
      </c>
      <c r="L3438">
        <v>1669</v>
      </c>
      <c r="M3438">
        <v>1318</v>
      </c>
      <c r="N3438">
        <v>12348</v>
      </c>
      <c r="O3438">
        <v>85</v>
      </c>
      <c r="P3438">
        <v>2099</v>
      </c>
      <c r="Q3438">
        <v>207</v>
      </c>
      <c r="R3438">
        <v>87</v>
      </c>
      <c r="S3438">
        <v>1836</v>
      </c>
      <c r="T3438">
        <v>1657</v>
      </c>
      <c r="U3438">
        <v>2650</v>
      </c>
      <c r="V3438">
        <v>1239</v>
      </c>
      <c r="W3438">
        <v>1482</v>
      </c>
      <c r="X3438">
        <v>1221</v>
      </c>
      <c r="Y3438">
        <v>357</v>
      </c>
      <c r="Z3438">
        <v>78</v>
      </c>
      <c r="AA3438">
        <v>59</v>
      </c>
      <c r="AB3438">
        <v>222</v>
      </c>
      <c r="AC3438">
        <v>12</v>
      </c>
      <c r="AD3438">
        <v>356</v>
      </c>
      <c r="AE3438">
        <v>28</v>
      </c>
    </row>
    <row r="3439" spans="1:31">
      <c r="A3439" t="s">
        <v>285</v>
      </c>
      <c r="B3439" t="s">
        <v>286</v>
      </c>
      <c r="C3439">
        <v>2002</v>
      </c>
      <c r="D3439">
        <v>577</v>
      </c>
      <c r="E3439">
        <v>2197</v>
      </c>
      <c r="F3439">
        <v>163</v>
      </c>
      <c r="G3439">
        <v>159</v>
      </c>
      <c r="H3439">
        <v>1344</v>
      </c>
      <c r="I3439">
        <v>389</v>
      </c>
      <c r="J3439">
        <v>1986</v>
      </c>
      <c r="K3439">
        <v>409</v>
      </c>
      <c r="L3439">
        <v>1637</v>
      </c>
      <c r="M3439">
        <v>1303</v>
      </c>
      <c r="N3439">
        <v>13593</v>
      </c>
      <c r="O3439">
        <v>87</v>
      </c>
      <c r="P3439">
        <v>2147</v>
      </c>
      <c r="Q3439">
        <v>217</v>
      </c>
      <c r="R3439">
        <v>91</v>
      </c>
      <c r="S3439">
        <v>1904</v>
      </c>
      <c r="T3439">
        <v>1766</v>
      </c>
      <c r="U3439">
        <v>2710</v>
      </c>
      <c r="V3439">
        <v>1343</v>
      </c>
      <c r="W3439">
        <v>1488</v>
      </c>
      <c r="X3439">
        <v>1239</v>
      </c>
      <c r="Y3439">
        <v>392</v>
      </c>
      <c r="Z3439">
        <v>81</v>
      </c>
      <c r="AA3439">
        <v>56</v>
      </c>
      <c r="AB3439">
        <v>216</v>
      </c>
      <c r="AC3439">
        <v>12</v>
      </c>
      <c r="AD3439">
        <v>347</v>
      </c>
      <c r="AE3439">
        <v>30</v>
      </c>
    </row>
    <row r="3440" spans="1:31">
      <c r="A3440" t="s">
        <v>285</v>
      </c>
      <c r="B3440" t="s">
        <v>286</v>
      </c>
      <c r="C3440">
        <v>2003</v>
      </c>
      <c r="D3440">
        <v>598</v>
      </c>
      <c r="E3440">
        <v>2319</v>
      </c>
      <c r="F3440">
        <v>171</v>
      </c>
      <c r="G3440">
        <v>166</v>
      </c>
      <c r="H3440">
        <v>1419</v>
      </c>
      <c r="I3440">
        <v>412</v>
      </c>
      <c r="J3440">
        <v>1996</v>
      </c>
      <c r="K3440">
        <v>436</v>
      </c>
      <c r="L3440">
        <v>1603</v>
      </c>
      <c r="M3440">
        <v>1288</v>
      </c>
      <c r="N3440">
        <v>14809</v>
      </c>
      <c r="O3440">
        <v>90</v>
      </c>
      <c r="P3440">
        <v>2205</v>
      </c>
      <c r="Q3440">
        <v>229</v>
      </c>
      <c r="R3440">
        <v>97</v>
      </c>
      <c r="S3440">
        <v>1963</v>
      </c>
      <c r="T3440">
        <v>1895</v>
      </c>
      <c r="U3440">
        <v>2784</v>
      </c>
      <c r="V3440">
        <v>1474</v>
      </c>
      <c r="W3440">
        <v>1494</v>
      </c>
      <c r="X3440">
        <v>1258</v>
      </c>
      <c r="Y3440">
        <v>427</v>
      </c>
      <c r="Z3440">
        <v>85</v>
      </c>
      <c r="AA3440">
        <v>55</v>
      </c>
      <c r="AB3440">
        <v>211</v>
      </c>
      <c r="AC3440">
        <v>13</v>
      </c>
      <c r="AD3440">
        <v>336</v>
      </c>
      <c r="AE3440">
        <v>35</v>
      </c>
    </row>
    <row r="3441" spans="1:31">
      <c r="A3441" t="s">
        <v>285</v>
      </c>
      <c r="B3441" t="s">
        <v>286</v>
      </c>
      <c r="C3441">
        <v>2004</v>
      </c>
      <c r="D3441">
        <v>626</v>
      </c>
      <c r="E3441">
        <v>2401</v>
      </c>
      <c r="F3441">
        <v>176</v>
      </c>
      <c r="G3441">
        <v>172</v>
      </c>
      <c r="H3441">
        <v>1494</v>
      </c>
      <c r="I3441">
        <v>428</v>
      </c>
      <c r="J3441">
        <v>1985</v>
      </c>
      <c r="K3441">
        <v>457</v>
      </c>
      <c r="L3441">
        <v>1576</v>
      </c>
      <c r="M3441">
        <v>1274</v>
      </c>
      <c r="N3441">
        <v>15760</v>
      </c>
      <c r="O3441">
        <v>92</v>
      </c>
      <c r="P3441">
        <v>2242</v>
      </c>
      <c r="Q3441">
        <v>238</v>
      </c>
      <c r="R3441">
        <v>101</v>
      </c>
      <c r="S3441">
        <v>2033</v>
      </c>
      <c r="T3441">
        <v>1992</v>
      </c>
      <c r="U3441">
        <v>2844</v>
      </c>
      <c r="V3441">
        <v>1566</v>
      </c>
      <c r="W3441">
        <v>1485</v>
      </c>
      <c r="X3441">
        <v>1268</v>
      </c>
      <c r="Y3441">
        <v>454</v>
      </c>
      <c r="Z3441">
        <v>88</v>
      </c>
      <c r="AA3441">
        <v>52</v>
      </c>
      <c r="AB3441">
        <v>206</v>
      </c>
      <c r="AC3441">
        <v>14</v>
      </c>
      <c r="AD3441">
        <v>324</v>
      </c>
      <c r="AE3441">
        <v>37</v>
      </c>
    </row>
    <row r="3442" spans="1:31">
      <c r="A3442" t="s">
        <v>285</v>
      </c>
      <c r="B3442" t="s">
        <v>286</v>
      </c>
      <c r="C3442">
        <v>2005</v>
      </c>
      <c r="D3442">
        <v>650</v>
      </c>
      <c r="E3442">
        <v>2456</v>
      </c>
      <c r="F3442">
        <v>179</v>
      </c>
      <c r="G3442">
        <v>176</v>
      </c>
      <c r="H3442">
        <v>1538</v>
      </c>
      <c r="I3442">
        <v>440</v>
      </c>
      <c r="J3442">
        <v>1929</v>
      </c>
      <c r="K3442">
        <v>474</v>
      </c>
      <c r="L3442">
        <v>1545</v>
      </c>
      <c r="M3442">
        <v>1250</v>
      </c>
      <c r="N3442">
        <v>16003</v>
      </c>
      <c r="O3442">
        <v>94</v>
      </c>
      <c r="P3442">
        <v>2255</v>
      </c>
      <c r="Q3442">
        <v>244</v>
      </c>
      <c r="R3442">
        <v>104</v>
      </c>
      <c r="S3442">
        <v>2068</v>
      </c>
      <c r="T3442">
        <v>2070</v>
      </c>
      <c r="U3442">
        <v>2884</v>
      </c>
      <c r="V3442">
        <v>1645</v>
      </c>
      <c r="W3442">
        <v>1442</v>
      </c>
      <c r="X3442">
        <v>1255</v>
      </c>
      <c r="Y3442">
        <v>463</v>
      </c>
      <c r="Z3442">
        <v>89</v>
      </c>
      <c r="AA3442">
        <v>50</v>
      </c>
      <c r="AB3442">
        <v>203</v>
      </c>
      <c r="AC3442">
        <v>15</v>
      </c>
      <c r="AD3442">
        <v>303</v>
      </c>
      <c r="AE3442">
        <v>39</v>
      </c>
    </row>
    <row r="3443" spans="1:31">
      <c r="A3443" t="s">
        <v>285</v>
      </c>
      <c r="B3443" t="s">
        <v>286</v>
      </c>
      <c r="C3443">
        <v>2006</v>
      </c>
      <c r="D3443">
        <v>683</v>
      </c>
      <c r="E3443">
        <v>2480</v>
      </c>
      <c r="F3443">
        <v>179</v>
      </c>
      <c r="G3443">
        <v>178</v>
      </c>
      <c r="H3443">
        <v>1570</v>
      </c>
      <c r="I3443">
        <v>446</v>
      </c>
      <c r="J3443">
        <v>1849</v>
      </c>
      <c r="K3443">
        <v>483</v>
      </c>
      <c r="L3443">
        <v>1507</v>
      </c>
      <c r="M3443">
        <v>1228</v>
      </c>
      <c r="N3443">
        <v>15422</v>
      </c>
      <c r="O3443">
        <v>94</v>
      </c>
      <c r="P3443">
        <v>2238</v>
      </c>
      <c r="Q3443">
        <v>248</v>
      </c>
      <c r="R3443">
        <v>105</v>
      </c>
      <c r="S3443">
        <v>2095</v>
      </c>
      <c r="T3443">
        <v>2120</v>
      </c>
      <c r="U3443">
        <v>2902</v>
      </c>
      <c r="V3443">
        <v>1689</v>
      </c>
      <c r="W3443">
        <v>1380</v>
      </c>
      <c r="X3443">
        <v>1229</v>
      </c>
      <c r="Y3443">
        <v>449</v>
      </c>
      <c r="Z3443">
        <v>90</v>
      </c>
      <c r="AA3443">
        <v>53</v>
      </c>
      <c r="AB3443">
        <v>204</v>
      </c>
      <c r="AC3443">
        <v>16</v>
      </c>
      <c r="AD3443">
        <v>280</v>
      </c>
      <c r="AE3443">
        <v>39</v>
      </c>
    </row>
    <row r="3444" spans="1:31">
      <c r="A3444" t="s">
        <v>285</v>
      </c>
      <c r="B3444" t="s">
        <v>286</v>
      </c>
      <c r="C3444">
        <v>2007</v>
      </c>
      <c r="D3444">
        <v>717</v>
      </c>
      <c r="E3444">
        <v>2502</v>
      </c>
      <c r="F3444">
        <v>179</v>
      </c>
      <c r="G3444">
        <v>180</v>
      </c>
      <c r="H3444">
        <v>1586</v>
      </c>
      <c r="I3444">
        <v>451</v>
      </c>
      <c r="J3444">
        <v>1782</v>
      </c>
      <c r="K3444">
        <v>494</v>
      </c>
      <c r="L3444">
        <v>1502</v>
      </c>
      <c r="M3444">
        <v>1199</v>
      </c>
      <c r="N3444">
        <v>13693</v>
      </c>
      <c r="O3444">
        <v>94</v>
      </c>
      <c r="P3444">
        <v>2218</v>
      </c>
      <c r="Q3444">
        <v>251</v>
      </c>
      <c r="R3444">
        <v>107</v>
      </c>
      <c r="S3444">
        <v>2097</v>
      </c>
      <c r="T3444">
        <v>2180</v>
      </c>
      <c r="U3444">
        <v>2919</v>
      </c>
      <c r="V3444">
        <v>1738</v>
      </c>
      <c r="W3444">
        <v>1330</v>
      </c>
      <c r="X3444">
        <v>1207</v>
      </c>
      <c r="Y3444">
        <v>404</v>
      </c>
      <c r="Z3444">
        <v>94</v>
      </c>
      <c r="AA3444">
        <v>50</v>
      </c>
      <c r="AB3444">
        <v>198</v>
      </c>
      <c r="AC3444">
        <v>17</v>
      </c>
      <c r="AD3444">
        <v>254</v>
      </c>
      <c r="AE3444">
        <v>41</v>
      </c>
    </row>
    <row r="3445" spans="1:31">
      <c r="A3445" t="s">
        <v>285</v>
      </c>
      <c r="B3445" t="s">
        <v>286</v>
      </c>
      <c r="C3445">
        <v>2008</v>
      </c>
      <c r="D3445">
        <v>760</v>
      </c>
      <c r="E3445">
        <v>2536</v>
      </c>
      <c r="F3445">
        <v>180</v>
      </c>
      <c r="G3445">
        <v>182</v>
      </c>
      <c r="H3445">
        <v>1593</v>
      </c>
      <c r="I3445">
        <v>457</v>
      </c>
      <c r="J3445">
        <v>1731</v>
      </c>
      <c r="K3445">
        <v>506</v>
      </c>
      <c r="L3445">
        <v>1487</v>
      </c>
      <c r="M3445">
        <v>1168</v>
      </c>
      <c r="N3445">
        <v>12005</v>
      </c>
      <c r="O3445">
        <v>95</v>
      </c>
      <c r="P3445">
        <v>2198</v>
      </c>
      <c r="Q3445">
        <v>254</v>
      </c>
      <c r="R3445">
        <v>109</v>
      </c>
      <c r="S3445">
        <v>2096</v>
      </c>
      <c r="T3445">
        <v>2255</v>
      </c>
      <c r="U3445">
        <v>2941</v>
      </c>
      <c r="V3445">
        <v>1802</v>
      </c>
      <c r="W3445">
        <v>1291</v>
      </c>
      <c r="X3445">
        <v>1191</v>
      </c>
      <c r="Y3445">
        <v>360</v>
      </c>
      <c r="Z3445">
        <v>91</v>
      </c>
      <c r="AA3445">
        <v>43</v>
      </c>
      <c r="AB3445">
        <v>188</v>
      </c>
      <c r="AC3445">
        <v>18</v>
      </c>
      <c r="AD3445">
        <v>226</v>
      </c>
      <c r="AE3445">
        <v>43</v>
      </c>
    </row>
    <row r="3446" spans="1:31">
      <c r="A3446" t="s">
        <v>285</v>
      </c>
      <c r="B3446" t="s">
        <v>286</v>
      </c>
      <c r="C3446">
        <v>2009</v>
      </c>
      <c r="D3446">
        <v>789</v>
      </c>
      <c r="E3446">
        <v>2536</v>
      </c>
      <c r="F3446">
        <v>179</v>
      </c>
      <c r="G3446">
        <v>183</v>
      </c>
      <c r="H3446">
        <v>1599</v>
      </c>
      <c r="I3446">
        <v>458</v>
      </c>
      <c r="J3446">
        <v>1660</v>
      </c>
      <c r="K3446">
        <v>506</v>
      </c>
      <c r="L3446">
        <v>1391</v>
      </c>
      <c r="M3446">
        <v>1118</v>
      </c>
      <c r="N3446">
        <v>11281</v>
      </c>
      <c r="O3446">
        <v>95</v>
      </c>
      <c r="P3446">
        <v>2128</v>
      </c>
      <c r="Q3446">
        <v>255</v>
      </c>
      <c r="R3446">
        <v>110</v>
      </c>
      <c r="S3446">
        <v>2097</v>
      </c>
      <c r="T3446">
        <v>2297</v>
      </c>
      <c r="U3446">
        <v>2900</v>
      </c>
      <c r="V3446">
        <v>1831</v>
      </c>
      <c r="W3446">
        <v>1236</v>
      </c>
      <c r="X3446">
        <v>1155</v>
      </c>
      <c r="Y3446">
        <v>345</v>
      </c>
      <c r="Z3446">
        <v>90</v>
      </c>
      <c r="AA3446">
        <v>40</v>
      </c>
      <c r="AB3446">
        <v>180</v>
      </c>
      <c r="AC3446">
        <v>18</v>
      </c>
      <c r="AD3446">
        <v>197</v>
      </c>
      <c r="AE3446">
        <v>41</v>
      </c>
    </row>
    <row r="3447" spans="1:31">
      <c r="A3447" t="s">
        <v>285</v>
      </c>
      <c r="B3447" t="s">
        <v>286</v>
      </c>
      <c r="C3447">
        <v>2010</v>
      </c>
      <c r="D3447">
        <v>817</v>
      </c>
      <c r="E3447">
        <v>2573</v>
      </c>
      <c r="F3447">
        <v>181</v>
      </c>
      <c r="G3447">
        <v>186</v>
      </c>
      <c r="H3447">
        <v>1623</v>
      </c>
      <c r="I3447">
        <v>466</v>
      </c>
      <c r="J3447">
        <v>1599</v>
      </c>
      <c r="K3447">
        <v>512</v>
      </c>
      <c r="L3447">
        <v>1318</v>
      </c>
      <c r="M3447">
        <v>1074</v>
      </c>
      <c r="N3447">
        <v>10682</v>
      </c>
      <c r="O3447">
        <v>96</v>
      </c>
      <c r="P3447">
        <v>2087</v>
      </c>
      <c r="Q3447">
        <v>259</v>
      </c>
      <c r="R3447">
        <v>112</v>
      </c>
      <c r="S3447">
        <v>2121</v>
      </c>
      <c r="T3447">
        <v>2362</v>
      </c>
      <c r="U3447">
        <v>2893</v>
      </c>
      <c r="V3447">
        <v>1895</v>
      </c>
      <c r="W3447">
        <v>1188</v>
      </c>
      <c r="X3447">
        <v>1130</v>
      </c>
      <c r="Y3447">
        <v>335</v>
      </c>
      <c r="Z3447">
        <v>91</v>
      </c>
      <c r="AA3447">
        <v>36</v>
      </c>
      <c r="AB3447">
        <v>170</v>
      </c>
      <c r="AC3447">
        <v>17</v>
      </c>
      <c r="AD3447">
        <v>177</v>
      </c>
      <c r="AE3447">
        <v>41</v>
      </c>
    </row>
    <row r="3448" spans="1:31">
      <c r="A3448" t="s">
        <v>285</v>
      </c>
      <c r="B3448" t="s">
        <v>286</v>
      </c>
      <c r="C3448">
        <v>2011</v>
      </c>
      <c r="D3448">
        <v>851</v>
      </c>
      <c r="E3448">
        <v>2587</v>
      </c>
      <c r="F3448">
        <v>182</v>
      </c>
      <c r="G3448">
        <v>188</v>
      </c>
      <c r="H3448">
        <v>1634</v>
      </c>
      <c r="I3448">
        <v>470</v>
      </c>
      <c r="J3448">
        <v>1544</v>
      </c>
      <c r="K3448">
        <v>514</v>
      </c>
      <c r="L3448">
        <v>1291</v>
      </c>
      <c r="M3448">
        <v>1042</v>
      </c>
      <c r="N3448">
        <v>10814</v>
      </c>
      <c r="O3448">
        <v>96</v>
      </c>
      <c r="P3448">
        <v>2050</v>
      </c>
      <c r="Q3448">
        <v>260</v>
      </c>
      <c r="R3448">
        <v>114</v>
      </c>
      <c r="S3448">
        <v>2136</v>
      </c>
      <c r="T3448">
        <v>2401</v>
      </c>
      <c r="U3448">
        <v>2888</v>
      </c>
      <c r="V3448">
        <v>1946</v>
      </c>
      <c r="W3448">
        <v>1145</v>
      </c>
      <c r="X3448">
        <v>1108</v>
      </c>
      <c r="Y3448">
        <v>340</v>
      </c>
      <c r="Z3448">
        <v>92</v>
      </c>
      <c r="AA3448">
        <v>28</v>
      </c>
      <c r="AB3448">
        <v>155</v>
      </c>
      <c r="AC3448">
        <v>16</v>
      </c>
      <c r="AD3448">
        <v>163</v>
      </c>
      <c r="AE3448">
        <v>39</v>
      </c>
    </row>
    <row r="3449" spans="1:31">
      <c r="A3449" t="s">
        <v>285</v>
      </c>
      <c r="B3449" t="s">
        <v>286</v>
      </c>
      <c r="C3449">
        <v>2012</v>
      </c>
      <c r="D3449">
        <v>886</v>
      </c>
      <c r="E3449">
        <v>2643</v>
      </c>
      <c r="F3449">
        <v>187</v>
      </c>
      <c r="G3449">
        <v>193</v>
      </c>
      <c r="H3449">
        <v>1664</v>
      </c>
      <c r="I3449">
        <v>481</v>
      </c>
      <c r="J3449">
        <v>1498</v>
      </c>
      <c r="K3449">
        <v>518</v>
      </c>
      <c r="L3449">
        <v>1259</v>
      </c>
      <c r="M3449">
        <v>986</v>
      </c>
      <c r="N3449">
        <v>11476</v>
      </c>
      <c r="O3449">
        <v>98</v>
      </c>
      <c r="P3449">
        <v>2025</v>
      </c>
      <c r="Q3449">
        <v>265</v>
      </c>
      <c r="R3449">
        <v>117</v>
      </c>
      <c r="S3449">
        <v>2176</v>
      </c>
      <c r="T3449">
        <v>2477</v>
      </c>
      <c r="U3449">
        <v>2895</v>
      </c>
      <c r="V3449">
        <v>2042</v>
      </c>
      <c r="W3449">
        <v>1109</v>
      </c>
      <c r="X3449">
        <v>1087</v>
      </c>
      <c r="Y3449">
        <v>362</v>
      </c>
      <c r="Z3449">
        <v>93</v>
      </c>
      <c r="AA3449">
        <v>25</v>
      </c>
      <c r="AB3449">
        <v>143</v>
      </c>
      <c r="AC3449">
        <v>15</v>
      </c>
      <c r="AD3449">
        <v>149</v>
      </c>
      <c r="AE3449">
        <v>40</v>
      </c>
    </row>
    <row r="3450" spans="1:31">
      <c r="A3450" t="s">
        <v>285</v>
      </c>
      <c r="B3450" t="s">
        <v>286</v>
      </c>
      <c r="C3450">
        <v>2013</v>
      </c>
      <c r="D3450">
        <v>920</v>
      </c>
      <c r="E3450">
        <v>2694</v>
      </c>
      <c r="F3450">
        <v>191</v>
      </c>
      <c r="G3450">
        <v>198</v>
      </c>
      <c r="H3450">
        <v>1694</v>
      </c>
      <c r="I3450">
        <v>491</v>
      </c>
      <c r="J3450">
        <v>1450</v>
      </c>
      <c r="K3450">
        <v>517</v>
      </c>
      <c r="L3450">
        <v>1203</v>
      </c>
      <c r="M3450">
        <v>917</v>
      </c>
      <c r="N3450">
        <v>11993</v>
      </c>
      <c r="O3450">
        <v>100</v>
      </c>
      <c r="P3450">
        <v>1987</v>
      </c>
      <c r="Q3450">
        <v>271</v>
      </c>
      <c r="R3450">
        <v>121</v>
      </c>
      <c r="S3450">
        <v>2219</v>
      </c>
      <c r="T3450">
        <v>2546</v>
      </c>
      <c r="U3450">
        <v>2883</v>
      </c>
      <c r="V3450">
        <v>2134</v>
      </c>
      <c r="W3450">
        <v>1071</v>
      </c>
      <c r="X3450">
        <v>1060</v>
      </c>
      <c r="Y3450">
        <v>381</v>
      </c>
      <c r="Z3450">
        <v>94</v>
      </c>
      <c r="AA3450">
        <v>24</v>
      </c>
      <c r="AB3450">
        <v>130</v>
      </c>
      <c r="AC3450">
        <v>14</v>
      </c>
      <c r="AD3450">
        <v>137</v>
      </c>
      <c r="AE3450">
        <v>39</v>
      </c>
    </row>
    <row r="3451" spans="1:31">
      <c r="A3451" t="s">
        <v>285</v>
      </c>
      <c r="B3451" t="s">
        <v>286</v>
      </c>
      <c r="C3451">
        <v>2014</v>
      </c>
      <c r="D3451">
        <v>927</v>
      </c>
      <c r="E3451">
        <v>2725</v>
      </c>
      <c r="F3451">
        <v>194</v>
      </c>
      <c r="G3451">
        <v>202</v>
      </c>
      <c r="H3451">
        <v>1717</v>
      </c>
      <c r="I3451">
        <v>498</v>
      </c>
      <c r="J3451">
        <v>1409</v>
      </c>
      <c r="K3451">
        <v>515</v>
      </c>
      <c r="L3451">
        <v>1165</v>
      </c>
      <c r="M3451">
        <v>873</v>
      </c>
      <c r="N3451">
        <v>12332</v>
      </c>
      <c r="O3451">
        <v>101</v>
      </c>
      <c r="P3451">
        <v>1946</v>
      </c>
      <c r="Q3451">
        <v>274</v>
      </c>
      <c r="R3451">
        <v>123</v>
      </c>
      <c r="S3451">
        <v>2255</v>
      </c>
      <c r="T3451">
        <v>2597</v>
      </c>
      <c r="U3451">
        <v>2853</v>
      </c>
      <c r="V3451">
        <v>2207</v>
      </c>
      <c r="W3451">
        <v>1039</v>
      </c>
      <c r="X3451">
        <v>1039</v>
      </c>
      <c r="Y3451">
        <v>395</v>
      </c>
      <c r="Z3451">
        <v>95</v>
      </c>
      <c r="AA3451">
        <v>22</v>
      </c>
      <c r="AB3451">
        <v>120</v>
      </c>
      <c r="AC3451">
        <v>13</v>
      </c>
      <c r="AD3451">
        <v>130</v>
      </c>
      <c r="AE3451">
        <v>38</v>
      </c>
    </row>
    <row r="3452" spans="1:31">
      <c r="A3452" t="s">
        <v>285</v>
      </c>
      <c r="B3452" t="s">
        <v>286</v>
      </c>
      <c r="C3452">
        <v>2015</v>
      </c>
      <c r="D3452">
        <v>924</v>
      </c>
      <c r="E3452">
        <v>2724</v>
      </c>
      <c r="F3452">
        <v>194</v>
      </c>
      <c r="G3452">
        <v>203</v>
      </c>
      <c r="H3452">
        <v>1718</v>
      </c>
      <c r="I3452">
        <v>499</v>
      </c>
      <c r="J3452">
        <v>1377</v>
      </c>
      <c r="K3452">
        <v>508</v>
      </c>
      <c r="L3452">
        <v>1138</v>
      </c>
      <c r="M3452">
        <v>854</v>
      </c>
      <c r="N3452">
        <v>12135</v>
      </c>
      <c r="O3452">
        <v>101</v>
      </c>
      <c r="P3452">
        <v>1889</v>
      </c>
      <c r="Q3452">
        <v>274</v>
      </c>
      <c r="R3452">
        <v>125</v>
      </c>
      <c r="S3452">
        <v>2260</v>
      </c>
      <c r="T3452">
        <v>2617</v>
      </c>
      <c r="U3452">
        <v>2798</v>
      </c>
      <c r="V3452">
        <v>2252</v>
      </c>
      <c r="W3452">
        <v>1014</v>
      </c>
      <c r="X3452">
        <v>1016</v>
      </c>
      <c r="Y3452">
        <v>393</v>
      </c>
      <c r="Z3452">
        <v>95</v>
      </c>
      <c r="AA3452">
        <v>21</v>
      </c>
      <c r="AB3452">
        <v>116</v>
      </c>
      <c r="AC3452">
        <v>12</v>
      </c>
      <c r="AD3452">
        <v>125</v>
      </c>
      <c r="AE3452">
        <v>37</v>
      </c>
    </row>
    <row r="3453" spans="1:31">
      <c r="A3453" t="s">
        <v>285</v>
      </c>
      <c r="B3453" t="s">
        <v>286</v>
      </c>
      <c r="C3453">
        <v>2016</v>
      </c>
      <c r="D3453">
        <v>906</v>
      </c>
      <c r="E3453">
        <v>2678</v>
      </c>
      <c r="F3453">
        <v>191</v>
      </c>
      <c r="G3453">
        <v>201</v>
      </c>
      <c r="H3453">
        <v>1693</v>
      </c>
      <c r="I3453">
        <v>491</v>
      </c>
      <c r="J3453">
        <v>1332</v>
      </c>
      <c r="K3453">
        <v>493</v>
      </c>
      <c r="L3453">
        <v>1092</v>
      </c>
      <c r="M3453">
        <v>822</v>
      </c>
      <c r="N3453">
        <v>11276</v>
      </c>
      <c r="O3453">
        <v>99</v>
      </c>
      <c r="P3453">
        <v>1802</v>
      </c>
      <c r="Q3453">
        <v>268</v>
      </c>
      <c r="R3453">
        <v>125</v>
      </c>
      <c r="S3453">
        <v>2232</v>
      </c>
      <c r="T3453">
        <v>2594</v>
      </c>
      <c r="U3453">
        <v>2693</v>
      </c>
      <c r="V3453">
        <v>2253</v>
      </c>
      <c r="W3453">
        <v>980</v>
      </c>
      <c r="X3453">
        <v>982</v>
      </c>
      <c r="Y3453">
        <v>371</v>
      </c>
      <c r="Z3453">
        <v>94</v>
      </c>
      <c r="AA3453">
        <v>24</v>
      </c>
      <c r="AB3453">
        <v>116</v>
      </c>
      <c r="AC3453">
        <v>11</v>
      </c>
      <c r="AD3453">
        <v>117</v>
      </c>
      <c r="AE3453">
        <v>35</v>
      </c>
    </row>
    <row r="3454" spans="1:31">
      <c r="A3454" t="s">
        <v>285</v>
      </c>
      <c r="B3454" t="s">
        <v>286</v>
      </c>
      <c r="C3454">
        <v>2017</v>
      </c>
      <c r="D3454">
        <v>893</v>
      </c>
      <c r="E3454">
        <v>2641</v>
      </c>
      <c r="F3454">
        <v>188</v>
      </c>
      <c r="G3454">
        <v>200</v>
      </c>
      <c r="H3454">
        <v>1672</v>
      </c>
      <c r="I3454">
        <v>485</v>
      </c>
      <c r="J3454">
        <v>1285</v>
      </c>
      <c r="K3454">
        <v>481</v>
      </c>
      <c r="L3454">
        <v>1053</v>
      </c>
      <c r="M3454">
        <v>794</v>
      </c>
      <c r="N3454">
        <v>10435</v>
      </c>
      <c r="O3454">
        <v>97</v>
      </c>
      <c r="P3454">
        <v>1726</v>
      </c>
      <c r="Q3454">
        <v>264</v>
      </c>
      <c r="R3454">
        <v>125</v>
      </c>
      <c r="S3454">
        <v>2213</v>
      </c>
      <c r="T3454">
        <v>2565</v>
      </c>
      <c r="U3454">
        <v>2601</v>
      </c>
      <c r="V3454">
        <v>2248</v>
      </c>
      <c r="W3454">
        <v>944</v>
      </c>
      <c r="X3454">
        <v>954</v>
      </c>
      <c r="Y3454">
        <v>351</v>
      </c>
      <c r="Z3454">
        <v>93</v>
      </c>
      <c r="AA3454">
        <v>22</v>
      </c>
      <c r="AB3454">
        <v>112</v>
      </c>
      <c r="AC3454">
        <v>10</v>
      </c>
      <c r="AD3454">
        <v>109</v>
      </c>
      <c r="AE3454">
        <v>32</v>
      </c>
    </row>
    <row r="3455" spans="1:31">
      <c r="A3455" t="s">
        <v>285</v>
      </c>
      <c r="B3455" t="s">
        <v>286</v>
      </c>
      <c r="C3455">
        <v>2018</v>
      </c>
      <c r="D3455">
        <v>886</v>
      </c>
      <c r="E3455">
        <v>2639</v>
      </c>
      <c r="F3455">
        <v>188</v>
      </c>
      <c r="G3455">
        <v>201</v>
      </c>
      <c r="H3455">
        <v>1659</v>
      </c>
      <c r="I3455">
        <v>485</v>
      </c>
      <c r="J3455">
        <v>1247</v>
      </c>
      <c r="K3455">
        <v>479</v>
      </c>
      <c r="L3455">
        <v>1020</v>
      </c>
      <c r="M3455">
        <v>774</v>
      </c>
      <c r="N3455">
        <v>10177</v>
      </c>
      <c r="O3455">
        <v>97</v>
      </c>
      <c r="P3455">
        <v>1672</v>
      </c>
      <c r="Q3455">
        <v>264</v>
      </c>
      <c r="R3455">
        <v>127</v>
      </c>
      <c r="S3455">
        <v>2207</v>
      </c>
      <c r="T3455">
        <v>2567</v>
      </c>
      <c r="U3455">
        <v>2541</v>
      </c>
      <c r="V3455">
        <v>2277</v>
      </c>
      <c r="W3455">
        <v>915</v>
      </c>
      <c r="X3455">
        <v>937</v>
      </c>
      <c r="Y3455">
        <v>347</v>
      </c>
      <c r="Z3455">
        <v>94</v>
      </c>
      <c r="AA3455">
        <v>17</v>
      </c>
      <c r="AB3455">
        <v>102</v>
      </c>
      <c r="AC3455">
        <v>9</v>
      </c>
      <c r="AD3455">
        <v>104</v>
      </c>
      <c r="AE3455">
        <v>30</v>
      </c>
    </row>
    <row r="3456" spans="1:31">
      <c r="A3456" t="s">
        <v>285</v>
      </c>
      <c r="B3456" t="s">
        <v>286</v>
      </c>
      <c r="C3456">
        <v>2019</v>
      </c>
      <c r="D3456">
        <v>884</v>
      </c>
      <c r="E3456">
        <v>2660</v>
      </c>
      <c r="F3456">
        <v>189</v>
      </c>
      <c r="G3456">
        <v>203</v>
      </c>
      <c r="H3456">
        <v>1661</v>
      </c>
      <c r="I3456">
        <v>488</v>
      </c>
      <c r="J3456">
        <v>1218</v>
      </c>
      <c r="K3456">
        <v>482</v>
      </c>
      <c r="L3456">
        <v>1011</v>
      </c>
      <c r="M3456">
        <v>758</v>
      </c>
      <c r="N3456">
        <v>10173</v>
      </c>
      <c r="O3456">
        <v>98</v>
      </c>
      <c r="P3456">
        <v>1633</v>
      </c>
      <c r="Q3456">
        <v>265</v>
      </c>
      <c r="R3456">
        <v>129</v>
      </c>
      <c r="S3456">
        <v>2217</v>
      </c>
      <c r="T3456">
        <v>2586</v>
      </c>
      <c r="U3456">
        <v>2499</v>
      </c>
      <c r="V3456">
        <v>2328</v>
      </c>
      <c r="W3456">
        <v>893</v>
      </c>
      <c r="X3456">
        <v>925</v>
      </c>
      <c r="Y3456">
        <v>348</v>
      </c>
      <c r="Z3456">
        <v>95</v>
      </c>
      <c r="AA3456">
        <v>16</v>
      </c>
      <c r="AB3456">
        <v>99</v>
      </c>
      <c r="AC3456">
        <v>9</v>
      </c>
      <c r="AD3456">
        <v>102</v>
      </c>
      <c r="AE3456">
        <v>30</v>
      </c>
    </row>
    <row r="3457" spans="1:31">
      <c r="A3457" t="s">
        <v>287</v>
      </c>
      <c r="B3457" t="s">
        <v>288</v>
      </c>
      <c r="C3457">
        <v>1990</v>
      </c>
      <c r="D3457">
        <v>419</v>
      </c>
      <c r="E3457">
        <v>1840</v>
      </c>
      <c r="F3457">
        <v>162</v>
      </c>
      <c r="G3457">
        <v>205</v>
      </c>
      <c r="H3457">
        <v>955</v>
      </c>
      <c r="I3457">
        <v>187</v>
      </c>
      <c r="J3457">
        <v>3920</v>
      </c>
      <c r="K3457">
        <v>204</v>
      </c>
      <c r="L3457">
        <v>3250</v>
      </c>
      <c r="M3457">
        <v>6483</v>
      </c>
      <c r="N3457">
        <v>236</v>
      </c>
      <c r="O3457">
        <v>27</v>
      </c>
      <c r="P3457">
        <v>4238</v>
      </c>
      <c r="Q3457">
        <v>192</v>
      </c>
      <c r="R3457">
        <v>82</v>
      </c>
      <c r="S3457">
        <v>644</v>
      </c>
      <c r="T3457">
        <v>1007</v>
      </c>
      <c r="U3457">
        <v>4655</v>
      </c>
      <c r="V3457">
        <v>715</v>
      </c>
      <c r="W3457">
        <v>2884</v>
      </c>
      <c r="X3457">
        <v>2494</v>
      </c>
      <c r="Y3457">
        <v>7</v>
      </c>
      <c r="Z3457">
        <v>67</v>
      </c>
      <c r="AA3457">
        <v>551</v>
      </c>
      <c r="AB3457">
        <v>1676</v>
      </c>
      <c r="AC3457">
        <v>90</v>
      </c>
      <c r="AD3457">
        <v>1002</v>
      </c>
      <c r="AE3457">
        <v>159</v>
      </c>
    </row>
    <row r="3458" spans="1:31">
      <c r="A3458" t="s">
        <v>287</v>
      </c>
      <c r="B3458" t="s">
        <v>288</v>
      </c>
      <c r="C3458">
        <v>1991</v>
      </c>
      <c r="D3458">
        <v>380</v>
      </c>
      <c r="E3458">
        <v>1889</v>
      </c>
      <c r="F3458">
        <v>166</v>
      </c>
      <c r="G3458">
        <v>215</v>
      </c>
      <c r="H3458">
        <v>1006</v>
      </c>
      <c r="I3458">
        <v>195</v>
      </c>
      <c r="J3458">
        <v>4261</v>
      </c>
      <c r="K3458">
        <v>200</v>
      </c>
      <c r="L3458">
        <v>3339</v>
      </c>
      <c r="M3458">
        <v>6466</v>
      </c>
      <c r="N3458">
        <v>282</v>
      </c>
      <c r="O3458">
        <v>35</v>
      </c>
      <c r="P3458">
        <v>4229</v>
      </c>
      <c r="Q3458">
        <v>199</v>
      </c>
      <c r="R3458">
        <v>84</v>
      </c>
      <c r="S3458">
        <v>641</v>
      </c>
      <c r="T3458">
        <v>1056</v>
      </c>
      <c r="U3458">
        <v>4607</v>
      </c>
      <c r="V3458">
        <v>717</v>
      </c>
      <c r="W3458">
        <v>3138</v>
      </c>
      <c r="X3458">
        <v>2571</v>
      </c>
      <c r="Y3458">
        <v>9</v>
      </c>
      <c r="Z3458">
        <v>70</v>
      </c>
      <c r="AA3458">
        <v>529</v>
      </c>
      <c r="AB3458">
        <v>1595</v>
      </c>
      <c r="AC3458">
        <v>94</v>
      </c>
      <c r="AD3458">
        <v>1102</v>
      </c>
      <c r="AE3458">
        <v>170</v>
      </c>
    </row>
    <row r="3459" spans="1:31">
      <c r="A3459" t="s">
        <v>287</v>
      </c>
      <c r="B3459" t="s">
        <v>288</v>
      </c>
      <c r="C3459">
        <v>1992</v>
      </c>
      <c r="D3459">
        <v>350</v>
      </c>
      <c r="E3459">
        <v>1916</v>
      </c>
      <c r="F3459">
        <v>168</v>
      </c>
      <c r="G3459">
        <v>222</v>
      </c>
      <c r="H3459">
        <v>978</v>
      </c>
      <c r="I3459">
        <v>201</v>
      </c>
      <c r="J3459">
        <v>4430</v>
      </c>
      <c r="K3459">
        <v>200</v>
      </c>
      <c r="L3459">
        <v>3257</v>
      </c>
      <c r="M3459">
        <v>6518</v>
      </c>
      <c r="N3459">
        <v>347</v>
      </c>
      <c r="O3459">
        <v>42</v>
      </c>
      <c r="P3459">
        <v>4244</v>
      </c>
      <c r="Q3459">
        <v>204</v>
      </c>
      <c r="R3459">
        <v>86</v>
      </c>
      <c r="S3459">
        <v>627</v>
      </c>
      <c r="T3459">
        <v>1095</v>
      </c>
      <c r="U3459">
        <v>4592</v>
      </c>
      <c r="V3459">
        <v>708</v>
      </c>
      <c r="W3459">
        <v>3269</v>
      </c>
      <c r="X3459">
        <v>2625</v>
      </c>
      <c r="Y3459">
        <v>11</v>
      </c>
      <c r="Z3459">
        <v>72</v>
      </c>
      <c r="AA3459">
        <v>479</v>
      </c>
      <c r="AB3459">
        <v>1507</v>
      </c>
      <c r="AC3459">
        <v>98</v>
      </c>
      <c r="AD3459">
        <v>1122</v>
      </c>
      <c r="AE3459">
        <v>173</v>
      </c>
    </row>
    <row r="3460" spans="1:31">
      <c r="A3460" t="s">
        <v>287</v>
      </c>
      <c r="B3460" t="s">
        <v>288</v>
      </c>
      <c r="C3460">
        <v>1993</v>
      </c>
      <c r="D3460">
        <v>324</v>
      </c>
      <c r="E3460">
        <v>1933</v>
      </c>
      <c r="F3460">
        <v>170</v>
      </c>
      <c r="G3460">
        <v>228</v>
      </c>
      <c r="H3460">
        <v>983</v>
      </c>
      <c r="I3460">
        <v>205</v>
      </c>
      <c r="J3460">
        <v>4600</v>
      </c>
      <c r="K3460">
        <v>196</v>
      </c>
      <c r="L3460">
        <v>3126</v>
      </c>
      <c r="M3460">
        <v>6577</v>
      </c>
      <c r="N3460">
        <v>432</v>
      </c>
      <c r="O3460">
        <v>48</v>
      </c>
      <c r="P3460">
        <v>4185</v>
      </c>
      <c r="Q3460">
        <v>207</v>
      </c>
      <c r="R3460">
        <v>88</v>
      </c>
      <c r="S3460">
        <v>618</v>
      </c>
      <c r="T3460">
        <v>1127</v>
      </c>
      <c r="U3460">
        <v>4507</v>
      </c>
      <c r="V3460">
        <v>695</v>
      </c>
      <c r="W3460">
        <v>3406</v>
      </c>
      <c r="X3460">
        <v>2660</v>
      </c>
      <c r="Y3460">
        <v>14</v>
      </c>
      <c r="Z3460">
        <v>74</v>
      </c>
      <c r="AA3460">
        <v>490</v>
      </c>
      <c r="AB3460">
        <v>1515</v>
      </c>
      <c r="AC3460">
        <v>96</v>
      </c>
      <c r="AD3460">
        <v>1124</v>
      </c>
      <c r="AE3460">
        <v>174</v>
      </c>
    </row>
    <row r="3461" spans="1:31">
      <c r="A3461" t="s">
        <v>287</v>
      </c>
      <c r="B3461" t="s">
        <v>288</v>
      </c>
      <c r="C3461">
        <v>1994</v>
      </c>
      <c r="D3461">
        <v>306</v>
      </c>
      <c r="E3461">
        <v>1959</v>
      </c>
      <c r="F3461">
        <v>172</v>
      </c>
      <c r="G3461">
        <v>234</v>
      </c>
      <c r="H3461">
        <v>1037</v>
      </c>
      <c r="I3461">
        <v>211</v>
      </c>
      <c r="J3461">
        <v>4883</v>
      </c>
      <c r="K3461">
        <v>193</v>
      </c>
      <c r="L3461">
        <v>3115</v>
      </c>
      <c r="M3461">
        <v>6667</v>
      </c>
      <c r="N3461">
        <v>539</v>
      </c>
      <c r="O3461">
        <v>53</v>
      </c>
      <c r="P3461">
        <v>4137</v>
      </c>
      <c r="Q3461">
        <v>211</v>
      </c>
      <c r="R3461">
        <v>90</v>
      </c>
      <c r="S3461">
        <v>617</v>
      </c>
      <c r="T3461">
        <v>1163</v>
      </c>
      <c r="U3461">
        <v>4442</v>
      </c>
      <c r="V3461">
        <v>689</v>
      </c>
      <c r="W3461">
        <v>3627</v>
      </c>
      <c r="X3461">
        <v>2729</v>
      </c>
      <c r="Y3461">
        <v>18</v>
      </c>
      <c r="Z3461">
        <v>76</v>
      </c>
      <c r="AA3461">
        <v>540</v>
      </c>
      <c r="AB3461">
        <v>1566</v>
      </c>
      <c r="AC3461">
        <v>96</v>
      </c>
      <c r="AD3461">
        <v>1166</v>
      </c>
      <c r="AE3461">
        <v>178</v>
      </c>
    </row>
    <row r="3462" spans="1:31">
      <c r="A3462" t="s">
        <v>287</v>
      </c>
      <c r="B3462" t="s">
        <v>288</v>
      </c>
      <c r="C3462">
        <v>1995</v>
      </c>
      <c r="D3462">
        <v>302</v>
      </c>
      <c r="E3462">
        <v>1964</v>
      </c>
      <c r="F3462">
        <v>173</v>
      </c>
      <c r="G3462">
        <v>236</v>
      </c>
      <c r="H3462">
        <v>994</v>
      </c>
      <c r="I3462">
        <v>212</v>
      </c>
      <c r="J3462">
        <v>5467</v>
      </c>
      <c r="K3462">
        <v>190</v>
      </c>
      <c r="L3462">
        <v>3281</v>
      </c>
      <c r="M3462">
        <v>6960</v>
      </c>
      <c r="N3462">
        <v>665</v>
      </c>
      <c r="O3462">
        <v>57</v>
      </c>
      <c r="P3462">
        <v>4149</v>
      </c>
      <c r="Q3462">
        <v>212</v>
      </c>
      <c r="R3462">
        <v>90</v>
      </c>
      <c r="S3462">
        <v>608</v>
      </c>
      <c r="T3462">
        <v>1184</v>
      </c>
      <c r="U3462">
        <v>4449</v>
      </c>
      <c r="V3462">
        <v>677</v>
      </c>
      <c r="W3462">
        <v>4075</v>
      </c>
      <c r="X3462">
        <v>2930</v>
      </c>
      <c r="Y3462">
        <v>22</v>
      </c>
      <c r="Z3462">
        <v>77</v>
      </c>
      <c r="AA3462">
        <v>577</v>
      </c>
      <c r="AB3462">
        <v>1607</v>
      </c>
      <c r="AC3462">
        <v>104</v>
      </c>
      <c r="AD3462">
        <v>1303</v>
      </c>
      <c r="AE3462">
        <v>178</v>
      </c>
    </row>
    <row r="3463" spans="1:31">
      <c r="A3463" t="s">
        <v>287</v>
      </c>
      <c r="B3463" t="s">
        <v>288</v>
      </c>
      <c r="C3463">
        <v>1996</v>
      </c>
      <c r="D3463">
        <v>318</v>
      </c>
      <c r="E3463">
        <v>2030</v>
      </c>
      <c r="F3463">
        <v>178</v>
      </c>
      <c r="G3463">
        <v>245</v>
      </c>
      <c r="H3463">
        <v>1259</v>
      </c>
      <c r="I3463">
        <v>221</v>
      </c>
      <c r="J3463">
        <v>6087</v>
      </c>
      <c r="K3463">
        <v>197</v>
      </c>
      <c r="L3463">
        <v>3558</v>
      </c>
      <c r="M3463">
        <v>7381</v>
      </c>
      <c r="N3463">
        <v>818</v>
      </c>
      <c r="O3463">
        <v>62</v>
      </c>
      <c r="P3463">
        <v>4326</v>
      </c>
      <c r="Q3463">
        <v>219</v>
      </c>
      <c r="R3463">
        <v>92</v>
      </c>
      <c r="S3463">
        <v>629</v>
      </c>
      <c r="T3463">
        <v>1237</v>
      </c>
      <c r="U3463">
        <v>4643</v>
      </c>
      <c r="V3463">
        <v>690</v>
      </c>
      <c r="W3463">
        <v>4552</v>
      </c>
      <c r="X3463">
        <v>3192</v>
      </c>
      <c r="Y3463">
        <v>28</v>
      </c>
      <c r="Z3463">
        <v>82</v>
      </c>
      <c r="AA3463">
        <v>624</v>
      </c>
      <c r="AB3463">
        <v>1681</v>
      </c>
      <c r="AC3463">
        <v>113</v>
      </c>
      <c r="AD3463">
        <v>1436</v>
      </c>
      <c r="AE3463">
        <v>197</v>
      </c>
    </row>
    <row r="3464" spans="1:31">
      <c r="A3464" t="s">
        <v>287</v>
      </c>
      <c r="B3464" t="s">
        <v>288</v>
      </c>
      <c r="C3464">
        <v>1997</v>
      </c>
      <c r="D3464">
        <v>330</v>
      </c>
      <c r="E3464">
        <v>2022</v>
      </c>
      <c r="F3464">
        <v>177</v>
      </c>
      <c r="G3464">
        <v>244</v>
      </c>
      <c r="H3464">
        <v>1053</v>
      </c>
      <c r="I3464">
        <v>220</v>
      </c>
      <c r="J3464">
        <v>6304</v>
      </c>
      <c r="K3464">
        <v>195</v>
      </c>
      <c r="L3464">
        <v>3684</v>
      </c>
      <c r="M3464">
        <v>7465</v>
      </c>
      <c r="N3464">
        <v>993</v>
      </c>
      <c r="O3464">
        <v>64</v>
      </c>
      <c r="P3464">
        <v>4320</v>
      </c>
      <c r="Q3464">
        <v>217</v>
      </c>
      <c r="R3464">
        <v>92</v>
      </c>
      <c r="S3464">
        <v>613</v>
      </c>
      <c r="T3464">
        <v>1245</v>
      </c>
      <c r="U3464">
        <v>4647</v>
      </c>
      <c r="V3464">
        <v>671</v>
      </c>
      <c r="W3464">
        <v>4722</v>
      </c>
      <c r="X3464">
        <v>3266</v>
      </c>
      <c r="Y3464">
        <v>34</v>
      </c>
      <c r="Z3464">
        <v>80</v>
      </c>
      <c r="AA3464">
        <v>645</v>
      </c>
      <c r="AB3464">
        <v>1695</v>
      </c>
      <c r="AC3464">
        <v>114</v>
      </c>
      <c r="AD3464">
        <v>1470</v>
      </c>
      <c r="AE3464">
        <v>207</v>
      </c>
    </row>
    <row r="3465" spans="1:31">
      <c r="A3465" t="s">
        <v>287</v>
      </c>
      <c r="B3465" t="s">
        <v>288</v>
      </c>
      <c r="C3465">
        <v>1998</v>
      </c>
      <c r="D3465">
        <v>346</v>
      </c>
      <c r="E3465">
        <v>2028</v>
      </c>
      <c r="F3465">
        <v>177</v>
      </c>
      <c r="G3465">
        <v>245</v>
      </c>
      <c r="H3465">
        <v>1042</v>
      </c>
      <c r="I3465">
        <v>220</v>
      </c>
      <c r="J3465">
        <v>6470</v>
      </c>
      <c r="K3465">
        <v>193</v>
      </c>
      <c r="L3465">
        <v>3767</v>
      </c>
      <c r="M3465">
        <v>7538</v>
      </c>
      <c r="N3465">
        <v>1175</v>
      </c>
      <c r="O3465">
        <v>66</v>
      </c>
      <c r="P3465">
        <v>4303</v>
      </c>
      <c r="Q3465">
        <v>217</v>
      </c>
      <c r="R3465">
        <v>93</v>
      </c>
      <c r="S3465">
        <v>604</v>
      </c>
      <c r="T3465">
        <v>1257</v>
      </c>
      <c r="U3465">
        <v>4645</v>
      </c>
      <c r="V3465">
        <v>660</v>
      </c>
      <c r="W3465">
        <v>4851</v>
      </c>
      <c r="X3465">
        <v>3317</v>
      </c>
      <c r="Y3465">
        <v>41</v>
      </c>
      <c r="Z3465">
        <v>81</v>
      </c>
      <c r="AA3465">
        <v>664</v>
      </c>
      <c r="AB3465">
        <v>1723</v>
      </c>
      <c r="AC3465">
        <v>112</v>
      </c>
      <c r="AD3465">
        <v>1494</v>
      </c>
      <c r="AE3465">
        <v>213</v>
      </c>
    </row>
    <row r="3466" spans="1:31">
      <c r="A3466" t="s">
        <v>287</v>
      </c>
      <c r="B3466" t="s">
        <v>288</v>
      </c>
      <c r="C3466">
        <v>1999</v>
      </c>
      <c r="D3466">
        <v>356</v>
      </c>
      <c r="E3466">
        <v>2012</v>
      </c>
      <c r="F3466">
        <v>174</v>
      </c>
      <c r="G3466">
        <v>244</v>
      </c>
      <c r="H3466">
        <v>1007</v>
      </c>
      <c r="I3466">
        <v>218</v>
      </c>
      <c r="J3466">
        <v>6346</v>
      </c>
      <c r="K3466">
        <v>188</v>
      </c>
      <c r="L3466">
        <v>3818</v>
      </c>
      <c r="M3466">
        <v>7327</v>
      </c>
      <c r="N3466">
        <v>1349</v>
      </c>
      <c r="O3466">
        <v>67</v>
      </c>
      <c r="P3466">
        <v>4210</v>
      </c>
      <c r="Q3466">
        <v>214</v>
      </c>
      <c r="R3466">
        <v>93</v>
      </c>
      <c r="S3466">
        <v>581</v>
      </c>
      <c r="T3466">
        <v>1253</v>
      </c>
      <c r="U3466">
        <v>4562</v>
      </c>
      <c r="V3466">
        <v>643</v>
      </c>
      <c r="W3466">
        <v>4752</v>
      </c>
      <c r="X3466">
        <v>3237</v>
      </c>
      <c r="Y3466">
        <v>47</v>
      </c>
      <c r="Z3466">
        <v>80</v>
      </c>
      <c r="AA3466">
        <v>658</v>
      </c>
      <c r="AB3466">
        <v>1679</v>
      </c>
      <c r="AC3466">
        <v>106</v>
      </c>
      <c r="AD3466">
        <v>1454</v>
      </c>
      <c r="AE3466">
        <v>221</v>
      </c>
    </row>
    <row r="3467" spans="1:31">
      <c r="A3467" t="s">
        <v>287</v>
      </c>
      <c r="B3467" t="s">
        <v>288</v>
      </c>
      <c r="C3467">
        <v>2000</v>
      </c>
      <c r="D3467">
        <v>362</v>
      </c>
      <c r="E3467">
        <v>2034</v>
      </c>
      <c r="F3467">
        <v>175</v>
      </c>
      <c r="G3467">
        <v>247</v>
      </c>
      <c r="H3467">
        <v>968</v>
      </c>
      <c r="I3467">
        <v>219</v>
      </c>
      <c r="J3467">
        <v>6040</v>
      </c>
      <c r="K3467">
        <v>182</v>
      </c>
      <c r="L3467">
        <v>3770</v>
      </c>
      <c r="M3467">
        <v>6923</v>
      </c>
      <c r="N3467">
        <v>1521</v>
      </c>
      <c r="O3467">
        <v>68</v>
      </c>
      <c r="P3467">
        <v>4093</v>
      </c>
      <c r="Q3467">
        <v>215</v>
      </c>
      <c r="R3467">
        <v>95</v>
      </c>
      <c r="S3467">
        <v>563</v>
      </c>
      <c r="T3467">
        <v>1274</v>
      </c>
      <c r="U3467">
        <v>4454</v>
      </c>
      <c r="V3467">
        <v>639</v>
      </c>
      <c r="W3467">
        <v>4509</v>
      </c>
      <c r="X3467">
        <v>3079</v>
      </c>
      <c r="Y3467">
        <v>54</v>
      </c>
      <c r="Z3467">
        <v>81</v>
      </c>
      <c r="AA3467">
        <v>604</v>
      </c>
      <c r="AB3467">
        <v>1570</v>
      </c>
      <c r="AC3467">
        <v>98</v>
      </c>
      <c r="AD3467">
        <v>1364</v>
      </c>
      <c r="AE3467">
        <v>219</v>
      </c>
    </row>
    <row r="3468" spans="1:31">
      <c r="A3468" t="s">
        <v>287</v>
      </c>
      <c r="B3468" t="s">
        <v>288</v>
      </c>
      <c r="C3468">
        <v>2001</v>
      </c>
      <c r="D3468">
        <v>365</v>
      </c>
      <c r="E3468">
        <v>2019</v>
      </c>
      <c r="F3468">
        <v>174</v>
      </c>
      <c r="G3468">
        <v>245</v>
      </c>
      <c r="H3468">
        <v>925</v>
      </c>
      <c r="I3468">
        <v>218</v>
      </c>
      <c r="J3468">
        <v>5427</v>
      </c>
      <c r="K3468">
        <v>173</v>
      </c>
      <c r="L3468">
        <v>3608</v>
      </c>
      <c r="M3468">
        <v>6210</v>
      </c>
      <c r="N3468">
        <v>1683</v>
      </c>
      <c r="O3468">
        <v>68</v>
      </c>
      <c r="P3468">
        <v>3871</v>
      </c>
      <c r="Q3468">
        <v>212</v>
      </c>
      <c r="R3468">
        <v>95</v>
      </c>
      <c r="S3468">
        <v>542</v>
      </c>
      <c r="T3468">
        <v>1267</v>
      </c>
      <c r="U3468">
        <v>4236</v>
      </c>
      <c r="V3468">
        <v>646</v>
      </c>
      <c r="W3468">
        <v>4037</v>
      </c>
      <c r="X3468">
        <v>2788</v>
      </c>
      <c r="Y3468">
        <v>60</v>
      </c>
      <c r="Z3468">
        <v>80</v>
      </c>
      <c r="AA3468">
        <v>525</v>
      </c>
      <c r="AB3468">
        <v>1398</v>
      </c>
      <c r="AC3468">
        <v>84</v>
      </c>
      <c r="AD3468">
        <v>1195</v>
      </c>
      <c r="AE3468">
        <v>212</v>
      </c>
    </row>
    <row r="3469" spans="1:31">
      <c r="A3469" t="s">
        <v>287</v>
      </c>
      <c r="B3469" t="s">
        <v>288</v>
      </c>
      <c r="C3469">
        <v>2002</v>
      </c>
      <c r="D3469">
        <v>372</v>
      </c>
      <c r="E3469">
        <v>2040</v>
      </c>
      <c r="F3469">
        <v>176</v>
      </c>
      <c r="G3469">
        <v>248</v>
      </c>
      <c r="H3469">
        <v>890</v>
      </c>
      <c r="I3469">
        <v>219</v>
      </c>
      <c r="J3469">
        <v>4803</v>
      </c>
      <c r="K3469">
        <v>165</v>
      </c>
      <c r="L3469">
        <v>3363</v>
      </c>
      <c r="M3469">
        <v>5447</v>
      </c>
      <c r="N3469">
        <v>1844</v>
      </c>
      <c r="O3469">
        <v>68</v>
      </c>
      <c r="P3469">
        <v>3632</v>
      </c>
      <c r="Q3469">
        <v>213</v>
      </c>
      <c r="R3469">
        <v>98</v>
      </c>
      <c r="S3469">
        <v>526</v>
      </c>
      <c r="T3469">
        <v>1290</v>
      </c>
      <c r="U3469">
        <v>4003</v>
      </c>
      <c r="V3469">
        <v>673</v>
      </c>
      <c r="W3469">
        <v>3555</v>
      </c>
      <c r="X3469">
        <v>2492</v>
      </c>
      <c r="Y3469">
        <v>66</v>
      </c>
      <c r="Z3469">
        <v>86</v>
      </c>
      <c r="AA3469">
        <v>440</v>
      </c>
      <c r="AB3469">
        <v>1215</v>
      </c>
      <c r="AC3469">
        <v>70</v>
      </c>
      <c r="AD3469">
        <v>1019</v>
      </c>
      <c r="AE3469">
        <v>209</v>
      </c>
    </row>
    <row r="3470" spans="1:31">
      <c r="A3470" t="s">
        <v>287</v>
      </c>
      <c r="B3470" t="s">
        <v>288</v>
      </c>
      <c r="C3470">
        <v>2003</v>
      </c>
      <c r="D3470">
        <v>383</v>
      </c>
      <c r="E3470">
        <v>2049</v>
      </c>
      <c r="F3470">
        <v>177</v>
      </c>
      <c r="G3470">
        <v>250</v>
      </c>
      <c r="H3470">
        <v>881</v>
      </c>
      <c r="I3470">
        <v>220</v>
      </c>
      <c r="J3470">
        <v>4437</v>
      </c>
      <c r="K3470">
        <v>159</v>
      </c>
      <c r="L3470">
        <v>3233</v>
      </c>
      <c r="M3470">
        <v>4902</v>
      </c>
      <c r="N3470">
        <v>1973</v>
      </c>
      <c r="O3470">
        <v>66</v>
      </c>
      <c r="P3470">
        <v>3436</v>
      </c>
      <c r="Q3470">
        <v>213</v>
      </c>
      <c r="R3470">
        <v>99</v>
      </c>
      <c r="S3470">
        <v>522</v>
      </c>
      <c r="T3470">
        <v>1300</v>
      </c>
      <c r="U3470">
        <v>3818</v>
      </c>
      <c r="V3470">
        <v>715</v>
      </c>
      <c r="W3470">
        <v>3276</v>
      </c>
      <c r="X3470">
        <v>2304</v>
      </c>
      <c r="Y3470">
        <v>72</v>
      </c>
      <c r="Z3470">
        <v>80</v>
      </c>
      <c r="AA3470">
        <v>394</v>
      </c>
      <c r="AB3470">
        <v>1078</v>
      </c>
      <c r="AC3470">
        <v>61</v>
      </c>
      <c r="AD3470">
        <v>915</v>
      </c>
      <c r="AE3470">
        <v>206</v>
      </c>
    </row>
    <row r="3471" spans="1:31">
      <c r="A3471" t="s">
        <v>287</v>
      </c>
      <c r="B3471" t="s">
        <v>288</v>
      </c>
      <c r="C3471">
        <v>2004</v>
      </c>
      <c r="D3471">
        <v>395</v>
      </c>
      <c r="E3471">
        <v>2082</v>
      </c>
      <c r="F3471">
        <v>181</v>
      </c>
      <c r="G3471">
        <v>254</v>
      </c>
      <c r="H3471">
        <v>881</v>
      </c>
      <c r="I3471">
        <v>223</v>
      </c>
      <c r="J3471">
        <v>4122</v>
      </c>
      <c r="K3471">
        <v>154</v>
      </c>
      <c r="L3471">
        <v>3182</v>
      </c>
      <c r="M3471">
        <v>4409</v>
      </c>
      <c r="N3471">
        <v>2089</v>
      </c>
      <c r="O3471">
        <v>66</v>
      </c>
      <c r="P3471">
        <v>3301</v>
      </c>
      <c r="Q3471">
        <v>216</v>
      </c>
      <c r="R3471">
        <v>101</v>
      </c>
      <c r="S3471">
        <v>520</v>
      </c>
      <c r="T3471">
        <v>1329</v>
      </c>
      <c r="U3471">
        <v>3695</v>
      </c>
      <c r="V3471">
        <v>766</v>
      </c>
      <c r="W3471">
        <v>3035</v>
      </c>
      <c r="X3471">
        <v>2144</v>
      </c>
      <c r="Y3471">
        <v>77</v>
      </c>
      <c r="Z3471">
        <v>80</v>
      </c>
      <c r="AA3471">
        <v>349</v>
      </c>
      <c r="AB3471">
        <v>946</v>
      </c>
      <c r="AC3471">
        <v>55</v>
      </c>
      <c r="AD3471">
        <v>831</v>
      </c>
      <c r="AE3471">
        <v>203</v>
      </c>
    </row>
    <row r="3472" spans="1:31">
      <c r="A3472" t="s">
        <v>287</v>
      </c>
      <c r="B3472" t="s">
        <v>288</v>
      </c>
      <c r="C3472">
        <v>2005</v>
      </c>
      <c r="D3472">
        <v>410</v>
      </c>
      <c r="E3472">
        <v>2125</v>
      </c>
      <c r="F3472">
        <v>184</v>
      </c>
      <c r="G3472">
        <v>259</v>
      </c>
      <c r="H3472">
        <v>888</v>
      </c>
      <c r="I3472">
        <v>227</v>
      </c>
      <c r="J3472">
        <v>4160</v>
      </c>
      <c r="K3472">
        <v>154</v>
      </c>
      <c r="L3472">
        <v>3154</v>
      </c>
      <c r="M3472">
        <v>4091</v>
      </c>
      <c r="N3472">
        <v>2183</v>
      </c>
      <c r="O3472">
        <v>67</v>
      </c>
      <c r="P3472">
        <v>3269</v>
      </c>
      <c r="Q3472">
        <v>221</v>
      </c>
      <c r="R3472">
        <v>105</v>
      </c>
      <c r="S3472">
        <v>523</v>
      </c>
      <c r="T3472">
        <v>1364</v>
      </c>
      <c r="U3472">
        <v>3677</v>
      </c>
      <c r="V3472">
        <v>818</v>
      </c>
      <c r="W3472">
        <v>3052</v>
      </c>
      <c r="X3472">
        <v>2154</v>
      </c>
      <c r="Y3472">
        <v>80</v>
      </c>
      <c r="Z3472">
        <v>81</v>
      </c>
      <c r="AA3472">
        <v>203</v>
      </c>
      <c r="AB3472">
        <v>685</v>
      </c>
      <c r="AC3472">
        <v>59</v>
      </c>
      <c r="AD3472">
        <v>811</v>
      </c>
      <c r="AE3472">
        <v>205</v>
      </c>
    </row>
    <row r="3473" spans="1:31">
      <c r="A3473" t="s">
        <v>287</v>
      </c>
      <c r="B3473" t="s">
        <v>288</v>
      </c>
      <c r="C3473">
        <v>2006</v>
      </c>
      <c r="D3473">
        <v>421</v>
      </c>
      <c r="E3473">
        <v>2214</v>
      </c>
      <c r="F3473">
        <v>192</v>
      </c>
      <c r="G3473">
        <v>270</v>
      </c>
      <c r="H3473">
        <v>909</v>
      </c>
      <c r="I3473">
        <v>237</v>
      </c>
      <c r="J3473">
        <v>3971</v>
      </c>
      <c r="K3473">
        <v>155</v>
      </c>
      <c r="L3473">
        <v>3122</v>
      </c>
      <c r="M3473">
        <v>3820</v>
      </c>
      <c r="N3473">
        <v>2163</v>
      </c>
      <c r="O3473">
        <v>71</v>
      </c>
      <c r="P3473">
        <v>3262</v>
      </c>
      <c r="Q3473">
        <v>230</v>
      </c>
      <c r="R3473">
        <v>110</v>
      </c>
      <c r="S3473">
        <v>538</v>
      </c>
      <c r="T3473">
        <v>1435</v>
      </c>
      <c r="U3473">
        <v>3678</v>
      </c>
      <c r="V3473">
        <v>885</v>
      </c>
      <c r="W3473">
        <v>2902</v>
      </c>
      <c r="X3473">
        <v>2071</v>
      </c>
      <c r="Y3473">
        <v>80</v>
      </c>
      <c r="Z3473">
        <v>84</v>
      </c>
      <c r="AA3473">
        <v>178</v>
      </c>
      <c r="AB3473">
        <v>618</v>
      </c>
      <c r="AC3473">
        <v>60</v>
      </c>
      <c r="AD3473">
        <v>753</v>
      </c>
      <c r="AE3473">
        <v>203</v>
      </c>
    </row>
    <row r="3474" spans="1:31">
      <c r="A3474" t="s">
        <v>287</v>
      </c>
      <c r="B3474" t="s">
        <v>288</v>
      </c>
      <c r="C3474">
        <v>2007</v>
      </c>
      <c r="D3474">
        <v>424</v>
      </c>
      <c r="E3474">
        <v>2281</v>
      </c>
      <c r="F3474">
        <v>199</v>
      </c>
      <c r="G3474">
        <v>278</v>
      </c>
      <c r="H3474">
        <v>928</v>
      </c>
      <c r="I3474">
        <v>247</v>
      </c>
      <c r="J3474">
        <v>3751</v>
      </c>
      <c r="K3474">
        <v>155</v>
      </c>
      <c r="L3474">
        <v>3016</v>
      </c>
      <c r="M3474">
        <v>3562</v>
      </c>
      <c r="N3474">
        <v>2131</v>
      </c>
      <c r="O3474">
        <v>74</v>
      </c>
      <c r="P3474">
        <v>3220</v>
      </c>
      <c r="Q3474">
        <v>237</v>
      </c>
      <c r="R3474">
        <v>114</v>
      </c>
      <c r="S3474">
        <v>554</v>
      </c>
      <c r="T3474">
        <v>1493</v>
      </c>
      <c r="U3474">
        <v>3637</v>
      </c>
      <c r="V3474">
        <v>960</v>
      </c>
      <c r="W3474">
        <v>2726</v>
      </c>
      <c r="X3474">
        <v>1973</v>
      </c>
      <c r="Y3474">
        <v>79</v>
      </c>
      <c r="Z3474">
        <v>85</v>
      </c>
      <c r="AA3474">
        <v>161</v>
      </c>
      <c r="AB3474">
        <v>569</v>
      </c>
      <c r="AC3474">
        <v>60</v>
      </c>
      <c r="AD3474">
        <v>681</v>
      </c>
      <c r="AE3474">
        <v>213</v>
      </c>
    </row>
    <row r="3475" spans="1:31">
      <c r="A3475" t="s">
        <v>287</v>
      </c>
      <c r="B3475" t="s">
        <v>288</v>
      </c>
      <c r="C3475">
        <v>2008</v>
      </c>
      <c r="D3475">
        <v>426</v>
      </c>
      <c r="E3475">
        <v>2369</v>
      </c>
      <c r="F3475">
        <v>207</v>
      </c>
      <c r="G3475">
        <v>288</v>
      </c>
      <c r="H3475">
        <v>937</v>
      </c>
      <c r="I3475">
        <v>258</v>
      </c>
      <c r="J3475">
        <v>3606</v>
      </c>
      <c r="K3475">
        <v>156</v>
      </c>
      <c r="L3475">
        <v>2894</v>
      </c>
      <c r="M3475">
        <v>3395</v>
      </c>
      <c r="N3475">
        <v>2175</v>
      </c>
      <c r="O3475">
        <v>79</v>
      </c>
      <c r="P3475">
        <v>3205</v>
      </c>
      <c r="Q3475">
        <v>245</v>
      </c>
      <c r="R3475">
        <v>119</v>
      </c>
      <c r="S3475">
        <v>565</v>
      </c>
      <c r="T3475">
        <v>1569</v>
      </c>
      <c r="U3475">
        <v>3625</v>
      </c>
      <c r="V3475">
        <v>1040</v>
      </c>
      <c r="W3475">
        <v>2607</v>
      </c>
      <c r="X3475">
        <v>1916</v>
      </c>
      <c r="Y3475">
        <v>81</v>
      </c>
      <c r="Z3475">
        <v>87</v>
      </c>
      <c r="AA3475">
        <v>146</v>
      </c>
      <c r="AB3475">
        <v>534</v>
      </c>
      <c r="AC3475">
        <v>60</v>
      </c>
      <c r="AD3475">
        <v>620</v>
      </c>
      <c r="AE3475">
        <v>216</v>
      </c>
    </row>
    <row r="3476" spans="1:31">
      <c r="A3476" t="s">
        <v>287</v>
      </c>
      <c r="B3476" t="s">
        <v>288</v>
      </c>
      <c r="C3476">
        <v>2009</v>
      </c>
      <c r="D3476">
        <v>438</v>
      </c>
      <c r="E3476">
        <v>2462</v>
      </c>
      <c r="F3476">
        <v>216</v>
      </c>
      <c r="G3476">
        <v>298</v>
      </c>
      <c r="H3476">
        <v>974</v>
      </c>
      <c r="I3476">
        <v>270</v>
      </c>
      <c r="J3476">
        <v>3591</v>
      </c>
      <c r="K3476">
        <v>159</v>
      </c>
      <c r="L3476">
        <v>2865</v>
      </c>
      <c r="M3476">
        <v>3372</v>
      </c>
      <c r="N3476">
        <v>2165</v>
      </c>
      <c r="O3476">
        <v>83</v>
      </c>
      <c r="P3476">
        <v>3243</v>
      </c>
      <c r="Q3476">
        <v>254</v>
      </c>
      <c r="R3476">
        <v>123</v>
      </c>
      <c r="S3476">
        <v>585</v>
      </c>
      <c r="T3476">
        <v>1643</v>
      </c>
      <c r="U3476">
        <v>3675</v>
      </c>
      <c r="V3476">
        <v>1136</v>
      </c>
      <c r="W3476">
        <v>2582</v>
      </c>
      <c r="X3476">
        <v>1920</v>
      </c>
      <c r="Y3476">
        <v>81</v>
      </c>
      <c r="Z3476">
        <v>89</v>
      </c>
      <c r="AA3476">
        <v>140</v>
      </c>
      <c r="AB3476">
        <v>526</v>
      </c>
      <c r="AC3476">
        <v>62</v>
      </c>
      <c r="AD3476">
        <v>591</v>
      </c>
      <c r="AE3476">
        <v>223</v>
      </c>
    </row>
    <row r="3477" spans="1:31">
      <c r="A3477" t="s">
        <v>287</v>
      </c>
      <c r="B3477" t="s">
        <v>288</v>
      </c>
      <c r="C3477">
        <v>2010</v>
      </c>
      <c r="D3477">
        <v>453</v>
      </c>
      <c r="E3477">
        <v>2546</v>
      </c>
      <c r="F3477">
        <v>224</v>
      </c>
      <c r="G3477">
        <v>308</v>
      </c>
      <c r="H3477">
        <v>1010</v>
      </c>
      <c r="I3477">
        <v>282</v>
      </c>
      <c r="J3477">
        <v>3496</v>
      </c>
      <c r="K3477">
        <v>163</v>
      </c>
      <c r="L3477">
        <v>2856</v>
      </c>
      <c r="M3477">
        <v>3317</v>
      </c>
      <c r="N3477">
        <v>2098</v>
      </c>
      <c r="O3477">
        <v>86</v>
      </c>
      <c r="P3477">
        <v>3265</v>
      </c>
      <c r="Q3477">
        <v>263</v>
      </c>
      <c r="R3477">
        <v>128</v>
      </c>
      <c r="S3477">
        <v>602</v>
      </c>
      <c r="T3477">
        <v>1708</v>
      </c>
      <c r="U3477">
        <v>3715</v>
      </c>
      <c r="V3477">
        <v>1224</v>
      </c>
      <c r="W3477">
        <v>2498</v>
      </c>
      <c r="X3477">
        <v>1889</v>
      </c>
      <c r="Y3477">
        <v>79</v>
      </c>
      <c r="Z3477">
        <v>92</v>
      </c>
      <c r="AA3477">
        <v>149</v>
      </c>
      <c r="AB3477">
        <v>540</v>
      </c>
      <c r="AC3477">
        <v>62</v>
      </c>
      <c r="AD3477">
        <v>555</v>
      </c>
      <c r="AE3477">
        <v>231</v>
      </c>
    </row>
    <row r="3478" spans="1:31">
      <c r="A3478" t="s">
        <v>287</v>
      </c>
      <c r="B3478" t="s">
        <v>288</v>
      </c>
      <c r="C3478">
        <v>2011</v>
      </c>
      <c r="D3478">
        <v>486</v>
      </c>
      <c r="E3478">
        <v>2606</v>
      </c>
      <c r="F3478">
        <v>229</v>
      </c>
      <c r="G3478">
        <v>315</v>
      </c>
      <c r="H3478">
        <v>1020</v>
      </c>
      <c r="I3478">
        <v>289</v>
      </c>
      <c r="J3478">
        <v>3328</v>
      </c>
      <c r="K3478">
        <v>165</v>
      </c>
      <c r="L3478">
        <v>2762</v>
      </c>
      <c r="M3478">
        <v>3152</v>
      </c>
      <c r="N3478">
        <v>2055</v>
      </c>
      <c r="O3478">
        <v>88</v>
      </c>
      <c r="P3478">
        <v>3218</v>
      </c>
      <c r="Q3478">
        <v>269</v>
      </c>
      <c r="R3478">
        <v>131</v>
      </c>
      <c r="S3478">
        <v>613</v>
      </c>
      <c r="T3478">
        <v>1755</v>
      </c>
      <c r="U3478">
        <v>3703</v>
      </c>
      <c r="V3478">
        <v>1291</v>
      </c>
      <c r="W3478">
        <v>2363</v>
      </c>
      <c r="X3478">
        <v>1824</v>
      </c>
      <c r="Y3478">
        <v>78</v>
      </c>
      <c r="Z3478">
        <v>92</v>
      </c>
      <c r="AA3478">
        <v>128</v>
      </c>
      <c r="AB3478">
        <v>495</v>
      </c>
      <c r="AC3478">
        <v>61</v>
      </c>
      <c r="AD3478">
        <v>502</v>
      </c>
      <c r="AE3478">
        <v>229</v>
      </c>
    </row>
    <row r="3479" spans="1:31">
      <c r="A3479" t="s">
        <v>287</v>
      </c>
      <c r="B3479" t="s">
        <v>288</v>
      </c>
      <c r="C3479">
        <v>2012</v>
      </c>
      <c r="D3479">
        <v>551</v>
      </c>
      <c r="E3479">
        <v>2686</v>
      </c>
      <c r="F3479">
        <v>236</v>
      </c>
      <c r="G3479">
        <v>324</v>
      </c>
      <c r="H3479">
        <v>1053</v>
      </c>
      <c r="I3479">
        <v>298</v>
      </c>
      <c r="J3479">
        <v>3289</v>
      </c>
      <c r="K3479">
        <v>170</v>
      </c>
      <c r="L3479">
        <v>2673</v>
      </c>
      <c r="M3479">
        <v>3114</v>
      </c>
      <c r="N3479">
        <v>2090</v>
      </c>
      <c r="O3479">
        <v>90</v>
      </c>
      <c r="P3479">
        <v>3184</v>
      </c>
      <c r="Q3479">
        <v>277</v>
      </c>
      <c r="R3479">
        <v>135</v>
      </c>
      <c r="S3479">
        <v>631</v>
      </c>
      <c r="T3479">
        <v>1809</v>
      </c>
      <c r="U3479">
        <v>3734</v>
      </c>
      <c r="V3479">
        <v>1376</v>
      </c>
      <c r="W3479">
        <v>2322</v>
      </c>
      <c r="X3479">
        <v>1819</v>
      </c>
      <c r="Y3479">
        <v>80</v>
      </c>
      <c r="Z3479">
        <v>94</v>
      </c>
      <c r="AA3479">
        <v>115</v>
      </c>
      <c r="AB3479">
        <v>479</v>
      </c>
      <c r="AC3479">
        <v>61</v>
      </c>
      <c r="AD3479">
        <v>472</v>
      </c>
      <c r="AE3479">
        <v>222</v>
      </c>
    </row>
    <row r="3480" spans="1:31">
      <c r="A3480" t="s">
        <v>287</v>
      </c>
      <c r="B3480" t="s">
        <v>288</v>
      </c>
      <c r="C3480">
        <v>2013</v>
      </c>
      <c r="D3480">
        <v>613</v>
      </c>
      <c r="E3480">
        <v>2725</v>
      </c>
      <c r="F3480">
        <v>239</v>
      </c>
      <c r="G3480">
        <v>328</v>
      </c>
      <c r="H3480">
        <v>1072</v>
      </c>
      <c r="I3480">
        <v>304</v>
      </c>
      <c r="J3480">
        <v>3091</v>
      </c>
      <c r="K3480">
        <v>170</v>
      </c>
      <c r="L3480">
        <v>2574</v>
      </c>
      <c r="M3480">
        <v>2908</v>
      </c>
      <c r="N3480">
        <v>2138</v>
      </c>
      <c r="O3480">
        <v>90</v>
      </c>
      <c r="P3480">
        <v>3081</v>
      </c>
      <c r="Q3480">
        <v>281</v>
      </c>
      <c r="R3480">
        <v>137</v>
      </c>
      <c r="S3480">
        <v>639</v>
      </c>
      <c r="T3480">
        <v>1840</v>
      </c>
      <c r="U3480">
        <v>3689</v>
      </c>
      <c r="V3480">
        <v>1435</v>
      </c>
      <c r="W3480">
        <v>2168</v>
      </c>
      <c r="X3480">
        <v>1734</v>
      </c>
      <c r="Y3480">
        <v>83</v>
      </c>
      <c r="Z3480">
        <v>96</v>
      </c>
      <c r="AA3480">
        <v>109</v>
      </c>
      <c r="AB3480">
        <v>457</v>
      </c>
      <c r="AC3480">
        <v>56</v>
      </c>
      <c r="AD3480">
        <v>429</v>
      </c>
      <c r="AE3480">
        <v>210</v>
      </c>
    </row>
    <row r="3481" spans="1:31">
      <c r="A3481" t="s">
        <v>287</v>
      </c>
      <c r="B3481" t="s">
        <v>288</v>
      </c>
      <c r="C3481">
        <v>2014</v>
      </c>
      <c r="D3481">
        <v>646</v>
      </c>
      <c r="E3481">
        <v>2709</v>
      </c>
      <c r="F3481">
        <v>237</v>
      </c>
      <c r="G3481">
        <v>325</v>
      </c>
      <c r="H3481">
        <v>1069</v>
      </c>
      <c r="I3481">
        <v>302</v>
      </c>
      <c r="J3481">
        <v>2843</v>
      </c>
      <c r="K3481">
        <v>166</v>
      </c>
      <c r="L3481">
        <v>2476</v>
      </c>
      <c r="M3481">
        <v>2643</v>
      </c>
      <c r="N3481">
        <v>2173</v>
      </c>
      <c r="O3481">
        <v>89</v>
      </c>
      <c r="P3481">
        <v>2927</v>
      </c>
      <c r="Q3481">
        <v>279</v>
      </c>
      <c r="R3481">
        <v>136</v>
      </c>
      <c r="S3481">
        <v>633</v>
      </c>
      <c r="T3481">
        <v>1828</v>
      </c>
      <c r="U3481">
        <v>3566</v>
      </c>
      <c r="V3481">
        <v>1461</v>
      </c>
      <c r="W3481">
        <v>1984</v>
      </c>
      <c r="X3481">
        <v>1609</v>
      </c>
      <c r="Y3481">
        <v>85</v>
      </c>
      <c r="Z3481">
        <v>94</v>
      </c>
      <c r="AA3481">
        <v>105</v>
      </c>
      <c r="AB3481">
        <v>427</v>
      </c>
      <c r="AC3481">
        <v>49</v>
      </c>
      <c r="AD3481">
        <v>385</v>
      </c>
      <c r="AE3481">
        <v>202</v>
      </c>
    </row>
    <row r="3482" spans="1:31">
      <c r="A3482" t="s">
        <v>287</v>
      </c>
      <c r="B3482" t="s">
        <v>288</v>
      </c>
      <c r="C3482">
        <v>2015</v>
      </c>
      <c r="D3482">
        <v>660</v>
      </c>
      <c r="E3482">
        <v>2754</v>
      </c>
      <c r="F3482">
        <v>240</v>
      </c>
      <c r="G3482">
        <v>329</v>
      </c>
      <c r="H3482">
        <v>1074</v>
      </c>
      <c r="I3482">
        <v>307</v>
      </c>
      <c r="J3482">
        <v>2666</v>
      </c>
      <c r="K3482">
        <v>166</v>
      </c>
      <c r="L3482">
        <v>2391</v>
      </c>
      <c r="M3482">
        <v>2445</v>
      </c>
      <c r="N3482">
        <v>2203</v>
      </c>
      <c r="O3482">
        <v>90</v>
      </c>
      <c r="P3482">
        <v>2862</v>
      </c>
      <c r="Q3482">
        <v>283</v>
      </c>
      <c r="R3482">
        <v>138</v>
      </c>
      <c r="S3482">
        <v>635</v>
      </c>
      <c r="T3482">
        <v>1855</v>
      </c>
      <c r="U3482">
        <v>3513</v>
      </c>
      <c r="V3482">
        <v>1502</v>
      </c>
      <c r="W3482">
        <v>1852</v>
      </c>
      <c r="X3482">
        <v>1528</v>
      </c>
      <c r="Y3482">
        <v>87</v>
      </c>
      <c r="Z3482">
        <v>95</v>
      </c>
      <c r="AA3482">
        <v>99</v>
      </c>
      <c r="AB3482">
        <v>400</v>
      </c>
      <c r="AC3482">
        <v>43</v>
      </c>
      <c r="AD3482">
        <v>350</v>
      </c>
      <c r="AE3482">
        <v>194</v>
      </c>
    </row>
    <row r="3483" spans="1:31">
      <c r="A3483" t="s">
        <v>287</v>
      </c>
      <c r="B3483" t="s">
        <v>288</v>
      </c>
      <c r="C3483">
        <v>2016</v>
      </c>
      <c r="D3483">
        <v>629</v>
      </c>
      <c r="E3483">
        <v>2776</v>
      </c>
      <c r="F3483">
        <v>242</v>
      </c>
      <c r="G3483">
        <v>332</v>
      </c>
      <c r="H3483">
        <v>1089</v>
      </c>
      <c r="I3483">
        <v>311</v>
      </c>
      <c r="J3483">
        <v>2479</v>
      </c>
      <c r="K3483">
        <v>166</v>
      </c>
      <c r="L3483">
        <v>2323</v>
      </c>
      <c r="M3483">
        <v>2197</v>
      </c>
      <c r="N3483">
        <v>2172</v>
      </c>
      <c r="O3483">
        <v>90</v>
      </c>
      <c r="P3483">
        <v>2820</v>
      </c>
      <c r="Q3483">
        <v>286</v>
      </c>
      <c r="R3483">
        <v>140</v>
      </c>
      <c r="S3483">
        <v>639</v>
      </c>
      <c r="T3483">
        <v>1857</v>
      </c>
      <c r="U3483">
        <v>3442</v>
      </c>
      <c r="V3483">
        <v>1547</v>
      </c>
      <c r="W3483">
        <v>1716</v>
      </c>
      <c r="X3483">
        <v>1439</v>
      </c>
      <c r="Y3483">
        <v>86</v>
      </c>
      <c r="Z3483">
        <v>95</v>
      </c>
      <c r="AA3483">
        <v>84</v>
      </c>
      <c r="AB3483">
        <v>347</v>
      </c>
      <c r="AC3483">
        <v>37</v>
      </c>
      <c r="AD3483">
        <v>313</v>
      </c>
      <c r="AE3483">
        <v>188</v>
      </c>
    </row>
    <row r="3484" spans="1:31">
      <c r="A3484" t="s">
        <v>287</v>
      </c>
      <c r="B3484" t="s">
        <v>288</v>
      </c>
      <c r="C3484">
        <v>2017</v>
      </c>
      <c r="D3484">
        <v>597</v>
      </c>
      <c r="E3484">
        <v>2810</v>
      </c>
      <c r="F3484">
        <v>246</v>
      </c>
      <c r="G3484">
        <v>336</v>
      </c>
      <c r="H3484">
        <v>1109</v>
      </c>
      <c r="I3484">
        <v>316</v>
      </c>
      <c r="J3484">
        <v>2307</v>
      </c>
      <c r="K3484">
        <v>166</v>
      </c>
      <c r="L3484">
        <v>2213</v>
      </c>
      <c r="M3484">
        <v>1963</v>
      </c>
      <c r="N3484">
        <v>2025</v>
      </c>
      <c r="O3484">
        <v>92</v>
      </c>
      <c r="P3484">
        <v>2764</v>
      </c>
      <c r="Q3484">
        <v>289</v>
      </c>
      <c r="R3484">
        <v>143</v>
      </c>
      <c r="S3484">
        <v>643</v>
      </c>
      <c r="T3484">
        <v>1865</v>
      </c>
      <c r="U3484">
        <v>3357</v>
      </c>
      <c r="V3484">
        <v>1587</v>
      </c>
      <c r="W3484">
        <v>1592</v>
      </c>
      <c r="X3484">
        <v>1350</v>
      </c>
      <c r="Y3484">
        <v>82</v>
      </c>
      <c r="Z3484">
        <v>96</v>
      </c>
      <c r="AA3484">
        <v>77</v>
      </c>
      <c r="AB3484">
        <v>313</v>
      </c>
      <c r="AC3484">
        <v>32</v>
      </c>
      <c r="AD3484">
        <v>277</v>
      </c>
      <c r="AE3484">
        <v>180</v>
      </c>
    </row>
    <row r="3485" spans="1:31">
      <c r="A3485" t="s">
        <v>287</v>
      </c>
      <c r="B3485" t="s">
        <v>288</v>
      </c>
      <c r="C3485">
        <v>2018</v>
      </c>
      <c r="D3485">
        <v>624</v>
      </c>
      <c r="E3485">
        <v>2882</v>
      </c>
      <c r="F3485">
        <v>252</v>
      </c>
      <c r="G3485">
        <v>346</v>
      </c>
      <c r="H3485">
        <v>1140</v>
      </c>
      <c r="I3485">
        <v>325</v>
      </c>
      <c r="J3485">
        <v>2134</v>
      </c>
      <c r="K3485">
        <v>169</v>
      </c>
      <c r="L3485">
        <v>2143</v>
      </c>
      <c r="M3485">
        <v>1767</v>
      </c>
      <c r="N3485">
        <v>1827</v>
      </c>
      <c r="O3485">
        <v>94</v>
      </c>
      <c r="P3485">
        <v>2741</v>
      </c>
      <c r="Q3485">
        <v>298</v>
      </c>
      <c r="R3485">
        <v>147</v>
      </c>
      <c r="S3485">
        <v>659</v>
      </c>
      <c r="T3485">
        <v>1906</v>
      </c>
      <c r="U3485">
        <v>3356</v>
      </c>
      <c r="V3485">
        <v>1649</v>
      </c>
      <c r="W3485">
        <v>1468</v>
      </c>
      <c r="X3485">
        <v>1275</v>
      </c>
      <c r="Y3485">
        <v>74</v>
      </c>
      <c r="Z3485">
        <v>100</v>
      </c>
      <c r="AA3485">
        <v>69</v>
      </c>
      <c r="AB3485">
        <v>278</v>
      </c>
      <c r="AC3485">
        <v>27</v>
      </c>
      <c r="AD3485">
        <v>247</v>
      </c>
      <c r="AE3485">
        <v>176</v>
      </c>
    </row>
    <row r="3486" spans="1:31">
      <c r="A3486" t="s">
        <v>287</v>
      </c>
      <c r="B3486" t="s">
        <v>288</v>
      </c>
      <c r="C3486">
        <v>2019</v>
      </c>
      <c r="D3486">
        <v>672</v>
      </c>
      <c r="E3486">
        <v>2955</v>
      </c>
      <c r="F3486">
        <v>259</v>
      </c>
      <c r="G3486">
        <v>356</v>
      </c>
      <c r="H3486">
        <v>1181</v>
      </c>
      <c r="I3486">
        <v>334</v>
      </c>
      <c r="J3486">
        <v>2060</v>
      </c>
      <c r="K3486">
        <v>173</v>
      </c>
      <c r="L3486">
        <v>2086</v>
      </c>
      <c r="M3486">
        <v>1639</v>
      </c>
      <c r="N3486">
        <v>1747</v>
      </c>
      <c r="O3486">
        <v>96</v>
      </c>
      <c r="P3486">
        <v>2714</v>
      </c>
      <c r="Q3486">
        <v>306</v>
      </c>
      <c r="R3486">
        <v>150</v>
      </c>
      <c r="S3486">
        <v>675</v>
      </c>
      <c r="T3486">
        <v>1946</v>
      </c>
      <c r="U3486">
        <v>3376</v>
      </c>
      <c r="V3486">
        <v>1719</v>
      </c>
      <c r="W3486">
        <v>1415</v>
      </c>
      <c r="X3486">
        <v>1247</v>
      </c>
      <c r="Y3486">
        <v>71</v>
      </c>
      <c r="Z3486">
        <v>103</v>
      </c>
      <c r="AA3486">
        <v>52</v>
      </c>
      <c r="AB3486">
        <v>231</v>
      </c>
      <c r="AC3486">
        <v>25</v>
      </c>
      <c r="AD3486">
        <v>234</v>
      </c>
      <c r="AE3486">
        <v>174</v>
      </c>
    </row>
    <row r="3487" spans="1:31">
      <c r="A3487" t="s">
        <v>289</v>
      </c>
      <c r="B3487" t="s">
        <v>290</v>
      </c>
      <c r="C3487">
        <v>1990</v>
      </c>
      <c r="D3487">
        <v>1331</v>
      </c>
      <c r="E3487">
        <v>3343</v>
      </c>
      <c r="F3487">
        <v>113</v>
      </c>
      <c r="G3487">
        <v>846</v>
      </c>
      <c r="H3487">
        <v>54</v>
      </c>
      <c r="I3487">
        <v>144</v>
      </c>
      <c r="J3487">
        <v>205</v>
      </c>
      <c r="K3487">
        <v>506</v>
      </c>
      <c r="L3487">
        <v>2499</v>
      </c>
      <c r="M3487">
        <v>553</v>
      </c>
      <c r="N3487">
        <v>50</v>
      </c>
      <c r="O3487">
        <v>81</v>
      </c>
      <c r="P3487">
        <v>610</v>
      </c>
      <c r="Q3487">
        <v>95</v>
      </c>
      <c r="R3487">
        <v>457</v>
      </c>
      <c r="S3487">
        <v>1667</v>
      </c>
      <c r="T3487">
        <v>1784</v>
      </c>
      <c r="U3487">
        <v>1933</v>
      </c>
      <c r="V3487">
        <v>1945</v>
      </c>
      <c r="W3487">
        <v>183</v>
      </c>
      <c r="X3487">
        <v>90</v>
      </c>
      <c r="Y3487">
        <v>36</v>
      </c>
      <c r="Z3487">
        <v>106</v>
      </c>
      <c r="AA3487">
        <v>17</v>
      </c>
      <c r="AB3487">
        <v>139</v>
      </c>
      <c r="AC3487">
        <v>8</v>
      </c>
      <c r="AD3487">
        <v>105</v>
      </c>
      <c r="AE3487">
        <v>9</v>
      </c>
    </row>
    <row r="3488" spans="1:31">
      <c r="A3488" t="s">
        <v>289</v>
      </c>
      <c r="B3488" t="s">
        <v>290</v>
      </c>
      <c r="C3488">
        <v>1991</v>
      </c>
      <c r="D3488">
        <v>1400</v>
      </c>
      <c r="E3488">
        <v>3381</v>
      </c>
      <c r="F3488">
        <v>113</v>
      </c>
      <c r="G3488">
        <v>847</v>
      </c>
      <c r="H3488">
        <v>57</v>
      </c>
      <c r="I3488">
        <v>145</v>
      </c>
      <c r="J3488">
        <v>182</v>
      </c>
      <c r="K3488">
        <v>502</v>
      </c>
      <c r="L3488">
        <v>2359</v>
      </c>
      <c r="M3488">
        <v>492</v>
      </c>
      <c r="N3488">
        <v>51</v>
      </c>
      <c r="O3488">
        <v>85</v>
      </c>
      <c r="P3488">
        <v>503</v>
      </c>
      <c r="Q3488">
        <v>95</v>
      </c>
      <c r="R3488">
        <v>463</v>
      </c>
      <c r="S3488">
        <v>1669</v>
      </c>
      <c r="T3488">
        <v>1839</v>
      </c>
      <c r="U3488">
        <v>1894</v>
      </c>
      <c r="V3488">
        <v>2001</v>
      </c>
      <c r="W3488">
        <v>164</v>
      </c>
      <c r="X3488">
        <v>79</v>
      </c>
      <c r="Y3488">
        <v>39</v>
      </c>
      <c r="Z3488">
        <v>106</v>
      </c>
      <c r="AA3488">
        <v>14</v>
      </c>
      <c r="AB3488">
        <v>121</v>
      </c>
      <c r="AC3488">
        <v>7</v>
      </c>
      <c r="AD3488">
        <v>92</v>
      </c>
      <c r="AE3488">
        <v>8</v>
      </c>
    </row>
    <row r="3489" spans="1:31">
      <c r="A3489" t="s">
        <v>289</v>
      </c>
      <c r="B3489" t="s">
        <v>290</v>
      </c>
      <c r="C3489">
        <v>1992</v>
      </c>
      <c r="D3489">
        <v>1446</v>
      </c>
      <c r="E3489">
        <v>3373</v>
      </c>
      <c r="F3489">
        <v>113</v>
      </c>
      <c r="G3489">
        <v>839</v>
      </c>
      <c r="H3489">
        <v>62</v>
      </c>
      <c r="I3489">
        <v>145</v>
      </c>
      <c r="J3489">
        <v>161</v>
      </c>
      <c r="K3489">
        <v>495</v>
      </c>
      <c r="L3489">
        <v>2185</v>
      </c>
      <c r="M3489">
        <v>434</v>
      </c>
      <c r="N3489">
        <v>51</v>
      </c>
      <c r="O3489">
        <v>89</v>
      </c>
      <c r="P3489">
        <v>401</v>
      </c>
      <c r="Q3489">
        <v>95</v>
      </c>
      <c r="R3489">
        <v>461</v>
      </c>
      <c r="S3489">
        <v>1668</v>
      </c>
      <c r="T3489">
        <v>1865</v>
      </c>
      <c r="U3489">
        <v>1840</v>
      </c>
      <c r="V3489">
        <v>2035</v>
      </c>
      <c r="W3489">
        <v>146</v>
      </c>
      <c r="X3489">
        <v>69</v>
      </c>
      <c r="Y3489">
        <v>42</v>
      </c>
      <c r="Z3489">
        <v>120</v>
      </c>
      <c r="AA3489">
        <v>11</v>
      </c>
      <c r="AB3489">
        <v>104</v>
      </c>
      <c r="AC3489">
        <v>6</v>
      </c>
      <c r="AD3489">
        <v>79</v>
      </c>
      <c r="AE3489">
        <v>8</v>
      </c>
    </row>
    <row r="3490" spans="1:31">
      <c r="A3490" t="s">
        <v>289</v>
      </c>
      <c r="B3490" t="s">
        <v>290</v>
      </c>
      <c r="C3490">
        <v>1993</v>
      </c>
      <c r="D3490">
        <v>1501</v>
      </c>
      <c r="E3490">
        <v>3433</v>
      </c>
      <c r="F3490">
        <v>115</v>
      </c>
      <c r="G3490">
        <v>844</v>
      </c>
      <c r="H3490">
        <v>66</v>
      </c>
      <c r="I3490">
        <v>147</v>
      </c>
      <c r="J3490">
        <v>143</v>
      </c>
      <c r="K3490">
        <v>496</v>
      </c>
      <c r="L3490">
        <v>2014</v>
      </c>
      <c r="M3490">
        <v>388</v>
      </c>
      <c r="N3490">
        <v>52</v>
      </c>
      <c r="O3490">
        <v>94</v>
      </c>
      <c r="P3490">
        <v>319</v>
      </c>
      <c r="Q3490">
        <v>97</v>
      </c>
      <c r="R3490">
        <v>468</v>
      </c>
      <c r="S3490">
        <v>1674</v>
      </c>
      <c r="T3490">
        <v>1924</v>
      </c>
      <c r="U3490">
        <v>1812</v>
      </c>
      <c r="V3490">
        <v>2098</v>
      </c>
      <c r="W3490">
        <v>130</v>
      </c>
      <c r="X3490">
        <v>61</v>
      </c>
      <c r="Y3490">
        <v>46</v>
      </c>
      <c r="Z3490">
        <v>107</v>
      </c>
      <c r="AA3490">
        <v>8</v>
      </c>
      <c r="AB3490">
        <v>91</v>
      </c>
      <c r="AC3490">
        <v>5</v>
      </c>
      <c r="AD3490">
        <v>69</v>
      </c>
      <c r="AE3490">
        <v>7</v>
      </c>
    </row>
    <row r="3491" spans="1:31">
      <c r="A3491" t="s">
        <v>289</v>
      </c>
      <c r="B3491" t="s">
        <v>290</v>
      </c>
      <c r="C3491">
        <v>1994</v>
      </c>
      <c r="D3491">
        <v>1540</v>
      </c>
      <c r="E3491">
        <v>3486</v>
      </c>
      <c r="F3491">
        <v>117</v>
      </c>
      <c r="G3491">
        <v>849</v>
      </c>
      <c r="H3491">
        <v>71</v>
      </c>
      <c r="I3491">
        <v>149</v>
      </c>
      <c r="J3491">
        <v>128</v>
      </c>
      <c r="K3491">
        <v>496</v>
      </c>
      <c r="L3491">
        <v>1847</v>
      </c>
      <c r="M3491">
        <v>346</v>
      </c>
      <c r="N3491">
        <v>53</v>
      </c>
      <c r="O3491">
        <v>100</v>
      </c>
      <c r="P3491">
        <v>252</v>
      </c>
      <c r="Q3491">
        <v>98</v>
      </c>
      <c r="R3491">
        <v>475</v>
      </c>
      <c r="S3491">
        <v>1679</v>
      </c>
      <c r="T3491">
        <v>1978</v>
      </c>
      <c r="U3491">
        <v>1785</v>
      </c>
      <c r="V3491">
        <v>2153</v>
      </c>
      <c r="W3491">
        <v>117</v>
      </c>
      <c r="X3491">
        <v>56</v>
      </c>
      <c r="Y3491">
        <v>49</v>
      </c>
      <c r="Z3491">
        <v>108</v>
      </c>
      <c r="AA3491">
        <v>7</v>
      </c>
      <c r="AB3491">
        <v>80</v>
      </c>
      <c r="AC3491">
        <v>5</v>
      </c>
      <c r="AD3491">
        <v>60</v>
      </c>
      <c r="AE3491">
        <v>7</v>
      </c>
    </row>
    <row r="3492" spans="1:31">
      <c r="A3492" t="s">
        <v>289</v>
      </c>
      <c r="B3492" t="s">
        <v>290</v>
      </c>
      <c r="C3492">
        <v>1995</v>
      </c>
      <c r="D3492">
        <v>1562</v>
      </c>
      <c r="E3492">
        <v>3524</v>
      </c>
      <c r="F3492">
        <v>118</v>
      </c>
      <c r="G3492">
        <v>852</v>
      </c>
      <c r="H3492">
        <v>76</v>
      </c>
      <c r="I3492">
        <v>151</v>
      </c>
      <c r="J3492">
        <v>118</v>
      </c>
      <c r="K3492">
        <v>497</v>
      </c>
      <c r="L3492">
        <v>1677</v>
      </c>
      <c r="M3492">
        <v>306</v>
      </c>
      <c r="N3492">
        <v>54</v>
      </c>
      <c r="O3492">
        <v>106</v>
      </c>
      <c r="P3492">
        <v>202</v>
      </c>
      <c r="Q3492">
        <v>99</v>
      </c>
      <c r="R3492">
        <v>480</v>
      </c>
      <c r="S3492">
        <v>1678</v>
      </c>
      <c r="T3492">
        <v>2017</v>
      </c>
      <c r="U3492">
        <v>1757</v>
      </c>
      <c r="V3492">
        <v>2197</v>
      </c>
      <c r="W3492">
        <v>107</v>
      </c>
      <c r="X3492">
        <v>52</v>
      </c>
      <c r="Y3492">
        <v>54</v>
      </c>
      <c r="Z3492">
        <v>108</v>
      </c>
      <c r="AA3492">
        <v>5</v>
      </c>
      <c r="AB3492">
        <v>68</v>
      </c>
      <c r="AC3492">
        <v>4</v>
      </c>
      <c r="AD3492">
        <v>52</v>
      </c>
      <c r="AE3492">
        <v>6</v>
      </c>
    </row>
    <row r="3493" spans="1:31">
      <c r="A3493" t="s">
        <v>289</v>
      </c>
      <c r="B3493" t="s">
        <v>290</v>
      </c>
      <c r="C3493">
        <v>1996</v>
      </c>
      <c r="D3493">
        <v>1572</v>
      </c>
      <c r="E3493">
        <v>3563</v>
      </c>
      <c r="F3493">
        <v>119</v>
      </c>
      <c r="G3493">
        <v>855</v>
      </c>
      <c r="H3493">
        <v>83</v>
      </c>
      <c r="I3493">
        <v>154</v>
      </c>
      <c r="J3493">
        <v>104</v>
      </c>
      <c r="K3493">
        <v>497</v>
      </c>
      <c r="L3493">
        <v>1514</v>
      </c>
      <c r="M3493">
        <v>268</v>
      </c>
      <c r="N3493">
        <v>55</v>
      </c>
      <c r="O3493">
        <v>113</v>
      </c>
      <c r="P3493">
        <v>164</v>
      </c>
      <c r="Q3493">
        <v>101</v>
      </c>
      <c r="R3493">
        <v>487</v>
      </c>
      <c r="S3493">
        <v>1671</v>
      </c>
      <c r="T3493">
        <v>2056</v>
      </c>
      <c r="U3493">
        <v>1731</v>
      </c>
      <c r="V3493">
        <v>2233</v>
      </c>
      <c r="W3493">
        <v>93</v>
      </c>
      <c r="X3493">
        <v>47</v>
      </c>
      <c r="Y3493">
        <v>57</v>
      </c>
      <c r="Z3493">
        <v>111</v>
      </c>
      <c r="AA3493">
        <v>4</v>
      </c>
      <c r="AB3493">
        <v>57</v>
      </c>
      <c r="AC3493">
        <v>4</v>
      </c>
      <c r="AD3493">
        <v>45</v>
      </c>
      <c r="AE3493">
        <v>6</v>
      </c>
    </row>
    <row r="3494" spans="1:31">
      <c r="A3494" t="s">
        <v>289</v>
      </c>
      <c r="B3494" t="s">
        <v>290</v>
      </c>
      <c r="C3494">
        <v>1997</v>
      </c>
      <c r="D3494">
        <v>1650</v>
      </c>
      <c r="E3494">
        <v>3754</v>
      </c>
      <c r="F3494">
        <v>125</v>
      </c>
      <c r="G3494">
        <v>897</v>
      </c>
      <c r="H3494">
        <v>96</v>
      </c>
      <c r="I3494">
        <v>165</v>
      </c>
      <c r="J3494">
        <v>95</v>
      </c>
      <c r="K3494">
        <v>520</v>
      </c>
      <c r="L3494">
        <v>1407</v>
      </c>
      <c r="M3494">
        <v>240</v>
      </c>
      <c r="N3494">
        <v>58</v>
      </c>
      <c r="O3494">
        <v>126</v>
      </c>
      <c r="P3494">
        <v>138</v>
      </c>
      <c r="Q3494">
        <v>107</v>
      </c>
      <c r="R3494">
        <v>514</v>
      </c>
      <c r="S3494">
        <v>1747</v>
      </c>
      <c r="T3494">
        <v>2181</v>
      </c>
      <c r="U3494">
        <v>1783</v>
      </c>
      <c r="V3494">
        <v>2359</v>
      </c>
      <c r="W3494">
        <v>83</v>
      </c>
      <c r="X3494">
        <v>45</v>
      </c>
      <c r="Y3494">
        <v>64</v>
      </c>
      <c r="Z3494">
        <v>114</v>
      </c>
      <c r="AA3494">
        <v>3</v>
      </c>
      <c r="AB3494">
        <v>49</v>
      </c>
      <c r="AC3494">
        <v>3</v>
      </c>
      <c r="AD3494">
        <v>40</v>
      </c>
      <c r="AE3494">
        <v>6</v>
      </c>
    </row>
    <row r="3495" spans="1:31">
      <c r="A3495" t="s">
        <v>289</v>
      </c>
      <c r="B3495" t="s">
        <v>290</v>
      </c>
      <c r="C3495">
        <v>1998</v>
      </c>
      <c r="D3495">
        <v>1746</v>
      </c>
      <c r="E3495">
        <v>4014</v>
      </c>
      <c r="F3495">
        <v>135</v>
      </c>
      <c r="G3495">
        <v>951</v>
      </c>
      <c r="H3495">
        <v>111</v>
      </c>
      <c r="I3495">
        <v>177</v>
      </c>
      <c r="J3495">
        <v>88</v>
      </c>
      <c r="K3495">
        <v>551</v>
      </c>
      <c r="L3495">
        <v>1302</v>
      </c>
      <c r="M3495">
        <v>217</v>
      </c>
      <c r="N3495">
        <v>61</v>
      </c>
      <c r="O3495">
        <v>141</v>
      </c>
      <c r="P3495">
        <v>116</v>
      </c>
      <c r="Q3495">
        <v>115</v>
      </c>
      <c r="R3495">
        <v>549</v>
      </c>
      <c r="S3495">
        <v>1849</v>
      </c>
      <c r="T3495">
        <v>2353</v>
      </c>
      <c r="U3495">
        <v>1859</v>
      </c>
      <c r="V3495">
        <v>2523</v>
      </c>
      <c r="W3495">
        <v>74</v>
      </c>
      <c r="X3495">
        <v>43</v>
      </c>
      <c r="Y3495">
        <v>69</v>
      </c>
      <c r="Z3495">
        <v>121</v>
      </c>
      <c r="AA3495">
        <v>2</v>
      </c>
      <c r="AB3495">
        <v>41</v>
      </c>
      <c r="AC3495">
        <v>3</v>
      </c>
      <c r="AD3495">
        <v>36</v>
      </c>
      <c r="AE3495">
        <v>5</v>
      </c>
    </row>
    <row r="3496" spans="1:31">
      <c r="A3496" t="s">
        <v>289</v>
      </c>
      <c r="B3496" t="s">
        <v>290</v>
      </c>
      <c r="C3496">
        <v>1999</v>
      </c>
      <c r="D3496">
        <v>1826</v>
      </c>
      <c r="E3496">
        <v>4202</v>
      </c>
      <c r="F3496">
        <v>142</v>
      </c>
      <c r="G3496">
        <v>987</v>
      </c>
      <c r="H3496">
        <v>123</v>
      </c>
      <c r="I3496">
        <v>186</v>
      </c>
      <c r="J3496">
        <v>83</v>
      </c>
      <c r="K3496">
        <v>575</v>
      </c>
      <c r="L3496">
        <v>1215</v>
      </c>
      <c r="M3496">
        <v>198</v>
      </c>
      <c r="N3496">
        <v>64</v>
      </c>
      <c r="O3496">
        <v>153</v>
      </c>
      <c r="P3496">
        <v>97</v>
      </c>
      <c r="Q3496">
        <v>121</v>
      </c>
      <c r="R3496">
        <v>571</v>
      </c>
      <c r="S3496">
        <v>1926</v>
      </c>
      <c r="T3496">
        <v>2479</v>
      </c>
      <c r="U3496">
        <v>1917</v>
      </c>
      <c r="V3496">
        <v>2655</v>
      </c>
      <c r="W3496">
        <v>67</v>
      </c>
      <c r="X3496">
        <v>42</v>
      </c>
      <c r="Y3496">
        <v>75</v>
      </c>
      <c r="Z3496">
        <v>127</v>
      </c>
      <c r="AA3496">
        <v>2</v>
      </c>
      <c r="AB3496">
        <v>35</v>
      </c>
      <c r="AC3496">
        <v>3</v>
      </c>
      <c r="AD3496">
        <v>33</v>
      </c>
      <c r="AE3496">
        <v>5</v>
      </c>
    </row>
    <row r="3497" spans="1:31">
      <c r="A3497" t="s">
        <v>289</v>
      </c>
      <c r="B3497" t="s">
        <v>290</v>
      </c>
      <c r="C3497">
        <v>2000</v>
      </c>
      <c r="D3497">
        <v>1884</v>
      </c>
      <c r="E3497">
        <v>4337</v>
      </c>
      <c r="F3497">
        <v>147</v>
      </c>
      <c r="G3497">
        <v>1015</v>
      </c>
      <c r="H3497">
        <v>130</v>
      </c>
      <c r="I3497">
        <v>193</v>
      </c>
      <c r="J3497">
        <v>77</v>
      </c>
      <c r="K3497">
        <v>594</v>
      </c>
      <c r="L3497">
        <v>1143</v>
      </c>
      <c r="M3497">
        <v>185</v>
      </c>
      <c r="N3497">
        <v>67</v>
      </c>
      <c r="O3497">
        <v>163</v>
      </c>
      <c r="P3497">
        <v>80</v>
      </c>
      <c r="Q3497">
        <v>125</v>
      </c>
      <c r="R3497">
        <v>591</v>
      </c>
      <c r="S3497">
        <v>1972</v>
      </c>
      <c r="T3497">
        <v>2576</v>
      </c>
      <c r="U3497">
        <v>1956</v>
      </c>
      <c r="V3497">
        <v>2755</v>
      </c>
      <c r="W3497">
        <v>59</v>
      </c>
      <c r="X3497">
        <v>41</v>
      </c>
      <c r="Y3497">
        <v>82</v>
      </c>
      <c r="Z3497">
        <v>133</v>
      </c>
      <c r="AA3497">
        <v>1</v>
      </c>
      <c r="AB3497">
        <v>32</v>
      </c>
      <c r="AC3497">
        <v>2</v>
      </c>
      <c r="AD3497">
        <v>30</v>
      </c>
      <c r="AE3497">
        <v>5</v>
      </c>
    </row>
    <row r="3498" spans="1:31">
      <c r="A3498" t="s">
        <v>289</v>
      </c>
      <c r="B3498" t="s">
        <v>290</v>
      </c>
      <c r="C3498">
        <v>2001</v>
      </c>
      <c r="D3498">
        <v>1952</v>
      </c>
      <c r="E3498">
        <v>4470</v>
      </c>
      <c r="F3498">
        <v>153</v>
      </c>
      <c r="G3498">
        <v>1047</v>
      </c>
      <c r="H3498">
        <v>132</v>
      </c>
      <c r="I3498">
        <v>198</v>
      </c>
      <c r="J3498">
        <v>72</v>
      </c>
      <c r="K3498">
        <v>612</v>
      </c>
      <c r="L3498">
        <v>1073</v>
      </c>
      <c r="M3498">
        <v>172</v>
      </c>
      <c r="N3498">
        <v>69</v>
      </c>
      <c r="O3498">
        <v>173</v>
      </c>
      <c r="P3498">
        <v>67</v>
      </c>
      <c r="Q3498">
        <v>131</v>
      </c>
      <c r="R3498">
        <v>617</v>
      </c>
      <c r="S3498">
        <v>2042</v>
      </c>
      <c r="T3498">
        <v>2684</v>
      </c>
      <c r="U3498">
        <v>2006</v>
      </c>
      <c r="V3498">
        <v>2842</v>
      </c>
      <c r="W3498">
        <v>53</v>
      </c>
      <c r="X3498">
        <v>40</v>
      </c>
      <c r="Y3498">
        <v>90</v>
      </c>
      <c r="Z3498">
        <v>134</v>
      </c>
      <c r="AA3498">
        <v>1</v>
      </c>
      <c r="AB3498">
        <v>30</v>
      </c>
      <c r="AC3498">
        <v>2</v>
      </c>
      <c r="AD3498">
        <v>28</v>
      </c>
      <c r="AE3498">
        <v>5</v>
      </c>
    </row>
    <row r="3499" spans="1:31">
      <c r="A3499" t="s">
        <v>289</v>
      </c>
      <c r="B3499" t="s">
        <v>290</v>
      </c>
      <c r="C3499">
        <v>2002</v>
      </c>
      <c r="D3499">
        <v>2030</v>
      </c>
      <c r="E3499">
        <v>4624</v>
      </c>
      <c r="F3499">
        <v>160</v>
      </c>
      <c r="G3499">
        <v>1083</v>
      </c>
      <c r="H3499">
        <v>134</v>
      </c>
      <c r="I3499">
        <v>204</v>
      </c>
      <c r="J3499">
        <v>67</v>
      </c>
      <c r="K3499">
        <v>633</v>
      </c>
      <c r="L3499">
        <v>1012</v>
      </c>
      <c r="M3499">
        <v>161</v>
      </c>
      <c r="N3499">
        <v>72</v>
      </c>
      <c r="O3499">
        <v>185</v>
      </c>
      <c r="P3499">
        <v>55</v>
      </c>
      <c r="Q3499">
        <v>137</v>
      </c>
      <c r="R3499">
        <v>646</v>
      </c>
      <c r="S3499">
        <v>2117</v>
      </c>
      <c r="T3499">
        <v>2809</v>
      </c>
      <c r="U3499">
        <v>2072</v>
      </c>
      <c r="V3499">
        <v>2942</v>
      </c>
      <c r="W3499">
        <v>47</v>
      </c>
      <c r="X3499">
        <v>40</v>
      </c>
      <c r="Y3499">
        <v>99</v>
      </c>
      <c r="Z3499">
        <v>144</v>
      </c>
      <c r="AA3499">
        <v>1</v>
      </c>
      <c r="AB3499">
        <v>28</v>
      </c>
      <c r="AC3499">
        <v>2</v>
      </c>
      <c r="AD3499">
        <v>25</v>
      </c>
      <c r="AE3499">
        <v>5</v>
      </c>
    </row>
    <row r="3500" spans="1:31">
      <c r="A3500" t="s">
        <v>289</v>
      </c>
      <c r="B3500" t="s">
        <v>290</v>
      </c>
      <c r="C3500">
        <v>2003</v>
      </c>
      <c r="D3500">
        <v>2045</v>
      </c>
      <c r="E3500">
        <v>4618</v>
      </c>
      <c r="F3500">
        <v>161</v>
      </c>
      <c r="G3500">
        <v>1081</v>
      </c>
      <c r="H3500">
        <v>132</v>
      </c>
      <c r="I3500">
        <v>203</v>
      </c>
      <c r="J3500">
        <v>62</v>
      </c>
      <c r="K3500">
        <v>633</v>
      </c>
      <c r="L3500">
        <v>945</v>
      </c>
      <c r="M3500">
        <v>149</v>
      </c>
      <c r="N3500">
        <v>73</v>
      </c>
      <c r="O3500">
        <v>189</v>
      </c>
      <c r="P3500">
        <v>44</v>
      </c>
      <c r="Q3500">
        <v>138</v>
      </c>
      <c r="R3500">
        <v>648</v>
      </c>
      <c r="S3500">
        <v>2116</v>
      </c>
      <c r="T3500">
        <v>2836</v>
      </c>
      <c r="U3500">
        <v>2078</v>
      </c>
      <c r="V3500">
        <v>2965</v>
      </c>
      <c r="W3500">
        <v>40</v>
      </c>
      <c r="X3500">
        <v>38</v>
      </c>
      <c r="Y3500">
        <v>107</v>
      </c>
      <c r="Z3500">
        <v>138</v>
      </c>
      <c r="AA3500">
        <v>1</v>
      </c>
      <c r="AB3500">
        <v>25</v>
      </c>
      <c r="AC3500">
        <v>2</v>
      </c>
      <c r="AD3500">
        <v>23</v>
      </c>
      <c r="AE3500">
        <v>5</v>
      </c>
    </row>
    <row r="3501" spans="1:31">
      <c r="A3501" t="s">
        <v>289</v>
      </c>
      <c r="B3501" t="s">
        <v>290</v>
      </c>
      <c r="C3501">
        <v>2004</v>
      </c>
      <c r="D3501">
        <v>1991</v>
      </c>
      <c r="E3501">
        <v>4478</v>
      </c>
      <c r="F3501">
        <v>154</v>
      </c>
      <c r="G3501">
        <v>1044</v>
      </c>
      <c r="H3501">
        <v>126</v>
      </c>
      <c r="I3501">
        <v>196</v>
      </c>
      <c r="J3501">
        <v>57</v>
      </c>
      <c r="K3501">
        <v>610</v>
      </c>
      <c r="L3501">
        <v>867</v>
      </c>
      <c r="M3501">
        <v>137</v>
      </c>
      <c r="N3501">
        <v>75</v>
      </c>
      <c r="O3501">
        <v>184</v>
      </c>
      <c r="P3501">
        <v>34</v>
      </c>
      <c r="Q3501">
        <v>134</v>
      </c>
      <c r="R3501">
        <v>629</v>
      </c>
      <c r="S3501">
        <v>2009</v>
      </c>
      <c r="T3501">
        <v>2763</v>
      </c>
      <c r="U3501">
        <v>2016</v>
      </c>
      <c r="V3501">
        <v>2917</v>
      </c>
      <c r="W3501">
        <v>35</v>
      </c>
      <c r="X3501">
        <v>35</v>
      </c>
      <c r="Y3501">
        <v>109</v>
      </c>
      <c r="Z3501">
        <v>139</v>
      </c>
      <c r="AA3501">
        <v>1</v>
      </c>
      <c r="AB3501">
        <v>23</v>
      </c>
      <c r="AC3501">
        <v>2</v>
      </c>
      <c r="AD3501">
        <v>20</v>
      </c>
      <c r="AE3501">
        <v>5</v>
      </c>
    </row>
    <row r="3502" spans="1:31">
      <c r="A3502" t="s">
        <v>289</v>
      </c>
      <c r="B3502" t="s">
        <v>290</v>
      </c>
      <c r="C3502">
        <v>2005</v>
      </c>
      <c r="D3502">
        <v>2024</v>
      </c>
      <c r="E3502">
        <v>4545</v>
      </c>
      <c r="F3502">
        <v>156</v>
      </c>
      <c r="G3502">
        <v>1059</v>
      </c>
      <c r="H3502">
        <v>125</v>
      </c>
      <c r="I3502">
        <v>197</v>
      </c>
      <c r="J3502">
        <v>52</v>
      </c>
      <c r="K3502">
        <v>617</v>
      </c>
      <c r="L3502">
        <v>794</v>
      </c>
      <c r="M3502">
        <v>125</v>
      </c>
      <c r="N3502">
        <v>79</v>
      </c>
      <c r="O3502">
        <v>187</v>
      </c>
      <c r="P3502">
        <v>28</v>
      </c>
      <c r="Q3502">
        <v>136</v>
      </c>
      <c r="R3502">
        <v>638</v>
      </c>
      <c r="S3502">
        <v>2019</v>
      </c>
      <c r="T3502">
        <v>2822</v>
      </c>
      <c r="U3502">
        <v>2044</v>
      </c>
      <c r="V3502">
        <v>3002</v>
      </c>
      <c r="W3502">
        <v>30</v>
      </c>
      <c r="X3502">
        <v>34</v>
      </c>
      <c r="Y3502">
        <v>116</v>
      </c>
      <c r="Z3502">
        <v>141</v>
      </c>
      <c r="AA3502">
        <v>1</v>
      </c>
      <c r="AB3502">
        <v>20</v>
      </c>
      <c r="AC3502">
        <v>1</v>
      </c>
      <c r="AD3502">
        <v>18</v>
      </c>
      <c r="AE3502">
        <v>4</v>
      </c>
    </row>
    <row r="3503" spans="1:31">
      <c r="A3503" t="s">
        <v>289</v>
      </c>
      <c r="B3503" t="s">
        <v>290</v>
      </c>
      <c r="C3503">
        <v>2006</v>
      </c>
      <c r="D3503">
        <v>2101</v>
      </c>
      <c r="E3503">
        <v>4686</v>
      </c>
      <c r="F3503">
        <v>160</v>
      </c>
      <c r="G3503">
        <v>1095</v>
      </c>
      <c r="H3503">
        <v>128</v>
      </c>
      <c r="I3503">
        <v>199</v>
      </c>
      <c r="J3503">
        <v>49</v>
      </c>
      <c r="K3503">
        <v>637</v>
      </c>
      <c r="L3503">
        <v>726</v>
      </c>
      <c r="M3503">
        <v>110</v>
      </c>
      <c r="N3503">
        <v>84</v>
      </c>
      <c r="O3503">
        <v>191</v>
      </c>
      <c r="P3503">
        <v>23</v>
      </c>
      <c r="Q3503">
        <v>138</v>
      </c>
      <c r="R3503">
        <v>663</v>
      </c>
      <c r="S3503">
        <v>2066</v>
      </c>
      <c r="T3503">
        <v>2932</v>
      </c>
      <c r="U3503">
        <v>2114</v>
      </c>
      <c r="V3503">
        <v>3138</v>
      </c>
      <c r="W3503">
        <v>26</v>
      </c>
      <c r="X3503">
        <v>33</v>
      </c>
      <c r="Y3503">
        <v>126</v>
      </c>
      <c r="Z3503">
        <v>146</v>
      </c>
      <c r="AA3503">
        <v>0</v>
      </c>
      <c r="AB3503">
        <v>16</v>
      </c>
      <c r="AC3503">
        <v>1</v>
      </c>
      <c r="AD3503">
        <v>16</v>
      </c>
      <c r="AE3503">
        <v>4</v>
      </c>
    </row>
    <row r="3504" spans="1:31">
      <c r="A3504" t="s">
        <v>289</v>
      </c>
      <c r="B3504" t="s">
        <v>290</v>
      </c>
      <c r="C3504">
        <v>2007</v>
      </c>
      <c r="D3504">
        <v>2372</v>
      </c>
      <c r="E3504">
        <v>5275</v>
      </c>
      <c r="F3504">
        <v>176</v>
      </c>
      <c r="G3504">
        <v>1240</v>
      </c>
      <c r="H3504">
        <v>140</v>
      </c>
      <c r="I3504">
        <v>216</v>
      </c>
      <c r="J3504">
        <v>46</v>
      </c>
      <c r="K3504">
        <v>724</v>
      </c>
      <c r="L3504">
        <v>670</v>
      </c>
      <c r="M3504">
        <v>103</v>
      </c>
      <c r="N3504">
        <v>98</v>
      </c>
      <c r="O3504">
        <v>209</v>
      </c>
      <c r="P3504">
        <v>21</v>
      </c>
      <c r="Q3504">
        <v>151</v>
      </c>
      <c r="R3504">
        <v>756</v>
      </c>
      <c r="S3504">
        <v>2243</v>
      </c>
      <c r="T3504">
        <v>3321</v>
      </c>
      <c r="U3504">
        <v>2381</v>
      </c>
      <c r="V3504">
        <v>3594</v>
      </c>
      <c r="W3504">
        <v>24</v>
      </c>
      <c r="X3504">
        <v>35</v>
      </c>
      <c r="Y3504">
        <v>147</v>
      </c>
      <c r="Z3504">
        <v>165</v>
      </c>
      <c r="AA3504">
        <v>0</v>
      </c>
      <c r="AB3504">
        <v>14</v>
      </c>
      <c r="AC3504">
        <v>1</v>
      </c>
      <c r="AD3504">
        <v>14</v>
      </c>
      <c r="AE3504">
        <v>6</v>
      </c>
    </row>
    <row r="3505" spans="1:31">
      <c r="A3505" t="s">
        <v>289</v>
      </c>
      <c r="B3505" t="s">
        <v>290</v>
      </c>
      <c r="C3505">
        <v>2008</v>
      </c>
      <c r="D3505">
        <v>2466</v>
      </c>
      <c r="E3505">
        <v>5451</v>
      </c>
      <c r="F3505">
        <v>180</v>
      </c>
      <c r="G3505">
        <v>1279</v>
      </c>
      <c r="H3505">
        <v>148</v>
      </c>
      <c r="I3505">
        <v>211</v>
      </c>
      <c r="J3505">
        <v>43</v>
      </c>
      <c r="K3505">
        <v>753</v>
      </c>
      <c r="L3505">
        <v>615</v>
      </c>
      <c r="M3505">
        <v>96</v>
      </c>
      <c r="N3505">
        <v>103</v>
      </c>
      <c r="O3505">
        <v>209</v>
      </c>
      <c r="P3505">
        <v>18</v>
      </c>
      <c r="Q3505">
        <v>150</v>
      </c>
      <c r="R3505">
        <v>796</v>
      </c>
      <c r="S3505">
        <v>2289</v>
      </c>
      <c r="T3505">
        <v>3484</v>
      </c>
      <c r="U3505">
        <v>2472</v>
      </c>
      <c r="V3505">
        <v>3759</v>
      </c>
      <c r="W3505">
        <v>21</v>
      </c>
      <c r="X3505">
        <v>35</v>
      </c>
      <c r="Y3505">
        <v>166</v>
      </c>
      <c r="Z3505">
        <v>181</v>
      </c>
      <c r="AA3505">
        <v>0</v>
      </c>
      <c r="AB3505">
        <v>13</v>
      </c>
      <c r="AC3505">
        <v>1</v>
      </c>
      <c r="AD3505">
        <v>12</v>
      </c>
      <c r="AE3505">
        <v>6</v>
      </c>
    </row>
    <row r="3506" spans="1:31">
      <c r="A3506" t="s">
        <v>289</v>
      </c>
      <c r="B3506" t="s">
        <v>290</v>
      </c>
      <c r="C3506">
        <v>2009</v>
      </c>
      <c r="D3506">
        <v>2617</v>
      </c>
      <c r="E3506">
        <v>5793</v>
      </c>
      <c r="F3506">
        <v>188</v>
      </c>
      <c r="G3506">
        <v>1358</v>
      </c>
      <c r="H3506">
        <v>154</v>
      </c>
      <c r="I3506">
        <v>215</v>
      </c>
      <c r="J3506">
        <v>40</v>
      </c>
      <c r="K3506">
        <v>803</v>
      </c>
      <c r="L3506">
        <v>557</v>
      </c>
      <c r="M3506">
        <v>90</v>
      </c>
      <c r="N3506">
        <v>112</v>
      </c>
      <c r="O3506">
        <v>215</v>
      </c>
      <c r="P3506">
        <v>16</v>
      </c>
      <c r="Q3506">
        <v>154</v>
      </c>
      <c r="R3506">
        <v>857</v>
      </c>
      <c r="S3506">
        <v>2333</v>
      </c>
      <c r="T3506">
        <v>3726</v>
      </c>
      <c r="U3506">
        <v>2620</v>
      </c>
      <c r="V3506">
        <v>4035</v>
      </c>
      <c r="W3506">
        <v>18</v>
      </c>
      <c r="X3506">
        <v>36</v>
      </c>
      <c r="Y3506">
        <v>183</v>
      </c>
      <c r="Z3506">
        <v>193</v>
      </c>
      <c r="AA3506">
        <v>0</v>
      </c>
      <c r="AB3506">
        <v>12</v>
      </c>
      <c r="AC3506">
        <v>1</v>
      </c>
      <c r="AD3506">
        <v>10</v>
      </c>
      <c r="AE3506">
        <v>7</v>
      </c>
    </row>
    <row r="3507" spans="1:31">
      <c r="A3507" t="s">
        <v>289</v>
      </c>
      <c r="B3507" t="s">
        <v>290</v>
      </c>
      <c r="C3507">
        <v>2010</v>
      </c>
      <c r="D3507">
        <v>2605</v>
      </c>
      <c r="E3507">
        <v>5749</v>
      </c>
      <c r="F3507">
        <v>186</v>
      </c>
      <c r="G3507">
        <v>1349</v>
      </c>
      <c r="H3507">
        <v>155</v>
      </c>
      <c r="I3507">
        <v>210</v>
      </c>
      <c r="J3507">
        <v>36</v>
      </c>
      <c r="K3507">
        <v>798</v>
      </c>
      <c r="L3507">
        <v>511</v>
      </c>
      <c r="M3507">
        <v>84</v>
      </c>
      <c r="N3507">
        <v>113</v>
      </c>
      <c r="O3507">
        <v>212</v>
      </c>
      <c r="P3507">
        <v>13</v>
      </c>
      <c r="Q3507">
        <v>151</v>
      </c>
      <c r="R3507">
        <v>859</v>
      </c>
      <c r="S3507">
        <v>2327</v>
      </c>
      <c r="T3507">
        <v>3728</v>
      </c>
      <c r="U3507">
        <v>2605</v>
      </c>
      <c r="V3507">
        <v>4034</v>
      </c>
      <c r="W3507">
        <v>15</v>
      </c>
      <c r="X3507">
        <v>35</v>
      </c>
      <c r="Y3507">
        <v>192</v>
      </c>
      <c r="Z3507">
        <v>183</v>
      </c>
      <c r="AA3507">
        <v>0</v>
      </c>
      <c r="AB3507">
        <v>11</v>
      </c>
      <c r="AC3507">
        <v>1</v>
      </c>
      <c r="AD3507">
        <v>9</v>
      </c>
      <c r="AE3507">
        <v>6</v>
      </c>
    </row>
    <row r="3508" spans="1:31">
      <c r="A3508" t="s">
        <v>289</v>
      </c>
      <c r="B3508" t="s">
        <v>290</v>
      </c>
      <c r="C3508">
        <v>2011</v>
      </c>
      <c r="D3508">
        <v>2667</v>
      </c>
      <c r="E3508">
        <v>5942</v>
      </c>
      <c r="F3508">
        <v>193</v>
      </c>
      <c r="G3508">
        <v>1395</v>
      </c>
      <c r="H3508">
        <v>160</v>
      </c>
      <c r="I3508">
        <v>219</v>
      </c>
      <c r="J3508">
        <v>36</v>
      </c>
      <c r="K3508">
        <v>821</v>
      </c>
      <c r="L3508">
        <v>464</v>
      </c>
      <c r="M3508">
        <v>79</v>
      </c>
      <c r="N3508">
        <v>119</v>
      </c>
      <c r="O3508">
        <v>222</v>
      </c>
      <c r="P3508">
        <v>12</v>
      </c>
      <c r="Q3508">
        <v>159</v>
      </c>
      <c r="R3508">
        <v>885</v>
      </c>
      <c r="S3508">
        <v>2405</v>
      </c>
      <c r="T3508">
        <v>3857</v>
      </c>
      <c r="U3508">
        <v>2665</v>
      </c>
      <c r="V3508">
        <v>4199</v>
      </c>
      <c r="W3508">
        <v>14</v>
      </c>
      <c r="X3508">
        <v>35</v>
      </c>
      <c r="Y3508">
        <v>204</v>
      </c>
      <c r="Z3508">
        <v>185</v>
      </c>
      <c r="AA3508">
        <v>0</v>
      </c>
      <c r="AB3508">
        <v>11</v>
      </c>
      <c r="AC3508">
        <v>1</v>
      </c>
      <c r="AD3508">
        <v>8</v>
      </c>
      <c r="AE3508">
        <v>6</v>
      </c>
    </row>
    <row r="3509" spans="1:31">
      <c r="A3509" t="s">
        <v>289</v>
      </c>
      <c r="B3509" t="s">
        <v>290</v>
      </c>
      <c r="C3509">
        <v>2012</v>
      </c>
      <c r="D3509">
        <v>2668</v>
      </c>
      <c r="E3509">
        <v>6072</v>
      </c>
      <c r="F3509">
        <v>197</v>
      </c>
      <c r="G3509">
        <v>1434</v>
      </c>
      <c r="H3509">
        <v>168</v>
      </c>
      <c r="I3509">
        <v>231</v>
      </c>
      <c r="J3509">
        <v>34</v>
      </c>
      <c r="K3509">
        <v>834</v>
      </c>
      <c r="L3509">
        <v>414</v>
      </c>
      <c r="M3509">
        <v>72</v>
      </c>
      <c r="N3509">
        <v>124</v>
      </c>
      <c r="O3509">
        <v>234</v>
      </c>
      <c r="P3509">
        <v>11</v>
      </c>
      <c r="Q3509">
        <v>170</v>
      </c>
      <c r="R3509">
        <v>908</v>
      </c>
      <c r="S3509">
        <v>2462</v>
      </c>
      <c r="T3509">
        <v>3970</v>
      </c>
      <c r="U3509">
        <v>2665</v>
      </c>
      <c r="V3509">
        <v>4327</v>
      </c>
      <c r="W3509">
        <v>13</v>
      </c>
      <c r="X3509">
        <v>34</v>
      </c>
      <c r="Y3509">
        <v>209</v>
      </c>
      <c r="Z3509">
        <v>191</v>
      </c>
      <c r="AA3509">
        <v>0</v>
      </c>
      <c r="AB3509">
        <v>10</v>
      </c>
      <c r="AC3509">
        <v>1</v>
      </c>
      <c r="AD3509">
        <v>7</v>
      </c>
      <c r="AE3509">
        <v>5</v>
      </c>
    </row>
    <row r="3510" spans="1:31">
      <c r="A3510" t="s">
        <v>289</v>
      </c>
      <c r="B3510" t="s">
        <v>290</v>
      </c>
      <c r="C3510">
        <v>2013</v>
      </c>
      <c r="D3510">
        <v>2719</v>
      </c>
      <c r="E3510">
        <v>6351</v>
      </c>
      <c r="F3510">
        <v>206</v>
      </c>
      <c r="G3510">
        <v>1511</v>
      </c>
      <c r="H3510">
        <v>169</v>
      </c>
      <c r="I3510">
        <v>252</v>
      </c>
      <c r="J3510">
        <v>33</v>
      </c>
      <c r="K3510">
        <v>865</v>
      </c>
      <c r="L3510">
        <v>384</v>
      </c>
      <c r="M3510">
        <v>66</v>
      </c>
      <c r="N3510">
        <v>129</v>
      </c>
      <c r="O3510">
        <v>257</v>
      </c>
      <c r="P3510">
        <v>11</v>
      </c>
      <c r="Q3510">
        <v>189</v>
      </c>
      <c r="R3510">
        <v>952</v>
      </c>
      <c r="S3510">
        <v>2583</v>
      </c>
      <c r="T3510">
        <v>4170</v>
      </c>
      <c r="U3510">
        <v>2714</v>
      </c>
      <c r="V3510">
        <v>4544</v>
      </c>
      <c r="W3510">
        <v>12</v>
      </c>
      <c r="X3510">
        <v>35</v>
      </c>
      <c r="Y3510">
        <v>218</v>
      </c>
      <c r="Z3510">
        <v>195</v>
      </c>
      <c r="AA3510">
        <v>0</v>
      </c>
      <c r="AB3510">
        <v>9</v>
      </c>
      <c r="AC3510">
        <v>1</v>
      </c>
      <c r="AD3510">
        <v>7</v>
      </c>
      <c r="AE3510">
        <v>5</v>
      </c>
    </row>
    <row r="3511" spans="1:31">
      <c r="A3511" t="s">
        <v>289</v>
      </c>
      <c r="B3511" t="s">
        <v>290</v>
      </c>
      <c r="C3511">
        <v>2014</v>
      </c>
      <c r="D3511">
        <v>2803</v>
      </c>
      <c r="E3511">
        <v>6740</v>
      </c>
      <c r="F3511">
        <v>220</v>
      </c>
      <c r="G3511">
        <v>1611</v>
      </c>
      <c r="H3511">
        <v>195</v>
      </c>
      <c r="I3511">
        <v>278</v>
      </c>
      <c r="J3511">
        <v>33</v>
      </c>
      <c r="K3511">
        <v>911</v>
      </c>
      <c r="L3511">
        <v>363</v>
      </c>
      <c r="M3511">
        <v>64</v>
      </c>
      <c r="N3511">
        <v>135</v>
      </c>
      <c r="O3511">
        <v>285</v>
      </c>
      <c r="P3511">
        <v>10</v>
      </c>
      <c r="Q3511">
        <v>214</v>
      </c>
      <c r="R3511">
        <v>1008</v>
      </c>
      <c r="S3511">
        <v>2750</v>
      </c>
      <c r="T3511">
        <v>4436</v>
      </c>
      <c r="U3511">
        <v>2796</v>
      </c>
      <c r="V3511">
        <v>4842</v>
      </c>
      <c r="W3511">
        <v>12</v>
      </c>
      <c r="X3511">
        <v>37</v>
      </c>
      <c r="Y3511">
        <v>227</v>
      </c>
      <c r="Z3511">
        <v>245</v>
      </c>
      <c r="AA3511">
        <v>0</v>
      </c>
      <c r="AB3511">
        <v>9</v>
      </c>
      <c r="AC3511">
        <v>1</v>
      </c>
      <c r="AD3511">
        <v>6</v>
      </c>
      <c r="AE3511">
        <v>5</v>
      </c>
    </row>
    <row r="3512" spans="1:31">
      <c r="A3512" t="s">
        <v>289</v>
      </c>
      <c r="B3512" t="s">
        <v>290</v>
      </c>
      <c r="C3512">
        <v>2015</v>
      </c>
      <c r="D3512">
        <v>2888</v>
      </c>
      <c r="E3512">
        <v>7113</v>
      </c>
      <c r="F3512">
        <v>232</v>
      </c>
      <c r="G3512">
        <v>1706</v>
      </c>
      <c r="H3512">
        <v>213</v>
      </c>
      <c r="I3512">
        <v>306</v>
      </c>
      <c r="J3512">
        <v>34</v>
      </c>
      <c r="K3512">
        <v>954</v>
      </c>
      <c r="L3512">
        <v>346</v>
      </c>
      <c r="M3512">
        <v>62</v>
      </c>
      <c r="N3512">
        <v>141</v>
      </c>
      <c r="O3512">
        <v>314</v>
      </c>
      <c r="P3512">
        <v>10</v>
      </c>
      <c r="Q3512">
        <v>239</v>
      </c>
      <c r="R3512">
        <v>1057</v>
      </c>
      <c r="S3512">
        <v>2918</v>
      </c>
      <c r="T3512">
        <v>4682</v>
      </c>
      <c r="U3512">
        <v>2880</v>
      </c>
      <c r="V3512">
        <v>5125</v>
      </c>
      <c r="W3512">
        <v>13</v>
      </c>
      <c r="X3512">
        <v>38</v>
      </c>
      <c r="Y3512">
        <v>233</v>
      </c>
      <c r="Z3512">
        <v>400</v>
      </c>
      <c r="AA3512">
        <v>0</v>
      </c>
      <c r="AB3512">
        <v>9</v>
      </c>
      <c r="AC3512">
        <v>0</v>
      </c>
      <c r="AD3512">
        <v>6</v>
      </c>
      <c r="AE3512">
        <v>5</v>
      </c>
    </row>
    <row r="3513" spans="1:31">
      <c r="A3513" t="s">
        <v>289</v>
      </c>
      <c r="B3513" t="s">
        <v>290</v>
      </c>
      <c r="C3513">
        <v>2016</v>
      </c>
      <c r="D3513">
        <v>2989</v>
      </c>
      <c r="E3513">
        <v>7516</v>
      </c>
      <c r="F3513">
        <v>246</v>
      </c>
      <c r="G3513">
        <v>1818</v>
      </c>
      <c r="H3513">
        <v>206</v>
      </c>
      <c r="I3513">
        <v>342</v>
      </c>
      <c r="J3513">
        <v>36</v>
      </c>
      <c r="K3513">
        <v>1007</v>
      </c>
      <c r="L3513">
        <v>332</v>
      </c>
      <c r="M3513">
        <v>62</v>
      </c>
      <c r="N3513">
        <v>148</v>
      </c>
      <c r="O3513">
        <v>350</v>
      </c>
      <c r="P3513">
        <v>10</v>
      </c>
      <c r="Q3513">
        <v>272</v>
      </c>
      <c r="R3513">
        <v>1109</v>
      </c>
      <c r="S3513">
        <v>3099</v>
      </c>
      <c r="T3513">
        <v>4954</v>
      </c>
      <c r="U3513">
        <v>2982</v>
      </c>
      <c r="V3513">
        <v>5403</v>
      </c>
      <c r="W3513">
        <v>13</v>
      </c>
      <c r="X3513">
        <v>39</v>
      </c>
      <c r="Y3513">
        <v>239</v>
      </c>
      <c r="Z3513">
        <v>372</v>
      </c>
      <c r="AA3513">
        <v>0</v>
      </c>
      <c r="AB3513">
        <v>9</v>
      </c>
      <c r="AC3513">
        <v>0</v>
      </c>
      <c r="AD3513">
        <v>6</v>
      </c>
      <c r="AE3513">
        <v>5</v>
      </c>
    </row>
    <row r="3514" spans="1:31">
      <c r="A3514" t="s">
        <v>289</v>
      </c>
      <c r="B3514" t="s">
        <v>290</v>
      </c>
      <c r="C3514">
        <v>2017</v>
      </c>
      <c r="D3514">
        <v>3108</v>
      </c>
      <c r="E3514">
        <v>7911</v>
      </c>
      <c r="F3514">
        <v>260</v>
      </c>
      <c r="G3514">
        <v>1928</v>
      </c>
      <c r="H3514">
        <v>205</v>
      </c>
      <c r="I3514">
        <v>378</v>
      </c>
      <c r="J3514">
        <v>37</v>
      </c>
      <c r="K3514">
        <v>1058</v>
      </c>
      <c r="L3514">
        <v>314</v>
      </c>
      <c r="M3514">
        <v>59</v>
      </c>
      <c r="N3514">
        <v>154</v>
      </c>
      <c r="O3514">
        <v>388</v>
      </c>
      <c r="P3514">
        <v>9</v>
      </c>
      <c r="Q3514">
        <v>303</v>
      </c>
      <c r="R3514">
        <v>1164</v>
      </c>
      <c r="S3514">
        <v>3273</v>
      </c>
      <c r="T3514">
        <v>5229</v>
      </c>
      <c r="U3514">
        <v>3101</v>
      </c>
      <c r="V3514">
        <v>5664</v>
      </c>
      <c r="W3514">
        <v>14</v>
      </c>
      <c r="X3514">
        <v>41</v>
      </c>
      <c r="Y3514">
        <v>248</v>
      </c>
      <c r="Z3514">
        <v>290</v>
      </c>
      <c r="AA3514">
        <v>0</v>
      </c>
      <c r="AB3514">
        <v>8</v>
      </c>
      <c r="AC3514">
        <v>0</v>
      </c>
      <c r="AD3514">
        <v>6</v>
      </c>
      <c r="AE3514">
        <v>4</v>
      </c>
    </row>
    <row r="3515" spans="1:31">
      <c r="A3515" t="s">
        <v>289</v>
      </c>
      <c r="B3515" t="s">
        <v>290</v>
      </c>
      <c r="C3515">
        <v>2018</v>
      </c>
      <c r="D3515">
        <v>3276</v>
      </c>
      <c r="E3515">
        <v>8284</v>
      </c>
      <c r="F3515">
        <v>273</v>
      </c>
      <c r="G3515">
        <v>2028</v>
      </c>
      <c r="H3515">
        <v>211</v>
      </c>
      <c r="I3515">
        <v>405</v>
      </c>
      <c r="J3515">
        <v>37</v>
      </c>
      <c r="K3515">
        <v>1109</v>
      </c>
      <c r="L3515">
        <v>295</v>
      </c>
      <c r="M3515">
        <v>55</v>
      </c>
      <c r="N3515">
        <v>161</v>
      </c>
      <c r="O3515">
        <v>419</v>
      </c>
      <c r="P3515">
        <v>9</v>
      </c>
      <c r="Q3515">
        <v>327</v>
      </c>
      <c r="R3515">
        <v>1222</v>
      </c>
      <c r="S3515">
        <v>3464</v>
      </c>
      <c r="T3515">
        <v>5513</v>
      </c>
      <c r="U3515">
        <v>3264</v>
      </c>
      <c r="V3515">
        <v>5929</v>
      </c>
      <c r="W3515">
        <v>13</v>
      </c>
      <c r="X3515">
        <v>42</v>
      </c>
      <c r="Y3515">
        <v>257</v>
      </c>
      <c r="Z3515">
        <v>299</v>
      </c>
      <c r="AA3515">
        <v>0</v>
      </c>
      <c r="AB3515">
        <v>7</v>
      </c>
      <c r="AC3515">
        <v>0</v>
      </c>
      <c r="AD3515">
        <v>5</v>
      </c>
      <c r="AE3515">
        <v>4</v>
      </c>
    </row>
    <row r="3516" spans="1:31">
      <c r="A3516" t="s">
        <v>289</v>
      </c>
      <c r="B3516" t="s">
        <v>290</v>
      </c>
      <c r="C3516">
        <v>2019</v>
      </c>
      <c r="D3516">
        <v>3460</v>
      </c>
      <c r="E3516">
        <v>8654</v>
      </c>
      <c r="F3516">
        <v>285</v>
      </c>
      <c r="G3516">
        <v>2126</v>
      </c>
      <c r="H3516">
        <v>209</v>
      </c>
      <c r="I3516">
        <v>428</v>
      </c>
      <c r="J3516">
        <v>37</v>
      </c>
      <c r="K3516">
        <v>1161</v>
      </c>
      <c r="L3516">
        <v>280</v>
      </c>
      <c r="M3516">
        <v>51</v>
      </c>
      <c r="N3516">
        <v>166</v>
      </c>
      <c r="O3516">
        <v>446</v>
      </c>
      <c r="P3516">
        <v>8</v>
      </c>
      <c r="Q3516">
        <v>347</v>
      </c>
      <c r="R3516">
        <v>1280</v>
      </c>
      <c r="S3516">
        <v>3663</v>
      </c>
      <c r="T3516">
        <v>5810</v>
      </c>
      <c r="U3516">
        <v>3445</v>
      </c>
      <c r="V3516">
        <v>6200</v>
      </c>
      <c r="W3516">
        <v>13</v>
      </c>
      <c r="X3516">
        <v>43</v>
      </c>
      <c r="Y3516">
        <v>266</v>
      </c>
      <c r="Z3516">
        <v>286</v>
      </c>
      <c r="AA3516">
        <v>0</v>
      </c>
      <c r="AB3516">
        <v>6</v>
      </c>
      <c r="AC3516">
        <v>0</v>
      </c>
      <c r="AD3516">
        <v>5</v>
      </c>
      <c r="AE3516">
        <v>4</v>
      </c>
    </row>
    <row r="3517" spans="1:31">
      <c r="A3517" t="s">
        <v>291</v>
      </c>
      <c r="B3517" t="s">
        <v>292</v>
      </c>
      <c r="C3517">
        <v>1990</v>
      </c>
      <c r="D3517">
        <v>2565</v>
      </c>
      <c r="E3517">
        <v>12315</v>
      </c>
      <c r="F3517">
        <v>986</v>
      </c>
      <c r="G3517">
        <v>3409</v>
      </c>
      <c r="H3517">
        <v>1743</v>
      </c>
      <c r="I3517">
        <v>1134</v>
      </c>
      <c r="J3517">
        <v>8</v>
      </c>
      <c r="K3517">
        <v>772</v>
      </c>
      <c r="L3517">
        <v>192</v>
      </c>
      <c r="M3517">
        <v>38</v>
      </c>
      <c r="N3517">
        <v>259</v>
      </c>
      <c r="O3517">
        <v>1578</v>
      </c>
      <c r="P3517">
        <v>475</v>
      </c>
      <c r="Q3517">
        <v>824</v>
      </c>
      <c r="R3517">
        <v>1267</v>
      </c>
      <c r="S3517">
        <v>6560</v>
      </c>
      <c r="T3517">
        <v>2391</v>
      </c>
      <c r="U3517">
        <v>3033</v>
      </c>
      <c r="V3517">
        <v>4578</v>
      </c>
      <c r="W3517">
        <v>6</v>
      </c>
      <c r="X3517">
        <v>14</v>
      </c>
      <c r="Y3517">
        <v>122</v>
      </c>
      <c r="Z3517">
        <v>211</v>
      </c>
      <c r="AA3517">
        <v>0</v>
      </c>
      <c r="AB3517">
        <v>4</v>
      </c>
      <c r="AC3517">
        <v>1</v>
      </c>
      <c r="AD3517">
        <v>7</v>
      </c>
      <c r="AE3517">
        <v>2</v>
      </c>
    </row>
    <row r="3518" spans="1:31">
      <c r="A3518" t="s">
        <v>291</v>
      </c>
      <c r="B3518" t="s">
        <v>292</v>
      </c>
      <c r="C3518">
        <v>1991</v>
      </c>
      <c r="D3518">
        <v>2680</v>
      </c>
      <c r="E3518">
        <v>12876</v>
      </c>
      <c r="F3518">
        <v>1029</v>
      </c>
      <c r="G3518">
        <v>3537</v>
      </c>
      <c r="H3518">
        <v>1967</v>
      </c>
      <c r="I3518">
        <v>1196</v>
      </c>
      <c r="J3518">
        <v>9</v>
      </c>
      <c r="K3518">
        <v>794</v>
      </c>
      <c r="L3518">
        <v>228</v>
      </c>
      <c r="M3518">
        <v>41</v>
      </c>
      <c r="N3518">
        <v>263</v>
      </c>
      <c r="O3518">
        <v>1639</v>
      </c>
      <c r="P3518">
        <v>463</v>
      </c>
      <c r="Q3518">
        <v>878</v>
      </c>
      <c r="R3518">
        <v>1255</v>
      </c>
      <c r="S3518">
        <v>6893</v>
      </c>
      <c r="T3518">
        <v>2529</v>
      </c>
      <c r="U3518">
        <v>3139</v>
      </c>
      <c r="V3518">
        <v>4843</v>
      </c>
      <c r="W3518">
        <v>7</v>
      </c>
      <c r="X3518">
        <v>14</v>
      </c>
      <c r="Y3518">
        <v>139</v>
      </c>
      <c r="Z3518">
        <v>226</v>
      </c>
      <c r="AA3518">
        <v>0</v>
      </c>
      <c r="AB3518">
        <v>5</v>
      </c>
      <c r="AC3518">
        <v>1</v>
      </c>
      <c r="AD3518">
        <v>8</v>
      </c>
      <c r="AE3518">
        <v>2</v>
      </c>
    </row>
    <row r="3519" spans="1:31">
      <c r="A3519" t="s">
        <v>291</v>
      </c>
      <c r="B3519" t="s">
        <v>292</v>
      </c>
      <c r="C3519">
        <v>1992</v>
      </c>
      <c r="D3519">
        <v>2633</v>
      </c>
      <c r="E3519">
        <v>12797</v>
      </c>
      <c r="F3519">
        <v>1020</v>
      </c>
      <c r="G3519">
        <v>3483</v>
      </c>
      <c r="H3519">
        <v>2128</v>
      </c>
      <c r="I3519">
        <v>1195</v>
      </c>
      <c r="J3519">
        <v>9</v>
      </c>
      <c r="K3519">
        <v>772</v>
      </c>
      <c r="L3519">
        <v>238</v>
      </c>
      <c r="M3519">
        <v>41</v>
      </c>
      <c r="N3519">
        <v>246</v>
      </c>
      <c r="O3519">
        <v>1617</v>
      </c>
      <c r="P3519">
        <v>426</v>
      </c>
      <c r="Q3519">
        <v>884</v>
      </c>
      <c r="R3519">
        <v>1199</v>
      </c>
      <c r="S3519">
        <v>6822</v>
      </c>
      <c r="T3519">
        <v>2545</v>
      </c>
      <c r="U3519">
        <v>3060</v>
      </c>
      <c r="V3519">
        <v>4849</v>
      </c>
      <c r="W3519">
        <v>6</v>
      </c>
      <c r="X3519">
        <v>14</v>
      </c>
      <c r="Y3519">
        <v>142</v>
      </c>
      <c r="Z3519">
        <v>224</v>
      </c>
      <c r="AA3519">
        <v>0</v>
      </c>
      <c r="AB3519">
        <v>5</v>
      </c>
      <c r="AC3519">
        <v>1</v>
      </c>
      <c r="AD3519">
        <v>8</v>
      </c>
      <c r="AE3519">
        <v>1</v>
      </c>
    </row>
    <row r="3520" spans="1:31">
      <c r="A3520" t="s">
        <v>291</v>
      </c>
      <c r="B3520" t="s">
        <v>292</v>
      </c>
      <c r="C3520">
        <v>1993</v>
      </c>
      <c r="D3520">
        <v>2883</v>
      </c>
      <c r="E3520">
        <v>14132</v>
      </c>
      <c r="F3520">
        <v>1122</v>
      </c>
      <c r="G3520">
        <v>3807</v>
      </c>
      <c r="H3520">
        <v>2531</v>
      </c>
      <c r="I3520">
        <v>1328</v>
      </c>
      <c r="J3520">
        <v>8</v>
      </c>
      <c r="K3520">
        <v>840</v>
      </c>
      <c r="L3520">
        <v>209</v>
      </c>
      <c r="M3520">
        <v>35</v>
      </c>
      <c r="N3520">
        <v>252</v>
      </c>
      <c r="O3520">
        <v>1772</v>
      </c>
      <c r="P3520">
        <v>438</v>
      </c>
      <c r="Q3520">
        <v>986</v>
      </c>
      <c r="R3520">
        <v>1264</v>
      </c>
      <c r="S3520">
        <v>7618</v>
      </c>
      <c r="T3520">
        <v>2834</v>
      </c>
      <c r="U3520">
        <v>3323</v>
      </c>
      <c r="V3520">
        <v>5429</v>
      </c>
      <c r="W3520">
        <v>6</v>
      </c>
      <c r="X3520">
        <v>15</v>
      </c>
      <c r="Y3520">
        <v>168</v>
      </c>
      <c r="Z3520">
        <v>251</v>
      </c>
      <c r="AA3520">
        <v>0</v>
      </c>
      <c r="AB3520">
        <v>4</v>
      </c>
      <c r="AC3520">
        <v>1</v>
      </c>
      <c r="AD3520">
        <v>7</v>
      </c>
      <c r="AE3520">
        <v>1</v>
      </c>
    </row>
    <row r="3521" spans="1:31">
      <c r="A3521" t="s">
        <v>291</v>
      </c>
      <c r="B3521" t="s">
        <v>292</v>
      </c>
      <c r="C3521">
        <v>1994</v>
      </c>
      <c r="D3521">
        <v>2916</v>
      </c>
      <c r="E3521">
        <v>14497</v>
      </c>
      <c r="F3521">
        <v>1148</v>
      </c>
      <c r="G3521">
        <v>3854</v>
      </c>
      <c r="H3521">
        <v>2825</v>
      </c>
      <c r="I3521">
        <v>1365</v>
      </c>
      <c r="J3521">
        <v>8</v>
      </c>
      <c r="K3521">
        <v>855</v>
      </c>
      <c r="L3521">
        <v>177</v>
      </c>
      <c r="M3521">
        <v>30</v>
      </c>
      <c r="N3521">
        <v>255</v>
      </c>
      <c r="O3521">
        <v>1797</v>
      </c>
      <c r="P3521">
        <v>420</v>
      </c>
      <c r="Q3521">
        <v>1014</v>
      </c>
      <c r="R3521">
        <v>1254</v>
      </c>
      <c r="S3521">
        <v>7818</v>
      </c>
      <c r="T3521">
        <v>2937</v>
      </c>
      <c r="U3521">
        <v>3336</v>
      </c>
      <c r="V3521">
        <v>5660</v>
      </c>
      <c r="W3521">
        <v>6</v>
      </c>
      <c r="X3521">
        <v>15</v>
      </c>
      <c r="Y3521">
        <v>210</v>
      </c>
      <c r="Z3521">
        <v>254</v>
      </c>
      <c r="AA3521">
        <v>0</v>
      </c>
      <c r="AB3521">
        <v>4</v>
      </c>
      <c r="AC3521">
        <v>1</v>
      </c>
      <c r="AD3521">
        <v>6</v>
      </c>
      <c r="AE3521">
        <v>1</v>
      </c>
    </row>
    <row r="3522" spans="1:31">
      <c r="A3522" t="s">
        <v>291</v>
      </c>
      <c r="B3522" t="s">
        <v>292</v>
      </c>
      <c r="C3522">
        <v>1995</v>
      </c>
      <c r="D3522">
        <v>2798</v>
      </c>
      <c r="E3522">
        <v>14116</v>
      </c>
      <c r="F3522">
        <v>1116</v>
      </c>
      <c r="G3522">
        <v>3693</v>
      </c>
      <c r="H3522">
        <v>2866</v>
      </c>
      <c r="I3522">
        <v>1326</v>
      </c>
      <c r="J3522">
        <v>7</v>
      </c>
      <c r="K3522">
        <v>825</v>
      </c>
      <c r="L3522">
        <v>142</v>
      </c>
      <c r="M3522">
        <v>26</v>
      </c>
      <c r="N3522">
        <v>252</v>
      </c>
      <c r="O3522">
        <v>1727</v>
      </c>
      <c r="P3522">
        <v>384</v>
      </c>
      <c r="Q3522">
        <v>984</v>
      </c>
      <c r="R3522">
        <v>1210</v>
      </c>
      <c r="S3522">
        <v>7517</v>
      </c>
      <c r="T3522">
        <v>2898</v>
      </c>
      <c r="U3522">
        <v>3174</v>
      </c>
      <c r="V3522">
        <v>5577</v>
      </c>
      <c r="W3522">
        <v>5</v>
      </c>
      <c r="X3522">
        <v>15</v>
      </c>
      <c r="Y3522">
        <v>221</v>
      </c>
      <c r="Z3522">
        <v>241</v>
      </c>
      <c r="AA3522">
        <v>0</v>
      </c>
      <c r="AB3522">
        <v>3</v>
      </c>
      <c r="AC3522">
        <v>1</v>
      </c>
      <c r="AD3522">
        <v>5</v>
      </c>
      <c r="AE3522">
        <v>1</v>
      </c>
    </row>
    <row r="3523" spans="1:31">
      <c r="A3523" t="s">
        <v>291</v>
      </c>
      <c r="B3523" t="s">
        <v>292</v>
      </c>
      <c r="C3523">
        <v>1996</v>
      </c>
      <c r="D3523">
        <v>2554</v>
      </c>
      <c r="E3523">
        <v>13266</v>
      </c>
      <c r="F3523">
        <v>1047</v>
      </c>
      <c r="G3523">
        <v>3415</v>
      </c>
      <c r="H3523">
        <v>2683</v>
      </c>
      <c r="I3523">
        <v>1237</v>
      </c>
      <c r="J3523">
        <v>6</v>
      </c>
      <c r="K3523">
        <v>765</v>
      </c>
      <c r="L3523">
        <v>113</v>
      </c>
      <c r="M3523">
        <v>22</v>
      </c>
      <c r="N3523">
        <v>237</v>
      </c>
      <c r="O3523">
        <v>1598</v>
      </c>
      <c r="P3523">
        <v>340</v>
      </c>
      <c r="Q3523">
        <v>916</v>
      </c>
      <c r="R3523">
        <v>1152</v>
      </c>
      <c r="S3523">
        <v>6894</v>
      </c>
      <c r="T3523">
        <v>2772</v>
      </c>
      <c r="U3523">
        <v>2882</v>
      </c>
      <c r="V3523">
        <v>5264</v>
      </c>
      <c r="W3523">
        <v>4</v>
      </c>
      <c r="X3523">
        <v>14</v>
      </c>
      <c r="Y3523">
        <v>195</v>
      </c>
      <c r="Z3523">
        <v>219</v>
      </c>
      <c r="AA3523">
        <v>0</v>
      </c>
      <c r="AB3523">
        <v>3</v>
      </c>
      <c r="AC3523">
        <v>0</v>
      </c>
      <c r="AD3523">
        <v>4</v>
      </c>
      <c r="AE3523">
        <v>1</v>
      </c>
    </row>
    <row r="3524" spans="1:31">
      <c r="A3524" t="s">
        <v>291</v>
      </c>
      <c r="B3524" t="s">
        <v>292</v>
      </c>
      <c r="C3524">
        <v>1997</v>
      </c>
      <c r="D3524">
        <v>2329</v>
      </c>
      <c r="E3524">
        <v>12610</v>
      </c>
      <c r="F3524">
        <v>993</v>
      </c>
      <c r="G3524">
        <v>3195</v>
      </c>
      <c r="H3524">
        <v>2494</v>
      </c>
      <c r="I3524">
        <v>1169</v>
      </c>
      <c r="J3524">
        <v>5</v>
      </c>
      <c r="K3524">
        <v>719</v>
      </c>
      <c r="L3524">
        <v>99</v>
      </c>
      <c r="M3524">
        <v>21</v>
      </c>
      <c r="N3524">
        <v>228</v>
      </c>
      <c r="O3524">
        <v>1494</v>
      </c>
      <c r="P3524">
        <v>306</v>
      </c>
      <c r="Q3524">
        <v>860</v>
      </c>
      <c r="R3524">
        <v>1114</v>
      </c>
      <c r="S3524">
        <v>6416</v>
      </c>
      <c r="T3524">
        <v>2690</v>
      </c>
      <c r="U3524">
        <v>2626</v>
      </c>
      <c r="V3524">
        <v>5020</v>
      </c>
      <c r="W3524">
        <v>3</v>
      </c>
      <c r="X3524">
        <v>14</v>
      </c>
      <c r="Y3524">
        <v>185</v>
      </c>
      <c r="Z3524">
        <v>206</v>
      </c>
      <c r="AA3524">
        <v>0</v>
      </c>
      <c r="AB3524">
        <v>3</v>
      </c>
      <c r="AC3524">
        <v>0</v>
      </c>
      <c r="AD3524">
        <v>4</v>
      </c>
      <c r="AE3524">
        <v>1</v>
      </c>
    </row>
    <row r="3525" spans="1:31">
      <c r="A3525" t="s">
        <v>291</v>
      </c>
      <c r="B3525" t="s">
        <v>292</v>
      </c>
      <c r="C3525">
        <v>1998</v>
      </c>
      <c r="D3525">
        <v>2235</v>
      </c>
      <c r="E3525">
        <v>12563</v>
      </c>
      <c r="F3525">
        <v>988</v>
      </c>
      <c r="G3525">
        <v>3121</v>
      </c>
      <c r="H3525">
        <v>2462</v>
      </c>
      <c r="I3525">
        <v>1157</v>
      </c>
      <c r="J3525">
        <v>4</v>
      </c>
      <c r="K3525">
        <v>715</v>
      </c>
      <c r="L3525">
        <v>90</v>
      </c>
      <c r="M3525">
        <v>19</v>
      </c>
      <c r="N3525">
        <v>232</v>
      </c>
      <c r="O3525">
        <v>1455</v>
      </c>
      <c r="P3525">
        <v>291</v>
      </c>
      <c r="Q3525">
        <v>841</v>
      </c>
      <c r="R3525">
        <v>1112</v>
      </c>
      <c r="S3525">
        <v>6319</v>
      </c>
      <c r="T3525">
        <v>2725</v>
      </c>
      <c r="U3525">
        <v>2519</v>
      </c>
      <c r="V3525">
        <v>5073</v>
      </c>
      <c r="W3525">
        <v>3</v>
      </c>
      <c r="X3525">
        <v>14</v>
      </c>
      <c r="Y3525">
        <v>203</v>
      </c>
      <c r="Z3525">
        <v>210</v>
      </c>
      <c r="AA3525">
        <v>0</v>
      </c>
      <c r="AB3525">
        <v>2</v>
      </c>
      <c r="AC3525">
        <v>0</v>
      </c>
      <c r="AD3525">
        <v>4</v>
      </c>
      <c r="AE3525">
        <v>1</v>
      </c>
    </row>
    <row r="3526" spans="1:31">
      <c r="A3526" t="s">
        <v>291</v>
      </c>
      <c r="B3526" t="s">
        <v>292</v>
      </c>
      <c r="C3526">
        <v>1999</v>
      </c>
      <c r="D3526">
        <v>2098</v>
      </c>
      <c r="E3526">
        <v>12136</v>
      </c>
      <c r="F3526">
        <v>953</v>
      </c>
      <c r="G3526">
        <v>2970</v>
      </c>
      <c r="H3526">
        <v>2481</v>
      </c>
      <c r="I3526">
        <v>1113</v>
      </c>
      <c r="J3526">
        <v>3</v>
      </c>
      <c r="K3526">
        <v>690</v>
      </c>
      <c r="L3526">
        <v>82</v>
      </c>
      <c r="M3526">
        <v>19</v>
      </c>
      <c r="N3526">
        <v>233</v>
      </c>
      <c r="O3526">
        <v>1379</v>
      </c>
      <c r="P3526">
        <v>267</v>
      </c>
      <c r="Q3526">
        <v>799</v>
      </c>
      <c r="R3526">
        <v>1080</v>
      </c>
      <c r="S3526">
        <v>6106</v>
      </c>
      <c r="T3526">
        <v>2680</v>
      </c>
      <c r="U3526">
        <v>2362</v>
      </c>
      <c r="V3526">
        <v>4968</v>
      </c>
      <c r="W3526">
        <v>2</v>
      </c>
      <c r="X3526">
        <v>14</v>
      </c>
      <c r="Y3526">
        <v>219</v>
      </c>
      <c r="Z3526">
        <v>207</v>
      </c>
      <c r="AA3526">
        <v>0</v>
      </c>
      <c r="AB3526">
        <v>2</v>
      </c>
      <c r="AC3526">
        <v>0</v>
      </c>
      <c r="AD3526">
        <v>3</v>
      </c>
      <c r="AE3526">
        <v>1</v>
      </c>
    </row>
    <row r="3527" spans="1:31">
      <c r="A3527" t="s">
        <v>291</v>
      </c>
      <c r="B3527" t="s">
        <v>292</v>
      </c>
      <c r="C3527">
        <v>2000</v>
      </c>
      <c r="D3527">
        <v>2024</v>
      </c>
      <c r="E3527">
        <v>11871</v>
      </c>
      <c r="F3527">
        <v>931</v>
      </c>
      <c r="G3527">
        <v>2867</v>
      </c>
      <c r="H3527">
        <v>2494</v>
      </c>
      <c r="I3527">
        <v>1085</v>
      </c>
      <c r="J3527">
        <v>3</v>
      </c>
      <c r="K3527">
        <v>674</v>
      </c>
      <c r="L3527">
        <v>72</v>
      </c>
      <c r="M3527">
        <v>18</v>
      </c>
      <c r="N3527">
        <v>228</v>
      </c>
      <c r="O3527">
        <v>1324</v>
      </c>
      <c r="P3527">
        <v>247</v>
      </c>
      <c r="Q3527">
        <v>770</v>
      </c>
      <c r="R3527">
        <v>1059</v>
      </c>
      <c r="S3527">
        <v>5971</v>
      </c>
      <c r="T3527">
        <v>2656</v>
      </c>
      <c r="U3527">
        <v>2267</v>
      </c>
      <c r="V3527">
        <v>4924</v>
      </c>
      <c r="W3527">
        <v>2</v>
      </c>
      <c r="X3527">
        <v>14</v>
      </c>
      <c r="Y3527">
        <v>219</v>
      </c>
      <c r="Z3527">
        <v>206</v>
      </c>
      <c r="AA3527">
        <v>0</v>
      </c>
      <c r="AB3527">
        <v>2</v>
      </c>
      <c r="AC3527">
        <v>0</v>
      </c>
      <c r="AD3527">
        <v>3</v>
      </c>
      <c r="AE3527">
        <v>0</v>
      </c>
    </row>
    <row r="3528" spans="1:31">
      <c r="A3528" t="s">
        <v>291</v>
      </c>
      <c r="B3528" t="s">
        <v>292</v>
      </c>
      <c r="C3528">
        <v>2001</v>
      </c>
      <c r="D3528">
        <v>2110</v>
      </c>
      <c r="E3528">
        <v>12404</v>
      </c>
      <c r="F3528">
        <v>972</v>
      </c>
      <c r="G3528">
        <v>2966</v>
      </c>
      <c r="H3528">
        <v>2809</v>
      </c>
      <c r="I3528">
        <v>1128</v>
      </c>
      <c r="J3528">
        <v>3</v>
      </c>
      <c r="K3528">
        <v>701</v>
      </c>
      <c r="L3528">
        <v>64</v>
      </c>
      <c r="M3528">
        <v>16</v>
      </c>
      <c r="N3528">
        <v>236</v>
      </c>
      <c r="O3528">
        <v>1355</v>
      </c>
      <c r="P3528">
        <v>242</v>
      </c>
      <c r="Q3528">
        <v>790</v>
      </c>
      <c r="R3528">
        <v>1107</v>
      </c>
      <c r="S3528">
        <v>6252</v>
      </c>
      <c r="T3528">
        <v>2806</v>
      </c>
      <c r="U3528">
        <v>2345</v>
      </c>
      <c r="V3528">
        <v>5210</v>
      </c>
      <c r="W3528">
        <v>2</v>
      </c>
      <c r="X3528">
        <v>14</v>
      </c>
      <c r="Y3528">
        <v>229</v>
      </c>
      <c r="Z3528">
        <v>221</v>
      </c>
      <c r="AA3528">
        <v>0</v>
      </c>
      <c r="AB3528">
        <v>2</v>
      </c>
      <c r="AC3528">
        <v>0</v>
      </c>
      <c r="AD3528">
        <v>3</v>
      </c>
      <c r="AE3528">
        <v>1</v>
      </c>
    </row>
    <row r="3529" spans="1:31">
      <c r="A3529" t="s">
        <v>291</v>
      </c>
      <c r="B3529" t="s">
        <v>292</v>
      </c>
      <c r="C3529">
        <v>2002</v>
      </c>
      <c r="D3529">
        <v>2090</v>
      </c>
      <c r="E3529">
        <v>12355</v>
      </c>
      <c r="F3529">
        <v>966</v>
      </c>
      <c r="G3529">
        <v>2911</v>
      </c>
      <c r="H3529">
        <v>2912</v>
      </c>
      <c r="I3529">
        <v>1110</v>
      </c>
      <c r="J3529">
        <v>3</v>
      </c>
      <c r="K3529">
        <v>689</v>
      </c>
      <c r="L3529">
        <v>60</v>
      </c>
      <c r="M3529">
        <v>15</v>
      </c>
      <c r="N3529">
        <v>234</v>
      </c>
      <c r="O3529">
        <v>1303</v>
      </c>
      <c r="P3529">
        <v>223</v>
      </c>
      <c r="Q3529">
        <v>762</v>
      </c>
      <c r="R3529">
        <v>1108</v>
      </c>
      <c r="S3529">
        <v>6182</v>
      </c>
      <c r="T3529">
        <v>2832</v>
      </c>
      <c r="U3529">
        <v>2304</v>
      </c>
      <c r="V3529">
        <v>5254</v>
      </c>
      <c r="W3529">
        <v>2</v>
      </c>
      <c r="X3529">
        <v>14</v>
      </c>
      <c r="Y3529">
        <v>224</v>
      </c>
      <c r="Z3529">
        <v>220</v>
      </c>
      <c r="AA3529">
        <v>0</v>
      </c>
      <c r="AB3529">
        <v>2</v>
      </c>
      <c r="AC3529">
        <v>0</v>
      </c>
      <c r="AD3529">
        <v>3</v>
      </c>
      <c r="AE3529">
        <v>1</v>
      </c>
    </row>
    <row r="3530" spans="1:31">
      <c r="A3530" t="s">
        <v>291</v>
      </c>
      <c r="B3530" t="s">
        <v>292</v>
      </c>
      <c r="C3530">
        <v>2003</v>
      </c>
      <c r="D3530">
        <v>2101</v>
      </c>
      <c r="E3530">
        <v>12526</v>
      </c>
      <c r="F3530">
        <v>977</v>
      </c>
      <c r="G3530">
        <v>2906</v>
      </c>
      <c r="H3530">
        <v>3089</v>
      </c>
      <c r="I3530">
        <v>1108</v>
      </c>
      <c r="J3530">
        <v>3</v>
      </c>
      <c r="K3530">
        <v>691</v>
      </c>
      <c r="L3530">
        <v>60</v>
      </c>
      <c r="M3530">
        <v>14</v>
      </c>
      <c r="N3530">
        <v>237</v>
      </c>
      <c r="O3530">
        <v>1269</v>
      </c>
      <c r="P3530">
        <v>208</v>
      </c>
      <c r="Q3530">
        <v>743</v>
      </c>
      <c r="R3530">
        <v>1128</v>
      </c>
      <c r="S3530">
        <v>6174</v>
      </c>
      <c r="T3530">
        <v>2902</v>
      </c>
      <c r="U3530">
        <v>2300</v>
      </c>
      <c r="V3530">
        <v>5407</v>
      </c>
      <c r="W3530">
        <v>2</v>
      </c>
      <c r="X3530">
        <v>15</v>
      </c>
      <c r="Y3530">
        <v>234</v>
      </c>
      <c r="Z3530">
        <v>228</v>
      </c>
      <c r="AA3530">
        <v>0</v>
      </c>
      <c r="AB3530">
        <v>1</v>
      </c>
      <c r="AC3530">
        <v>0</v>
      </c>
      <c r="AD3530">
        <v>3</v>
      </c>
      <c r="AE3530">
        <v>0</v>
      </c>
    </row>
    <row r="3531" spans="1:31">
      <c r="A3531" t="s">
        <v>291</v>
      </c>
      <c r="B3531" t="s">
        <v>292</v>
      </c>
      <c r="C3531">
        <v>2004</v>
      </c>
      <c r="D3531">
        <v>2098</v>
      </c>
      <c r="E3531">
        <v>12608</v>
      </c>
      <c r="F3531">
        <v>980</v>
      </c>
      <c r="G3531">
        <v>2884</v>
      </c>
      <c r="H3531">
        <v>3276</v>
      </c>
      <c r="I3531">
        <v>1102</v>
      </c>
      <c r="J3531">
        <v>2</v>
      </c>
      <c r="K3531">
        <v>685</v>
      </c>
      <c r="L3531">
        <v>59</v>
      </c>
      <c r="M3531">
        <v>14</v>
      </c>
      <c r="N3531">
        <v>239</v>
      </c>
      <c r="O3531">
        <v>1228</v>
      </c>
      <c r="P3531">
        <v>192</v>
      </c>
      <c r="Q3531">
        <v>721</v>
      </c>
      <c r="R3531">
        <v>1140</v>
      </c>
      <c r="S3531">
        <v>6167</v>
      </c>
      <c r="T3531">
        <v>2952</v>
      </c>
      <c r="U3531">
        <v>2282</v>
      </c>
      <c r="V3531">
        <v>5514</v>
      </c>
      <c r="W3531">
        <v>2</v>
      </c>
      <c r="X3531">
        <v>15</v>
      </c>
      <c r="Y3531">
        <v>248</v>
      </c>
      <c r="Z3531">
        <v>229</v>
      </c>
      <c r="AA3531">
        <v>0</v>
      </c>
      <c r="AB3531">
        <v>1</v>
      </c>
      <c r="AC3531">
        <v>0</v>
      </c>
      <c r="AD3531">
        <v>3</v>
      </c>
      <c r="AE3531">
        <v>0</v>
      </c>
    </row>
    <row r="3532" spans="1:31">
      <c r="A3532" t="s">
        <v>291</v>
      </c>
      <c r="B3532" t="s">
        <v>292</v>
      </c>
      <c r="C3532">
        <v>2005</v>
      </c>
      <c r="D3532">
        <v>2230</v>
      </c>
      <c r="E3532">
        <v>13408</v>
      </c>
      <c r="F3532">
        <v>1039</v>
      </c>
      <c r="G3532">
        <v>3030</v>
      </c>
      <c r="H3532">
        <v>3647</v>
      </c>
      <c r="I3532">
        <v>1164</v>
      </c>
      <c r="J3532">
        <v>2</v>
      </c>
      <c r="K3532">
        <v>724</v>
      </c>
      <c r="L3532">
        <v>56</v>
      </c>
      <c r="M3532">
        <v>13</v>
      </c>
      <c r="N3532">
        <v>236</v>
      </c>
      <c r="O3532">
        <v>1264</v>
      </c>
      <c r="P3532">
        <v>189</v>
      </c>
      <c r="Q3532">
        <v>744</v>
      </c>
      <c r="R3532">
        <v>1214</v>
      </c>
      <c r="S3532">
        <v>6537</v>
      </c>
      <c r="T3532">
        <v>3168</v>
      </c>
      <c r="U3532">
        <v>2415</v>
      </c>
      <c r="V3532">
        <v>5931</v>
      </c>
      <c r="W3532">
        <v>2</v>
      </c>
      <c r="X3532">
        <v>16</v>
      </c>
      <c r="Y3532">
        <v>255</v>
      </c>
      <c r="Z3532">
        <v>246</v>
      </c>
      <c r="AA3532">
        <v>0</v>
      </c>
      <c r="AB3532">
        <v>1</v>
      </c>
      <c r="AC3532">
        <v>0</v>
      </c>
      <c r="AD3532">
        <v>2</v>
      </c>
      <c r="AE3532">
        <v>0</v>
      </c>
    </row>
    <row r="3533" spans="1:31">
      <c r="A3533" t="s">
        <v>291</v>
      </c>
      <c r="B3533" t="s">
        <v>292</v>
      </c>
      <c r="C3533">
        <v>2006</v>
      </c>
      <c r="D3533">
        <v>2307</v>
      </c>
      <c r="E3533">
        <v>13835</v>
      </c>
      <c r="F3533">
        <v>1069</v>
      </c>
      <c r="G3533">
        <v>3078</v>
      </c>
      <c r="H3533">
        <v>3879</v>
      </c>
      <c r="I3533">
        <v>1193</v>
      </c>
      <c r="J3533">
        <v>2</v>
      </c>
      <c r="K3533">
        <v>741</v>
      </c>
      <c r="L3533">
        <v>55</v>
      </c>
      <c r="M3533">
        <v>12</v>
      </c>
      <c r="N3533">
        <v>233</v>
      </c>
      <c r="O3533">
        <v>1264</v>
      </c>
      <c r="P3533">
        <v>180</v>
      </c>
      <c r="Q3533">
        <v>748</v>
      </c>
      <c r="R3533">
        <v>1254</v>
      </c>
      <c r="S3533">
        <v>6687</v>
      </c>
      <c r="T3533">
        <v>3295</v>
      </c>
      <c r="U3533">
        <v>2487</v>
      </c>
      <c r="V3533">
        <v>6178</v>
      </c>
      <c r="W3533">
        <v>2</v>
      </c>
      <c r="X3533">
        <v>17</v>
      </c>
      <c r="Y3533">
        <v>284</v>
      </c>
      <c r="Z3533">
        <v>251</v>
      </c>
      <c r="AA3533">
        <v>0</v>
      </c>
      <c r="AB3533">
        <v>1</v>
      </c>
      <c r="AC3533">
        <v>0</v>
      </c>
      <c r="AD3533">
        <v>2</v>
      </c>
      <c r="AE3533">
        <v>0</v>
      </c>
    </row>
    <row r="3534" spans="1:31">
      <c r="A3534" t="s">
        <v>291</v>
      </c>
      <c r="B3534" t="s">
        <v>292</v>
      </c>
      <c r="C3534">
        <v>2007</v>
      </c>
      <c r="D3534">
        <v>2390</v>
      </c>
      <c r="E3534">
        <v>14126</v>
      </c>
      <c r="F3534">
        <v>1091</v>
      </c>
      <c r="G3534">
        <v>3113</v>
      </c>
      <c r="H3534">
        <v>4109</v>
      </c>
      <c r="I3534">
        <v>1215</v>
      </c>
      <c r="J3534">
        <v>2</v>
      </c>
      <c r="K3534">
        <v>751</v>
      </c>
      <c r="L3534">
        <v>52</v>
      </c>
      <c r="M3534">
        <v>12</v>
      </c>
      <c r="N3534">
        <v>253</v>
      </c>
      <c r="O3534">
        <v>1258</v>
      </c>
      <c r="P3534">
        <v>169</v>
      </c>
      <c r="Q3534">
        <v>747</v>
      </c>
      <c r="R3534">
        <v>1290</v>
      </c>
      <c r="S3534">
        <v>6883</v>
      </c>
      <c r="T3534">
        <v>3417</v>
      </c>
      <c r="U3534">
        <v>2557</v>
      </c>
      <c r="V3534">
        <v>6383</v>
      </c>
      <c r="W3534">
        <v>2</v>
      </c>
      <c r="X3534">
        <v>17</v>
      </c>
      <c r="Y3534">
        <v>323</v>
      </c>
      <c r="Z3534">
        <v>252</v>
      </c>
      <c r="AA3534">
        <v>0</v>
      </c>
      <c r="AB3534">
        <v>1</v>
      </c>
      <c r="AC3534">
        <v>0</v>
      </c>
      <c r="AD3534">
        <v>2</v>
      </c>
      <c r="AE3534">
        <v>0</v>
      </c>
    </row>
    <row r="3535" spans="1:31">
      <c r="A3535" t="s">
        <v>291</v>
      </c>
      <c r="B3535" t="s">
        <v>292</v>
      </c>
      <c r="C3535">
        <v>2008</v>
      </c>
      <c r="D3535">
        <v>2333</v>
      </c>
      <c r="E3535">
        <v>13781</v>
      </c>
      <c r="F3535">
        <v>1059</v>
      </c>
      <c r="G3535">
        <v>3004</v>
      </c>
      <c r="H3535">
        <v>3846</v>
      </c>
      <c r="I3535">
        <v>1174</v>
      </c>
      <c r="J3535">
        <v>3</v>
      </c>
      <c r="K3535">
        <v>718</v>
      </c>
      <c r="L3535">
        <v>49</v>
      </c>
      <c r="M3535">
        <v>11</v>
      </c>
      <c r="N3535">
        <v>258</v>
      </c>
      <c r="O3535">
        <v>1199</v>
      </c>
      <c r="P3535">
        <v>151</v>
      </c>
      <c r="Q3535">
        <v>715</v>
      </c>
      <c r="R3535">
        <v>1299</v>
      </c>
      <c r="S3535">
        <v>6441</v>
      </c>
      <c r="T3535">
        <v>3391</v>
      </c>
      <c r="U3535">
        <v>2480</v>
      </c>
      <c r="V3535">
        <v>6260</v>
      </c>
      <c r="W3535">
        <v>2</v>
      </c>
      <c r="X3535">
        <v>16</v>
      </c>
      <c r="Y3535">
        <v>323</v>
      </c>
      <c r="Z3535">
        <v>238</v>
      </c>
      <c r="AA3535">
        <v>0</v>
      </c>
      <c r="AB3535">
        <v>1</v>
      </c>
      <c r="AC3535">
        <v>0</v>
      </c>
      <c r="AD3535">
        <v>2</v>
      </c>
      <c r="AE3535">
        <v>0</v>
      </c>
    </row>
    <row r="3536" spans="1:31">
      <c r="A3536" t="s">
        <v>291</v>
      </c>
      <c r="B3536" t="s">
        <v>292</v>
      </c>
      <c r="C3536">
        <v>2009</v>
      </c>
      <c r="D3536">
        <v>2173</v>
      </c>
      <c r="E3536">
        <v>12820</v>
      </c>
      <c r="F3536">
        <v>983</v>
      </c>
      <c r="G3536">
        <v>2773</v>
      </c>
      <c r="H3536">
        <v>3387</v>
      </c>
      <c r="I3536">
        <v>1082</v>
      </c>
      <c r="J3536">
        <v>3</v>
      </c>
      <c r="K3536">
        <v>650</v>
      </c>
      <c r="L3536">
        <v>44</v>
      </c>
      <c r="M3536">
        <v>11</v>
      </c>
      <c r="N3536">
        <v>235</v>
      </c>
      <c r="O3536">
        <v>1100</v>
      </c>
      <c r="P3536">
        <v>129</v>
      </c>
      <c r="Q3536">
        <v>655</v>
      </c>
      <c r="R3536">
        <v>1248</v>
      </c>
      <c r="S3536">
        <v>5842</v>
      </c>
      <c r="T3536">
        <v>3201</v>
      </c>
      <c r="U3536">
        <v>2296</v>
      </c>
      <c r="V3536">
        <v>5822</v>
      </c>
      <c r="W3536">
        <v>2</v>
      </c>
      <c r="X3536">
        <v>13</v>
      </c>
      <c r="Y3536">
        <v>293</v>
      </c>
      <c r="Z3536">
        <v>210</v>
      </c>
      <c r="AA3536">
        <v>0</v>
      </c>
      <c r="AB3536">
        <v>1</v>
      </c>
      <c r="AC3536">
        <v>0</v>
      </c>
      <c r="AD3536">
        <v>2</v>
      </c>
      <c r="AE3536">
        <v>0</v>
      </c>
    </row>
    <row r="3537" spans="1:31">
      <c r="A3537" t="s">
        <v>291</v>
      </c>
      <c r="B3537" t="s">
        <v>292</v>
      </c>
      <c r="C3537">
        <v>2010</v>
      </c>
      <c r="D3537">
        <v>2195</v>
      </c>
      <c r="E3537">
        <v>12979</v>
      </c>
      <c r="F3537">
        <v>994</v>
      </c>
      <c r="G3537">
        <v>2798</v>
      </c>
      <c r="H3537">
        <v>3305</v>
      </c>
      <c r="I3537">
        <v>1091</v>
      </c>
      <c r="J3537">
        <v>3</v>
      </c>
      <c r="K3537">
        <v>648</v>
      </c>
      <c r="L3537">
        <v>41</v>
      </c>
      <c r="M3537">
        <v>9</v>
      </c>
      <c r="N3537">
        <v>234</v>
      </c>
      <c r="O3537">
        <v>1104</v>
      </c>
      <c r="P3537">
        <v>120</v>
      </c>
      <c r="Q3537">
        <v>655</v>
      </c>
      <c r="R3537">
        <v>1285</v>
      </c>
      <c r="S3537">
        <v>5879</v>
      </c>
      <c r="T3537">
        <v>3257</v>
      </c>
      <c r="U3537">
        <v>2313</v>
      </c>
      <c r="V3537">
        <v>5910</v>
      </c>
      <c r="W3537">
        <v>2</v>
      </c>
      <c r="X3537">
        <v>13</v>
      </c>
      <c r="Y3537">
        <v>299</v>
      </c>
      <c r="Z3537">
        <v>209</v>
      </c>
      <c r="AA3537">
        <v>0</v>
      </c>
      <c r="AB3537">
        <v>1</v>
      </c>
      <c r="AC3537">
        <v>0</v>
      </c>
      <c r="AD3537">
        <v>2</v>
      </c>
      <c r="AE3537">
        <v>0</v>
      </c>
    </row>
    <row r="3538" spans="1:31">
      <c r="A3538" t="s">
        <v>291</v>
      </c>
      <c r="B3538" t="s">
        <v>292</v>
      </c>
      <c r="C3538">
        <v>2011</v>
      </c>
      <c r="D3538">
        <v>2141</v>
      </c>
      <c r="E3538">
        <v>12915</v>
      </c>
      <c r="F3538">
        <v>987</v>
      </c>
      <c r="G3538">
        <v>2770</v>
      </c>
      <c r="H3538">
        <v>3148</v>
      </c>
      <c r="I3538">
        <v>1081</v>
      </c>
      <c r="J3538">
        <v>3</v>
      </c>
      <c r="K3538">
        <v>640</v>
      </c>
      <c r="L3538">
        <v>38</v>
      </c>
      <c r="M3538">
        <v>9</v>
      </c>
      <c r="N3538">
        <v>225</v>
      </c>
      <c r="O3538">
        <v>1092</v>
      </c>
      <c r="P3538">
        <v>111</v>
      </c>
      <c r="Q3538">
        <v>644</v>
      </c>
      <c r="R3538">
        <v>1292</v>
      </c>
      <c r="S3538">
        <v>5756</v>
      </c>
      <c r="T3538">
        <v>3231</v>
      </c>
      <c r="U3538">
        <v>2252</v>
      </c>
      <c r="V3538">
        <v>5897</v>
      </c>
      <c r="W3538">
        <v>2</v>
      </c>
      <c r="X3538">
        <v>12</v>
      </c>
      <c r="Y3538">
        <v>289</v>
      </c>
      <c r="Z3538">
        <v>209</v>
      </c>
      <c r="AA3538">
        <v>0</v>
      </c>
      <c r="AB3538">
        <v>1</v>
      </c>
      <c r="AC3538">
        <v>0</v>
      </c>
      <c r="AD3538">
        <v>2</v>
      </c>
      <c r="AE3538">
        <v>0</v>
      </c>
    </row>
    <row r="3539" spans="1:31">
      <c r="A3539" t="s">
        <v>291</v>
      </c>
      <c r="B3539" t="s">
        <v>292</v>
      </c>
      <c r="C3539">
        <v>2012</v>
      </c>
      <c r="D3539">
        <v>2034</v>
      </c>
      <c r="E3539">
        <v>12851</v>
      </c>
      <c r="F3539">
        <v>981</v>
      </c>
      <c r="G3539">
        <v>2747</v>
      </c>
      <c r="H3539">
        <v>3040</v>
      </c>
      <c r="I3539">
        <v>1072</v>
      </c>
      <c r="J3539">
        <v>3</v>
      </c>
      <c r="K3539">
        <v>631</v>
      </c>
      <c r="L3539">
        <v>33</v>
      </c>
      <c r="M3539">
        <v>8</v>
      </c>
      <c r="N3539">
        <v>214</v>
      </c>
      <c r="O3539">
        <v>1083</v>
      </c>
      <c r="P3539">
        <v>103</v>
      </c>
      <c r="Q3539">
        <v>636</v>
      </c>
      <c r="R3539">
        <v>1299</v>
      </c>
      <c r="S3539">
        <v>5662</v>
      </c>
      <c r="T3539">
        <v>3196</v>
      </c>
      <c r="U3539">
        <v>2139</v>
      </c>
      <c r="V3539">
        <v>5887</v>
      </c>
      <c r="W3539">
        <v>2</v>
      </c>
      <c r="X3539">
        <v>12</v>
      </c>
      <c r="Y3539">
        <v>289</v>
      </c>
      <c r="Z3539">
        <v>209</v>
      </c>
      <c r="AA3539">
        <v>0</v>
      </c>
      <c r="AB3539">
        <v>1</v>
      </c>
      <c r="AC3539">
        <v>0</v>
      </c>
      <c r="AD3539">
        <v>1</v>
      </c>
      <c r="AE3539">
        <v>0</v>
      </c>
    </row>
    <row r="3540" spans="1:31">
      <c r="A3540" t="s">
        <v>291</v>
      </c>
      <c r="B3540" t="s">
        <v>292</v>
      </c>
      <c r="C3540">
        <v>2013</v>
      </c>
      <c r="D3540">
        <v>1939</v>
      </c>
      <c r="E3540">
        <v>13047</v>
      </c>
      <c r="F3540">
        <v>995</v>
      </c>
      <c r="G3540">
        <v>2784</v>
      </c>
      <c r="H3540">
        <v>2990</v>
      </c>
      <c r="I3540">
        <v>1085</v>
      </c>
      <c r="J3540">
        <v>4</v>
      </c>
      <c r="K3540">
        <v>637</v>
      </c>
      <c r="L3540">
        <v>30</v>
      </c>
      <c r="M3540">
        <v>8</v>
      </c>
      <c r="N3540">
        <v>210</v>
      </c>
      <c r="O3540">
        <v>1099</v>
      </c>
      <c r="P3540">
        <v>98</v>
      </c>
      <c r="Q3540">
        <v>640</v>
      </c>
      <c r="R3540">
        <v>1333</v>
      </c>
      <c r="S3540">
        <v>5688</v>
      </c>
      <c r="T3540">
        <v>3213</v>
      </c>
      <c r="U3540">
        <v>2037</v>
      </c>
      <c r="V3540">
        <v>5984</v>
      </c>
      <c r="W3540">
        <v>2</v>
      </c>
      <c r="X3540">
        <v>12</v>
      </c>
      <c r="Y3540">
        <v>298</v>
      </c>
      <c r="Z3540">
        <v>212</v>
      </c>
      <c r="AA3540">
        <v>0</v>
      </c>
      <c r="AB3540">
        <v>1</v>
      </c>
      <c r="AC3540">
        <v>0</v>
      </c>
      <c r="AD3540">
        <v>1</v>
      </c>
      <c r="AE3540">
        <v>0</v>
      </c>
    </row>
    <row r="3541" spans="1:31">
      <c r="A3541" t="s">
        <v>291</v>
      </c>
      <c r="B3541" t="s">
        <v>292</v>
      </c>
      <c r="C3541">
        <v>2014</v>
      </c>
      <c r="D3541">
        <v>1745</v>
      </c>
      <c r="E3541">
        <v>12713</v>
      </c>
      <c r="F3541">
        <v>970</v>
      </c>
      <c r="G3541">
        <v>2711</v>
      </c>
      <c r="H3541">
        <v>2797</v>
      </c>
      <c r="I3541">
        <v>1051</v>
      </c>
      <c r="J3541">
        <v>4</v>
      </c>
      <c r="K3541">
        <v>613</v>
      </c>
      <c r="L3541">
        <v>31</v>
      </c>
      <c r="M3541">
        <v>8</v>
      </c>
      <c r="N3541">
        <v>207</v>
      </c>
      <c r="O3541">
        <v>1070</v>
      </c>
      <c r="P3541">
        <v>89</v>
      </c>
      <c r="Q3541">
        <v>619</v>
      </c>
      <c r="R3541">
        <v>1316</v>
      </c>
      <c r="S3541">
        <v>5473</v>
      </c>
      <c r="T3541">
        <v>3105</v>
      </c>
      <c r="U3541">
        <v>1832</v>
      </c>
      <c r="V3541">
        <v>5844</v>
      </c>
      <c r="W3541">
        <v>3</v>
      </c>
      <c r="X3541">
        <v>12</v>
      </c>
      <c r="Y3541">
        <v>304</v>
      </c>
      <c r="Z3541">
        <v>207</v>
      </c>
      <c r="AA3541">
        <v>0</v>
      </c>
      <c r="AB3541">
        <v>1</v>
      </c>
      <c r="AC3541">
        <v>0</v>
      </c>
      <c r="AD3541">
        <v>1</v>
      </c>
      <c r="AE3541">
        <v>0</v>
      </c>
    </row>
    <row r="3542" spans="1:31">
      <c r="A3542" t="s">
        <v>291</v>
      </c>
      <c r="B3542" t="s">
        <v>292</v>
      </c>
      <c r="C3542">
        <v>2015</v>
      </c>
      <c r="D3542">
        <v>1650</v>
      </c>
      <c r="E3542">
        <v>13004</v>
      </c>
      <c r="F3542">
        <v>991</v>
      </c>
      <c r="G3542">
        <v>2772</v>
      </c>
      <c r="H3542">
        <v>2748</v>
      </c>
      <c r="I3542">
        <v>1070</v>
      </c>
      <c r="J3542">
        <v>5</v>
      </c>
      <c r="K3542">
        <v>623</v>
      </c>
      <c r="L3542">
        <v>32</v>
      </c>
      <c r="M3542">
        <v>9</v>
      </c>
      <c r="N3542">
        <v>208</v>
      </c>
      <c r="O3542">
        <v>1090</v>
      </c>
      <c r="P3542">
        <v>84</v>
      </c>
      <c r="Q3542">
        <v>626</v>
      </c>
      <c r="R3542">
        <v>1356</v>
      </c>
      <c r="S3542">
        <v>5552</v>
      </c>
      <c r="T3542">
        <v>3161</v>
      </c>
      <c r="U3542">
        <v>1732</v>
      </c>
      <c r="V3542">
        <v>6003</v>
      </c>
      <c r="W3542">
        <v>3</v>
      </c>
      <c r="X3542">
        <v>12</v>
      </c>
      <c r="Y3542">
        <v>312</v>
      </c>
      <c r="Z3542">
        <v>215</v>
      </c>
      <c r="AA3542">
        <v>0</v>
      </c>
      <c r="AB3542">
        <v>1</v>
      </c>
      <c r="AC3542">
        <v>0</v>
      </c>
      <c r="AD3542">
        <v>2</v>
      </c>
      <c r="AE3542">
        <v>0</v>
      </c>
    </row>
    <row r="3543" spans="1:31">
      <c r="A3543" t="s">
        <v>291</v>
      </c>
      <c r="B3543" t="s">
        <v>292</v>
      </c>
      <c r="C3543">
        <v>2016</v>
      </c>
      <c r="D3543">
        <v>1457</v>
      </c>
      <c r="E3543">
        <v>12976</v>
      </c>
      <c r="F3543">
        <v>988</v>
      </c>
      <c r="G3543">
        <v>2763</v>
      </c>
      <c r="H3543">
        <v>2670</v>
      </c>
      <c r="I3543">
        <v>1059</v>
      </c>
      <c r="J3543">
        <v>6</v>
      </c>
      <c r="K3543">
        <v>614</v>
      </c>
      <c r="L3543">
        <v>29</v>
      </c>
      <c r="M3543">
        <v>9</v>
      </c>
      <c r="N3543">
        <v>203</v>
      </c>
      <c r="O3543">
        <v>1080</v>
      </c>
      <c r="P3543">
        <v>77</v>
      </c>
      <c r="Q3543">
        <v>614</v>
      </c>
      <c r="R3543">
        <v>1470</v>
      </c>
      <c r="S3543">
        <v>5542</v>
      </c>
      <c r="T3543">
        <v>3199</v>
      </c>
      <c r="U3543">
        <v>1532</v>
      </c>
      <c r="V3543">
        <v>6014</v>
      </c>
      <c r="W3543">
        <v>4</v>
      </c>
      <c r="X3543">
        <v>12</v>
      </c>
      <c r="Y3543">
        <v>325</v>
      </c>
      <c r="Z3543">
        <v>215</v>
      </c>
      <c r="AA3543">
        <v>0</v>
      </c>
      <c r="AB3543">
        <v>1</v>
      </c>
      <c r="AC3543">
        <v>0</v>
      </c>
      <c r="AD3543">
        <v>2</v>
      </c>
      <c r="AE3543">
        <v>0</v>
      </c>
    </row>
    <row r="3544" spans="1:31">
      <c r="A3544" t="s">
        <v>291</v>
      </c>
      <c r="B3544" t="s">
        <v>292</v>
      </c>
      <c r="C3544">
        <v>2017</v>
      </c>
      <c r="D3544">
        <v>1257</v>
      </c>
      <c r="E3544">
        <v>12399</v>
      </c>
      <c r="F3544">
        <v>939</v>
      </c>
      <c r="G3544">
        <v>2633</v>
      </c>
      <c r="H3544">
        <v>2387</v>
      </c>
      <c r="I3544">
        <v>996</v>
      </c>
      <c r="J3544">
        <v>6</v>
      </c>
      <c r="K3544">
        <v>577</v>
      </c>
      <c r="L3544">
        <v>23</v>
      </c>
      <c r="M3544">
        <v>8</v>
      </c>
      <c r="N3544">
        <v>198</v>
      </c>
      <c r="O3544">
        <v>1025</v>
      </c>
      <c r="P3544">
        <v>68</v>
      </c>
      <c r="Q3544">
        <v>577</v>
      </c>
      <c r="R3544">
        <v>1576</v>
      </c>
      <c r="S3544">
        <v>5054</v>
      </c>
      <c r="T3544">
        <v>3113</v>
      </c>
      <c r="U3544">
        <v>1324</v>
      </c>
      <c r="V3544">
        <v>5756</v>
      </c>
      <c r="W3544">
        <v>4</v>
      </c>
      <c r="X3544">
        <v>11</v>
      </c>
      <c r="Y3544">
        <v>302</v>
      </c>
      <c r="Z3544">
        <v>206</v>
      </c>
      <c r="AA3544">
        <v>0</v>
      </c>
      <c r="AB3544">
        <v>0</v>
      </c>
      <c r="AC3544">
        <v>0</v>
      </c>
      <c r="AD3544">
        <v>1</v>
      </c>
      <c r="AE3544">
        <v>0</v>
      </c>
    </row>
    <row r="3545" spans="1:31">
      <c r="A3545" t="s">
        <v>291</v>
      </c>
      <c r="B3545" t="s">
        <v>292</v>
      </c>
      <c r="C3545">
        <v>2018</v>
      </c>
      <c r="D3545">
        <v>1268</v>
      </c>
      <c r="E3545">
        <v>12491</v>
      </c>
      <c r="F3545">
        <v>944</v>
      </c>
      <c r="G3545">
        <v>2664</v>
      </c>
      <c r="H3545">
        <v>2351</v>
      </c>
      <c r="I3545">
        <v>996</v>
      </c>
      <c r="J3545">
        <v>5</v>
      </c>
      <c r="K3545">
        <v>578</v>
      </c>
      <c r="L3545">
        <v>22</v>
      </c>
      <c r="M3545">
        <v>7</v>
      </c>
      <c r="N3545">
        <v>192</v>
      </c>
      <c r="O3545">
        <v>1029</v>
      </c>
      <c r="P3545">
        <v>65</v>
      </c>
      <c r="Q3545">
        <v>573</v>
      </c>
      <c r="R3545">
        <v>1618</v>
      </c>
      <c r="S3545">
        <v>5046</v>
      </c>
      <c r="T3545">
        <v>3139</v>
      </c>
      <c r="U3545">
        <v>1335</v>
      </c>
      <c r="V3545">
        <v>5797</v>
      </c>
      <c r="W3545">
        <v>3</v>
      </c>
      <c r="X3545">
        <v>11</v>
      </c>
      <c r="Y3545">
        <v>314</v>
      </c>
      <c r="Z3545">
        <v>203</v>
      </c>
      <c r="AA3545">
        <v>0</v>
      </c>
      <c r="AB3545">
        <v>0</v>
      </c>
      <c r="AC3545">
        <v>0</v>
      </c>
      <c r="AD3545">
        <v>1</v>
      </c>
      <c r="AE3545">
        <v>0</v>
      </c>
    </row>
    <row r="3546" spans="1:31">
      <c r="A3546" t="s">
        <v>291</v>
      </c>
      <c r="B3546" t="s">
        <v>292</v>
      </c>
      <c r="C3546">
        <v>2019</v>
      </c>
      <c r="D3546">
        <v>1280</v>
      </c>
      <c r="E3546">
        <v>12457</v>
      </c>
      <c r="F3546">
        <v>937</v>
      </c>
      <c r="G3546">
        <v>2665</v>
      </c>
      <c r="H3546">
        <v>2310</v>
      </c>
      <c r="I3546">
        <v>983</v>
      </c>
      <c r="J3546">
        <v>5</v>
      </c>
      <c r="K3546">
        <v>576</v>
      </c>
      <c r="L3546">
        <v>21</v>
      </c>
      <c r="M3546">
        <v>7</v>
      </c>
      <c r="N3546">
        <v>188</v>
      </c>
      <c r="O3546">
        <v>1020</v>
      </c>
      <c r="P3546">
        <v>61</v>
      </c>
      <c r="Q3546">
        <v>562</v>
      </c>
      <c r="R3546">
        <v>1633</v>
      </c>
      <c r="S3546">
        <v>4934</v>
      </c>
      <c r="T3546">
        <v>3124</v>
      </c>
      <c r="U3546">
        <v>1340</v>
      </c>
      <c r="V3546">
        <v>5807</v>
      </c>
      <c r="W3546">
        <v>3</v>
      </c>
      <c r="X3546">
        <v>11</v>
      </c>
      <c r="Y3546">
        <v>331</v>
      </c>
      <c r="Z3546">
        <v>200</v>
      </c>
      <c r="AA3546">
        <v>0</v>
      </c>
      <c r="AB3546">
        <v>0</v>
      </c>
      <c r="AC3546">
        <v>0</v>
      </c>
      <c r="AD3546">
        <v>1</v>
      </c>
      <c r="AE3546">
        <v>0</v>
      </c>
    </row>
    <row r="3547" spans="1:31">
      <c r="A3547" t="s">
        <v>293</v>
      </c>
      <c r="B3547" t="s">
        <v>294</v>
      </c>
      <c r="C3547">
        <v>1990</v>
      </c>
      <c r="D3547">
        <v>216</v>
      </c>
      <c r="E3547">
        <v>948</v>
      </c>
      <c r="F3547">
        <v>70</v>
      </c>
      <c r="G3547">
        <v>172</v>
      </c>
      <c r="H3547">
        <v>299</v>
      </c>
      <c r="I3547">
        <v>72</v>
      </c>
      <c r="J3547">
        <v>0</v>
      </c>
      <c r="K3547">
        <v>73</v>
      </c>
      <c r="L3547">
        <v>12</v>
      </c>
      <c r="M3547">
        <v>4</v>
      </c>
      <c r="N3547">
        <v>17</v>
      </c>
      <c r="O3547">
        <v>81</v>
      </c>
      <c r="P3547">
        <v>1</v>
      </c>
      <c r="Q3547">
        <v>59</v>
      </c>
      <c r="R3547">
        <v>93</v>
      </c>
      <c r="S3547">
        <v>789</v>
      </c>
      <c r="T3547">
        <v>257</v>
      </c>
      <c r="U3547">
        <v>216</v>
      </c>
      <c r="V3547">
        <v>345</v>
      </c>
      <c r="W3547">
        <v>0</v>
      </c>
      <c r="X3547">
        <v>1</v>
      </c>
      <c r="Y3547">
        <v>26</v>
      </c>
      <c r="Z3547">
        <v>30</v>
      </c>
      <c r="AA3547">
        <v>0</v>
      </c>
      <c r="AB3547">
        <v>0</v>
      </c>
      <c r="AC3547">
        <v>0</v>
      </c>
      <c r="AD3547">
        <v>0</v>
      </c>
      <c r="AE3547">
        <v>0</v>
      </c>
    </row>
    <row r="3548" spans="1:31">
      <c r="A3548" t="s">
        <v>293</v>
      </c>
      <c r="B3548" t="s">
        <v>294</v>
      </c>
      <c r="C3548">
        <v>1991</v>
      </c>
      <c r="D3548">
        <v>211</v>
      </c>
      <c r="E3548">
        <v>934</v>
      </c>
      <c r="F3548">
        <v>68</v>
      </c>
      <c r="G3548">
        <v>169</v>
      </c>
      <c r="H3548">
        <v>295</v>
      </c>
      <c r="I3548">
        <v>70</v>
      </c>
      <c r="J3548">
        <v>0</v>
      </c>
      <c r="K3548">
        <v>71</v>
      </c>
      <c r="L3548">
        <v>12</v>
      </c>
      <c r="M3548">
        <v>4</v>
      </c>
      <c r="N3548">
        <v>18</v>
      </c>
      <c r="O3548">
        <v>81</v>
      </c>
      <c r="P3548">
        <v>1</v>
      </c>
      <c r="Q3548">
        <v>58</v>
      </c>
      <c r="R3548">
        <v>90</v>
      </c>
      <c r="S3548">
        <v>783</v>
      </c>
      <c r="T3548">
        <v>258</v>
      </c>
      <c r="U3548">
        <v>211</v>
      </c>
      <c r="V3548">
        <v>342</v>
      </c>
      <c r="W3548">
        <v>0</v>
      </c>
      <c r="X3548">
        <v>1</v>
      </c>
      <c r="Y3548">
        <v>29</v>
      </c>
      <c r="Z3548">
        <v>30</v>
      </c>
      <c r="AA3548">
        <v>0</v>
      </c>
      <c r="AB3548">
        <v>0</v>
      </c>
      <c r="AC3548">
        <v>0</v>
      </c>
      <c r="AD3548">
        <v>0</v>
      </c>
      <c r="AE3548">
        <v>0</v>
      </c>
    </row>
    <row r="3549" spans="1:31">
      <c r="A3549" t="s">
        <v>293</v>
      </c>
      <c r="B3549" t="s">
        <v>294</v>
      </c>
      <c r="C3549">
        <v>1992</v>
      </c>
      <c r="D3549">
        <v>203</v>
      </c>
      <c r="E3549">
        <v>916</v>
      </c>
      <c r="F3549">
        <v>66</v>
      </c>
      <c r="G3549">
        <v>166</v>
      </c>
      <c r="H3549">
        <v>288</v>
      </c>
      <c r="I3549">
        <v>68</v>
      </c>
      <c r="J3549">
        <v>0</v>
      </c>
      <c r="K3549">
        <v>70</v>
      </c>
      <c r="L3549">
        <v>12</v>
      </c>
      <c r="M3549">
        <v>4</v>
      </c>
      <c r="N3549">
        <v>19</v>
      </c>
      <c r="O3549">
        <v>80</v>
      </c>
      <c r="P3549">
        <v>1</v>
      </c>
      <c r="Q3549">
        <v>56</v>
      </c>
      <c r="R3549">
        <v>87</v>
      </c>
      <c r="S3549">
        <v>771</v>
      </c>
      <c r="T3549">
        <v>258</v>
      </c>
      <c r="U3549">
        <v>204</v>
      </c>
      <c r="V3549">
        <v>338</v>
      </c>
      <c r="W3549">
        <v>0</v>
      </c>
      <c r="X3549">
        <v>1</v>
      </c>
      <c r="Y3549">
        <v>31</v>
      </c>
      <c r="Z3549">
        <v>31</v>
      </c>
      <c r="AA3549">
        <v>0</v>
      </c>
      <c r="AB3549">
        <v>0</v>
      </c>
      <c r="AC3549">
        <v>0</v>
      </c>
      <c r="AD3549">
        <v>0</v>
      </c>
      <c r="AE3549">
        <v>0</v>
      </c>
    </row>
    <row r="3550" spans="1:31">
      <c r="A3550" t="s">
        <v>293</v>
      </c>
      <c r="B3550" t="s">
        <v>294</v>
      </c>
      <c r="C3550">
        <v>1993</v>
      </c>
      <c r="D3550">
        <v>198</v>
      </c>
      <c r="E3550">
        <v>903</v>
      </c>
      <c r="F3550">
        <v>65</v>
      </c>
      <c r="G3550">
        <v>163</v>
      </c>
      <c r="H3550">
        <v>285</v>
      </c>
      <c r="I3550">
        <v>66</v>
      </c>
      <c r="J3550">
        <v>0</v>
      </c>
      <c r="K3550">
        <v>69</v>
      </c>
      <c r="L3550">
        <v>11</v>
      </c>
      <c r="M3550">
        <v>4</v>
      </c>
      <c r="N3550">
        <v>20</v>
      </c>
      <c r="O3550">
        <v>80</v>
      </c>
      <c r="P3550">
        <v>1</v>
      </c>
      <c r="Q3550">
        <v>55</v>
      </c>
      <c r="R3550">
        <v>86</v>
      </c>
      <c r="S3550">
        <v>767</v>
      </c>
      <c r="T3550">
        <v>259</v>
      </c>
      <c r="U3550">
        <v>199</v>
      </c>
      <c r="V3550">
        <v>335</v>
      </c>
      <c r="W3550">
        <v>0</v>
      </c>
      <c r="X3550">
        <v>1</v>
      </c>
      <c r="Y3550">
        <v>34</v>
      </c>
      <c r="Z3550">
        <v>31</v>
      </c>
      <c r="AA3550">
        <v>0</v>
      </c>
      <c r="AB3550">
        <v>0</v>
      </c>
      <c r="AC3550">
        <v>0</v>
      </c>
      <c r="AD3550">
        <v>0</v>
      </c>
      <c r="AE3550">
        <v>0</v>
      </c>
    </row>
    <row r="3551" spans="1:31">
      <c r="A3551" t="s">
        <v>293</v>
      </c>
      <c r="B3551" t="s">
        <v>294</v>
      </c>
      <c r="C3551">
        <v>1994</v>
      </c>
      <c r="D3551">
        <v>192</v>
      </c>
      <c r="E3551">
        <v>883</v>
      </c>
      <c r="F3551">
        <v>63</v>
      </c>
      <c r="G3551">
        <v>159</v>
      </c>
      <c r="H3551">
        <v>281</v>
      </c>
      <c r="I3551">
        <v>64</v>
      </c>
      <c r="J3551">
        <v>0</v>
      </c>
      <c r="K3551">
        <v>67</v>
      </c>
      <c r="L3551">
        <v>10</v>
      </c>
      <c r="M3551">
        <v>4</v>
      </c>
      <c r="N3551">
        <v>20</v>
      </c>
      <c r="O3551">
        <v>79</v>
      </c>
      <c r="P3551">
        <v>1</v>
      </c>
      <c r="Q3551">
        <v>53</v>
      </c>
      <c r="R3551">
        <v>83</v>
      </c>
      <c r="S3551">
        <v>754</v>
      </c>
      <c r="T3551">
        <v>257</v>
      </c>
      <c r="U3551">
        <v>192</v>
      </c>
      <c r="V3551">
        <v>329</v>
      </c>
      <c r="W3551">
        <v>0</v>
      </c>
      <c r="X3551">
        <v>1</v>
      </c>
      <c r="Y3551">
        <v>36</v>
      </c>
      <c r="Z3551">
        <v>31</v>
      </c>
      <c r="AA3551">
        <v>0</v>
      </c>
      <c r="AB3551">
        <v>0</v>
      </c>
      <c r="AC3551">
        <v>0</v>
      </c>
      <c r="AD3551">
        <v>0</v>
      </c>
      <c r="AE3551">
        <v>0</v>
      </c>
    </row>
    <row r="3552" spans="1:31">
      <c r="A3552" t="s">
        <v>293</v>
      </c>
      <c r="B3552" t="s">
        <v>294</v>
      </c>
      <c r="C3552">
        <v>1995</v>
      </c>
      <c r="D3552">
        <v>186</v>
      </c>
      <c r="E3552">
        <v>873</v>
      </c>
      <c r="F3552">
        <v>62</v>
      </c>
      <c r="G3552">
        <v>157</v>
      </c>
      <c r="H3552">
        <v>279</v>
      </c>
      <c r="I3552">
        <v>63</v>
      </c>
      <c r="J3552">
        <v>0</v>
      </c>
      <c r="K3552">
        <v>66</v>
      </c>
      <c r="L3552">
        <v>9</v>
      </c>
      <c r="M3552">
        <v>4</v>
      </c>
      <c r="N3552">
        <v>19</v>
      </c>
      <c r="O3552">
        <v>78</v>
      </c>
      <c r="P3552">
        <v>1</v>
      </c>
      <c r="Q3552">
        <v>52</v>
      </c>
      <c r="R3552">
        <v>82</v>
      </c>
      <c r="S3552">
        <v>749</v>
      </c>
      <c r="T3552">
        <v>260</v>
      </c>
      <c r="U3552">
        <v>186</v>
      </c>
      <c r="V3552">
        <v>327</v>
      </c>
      <c r="W3552">
        <v>0</v>
      </c>
      <c r="X3552">
        <v>1</v>
      </c>
      <c r="Y3552">
        <v>37</v>
      </c>
      <c r="Z3552">
        <v>32</v>
      </c>
      <c r="AA3552">
        <v>0</v>
      </c>
      <c r="AB3552">
        <v>0</v>
      </c>
      <c r="AC3552">
        <v>0</v>
      </c>
      <c r="AD3552">
        <v>0</v>
      </c>
      <c r="AE3552">
        <v>0</v>
      </c>
    </row>
    <row r="3553" spans="1:31">
      <c r="A3553" t="s">
        <v>293</v>
      </c>
      <c r="B3553" t="s">
        <v>294</v>
      </c>
      <c r="C3553">
        <v>1996</v>
      </c>
      <c r="D3553">
        <v>180</v>
      </c>
      <c r="E3553">
        <v>869</v>
      </c>
      <c r="F3553">
        <v>62</v>
      </c>
      <c r="G3553">
        <v>156</v>
      </c>
      <c r="H3553">
        <v>278</v>
      </c>
      <c r="I3553">
        <v>62</v>
      </c>
      <c r="J3553">
        <v>0</v>
      </c>
      <c r="K3553">
        <v>66</v>
      </c>
      <c r="L3553">
        <v>9</v>
      </c>
      <c r="M3553">
        <v>4</v>
      </c>
      <c r="N3553">
        <v>18</v>
      </c>
      <c r="O3553">
        <v>78</v>
      </c>
      <c r="P3553">
        <v>1</v>
      </c>
      <c r="Q3553">
        <v>51</v>
      </c>
      <c r="R3553">
        <v>82</v>
      </c>
      <c r="S3553">
        <v>742</v>
      </c>
      <c r="T3553">
        <v>262</v>
      </c>
      <c r="U3553">
        <v>180</v>
      </c>
      <c r="V3553">
        <v>328</v>
      </c>
      <c r="W3553">
        <v>0</v>
      </c>
      <c r="X3553">
        <v>1</v>
      </c>
      <c r="Y3553">
        <v>37</v>
      </c>
      <c r="Z3553">
        <v>32</v>
      </c>
      <c r="AA3553">
        <v>0</v>
      </c>
      <c r="AB3553">
        <v>0</v>
      </c>
      <c r="AC3553">
        <v>0</v>
      </c>
      <c r="AD3553">
        <v>0</v>
      </c>
      <c r="AE3553">
        <v>0</v>
      </c>
    </row>
    <row r="3554" spans="1:31">
      <c r="A3554" t="s">
        <v>293</v>
      </c>
      <c r="B3554" t="s">
        <v>294</v>
      </c>
      <c r="C3554">
        <v>1997</v>
      </c>
      <c r="D3554">
        <v>171</v>
      </c>
      <c r="E3554">
        <v>856</v>
      </c>
      <c r="F3554">
        <v>61</v>
      </c>
      <c r="G3554">
        <v>152</v>
      </c>
      <c r="H3554">
        <v>274</v>
      </c>
      <c r="I3554">
        <v>60</v>
      </c>
      <c r="J3554">
        <v>0</v>
      </c>
      <c r="K3554">
        <v>64</v>
      </c>
      <c r="L3554">
        <v>9</v>
      </c>
      <c r="M3554">
        <v>4</v>
      </c>
      <c r="N3554">
        <v>15</v>
      </c>
      <c r="O3554">
        <v>77</v>
      </c>
      <c r="P3554">
        <v>1</v>
      </c>
      <c r="Q3554">
        <v>50</v>
      </c>
      <c r="R3554">
        <v>81</v>
      </c>
      <c r="S3554">
        <v>732</v>
      </c>
      <c r="T3554">
        <v>263</v>
      </c>
      <c r="U3554">
        <v>171</v>
      </c>
      <c r="V3554">
        <v>324</v>
      </c>
      <c r="W3554">
        <v>0</v>
      </c>
      <c r="X3554">
        <v>1</v>
      </c>
      <c r="Y3554">
        <v>36</v>
      </c>
      <c r="Z3554">
        <v>32</v>
      </c>
      <c r="AA3554">
        <v>0</v>
      </c>
      <c r="AB3554">
        <v>0</v>
      </c>
      <c r="AC3554">
        <v>0</v>
      </c>
      <c r="AD3554">
        <v>0</v>
      </c>
      <c r="AE3554">
        <v>0</v>
      </c>
    </row>
    <row r="3555" spans="1:31">
      <c r="A3555" t="s">
        <v>293</v>
      </c>
      <c r="B3555" t="s">
        <v>294</v>
      </c>
      <c r="C3555">
        <v>1998</v>
      </c>
      <c r="D3555">
        <v>164</v>
      </c>
      <c r="E3555">
        <v>845</v>
      </c>
      <c r="F3555">
        <v>60</v>
      </c>
      <c r="G3555">
        <v>149</v>
      </c>
      <c r="H3555">
        <v>274</v>
      </c>
      <c r="I3555">
        <v>59</v>
      </c>
      <c r="J3555">
        <v>0</v>
      </c>
      <c r="K3555">
        <v>64</v>
      </c>
      <c r="L3555">
        <v>9</v>
      </c>
      <c r="M3555">
        <v>4</v>
      </c>
      <c r="N3555">
        <v>14</v>
      </c>
      <c r="O3555">
        <v>75</v>
      </c>
      <c r="P3555">
        <v>1</v>
      </c>
      <c r="Q3555">
        <v>49</v>
      </c>
      <c r="R3555">
        <v>79</v>
      </c>
      <c r="S3555">
        <v>728</v>
      </c>
      <c r="T3555">
        <v>265</v>
      </c>
      <c r="U3555">
        <v>164</v>
      </c>
      <c r="V3555">
        <v>323</v>
      </c>
      <c r="W3555">
        <v>0</v>
      </c>
      <c r="X3555">
        <v>1</v>
      </c>
      <c r="Y3555">
        <v>35</v>
      </c>
      <c r="Z3555">
        <v>34</v>
      </c>
      <c r="AA3555">
        <v>0</v>
      </c>
      <c r="AB3555">
        <v>0</v>
      </c>
      <c r="AC3555">
        <v>0</v>
      </c>
      <c r="AD3555">
        <v>0</v>
      </c>
      <c r="AE3555">
        <v>0</v>
      </c>
    </row>
    <row r="3556" spans="1:31">
      <c r="A3556" t="s">
        <v>293</v>
      </c>
      <c r="B3556" t="s">
        <v>294</v>
      </c>
      <c r="C3556">
        <v>1999</v>
      </c>
      <c r="D3556">
        <v>155</v>
      </c>
      <c r="E3556">
        <v>831</v>
      </c>
      <c r="F3556">
        <v>59</v>
      </c>
      <c r="G3556">
        <v>144</v>
      </c>
      <c r="H3556">
        <v>273</v>
      </c>
      <c r="I3556">
        <v>57</v>
      </c>
      <c r="J3556">
        <v>0</v>
      </c>
      <c r="K3556">
        <v>63</v>
      </c>
      <c r="L3556">
        <v>8</v>
      </c>
      <c r="M3556">
        <v>4</v>
      </c>
      <c r="N3556">
        <v>14</v>
      </c>
      <c r="O3556">
        <v>72</v>
      </c>
      <c r="P3556">
        <v>1</v>
      </c>
      <c r="Q3556">
        <v>47</v>
      </c>
      <c r="R3556">
        <v>77</v>
      </c>
      <c r="S3556">
        <v>719</v>
      </c>
      <c r="T3556">
        <v>269</v>
      </c>
      <c r="U3556">
        <v>155</v>
      </c>
      <c r="V3556">
        <v>321</v>
      </c>
      <c r="W3556">
        <v>0</v>
      </c>
      <c r="X3556">
        <v>1</v>
      </c>
      <c r="Y3556">
        <v>35</v>
      </c>
      <c r="Z3556">
        <v>35</v>
      </c>
      <c r="AA3556">
        <v>0</v>
      </c>
      <c r="AB3556">
        <v>0</v>
      </c>
      <c r="AC3556">
        <v>0</v>
      </c>
      <c r="AD3556">
        <v>0</v>
      </c>
      <c r="AE3556">
        <v>0</v>
      </c>
    </row>
    <row r="3557" spans="1:31">
      <c r="A3557" t="s">
        <v>293</v>
      </c>
      <c r="B3557" t="s">
        <v>294</v>
      </c>
      <c r="C3557">
        <v>2000</v>
      </c>
      <c r="D3557">
        <v>151</v>
      </c>
      <c r="E3557">
        <v>824</v>
      </c>
      <c r="F3557">
        <v>58</v>
      </c>
      <c r="G3557">
        <v>143</v>
      </c>
      <c r="H3557">
        <v>273</v>
      </c>
      <c r="I3557">
        <v>56</v>
      </c>
      <c r="J3557">
        <v>0</v>
      </c>
      <c r="K3557">
        <v>62</v>
      </c>
      <c r="L3557">
        <v>8</v>
      </c>
      <c r="M3557">
        <v>5</v>
      </c>
      <c r="N3557">
        <v>14</v>
      </c>
      <c r="O3557">
        <v>71</v>
      </c>
      <c r="P3557">
        <v>1</v>
      </c>
      <c r="Q3557">
        <v>46</v>
      </c>
      <c r="R3557">
        <v>76</v>
      </c>
      <c r="S3557">
        <v>716</v>
      </c>
      <c r="T3557">
        <v>276</v>
      </c>
      <c r="U3557">
        <v>151</v>
      </c>
      <c r="V3557">
        <v>322</v>
      </c>
      <c r="W3557">
        <v>0</v>
      </c>
      <c r="X3557">
        <v>1</v>
      </c>
      <c r="Y3557">
        <v>36</v>
      </c>
      <c r="Z3557">
        <v>36</v>
      </c>
      <c r="AA3557">
        <v>0</v>
      </c>
      <c r="AB3557">
        <v>0</v>
      </c>
      <c r="AC3557">
        <v>0</v>
      </c>
      <c r="AD3557">
        <v>0</v>
      </c>
      <c r="AE3557">
        <v>0</v>
      </c>
    </row>
    <row r="3558" spans="1:31">
      <c r="A3558" t="s">
        <v>293</v>
      </c>
      <c r="B3558" t="s">
        <v>294</v>
      </c>
      <c r="C3558">
        <v>2001</v>
      </c>
      <c r="D3558">
        <v>143</v>
      </c>
      <c r="E3558">
        <v>802</v>
      </c>
      <c r="F3558">
        <v>56</v>
      </c>
      <c r="G3558">
        <v>138</v>
      </c>
      <c r="H3558">
        <v>268</v>
      </c>
      <c r="I3558">
        <v>55</v>
      </c>
      <c r="J3558">
        <v>0</v>
      </c>
      <c r="K3558">
        <v>60</v>
      </c>
      <c r="L3558">
        <v>8</v>
      </c>
      <c r="M3558">
        <v>5</v>
      </c>
      <c r="N3558">
        <v>13</v>
      </c>
      <c r="O3558">
        <v>68</v>
      </c>
      <c r="P3558">
        <v>1</v>
      </c>
      <c r="Q3558">
        <v>44</v>
      </c>
      <c r="R3558">
        <v>74</v>
      </c>
      <c r="S3558">
        <v>696</v>
      </c>
      <c r="T3558">
        <v>279</v>
      </c>
      <c r="U3558">
        <v>143</v>
      </c>
      <c r="V3558">
        <v>317</v>
      </c>
      <c r="W3558">
        <v>0</v>
      </c>
      <c r="X3558">
        <v>1</v>
      </c>
      <c r="Y3558">
        <v>35</v>
      </c>
      <c r="Z3558">
        <v>36</v>
      </c>
      <c r="AA3558">
        <v>0</v>
      </c>
      <c r="AB3558">
        <v>0</v>
      </c>
      <c r="AC3558">
        <v>0</v>
      </c>
      <c r="AD3558">
        <v>0</v>
      </c>
      <c r="AE3558">
        <v>0</v>
      </c>
    </row>
    <row r="3559" spans="1:31">
      <c r="A3559" t="s">
        <v>293</v>
      </c>
      <c r="B3559" t="s">
        <v>294</v>
      </c>
      <c r="C3559">
        <v>2002</v>
      </c>
      <c r="D3559">
        <v>145</v>
      </c>
      <c r="E3559">
        <v>795</v>
      </c>
      <c r="F3559">
        <v>56</v>
      </c>
      <c r="G3559">
        <v>136</v>
      </c>
      <c r="H3559">
        <v>267</v>
      </c>
      <c r="I3559">
        <v>54</v>
      </c>
      <c r="J3559">
        <v>0</v>
      </c>
      <c r="K3559">
        <v>59</v>
      </c>
      <c r="L3559">
        <v>8</v>
      </c>
      <c r="M3559">
        <v>5</v>
      </c>
      <c r="N3559">
        <v>13</v>
      </c>
      <c r="O3559">
        <v>67</v>
      </c>
      <c r="P3559">
        <v>1</v>
      </c>
      <c r="Q3559">
        <v>43</v>
      </c>
      <c r="R3559">
        <v>74</v>
      </c>
      <c r="S3559">
        <v>699</v>
      </c>
      <c r="T3559">
        <v>293</v>
      </c>
      <c r="U3559">
        <v>145</v>
      </c>
      <c r="V3559">
        <v>316</v>
      </c>
      <c r="W3559">
        <v>0</v>
      </c>
      <c r="X3559">
        <v>1</v>
      </c>
      <c r="Y3559">
        <v>35</v>
      </c>
      <c r="Z3559">
        <v>37</v>
      </c>
      <c r="AA3559">
        <v>0</v>
      </c>
      <c r="AB3559">
        <v>0</v>
      </c>
      <c r="AC3559">
        <v>0</v>
      </c>
      <c r="AD3559">
        <v>0</v>
      </c>
      <c r="AE3559">
        <v>0</v>
      </c>
    </row>
    <row r="3560" spans="1:31">
      <c r="A3560" t="s">
        <v>293</v>
      </c>
      <c r="B3560" t="s">
        <v>294</v>
      </c>
      <c r="C3560">
        <v>2003</v>
      </c>
      <c r="D3560">
        <v>141</v>
      </c>
      <c r="E3560">
        <v>780</v>
      </c>
      <c r="F3560">
        <v>55</v>
      </c>
      <c r="G3560">
        <v>134</v>
      </c>
      <c r="H3560">
        <v>263</v>
      </c>
      <c r="I3560">
        <v>53</v>
      </c>
      <c r="J3560">
        <v>0</v>
      </c>
      <c r="K3560">
        <v>58</v>
      </c>
      <c r="L3560">
        <v>7</v>
      </c>
      <c r="M3560">
        <v>5</v>
      </c>
      <c r="N3560">
        <v>13</v>
      </c>
      <c r="O3560">
        <v>66</v>
      </c>
      <c r="P3560">
        <v>1</v>
      </c>
      <c r="Q3560">
        <v>42</v>
      </c>
      <c r="R3560">
        <v>73</v>
      </c>
      <c r="S3560">
        <v>696</v>
      </c>
      <c r="T3560">
        <v>306</v>
      </c>
      <c r="U3560">
        <v>141</v>
      </c>
      <c r="V3560">
        <v>313</v>
      </c>
      <c r="W3560">
        <v>0</v>
      </c>
      <c r="X3560">
        <v>1</v>
      </c>
      <c r="Y3560">
        <v>36</v>
      </c>
      <c r="Z3560">
        <v>36</v>
      </c>
      <c r="AA3560">
        <v>0</v>
      </c>
      <c r="AB3560">
        <v>0</v>
      </c>
      <c r="AC3560">
        <v>0</v>
      </c>
      <c r="AD3560">
        <v>0</v>
      </c>
      <c r="AE3560">
        <v>0</v>
      </c>
    </row>
    <row r="3561" spans="1:31">
      <c r="A3561" t="s">
        <v>293</v>
      </c>
      <c r="B3561" t="s">
        <v>294</v>
      </c>
      <c r="C3561">
        <v>2004</v>
      </c>
      <c r="D3561">
        <v>141</v>
      </c>
      <c r="E3561">
        <v>774</v>
      </c>
      <c r="F3561">
        <v>55</v>
      </c>
      <c r="G3561">
        <v>133</v>
      </c>
      <c r="H3561">
        <v>264</v>
      </c>
      <c r="I3561">
        <v>53</v>
      </c>
      <c r="J3561">
        <v>0</v>
      </c>
      <c r="K3561">
        <v>57</v>
      </c>
      <c r="L3561">
        <v>6</v>
      </c>
      <c r="M3561">
        <v>5</v>
      </c>
      <c r="N3561">
        <v>12</v>
      </c>
      <c r="O3561">
        <v>65</v>
      </c>
      <c r="P3561">
        <v>1</v>
      </c>
      <c r="Q3561">
        <v>41</v>
      </c>
      <c r="R3561">
        <v>73</v>
      </c>
      <c r="S3561">
        <v>701</v>
      </c>
      <c r="T3561">
        <v>324</v>
      </c>
      <c r="U3561">
        <v>140</v>
      </c>
      <c r="V3561">
        <v>315</v>
      </c>
      <c r="W3561">
        <v>0</v>
      </c>
      <c r="X3561">
        <v>1</v>
      </c>
      <c r="Y3561">
        <v>36</v>
      </c>
      <c r="Z3561">
        <v>37</v>
      </c>
      <c r="AA3561">
        <v>0</v>
      </c>
      <c r="AB3561">
        <v>0</v>
      </c>
      <c r="AC3561">
        <v>0</v>
      </c>
      <c r="AD3561">
        <v>0</v>
      </c>
      <c r="AE3561">
        <v>0</v>
      </c>
    </row>
    <row r="3562" spans="1:31">
      <c r="A3562" t="s">
        <v>293</v>
      </c>
      <c r="B3562" t="s">
        <v>294</v>
      </c>
      <c r="C3562">
        <v>2005</v>
      </c>
      <c r="D3562">
        <v>137</v>
      </c>
      <c r="E3562">
        <v>767</v>
      </c>
      <c r="F3562">
        <v>54</v>
      </c>
      <c r="G3562">
        <v>132</v>
      </c>
      <c r="H3562">
        <v>261</v>
      </c>
      <c r="I3562">
        <v>52</v>
      </c>
      <c r="J3562">
        <v>0</v>
      </c>
      <c r="K3562">
        <v>56</v>
      </c>
      <c r="L3562">
        <v>5</v>
      </c>
      <c r="M3562">
        <v>5</v>
      </c>
      <c r="N3562">
        <v>12</v>
      </c>
      <c r="O3562">
        <v>64</v>
      </c>
      <c r="P3562">
        <v>0</v>
      </c>
      <c r="Q3562">
        <v>40</v>
      </c>
      <c r="R3562">
        <v>73</v>
      </c>
      <c r="S3562">
        <v>697</v>
      </c>
      <c r="T3562">
        <v>339</v>
      </c>
      <c r="U3562">
        <v>137</v>
      </c>
      <c r="V3562">
        <v>315</v>
      </c>
      <c r="W3562">
        <v>0</v>
      </c>
      <c r="X3562">
        <v>1</v>
      </c>
      <c r="Y3562">
        <v>37</v>
      </c>
      <c r="Z3562">
        <v>37</v>
      </c>
      <c r="AA3562">
        <v>0</v>
      </c>
      <c r="AB3562">
        <v>0</v>
      </c>
      <c r="AC3562">
        <v>0</v>
      </c>
      <c r="AD3562">
        <v>0</v>
      </c>
      <c r="AE3562">
        <v>0</v>
      </c>
    </row>
    <row r="3563" spans="1:31">
      <c r="A3563" t="s">
        <v>293</v>
      </c>
      <c r="B3563" t="s">
        <v>294</v>
      </c>
      <c r="C3563">
        <v>2006</v>
      </c>
      <c r="D3563">
        <v>136</v>
      </c>
      <c r="E3563">
        <v>761</v>
      </c>
      <c r="F3563">
        <v>54</v>
      </c>
      <c r="G3563">
        <v>131</v>
      </c>
      <c r="H3563">
        <v>261</v>
      </c>
      <c r="I3563">
        <v>52</v>
      </c>
      <c r="J3563">
        <v>0</v>
      </c>
      <c r="K3563">
        <v>55</v>
      </c>
      <c r="L3563">
        <v>5</v>
      </c>
      <c r="M3563">
        <v>5</v>
      </c>
      <c r="N3563">
        <v>12</v>
      </c>
      <c r="O3563">
        <v>64</v>
      </c>
      <c r="P3563">
        <v>0</v>
      </c>
      <c r="Q3563">
        <v>39</v>
      </c>
      <c r="R3563">
        <v>73</v>
      </c>
      <c r="S3563">
        <v>695</v>
      </c>
      <c r="T3563">
        <v>358</v>
      </c>
      <c r="U3563">
        <v>136</v>
      </c>
      <c r="V3563">
        <v>315</v>
      </c>
      <c r="W3563">
        <v>0</v>
      </c>
      <c r="X3563">
        <v>1</v>
      </c>
      <c r="Y3563">
        <v>38</v>
      </c>
      <c r="Z3563">
        <v>38</v>
      </c>
      <c r="AA3563">
        <v>0</v>
      </c>
      <c r="AB3563">
        <v>0</v>
      </c>
      <c r="AC3563">
        <v>0</v>
      </c>
      <c r="AD3563">
        <v>0</v>
      </c>
      <c r="AE3563">
        <v>0</v>
      </c>
    </row>
    <row r="3564" spans="1:31">
      <c r="A3564" t="s">
        <v>293</v>
      </c>
      <c r="B3564" t="s">
        <v>294</v>
      </c>
      <c r="C3564">
        <v>2007</v>
      </c>
      <c r="D3564">
        <v>135</v>
      </c>
      <c r="E3564">
        <v>741</v>
      </c>
      <c r="F3564">
        <v>53</v>
      </c>
      <c r="G3564">
        <v>127</v>
      </c>
      <c r="H3564">
        <v>256</v>
      </c>
      <c r="I3564">
        <v>51</v>
      </c>
      <c r="J3564">
        <v>0</v>
      </c>
      <c r="K3564">
        <v>53</v>
      </c>
      <c r="L3564">
        <v>5</v>
      </c>
      <c r="M3564">
        <v>5</v>
      </c>
      <c r="N3564">
        <v>12</v>
      </c>
      <c r="O3564">
        <v>62</v>
      </c>
      <c r="P3564">
        <v>0</v>
      </c>
      <c r="Q3564">
        <v>37</v>
      </c>
      <c r="R3564">
        <v>72</v>
      </c>
      <c r="S3564">
        <v>683</v>
      </c>
      <c r="T3564">
        <v>375</v>
      </c>
      <c r="U3564">
        <v>135</v>
      </c>
      <c r="V3564">
        <v>310</v>
      </c>
      <c r="W3564">
        <v>0</v>
      </c>
      <c r="X3564">
        <v>1</v>
      </c>
      <c r="Y3564">
        <v>37</v>
      </c>
      <c r="Z3564">
        <v>39</v>
      </c>
      <c r="AA3564">
        <v>0</v>
      </c>
      <c r="AB3564">
        <v>0</v>
      </c>
      <c r="AC3564">
        <v>0</v>
      </c>
      <c r="AD3564">
        <v>0</v>
      </c>
      <c r="AE3564">
        <v>0</v>
      </c>
    </row>
    <row r="3565" spans="1:31">
      <c r="A3565" t="s">
        <v>293</v>
      </c>
      <c r="B3565" t="s">
        <v>294</v>
      </c>
      <c r="C3565">
        <v>2008</v>
      </c>
      <c r="D3565">
        <v>134</v>
      </c>
      <c r="E3565">
        <v>723</v>
      </c>
      <c r="F3565">
        <v>51</v>
      </c>
      <c r="G3565">
        <v>124</v>
      </c>
      <c r="H3565">
        <v>253</v>
      </c>
      <c r="I3565">
        <v>50</v>
      </c>
      <c r="J3565">
        <v>0</v>
      </c>
      <c r="K3565">
        <v>52</v>
      </c>
      <c r="L3565">
        <v>4</v>
      </c>
      <c r="M3565">
        <v>5</v>
      </c>
      <c r="N3565">
        <v>12</v>
      </c>
      <c r="O3565">
        <v>60</v>
      </c>
      <c r="P3565">
        <v>0</v>
      </c>
      <c r="Q3565">
        <v>36</v>
      </c>
      <c r="R3565">
        <v>71</v>
      </c>
      <c r="S3565">
        <v>672</v>
      </c>
      <c r="T3565">
        <v>392</v>
      </c>
      <c r="U3565">
        <v>133</v>
      </c>
      <c r="V3565">
        <v>307</v>
      </c>
      <c r="W3565">
        <v>0</v>
      </c>
      <c r="X3565">
        <v>1</v>
      </c>
      <c r="Y3565">
        <v>37</v>
      </c>
      <c r="Z3565">
        <v>39</v>
      </c>
      <c r="AA3565">
        <v>0</v>
      </c>
      <c r="AB3565">
        <v>0</v>
      </c>
      <c r="AC3565">
        <v>0</v>
      </c>
      <c r="AD3565">
        <v>0</v>
      </c>
      <c r="AE3565">
        <v>0</v>
      </c>
    </row>
    <row r="3566" spans="1:31">
      <c r="A3566" t="s">
        <v>293</v>
      </c>
      <c r="B3566" t="s">
        <v>294</v>
      </c>
      <c r="C3566">
        <v>2009</v>
      </c>
      <c r="D3566">
        <v>136</v>
      </c>
      <c r="E3566">
        <v>718</v>
      </c>
      <c r="F3566">
        <v>51</v>
      </c>
      <c r="G3566">
        <v>122</v>
      </c>
      <c r="H3566">
        <v>255</v>
      </c>
      <c r="I3566">
        <v>50</v>
      </c>
      <c r="J3566">
        <v>0</v>
      </c>
      <c r="K3566">
        <v>51</v>
      </c>
      <c r="L3566">
        <v>4</v>
      </c>
      <c r="M3566">
        <v>5</v>
      </c>
      <c r="N3566">
        <v>12</v>
      </c>
      <c r="O3566">
        <v>60</v>
      </c>
      <c r="P3566">
        <v>0</v>
      </c>
      <c r="Q3566">
        <v>35</v>
      </c>
      <c r="R3566">
        <v>71</v>
      </c>
      <c r="S3566">
        <v>676</v>
      </c>
      <c r="T3566">
        <v>413</v>
      </c>
      <c r="U3566">
        <v>136</v>
      </c>
      <c r="V3566">
        <v>308</v>
      </c>
      <c r="W3566">
        <v>0</v>
      </c>
      <c r="X3566">
        <v>1</v>
      </c>
      <c r="Y3566">
        <v>38</v>
      </c>
      <c r="Z3566">
        <v>40</v>
      </c>
      <c r="AA3566">
        <v>0</v>
      </c>
      <c r="AB3566">
        <v>0</v>
      </c>
      <c r="AC3566">
        <v>0</v>
      </c>
      <c r="AD3566">
        <v>0</v>
      </c>
      <c r="AE3566">
        <v>0</v>
      </c>
    </row>
    <row r="3567" spans="1:31">
      <c r="A3567" t="s">
        <v>293</v>
      </c>
      <c r="B3567" t="s">
        <v>294</v>
      </c>
      <c r="C3567">
        <v>2010</v>
      </c>
      <c r="D3567">
        <v>139</v>
      </c>
      <c r="E3567">
        <v>718</v>
      </c>
      <c r="F3567">
        <v>51</v>
      </c>
      <c r="G3567">
        <v>122</v>
      </c>
      <c r="H3567">
        <v>255</v>
      </c>
      <c r="I3567">
        <v>50</v>
      </c>
      <c r="J3567">
        <v>0</v>
      </c>
      <c r="K3567">
        <v>51</v>
      </c>
      <c r="L3567">
        <v>5</v>
      </c>
      <c r="M3567">
        <v>6</v>
      </c>
      <c r="N3567">
        <v>12</v>
      </c>
      <c r="O3567">
        <v>60</v>
      </c>
      <c r="P3567">
        <v>0</v>
      </c>
      <c r="Q3567">
        <v>34</v>
      </c>
      <c r="R3567">
        <v>72</v>
      </c>
      <c r="S3567">
        <v>674</v>
      </c>
      <c r="T3567">
        <v>431</v>
      </c>
      <c r="U3567">
        <v>138</v>
      </c>
      <c r="V3567">
        <v>312</v>
      </c>
      <c r="W3567">
        <v>0</v>
      </c>
      <c r="X3567">
        <v>1</v>
      </c>
      <c r="Y3567">
        <v>38</v>
      </c>
      <c r="Z3567">
        <v>42</v>
      </c>
      <c r="AA3567">
        <v>0</v>
      </c>
      <c r="AB3567">
        <v>0</v>
      </c>
      <c r="AC3567">
        <v>0</v>
      </c>
      <c r="AD3567">
        <v>0</v>
      </c>
      <c r="AE3567">
        <v>0</v>
      </c>
    </row>
    <row r="3568" spans="1:31">
      <c r="A3568" t="s">
        <v>293</v>
      </c>
      <c r="B3568" t="s">
        <v>294</v>
      </c>
      <c r="C3568">
        <v>2011</v>
      </c>
      <c r="D3568">
        <v>135</v>
      </c>
      <c r="E3568">
        <v>715</v>
      </c>
      <c r="F3568">
        <v>51</v>
      </c>
      <c r="G3568">
        <v>121</v>
      </c>
      <c r="H3568">
        <v>255</v>
      </c>
      <c r="I3568">
        <v>50</v>
      </c>
      <c r="J3568">
        <v>0</v>
      </c>
      <c r="K3568">
        <v>50</v>
      </c>
      <c r="L3568">
        <v>5</v>
      </c>
      <c r="M3568">
        <v>6</v>
      </c>
      <c r="N3568">
        <v>12</v>
      </c>
      <c r="O3568">
        <v>60</v>
      </c>
      <c r="P3568">
        <v>0</v>
      </c>
      <c r="Q3568">
        <v>34</v>
      </c>
      <c r="R3568">
        <v>71</v>
      </c>
      <c r="S3568">
        <v>673</v>
      </c>
      <c r="T3568">
        <v>445</v>
      </c>
      <c r="U3568">
        <v>134</v>
      </c>
      <c r="V3568">
        <v>313</v>
      </c>
      <c r="W3568">
        <v>0</v>
      </c>
      <c r="X3568">
        <v>1</v>
      </c>
      <c r="Y3568">
        <v>39</v>
      </c>
      <c r="Z3568">
        <v>44</v>
      </c>
      <c r="AA3568">
        <v>0</v>
      </c>
      <c r="AB3568">
        <v>0</v>
      </c>
      <c r="AC3568">
        <v>0</v>
      </c>
      <c r="AD3568">
        <v>0</v>
      </c>
      <c r="AE3568">
        <v>0</v>
      </c>
    </row>
    <row r="3569" spans="1:31">
      <c r="A3569" t="s">
        <v>293</v>
      </c>
      <c r="B3569" t="s">
        <v>294</v>
      </c>
      <c r="C3569">
        <v>2012</v>
      </c>
      <c r="D3569">
        <v>129</v>
      </c>
      <c r="E3569">
        <v>714</v>
      </c>
      <c r="F3569">
        <v>52</v>
      </c>
      <c r="G3569">
        <v>121</v>
      </c>
      <c r="H3569">
        <v>258</v>
      </c>
      <c r="I3569">
        <v>50</v>
      </c>
      <c r="J3569">
        <v>0</v>
      </c>
      <c r="K3569">
        <v>50</v>
      </c>
      <c r="L3569">
        <v>4</v>
      </c>
      <c r="M3569">
        <v>6</v>
      </c>
      <c r="N3569">
        <v>12</v>
      </c>
      <c r="O3569">
        <v>60</v>
      </c>
      <c r="P3569">
        <v>0</v>
      </c>
      <c r="Q3569">
        <v>33</v>
      </c>
      <c r="R3569">
        <v>70</v>
      </c>
      <c r="S3569">
        <v>674</v>
      </c>
      <c r="T3569">
        <v>462</v>
      </c>
      <c r="U3569">
        <v>128</v>
      </c>
      <c r="V3569">
        <v>316</v>
      </c>
      <c r="W3569">
        <v>0</v>
      </c>
      <c r="X3569">
        <v>1</v>
      </c>
      <c r="Y3569">
        <v>39</v>
      </c>
      <c r="Z3569">
        <v>45</v>
      </c>
      <c r="AA3569">
        <v>0</v>
      </c>
      <c r="AB3569">
        <v>0</v>
      </c>
      <c r="AC3569">
        <v>0</v>
      </c>
      <c r="AD3569">
        <v>0</v>
      </c>
      <c r="AE3569">
        <v>0</v>
      </c>
    </row>
    <row r="3570" spans="1:31">
      <c r="A3570" t="s">
        <v>293</v>
      </c>
      <c r="B3570" t="s">
        <v>294</v>
      </c>
      <c r="C3570">
        <v>2013</v>
      </c>
      <c r="D3570">
        <v>120</v>
      </c>
      <c r="E3570">
        <v>717</v>
      </c>
      <c r="F3570">
        <v>52</v>
      </c>
      <c r="G3570">
        <v>121</v>
      </c>
      <c r="H3570">
        <v>259</v>
      </c>
      <c r="I3570">
        <v>50</v>
      </c>
      <c r="J3570">
        <v>0</v>
      </c>
      <c r="K3570">
        <v>50</v>
      </c>
      <c r="L3570">
        <v>5</v>
      </c>
      <c r="M3570">
        <v>6</v>
      </c>
      <c r="N3570">
        <v>12</v>
      </c>
      <c r="O3570">
        <v>60</v>
      </c>
      <c r="P3570">
        <v>0</v>
      </c>
      <c r="Q3570">
        <v>33</v>
      </c>
      <c r="R3570">
        <v>69</v>
      </c>
      <c r="S3570">
        <v>671</v>
      </c>
      <c r="T3570">
        <v>480</v>
      </c>
      <c r="U3570">
        <v>119</v>
      </c>
      <c r="V3570">
        <v>321</v>
      </c>
      <c r="W3570">
        <v>0</v>
      </c>
      <c r="X3570">
        <v>1</v>
      </c>
      <c r="Y3570">
        <v>40</v>
      </c>
      <c r="Z3570">
        <v>47</v>
      </c>
      <c r="AA3570">
        <v>0</v>
      </c>
      <c r="AB3570">
        <v>0</v>
      </c>
      <c r="AC3570">
        <v>0</v>
      </c>
      <c r="AD3570">
        <v>0</v>
      </c>
      <c r="AE3570">
        <v>0</v>
      </c>
    </row>
    <row r="3571" spans="1:31">
      <c r="A3571" t="s">
        <v>293</v>
      </c>
      <c r="B3571" t="s">
        <v>294</v>
      </c>
      <c r="C3571">
        <v>2014</v>
      </c>
      <c r="D3571">
        <v>111</v>
      </c>
      <c r="E3571">
        <v>709</v>
      </c>
      <c r="F3571">
        <v>51</v>
      </c>
      <c r="G3571">
        <v>119</v>
      </c>
      <c r="H3571">
        <v>259</v>
      </c>
      <c r="I3571">
        <v>49</v>
      </c>
      <c r="J3571">
        <v>0</v>
      </c>
      <c r="K3571">
        <v>49</v>
      </c>
      <c r="L3571">
        <v>5</v>
      </c>
      <c r="M3571">
        <v>6</v>
      </c>
      <c r="N3571">
        <v>12</v>
      </c>
      <c r="O3571">
        <v>59</v>
      </c>
      <c r="P3571">
        <v>0</v>
      </c>
      <c r="Q3571">
        <v>32</v>
      </c>
      <c r="R3571">
        <v>67</v>
      </c>
      <c r="S3571">
        <v>665</v>
      </c>
      <c r="T3571">
        <v>490</v>
      </c>
      <c r="U3571">
        <v>111</v>
      </c>
      <c r="V3571">
        <v>322</v>
      </c>
      <c r="W3571">
        <v>0</v>
      </c>
      <c r="X3571">
        <v>1</v>
      </c>
      <c r="Y3571">
        <v>41</v>
      </c>
      <c r="Z3571">
        <v>47</v>
      </c>
      <c r="AA3571">
        <v>0</v>
      </c>
      <c r="AB3571">
        <v>0</v>
      </c>
      <c r="AC3571">
        <v>0</v>
      </c>
      <c r="AD3571">
        <v>0</v>
      </c>
      <c r="AE3571">
        <v>0</v>
      </c>
    </row>
    <row r="3572" spans="1:31">
      <c r="A3572" t="s">
        <v>293</v>
      </c>
      <c r="B3572" t="s">
        <v>294</v>
      </c>
      <c r="C3572">
        <v>2015</v>
      </c>
      <c r="D3572">
        <v>103</v>
      </c>
      <c r="E3572">
        <v>703</v>
      </c>
      <c r="F3572">
        <v>51</v>
      </c>
      <c r="G3572">
        <v>117</v>
      </c>
      <c r="H3572">
        <v>258</v>
      </c>
      <c r="I3572">
        <v>48</v>
      </c>
      <c r="J3572">
        <v>0</v>
      </c>
      <c r="K3572">
        <v>48</v>
      </c>
      <c r="L3572">
        <v>5</v>
      </c>
      <c r="M3572">
        <v>7</v>
      </c>
      <c r="N3572">
        <v>12</v>
      </c>
      <c r="O3572">
        <v>58</v>
      </c>
      <c r="P3572">
        <v>0</v>
      </c>
      <c r="Q3572">
        <v>32</v>
      </c>
      <c r="R3572">
        <v>66</v>
      </c>
      <c r="S3572">
        <v>654</v>
      </c>
      <c r="T3572">
        <v>493</v>
      </c>
      <c r="U3572">
        <v>102</v>
      </c>
      <c r="V3572">
        <v>323</v>
      </c>
      <c r="W3572">
        <v>0</v>
      </c>
      <c r="X3572">
        <v>1</v>
      </c>
      <c r="Y3572">
        <v>41</v>
      </c>
      <c r="Z3572">
        <v>48</v>
      </c>
      <c r="AA3572">
        <v>0</v>
      </c>
      <c r="AB3572">
        <v>0</v>
      </c>
      <c r="AC3572">
        <v>0</v>
      </c>
      <c r="AD3572">
        <v>0</v>
      </c>
      <c r="AE3572">
        <v>0</v>
      </c>
    </row>
    <row r="3573" spans="1:31">
      <c r="A3573" t="s">
        <v>293</v>
      </c>
      <c r="B3573" t="s">
        <v>294</v>
      </c>
      <c r="C3573">
        <v>2016</v>
      </c>
      <c r="D3573">
        <v>95</v>
      </c>
      <c r="E3573">
        <v>696</v>
      </c>
      <c r="F3573">
        <v>51</v>
      </c>
      <c r="G3573">
        <v>115</v>
      </c>
      <c r="H3573">
        <v>257</v>
      </c>
      <c r="I3573">
        <v>47</v>
      </c>
      <c r="J3573">
        <v>0</v>
      </c>
      <c r="K3573">
        <v>47</v>
      </c>
      <c r="L3573">
        <v>5</v>
      </c>
      <c r="M3573">
        <v>7</v>
      </c>
      <c r="N3573">
        <v>12</v>
      </c>
      <c r="O3573">
        <v>57</v>
      </c>
      <c r="P3573">
        <v>0</v>
      </c>
      <c r="Q3573">
        <v>31</v>
      </c>
      <c r="R3573">
        <v>70</v>
      </c>
      <c r="S3573">
        <v>639</v>
      </c>
      <c r="T3573">
        <v>491</v>
      </c>
      <c r="U3573">
        <v>95</v>
      </c>
      <c r="V3573">
        <v>321</v>
      </c>
      <c r="W3573">
        <v>0</v>
      </c>
      <c r="X3573">
        <v>1</v>
      </c>
      <c r="Y3573">
        <v>41</v>
      </c>
      <c r="Z3573">
        <v>49</v>
      </c>
      <c r="AA3573">
        <v>0</v>
      </c>
      <c r="AB3573">
        <v>0</v>
      </c>
      <c r="AC3573">
        <v>0</v>
      </c>
      <c r="AD3573">
        <v>0</v>
      </c>
      <c r="AE3573">
        <v>0</v>
      </c>
    </row>
    <row r="3574" spans="1:31">
      <c r="A3574" t="s">
        <v>293</v>
      </c>
      <c r="B3574" t="s">
        <v>294</v>
      </c>
      <c r="C3574">
        <v>2017</v>
      </c>
      <c r="D3574">
        <v>93</v>
      </c>
      <c r="E3574">
        <v>719</v>
      </c>
      <c r="F3574">
        <v>52</v>
      </c>
      <c r="G3574">
        <v>119</v>
      </c>
      <c r="H3574">
        <v>263</v>
      </c>
      <c r="I3574">
        <v>48</v>
      </c>
      <c r="J3574">
        <v>0</v>
      </c>
      <c r="K3574">
        <v>48</v>
      </c>
      <c r="L3574">
        <v>5</v>
      </c>
      <c r="M3574">
        <v>7</v>
      </c>
      <c r="N3574">
        <v>12</v>
      </c>
      <c r="O3574">
        <v>58</v>
      </c>
      <c r="P3574">
        <v>0</v>
      </c>
      <c r="Q3574">
        <v>32</v>
      </c>
      <c r="R3574">
        <v>79</v>
      </c>
      <c r="S3574">
        <v>650</v>
      </c>
      <c r="T3574">
        <v>512</v>
      </c>
      <c r="U3574">
        <v>93</v>
      </c>
      <c r="V3574">
        <v>331</v>
      </c>
      <c r="W3574">
        <v>0</v>
      </c>
      <c r="X3574">
        <v>2</v>
      </c>
      <c r="Y3574">
        <v>41</v>
      </c>
      <c r="Z3574">
        <v>50</v>
      </c>
      <c r="AA3574">
        <v>0</v>
      </c>
      <c r="AB3574">
        <v>0</v>
      </c>
      <c r="AC3574">
        <v>0</v>
      </c>
      <c r="AD3574">
        <v>0</v>
      </c>
      <c r="AE3574">
        <v>0</v>
      </c>
    </row>
    <row r="3575" spans="1:31">
      <c r="A3575" t="s">
        <v>293</v>
      </c>
      <c r="B3575" t="s">
        <v>294</v>
      </c>
      <c r="C3575">
        <v>2018</v>
      </c>
      <c r="D3575">
        <v>98</v>
      </c>
      <c r="E3575">
        <v>739</v>
      </c>
      <c r="F3575">
        <v>54</v>
      </c>
      <c r="G3575">
        <v>122</v>
      </c>
      <c r="H3575">
        <v>271</v>
      </c>
      <c r="I3575">
        <v>50</v>
      </c>
      <c r="J3575">
        <v>0</v>
      </c>
      <c r="K3575">
        <v>49</v>
      </c>
      <c r="L3575">
        <v>5</v>
      </c>
      <c r="M3575">
        <v>7</v>
      </c>
      <c r="N3575">
        <v>12</v>
      </c>
      <c r="O3575">
        <v>60</v>
      </c>
      <c r="P3575">
        <v>0</v>
      </c>
      <c r="Q3575">
        <v>33</v>
      </c>
      <c r="R3575">
        <v>82</v>
      </c>
      <c r="S3575">
        <v>662</v>
      </c>
      <c r="T3575">
        <v>536</v>
      </c>
      <c r="U3575">
        <v>97</v>
      </c>
      <c r="V3575">
        <v>342</v>
      </c>
      <c r="W3575">
        <v>0</v>
      </c>
      <c r="X3575">
        <v>2</v>
      </c>
      <c r="Y3575">
        <v>41</v>
      </c>
      <c r="Z3575">
        <v>51</v>
      </c>
      <c r="AA3575">
        <v>0</v>
      </c>
      <c r="AB3575">
        <v>0</v>
      </c>
      <c r="AC3575">
        <v>0</v>
      </c>
      <c r="AD3575">
        <v>0</v>
      </c>
      <c r="AE3575">
        <v>0</v>
      </c>
    </row>
    <row r="3576" spans="1:31">
      <c r="A3576" t="s">
        <v>293</v>
      </c>
      <c r="B3576" t="s">
        <v>294</v>
      </c>
      <c r="C3576">
        <v>2019</v>
      </c>
      <c r="D3576">
        <v>103</v>
      </c>
      <c r="E3576">
        <v>763</v>
      </c>
      <c r="F3576">
        <v>56</v>
      </c>
      <c r="G3576">
        <v>126</v>
      </c>
      <c r="H3576">
        <v>280</v>
      </c>
      <c r="I3576">
        <v>51</v>
      </c>
      <c r="J3576">
        <v>0</v>
      </c>
      <c r="K3576">
        <v>50</v>
      </c>
      <c r="L3576">
        <v>4</v>
      </c>
      <c r="M3576">
        <v>7</v>
      </c>
      <c r="N3576">
        <v>12</v>
      </c>
      <c r="O3576">
        <v>60</v>
      </c>
      <c r="P3576">
        <v>0</v>
      </c>
      <c r="Q3576">
        <v>33</v>
      </c>
      <c r="R3576">
        <v>85</v>
      </c>
      <c r="S3576">
        <v>676</v>
      </c>
      <c r="T3576">
        <v>567</v>
      </c>
      <c r="U3576">
        <v>102</v>
      </c>
      <c r="V3576">
        <v>353</v>
      </c>
      <c r="W3576">
        <v>0</v>
      </c>
      <c r="X3576">
        <v>2</v>
      </c>
      <c r="Y3576">
        <v>41</v>
      </c>
      <c r="Z3576">
        <v>52</v>
      </c>
      <c r="AA3576">
        <v>0</v>
      </c>
      <c r="AB3576">
        <v>0</v>
      </c>
      <c r="AC3576">
        <v>0</v>
      </c>
      <c r="AD3576">
        <v>0</v>
      </c>
      <c r="AE3576">
        <v>0</v>
      </c>
    </row>
    <row r="3577" spans="1:31">
      <c r="A3577" t="s">
        <v>295</v>
      </c>
      <c r="B3577" t="s">
        <v>296</v>
      </c>
      <c r="C3577">
        <v>1990</v>
      </c>
      <c r="D3577">
        <v>873</v>
      </c>
      <c r="E3577">
        <v>10613</v>
      </c>
      <c r="F3577">
        <v>2575</v>
      </c>
      <c r="G3577">
        <v>866</v>
      </c>
      <c r="H3577">
        <v>3383</v>
      </c>
      <c r="I3577">
        <v>1280</v>
      </c>
      <c r="J3577">
        <v>19166</v>
      </c>
      <c r="K3577">
        <v>1820</v>
      </c>
      <c r="L3577">
        <v>13365</v>
      </c>
      <c r="M3577">
        <v>34662</v>
      </c>
      <c r="N3577">
        <v>875</v>
      </c>
      <c r="O3577">
        <v>390</v>
      </c>
      <c r="P3577">
        <v>20475</v>
      </c>
      <c r="Q3577">
        <v>1282</v>
      </c>
      <c r="R3577">
        <v>130</v>
      </c>
      <c r="S3577">
        <v>5574</v>
      </c>
      <c r="T3577">
        <v>3774</v>
      </c>
      <c r="U3577">
        <v>21343</v>
      </c>
      <c r="V3577">
        <v>2420</v>
      </c>
      <c r="W3577">
        <v>14653</v>
      </c>
      <c r="X3577">
        <v>11166</v>
      </c>
      <c r="Y3577">
        <v>88</v>
      </c>
      <c r="Z3577">
        <v>258</v>
      </c>
      <c r="AA3577">
        <v>1918</v>
      </c>
      <c r="AB3577">
        <v>7230</v>
      </c>
      <c r="AC3577">
        <v>332</v>
      </c>
      <c r="AD3577">
        <v>3847</v>
      </c>
      <c r="AE3577">
        <v>455</v>
      </c>
    </row>
    <row r="3578" spans="1:31">
      <c r="A3578" t="s">
        <v>295</v>
      </c>
      <c r="B3578" t="s">
        <v>296</v>
      </c>
      <c r="C3578">
        <v>1991</v>
      </c>
      <c r="D3578">
        <v>885</v>
      </c>
      <c r="E3578">
        <v>10861</v>
      </c>
      <c r="F3578">
        <v>2592</v>
      </c>
      <c r="G3578">
        <v>890</v>
      </c>
      <c r="H3578">
        <v>3298</v>
      </c>
      <c r="I3578">
        <v>1321</v>
      </c>
      <c r="J3578">
        <v>19054</v>
      </c>
      <c r="K3578">
        <v>1817</v>
      </c>
      <c r="L3578">
        <v>13489</v>
      </c>
      <c r="M3578">
        <v>34486</v>
      </c>
      <c r="N3578">
        <v>891</v>
      </c>
      <c r="O3578">
        <v>412</v>
      </c>
      <c r="P3578">
        <v>20729</v>
      </c>
      <c r="Q3578">
        <v>1313</v>
      </c>
      <c r="R3578">
        <v>132</v>
      </c>
      <c r="S3578">
        <v>5566</v>
      </c>
      <c r="T3578">
        <v>3818</v>
      </c>
      <c r="U3578">
        <v>21605</v>
      </c>
      <c r="V3578">
        <v>2388</v>
      </c>
      <c r="W3578">
        <v>14569</v>
      </c>
      <c r="X3578">
        <v>11166</v>
      </c>
      <c r="Y3578">
        <v>90</v>
      </c>
      <c r="Z3578">
        <v>261</v>
      </c>
      <c r="AA3578">
        <v>1883</v>
      </c>
      <c r="AB3578">
        <v>7210</v>
      </c>
      <c r="AC3578">
        <v>313</v>
      </c>
      <c r="AD3578">
        <v>3926</v>
      </c>
      <c r="AE3578">
        <v>474</v>
      </c>
    </row>
    <row r="3579" spans="1:31">
      <c r="A3579" t="s">
        <v>295</v>
      </c>
      <c r="B3579" t="s">
        <v>296</v>
      </c>
      <c r="C3579">
        <v>1992</v>
      </c>
      <c r="D3579">
        <v>896</v>
      </c>
      <c r="E3579">
        <v>11085</v>
      </c>
      <c r="F3579">
        <v>2603</v>
      </c>
      <c r="G3579">
        <v>919</v>
      </c>
      <c r="H3579">
        <v>3205</v>
      </c>
      <c r="I3579">
        <v>1359</v>
      </c>
      <c r="J3579">
        <v>18854</v>
      </c>
      <c r="K3579">
        <v>1812</v>
      </c>
      <c r="L3579">
        <v>13605</v>
      </c>
      <c r="M3579">
        <v>34348</v>
      </c>
      <c r="N3579">
        <v>914</v>
      </c>
      <c r="O3579">
        <v>436</v>
      </c>
      <c r="P3579">
        <v>20958</v>
      </c>
      <c r="Q3579">
        <v>1342</v>
      </c>
      <c r="R3579">
        <v>134</v>
      </c>
      <c r="S3579">
        <v>5529</v>
      </c>
      <c r="T3579">
        <v>3862</v>
      </c>
      <c r="U3579">
        <v>21845</v>
      </c>
      <c r="V3579">
        <v>2361</v>
      </c>
      <c r="W3579">
        <v>14419</v>
      </c>
      <c r="X3579">
        <v>11133</v>
      </c>
      <c r="Y3579">
        <v>92</v>
      </c>
      <c r="Z3579">
        <v>259</v>
      </c>
      <c r="AA3579">
        <v>1867</v>
      </c>
      <c r="AB3579">
        <v>7200</v>
      </c>
      <c r="AC3579">
        <v>300</v>
      </c>
      <c r="AD3579">
        <v>3943</v>
      </c>
      <c r="AE3579">
        <v>507</v>
      </c>
    </row>
    <row r="3580" spans="1:31">
      <c r="A3580" t="s">
        <v>295</v>
      </c>
      <c r="B3580" t="s">
        <v>296</v>
      </c>
      <c r="C3580">
        <v>1993</v>
      </c>
      <c r="D3580">
        <v>926</v>
      </c>
      <c r="E3580">
        <v>11620</v>
      </c>
      <c r="F3580">
        <v>2686</v>
      </c>
      <c r="G3580">
        <v>977</v>
      </c>
      <c r="H3580">
        <v>3257</v>
      </c>
      <c r="I3580">
        <v>1441</v>
      </c>
      <c r="J3580">
        <v>18716</v>
      </c>
      <c r="K3580">
        <v>1832</v>
      </c>
      <c r="L3580">
        <v>13721</v>
      </c>
      <c r="M3580">
        <v>34249</v>
      </c>
      <c r="N3580">
        <v>947</v>
      </c>
      <c r="O3580">
        <v>475</v>
      </c>
      <c r="P3580">
        <v>21507</v>
      </c>
      <c r="Q3580">
        <v>1416</v>
      </c>
      <c r="R3580">
        <v>139</v>
      </c>
      <c r="S3580">
        <v>5766</v>
      </c>
      <c r="T3580">
        <v>4024</v>
      </c>
      <c r="U3580">
        <v>22425</v>
      </c>
      <c r="V3580">
        <v>2409</v>
      </c>
      <c r="W3580">
        <v>14325</v>
      </c>
      <c r="X3580">
        <v>11154</v>
      </c>
      <c r="Y3580">
        <v>98</v>
      </c>
      <c r="Z3580">
        <v>267</v>
      </c>
      <c r="AA3580">
        <v>1865</v>
      </c>
      <c r="AB3580">
        <v>7188</v>
      </c>
      <c r="AC3580">
        <v>286</v>
      </c>
      <c r="AD3580">
        <v>3874</v>
      </c>
      <c r="AE3580">
        <v>554</v>
      </c>
    </row>
    <row r="3581" spans="1:31">
      <c r="A3581" t="s">
        <v>295</v>
      </c>
      <c r="B3581" t="s">
        <v>296</v>
      </c>
      <c r="C3581">
        <v>1994</v>
      </c>
      <c r="D3581">
        <v>920</v>
      </c>
      <c r="E3581">
        <v>11393</v>
      </c>
      <c r="F3581">
        <v>2591</v>
      </c>
      <c r="G3581">
        <v>958</v>
      </c>
      <c r="H3581">
        <v>3094</v>
      </c>
      <c r="I3581">
        <v>1416</v>
      </c>
      <c r="J3581">
        <v>18539</v>
      </c>
      <c r="K3581">
        <v>1773</v>
      </c>
      <c r="L3581">
        <v>13849</v>
      </c>
      <c r="M3581">
        <v>33999</v>
      </c>
      <c r="N3581">
        <v>931</v>
      </c>
      <c r="O3581">
        <v>476</v>
      </c>
      <c r="P3581">
        <v>21284</v>
      </c>
      <c r="Q3581">
        <v>1382</v>
      </c>
      <c r="R3581">
        <v>136</v>
      </c>
      <c r="S3581">
        <v>5554</v>
      </c>
      <c r="T3581">
        <v>3927</v>
      </c>
      <c r="U3581">
        <v>22199</v>
      </c>
      <c r="V3581">
        <v>2313</v>
      </c>
      <c r="W3581">
        <v>14200</v>
      </c>
      <c r="X3581">
        <v>11070</v>
      </c>
      <c r="Y3581">
        <v>98</v>
      </c>
      <c r="Z3581">
        <v>262</v>
      </c>
      <c r="AA3581">
        <v>1862</v>
      </c>
      <c r="AB3581">
        <v>7155</v>
      </c>
      <c r="AC3581">
        <v>269</v>
      </c>
      <c r="AD3581">
        <v>3767</v>
      </c>
      <c r="AE3581">
        <v>554</v>
      </c>
    </row>
    <row r="3582" spans="1:31">
      <c r="A3582" t="s">
        <v>295</v>
      </c>
      <c r="B3582" t="s">
        <v>296</v>
      </c>
      <c r="C3582">
        <v>1995</v>
      </c>
      <c r="D3582">
        <v>951</v>
      </c>
      <c r="E3582">
        <v>12335</v>
      </c>
      <c r="F3582">
        <v>2808</v>
      </c>
      <c r="G3582">
        <v>1007</v>
      </c>
      <c r="H3582">
        <v>3058</v>
      </c>
      <c r="I3582">
        <v>1510</v>
      </c>
      <c r="J3582">
        <v>18097</v>
      </c>
      <c r="K3582">
        <v>1766</v>
      </c>
      <c r="L3582">
        <v>13946</v>
      </c>
      <c r="M3582">
        <v>33075</v>
      </c>
      <c r="N3582">
        <v>958</v>
      </c>
      <c r="O3582">
        <v>507</v>
      </c>
      <c r="P3582">
        <v>21761</v>
      </c>
      <c r="Q3582">
        <v>1463</v>
      </c>
      <c r="R3582">
        <v>147</v>
      </c>
      <c r="S3582">
        <v>5817</v>
      </c>
      <c r="T3582">
        <v>4239</v>
      </c>
      <c r="U3582">
        <v>22707</v>
      </c>
      <c r="V3582">
        <v>2438</v>
      </c>
      <c r="W3582">
        <v>13872</v>
      </c>
      <c r="X3582">
        <v>10857</v>
      </c>
      <c r="Y3582">
        <v>97</v>
      </c>
      <c r="Z3582">
        <v>288</v>
      </c>
      <c r="AA3582">
        <v>1872</v>
      </c>
      <c r="AB3582">
        <v>7112</v>
      </c>
      <c r="AC3582">
        <v>255</v>
      </c>
      <c r="AD3582">
        <v>3632</v>
      </c>
      <c r="AE3582">
        <v>490</v>
      </c>
    </row>
    <row r="3583" spans="1:31">
      <c r="A3583" t="s">
        <v>295</v>
      </c>
      <c r="B3583" t="s">
        <v>296</v>
      </c>
      <c r="C3583">
        <v>1996</v>
      </c>
      <c r="D3583">
        <v>971</v>
      </c>
      <c r="E3583">
        <v>12597</v>
      </c>
      <c r="F3583">
        <v>2823</v>
      </c>
      <c r="G3583">
        <v>1034</v>
      </c>
      <c r="H3583">
        <v>3047</v>
      </c>
      <c r="I3583">
        <v>1556</v>
      </c>
      <c r="J3583">
        <v>18070</v>
      </c>
      <c r="K3583">
        <v>1730</v>
      </c>
      <c r="L3583">
        <v>14059</v>
      </c>
      <c r="M3583">
        <v>32630</v>
      </c>
      <c r="N3583">
        <v>1008</v>
      </c>
      <c r="O3583">
        <v>531</v>
      </c>
      <c r="P3583">
        <v>21856</v>
      </c>
      <c r="Q3583">
        <v>1500</v>
      </c>
      <c r="R3583">
        <v>150</v>
      </c>
      <c r="S3583">
        <v>5873</v>
      </c>
      <c r="T3583">
        <v>4326</v>
      </c>
      <c r="U3583">
        <v>22823</v>
      </c>
      <c r="V3583">
        <v>2488</v>
      </c>
      <c r="W3583">
        <v>13859</v>
      </c>
      <c r="X3583">
        <v>10821</v>
      </c>
      <c r="Y3583">
        <v>101</v>
      </c>
      <c r="Z3583">
        <v>287</v>
      </c>
      <c r="AA3583">
        <v>1880</v>
      </c>
      <c r="AB3583">
        <v>7042</v>
      </c>
      <c r="AC3583">
        <v>251</v>
      </c>
      <c r="AD3583">
        <v>3518</v>
      </c>
      <c r="AE3583">
        <v>504</v>
      </c>
    </row>
    <row r="3584" spans="1:31">
      <c r="A3584" t="s">
        <v>295</v>
      </c>
      <c r="B3584" t="s">
        <v>296</v>
      </c>
      <c r="C3584">
        <v>1997</v>
      </c>
      <c r="D3584">
        <v>997</v>
      </c>
      <c r="E3584">
        <v>12867</v>
      </c>
      <c r="F3584">
        <v>2837</v>
      </c>
      <c r="G3584">
        <v>1053</v>
      </c>
      <c r="H3584">
        <v>2997</v>
      </c>
      <c r="I3584">
        <v>1600</v>
      </c>
      <c r="J3584">
        <v>17959</v>
      </c>
      <c r="K3584">
        <v>1687</v>
      </c>
      <c r="L3584">
        <v>14200</v>
      </c>
      <c r="M3584">
        <v>31993</v>
      </c>
      <c r="N3584">
        <v>1101</v>
      </c>
      <c r="O3584">
        <v>549</v>
      </c>
      <c r="P3584">
        <v>21894</v>
      </c>
      <c r="Q3584">
        <v>1531</v>
      </c>
      <c r="R3584">
        <v>151</v>
      </c>
      <c r="S3584">
        <v>5817</v>
      </c>
      <c r="T3584">
        <v>4393</v>
      </c>
      <c r="U3584">
        <v>22888</v>
      </c>
      <c r="V3584">
        <v>2568</v>
      </c>
      <c r="W3584">
        <v>13781</v>
      </c>
      <c r="X3584">
        <v>10741</v>
      </c>
      <c r="Y3584">
        <v>106</v>
      </c>
      <c r="Z3584">
        <v>291</v>
      </c>
      <c r="AA3584">
        <v>1853</v>
      </c>
      <c r="AB3584">
        <v>6900</v>
      </c>
      <c r="AC3584">
        <v>253</v>
      </c>
      <c r="AD3584">
        <v>3433</v>
      </c>
      <c r="AE3584">
        <v>540</v>
      </c>
    </row>
    <row r="3585" spans="1:31">
      <c r="A3585" t="s">
        <v>295</v>
      </c>
      <c r="B3585" t="s">
        <v>296</v>
      </c>
      <c r="C3585">
        <v>1998</v>
      </c>
      <c r="D3585">
        <v>1037</v>
      </c>
      <c r="E3585">
        <v>13207</v>
      </c>
      <c r="F3585">
        <v>2861</v>
      </c>
      <c r="G3585">
        <v>1083</v>
      </c>
      <c r="H3585">
        <v>2983</v>
      </c>
      <c r="I3585">
        <v>1655</v>
      </c>
      <c r="J3585">
        <v>17791</v>
      </c>
      <c r="K3585">
        <v>1645</v>
      </c>
      <c r="L3585">
        <v>14296</v>
      </c>
      <c r="M3585">
        <v>31276</v>
      </c>
      <c r="N3585">
        <v>1191</v>
      </c>
      <c r="O3585">
        <v>574</v>
      </c>
      <c r="P3585">
        <v>21973</v>
      </c>
      <c r="Q3585">
        <v>1576</v>
      </c>
      <c r="R3585">
        <v>154</v>
      </c>
      <c r="S3585">
        <v>5857</v>
      </c>
      <c r="T3585">
        <v>4493</v>
      </c>
      <c r="U3585">
        <v>23007</v>
      </c>
      <c r="V3585">
        <v>2663</v>
      </c>
      <c r="W3585">
        <v>13654</v>
      </c>
      <c r="X3585">
        <v>10641</v>
      </c>
      <c r="Y3585">
        <v>112</v>
      </c>
      <c r="Z3585">
        <v>297</v>
      </c>
      <c r="AA3585">
        <v>1844</v>
      </c>
      <c r="AB3585">
        <v>6740</v>
      </c>
      <c r="AC3585">
        <v>255</v>
      </c>
      <c r="AD3585">
        <v>3386</v>
      </c>
      <c r="AE3585">
        <v>557</v>
      </c>
    </row>
    <row r="3586" spans="1:31">
      <c r="A3586" t="s">
        <v>295</v>
      </c>
      <c r="B3586" t="s">
        <v>296</v>
      </c>
      <c r="C3586">
        <v>1999</v>
      </c>
      <c r="D3586">
        <v>1067</v>
      </c>
      <c r="E3586">
        <v>13208</v>
      </c>
      <c r="F3586">
        <v>2812</v>
      </c>
      <c r="G3586">
        <v>1082</v>
      </c>
      <c r="H3586">
        <v>2897</v>
      </c>
      <c r="I3586">
        <v>1660</v>
      </c>
      <c r="J3586">
        <v>18442</v>
      </c>
      <c r="K3586">
        <v>1577</v>
      </c>
      <c r="L3586">
        <v>14443</v>
      </c>
      <c r="M3586">
        <v>31175</v>
      </c>
      <c r="N3586">
        <v>1271</v>
      </c>
      <c r="O3586">
        <v>582</v>
      </c>
      <c r="P3586">
        <v>21758</v>
      </c>
      <c r="Q3586">
        <v>1572</v>
      </c>
      <c r="R3586">
        <v>154</v>
      </c>
      <c r="S3586">
        <v>5706</v>
      </c>
      <c r="T3586">
        <v>4483</v>
      </c>
      <c r="U3586">
        <v>22820</v>
      </c>
      <c r="V3586">
        <v>2685</v>
      </c>
      <c r="W3586">
        <v>14159</v>
      </c>
      <c r="X3586">
        <v>10821</v>
      </c>
      <c r="Y3586">
        <v>115</v>
      </c>
      <c r="Z3586">
        <v>296</v>
      </c>
      <c r="AA3586">
        <v>1881</v>
      </c>
      <c r="AB3586">
        <v>6682</v>
      </c>
      <c r="AC3586">
        <v>266</v>
      </c>
      <c r="AD3586">
        <v>3529</v>
      </c>
      <c r="AE3586">
        <v>552</v>
      </c>
    </row>
    <row r="3587" spans="1:31">
      <c r="A3587" t="s">
        <v>295</v>
      </c>
      <c r="B3587" t="s">
        <v>296</v>
      </c>
      <c r="C3587">
        <v>2000</v>
      </c>
      <c r="D3587">
        <v>1096</v>
      </c>
      <c r="E3587">
        <v>13373</v>
      </c>
      <c r="F3587">
        <v>2798</v>
      </c>
      <c r="G3587">
        <v>1094</v>
      </c>
      <c r="H3587">
        <v>2848</v>
      </c>
      <c r="I3587">
        <v>1684</v>
      </c>
      <c r="J3587">
        <v>17956</v>
      </c>
      <c r="K3587">
        <v>1522</v>
      </c>
      <c r="L3587">
        <v>14493</v>
      </c>
      <c r="M3587">
        <v>30126</v>
      </c>
      <c r="N3587">
        <v>1394</v>
      </c>
      <c r="O3587">
        <v>596</v>
      </c>
      <c r="P3587">
        <v>21568</v>
      </c>
      <c r="Q3587">
        <v>1589</v>
      </c>
      <c r="R3587">
        <v>156</v>
      </c>
      <c r="S3587">
        <v>5580</v>
      </c>
      <c r="T3587">
        <v>4527</v>
      </c>
      <c r="U3587">
        <v>22661</v>
      </c>
      <c r="V3587">
        <v>2755</v>
      </c>
      <c r="W3587">
        <v>13789</v>
      </c>
      <c r="X3587">
        <v>10563</v>
      </c>
      <c r="Y3587">
        <v>119</v>
      </c>
      <c r="Z3587">
        <v>298</v>
      </c>
      <c r="AA3587">
        <v>1787</v>
      </c>
      <c r="AB3587">
        <v>6429</v>
      </c>
      <c r="AC3587">
        <v>255</v>
      </c>
      <c r="AD3587">
        <v>3344</v>
      </c>
      <c r="AE3587">
        <v>567</v>
      </c>
    </row>
    <row r="3588" spans="1:31">
      <c r="A3588" t="s">
        <v>295</v>
      </c>
      <c r="B3588" t="s">
        <v>296</v>
      </c>
      <c r="C3588">
        <v>2001</v>
      </c>
      <c r="D3588">
        <v>1134</v>
      </c>
      <c r="E3588">
        <v>13535</v>
      </c>
      <c r="F3588">
        <v>2772</v>
      </c>
      <c r="G3588">
        <v>1108</v>
      </c>
      <c r="H3588">
        <v>2795</v>
      </c>
      <c r="I3588">
        <v>1706</v>
      </c>
      <c r="J3588">
        <v>17885</v>
      </c>
      <c r="K3588">
        <v>1458</v>
      </c>
      <c r="L3588">
        <v>14546</v>
      </c>
      <c r="M3588">
        <v>29388</v>
      </c>
      <c r="N3588">
        <v>1526</v>
      </c>
      <c r="O3588">
        <v>612</v>
      </c>
      <c r="P3588">
        <v>21232</v>
      </c>
      <c r="Q3588">
        <v>1605</v>
      </c>
      <c r="R3588">
        <v>158</v>
      </c>
      <c r="S3588">
        <v>5458</v>
      </c>
      <c r="T3588">
        <v>4567</v>
      </c>
      <c r="U3588">
        <v>22360</v>
      </c>
      <c r="V3588">
        <v>2869</v>
      </c>
      <c r="W3588">
        <v>13738</v>
      </c>
      <c r="X3588">
        <v>10411</v>
      </c>
      <c r="Y3588">
        <v>125</v>
      </c>
      <c r="Z3588">
        <v>302</v>
      </c>
      <c r="AA3588">
        <v>1714</v>
      </c>
      <c r="AB3588">
        <v>6173</v>
      </c>
      <c r="AC3588">
        <v>248</v>
      </c>
      <c r="AD3588">
        <v>3165</v>
      </c>
      <c r="AE3588">
        <v>570</v>
      </c>
    </row>
    <row r="3589" spans="1:31">
      <c r="A3589" t="s">
        <v>295</v>
      </c>
      <c r="B3589" t="s">
        <v>296</v>
      </c>
      <c r="C3589">
        <v>2002</v>
      </c>
      <c r="D3589">
        <v>1207</v>
      </c>
      <c r="E3589">
        <v>14064</v>
      </c>
      <c r="F3589">
        <v>2810</v>
      </c>
      <c r="G3589">
        <v>1152</v>
      </c>
      <c r="H3589">
        <v>2811</v>
      </c>
      <c r="I3589">
        <v>1775</v>
      </c>
      <c r="J3589">
        <v>17665</v>
      </c>
      <c r="K3589">
        <v>1431</v>
      </c>
      <c r="L3589">
        <v>14677</v>
      </c>
      <c r="M3589">
        <v>28665</v>
      </c>
      <c r="N3589">
        <v>1706</v>
      </c>
      <c r="O3589">
        <v>646</v>
      </c>
      <c r="P3589">
        <v>21228</v>
      </c>
      <c r="Q3589">
        <v>1667</v>
      </c>
      <c r="R3589">
        <v>164</v>
      </c>
      <c r="S3589">
        <v>5458</v>
      </c>
      <c r="T3589">
        <v>4726</v>
      </c>
      <c r="U3589">
        <v>22429</v>
      </c>
      <c r="V3589">
        <v>3144</v>
      </c>
      <c r="W3589">
        <v>13574</v>
      </c>
      <c r="X3589">
        <v>10270</v>
      </c>
      <c r="Y3589">
        <v>134</v>
      </c>
      <c r="Z3589">
        <v>304</v>
      </c>
      <c r="AA3589">
        <v>1644</v>
      </c>
      <c r="AB3589">
        <v>5907</v>
      </c>
      <c r="AC3589">
        <v>239</v>
      </c>
      <c r="AD3589">
        <v>2899</v>
      </c>
      <c r="AE3589">
        <v>583</v>
      </c>
    </row>
    <row r="3590" spans="1:31">
      <c r="A3590" t="s">
        <v>295</v>
      </c>
      <c r="B3590" t="s">
        <v>296</v>
      </c>
      <c r="C3590">
        <v>2003</v>
      </c>
      <c r="D3590">
        <v>1285</v>
      </c>
      <c r="E3590">
        <v>14551</v>
      </c>
      <c r="F3590">
        <v>2830</v>
      </c>
      <c r="G3590">
        <v>1195</v>
      </c>
      <c r="H3590">
        <v>2836</v>
      </c>
      <c r="I3590">
        <v>1838</v>
      </c>
      <c r="J3590">
        <v>17776</v>
      </c>
      <c r="K3590">
        <v>1395</v>
      </c>
      <c r="L3590">
        <v>14767</v>
      </c>
      <c r="M3590">
        <v>27989</v>
      </c>
      <c r="N3590">
        <v>1871</v>
      </c>
      <c r="O3590">
        <v>680</v>
      </c>
      <c r="P3590">
        <v>21102</v>
      </c>
      <c r="Q3590">
        <v>1725</v>
      </c>
      <c r="R3590">
        <v>169</v>
      </c>
      <c r="S3590">
        <v>5485</v>
      </c>
      <c r="T3590">
        <v>4877</v>
      </c>
      <c r="U3590">
        <v>22381</v>
      </c>
      <c r="V3590">
        <v>3441</v>
      </c>
      <c r="W3590">
        <v>13667</v>
      </c>
      <c r="X3590">
        <v>10228</v>
      </c>
      <c r="Y3590">
        <v>144</v>
      </c>
      <c r="Z3590">
        <v>314</v>
      </c>
      <c r="AA3590">
        <v>1589</v>
      </c>
      <c r="AB3590">
        <v>5674</v>
      </c>
      <c r="AC3590">
        <v>226</v>
      </c>
      <c r="AD3590">
        <v>2738</v>
      </c>
      <c r="AE3590">
        <v>579</v>
      </c>
    </row>
    <row r="3591" spans="1:31">
      <c r="A3591" t="s">
        <v>295</v>
      </c>
      <c r="B3591" t="s">
        <v>296</v>
      </c>
      <c r="C3591">
        <v>2004</v>
      </c>
      <c r="D3591">
        <v>1349</v>
      </c>
      <c r="E3591">
        <v>14878</v>
      </c>
      <c r="F3591">
        <v>2819</v>
      </c>
      <c r="G3591">
        <v>1219</v>
      </c>
      <c r="H3591">
        <v>2809</v>
      </c>
      <c r="I3591">
        <v>1874</v>
      </c>
      <c r="J3591">
        <v>17659</v>
      </c>
      <c r="K3591">
        <v>1356</v>
      </c>
      <c r="L3591">
        <v>14866</v>
      </c>
      <c r="M3591">
        <v>27263</v>
      </c>
      <c r="N3591">
        <v>2033</v>
      </c>
      <c r="O3591">
        <v>705</v>
      </c>
      <c r="P3591">
        <v>20886</v>
      </c>
      <c r="Q3591">
        <v>1759</v>
      </c>
      <c r="R3591">
        <v>173</v>
      </c>
      <c r="S3591">
        <v>5367</v>
      </c>
      <c r="T3591">
        <v>4957</v>
      </c>
      <c r="U3591">
        <v>22228</v>
      </c>
      <c r="V3591">
        <v>3697</v>
      </c>
      <c r="W3591">
        <v>13586</v>
      </c>
      <c r="X3591">
        <v>10108</v>
      </c>
      <c r="Y3591">
        <v>151</v>
      </c>
      <c r="Z3591">
        <v>313</v>
      </c>
      <c r="AA3591">
        <v>1515</v>
      </c>
      <c r="AB3591">
        <v>5445</v>
      </c>
      <c r="AC3591">
        <v>206</v>
      </c>
      <c r="AD3591">
        <v>2666</v>
      </c>
      <c r="AE3591">
        <v>570</v>
      </c>
    </row>
    <row r="3592" spans="1:31">
      <c r="A3592" t="s">
        <v>295</v>
      </c>
      <c r="B3592" t="s">
        <v>296</v>
      </c>
      <c r="C3592">
        <v>2005</v>
      </c>
      <c r="D3592">
        <v>1411</v>
      </c>
      <c r="E3592">
        <v>15037</v>
      </c>
      <c r="F3592">
        <v>2783</v>
      </c>
      <c r="G3592">
        <v>1236</v>
      </c>
      <c r="H3592">
        <v>2762</v>
      </c>
      <c r="I3592">
        <v>1890</v>
      </c>
      <c r="J3592">
        <v>18506</v>
      </c>
      <c r="K3592">
        <v>1331</v>
      </c>
      <c r="L3592">
        <v>14925</v>
      </c>
      <c r="M3592">
        <v>26934</v>
      </c>
      <c r="N3592">
        <v>2162</v>
      </c>
      <c r="O3592">
        <v>725</v>
      </c>
      <c r="P3592">
        <v>20878</v>
      </c>
      <c r="Q3592">
        <v>1776</v>
      </c>
      <c r="R3592">
        <v>176</v>
      </c>
      <c r="S3592">
        <v>5234</v>
      </c>
      <c r="T3592">
        <v>5003</v>
      </c>
      <c r="U3592">
        <v>22281</v>
      </c>
      <c r="V3592">
        <v>3848</v>
      </c>
      <c r="W3592">
        <v>14249</v>
      </c>
      <c r="X3592">
        <v>10450</v>
      </c>
      <c r="Y3592">
        <v>159</v>
      </c>
      <c r="Z3592">
        <v>314</v>
      </c>
      <c r="AA3592">
        <v>1006</v>
      </c>
      <c r="AB3592">
        <v>4658</v>
      </c>
      <c r="AC3592">
        <v>201</v>
      </c>
      <c r="AD3592">
        <v>2752</v>
      </c>
      <c r="AE3592">
        <v>552</v>
      </c>
    </row>
    <row r="3593" spans="1:31">
      <c r="A3593" t="s">
        <v>295</v>
      </c>
      <c r="B3593" t="s">
        <v>296</v>
      </c>
      <c r="C3593">
        <v>2006</v>
      </c>
      <c r="D3593">
        <v>1459</v>
      </c>
      <c r="E3593">
        <v>15239</v>
      </c>
      <c r="F3593">
        <v>2764</v>
      </c>
      <c r="G3593">
        <v>1246</v>
      </c>
      <c r="H3593">
        <v>2751</v>
      </c>
      <c r="I3593">
        <v>1908</v>
      </c>
      <c r="J3593">
        <v>18719</v>
      </c>
      <c r="K3593">
        <v>1301</v>
      </c>
      <c r="L3593">
        <v>15003</v>
      </c>
      <c r="M3593">
        <v>26536</v>
      </c>
      <c r="N3593">
        <v>2292</v>
      </c>
      <c r="O3593">
        <v>741</v>
      </c>
      <c r="P3593">
        <v>20814</v>
      </c>
      <c r="Q3593">
        <v>1793</v>
      </c>
      <c r="R3593">
        <v>178</v>
      </c>
      <c r="S3593">
        <v>5120</v>
      </c>
      <c r="T3593">
        <v>5078</v>
      </c>
      <c r="U3593">
        <v>22254</v>
      </c>
      <c r="V3593">
        <v>3962</v>
      </c>
      <c r="W3593">
        <v>14433</v>
      </c>
      <c r="X3593">
        <v>10498</v>
      </c>
      <c r="Y3593">
        <v>165</v>
      </c>
      <c r="Z3593">
        <v>316</v>
      </c>
      <c r="AA3593">
        <v>968</v>
      </c>
      <c r="AB3593">
        <v>4555</v>
      </c>
      <c r="AC3593">
        <v>190</v>
      </c>
      <c r="AD3593">
        <v>2821</v>
      </c>
      <c r="AE3593">
        <v>533</v>
      </c>
    </row>
    <row r="3594" spans="1:31">
      <c r="A3594" t="s">
        <v>295</v>
      </c>
      <c r="B3594" t="s">
        <v>296</v>
      </c>
      <c r="C3594">
        <v>2007</v>
      </c>
      <c r="D3594">
        <v>1486</v>
      </c>
      <c r="E3594">
        <v>15532</v>
      </c>
      <c r="F3594">
        <v>2756</v>
      </c>
      <c r="G3594">
        <v>1259</v>
      </c>
      <c r="H3594">
        <v>2784</v>
      </c>
      <c r="I3594">
        <v>1940</v>
      </c>
      <c r="J3594">
        <v>19162</v>
      </c>
      <c r="K3594">
        <v>1285</v>
      </c>
      <c r="L3594">
        <v>15087</v>
      </c>
      <c r="M3594">
        <v>26538</v>
      </c>
      <c r="N3594">
        <v>2428</v>
      </c>
      <c r="O3594">
        <v>760</v>
      </c>
      <c r="P3594">
        <v>20888</v>
      </c>
      <c r="Q3594">
        <v>1821</v>
      </c>
      <c r="R3594">
        <v>180</v>
      </c>
      <c r="S3594">
        <v>5039</v>
      </c>
      <c r="T3594">
        <v>5187</v>
      </c>
      <c r="U3594">
        <v>22357</v>
      </c>
      <c r="V3594">
        <v>4098</v>
      </c>
      <c r="W3594">
        <v>14802</v>
      </c>
      <c r="X3594">
        <v>10668</v>
      </c>
      <c r="Y3594">
        <v>172</v>
      </c>
      <c r="Z3594">
        <v>319</v>
      </c>
      <c r="AA3594">
        <v>1006</v>
      </c>
      <c r="AB3594">
        <v>4610</v>
      </c>
      <c r="AC3594">
        <v>195</v>
      </c>
      <c r="AD3594">
        <v>2950</v>
      </c>
      <c r="AE3594">
        <v>513</v>
      </c>
    </row>
    <row r="3595" spans="1:31">
      <c r="A3595" t="s">
        <v>295</v>
      </c>
      <c r="B3595" t="s">
        <v>296</v>
      </c>
      <c r="C3595">
        <v>2008</v>
      </c>
      <c r="D3595">
        <v>1528</v>
      </c>
      <c r="E3595">
        <v>16161</v>
      </c>
      <c r="F3595">
        <v>2806</v>
      </c>
      <c r="G3595">
        <v>1305</v>
      </c>
      <c r="H3595">
        <v>2867</v>
      </c>
      <c r="I3595">
        <v>2017</v>
      </c>
      <c r="J3595">
        <v>19949</v>
      </c>
      <c r="K3595">
        <v>1297</v>
      </c>
      <c r="L3595">
        <v>15181</v>
      </c>
      <c r="M3595">
        <v>27114</v>
      </c>
      <c r="N3595">
        <v>2582</v>
      </c>
      <c r="O3595">
        <v>799</v>
      </c>
      <c r="P3595">
        <v>21323</v>
      </c>
      <c r="Q3595">
        <v>1895</v>
      </c>
      <c r="R3595">
        <v>185</v>
      </c>
      <c r="S3595">
        <v>5071</v>
      </c>
      <c r="T3595">
        <v>5414</v>
      </c>
      <c r="U3595">
        <v>22841</v>
      </c>
      <c r="V3595">
        <v>4326</v>
      </c>
      <c r="W3595">
        <v>15436</v>
      </c>
      <c r="X3595">
        <v>11028</v>
      </c>
      <c r="Y3595">
        <v>183</v>
      </c>
      <c r="Z3595">
        <v>329</v>
      </c>
      <c r="AA3595">
        <v>1026</v>
      </c>
      <c r="AB3595">
        <v>4725</v>
      </c>
      <c r="AC3595">
        <v>218</v>
      </c>
      <c r="AD3595">
        <v>3139</v>
      </c>
      <c r="AE3595">
        <v>524</v>
      </c>
    </row>
    <row r="3596" spans="1:31">
      <c r="A3596" t="s">
        <v>295</v>
      </c>
      <c r="B3596" t="s">
        <v>296</v>
      </c>
      <c r="C3596">
        <v>2009</v>
      </c>
      <c r="D3596">
        <v>1571</v>
      </c>
      <c r="E3596">
        <v>16730</v>
      </c>
      <c r="F3596">
        <v>2844</v>
      </c>
      <c r="G3596">
        <v>1346</v>
      </c>
      <c r="H3596">
        <v>2939</v>
      </c>
      <c r="I3596">
        <v>2087</v>
      </c>
      <c r="J3596">
        <v>20189</v>
      </c>
      <c r="K3596">
        <v>1304</v>
      </c>
      <c r="L3596">
        <v>15273</v>
      </c>
      <c r="M3596">
        <v>27068</v>
      </c>
      <c r="N3596">
        <v>2727</v>
      </c>
      <c r="O3596">
        <v>834</v>
      </c>
      <c r="P3596">
        <v>21622</v>
      </c>
      <c r="Q3596">
        <v>1960</v>
      </c>
      <c r="R3596">
        <v>191</v>
      </c>
      <c r="S3596">
        <v>5079</v>
      </c>
      <c r="T3596">
        <v>5624</v>
      </c>
      <c r="U3596">
        <v>23185</v>
      </c>
      <c r="V3596">
        <v>4552</v>
      </c>
      <c r="W3596">
        <v>15624</v>
      </c>
      <c r="X3596">
        <v>11136</v>
      </c>
      <c r="Y3596">
        <v>193</v>
      </c>
      <c r="Z3596">
        <v>338</v>
      </c>
      <c r="AA3596">
        <v>1068</v>
      </c>
      <c r="AB3596">
        <v>4800</v>
      </c>
      <c r="AC3596">
        <v>236</v>
      </c>
      <c r="AD3596">
        <v>3230</v>
      </c>
      <c r="AE3596">
        <v>526</v>
      </c>
    </row>
    <row r="3597" spans="1:31">
      <c r="A3597" t="s">
        <v>295</v>
      </c>
      <c r="B3597" t="s">
        <v>296</v>
      </c>
      <c r="C3597">
        <v>2010</v>
      </c>
      <c r="D3597">
        <v>1614</v>
      </c>
      <c r="E3597">
        <v>17213</v>
      </c>
      <c r="F3597">
        <v>2875</v>
      </c>
      <c r="G3597">
        <v>1378</v>
      </c>
      <c r="H3597">
        <v>2996</v>
      </c>
      <c r="I3597">
        <v>2142</v>
      </c>
      <c r="J3597">
        <v>19639</v>
      </c>
      <c r="K3597">
        <v>1298</v>
      </c>
      <c r="L3597">
        <v>15243</v>
      </c>
      <c r="M3597">
        <v>26310</v>
      </c>
      <c r="N3597">
        <v>2860</v>
      </c>
      <c r="O3597">
        <v>859</v>
      </c>
      <c r="P3597">
        <v>21640</v>
      </c>
      <c r="Q3597">
        <v>2012</v>
      </c>
      <c r="R3597">
        <v>195</v>
      </c>
      <c r="S3597">
        <v>5063</v>
      </c>
      <c r="T3597">
        <v>5792</v>
      </c>
      <c r="U3597">
        <v>23244</v>
      </c>
      <c r="V3597">
        <v>4778</v>
      </c>
      <c r="W3597">
        <v>15204</v>
      </c>
      <c r="X3597">
        <v>10861</v>
      </c>
      <c r="Y3597">
        <v>203</v>
      </c>
      <c r="Z3597">
        <v>346</v>
      </c>
      <c r="AA3597">
        <v>1245</v>
      </c>
      <c r="AB3597">
        <v>4985</v>
      </c>
      <c r="AC3597">
        <v>234</v>
      </c>
      <c r="AD3597">
        <v>3184</v>
      </c>
      <c r="AE3597">
        <v>524</v>
      </c>
    </row>
    <row r="3598" spans="1:31">
      <c r="A3598" t="s">
        <v>295</v>
      </c>
      <c r="B3598" t="s">
        <v>296</v>
      </c>
      <c r="C3598">
        <v>2011</v>
      </c>
      <c r="D3598">
        <v>1711</v>
      </c>
      <c r="E3598">
        <v>17679</v>
      </c>
      <c r="F3598">
        <v>2908</v>
      </c>
      <c r="G3598">
        <v>1409</v>
      </c>
      <c r="H3598">
        <v>3074</v>
      </c>
      <c r="I3598">
        <v>2193</v>
      </c>
      <c r="J3598">
        <v>19801</v>
      </c>
      <c r="K3598">
        <v>1304</v>
      </c>
      <c r="L3598">
        <v>15110</v>
      </c>
      <c r="M3598">
        <v>25731</v>
      </c>
      <c r="N3598">
        <v>2983</v>
      </c>
      <c r="O3598">
        <v>881</v>
      </c>
      <c r="P3598">
        <v>21712</v>
      </c>
      <c r="Q3598">
        <v>2061</v>
      </c>
      <c r="R3598">
        <v>200</v>
      </c>
      <c r="S3598">
        <v>5054</v>
      </c>
      <c r="T3598">
        <v>5956</v>
      </c>
      <c r="U3598">
        <v>23401</v>
      </c>
      <c r="V3598">
        <v>5055</v>
      </c>
      <c r="W3598">
        <v>15338</v>
      </c>
      <c r="X3598">
        <v>10914</v>
      </c>
      <c r="Y3598">
        <v>212</v>
      </c>
      <c r="Z3598">
        <v>354</v>
      </c>
      <c r="AA3598">
        <v>1118</v>
      </c>
      <c r="AB3598">
        <v>4726</v>
      </c>
      <c r="AC3598">
        <v>242</v>
      </c>
      <c r="AD3598">
        <v>3178</v>
      </c>
      <c r="AE3598">
        <v>519</v>
      </c>
    </row>
    <row r="3599" spans="1:31">
      <c r="A3599" t="s">
        <v>295</v>
      </c>
      <c r="B3599" t="s">
        <v>296</v>
      </c>
      <c r="C3599">
        <v>2012</v>
      </c>
      <c r="D3599">
        <v>1828</v>
      </c>
      <c r="E3599">
        <v>18172</v>
      </c>
      <c r="F3599">
        <v>2939</v>
      </c>
      <c r="G3599">
        <v>1439</v>
      </c>
      <c r="H3599">
        <v>3184</v>
      </c>
      <c r="I3599">
        <v>2244</v>
      </c>
      <c r="J3599">
        <v>19647</v>
      </c>
      <c r="K3599">
        <v>1300</v>
      </c>
      <c r="L3599">
        <v>14887</v>
      </c>
      <c r="M3599">
        <v>24917</v>
      </c>
      <c r="N3599">
        <v>3112</v>
      </c>
      <c r="O3599">
        <v>902</v>
      </c>
      <c r="P3599">
        <v>21536</v>
      </c>
      <c r="Q3599">
        <v>2112</v>
      </c>
      <c r="R3599">
        <v>206</v>
      </c>
      <c r="S3599">
        <v>5044</v>
      </c>
      <c r="T3599">
        <v>6125</v>
      </c>
      <c r="U3599">
        <v>23327</v>
      </c>
      <c r="V3599">
        <v>5404</v>
      </c>
      <c r="W3599">
        <v>15230</v>
      </c>
      <c r="X3599">
        <v>10770</v>
      </c>
      <c r="Y3599">
        <v>224</v>
      </c>
      <c r="Z3599">
        <v>362</v>
      </c>
      <c r="AA3599">
        <v>1084</v>
      </c>
      <c r="AB3599">
        <v>4569</v>
      </c>
      <c r="AC3599">
        <v>238</v>
      </c>
      <c r="AD3599">
        <v>3110</v>
      </c>
      <c r="AE3599">
        <v>509</v>
      </c>
    </row>
    <row r="3600" spans="1:31">
      <c r="A3600" t="s">
        <v>295</v>
      </c>
      <c r="B3600" t="s">
        <v>296</v>
      </c>
      <c r="C3600">
        <v>2013</v>
      </c>
      <c r="D3600">
        <v>1958</v>
      </c>
      <c r="E3600">
        <v>18662</v>
      </c>
      <c r="F3600">
        <v>2970</v>
      </c>
      <c r="G3600">
        <v>1472</v>
      </c>
      <c r="H3600">
        <v>3309</v>
      </c>
      <c r="I3600">
        <v>2294</v>
      </c>
      <c r="J3600">
        <v>18946</v>
      </c>
      <c r="K3600">
        <v>1299</v>
      </c>
      <c r="L3600">
        <v>14666</v>
      </c>
      <c r="M3600">
        <v>23672</v>
      </c>
      <c r="N3600">
        <v>3246</v>
      </c>
      <c r="O3600">
        <v>924</v>
      </c>
      <c r="P3600">
        <v>21332</v>
      </c>
      <c r="Q3600">
        <v>2163</v>
      </c>
      <c r="R3600">
        <v>210</v>
      </c>
      <c r="S3600">
        <v>5038</v>
      </c>
      <c r="T3600">
        <v>6289</v>
      </c>
      <c r="U3600">
        <v>23237</v>
      </c>
      <c r="V3600">
        <v>5795</v>
      </c>
      <c r="W3600">
        <v>14679</v>
      </c>
      <c r="X3600">
        <v>10430</v>
      </c>
      <c r="Y3600">
        <v>239</v>
      </c>
      <c r="Z3600">
        <v>371</v>
      </c>
      <c r="AA3600">
        <v>1081</v>
      </c>
      <c r="AB3600">
        <v>4430</v>
      </c>
      <c r="AC3600">
        <v>222</v>
      </c>
      <c r="AD3600">
        <v>2941</v>
      </c>
      <c r="AE3600">
        <v>501</v>
      </c>
    </row>
    <row r="3601" spans="1:31">
      <c r="A3601" t="s">
        <v>295</v>
      </c>
      <c r="B3601" t="s">
        <v>296</v>
      </c>
      <c r="C3601">
        <v>2014</v>
      </c>
      <c r="D3601">
        <v>2055</v>
      </c>
      <c r="E3601">
        <v>19169</v>
      </c>
      <c r="F3601">
        <v>3014</v>
      </c>
      <c r="G3601">
        <v>1503</v>
      </c>
      <c r="H3601">
        <v>3448</v>
      </c>
      <c r="I3601">
        <v>2343</v>
      </c>
      <c r="J3601">
        <v>18524</v>
      </c>
      <c r="K3601">
        <v>1313</v>
      </c>
      <c r="L3601">
        <v>14392</v>
      </c>
      <c r="M3601">
        <v>22601</v>
      </c>
      <c r="N3601">
        <v>3371</v>
      </c>
      <c r="O3601">
        <v>944</v>
      </c>
      <c r="P3601">
        <v>21277</v>
      </c>
      <c r="Q3601">
        <v>2213</v>
      </c>
      <c r="R3601">
        <v>216</v>
      </c>
      <c r="S3601">
        <v>5047</v>
      </c>
      <c r="T3601">
        <v>6464</v>
      </c>
      <c r="U3601">
        <v>23285</v>
      </c>
      <c r="V3601">
        <v>6209</v>
      </c>
      <c r="W3601">
        <v>14346</v>
      </c>
      <c r="X3601">
        <v>10273</v>
      </c>
      <c r="Y3601">
        <v>253</v>
      </c>
      <c r="Z3601">
        <v>378</v>
      </c>
      <c r="AA3601">
        <v>891</v>
      </c>
      <c r="AB3601">
        <v>4022</v>
      </c>
      <c r="AC3601">
        <v>210</v>
      </c>
      <c r="AD3601">
        <v>2773</v>
      </c>
      <c r="AE3601">
        <v>492</v>
      </c>
    </row>
    <row r="3602" spans="1:31">
      <c r="A3602" t="s">
        <v>295</v>
      </c>
      <c r="B3602" t="s">
        <v>296</v>
      </c>
      <c r="C3602">
        <v>2015</v>
      </c>
      <c r="D3602">
        <v>2108</v>
      </c>
      <c r="E3602">
        <v>19755</v>
      </c>
      <c r="F3602">
        <v>3090</v>
      </c>
      <c r="G3602">
        <v>1542</v>
      </c>
      <c r="H3602">
        <v>3588</v>
      </c>
      <c r="I3602">
        <v>2400</v>
      </c>
      <c r="J3602">
        <v>18034</v>
      </c>
      <c r="K3602">
        <v>1327</v>
      </c>
      <c r="L3602">
        <v>14152</v>
      </c>
      <c r="M3602">
        <v>21537</v>
      </c>
      <c r="N3602">
        <v>3489</v>
      </c>
      <c r="O3602">
        <v>967</v>
      </c>
      <c r="P3602">
        <v>21237</v>
      </c>
      <c r="Q3602">
        <v>2271</v>
      </c>
      <c r="R3602">
        <v>224</v>
      </c>
      <c r="S3602">
        <v>5083</v>
      </c>
      <c r="T3602">
        <v>6671</v>
      </c>
      <c r="U3602">
        <v>23310</v>
      </c>
      <c r="V3602">
        <v>6633</v>
      </c>
      <c r="W3602">
        <v>13960</v>
      </c>
      <c r="X3602">
        <v>10053</v>
      </c>
      <c r="Y3602">
        <v>266</v>
      </c>
      <c r="Z3602">
        <v>388</v>
      </c>
      <c r="AA3602">
        <v>827</v>
      </c>
      <c r="AB3602">
        <v>3803</v>
      </c>
      <c r="AC3602">
        <v>194</v>
      </c>
      <c r="AD3602">
        <v>2616</v>
      </c>
      <c r="AE3602">
        <v>483</v>
      </c>
    </row>
    <row r="3603" spans="1:31">
      <c r="A3603" t="s">
        <v>295</v>
      </c>
      <c r="B3603" t="s">
        <v>296</v>
      </c>
      <c r="C3603">
        <v>2016</v>
      </c>
      <c r="D3603">
        <v>2090</v>
      </c>
      <c r="E3603">
        <v>20447</v>
      </c>
      <c r="F3603">
        <v>3195</v>
      </c>
      <c r="G3603">
        <v>1593</v>
      </c>
      <c r="H3603">
        <v>3730</v>
      </c>
      <c r="I3603">
        <v>2471</v>
      </c>
      <c r="J3603">
        <v>17449</v>
      </c>
      <c r="K3603">
        <v>1349</v>
      </c>
      <c r="L3603">
        <v>13880</v>
      </c>
      <c r="M3603">
        <v>20478</v>
      </c>
      <c r="N3603">
        <v>3612</v>
      </c>
      <c r="O3603">
        <v>996</v>
      </c>
      <c r="P3603">
        <v>21254</v>
      </c>
      <c r="Q3603">
        <v>2341</v>
      </c>
      <c r="R3603">
        <v>231</v>
      </c>
      <c r="S3603">
        <v>5141</v>
      </c>
      <c r="T3603">
        <v>6934</v>
      </c>
      <c r="U3603">
        <v>23322</v>
      </c>
      <c r="V3603">
        <v>7083</v>
      </c>
      <c r="W3603">
        <v>13504</v>
      </c>
      <c r="X3603">
        <v>9777</v>
      </c>
      <c r="Y3603">
        <v>279</v>
      </c>
      <c r="Z3603">
        <v>399</v>
      </c>
      <c r="AA3603">
        <v>820</v>
      </c>
      <c r="AB3603">
        <v>3672</v>
      </c>
      <c r="AC3603">
        <v>178</v>
      </c>
      <c r="AD3603">
        <v>2457</v>
      </c>
      <c r="AE3603">
        <v>476</v>
      </c>
    </row>
    <row r="3604" spans="1:31">
      <c r="A3604" t="s">
        <v>295</v>
      </c>
      <c r="B3604" t="s">
        <v>296</v>
      </c>
      <c r="C3604">
        <v>2017</v>
      </c>
      <c r="D3604">
        <v>2085</v>
      </c>
      <c r="E3604">
        <v>21161</v>
      </c>
      <c r="F3604">
        <v>3312</v>
      </c>
      <c r="G3604">
        <v>1647</v>
      </c>
      <c r="H3604">
        <v>3898</v>
      </c>
      <c r="I3604">
        <v>2541</v>
      </c>
      <c r="J3604">
        <v>17237</v>
      </c>
      <c r="K3604">
        <v>1380</v>
      </c>
      <c r="L3604">
        <v>13542</v>
      </c>
      <c r="M3604">
        <v>19473</v>
      </c>
      <c r="N3604">
        <v>3738</v>
      </c>
      <c r="O3604">
        <v>1024</v>
      </c>
      <c r="P3604">
        <v>21319</v>
      </c>
      <c r="Q3604">
        <v>2413</v>
      </c>
      <c r="R3604">
        <v>240</v>
      </c>
      <c r="S3604">
        <v>5211</v>
      </c>
      <c r="T3604">
        <v>7213</v>
      </c>
      <c r="U3604">
        <v>23384</v>
      </c>
      <c r="V3604">
        <v>7542</v>
      </c>
      <c r="W3604">
        <v>13335</v>
      </c>
      <c r="X3604">
        <v>9666</v>
      </c>
      <c r="Y3604">
        <v>296</v>
      </c>
      <c r="Z3604">
        <v>418</v>
      </c>
      <c r="AA3604">
        <v>684</v>
      </c>
      <c r="AB3604">
        <v>3316</v>
      </c>
      <c r="AC3604">
        <v>170</v>
      </c>
      <c r="AD3604">
        <v>2341</v>
      </c>
      <c r="AE3604">
        <v>468</v>
      </c>
    </row>
    <row r="3605" spans="1:31">
      <c r="A3605" t="s">
        <v>295</v>
      </c>
      <c r="B3605" t="s">
        <v>296</v>
      </c>
      <c r="C3605">
        <v>2018</v>
      </c>
      <c r="D3605">
        <v>2209</v>
      </c>
      <c r="E3605">
        <v>21957</v>
      </c>
      <c r="F3605">
        <v>3441</v>
      </c>
      <c r="G3605">
        <v>1714</v>
      </c>
      <c r="H3605">
        <v>4034</v>
      </c>
      <c r="I3605">
        <v>2624</v>
      </c>
      <c r="J3605">
        <v>16413</v>
      </c>
      <c r="K3605">
        <v>1418</v>
      </c>
      <c r="L3605">
        <v>13328</v>
      </c>
      <c r="M3605">
        <v>18367</v>
      </c>
      <c r="N3605">
        <v>3842</v>
      </c>
      <c r="O3605">
        <v>1059</v>
      </c>
      <c r="P3605">
        <v>21428</v>
      </c>
      <c r="Q3605">
        <v>2498</v>
      </c>
      <c r="R3605">
        <v>250</v>
      </c>
      <c r="S3605">
        <v>5312</v>
      </c>
      <c r="T3605">
        <v>7499</v>
      </c>
      <c r="U3605">
        <v>23590</v>
      </c>
      <c r="V3605">
        <v>8043</v>
      </c>
      <c r="W3605">
        <v>12693</v>
      </c>
      <c r="X3605">
        <v>9318</v>
      </c>
      <c r="Y3605">
        <v>312</v>
      </c>
      <c r="Z3605">
        <v>426</v>
      </c>
      <c r="AA3605">
        <v>692</v>
      </c>
      <c r="AB3605">
        <v>3203</v>
      </c>
      <c r="AC3605">
        <v>155</v>
      </c>
      <c r="AD3605">
        <v>2171</v>
      </c>
      <c r="AE3605">
        <v>458</v>
      </c>
    </row>
    <row r="3606" spans="1:31">
      <c r="A3606" t="s">
        <v>295</v>
      </c>
      <c r="B3606" t="s">
        <v>296</v>
      </c>
      <c r="C3606">
        <v>2019</v>
      </c>
      <c r="D3606">
        <v>2345</v>
      </c>
      <c r="E3606">
        <v>22665</v>
      </c>
      <c r="F3606">
        <v>3558</v>
      </c>
      <c r="G3606">
        <v>1772</v>
      </c>
      <c r="H3606">
        <v>4171</v>
      </c>
      <c r="I3606">
        <v>2695</v>
      </c>
      <c r="J3606">
        <v>15677</v>
      </c>
      <c r="K3606">
        <v>1457</v>
      </c>
      <c r="L3606">
        <v>13143</v>
      </c>
      <c r="M3606">
        <v>17338</v>
      </c>
      <c r="N3606">
        <v>3906</v>
      </c>
      <c r="O3606">
        <v>1086</v>
      </c>
      <c r="P3606">
        <v>21459</v>
      </c>
      <c r="Q3606">
        <v>2573</v>
      </c>
      <c r="R3606">
        <v>260</v>
      </c>
      <c r="S3606">
        <v>5413</v>
      </c>
      <c r="T3606">
        <v>7743</v>
      </c>
      <c r="U3606">
        <v>23748</v>
      </c>
      <c r="V3606">
        <v>8532</v>
      </c>
      <c r="W3606">
        <v>12120</v>
      </c>
      <c r="X3606">
        <v>9003</v>
      </c>
      <c r="Y3606">
        <v>328</v>
      </c>
      <c r="Z3606">
        <v>439</v>
      </c>
      <c r="AA3606">
        <v>688</v>
      </c>
      <c r="AB3606">
        <v>3067</v>
      </c>
      <c r="AC3606">
        <v>141</v>
      </c>
      <c r="AD3606">
        <v>2038</v>
      </c>
      <c r="AE3606">
        <v>448</v>
      </c>
    </row>
    <row r="3607" spans="1:31">
      <c r="A3607" t="s">
        <v>297</v>
      </c>
      <c r="B3607" t="s">
        <v>298</v>
      </c>
      <c r="C3607">
        <v>1990</v>
      </c>
      <c r="D3607">
        <v>683</v>
      </c>
      <c r="E3607">
        <v>6201</v>
      </c>
      <c r="F3607">
        <v>1367</v>
      </c>
      <c r="G3607">
        <v>442</v>
      </c>
      <c r="H3607">
        <v>2476</v>
      </c>
      <c r="I3607">
        <v>798</v>
      </c>
      <c r="J3607">
        <v>19291</v>
      </c>
      <c r="K3607">
        <v>854</v>
      </c>
      <c r="L3607">
        <v>13527</v>
      </c>
      <c r="M3607">
        <v>25481</v>
      </c>
      <c r="N3607">
        <v>11342</v>
      </c>
      <c r="O3607">
        <v>46</v>
      </c>
      <c r="P3607">
        <v>16353</v>
      </c>
      <c r="Q3607">
        <v>683</v>
      </c>
      <c r="R3607">
        <v>99</v>
      </c>
      <c r="S3607">
        <v>3154</v>
      </c>
      <c r="T3607">
        <v>3307</v>
      </c>
      <c r="U3607">
        <v>17026</v>
      </c>
      <c r="V3607">
        <v>1314</v>
      </c>
      <c r="W3607">
        <v>14536</v>
      </c>
      <c r="X3607">
        <v>10535</v>
      </c>
      <c r="Y3607">
        <v>147</v>
      </c>
      <c r="Z3607">
        <v>213</v>
      </c>
      <c r="AA3607">
        <v>2507</v>
      </c>
      <c r="AB3607">
        <v>7448</v>
      </c>
      <c r="AC3607">
        <v>360</v>
      </c>
      <c r="AD3607">
        <v>4648</v>
      </c>
      <c r="AE3607">
        <v>417</v>
      </c>
    </row>
    <row r="3608" spans="1:31">
      <c r="A3608" t="s">
        <v>297</v>
      </c>
      <c r="B3608" t="s">
        <v>298</v>
      </c>
      <c r="C3608">
        <v>1991</v>
      </c>
      <c r="D3608">
        <v>700</v>
      </c>
      <c r="E3608">
        <v>6381</v>
      </c>
      <c r="F3608">
        <v>1386</v>
      </c>
      <c r="G3608">
        <v>458</v>
      </c>
      <c r="H3608">
        <v>2552</v>
      </c>
      <c r="I3608">
        <v>816</v>
      </c>
      <c r="J3608">
        <v>19393</v>
      </c>
      <c r="K3608">
        <v>869</v>
      </c>
      <c r="L3608">
        <v>13842</v>
      </c>
      <c r="M3608">
        <v>25742</v>
      </c>
      <c r="N3608">
        <v>15102</v>
      </c>
      <c r="O3608">
        <v>55</v>
      </c>
      <c r="P3608">
        <v>16687</v>
      </c>
      <c r="Q3608">
        <v>702</v>
      </c>
      <c r="R3608">
        <v>97</v>
      </c>
      <c r="S3608">
        <v>3262</v>
      </c>
      <c r="T3608">
        <v>3441</v>
      </c>
      <c r="U3608">
        <v>17369</v>
      </c>
      <c r="V3608">
        <v>1343</v>
      </c>
      <c r="W3608">
        <v>14613</v>
      </c>
      <c r="X3608">
        <v>10637</v>
      </c>
      <c r="Y3608">
        <v>183</v>
      </c>
      <c r="Z3608">
        <v>218</v>
      </c>
      <c r="AA3608">
        <v>2490</v>
      </c>
      <c r="AB3608">
        <v>7542</v>
      </c>
      <c r="AC3608">
        <v>359</v>
      </c>
      <c r="AD3608">
        <v>4813</v>
      </c>
      <c r="AE3608">
        <v>410</v>
      </c>
    </row>
    <row r="3609" spans="1:31">
      <c r="A3609" t="s">
        <v>297</v>
      </c>
      <c r="B3609" t="s">
        <v>298</v>
      </c>
      <c r="C3609">
        <v>1992</v>
      </c>
      <c r="D3609">
        <v>716</v>
      </c>
      <c r="E3609">
        <v>6594</v>
      </c>
      <c r="F3609">
        <v>1412</v>
      </c>
      <c r="G3609">
        <v>477</v>
      </c>
      <c r="H3609">
        <v>2635</v>
      </c>
      <c r="I3609">
        <v>837</v>
      </c>
      <c r="J3609">
        <v>18986</v>
      </c>
      <c r="K3609">
        <v>887</v>
      </c>
      <c r="L3609">
        <v>13942</v>
      </c>
      <c r="M3609">
        <v>25604</v>
      </c>
      <c r="N3609">
        <v>19366</v>
      </c>
      <c r="O3609">
        <v>65</v>
      </c>
      <c r="P3609">
        <v>17017</v>
      </c>
      <c r="Q3609">
        <v>724</v>
      </c>
      <c r="R3609">
        <v>97</v>
      </c>
      <c r="S3609">
        <v>3399</v>
      </c>
      <c r="T3609">
        <v>3598</v>
      </c>
      <c r="U3609">
        <v>17714</v>
      </c>
      <c r="V3609">
        <v>1380</v>
      </c>
      <c r="W3609">
        <v>14311</v>
      </c>
      <c r="X3609">
        <v>10570</v>
      </c>
      <c r="Y3609">
        <v>224</v>
      </c>
      <c r="Z3609">
        <v>224</v>
      </c>
      <c r="AA3609">
        <v>2451</v>
      </c>
      <c r="AB3609">
        <v>7566</v>
      </c>
      <c r="AC3609">
        <v>346</v>
      </c>
      <c r="AD3609">
        <v>4725</v>
      </c>
      <c r="AE3609">
        <v>406</v>
      </c>
    </row>
    <row r="3610" spans="1:31">
      <c r="A3610" t="s">
        <v>297</v>
      </c>
      <c r="B3610" t="s">
        <v>298</v>
      </c>
      <c r="C3610">
        <v>1993</v>
      </c>
      <c r="D3610">
        <v>723</v>
      </c>
      <c r="E3610">
        <v>6757</v>
      </c>
      <c r="F3610">
        <v>1427</v>
      </c>
      <c r="G3610">
        <v>491</v>
      </c>
      <c r="H3610">
        <v>2682</v>
      </c>
      <c r="I3610">
        <v>849</v>
      </c>
      <c r="J3610">
        <v>18558</v>
      </c>
      <c r="K3610">
        <v>894</v>
      </c>
      <c r="L3610">
        <v>13531</v>
      </c>
      <c r="M3610">
        <v>25253</v>
      </c>
      <c r="N3610">
        <v>24259</v>
      </c>
      <c r="O3610">
        <v>73</v>
      </c>
      <c r="P3610">
        <v>17044</v>
      </c>
      <c r="Q3610">
        <v>739</v>
      </c>
      <c r="R3610">
        <v>98</v>
      </c>
      <c r="S3610">
        <v>3505</v>
      </c>
      <c r="T3610">
        <v>3732</v>
      </c>
      <c r="U3610">
        <v>17749</v>
      </c>
      <c r="V3610">
        <v>1403</v>
      </c>
      <c r="W3610">
        <v>13992</v>
      </c>
      <c r="X3610">
        <v>10446</v>
      </c>
      <c r="Y3610">
        <v>271</v>
      </c>
      <c r="Z3610">
        <v>228</v>
      </c>
      <c r="AA3610">
        <v>2408</v>
      </c>
      <c r="AB3610">
        <v>7548</v>
      </c>
      <c r="AC3610">
        <v>326</v>
      </c>
      <c r="AD3610">
        <v>4524</v>
      </c>
      <c r="AE3610">
        <v>395</v>
      </c>
    </row>
    <row r="3611" spans="1:31">
      <c r="A3611" t="s">
        <v>297</v>
      </c>
      <c r="B3611" t="s">
        <v>298</v>
      </c>
      <c r="C3611">
        <v>1994</v>
      </c>
      <c r="D3611">
        <v>725</v>
      </c>
      <c r="E3611">
        <v>7001</v>
      </c>
      <c r="F3611">
        <v>1459</v>
      </c>
      <c r="G3611">
        <v>510</v>
      </c>
      <c r="H3611">
        <v>2751</v>
      </c>
      <c r="I3611">
        <v>871</v>
      </c>
      <c r="J3611">
        <v>17040</v>
      </c>
      <c r="K3611">
        <v>895</v>
      </c>
      <c r="L3611">
        <v>13002</v>
      </c>
      <c r="M3611">
        <v>23796</v>
      </c>
      <c r="N3611">
        <v>29313</v>
      </c>
      <c r="O3611">
        <v>79</v>
      </c>
      <c r="P3611">
        <v>16960</v>
      </c>
      <c r="Q3611">
        <v>763</v>
      </c>
      <c r="R3611">
        <v>100</v>
      </c>
      <c r="S3611">
        <v>3653</v>
      </c>
      <c r="T3611">
        <v>3909</v>
      </c>
      <c r="U3611">
        <v>17672</v>
      </c>
      <c r="V3611">
        <v>1447</v>
      </c>
      <c r="W3611">
        <v>12850</v>
      </c>
      <c r="X3611">
        <v>9863</v>
      </c>
      <c r="Y3611">
        <v>320</v>
      </c>
      <c r="Z3611">
        <v>235</v>
      </c>
      <c r="AA3611">
        <v>2286</v>
      </c>
      <c r="AB3611">
        <v>7248</v>
      </c>
      <c r="AC3611">
        <v>280</v>
      </c>
      <c r="AD3611">
        <v>3964</v>
      </c>
      <c r="AE3611">
        <v>389</v>
      </c>
    </row>
    <row r="3612" spans="1:31">
      <c r="A3612" t="s">
        <v>297</v>
      </c>
      <c r="B3612" t="s">
        <v>298</v>
      </c>
      <c r="C3612">
        <v>1995</v>
      </c>
      <c r="D3612">
        <v>732</v>
      </c>
      <c r="E3612">
        <v>7238</v>
      </c>
      <c r="F3612">
        <v>1488</v>
      </c>
      <c r="G3612">
        <v>528</v>
      </c>
      <c r="H3612">
        <v>2837</v>
      </c>
      <c r="I3612">
        <v>893</v>
      </c>
      <c r="J3612">
        <v>16283</v>
      </c>
      <c r="K3612">
        <v>888</v>
      </c>
      <c r="L3612">
        <v>12954</v>
      </c>
      <c r="M3612">
        <v>22578</v>
      </c>
      <c r="N3612">
        <v>33947</v>
      </c>
      <c r="O3612">
        <v>84</v>
      </c>
      <c r="P3612">
        <v>16920</v>
      </c>
      <c r="Q3612">
        <v>786</v>
      </c>
      <c r="R3612">
        <v>104</v>
      </c>
      <c r="S3612">
        <v>3787</v>
      </c>
      <c r="T3612">
        <v>4079</v>
      </c>
      <c r="U3612">
        <v>17641</v>
      </c>
      <c r="V3612">
        <v>1496</v>
      </c>
      <c r="W3612">
        <v>12278</v>
      </c>
      <c r="X3612">
        <v>9524</v>
      </c>
      <c r="Y3612">
        <v>368</v>
      </c>
      <c r="Z3612">
        <v>242</v>
      </c>
      <c r="AA3612">
        <v>2171</v>
      </c>
      <c r="AB3612">
        <v>6925</v>
      </c>
      <c r="AC3612">
        <v>252</v>
      </c>
      <c r="AD3612">
        <v>3683</v>
      </c>
      <c r="AE3612">
        <v>391</v>
      </c>
    </row>
    <row r="3613" spans="1:31">
      <c r="A3613" t="s">
        <v>297</v>
      </c>
      <c r="B3613" t="s">
        <v>298</v>
      </c>
      <c r="C3613">
        <v>1996</v>
      </c>
      <c r="D3613">
        <v>750</v>
      </c>
      <c r="E3613">
        <v>7479</v>
      </c>
      <c r="F3613">
        <v>1515</v>
      </c>
      <c r="G3613">
        <v>548</v>
      </c>
      <c r="H3613">
        <v>2932</v>
      </c>
      <c r="I3613">
        <v>912</v>
      </c>
      <c r="J3613">
        <v>15630</v>
      </c>
      <c r="K3613">
        <v>879</v>
      </c>
      <c r="L3613">
        <v>13104</v>
      </c>
      <c r="M3613">
        <v>21349</v>
      </c>
      <c r="N3613">
        <v>38474</v>
      </c>
      <c r="O3613">
        <v>87</v>
      </c>
      <c r="P3613">
        <v>16916</v>
      </c>
      <c r="Q3613">
        <v>809</v>
      </c>
      <c r="R3613">
        <v>107</v>
      </c>
      <c r="S3613">
        <v>3909</v>
      </c>
      <c r="T3613">
        <v>4253</v>
      </c>
      <c r="U3613">
        <v>17658</v>
      </c>
      <c r="V3613">
        <v>1575</v>
      </c>
      <c r="W3613">
        <v>11782</v>
      </c>
      <c r="X3613">
        <v>9216</v>
      </c>
      <c r="Y3613">
        <v>415</v>
      </c>
      <c r="Z3613">
        <v>250</v>
      </c>
      <c r="AA3613">
        <v>2002</v>
      </c>
      <c r="AB3613">
        <v>6479</v>
      </c>
      <c r="AC3613">
        <v>231</v>
      </c>
      <c r="AD3613">
        <v>3445</v>
      </c>
      <c r="AE3613">
        <v>394</v>
      </c>
    </row>
    <row r="3614" spans="1:31">
      <c r="A3614" t="s">
        <v>297</v>
      </c>
      <c r="B3614" t="s">
        <v>298</v>
      </c>
      <c r="C3614">
        <v>1997</v>
      </c>
      <c r="D3614">
        <v>786</v>
      </c>
      <c r="E3614">
        <v>7700</v>
      </c>
      <c r="F3614">
        <v>1536</v>
      </c>
      <c r="G3614">
        <v>567</v>
      </c>
      <c r="H3614">
        <v>3028</v>
      </c>
      <c r="I3614">
        <v>927</v>
      </c>
      <c r="J3614">
        <v>15004</v>
      </c>
      <c r="K3614">
        <v>871</v>
      </c>
      <c r="L3614">
        <v>13215</v>
      </c>
      <c r="M3614">
        <v>20292</v>
      </c>
      <c r="N3614">
        <v>42938</v>
      </c>
      <c r="O3614">
        <v>88</v>
      </c>
      <c r="P3614">
        <v>16922</v>
      </c>
      <c r="Q3614">
        <v>832</v>
      </c>
      <c r="R3614">
        <v>112</v>
      </c>
      <c r="S3614">
        <v>4023</v>
      </c>
      <c r="T3614">
        <v>4424</v>
      </c>
      <c r="U3614">
        <v>17699</v>
      </c>
      <c r="V3614">
        <v>1695</v>
      </c>
      <c r="W3614">
        <v>11305</v>
      </c>
      <c r="X3614">
        <v>8939</v>
      </c>
      <c r="Y3614">
        <v>461</v>
      </c>
      <c r="Z3614">
        <v>257</v>
      </c>
      <c r="AA3614">
        <v>1844</v>
      </c>
      <c r="AB3614">
        <v>6078</v>
      </c>
      <c r="AC3614">
        <v>211</v>
      </c>
      <c r="AD3614">
        <v>3206</v>
      </c>
      <c r="AE3614">
        <v>397</v>
      </c>
    </row>
    <row r="3615" spans="1:31">
      <c r="A3615" t="s">
        <v>297</v>
      </c>
      <c r="B3615" t="s">
        <v>298</v>
      </c>
      <c r="C3615">
        <v>1998</v>
      </c>
      <c r="D3615">
        <v>831</v>
      </c>
      <c r="E3615">
        <v>7986</v>
      </c>
      <c r="F3615">
        <v>1567</v>
      </c>
      <c r="G3615">
        <v>590</v>
      </c>
      <c r="H3615">
        <v>3150</v>
      </c>
      <c r="I3615">
        <v>948</v>
      </c>
      <c r="J3615">
        <v>14517</v>
      </c>
      <c r="K3615">
        <v>867</v>
      </c>
      <c r="L3615">
        <v>13326</v>
      </c>
      <c r="M3615">
        <v>19510</v>
      </c>
      <c r="N3615">
        <v>46899</v>
      </c>
      <c r="O3615">
        <v>90</v>
      </c>
      <c r="P3615">
        <v>16991</v>
      </c>
      <c r="Q3615">
        <v>863</v>
      </c>
      <c r="R3615">
        <v>117</v>
      </c>
      <c r="S3615">
        <v>4157</v>
      </c>
      <c r="T3615">
        <v>4633</v>
      </c>
      <c r="U3615">
        <v>17810</v>
      </c>
      <c r="V3615">
        <v>1864</v>
      </c>
      <c r="W3615">
        <v>10931</v>
      </c>
      <c r="X3615">
        <v>8724</v>
      </c>
      <c r="Y3615">
        <v>503</v>
      </c>
      <c r="Z3615">
        <v>268</v>
      </c>
      <c r="AA3615">
        <v>1758</v>
      </c>
      <c r="AB3615">
        <v>5806</v>
      </c>
      <c r="AC3615">
        <v>190</v>
      </c>
      <c r="AD3615">
        <v>3005</v>
      </c>
      <c r="AE3615">
        <v>407</v>
      </c>
    </row>
    <row r="3616" spans="1:31">
      <c r="A3616" t="s">
        <v>297</v>
      </c>
      <c r="B3616" t="s">
        <v>298</v>
      </c>
      <c r="C3616">
        <v>1999</v>
      </c>
      <c r="D3616">
        <v>889</v>
      </c>
      <c r="E3616">
        <v>8099</v>
      </c>
      <c r="F3616">
        <v>1564</v>
      </c>
      <c r="G3616">
        <v>601</v>
      </c>
      <c r="H3616">
        <v>3200</v>
      </c>
      <c r="I3616">
        <v>948</v>
      </c>
      <c r="J3616">
        <v>15180</v>
      </c>
      <c r="K3616">
        <v>880</v>
      </c>
      <c r="L3616">
        <v>13396</v>
      </c>
      <c r="M3616">
        <v>19294</v>
      </c>
      <c r="N3616">
        <v>50220</v>
      </c>
      <c r="O3616">
        <v>90</v>
      </c>
      <c r="P3616">
        <v>17289</v>
      </c>
      <c r="Q3616">
        <v>874</v>
      </c>
      <c r="R3616">
        <v>121</v>
      </c>
      <c r="S3616">
        <v>4187</v>
      </c>
      <c r="T3616">
        <v>4742</v>
      </c>
      <c r="U3616">
        <v>18164</v>
      </c>
      <c r="V3616">
        <v>2000</v>
      </c>
      <c r="W3616">
        <v>11428</v>
      </c>
      <c r="X3616">
        <v>9090</v>
      </c>
      <c r="Y3616">
        <v>538</v>
      </c>
      <c r="Z3616">
        <v>271</v>
      </c>
      <c r="AA3616">
        <v>1001</v>
      </c>
      <c r="AB3616">
        <v>4687</v>
      </c>
      <c r="AC3616">
        <v>191</v>
      </c>
      <c r="AD3616">
        <v>3054</v>
      </c>
      <c r="AE3616">
        <v>406</v>
      </c>
    </row>
    <row r="3617" spans="1:31">
      <c r="A3617" t="s">
        <v>297</v>
      </c>
      <c r="B3617" t="s">
        <v>298</v>
      </c>
      <c r="C3617">
        <v>2000</v>
      </c>
      <c r="D3617">
        <v>914</v>
      </c>
      <c r="E3617">
        <v>8171</v>
      </c>
      <c r="F3617">
        <v>1553</v>
      </c>
      <c r="G3617">
        <v>607</v>
      </c>
      <c r="H3617">
        <v>3242</v>
      </c>
      <c r="I3617">
        <v>944</v>
      </c>
      <c r="J3617">
        <v>14573</v>
      </c>
      <c r="K3617">
        <v>871</v>
      </c>
      <c r="L3617">
        <v>13356</v>
      </c>
      <c r="M3617">
        <v>18729</v>
      </c>
      <c r="N3617">
        <v>52905</v>
      </c>
      <c r="O3617">
        <v>88</v>
      </c>
      <c r="P3617">
        <v>17240</v>
      </c>
      <c r="Q3617">
        <v>881</v>
      </c>
      <c r="R3617">
        <v>124</v>
      </c>
      <c r="S3617">
        <v>4202</v>
      </c>
      <c r="T3617">
        <v>4826</v>
      </c>
      <c r="U3617">
        <v>18144</v>
      </c>
      <c r="V3617">
        <v>2114</v>
      </c>
      <c r="W3617">
        <v>10967</v>
      </c>
      <c r="X3617">
        <v>8866</v>
      </c>
      <c r="Y3617">
        <v>567</v>
      </c>
      <c r="Z3617">
        <v>278</v>
      </c>
      <c r="AA3617">
        <v>898</v>
      </c>
      <c r="AB3617">
        <v>4470</v>
      </c>
      <c r="AC3617">
        <v>176</v>
      </c>
      <c r="AD3617">
        <v>2810</v>
      </c>
      <c r="AE3617">
        <v>398</v>
      </c>
    </row>
    <row r="3618" spans="1:31">
      <c r="A3618" t="s">
        <v>297</v>
      </c>
      <c r="B3618" t="s">
        <v>298</v>
      </c>
      <c r="C3618">
        <v>2001</v>
      </c>
      <c r="D3618">
        <v>917</v>
      </c>
      <c r="E3618">
        <v>8138</v>
      </c>
      <c r="F3618">
        <v>1521</v>
      </c>
      <c r="G3618">
        <v>605</v>
      </c>
      <c r="H3618">
        <v>3256</v>
      </c>
      <c r="I3618">
        <v>931</v>
      </c>
      <c r="J3618">
        <v>14504</v>
      </c>
      <c r="K3618">
        <v>839</v>
      </c>
      <c r="L3618">
        <v>13290</v>
      </c>
      <c r="M3618">
        <v>18158</v>
      </c>
      <c r="N3618">
        <v>54952</v>
      </c>
      <c r="O3618">
        <v>85</v>
      </c>
      <c r="P3618">
        <v>16836</v>
      </c>
      <c r="Q3618">
        <v>877</v>
      </c>
      <c r="R3618">
        <v>125</v>
      </c>
      <c r="S3618">
        <v>4172</v>
      </c>
      <c r="T3618">
        <v>4850</v>
      </c>
      <c r="U3618">
        <v>17744</v>
      </c>
      <c r="V3618">
        <v>2197</v>
      </c>
      <c r="W3618">
        <v>10913</v>
      </c>
      <c r="X3618">
        <v>8737</v>
      </c>
      <c r="Y3618">
        <v>590</v>
      </c>
      <c r="Z3618">
        <v>274</v>
      </c>
      <c r="AA3618">
        <v>904</v>
      </c>
      <c r="AB3618">
        <v>4342</v>
      </c>
      <c r="AC3618">
        <v>171</v>
      </c>
      <c r="AD3618">
        <v>2735</v>
      </c>
      <c r="AE3618">
        <v>385</v>
      </c>
    </row>
    <row r="3619" spans="1:31">
      <c r="A3619" t="s">
        <v>297</v>
      </c>
      <c r="B3619" t="s">
        <v>298</v>
      </c>
      <c r="C3619">
        <v>2002</v>
      </c>
      <c r="D3619">
        <v>917</v>
      </c>
      <c r="E3619">
        <v>8233</v>
      </c>
      <c r="F3619">
        <v>1509</v>
      </c>
      <c r="G3619">
        <v>613</v>
      </c>
      <c r="H3619">
        <v>3300</v>
      </c>
      <c r="I3619">
        <v>931</v>
      </c>
      <c r="J3619">
        <v>13616</v>
      </c>
      <c r="K3619">
        <v>811</v>
      </c>
      <c r="L3619">
        <v>13136</v>
      </c>
      <c r="M3619">
        <v>17510</v>
      </c>
      <c r="N3619">
        <v>56437</v>
      </c>
      <c r="O3619">
        <v>83</v>
      </c>
      <c r="P3619">
        <v>16499</v>
      </c>
      <c r="Q3619">
        <v>887</v>
      </c>
      <c r="R3619">
        <v>129</v>
      </c>
      <c r="S3619">
        <v>4186</v>
      </c>
      <c r="T3619">
        <v>4968</v>
      </c>
      <c r="U3619">
        <v>17408</v>
      </c>
      <c r="V3619">
        <v>2322</v>
      </c>
      <c r="W3619">
        <v>10242</v>
      </c>
      <c r="X3619">
        <v>8306</v>
      </c>
      <c r="Y3619">
        <v>608</v>
      </c>
      <c r="Z3619">
        <v>279</v>
      </c>
      <c r="AA3619">
        <v>889</v>
      </c>
      <c r="AB3619">
        <v>4131</v>
      </c>
      <c r="AC3619">
        <v>151</v>
      </c>
      <c r="AD3619">
        <v>2464</v>
      </c>
      <c r="AE3619">
        <v>380</v>
      </c>
    </row>
    <row r="3620" spans="1:31">
      <c r="A3620" t="s">
        <v>297</v>
      </c>
      <c r="B3620" t="s">
        <v>298</v>
      </c>
      <c r="C3620">
        <v>2003</v>
      </c>
      <c r="D3620">
        <v>920</v>
      </c>
      <c r="E3620">
        <v>8351</v>
      </c>
      <c r="F3620">
        <v>1498</v>
      </c>
      <c r="G3620">
        <v>623</v>
      </c>
      <c r="H3620">
        <v>3356</v>
      </c>
      <c r="I3620">
        <v>936</v>
      </c>
      <c r="J3620">
        <v>12552</v>
      </c>
      <c r="K3620">
        <v>789</v>
      </c>
      <c r="L3620">
        <v>12954</v>
      </c>
      <c r="M3620">
        <v>15701</v>
      </c>
      <c r="N3620">
        <v>57434</v>
      </c>
      <c r="O3620">
        <v>81</v>
      </c>
      <c r="P3620">
        <v>16198</v>
      </c>
      <c r="Q3620">
        <v>900</v>
      </c>
      <c r="R3620">
        <v>132</v>
      </c>
      <c r="S3620">
        <v>4200</v>
      </c>
      <c r="T3620">
        <v>5096</v>
      </c>
      <c r="U3620">
        <v>17111</v>
      </c>
      <c r="V3620">
        <v>2462</v>
      </c>
      <c r="W3620">
        <v>9441</v>
      </c>
      <c r="X3620">
        <v>7823</v>
      </c>
      <c r="Y3620">
        <v>621</v>
      </c>
      <c r="Z3620">
        <v>280</v>
      </c>
      <c r="AA3620">
        <v>777</v>
      </c>
      <c r="AB3620">
        <v>3771</v>
      </c>
      <c r="AC3620">
        <v>123</v>
      </c>
      <c r="AD3620">
        <v>2171</v>
      </c>
      <c r="AE3620">
        <v>377</v>
      </c>
    </row>
    <row r="3621" spans="1:31">
      <c r="A3621" t="s">
        <v>297</v>
      </c>
      <c r="B3621" t="s">
        <v>298</v>
      </c>
      <c r="C3621">
        <v>2004</v>
      </c>
      <c r="D3621">
        <v>928</v>
      </c>
      <c r="E3621">
        <v>8497</v>
      </c>
      <c r="F3621">
        <v>1493</v>
      </c>
      <c r="G3621">
        <v>637</v>
      </c>
      <c r="H3621">
        <v>3425</v>
      </c>
      <c r="I3621">
        <v>942</v>
      </c>
      <c r="J3621">
        <v>11507</v>
      </c>
      <c r="K3621">
        <v>759</v>
      </c>
      <c r="L3621">
        <v>12747</v>
      </c>
      <c r="M3621">
        <v>14472</v>
      </c>
      <c r="N3621">
        <v>57893</v>
      </c>
      <c r="O3621">
        <v>78</v>
      </c>
      <c r="P3621">
        <v>15766</v>
      </c>
      <c r="Q3621">
        <v>916</v>
      </c>
      <c r="R3621">
        <v>136</v>
      </c>
      <c r="S3621">
        <v>4237</v>
      </c>
      <c r="T3621">
        <v>5217</v>
      </c>
      <c r="U3621">
        <v>16681</v>
      </c>
      <c r="V3621">
        <v>2592</v>
      </c>
      <c r="W3621">
        <v>8652</v>
      </c>
      <c r="X3621">
        <v>7283</v>
      </c>
      <c r="Y3621">
        <v>630</v>
      </c>
      <c r="Z3621">
        <v>287</v>
      </c>
      <c r="AA3621">
        <v>908</v>
      </c>
      <c r="AB3621">
        <v>3746</v>
      </c>
      <c r="AC3621">
        <v>94</v>
      </c>
      <c r="AD3621">
        <v>1926</v>
      </c>
      <c r="AE3621">
        <v>373</v>
      </c>
    </row>
    <row r="3622" spans="1:31">
      <c r="A3622" t="s">
        <v>297</v>
      </c>
      <c r="B3622" t="s">
        <v>298</v>
      </c>
      <c r="C3622">
        <v>2005</v>
      </c>
      <c r="D3622">
        <v>943</v>
      </c>
      <c r="E3622">
        <v>8500</v>
      </c>
      <c r="F3622">
        <v>1467</v>
      </c>
      <c r="G3622">
        <v>638</v>
      </c>
      <c r="H3622">
        <v>3439</v>
      </c>
      <c r="I3622">
        <v>934</v>
      </c>
      <c r="J3622">
        <v>10849</v>
      </c>
      <c r="K3622">
        <v>725</v>
      </c>
      <c r="L3622">
        <v>12510</v>
      </c>
      <c r="M3622">
        <v>13399</v>
      </c>
      <c r="N3622">
        <v>56459</v>
      </c>
      <c r="O3622">
        <v>74</v>
      </c>
      <c r="P3622">
        <v>15237</v>
      </c>
      <c r="Q3622">
        <v>914</v>
      </c>
      <c r="R3622">
        <v>138</v>
      </c>
      <c r="S3622">
        <v>4204</v>
      </c>
      <c r="T3622">
        <v>5239</v>
      </c>
      <c r="U3622">
        <v>16155</v>
      </c>
      <c r="V3622">
        <v>2662</v>
      </c>
      <c r="W3622">
        <v>8157</v>
      </c>
      <c r="X3622">
        <v>6883</v>
      </c>
      <c r="Y3622">
        <v>621</v>
      </c>
      <c r="Z3622">
        <v>291</v>
      </c>
      <c r="AA3622">
        <v>874</v>
      </c>
      <c r="AB3622">
        <v>3494</v>
      </c>
      <c r="AC3622">
        <v>77</v>
      </c>
      <c r="AD3622">
        <v>1740</v>
      </c>
      <c r="AE3622">
        <v>358</v>
      </c>
    </row>
    <row r="3623" spans="1:31">
      <c r="A3623" t="s">
        <v>297</v>
      </c>
      <c r="B3623" t="s">
        <v>298</v>
      </c>
      <c r="C3623">
        <v>2006</v>
      </c>
      <c r="D3623">
        <v>995</v>
      </c>
      <c r="E3623">
        <v>8565</v>
      </c>
      <c r="F3623">
        <v>1453</v>
      </c>
      <c r="G3623">
        <v>641</v>
      </c>
      <c r="H3623">
        <v>3453</v>
      </c>
      <c r="I3623">
        <v>928</v>
      </c>
      <c r="J3623">
        <v>10341</v>
      </c>
      <c r="K3623">
        <v>706</v>
      </c>
      <c r="L3623">
        <v>12252</v>
      </c>
      <c r="M3623">
        <v>12372</v>
      </c>
      <c r="N3623">
        <v>52560</v>
      </c>
      <c r="O3623">
        <v>71</v>
      </c>
      <c r="P3623">
        <v>14866</v>
      </c>
      <c r="Q3623">
        <v>914</v>
      </c>
      <c r="R3623">
        <v>140</v>
      </c>
      <c r="S3623">
        <v>4177</v>
      </c>
      <c r="T3623">
        <v>5283</v>
      </c>
      <c r="U3623">
        <v>15813</v>
      </c>
      <c r="V3623">
        <v>2725</v>
      </c>
      <c r="W3623">
        <v>7772</v>
      </c>
      <c r="X3623">
        <v>6610</v>
      </c>
      <c r="Y3623">
        <v>586</v>
      </c>
      <c r="Z3623">
        <v>290</v>
      </c>
      <c r="AA3623">
        <v>656</v>
      </c>
      <c r="AB3623">
        <v>2988</v>
      </c>
      <c r="AC3623">
        <v>69</v>
      </c>
      <c r="AD3623">
        <v>1562</v>
      </c>
      <c r="AE3623">
        <v>344</v>
      </c>
    </row>
    <row r="3624" spans="1:31">
      <c r="A3624" t="s">
        <v>297</v>
      </c>
      <c r="B3624" t="s">
        <v>298</v>
      </c>
      <c r="C3624">
        <v>2007</v>
      </c>
      <c r="D3624">
        <v>1022</v>
      </c>
      <c r="E3624">
        <v>8626</v>
      </c>
      <c r="F3624">
        <v>1437</v>
      </c>
      <c r="G3624">
        <v>644</v>
      </c>
      <c r="H3624">
        <v>3487</v>
      </c>
      <c r="I3624">
        <v>924</v>
      </c>
      <c r="J3624">
        <v>9536</v>
      </c>
      <c r="K3624">
        <v>682</v>
      </c>
      <c r="L3624">
        <v>11958</v>
      </c>
      <c r="M3624">
        <v>11204</v>
      </c>
      <c r="N3624">
        <v>47061</v>
      </c>
      <c r="O3624">
        <v>67</v>
      </c>
      <c r="P3624">
        <v>14354</v>
      </c>
      <c r="Q3624">
        <v>914</v>
      </c>
      <c r="R3624">
        <v>142</v>
      </c>
      <c r="S3624">
        <v>4138</v>
      </c>
      <c r="T3624">
        <v>5317</v>
      </c>
      <c r="U3624">
        <v>15327</v>
      </c>
      <c r="V3624">
        <v>2790</v>
      </c>
      <c r="W3624">
        <v>7163</v>
      </c>
      <c r="X3624">
        <v>6182</v>
      </c>
      <c r="Y3624">
        <v>535</v>
      </c>
      <c r="Z3624">
        <v>294</v>
      </c>
      <c r="AA3624">
        <v>590</v>
      </c>
      <c r="AB3624">
        <v>2670</v>
      </c>
      <c r="AC3624">
        <v>62</v>
      </c>
      <c r="AD3624">
        <v>1341</v>
      </c>
      <c r="AE3624">
        <v>337</v>
      </c>
    </row>
    <row r="3625" spans="1:31">
      <c r="A3625" t="s">
        <v>297</v>
      </c>
      <c r="B3625" t="s">
        <v>298</v>
      </c>
      <c r="C3625">
        <v>2008</v>
      </c>
      <c r="D3625">
        <v>1045</v>
      </c>
      <c r="E3625">
        <v>8750</v>
      </c>
      <c r="F3625">
        <v>1430</v>
      </c>
      <c r="G3625">
        <v>652</v>
      </c>
      <c r="H3625">
        <v>3529</v>
      </c>
      <c r="I3625">
        <v>927</v>
      </c>
      <c r="J3625">
        <v>8748</v>
      </c>
      <c r="K3625">
        <v>663</v>
      </c>
      <c r="L3625">
        <v>11663</v>
      </c>
      <c r="M3625">
        <v>10243</v>
      </c>
      <c r="N3625">
        <v>40568</v>
      </c>
      <c r="O3625">
        <v>63</v>
      </c>
      <c r="P3625">
        <v>13895</v>
      </c>
      <c r="Q3625">
        <v>921</v>
      </c>
      <c r="R3625">
        <v>145</v>
      </c>
      <c r="S3625">
        <v>4118</v>
      </c>
      <c r="T3625">
        <v>5391</v>
      </c>
      <c r="U3625">
        <v>14901</v>
      </c>
      <c r="V3625">
        <v>2868</v>
      </c>
      <c r="W3625">
        <v>6561</v>
      </c>
      <c r="X3625">
        <v>5771</v>
      </c>
      <c r="Y3625">
        <v>474</v>
      </c>
      <c r="Z3625">
        <v>299</v>
      </c>
      <c r="AA3625">
        <v>633</v>
      </c>
      <c r="AB3625">
        <v>2552</v>
      </c>
      <c r="AC3625">
        <v>54</v>
      </c>
      <c r="AD3625">
        <v>1133</v>
      </c>
      <c r="AE3625">
        <v>335</v>
      </c>
    </row>
    <row r="3626" spans="1:31">
      <c r="A3626" t="s">
        <v>297</v>
      </c>
      <c r="B3626" t="s">
        <v>298</v>
      </c>
      <c r="C3626">
        <v>2009</v>
      </c>
      <c r="D3626">
        <v>1090</v>
      </c>
      <c r="E3626">
        <v>8942</v>
      </c>
      <c r="F3626">
        <v>1436</v>
      </c>
      <c r="G3626">
        <v>666</v>
      </c>
      <c r="H3626">
        <v>3610</v>
      </c>
      <c r="I3626">
        <v>940</v>
      </c>
      <c r="J3626">
        <v>8457</v>
      </c>
      <c r="K3626">
        <v>666</v>
      </c>
      <c r="L3626">
        <v>11434</v>
      </c>
      <c r="M3626">
        <v>9685</v>
      </c>
      <c r="N3626">
        <v>35250</v>
      </c>
      <c r="O3626">
        <v>61</v>
      </c>
      <c r="P3626">
        <v>13760</v>
      </c>
      <c r="Q3626">
        <v>936</v>
      </c>
      <c r="R3626">
        <v>149</v>
      </c>
      <c r="S3626">
        <v>4144</v>
      </c>
      <c r="T3626">
        <v>5499</v>
      </c>
      <c r="U3626">
        <v>14824</v>
      </c>
      <c r="V3626">
        <v>2980</v>
      </c>
      <c r="W3626">
        <v>6334</v>
      </c>
      <c r="X3626">
        <v>5669</v>
      </c>
      <c r="Y3626">
        <v>425</v>
      </c>
      <c r="Z3626">
        <v>305</v>
      </c>
      <c r="AA3626">
        <v>465</v>
      </c>
      <c r="AB3626">
        <v>2213</v>
      </c>
      <c r="AC3626">
        <v>52</v>
      </c>
      <c r="AD3626">
        <v>1001</v>
      </c>
      <c r="AE3626">
        <v>331</v>
      </c>
    </row>
    <row r="3627" spans="1:31">
      <c r="A3627" t="s">
        <v>297</v>
      </c>
      <c r="B3627" t="s">
        <v>298</v>
      </c>
      <c r="C3627">
        <v>2010</v>
      </c>
      <c r="D3627">
        <v>1154</v>
      </c>
      <c r="E3627">
        <v>9177</v>
      </c>
      <c r="F3627">
        <v>1452</v>
      </c>
      <c r="G3627">
        <v>683</v>
      </c>
      <c r="H3627">
        <v>3707</v>
      </c>
      <c r="I3627">
        <v>963</v>
      </c>
      <c r="J3627">
        <v>8086</v>
      </c>
      <c r="K3627">
        <v>675</v>
      </c>
      <c r="L3627">
        <v>11198</v>
      </c>
      <c r="M3627">
        <v>9402</v>
      </c>
      <c r="N3627">
        <v>32049</v>
      </c>
      <c r="O3627">
        <v>60</v>
      </c>
      <c r="P3627">
        <v>13703</v>
      </c>
      <c r="Q3627">
        <v>959</v>
      </c>
      <c r="R3627">
        <v>153</v>
      </c>
      <c r="S3627">
        <v>4206</v>
      </c>
      <c r="T3627">
        <v>5634</v>
      </c>
      <c r="U3627">
        <v>14834</v>
      </c>
      <c r="V3627">
        <v>3121</v>
      </c>
      <c r="W3627">
        <v>6053</v>
      </c>
      <c r="X3627">
        <v>5552</v>
      </c>
      <c r="Y3627">
        <v>399</v>
      </c>
      <c r="Z3627">
        <v>313</v>
      </c>
      <c r="AA3627">
        <v>447</v>
      </c>
      <c r="AB3627">
        <v>2147</v>
      </c>
      <c r="AC3627">
        <v>49</v>
      </c>
      <c r="AD3627">
        <v>892</v>
      </c>
      <c r="AE3627">
        <v>327</v>
      </c>
    </row>
    <row r="3628" spans="1:31">
      <c r="A3628" t="s">
        <v>297</v>
      </c>
      <c r="B3628" t="s">
        <v>298</v>
      </c>
      <c r="C3628">
        <v>2011</v>
      </c>
      <c r="D3628">
        <v>1232</v>
      </c>
      <c r="E3628">
        <v>9334</v>
      </c>
      <c r="F3628">
        <v>1457</v>
      </c>
      <c r="G3628">
        <v>695</v>
      </c>
      <c r="H3628">
        <v>3734</v>
      </c>
      <c r="I3628">
        <v>979</v>
      </c>
      <c r="J3628">
        <v>8015</v>
      </c>
      <c r="K3628">
        <v>680</v>
      </c>
      <c r="L3628">
        <v>10932</v>
      </c>
      <c r="M3628">
        <v>9203</v>
      </c>
      <c r="N3628">
        <v>28752</v>
      </c>
      <c r="O3628">
        <v>60</v>
      </c>
      <c r="P3628">
        <v>13591</v>
      </c>
      <c r="Q3628">
        <v>973</v>
      </c>
      <c r="R3628">
        <v>157</v>
      </c>
      <c r="S3628">
        <v>4236</v>
      </c>
      <c r="T3628">
        <v>5722</v>
      </c>
      <c r="U3628">
        <v>14796</v>
      </c>
      <c r="V3628">
        <v>3250</v>
      </c>
      <c r="W3628">
        <v>5991</v>
      </c>
      <c r="X3628">
        <v>5542</v>
      </c>
      <c r="Y3628">
        <v>370</v>
      </c>
      <c r="Z3628">
        <v>321</v>
      </c>
      <c r="AA3628">
        <v>273</v>
      </c>
      <c r="AB3628">
        <v>1831</v>
      </c>
      <c r="AC3628">
        <v>47</v>
      </c>
      <c r="AD3628">
        <v>848</v>
      </c>
      <c r="AE3628">
        <v>316</v>
      </c>
    </row>
    <row r="3629" spans="1:31">
      <c r="A3629" t="s">
        <v>297</v>
      </c>
      <c r="B3629" t="s">
        <v>298</v>
      </c>
      <c r="C3629">
        <v>2012</v>
      </c>
      <c r="D3629">
        <v>1303</v>
      </c>
      <c r="E3629">
        <v>9471</v>
      </c>
      <c r="F3629">
        <v>1456</v>
      </c>
      <c r="G3629">
        <v>706</v>
      </c>
      <c r="H3629">
        <v>3754</v>
      </c>
      <c r="I3629">
        <v>993</v>
      </c>
      <c r="J3629">
        <v>7575</v>
      </c>
      <c r="K3629">
        <v>676</v>
      </c>
      <c r="L3629">
        <v>10646</v>
      </c>
      <c r="M3629">
        <v>8623</v>
      </c>
      <c r="N3629">
        <v>24090</v>
      </c>
      <c r="O3629">
        <v>60</v>
      </c>
      <c r="P3629">
        <v>13312</v>
      </c>
      <c r="Q3629">
        <v>985</v>
      </c>
      <c r="R3629">
        <v>163</v>
      </c>
      <c r="S3629">
        <v>4249</v>
      </c>
      <c r="T3629">
        <v>5781</v>
      </c>
      <c r="U3629">
        <v>14586</v>
      </c>
      <c r="V3629">
        <v>3382</v>
      </c>
      <c r="W3629">
        <v>5654</v>
      </c>
      <c r="X3629">
        <v>5327</v>
      </c>
      <c r="Y3629">
        <v>330</v>
      </c>
      <c r="Z3629">
        <v>331</v>
      </c>
      <c r="AA3629">
        <v>226</v>
      </c>
      <c r="AB3629">
        <v>1664</v>
      </c>
      <c r="AC3629">
        <v>39</v>
      </c>
      <c r="AD3629">
        <v>769</v>
      </c>
      <c r="AE3629">
        <v>303</v>
      </c>
    </row>
    <row r="3630" spans="1:31">
      <c r="A3630" t="s">
        <v>297</v>
      </c>
      <c r="B3630" t="s">
        <v>298</v>
      </c>
      <c r="C3630">
        <v>2013</v>
      </c>
      <c r="D3630">
        <v>1366</v>
      </c>
      <c r="E3630">
        <v>9597</v>
      </c>
      <c r="F3630">
        <v>1454</v>
      </c>
      <c r="G3630">
        <v>714</v>
      </c>
      <c r="H3630">
        <v>3802</v>
      </c>
      <c r="I3630">
        <v>1008</v>
      </c>
      <c r="J3630">
        <v>7203</v>
      </c>
      <c r="K3630">
        <v>670</v>
      </c>
      <c r="L3630">
        <v>10386</v>
      </c>
      <c r="M3630">
        <v>8025</v>
      </c>
      <c r="N3630">
        <v>20402</v>
      </c>
      <c r="O3630">
        <v>60</v>
      </c>
      <c r="P3630">
        <v>13007</v>
      </c>
      <c r="Q3630">
        <v>994</v>
      </c>
      <c r="R3630">
        <v>170</v>
      </c>
      <c r="S3630">
        <v>4272</v>
      </c>
      <c r="T3630">
        <v>5839</v>
      </c>
      <c r="U3630">
        <v>14340</v>
      </c>
      <c r="V3630">
        <v>3519</v>
      </c>
      <c r="W3630">
        <v>5366</v>
      </c>
      <c r="X3630">
        <v>5126</v>
      </c>
      <c r="Y3630">
        <v>301</v>
      </c>
      <c r="Z3630">
        <v>334</v>
      </c>
      <c r="AA3630">
        <v>210</v>
      </c>
      <c r="AB3630">
        <v>1538</v>
      </c>
      <c r="AC3630">
        <v>34</v>
      </c>
      <c r="AD3630">
        <v>711</v>
      </c>
      <c r="AE3630">
        <v>293</v>
      </c>
    </row>
    <row r="3631" spans="1:31">
      <c r="A3631" t="s">
        <v>297</v>
      </c>
      <c r="B3631" t="s">
        <v>298</v>
      </c>
      <c r="C3631">
        <v>2014</v>
      </c>
      <c r="D3631">
        <v>1402</v>
      </c>
      <c r="E3631">
        <v>9766</v>
      </c>
      <c r="F3631">
        <v>1462</v>
      </c>
      <c r="G3631">
        <v>727</v>
      </c>
      <c r="H3631">
        <v>3892</v>
      </c>
      <c r="I3631">
        <v>1028</v>
      </c>
      <c r="J3631">
        <v>7040</v>
      </c>
      <c r="K3631">
        <v>669</v>
      </c>
      <c r="L3631">
        <v>10078</v>
      </c>
      <c r="M3631">
        <v>7584</v>
      </c>
      <c r="N3631">
        <v>18676</v>
      </c>
      <c r="O3631">
        <v>60</v>
      </c>
      <c r="P3631">
        <v>12761</v>
      </c>
      <c r="Q3631">
        <v>1010</v>
      </c>
      <c r="R3631">
        <v>177</v>
      </c>
      <c r="S3631">
        <v>4326</v>
      </c>
      <c r="T3631">
        <v>5923</v>
      </c>
      <c r="U3631">
        <v>14136</v>
      </c>
      <c r="V3631">
        <v>3674</v>
      </c>
      <c r="W3631">
        <v>5236</v>
      </c>
      <c r="X3631">
        <v>5011</v>
      </c>
      <c r="Y3631">
        <v>291</v>
      </c>
      <c r="Z3631">
        <v>341</v>
      </c>
      <c r="AA3631">
        <v>195</v>
      </c>
      <c r="AB3631">
        <v>1431</v>
      </c>
      <c r="AC3631">
        <v>37</v>
      </c>
      <c r="AD3631">
        <v>690</v>
      </c>
      <c r="AE3631">
        <v>284</v>
      </c>
    </row>
    <row r="3632" spans="1:31">
      <c r="A3632" t="s">
        <v>297</v>
      </c>
      <c r="B3632" t="s">
        <v>298</v>
      </c>
      <c r="C3632">
        <v>2015</v>
      </c>
      <c r="D3632">
        <v>1421</v>
      </c>
      <c r="E3632">
        <v>9993</v>
      </c>
      <c r="F3632">
        <v>1488</v>
      </c>
      <c r="G3632">
        <v>742</v>
      </c>
      <c r="H3632">
        <v>4006</v>
      </c>
      <c r="I3632">
        <v>1053</v>
      </c>
      <c r="J3632">
        <v>7022</v>
      </c>
      <c r="K3632">
        <v>671</v>
      </c>
      <c r="L3632">
        <v>9809</v>
      </c>
      <c r="M3632">
        <v>7333</v>
      </c>
      <c r="N3632">
        <v>17778</v>
      </c>
      <c r="O3632">
        <v>61</v>
      </c>
      <c r="P3632">
        <v>12632</v>
      </c>
      <c r="Q3632">
        <v>1030</v>
      </c>
      <c r="R3632">
        <v>184</v>
      </c>
      <c r="S3632">
        <v>4401</v>
      </c>
      <c r="T3632">
        <v>6048</v>
      </c>
      <c r="U3632">
        <v>14023</v>
      </c>
      <c r="V3632">
        <v>3842</v>
      </c>
      <c r="W3632">
        <v>5213</v>
      </c>
      <c r="X3632">
        <v>4971</v>
      </c>
      <c r="Y3632">
        <v>290</v>
      </c>
      <c r="Z3632">
        <v>350</v>
      </c>
      <c r="AA3632">
        <v>207</v>
      </c>
      <c r="AB3632">
        <v>1398</v>
      </c>
      <c r="AC3632">
        <v>41</v>
      </c>
      <c r="AD3632">
        <v>687</v>
      </c>
      <c r="AE3632">
        <v>276</v>
      </c>
    </row>
    <row r="3633" spans="1:31">
      <c r="A3633" t="s">
        <v>297</v>
      </c>
      <c r="B3633" t="s">
        <v>298</v>
      </c>
      <c r="C3633">
        <v>2016</v>
      </c>
      <c r="D3633">
        <v>1394</v>
      </c>
      <c r="E3633">
        <v>10243</v>
      </c>
      <c r="F3633">
        <v>1522</v>
      </c>
      <c r="G3633">
        <v>762</v>
      </c>
      <c r="H3633">
        <v>4120</v>
      </c>
      <c r="I3633">
        <v>1085</v>
      </c>
      <c r="J3633">
        <v>6921</v>
      </c>
      <c r="K3633">
        <v>673</v>
      </c>
      <c r="L3633">
        <v>9668</v>
      </c>
      <c r="M3633">
        <v>7037</v>
      </c>
      <c r="N3633">
        <v>16864</v>
      </c>
      <c r="O3633">
        <v>63</v>
      </c>
      <c r="P3633">
        <v>12529</v>
      </c>
      <c r="Q3633">
        <v>1056</v>
      </c>
      <c r="R3633">
        <v>188</v>
      </c>
      <c r="S3633">
        <v>4486</v>
      </c>
      <c r="T3633">
        <v>6152</v>
      </c>
      <c r="U3633">
        <v>13892</v>
      </c>
      <c r="V3633">
        <v>4021</v>
      </c>
      <c r="W3633">
        <v>5136</v>
      </c>
      <c r="X3633">
        <v>4865</v>
      </c>
      <c r="Y3633">
        <v>290</v>
      </c>
      <c r="Z3633">
        <v>359</v>
      </c>
      <c r="AA3633">
        <v>292</v>
      </c>
      <c r="AB3633">
        <v>1479</v>
      </c>
      <c r="AC3633">
        <v>42</v>
      </c>
      <c r="AD3633">
        <v>664</v>
      </c>
      <c r="AE3633">
        <v>275</v>
      </c>
    </row>
    <row r="3634" spans="1:31">
      <c r="A3634" t="s">
        <v>297</v>
      </c>
      <c r="B3634" t="s">
        <v>298</v>
      </c>
      <c r="C3634">
        <v>2017</v>
      </c>
      <c r="D3634">
        <v>1355</v>
      </c>
      <c r="E3634">
        <v>10461</v>
      </c>
      <c r="F3634">
        <v>1554</v>
      </c>
      <c r="G3634">
        <v>781</v>
      </c>
      <c r="H3634">
        <v>4228</v>
      </c>
      <c r="I3634">
        <v>1113</v>
      </c>
      <c r="J3634">
        <v>6885</v>
      </c>
      <c r="K3634">
        <v>670</v>
      </c>
      <c r="L3634">
        <v>9267</v>
      </c>
      <c r="M3634">
        <v>6557</v>
      </c>
      <c r="N3634">
        <v>15576</v>
      </c>
      <c r="O3634">
        <v>66</v>
      </c>
      <c r="P3634">
        <v>12312</v>
      </c>
      <c r="Q3634">
        <v>1078</v>
      </c>
      <c r="R3634">
        <v>192</v>
      </c>
      <c r="S3634">
        <v>4551</v>
      </c>
      <c r="T3634">
        <v>6239</v>
      </c>
      <c r="U3634">
        <v>13631</v>
      </c>
      <c r="V3634">
        <v>4177</v>
      </c>
      <c r="W3634">
        <v>5106</v>
      </c>
      <c r="X3634">
        <v>4762</v>
      </c>
      <c r="Y3634">
        <v>286</v>
      </c>
      <c r="Z3634">
        <v>368</v>
      </c>
      <c r="AA3634">
        <v>270</v>
      </c>
      <c r="AB3634">
        <v>1347</v>
      </c>
      <c r="AC3634">
        <v>41</v>
      </c>
      <c r="AD3634">
        <v>630</v>
      </c>
      <c r="AE3634">
        <v>270</v>
      </c>
    </row>
    <row r="3635" spans="1:31">
      <c r="A3635" t="s">
        <v>297</v>
      </c>
      <c r="B3635" t="s">
        <v>298</v>
      </c>
      <c r="C3635">
        <v>2018</v>
      </c>
      <c r="D3635">
        <v>1364</v>
      </c>
      <c r="E3635">
        <v>10779</v>
      </c>
      <c r="F3635">
        <v>1601</v>
      </c>
      <c r="G3635">
        <v>808</v>
      </c>
      <c r="H3635">
        <v>4307</v>
      </c>
      <c r="I3635">
        <v>1152</v>
      </c>
      <c r="J3635">
        <v>6670</v>
      </c>
      <c r="K3635">
        <v>683</v>
      </c>
      <c r="L3635">
        <v>9081</v>
      </c>
      <c r="M3635">
        <v>6066</v>
      </c>
      <c r="N3635">
        <v>14229</v>
      </c>
      <c r="O3635">
        <v>69</v>
      </c>
      <c r="P3635">
        <v>12350</v>
      </c>
      <c r="Q3635">
        <v>1111</v>
      </c>
      <c r="R3635">
        <v>199</v>
      </c>
      <c r="S3635">
        <v>4641</v>
      </c>
      <c r="T3635">
        <v>6416</v>
      </c>
      <c r="U3635">
        <v>13672</v>
      </c>
      <c r="V3635">
        <v>4365</v>
      </c>
      <c r="W3635">
        <v>4944</v>
      </c>
      <c r="X3635">
        <v>4668</v>
      </c>
      <c r="Y3635">
        <v>279</v>
      </c>
      <c r="Z3635">
        <v>379</v>
      </c>
      <c r="AA3635">
        <v>140</v>
      </c>
      <c r="AB3635">
        <v>1041</v>
      </c>
      <c r="AC3635">
        <v>37</v>
      </c>
      <c r="AD3635">
        <v>577</v>
      </c>
      <c r="AE3635">
        <v>267</v>
      </c>
    </row>
    <row r="3636" spans="1:31">
      <c r="A3636" t="s">
        <v>297</v>
      </c>
      <c r="B3636" t="s">
        <v>298</v>
      </c>
      <c r="C3636">
        <v>2019</v>
      </c>
      <c r="D3636">
        <v>1379</v>
      </c>
      <c r="E3636">
        <v>11117</v>
      </c>
      <c r="F3636">
        <v>1650</v>
      </c>
      <c r="G3636">
        <v>836</v>
      </c>
      <c r="H3636">
        <v>4415</v>
      </c>
      <c r="I3636">
        <v>1192</v>
      </c>
      <c r="J3636">
        <v>6472</v>
      </c>
      <c r="K3636">
        <v>696</v>
      </c>
      <c r="L3636">
        <v>8978</v>
      </c>
      <c r="M3636">
        <v>5691</v>
      </c>
      <c r="N3636">
        <v>13517</v>
      </c>
      <c r="O3636">
        <v>73</v>
      </c>
      <c r="P3636">
        <v>12379</v>
      </c>
      <c r="Q3636">
        <v>1146</v>
      </c>
      <c r="R3636">
        <v>208</v>
      </c>
      <c r="S3636">
        <v>4746</v>
      </c>
      <c r="T3636">
        <v>6619</v>
      </c>
      <c r="U3636">
        <v>13717</v>
      </c>
      <c r="V3636">
        <v>4553</v>
      </c>
      <c r="W3636">
        <v>4796</v>
      </c>
      <c r="X3636">
        <v>4563</v>
      </c>
      <c r="Y3636">
        <v>280</v>
      </c>
      <c r="Z3636">
        <v>391</v>
      </c>
      <c r="AA3636">
        <v>124</v>
      </c>
      <c r="AB3636">
        <v>947</v>
      </c>
      <c r="AC3636">
        <v>32</v>
      </c>
      <c r="AD3636">
        <v>536</v>
      </c>
      <c r="AE3636">
        <v>266</v>
      </c>
    </row>
    <row r="3637" spans="1:31">
      <c r="A3637" t="s">
        <v>299</v>
      </c>
      <c r="B3637" t="s">
        <v>300</v>
      </c>
      <c r="C3637">
        <v>1990</v>
      </c>
      <c r="D3637">
        <v>7070</v>
      </c>
      <c r="E3637">
        <v>17861</v>
      </c>
      <c r="F3637">
        <v>4890</v>
      </c>
      <c r="G3637">
        <v>2514</v>
      </c>
      <c r="H3637">
        <v>2108</v>
      </c>
      <c r="I3637">
        <v>2152</v>
      </c>
      <c r="J3637">
        <v>687</v>
      </c>
      <c r="K3637">
        <v>2605</v>
      </c>
      <c r="L3637">
        <v>2841</v>
      </c>
      <c r="M3637">
        <v>1257</v>
      </c>
      <c r="N3637">
        <v>674</v>
      </c>
      <c r="O3637">
        <v>33</v>
      </c>
      <c r="P3637">
        <v>830</v>
      </c>
      <c r="Q3637">
        <v>2020</v>
      </c>
      <c r="R3637">
        <v>1254</v>
      </c>
      <c r="S3637">
        <v>11824</v>
      </c>
      <c r="T3637">
        <v>9237</v>
      </c>
      <c r="U3637">
        <v>7886</v>
      </c>
      <c r="V3637">
        <v>5624</v>
      </c>
      <c r="W3637">
        <v>322</v>
      </c>
      <c r="X3637">
        <v>180</v>
      </c>
      <c r="Y3637">
        <v>247</v>
      </c>
      <c r="Z3637">
        <v>559</v>
      </c>
      <c r="AA3637">
        <v>27</v>
      </c>
      <c r="AB3637">
        <v>329</v>
      </c>
      <c r="AC3637">
        <v>6</v>
      </c>
      <c r="AD3637">
        <v>134</v>
      </c>
      <c r="AE3637">
        <v>103</v>
      </c>
    </row>
    <row r="3638" spans="1:31">
      <c r="A3638" t="s">
        <v>299</v>
      </c>
      <c r="B3638" t="s">
        <v>300</v>
      </c>
      <c r="C3638">
        <v>1991</v>
      </c>
      <c r="D3638">
        <v>6842</v>
      </c>
      <c r="E3638">
        <v>17764</v>
      </c>
      <c r="F3638">
        <v>4854</v>
      </c>
      <c r="G3638">
        <v>2594</v>
      </c>
      <c r="H3638">
        <v>2194</v>
      </c>
      <c r="I3638">
        <v>2113</v>
      </c>
      <c r="J3638">
        <v>648</v>
      </c>
      <c r="K3638">
        <v>2599</v>
      </c>
      <c r="L3638">
        <v>2732</v>
      </c>
      <c r="M3638">
        <v>1140</v>
      </c>
      <c r="N3638">
        <v>685</v>
      </c>
      <c r="O3638">
        <v>34</v>
      </c>
      <c r="P3638">
        <v>747</v>
      </c>
      <c r="Q3638">
        <v>2000</v>
      </c>
      <c r="R3638">
        <v>1261</v>
      </c>
      <c r="S3638">
        <v>12009</v>
      </c>
      <c r="T3638">
        <v>9325</v>
      </c>
      <c r="U3638">
        <v>7577</v>
      </c>
      <c r="V3638">
        <v>5691</v>
      </c>
      <c r="W3638">
        <v>297</v>
      </c>
      <c r="X3638">
        <v>173</v>
      </c>
      <c r="Y3638">
        <v>304</v>
      </c>
      <c r="Z3638">
        <v>584</v>
      </c>
      <c r="AA3638">
        <v>24</v>
      </c>
      <c r="AB3638">
        <v>294</v>
      </c>
      <c r="AC3638">
        <v>5</v>
      </c>
      <c r="AD3638">
        <v>114</v>
      </c>
      <c r="AE3638">
        <v>100</v>
      </c>
    </row>
    <row r="3639" spans="1:31">
      <c r="A3639" t="s">
        <v>299</v>
      </c>
      <c r="B3639" t="s">
        <v>300</v>
      </c>
      <c r="C3639">
        <v>1992</v>
      </c>
      <c r="D3639">
        <v>6761</v>
      </c>
      <c r="E3639">
        <v>17947</v>
      </c>
      <c r="F3639">
        <v>4870</v>
      </c>
      <c r="G3639">
        <v>2709</v>
      </c>
      <c r="H3639">
        <v>2273</v>
      </c>
      <c r="I3639">
        <v>2102</v>
      </c>
      <c r="J3639">
        <v>661</v>
      </c>
      <c r="K3639">
        <v>2645</v>
      </c>
      <c r="L3639">
        <v>2762</v>
      </c>
      <c r="M3639">
        <v>1097</v>
      </c>
      <c r="N3639">
        <v>718</v>
      </c>
      <c r="O3639">
        <v>35</v>
      </c>
      <c r="P3639">
        <v>681</v>
      </c>
      <c r="Q3639">
        <v>2009</v>
      </c>
      <c r="R3639">
        <v>1298</v>
      </c>
      <c r="S3639">
        <v>12307</v>
      </c>
      <c r="T3639">
        <v>9595</v>
      </c>
      <c r="U3639">
        <v>7429</v>
      </c>
      <c r="V3639">
        <v>5846</v>
      </c>
      <c r="W3639">
        <v>290</v>
      </c>
      <c r="X3639">
        <v>179</v>
      </c>
      <c r="Y3639">
        <v>411</v>
      </c>
      <c r="Z3639">
        <v>590</v>
      </c>
      <c r="AA3639">
        <v>21</v>
      </c>
      <c r="AB3639">
        <v>274</v>
      </c>
      <c r="AC3639">
        <v>5</v>
      </c>
      <c r="AD3639">
        <v>107</v>
      </c>
      <c r="AE3639">
        <v>100</v>
      </c>
    </row>
    <row r="3640" spans="1:31">
      <c r="A3640" t="s">
        <v>299</v>
      </c>
      <c r="B3640" t="s">
        <v>300</v>
      </c>
      <c r="C3640">
        <v>1993</v>
      </c>
      <c r="D3640">
        <v>6810</v>
      </c>
      <c r="E3640">
        <v>18531</v>
      </c>
      <c r="F3640">
        <v>4961</v>
      </c>
      <c r="G3640">
        <v>2880</v>
      </c>
      <c r="H3640">
        <v>2357</v>
      </c>
      <c r="I3640">
        <v>2128</v>
      </c>
      <c r="J3640">
        <v>671</v>
      </c>
      <c r="K3640">
        <v>2746</v>
      </c>
      <c r="L3640">
        <v>2697</v>
      </c>
      <c r="M3640">
        <v>1056</v>
      </c>
      <c r="N3640">
        <v>766</v>
      </c>
      <c r="O3640">
        <v>38</v>
      </c>
      <c r="P3640">
        <v>629</v>
      </c>
      <c r="Q3640">
        <v>2055</v>
      </c>
      <c r="R3640">
        <v>1384</v>
      </c>
      <c r="S3640">
        <v>12727</v>
      </c>
      <c r="T3640">
        <v>10119</v>
      </c>
      <c r="U3640">
        <v>7424</v>
      </c>
      <c r="V3640">
        <v>6081</v>
      </c>
      <c r="W3640">
        <v>278</v>
      </c>
      <c r="X3640">
        <v>187</v>
      </c>
      <c r="Y3640">
        <v>550</v>
      </c>
      <c r="Z3640">
        <v>628</v>
      </c>
      <c r="AA3640">
        <v>19</v>
      </c>
      <c r="AB3640">
        <v>256</v>
      </c>
      <c r="AC3640">
        <v>4</v>
      </c>
      <c r="AD3640">
        <v>98</v>
      </c>
      <c r="AE3640">
        <v>97</v>
      </c>
    </row>
    <row r="3641" spans="1:31">
      <c r="A3641" t="s">
        <v>299</v>
      </c>
      <c r="B3641" t="s">
        <v>300</v>
      </c>
      <c r="C3641">
        <v>1994</v>
      </c>
      <c r="D3641">
        <v>7044</v>
      </c>
      <c r="E3641">
        <v>19683</v>
      </c>
      <c r="F3641">
        <v>5149</v>
      </c>
      <c r="G3641">
        <v>3139</v>
      </c>
      <c r="H3641">
        <v>2465</v>
      </c>
      <c r="I3641">
        <v>2208</v>
      </c>
      <c r="J3641">
        <v>690</v>
      </c>
      <c r="K3641">
        <v>2900</v>
      </c>
      <c r="L3641">
        <v>2540</v>
      </c>
      <c r="M3641">
        <v>998</v>
      </c>
      <c r="N3641">
        <v>805</v>
      </c>
      <c r="O3641">
        <v>42</v>
      </c>
      <c r="P3641">
        <v>590</v>
      </c>
      <c r="Q3641">
        <v>2159</v>
      </c>
      <c r="R3641">
        <v>1561</v>
      </c>
      <c r="S3641">
        <v>13568</v>
      </c>
      <c r="T3641">
        <v>11007</v>
      </c>
      <c r="U3641">
        <v>7617</v>
      </c>
      <c r="V3641">
        <v>6357</v>
      </c>
      <c r="W3641">
        <v>268</v>
      </c>
      <c r="X3641">
        <v>199</v>
      </c>
      <c r="Y3641">
        <v>719</v>
      </c>
      <c r="Z3641">
        <v>685</v>
      </c>
      <c r="AA3641">
        <v>16</v>
      </c>
      <c r="AB3641">
        <v>233</v>
      </c>
      <c r="AC3641">
        <v>4</v>
      </c>
      <c r="AD3641">
        <v>84</v>
      </c>
      <c r="AE3641">
        <v>89</v>
      </c>
    </row>
    <row r="3642" spans="1:31">
      <c r="A3642" t="s">
        <v>299</v>
      </c>
      <c r="B3642" t="s">
        <v>300</v>
      </c>
      <c r="C3642">
        <v>1995</v>
      </c>
      <c r="D3642">
        <v>7334</v>
      </c>
      <c r="E3642">
        <v>20800</v>
      </c>
      <c r="F3642">
        <v>5415</v>
      </c>
      <c r="G3642">
        <v>3399</v>
      </c>
      <c r="H3642">
        <v>2640</v>
      </c>
      <c r="I3642">
        <v>2304</v>
      </c>
      <c r="J3642">
        <v>701</v>
      </c>
      <c r="K3642">
        <v>3080</v>
      </c>
      <c r="L3642">
        <v>2420</v>
      </c>
      <c r="M3642">
        <v>973</v>
      </c>
      <c r="N3642">
        <v>874</v>
      </c>
      <c r="O3642">
        <v>45</v>
      </c>
      <c r="P3642">
        <v>553</v>
      </c>
      <c r="Q3642">
        <v>2273</v>
      </c>
      <c r="R3642">
        <v>1680</v>
      </c>
      <c r="S3642">
        <v>14581</v>
      </c>
      <c r="T3642">
        <v>11832</v>
      </c>
      <c r="U3642">
        <v>7870</v>
      </c>
      <c r="V3642">
        <v>6915</v>
      </c>
      <c r="W3642">
        <v>255</v>
      </c>
      <c r="X3642">
        <v>206</v>
      </c>
      <c r="Y3642">
        <v>922</v>
      </c>
      <c r="Z3642">
        <v>728</v>
      </c>
      <c r="AA3642">
        <v>14</v>
      </c>
      <c r="AB3642">
        <v>218</v>
      </c>
      <c r="AC3642">
        <v>4</v>
      </c>
      <c r="AD3642">
        <v>81</v>
      </c>
      <c r="AE3642">
        <v>90</v>
      </c>
    </row>
    <row r="3643" spans="1:31">
      <c r="A3643" t="s">
        <v>299</v>
      </c>
      <c r="B3643" t="s">
        <v>300</v>
      </c>
      <c r="C3643">
        <v>1996</v>
      </c>
      <c r="D3643">
        <v>7167</v>
      </c>
      <c r="E3643">
        <v>20344</v>
      </c>
      <c r="F3643">
        <v>5330</v>
      </c>
      <c r="G3643">
        <v>3401</v>
      </c>
      <c r="H3643">
        <v>2693</v>
      </c>
      <c r="I3643">
        <v>2231</v>
      </c>
      <c r="J3643">
        <v>629</v>
      </c>
      <c r="K3643">
        <v>3037</v>
      </c>
      <c r="L3643">
        <v>2123</v>
      </c>
      <c r="M3643">
        <v>843</v>
      </c>
      <c r="N3643">
        <v>901</v>
      </c>
      <c r="O3643">
        <v>44</v>
      </c>
      <c r="P3643">
        <v>476</v>
      </c>
      <c r="Q3643">
        <v>2215</v>
      </c>
      <c r="R3643">
        <v>1629</v>
      </c>
      <c r="S3643">
        <v>14691</v>
      </c>
      <c r="T3643">
        <v>11797</v>
      </c>
      <c r="U3643">
        <v>7618</v>
      </c>
      <c r="V3643">
        <v>7195</v>
      </c>
      <c r="W3643">
        <v>213</v>
      </c>
      <c r="X3643">
        <v>192</v>
      </c>
      <c r="Y3643">
        <v>1125</v>
      </c>
      <c r="Z3643">
        <v>712</v>
      </c>
      <c r="AA3643">
        <v>12</v>
      </c>
      <c r="AB3643">
        <v>188</v>
      </c>
      <c r="AC3643">
        <v>3</v>
      </c>
      <c r="AD3643">
        <v>65</v>
      </c>
      <c r="AE3643">
        <v>83</v>
      </c>
    </row>
    <row r="3644" spans="1:31">
      <c r="A3644" t="s">
        <v>299</v>
      </c>
      <c r="B3644" t="s">
        <v>300</v>
      </c>
      <c r="C3644">
        <v>1997</v>
      </c>
      <c r="D3644">
        <v>7098</v>
      </c>
      <c r="E3644">
        <v>20192</v>
      </c>
      <c r="F3644">
        <v>5292</v>
      </c>
      <c r="G3644">
        <v>3440</v>
      </c>
      <c r="H3644">
        <v>2701</v>
      </c>
      <c r="I3644">
        <v>2183</v>
      </c>
      <c r="J3644">
        <v>596</v>
      </c>
      <c r="K3644">
        <v>3049</v>
      </c>
      <c r="L3644">
        <v>2127</v>
      </c>
      <c r="M3644">
        <v>834</v>
      </c>
      <c r="N3644">
        <v>938</v>
      </c>
      <c r="O3644">
        <v>44</v>
      </c>
      <c r="P3644">
        <v>412</v>
      </c>
      <c r="Q3644">
        <v>2186</v>
      </c>
      <c r="R3644">
        <v>1607</v>
      </c>
      <c r="S3644">
        <v>14659</v>
      </c>
      <c r="T3644">
        <v>11995</v>
      </c>
      <c r="U3644">
        <v>7479</v>
      </c>
      <c r="V3644">
        <v>7583</v>
      </c>
      <c r="W3644">
        <v>186</v>
      </c>
      <c r="X3644">
        <v>182</v>
      </c>
      <c r="Y3644">
        <v>1327</v>
      </c>
      <c r="Z3644">
        <v>711</v>
      </c>
      <c r="AA3644">
        <v>10</v>
      </c>
      <c r="AB3644">
        <v>183</v>
      </c>
      <c r="AC3644">
        <v>3</v>
      </c>
      <c r="AD3644">
        <v>63</v>
      </c>
      <c r="AE3644">
        <v>80</v>
      </c>
    </row>
    <row r="3645" spans="1:31">
      <c r="A3645" t="s">
        <v>299</v>
      </c>
      <c r="B3645" t="s">
        <v>300</v>
      </c>
      <c r="C3645">
        <v>1998</v>
      </c>
      <c r="D3645">
        <v>7020</v>
      </c>
      <c r="E3645">
        <v>20217</v>
      </c>
      <c r="F3645">
        <v>5257</v>
      </c>
      <c r="G3645">
        <v>3490</v>
      </c>
      <c r="H3645">
        <v>2648</v>
      </c>
      <c r="I3645">
        <v>2141</v>
      </c>
      <c r="J3645">
        <v>562</v>
      </c>
      <c r="K3645">
        <v>3072</v>
      </c>
      <c r="L3645">
        <v>1903</v>
      </c>
      <c r="M3645">
        <v>764</v>
      </c>
      <c r="N3645">
        <v>983</v>
      </c>
      <c r="O3645">
        <v>45</v>
      </c>
      <c r="P3645">
        <v>354</v>
      </c>
      <c r="Q3645">
        <v>2167</v>
      </c>
      <c r="R3645">
        <v>1606</v>
      </c>
      <c r="S3645">
        <v>14428</v>
      </c>
      <c r="T3645">
        <v>12328</v>
      </c>
      <c r="U3645">
        <v>7339</v>
      </c>
      <c r="V3645">
        <v>7980</v>
      </c>
      <c r="W3645">
        <v>161</v>
      </c>
      <c r="X3645">
        <v>169</v>
      </c>
      <c r="Y3645">
        <v>1510</v>
      </c>
      <c r="Z3645">
        <v>712</v>
      </c>
      <c r="AA3645">
        <v>9</v>
      </c>
      <c r="AB3645">
        <v>163</v>
      </c>
      <c r="AC3645">
        <v>3</v>
      </c>
      <c r="AD3645">
        <v>57</v>
      </c>
      <c r="AE3645">
        <v>74</v>
      </c>
    </row>
    <row r="3646" spans="1:31">
      <c r="A3646" t="s">
        <v>299</v>
      </c>
      <c r="B3646" t="s">
        <v>300</v>
      </c>
      <c r="C3646">
        <v>1999</v>
      </c>
      <c r="D3646">
        <v>7787</v>
      </c>
      <c r="E3646">
        <v>22779</v>
      </c>
      <c r="F3646">
        <v>5886</v>
      </c>
      <c r="G3646">
        <v>4012</v>
      </c>
      <c r="H3646">
        <v>2834</v>
      </c>
      <c r="I3646">
        <v>2370</v>
      </c>
      <c r="J3646">
        <v>532</v>
      </c>
      <c r="K3646">
        <v>3477</v>
      </c>
      <c r="L3646">
        <v>1968</v>
      </c>
      <c r="M3646">
        <v>761</v>
      </c>
      <c r="N3646">
        <v>1093</v>
      </c>
      <c r="O3646">
        <v>51</v>
      </c>
      <c r="P3646">
        <v>343</v>
      </c>
      <c r="Q3646">
        <v>2434</v>
      </c>
      <c r="R3646">
        <v>1844</v>
      </c>
      <c r="S3646">
        <v>16207</v>
      </c>
      <c r="T3646">
        <v>14203</v>
      </c>
      <c r="U3646">
        <v>8104</v>
      </c>
      <c r="V3646">
        <v>9366</v>
      </c>
      <c r="W3646">
        <v>136</v>
      </c>
      <c r="X3646">
        <v>171</v>
      </c>
      <c r="Y3646">
        <v>1705</v>
      </c>
      <c r="Z3646">
        <v>795</v>
      </c>
      <c r="AA3646">
        <v>7</v>
      </c>
      <c r="AB3646">
        <v>155</v>
      </c>
      <c r="AC3646">
        <v>3</v>
      </c>
      <c r="AD3646">
        <v>54</v>
      </c>
      <c r="AE3646">
        <v>81</v>
      </c>
    </row>
    <row r="3647" spans="1:31">
      <c r="A3647" t="s">
        <v>299</v>
      </c>
      <c r="B3647" t="s">
        <v>300</v>
      </c>
      <c r="C3647">
        <v>2000</v>
      </c>
      <c r="D3647">
        <v>7449</v>
      </c>
      <c r="E3647">
        <v>22139</v>
      </c>
      <c r="F3647">
        <v>5641</v>
      </c>
      <c r="G3647">
        <v>3919</v>
      </c>
      <c r="H3647">
        <v>2657</v>
      </c>
      <c r="I3647">
        <v>2246</v>
      </c>
      <c r="J3647">
        <v>501</v>
      </c>
      <c r="K3647">
        <v>3367</v>
      </c>
      <c r="L3647">
        <v>1496</v>
      </c>
      <c r="M3647">
        <v>624</v>
      </c>
      <c r="N3647">
        <v>1097</v>
      </c>
      <c r="O3647">
        <v>50</v>
      </c>
      <c r="P3647">
        <v>290</v>
      </c>
      <c r="Q3647">
        <v>2332</v>
      </c>
      <c r="R3647">
        <v>1832</v>
      </c>
      <c r="S3647">
        <v>15740</v>
      </c>
      <c r="T3647">
        <v>14076</v>
      </c>
      <c r="U3647">
        <v>7724</v>
      </c>
      <c r="V3647">
        <v>9286</v>
      </c>
      <c r="W3647">
        <v>120</v>
      </c>
      <c r="X3647">
        <v>158</v>
      </c>
      <c r="Y3647">
        <v>1830</v>
      </c>
      <c r="Z3647">
        <v>790</v>
      </c>
      <c r="AA3647">
        <v>5</v>
      </c>
      <c r="AB3647">
        <v>124</v>
      </c>
      <c r="AC3647">
        <v>2</v>
      </c>
      <c r="AD3647">
        <v>40</v>
      </c>
      <c r="AE3647">
        <v>68</v>
      </c>
    </row>
    <row r="3648" spans="1:31">
      <c r="A3648" t="s">
        <v>299</v>
      </c>
      <c r="B3648" t="s">
        <v>300</v>
      </c>
      <c r="C3648">
        <v>2001</v>
      </c>
      <c r="D3648">
        <v>7537</v>
      </c>
      <c r="E3648">
        <v>22577</v>
      </c>
      <c r="F3648">
        <v>5652</v>
      </c>
      <c r="G3648">
        <v>4011</v>
      </c>
      <c r="H3648">
        <v>2550</v>
      </c>
      <c r="I3648">
        <v>2229</v>
      </c>
      <c r="J3648">
        <v>516</v>
      </c>
      <c r="K3648">
        <v>3424</v>
      </c>
      <c r="L3648">
        <v>1281</v>
      </c>
      <c r="M3648">
        <v>583</v>
      </c>
      <c r="N3648">
        <v>1149</v>
      </c>
      <c r="O3648">
        <v>52</v>
      </c>
      <c r="P3648">
        <v>264</v>
      </c>
      <c r="Q3648">
        <v>2345</v>
      </c>
      <c r="R3648">
        <v>1916</v>
      </c>
      <c r="S3648">
        <v>15988</v>
      </c>
      <c r="T3648">
        <v>14576</v>
      </c>
      <c r="U3648">
        <v>7793</v>
      </c>
      <c r="V3648">
        <v>9505</v>
      </c>
      <c r="W3648">
        <v>122</v>
      </c>
      <c r="X3648">
        <v>160</v>
      </c>
      <c r="Y3648">
        <v>1941</v>
      </c>
      <c r="Z3648">
        <v>806</v>
      </c>
      <c r="AA3648">
        <v>5</v>
      </c>
      <c r="AB3648">
        <v>112</v>
      </c>
      <c r="AC3648">
        <v>2</v>
      </c>
      <c r="AD3648">
        <v>36</v>
      </c>
      <c r="AE3648">
        <v>61</v>
      </c>
    </row>
    <row r="3649" spans="1:31">
      <c r="A3649" t="s">
        <v>299</v>
      </c>
      <c r="B3649" t="s">
        <v>300</v>
      </c>
      <c r="C3649">
        <v>2002</v>
      </c>
      <c r="D3649">
        <v>7719</v>
      </c>
      <c r="E3649">
        <v>23288</v>
      </c>
      <c r="F3649">
        <v>5703</v>
      </c>
      <c r="G3649">
        <v>4140</v>
      </c>
      <c r="H3649">
        <v>2433</v>
      </c>
      <c r="I3649">
        <v>2230</v>
      </c>
      <c r="J3649">
        <v>508</v>
      </c>
      <c r="K3649">
        <v>3527</v>
      </c>
      <c r="L3649">
        <v>1234</v>
      </c>
      <c r="M3649">
        <v>554</v>
      </c>
      <c r="N3649">
        <v>1228</v>
      </c>
      <c r="O3649">
        <v>55</v>
      </c>
      <c r="P3649">
        <v>245</v>
      </c>
      <c r="Q3649">
        <v>2381</v>
      </c>
      <c r="R3649">
        <v>2007</v>
      </c>
      <c r="S3649">
        <v>16135</v>
      </c>
      <c r="T3649">
        <v>15241</v>
      </c>
      <c r="U3649">
        <v>7959</v>
      </c>
      <c r="V3649">
        <v>9802</v>
      </c>
      <c r="W3649">
        <v>114</v>
      </c>
      <c r="X3649">
        <v>161</v>
      </c>
      <c r="Y3649">
        <v>1967</v>
      </c>
      <c r="Z3649">
        <v>830</v>
      </c>
      <c r="AA3649">
        <v>4</v>
      </c>
      <c r="AB3649">
        <v>99</v>
      </c>
      <c r="AC3649">
        <v>2</v>
      </c>
      <c r="AD3649">
        <v>34</v>
      </c>
      <c r="AE3649">
        <v>57</v>
      </c>
    </row>
    <row r="3650" spans="1:31">
      <c r="A3650" t="s">
        <v>299</v>
      </c>
      <c r="B3650" t="s">
        <v>300</v>
      </c>
      <c r="C3650">
        <v>2003</v>
      </c>
      <c r="D3650">
        <v>8030</v>
      </c>
      <c r="E3650">
        <v>24034</v>
      </c>
      <c r="F3650">
        <v>5832</v>
      </c>
      <c r="G3650">
        <v>4306</v>
      </c>
      <c r="H3650">
        <v>2411</v>
      </c>
      <c r="I3650">
        <v>2239</v>
      </c>
      <c r="J3650">
        <v>471</v>
      </c>
      <c r="K3650">
        <v>3627</v>
      </c>
      <c r="L3650">
        <v>1227</v>
      </c>
      <c r="M3650">
        <v>518</v>
      </c>
      <c r="N3650">
        <v>1281</v>
      </c>
      <c r="O3650">
        <v>57</v>
      </c>
      <c r="P3650">
        <v>230</v>
      </c>
      <c r="Q3650">
        <v>2432</v>
      </c>
      <c r="R3650">
        <v>2050</v>
      </c>
      <c r="S3650">
        <v>16745</v>
      </c>
      <c r="T3650">
        <v>15750</v>
      </c>
      <c r="U3650">
        <v>8246</v>
      </c>
      <c r="V3650">
        <v>10302</v>
      </c>
      <c r="W3650">
        <v>101</v>
      </c>
      <c r="X3650">
        <v>160</v>
      </c>
      <c r="Y3650">
        <v>1914</v>
      </c>
      <c r="Z3650">
        <v>853</v>
      </c>
      <c r="AA3650">
        <v>4</v>
      </c>
      <c r="AB3650">
        <v>88</v>
      </c>
      <c r="AC3650">
        <v>2</v>
      </c>
      <c r="AD3650">
        <v>32</v>
      </c>
      <c r="AE3650">
        <v>55</v>
      </c>
    </row>
    <row r="3651" spans="1:31">
      <c r="A3651" t="s">
        <v>299</v>
      </c>
      <c r="B3651" t="s">
        <v>300</v>
      </c>
      <c r="C3651">
        <v>2004</v>
      </c>
      <c r="D3651">
        <v>8070</v>
      </c>
      <c r="E3651">
        <v>24149</v>
      </c>
      <c r="F3651">
        <v>5770</v>
      </c>
      <c r="G3651">
        <v>4335</v>
      </c>
      <c r="H3651">
        <v>2338</v>
      </c>
      <c r="I3651">
        <v>2184</v>
      </c>
      <c r="J3651">
        <v>474</v>
      </c>
      <c r="K3651">
        <v>3630</v>
      </c>
      <c r="L3651">
        <v>1213</v>
      </c>
      <c r="M3651">
        <v>485</v>
      </c>
      <c r="N3651">
        <v>1296</v>
      </c>
      <c r="O3651">
        <v>57</v>
      </c>
      <c r="P3651">
        <v>211</v>
      </c>
      <c r="Q3651">
        <v>2410</v>
      </c>
      <c r="R3651">
        <v>2033</v>
      </c>
      <c r="S3651">
        <v>16794</v>
      </c>
      <c r="T3651">
        <v>15743</v>
      </c>
      <c r="U3651">
        <v>8262</v>
      </c>
      <c r="V3651">
        <v>10472</v>
      </c>
      <c r="W3651">
        <v>97</v>
      </c>
      <c r="X3651">
        <v>169</v>
      </c>
      <c r="Y3651">
        <v>1837</v>
      </c>
      <c r="Z3651">
        <v>858</v>
      </c>
      <c r="AA3651">
        <v>3</v>
      </c>
      <c r="AB3651">
        <v>76</v>
      </c>
      <c r="AC3651">
        <v>2</v>
      </c>
      <c r="AD3651">
        <v>32</v>
      </c>
      <c r="AE3651">
        <v>52</v>
      </c>
    </row>
    <row r="3652" spans="1:31">
      <c r="A3652" t="s">
        <v>299</v>
      </c>
      <c r="B3652" t="s">
        <v>300</v>
      </c>
      <c r="C3652">
        <v>2005</v>
      </c>
      <c r="D3652">
        <v>8198</v>
      </c>
      <c r="E3652">
        <v>24595</v>
      </c>
      <c r="F3652">
        <v>5747</v>
      </c>
      <c r="G3652">
        <v>4398</v>
      </c>
      <c r="H3652">
        <v>2275</v>
      </c>
      <c r="I3652">
        <v>2159</v>
      </c>
      <c r="J3652">
        <v>496</v>
      </c>
      <c r="K3652">
        <v>3698</v>
      </c>
      <c r="L3652">
        <v>1201</v>
      </c>
      <c r="M3652">
        <v>434</v>
      </c>
      <c r="N3652">
        <v>1318</v>
      </c>
      <c r="O3652">
        <v>58</v>
      </c>
      <c r="P3652">
        <v>198</v>
      </c>
      <c r="Q3652">
        <v>2412</v>
      </c>
      <c r="R3652">
        <v>2053</v>
      </c>
      <c r="S3652">
        <v>16860</v>
      </c>
      <c r="T3652">
        <v>15888</v>
      </c>
      <c r="U3652">
        <v>8365</v>
      </c>
      <c r="V3652">
        <v>10669</v>
      </c>
      <c r="W3652">
        <v>98</v>
      </c>
      <c r="X3652">
        <v>185</v>
      </c>
      <c r="Y3652">
        <v>1786</v>
      </c>
      <c r="Z3652">
        <v>873</v>
      </c>
      <c r="AA3652">
        <v>1</v>
      </c>
      <c r="AB3652">
        <v>50</v>
      </c>
      <c r="AC3652">
        <v>2</v>
      </c>
      <c r="AD3652">
        <v>34</v>
      </c>
      <c r="AE3652">
        <v>50</v>
      </c>
    </row>
    <row r="3653" spans="1:31">
      <c r="A3653" t="s">
        <v>299</v>
      </c>
      <c r="B3653" t="s">
        <v>300</v>
      </c>
      <c r="C3653">
        <v>2006</v>
      </c>
      <c r="D3653">
        <v>8275</v>
      </c>
      <c r="E3653">
        <v>25425</v>
      </c>
      <c r="F3653">
        <v>5778</v>
      </c>
      <c r="G3653">
        <v>4503</v>
      </c>
      <c r="H3653">
        <v>2264</v>
      </c>
      <c r="I3653">
        <v>2153</v>
      </c>
      <c r="J3653">
        <v>507</v>
      </c>
      <c r="K3653">
        <v>3810</v>
      </c>
      <c r="L3653">
        <v>1101</v>
      </c>
      <c r="M3653">
        <v>397</v>
      </c>
      <c r="N3653">
        <v>1342</v>
      </c>
      <c r="O3653">
        <v>60</v>
      </c>
      <c r="P3653">
        <v>188</v>
      </c>
      <c r="Q3653">
        <v>2434</v>
      </c>
      <c r="R3653">
        <v>2094</v>
      </c>
      <c r="S3653">
        <v>17232</v>
      </c>
      <c r="T3653">
        <v>16067</v>
      </c>
      <c r="U3653">
        <v>8435</v>
      </c>
      <c r="V3653">
        <v>10966</v>
      </c>
      <c r="W3653">
        <v>95</v>
      </c>
      <c r="X3653">
        <v>202</v>
      </c>
      <c r="Y3653">
        <v>1767</v>
      </c>
      <c r="Z3653">
        <v>900</v>
      </c>
      <c r="AA3653">
        <v>1</v>
      </c>
      <c r="AB3653">
        <v>39</v>
      </c>
      <c r="AC3653">
        <v>2</v>
      </c>
      <c r="AD3653">
        <v>32</v>
      </c>
      <c r="AE3653">
        <v>48</v>
      </c>
    </row>
    <row r="3654" spans="1:31">
      <c r="A3654" t="s">
        <v>299</v>
      </c>
      <c r="B3654" t="s">
        <v>300</v>
      </c>
      <c r="C3654">
        <v>2007</v>
      </c>
      <c r="D3654">
        <v>8275</v>
      </c>
      <c r="E3654">
        <v>26393</v>
      </c>
      <c r="F3654">
        <v>5802</v>
      </c>
      <c r="G3654">
        <v>4590</v>
      </c>
      <c r="H3654">
        <v>2271</v>
      </c>
      <c r="I3654">
        <v>2139</v>
      </c>
      <c r="J3654">
        <v>520</v>
      </c>
      <c r="K3654">
        <v>3919</v>
      </c>
      <c r="L3654">
        <v>1130</v>
      </c>
      <c r="M3654">
        <v>399</v>
      </c>
      <c r="N3654">
        <v>1359</v>
      </c>
      <c r="O3654">
        <v>61</v>
      </c>
      <c r="P3654">
        <v>180</v>
      </c>
      <c r="Q3654">
        <v>2444</v>
      </c>
      <c r="R3654">
        <v>2116</v>
      </c>
      <c r="S3654">
        <v>17686</v>
      </c>
      <c r="T3654">
        <v>16107</v>
      </c>
      <c r="U3654">
        <v>8431</v>
      </c>
      <c r="V3654">
        <v>11259</v>
      </c>
      <c r="W3654">
        <v>93</v>
      </c>
      <c r="X3654">
        <v>223</v>
      </c>
      <c r="Y3654">
        <v>1761</v>
      </c>
      <c r="Z3654">
        <v>927</v>
      </c>
      <c r="AA3654">
        <v>1</v>
      </c>
      <c r="AB3654">
        <v>38</v>
      </c>
      <c r="AC3654">
        <v>2</v>
      </c>
      <c r="AD3654">
        <v>32</v>
      </c>
      <c r="AE3654">
        <v>47</v>
      </c>
    </row>
    <row r="3655" spans="1:31">
      <c r="A3655" t="s">
        <v>299</v>
      </c>
      <c r="B3655" t="s">
        <v>300</v>
      </c>
      <c r="C3655">
        <v>2008</v>
      </c>
      <c r="D3655">
        <v>8515</v>
      </c>
      <c r="E3655">
        <v>28293</v>
      </c>
      <c r="F3655">
        <v>6003</v>
      </c>
      <c r="G3655">
        <v>4818</v>
      </c>
      <c r="H3655">
        <v>2363</v>
      </c>
      <c r="I3655">
        <v>2197</v>
      </c>
      <c r="J3655">
        <v>547</v>
      </c>
      <c r="K3655">
        <v>4165</v>
      </c>
      <c r="L3655">
        <v>1208</v>
      </c>
      <c r="M3655">
        <v>415</v>
      </c>
      <c r="N3655">
        <v>1393</v>
      </c>
      <c r="O3655">
        <v>64</v>
      </c>
      <c r="P3655">
        <v>178</v>
      </c>
      <c r="Q3655">
        <v>2533</v>
      </c>
      <c r="R3655">
        <v>2214</v>
      </c>
      <c r="S3655">
        <v>18781</v>
      </c>
      <c r="T3655">
        <v>16615</v>
      </c>
      <c r="U3655">
        <v>8677</v>
      </c>
      <c r="V3655">
        <v>11917</v>
      </c>
      <c r="W3655">
        <v>94</v>
      </c>
      <c r="X3655">
        <v>259</v>
      </c>
      <c r="Y3655">
        <v>1775</v>
      </c>
      <c r="Z3655">
        <v>984</v>
      </c>
      <c r="AA3655">
        <v>1</v>
      </c>
      <c r="AB3655">
        <v>39</v>
      </c>
      <c r="AC3655">
        <v>2</v>
      </c>
      <c r="AD3655">
        <v>34</v>
      </c>
      <c r="AE3655">
        <v>47</v>
      </c>
    </row>
    <row r="3656" spans="1:31">
      <c r="A3656" t="s">
        <v>299</v>
      </c>
      <c r="B3656" t="s">
        <v>300</v>
      </c>
      <c r="C3656">
        <v>2009</v>
      </c>
      <c r="D3656">
        <v>8727</v>
      </c>
      <c r="E3656">
        <v>29959</v>
      </c>
      <c r="F3656">
        <v>6147</v>
      </c>
      <c r="G3656">
        <v>4991</v>
      </c>
      <c r="H3656">
        <v>2446</v>
      </c>
      <c r="I3656">
        <v>2242</v>
      </c>
      <c r="J3656">
        <v>583</v>
      </c>
      <c r="K3656">
        <v>4412</v>
      </c>
      <c r="L3656">
        <v>1290</v>
      </c>
      <c r="M3656">
        <v>440</v>
      </c>
      <c r="N3656">
        <v>1439</v>
      </c>
      <c r="O3656">
        <v>66</v>
      </c>
      <c r="P3656">
        <v>176</v>
      </c>
      <c r="Q3656">
        <v>2595</v>
      </c>
      <c r="R3656">
        <v>2290</v>
      </c>
      <c r="S3656">
        <v>19595</v>
      </c>
      <c r="T3656">
        <v>16999</v>
      </c>
      <c r="U3656">
        <v>8891</v>
      </c>
      <c r="V3656">
        <v>12525</v>
      </c>
      <c r="W3656">
        <v>96</v>
      </c>
      <c r="X3656">
        <v>299</v>
      </c>
      <c r="Y3656">
        <v>1783</v>
      </c>
      <c r="Z3656">
        <v>1044</v>
      </c>
      <c r="AA3656">
        <v>1</v>
      </c>
      <c r="AB3656">
        <v>41</v>
      </c>
      <c r="AC3656">
        <v>2</v>
      </c>
      <c r="AD3656">
        <v>36</v>
      </c>
      <c r="AE3656">
        <v>48</v>
      </c>
    </row>
    <row r="3657" spans="1:31">
      <c r="A3657" t="s">
        <v>299</v>
      </c>
      <c r="B3657" t="s">
        <v>300</v>
      </c>
      <c r="C3657">
        <v>2010</v>
      </c>
      <c r="D3657">
        <v>8731</v>
      </c>
      <c r="E3657">
        <v>30392</v>
      </c>
      <c r="F3657">
        <v>6104</v>
      </c>
      <c r="G3657">
        <v>4966</v>
      </c>
      <c r="H3657">
        <v>2472</v>
      </c>
      <c r="I3657">
        <v>2209</v>
      </c>
      <c r="J3657">
        <v>666</v>
      </c>
      <c r="K3657">
        <v>4495</v>
      </c>
      <c r="L3657">
        <v>1086</v>
      </c>
      <c r="M3657">
        <v>397</v>
      </c>
      <c r="N3657">
        <v>1505</v>
      </c>
      <c r="O3657">
        <v>65</v>
      </c>
      <c r="P3657">
        <v>166</v>
      </c>
      <c r="Q3657">
        <v>2557</v>
      </c>
      <c r="R3657">
        <v>2277</v>
      </c>
      <c r="S3657">
        <v>19664</v>
      </c>
      <c r="T3657">
        <v>16858</v>
      </c>
      <c r="U3657">
        <v>8882</v>
      </c>
      <c r="V3657">
        <v>12743</v>
      </c>
      <c r="W3657">
        <v>105</v>
      </c>
      <c r="X3657">
        <v>328</v>
      </c>
      <c r="Y3657">
        <v>1838</v>
      </c>
      <c r="Z3657">
        <v>1100</v>
      </c>
      <c r="AA3657">
        <v>1</v>
      </c>
      <c r="AB3657">
        <v>37</v>
      </c>
      <c r="AC3657">
        <v>1</v>
      </c>
      <c r="AD3657">
        <v>31</v>
      </c>
      <c r="AE3657">
        <v>45</v>
      </c>
    </row>
    <row r="3658" spans="1:31">
      <c r="A3658" t="s">
        <v>299</v>
      </c>
      <c r="B3658" t="s">
        <v>300</v>
      </c>
      <c r="C3658">
        <v>2011</v>
      </c>
      <c r="D3658">
        <v>8939</v>
      </c>
      <c r="E3658">
        <v>30934</v>
      </c>
      <c r="F3658">
        <v>6156</v>
      </c>
      <c r="G3658">
        <v>4996</v>
      </c>
      <c r="H3658">
        <v>2520</v>
      </c>
      <c r="I3658">
        <v>2202</v>
      </c>
      <c r="J3658">
        <v>711</v>
      </c>
      <c r="K3658">
        <v>4613</v>
      </c>
      <c r="L3658">
        <v>1104</v>
      </c>
      <c r="M3658">
        <v>393</v>
      </c>
      <c r="N3658">
        <v>1617</v>
      </c>
      <c r="O3658">
        <v>65</v>
      </c>
      <c r="P3658">
        <v>158</v>
      </c>
      <c r="Q3658">
        <v>2546</v>
      </c>
      <c r="R3658">
        <v>2314</v>
      </c>
      <c r="S3658">
        <v>20012</v>
      </c>
      <c r="T3658">
        <v>17084</v>
      </c>
      <c r="U3658">
        <v>9077</v>
      </c>
      <c r="V3658">
        <v>13087</v>
      </c>
      <c r="W3658">
        <v>107</v>
      </c>
      <c r="X3658">
        <v>362</v>
      </c>
      <c r="Y3658">
        <v>1953</v>
      </c>
      <c r="Z3658">
        <v>1137</v>
      </c>
      <c r="AA3658">
        <v>1</v>
      </c>
      <c r="AB3658">
        <v>35</v>
      </c>
      <c r="AC3658">
        <v>1</v>
      </c>
      <c r="AD3658">
        <v>32</v>
      </c>
      <c r="AE3658">
        <v>44</v>
      </c>
    </row>
    <row r="3659" spans="1:31">
      <c r="A3659" t="s">
        <v>299</v>
      </c>
      <c r="B3659" t="s">
        <v>300</v>
      </c>
      <c r="C3659">
        <v>2012</v>
      </c>
      <c r="D3659">
        <v>9175</v>
      </c>
      <c r="E3659">
        <v>31436</v>
      </c>
      <c r="F3659">
        <v>6159</v>
      </c>
      <c r="G3659">
        <v>5053</v>
      </c>
      <c r="H3659">
        <v>2567</v>
      </c>
      <c r="I3659">
        <v>2215</v>
      </c>
      <c r="J3659">
        <v>646</v>
      </c>
      <c r="K3659">
        <v>4744</v>
      </c>
      <c r="L3659">
        <v>1168</v>
      </c>
      <c r="M3659">
        <v>408</v>
      </c>
      <c r="N3659">
        <v>1724</v>
      </c>
      <c r="O3659">
        <v>65</v>
      </c>
      <c r="P3659">
        <v>151</v>
      </c>
      <c r="Q3659">
        <v>2552</v>
      </c>
      <c r="R3659">
        <v>2410</v>
      </c>
      <c r="S3659">
        <v>20276</v>
      </c>
      <c r="T3659">
        <v>17573</v>
      </c>
      <c r="U3659">
        <v>9303</v>
      </c>
      <c r="V3659">
        <v>13438</v>
      </c>
      <c r="W3659">
        <v>93</v>
      </c>
      <c r="X3659">
        <v>392</v>
      </c>
      <c r="Y3659">
        <v>2022</v>
      </c>
      <c r="Z3659">
        <v>1122</v>
      </c>
      <c r="AA3659">
        <v>1</v>
      </c>
      <c r="AB3659">
        <v>37</v>
      </c>
      <c r="AC3659">
        <v>1</v>
      </c>
      <c r="AD3659">
        <v>32</v>
      </c>
      <c r="AE3659">
        <v>42</v>
      </c>
    </row>
    <row r="3660" spans="1:31">
      <c r="A3660" t="s">
        <v>299</v>
      </c>
      <c r="B3660" t="s">
        <v>300</v>
      </c>
      <c r="C3660">
        <v>2013</v>
      </c>
      <c r="D3660">
        <v>9097</v>
      </c>
      <c r="E3660">
        <v>31045</v>
      </c>
      <c r="F3660">
        <v>5994</v>
      </c>
      <c r="G3660">
        <v>4978</v>
      </c>
      <c r="H3660">
        <v>2588</v>
      </c>
      <c r="I3660">
        <v>2173</v>
      </c>
      <c r="J3660">
        <v>611</v>
      </c>
      <c r="K3660">
        <v>4698</v>
      </c>
      <c r="L3660">
        <v>1032</v>
      </c>
      <c r="M3660">
        <v>371</v>
      </c>
      <c r="N3660">
        <v>1789</v>
      </c>
      <c r="O3660">
        <v>64</v>
      </c>
      <c r="P3660">
        <v>140</v>
      </c>
      <c r="Q3660">
        <v>2491</v>
      </c>
      <c r="R3660">
        <v>2437</v>
      </c>
      <c r="S3660">
        <v>19995</v>
      </c>
      <c r="T3660">
        <v>17582</v>
      </c>
      <c r="U3660">
        <v>9213</v>
      </c>
      <c r="V3660">
        <v>13526</v>
      </c>
      <c r="W3660">
        <v>84</v>
      </c>
      <c r="X3660">
        <v>404</v>
      </c>
      <c r="Y3660">
        <v>2030</v>
      </c>
      <c r="Z3660">
        <v>1114</v>
      </c>
      <c r="AA3660">
        <v>1</v>
      </c>
      <c r="AB3660">
        <v>31</v>
      </c>
      <c r="AC3660">
        <v>1</v>
      </c>
      <c r="AD3660">
        <v>29</v>
      </c>
      <c r="AE3660">
        <v>39</v>
      </c>
    </row>
    <row r="3661" spans="1:31">
      <c r="A3661" t="s">
        <v>299</v>
      </c>
      <c r="B3661" t="s">
        <v>300</v>
      </c>
      <c r="C3661">
        <v>2014</v>
      </c>
      <c r="D3661">
        <v>9639</v>
      </c>
      <c r="E3661">
        <v>32761</v>
      </c>
      <c r="F3661">
        <v>6272</v>
      </c>
      <c r="G3661">
        <v>5233</v>
      </c>
      <c r="H3661">
        <v>2735</v>
      </c>
      <c r="I3661">
        <v>2274</v>
      </c>
      <c r="J3661">
        <v>630</v>
      </c>
      <c r="K3661">
        <v>4949</v>
      </c>
      <c r="L3661">
        <v>1199</v>
      </c>
      <c r="M3661">
        <v>402</v>
      </c>
      <c r="N3661">
        <v>1869</v>
      </c>
      <c r="O3661">
        <v>66</v>
      </c>
      <c r="P3661">
        <v>137</v>
      </c>
      <c r="Q3661">
        <v>2596</v>
      </c>
      <c r="R3661">
        <v>2648</v>
      </c>
      <c r="S3661">
        <v>20977</v>
      </c>
      <c r="T3661">
        <v>18858</v>
      </c>
      <c r="U3661">
        <v>9748</v>
      </c>
      <c r="V3661">
        <v>14457</v>
      </c>
      <c r="W3661">
        <v>84</v>
      </c>
      <c r="X3661">
        <v>430</v>
      </c>
      <c r="Y3661">
        <v>2020</v>
      </c>
      <c r="Z3661">
        <v>1191</v>
      </c>
      <c r="AA3661">
        <v>1</v>
      </c>
      <c r="AB3661">
        <v>34</v>
      </c>
      <c r="AC3661">
        <v>1</v>
      </c>
      <c r="AD3661">
        <v>32</v>
      </c>
      <c r="AE3661">
        <v>41</v>
      </c>
    </row>
    <row r="3662" spans="1:31">
      <c r="A3662" t="s">
        <v>299</v>
      </c>
      <c r="B3662" t="s">
        <v>300</v>
      </c>
      <c r="C3662">
        <v>2015</v>
      </c>
      <c r="D3662">
        <v>9990</v>
      </c>
      <c r="E3662">
        <v>34091</v>
      </c>
      <c r="F3662">
        <v>6485</v>
      </c>
      <c r="G3662">
        <v>5434</v>
      </c>
      <c r="H3662">
        <v>2829</v>
      </c>
      <c r="I3662">
        <v>2350</v>
      </c>
      <c r="J3662">
        <v>647</v>
      </c>
      <c r="K3662">
        <v>5119</v>
      </c>
      <c r="L3662">
        <v>1337</v>
      </c>
      <c r="M3662">
        <v>443</v>
      </c>
      <c r="N3662">
        <v>1896</v>
      </c>
      <c r="O3662">
        <v>69</v>
      </c>
      <c r="P3662">
        <v>132</v>
      </c>
      <c r="Q3662">
        <v>2672</v>
      </c>
      <c r="R3662">
        <v>2820</v>
      </c>
      <c r="S3662">
        <v>21584</v>
      </c>
      <c r="T3662">
        <v>19881</v>
      </c>
      <c r="U3662">
        <v>10090</v>
      </c>
      <c r="V3662">
        <v>15204</v>
      </c>
      <c r="W3662">
        <v>83</v>
      </c>
      <c r="X3662">
        <v>442</v>
      </c>
      <c r="Y3662">
        <v>1951</v>
      </c>
      <c r="Z3662">
        <v>1202</v>
      </c>
      <c r="AA3662">
        <v>1</v>
      </c>
      <c r="AB3662">
        <v>38</v>
      </c>
      <c r="AC3662">
        <v>1</v>
      </c>
      <c r="AD3662">
        <v>36</v>
      </c>
      <c r="AE3662">
        <v>42</v>
      </c>
    </row>
    <row r="3663" spans="1:31">
      <c r="A3663" t="s">
        <v>299</v>
      </c>
      <c r="B3663" t="s">
        <v>300</v>
      </c>
      <c r="C3663">
        <v>2016</v>
      </c>
      <c r="D3663">
        <v>9946</v>
      </c>
      <c r="E3663">
        <v>36061</v>
      </c>
      <c r="F3663">
        <v>6859</v>
      </c>
      <c r="G3663">
        <v>5722</v>
      </c>
      <c r="H3663">
        <v>2963</v>
      </c>
      <c r="I3663">
        <v>2467</v>
      </c>
      <c r="J3663">
        <v>670</v>
      </c>
      <c r="K3663">
        <v>5354</v>
      </c>
      <c r="L3663">
        <v>1161</v>
      </c>
      <c r="M3663">
        <v>405</v>
      </c>
      <c r="N3663">
        <v>1916</v>
      </c>
      <c r="O3663">
        <v>73</v>
      </c>
      <c r="P3663">
        <v>128</v>
      </c>
      <c r="Q3663">
        <v>2794</v>
      </c>
      <c r="R3663">
        <v>2971</v>
      </c>
      <c r="S3663">
        <v>22512</v>
      </c>
      <c r="T3663">
        <v>21085</v>
      </c>
      <c r="U3663">
        <v>10044</v>
      </c>
      <c r="V3663">
        <v>16155</v>
      </c>
      <c r="W3663">
        <v>83</v>
      </c>
      <c r="X3663">
        <v>456</v>
      </c>
      <c r="Y3663">
        <v>1850</v>
      </c>
      <c r="Z3663">
        <v>1259</v>
      </c>
      <c r="AA3663">
        <v>0</v>
      </c>
      <c r="AB3663">
        <v>31</v>
      </c>
      <c r="AC3663">
        <v>1</v>
      </c>
      <c r="AD3663">
        <v>30</v>
      </c>
      <c r="AE3663">
        <v>41</v>
      </c>
    </row>
    <row r="3664" spans="1:31">
      <c r="A3664" t="s">
        <v>299</v>
      </c>
      <c r="B3664" t="s">
        <v>300</v>
      </c>
      <c r="C3664">
        <v>2017</v>
      </c>
      <c r="D3664">
        <v>9732</v>
      </c>
      <c r="E3664">
        <v>37485</v>
      </c>
      <c r="F3664">
        <v>7149</v>
      </c>
      <c r="G3664">
        <v>5954</v>
      </c>
      <c r="H3664">
        <v>3091</v>
      </c>
      <c r="I3664">
        <v>2561</v>
      </c>
      <c r="J3664">
        <v>690</v>
      </c>
      <c r="K3664">
        <v>5517</v>
      </c>
      <c r="L3664">
        <v>1163</v>
      </c>
      <c r="M3664">
        <v>402</v>
      </c>
      <c r="N3664">
        <v>1836</v>
      </c>
      <c r="O3664">
        <v>76</v>
      </c>
      <c r="P3664">
        <v>122</v>
      </c>
      <c r="Q3664">
        <v>2887</v>
      </c>
      <c r="R3664">
        <v>3081</v>
      </c>
      <c r="S3664">
        <v>23096</v>
      </c>
      <c r="T3664">
        <v>21894</v>
      </c>
      <c r="U3664">
        <v>9839</v>
      </c>
      <c r="V3664">
        <v>16995</v>
      </c>
      <c r="W3664">
        <v>82</v>
      </c>
      <c r="X3664">
        <v>461</v>
      </c>
      <c r="Y3664">
        <v>1612</v>
      </c>
      <c r="Z3664">
        <v>1305</v>
      </c>
      <c r="AA3664">
        <v>0</v>
      </c>
      <c r="AB3664">
        <v>28</v>
      </c>
      <c r="AC3664">
        <v>1</v>
      </c>
      <c r="AD3664">
        <v>30</v>
      </c>
      <c r="AE3664">
        <v>42</v>
      </c>
    </row>
    <row r="3665" spans="1:31">
      <c r="A3665" t="s">
        <v>299</v>
      </c>
      <c r="B3665" t="s">
        <v>300</v>
      </c>
      <c r="C3665">
        <v>2018</v>
      </c>
      <c r="D3665">
        <v>10213</v>
      </c>
      <c r="E3665">
        <v>38821</v>
      </c>
      <c r="F3665">
        <v>7431</v>
      </c>
      <c r="G3665">
        <v>6180</v>
      </c>
      <c r="H3665">
        <v>3213</v>
      </c>
      <c r="I3665">
        <v>2649</v>
      </c>
      <c r="J3665">
        <v>700</v>
      </c>
      <c r="K3665">
        <v>5673</v>
      </c>
      <c r="L3665">
        <v>1120</v>
      </c>
      <c r="M3665">
        <v>401</v>
      </c>
      <c r="N3665">
        <v>1762</v>
      </c>
      <c r="O3665">
        <v>79</v>
      </c>
      <c r="P3665">
        <v>116</v>
      </c>
      <c r="Q3665">
        <v>2974</v>
      </c>
      <c r="R3665">
        <v>3255</v>
      </c>
      <c r="S3665">
        <v>23607</v>
      </c>
      <c r="T3665">
        <v>22912</v>
      </c>
      <c r="U3665">
        <v>10303</v>
      </c>
      <c r="V3665">
        <v>17854</v>
      </c>
      <c r="W3665">
        <v>80</v>
      </c>
      <c r="X3665">
        <v>461</v>
      </c>
      <c r="Y3665">
        <v>1426</v>
      </c>
      <c r="Z3665">
        <v>1337</v>
      </c>
      <c r="AA3665">
        <v>0</v>
      </c>
      <c r="AB3665">
        <v>27</v>
      </c>
      <c r="AC3665">
        <v>1</v>
      </c>
      <c r="AD3665">
        <v>29</v>
      </c>
      <c r="AE3665">
        <v>42</v>
      </c>
    </row>
    <row r="3666" spans="1:31">
      <c r="A3666" t="s">
        <v>299</v>
      </c>
      <c r="B3666" t="s">
        <v>300</v>
      </c>
      <c r="C3666">
        <v>2019</v>
      </c>
      <c r="D3666">
        <v>10888</v>
      </c>
      <c r="E3666">
        <v>41081</v>
      </c>
      <c r="F3666">
        <v>7908</v>
      </c>
      <c r="G3666">
        <v>6540</v>
      </c>
      <c r="H3666">
        <v>3388</v>
      </c>
      <c r="I3666">
        <v>2790</v>
      </c>
      <c r="J3666">
        <v>726</v>
      </c>
      <c r="K3666">
        <v>5964</v>
      </c>
      <c r="L3666">
        <v>1066</v>
      </c>
      <c r="M3666">
        <v>401</v>
      </c>
      <c r="N3666">
        <v>1806</v>
      </c>
      <c r="O3666">
        <v>83</v>
      </c>
      <c r="P3666">
        <v>111</v>
      </c>
      <c r="Q3666">
        <v>3124</v>
      </c>
      <c r="R3666">
        <v>3539</v>
      </c>
      <c r="S3666">
        <v>24588</v>
      </c>
      <c r="T3666">
        <v>24609</v>
      </c>
      <c r="U3666">
        <v>10960</v>
      </c>
      <c r="V3666">
        <v>19105</v>
      </c>
      <c r="W3666">
        <v>80</v>
      </c>
      <c r="X3666">
        <v>472</v>
      </c>
      <c r="Y3666">
        <v>1398</v>
      </c>
      <c r="Z3666">
        <v>1400</v>
      </c>
      <c r="AA3666">
        <v>0</v>
      </c>
      <c r="AB3666">
        <v>25</v>
      </c>
      <c r="AC3666">
        <v>1</v>
      </c>
      <c r="AD3666">
        <v>28</v>
      </c>
      <c r="AE3666">
        <v>42</v>
      </c>
    </row>
    <row r="3667" spans="1:31">
      <c r="A3667" t="s">
        <v>301</v>
      </c>
      <c r="B3667" t="s">
        <v>302</v>
      </c>
      <c r="C3667">
        <v>1990</v>
      </c>
      <c r="D3667">
        <v>25</v>
      </c>
      <c r="E3667">
        <v>207</v>
      </c>
      <c r="F3667">
        <v>61</v>
      </c>
      <c r="G3667">
        <v>41</v>
      </c>
      <c r="H3667">
        <v>5</v>
      </c>
      <c r="I3667">
        <v>24</v>
      </c>
      <c r="J3667">
        <v>46</v>
      </c>
      <c r="K3667">
        <v>36</v>
      </c>
      <c r="L3667">
        <v>188</v>
      </c>
      <c r="M3667">
        <v>121</v>
      </c>
      <c r="N3667">
        <v>6</v>
      </c>
      <c r="O3667">
        <v>11</v>
      </c>
      <c r="P3667">
        <v>151</v>
      </c>
      <c r="Q3667">
        <v>21</v>
      </c>
      <c r="R3667">
        <v>12</v>
      </c>
      <c r="S3667">
        <v>154</v>
      </c>
      <c r="T3667">
        <v>97</v>
      </c>
      <c r="U3667">
        <v>176</v>
      </c>
      <c r="V3667">
        <v>31</v>
      </c>
      <c r="W3667">
        <v>33</v>
      </c>
      <c r="X3667">
        <v>15</v>
      </c>
      <c r="Y3667">
        <v>6</v>
      </c>
      <c r="Z3667">
        <v>3</v>
      </c>
      <c r="AA3667">
        <v>14</v>
      </c>
      <c r="AB3667">
        <v>30</v>
      </c>
      <c r="AC3667">
        <v>1</v>
      </c>
      <c r="AD3667">
        <v>10</v>
      </c>
      <c r="AE3667">
        <v>7</v>
      </c>
    </row>
    <row r="3668" spans="1:31">
      <c r="A3668" t="s">
        <v>301</v>
      </c>
      <c r="B3668" t="s">
        <v>302</v>
      </c>
      <c r="C3668">
        <v>1991</v>
      </c>
      <c r="D3668">
        <v>29</v>
      </c>
      <c r="E3668">
        <v>217</v>
      </c>
      <c r="F3668">
        <v>63</v>
      </c>
      <c r="G3668">
        <v>43</v>
      </c>
      <c r="H3668">
        <v>6</v>
      </c>
      <c r="I3668">
        <v>25</v>
      </c>
      <c r="J3668">
        <v>43</v>
      </c>
      <c r="K3668">
        <v>37</v>
      </c>
      <c r="L3668">
        <v>182</v>
      </c>
      <c r="M3668">
        <v>110</v>
      </c>
      <c r="N3668">
        <v>6</v>
      </c>
      <c r="O3668">
        <v>11</v>
      </c>
      <c r="P3668">
        <v>150</v>
      </c>
      <c r="Q3668">
        <v>22</v>
      </c>
      <c r="R3668">
        <v>13</v>
      </c>
      <c r="S3668">
        <v>160</v>
      </c>
      <c r="T3668">
        <v>101</v>
      </c>
      <c r="U3668">
        <v>177</v>
      </c>
      <c r="V3668">
        <v>33</v>
      </c>
      <c r="W3668">
        <v>31</v>
      </c>
      <c r="X3668">
        <v>14</v>
      </c>
      <c r="Y3668">
        <v>6</v>
      </c>
      <c r="Z3668">
        <v>3</v>
      </c>
      <c r="AA3668">
        <v>12</v>
      </c>
      <c r="AB3668">
        <v>27</v>
      </c>
      <c r="AC3668">
        <v>1</v>
      </c>
      <c r="AD3668">
        <v>9</v>
      </c>
      <c r="AE3668">
        <v>7</v>
      </c>
    </row>
    <row r="3669" spans="1:31">
      <c r="A3669" t="s">
        <v>301</v>
      </c>
      <c r="B3669" t="s">
        <v>302</v>
      </c>
      <c r="C3669">
        <v>1992</v>
      </c>
      <c r="D3669">
        <v>31</v>
      </c>
      <c r="E3669">
        <v>225</v>
      </c>
      <c r="F3669">
        <v>65</v>
      </c>
      <c r="G3669">
        <v>45</v>
      </c>
      <c r="H3669">
        <v>6</v>
      </c>
      <c r="I3669">
        <v>26</v>
      </c>
      <c r="J3669">
        <v>40</v>
      </c>
      <c r="K3669">
        <v>37</v>
      </c>
      <c r="L3669">
        <v>173</v>
      </c>
      <c r="M3669">
        <v>98</v>
      </c>
      <c r="N3669">
        <v>6</v>
      </c>
      <c r="O3669">
        <v>12</v>
      </c>
      <c r="P3669">
        <v>147</v>
      </c>
      <c r="Q3669">
        <v>22</v>
      </c>
      <c r="R3669">
        <v>13</v>
      </c>
      <c r="S3669">
        <v>165</v>
      </c>
      <c r="T3669">
        <v>106</v>
      </c>
      <c r="U3669">
        <v>176</v>
      </c>
      <c r="V3669">
        <v>35</v>
      </c>
      <c r="W3669">
        <v>28</v>
      </c>
      <c r="X3669">
        <v>13</v>
      </c>
      <c r="Y3669">
        <v>7</v>
      </c>
      <c r="Z3669">
        <v>3</v>
      </c>
      <c r="AA3669">
        <v>10</v>
      </c>
      <c r="AB3669">
        <v>24</v>
      </c>
      <c r="AC3669">
        <v>1</v>
      </c>
      <c r="AD3669">
        <v>8</v>
      </c>
      <c r="AE3669">
        <v>6</v>
      </c>
    </row>
    <row r="3670" spans="1:31">
      <c r="A3670" t="s">
        <v>301</v>
      </c>
      <c r="B3670" t="s">
        <v>302</v>
      </c>
      <c r="C3670">
        <v>1993</v>
      </c>
      <c r="D3670">
        <v>32</v>
      </c>
      <c r="E3670">
        <v>228</v>
      </c>
      <c r="F3670">
        <v>66</v>
      </c>
      <c r="G3670">
        <v>45</v>
      </c>
      <c r="H3670">
        <v>7</v>
      </c>
      <c r="I3670">
        <v>26</v>
      </c>
      <c r="J3670">
        <v>37</v>
      </c>
      <c r="K3670">
        <v>37</v>
      </c>
      <c r="L3670">
        <v>165</v>
      </c>
      <c r="M3670">
        <v>87</v>
      </c>
      <c r="N3670">
        <v>6</v>
      </c>
      <c r="O3670">
        <v>12</v>
      </c>
      <c r="P3670">
        <v>141</v>
      </c>
      <c r="Q3670">
        <v>22</v>
      </c>
      <c r="R3670">
        <v>14</v>
      </c>
      <c r="S3670">
        <v>168</v>
      </c>
      <c r="T3670">
        <v>107</v>
      </c>
      <c r="U3670">
        <v>172</v>
      </c>
      <c r="V3670">
        <v>36</v>
      </c>
      <c r="W3670">
        <v>26</v>
      </c>
      <c r="X3670">
        <v>12</v>
      </c>
      <c r="Y3670">
        <v>7</v>
      </c>
      <c r="Z3670">
        <v>3</v>
      </c>
      <c r="AA3670">
        <v>9</v>
      </c>
      <c r="AB3670">
        <v>22</v>
      </c>
      <c r="AC3670">
        <v>1</v>
      </c>
      <c r="AD3670">
        <v>7</v>
      </c>
      <c r="AE3670">
        <v>5</v>
      </c>
    </row>
    <row r="3671" spans="1:31">
      <c r="A3671" t="s">
        <v>301</v>
      </c>
      <c r="B3671" t="s">
        <v>302</v>
      </c>
      <c r="C3671">
        <v>1994</v>
      </c>
      <c r="D3671">
        <v>33</v>
      </c>
      <c r="E3671">
        <v>226</v>
      </c>
      <c r="F3671">
        <v>65</v>
      </c>
      <c r="G3671">
        <v>45</v>
      </c>
      <c r="H3671">
        <v>7</v>
      </c>
      <c r="I3671">
        <v>25</v>
      </c>
      <c r="J3671">
        <v>33</v>
      </c>
      <c r="K3671">
        <v>36</v>
      </c>
      <c r="L3671">
        <v>156</v>
      </c>
      <c r="M3671">
        <v>76</v>
      </c>
      <c r="N3671">
        <v>6</v>
      </c>
      <c r="O3671">
        <v>12</v>
      </c>
      <c r="P3671">
        <v>133</v>
      </c>
      <c r="Q3671">
        <v>22</v>
      </c>
      <c r="R3671">
        <v>14</v>
      </c>
      <c r="S3671">
        <v>169</v>
      </c>
      <c r="T3671">
        <v>106</v>
      </c>
      <c r="U3671">
        <v>164</v>
      </c>
      <c r="V3671">
        <v>36</v>
      </c>
      <c r="W3671">
        <v>23</v>
      </c>
      <c r="X3671">
        <v>11</v>
      </c>
      <c r="Y3671">
        <v>7</v>
      </c>
      <c r="Z3671">
        <v>3</v>
      </c>
      <c r="AA3671">
        <v>7</v>
      </c>
      <c r="AB3671">
        <v>19</v>
      </c>
      <c r="AC3671">
        <v>1</v>
      </c>
      <c r="AD3671">
        <v>7</v>
      </c>
      <c r="AE3671">
        <v>5</v>
      </c>
    </row>
    <row r="3672" spans="1:31">
      <c r="A3672" t="s">
        <v>301</v>
      </c>
      <c r="B3672" t="s">
        <v>302</v>
      </c>
      <c r="C3672">
        <v>1995</v>
      </c>
      <c r="D3672">
        <v>34</v>
      </c>
      <c r="E3672">
        <v>230</v>
      </c>
      <c r="F3672">
        <v>66</v>
      </c>
      <c r="G3672">
        <v>46</v>
      </c>
      <c r="H3672">
        <v>8</v>
      </c>
      <c r="I3672">
        <v>26</v>
      </c>
      <c r="J3672">
        <v>30</v>
      </c>
      <c r="K3672">
        <v>36</v>
      </c>
      <c r="L3672">
        <v>146</v>
      </c>
      <c r="M3672">
        <v>66</v>
      </c>
      <c r="N3672">
        <v>6</v>
      </c>
      <c r="O3672">
        <v>12</v>
      </c>
      <c r="P3672">
        <v>128</v>
      </c>
      <c r="Q3672">
        <v>22</v>
      </c>
      <c r="R3672">
        <v>14</v>
      </c>
      <c r="S3672">
        <v>170</v>
      </c>
      <c r="T3672">
        <v>110</v>
      </c>
      <c r="U3672">
        <v>161</v>
      </c>
      <c r="V3672">
        <v>38</v>
      </c>
      <c r="W3672">
        <v>21</v>
      </c>
      <c r="X3672">
        <v>10</v>
      </c>
      <c r="Y3672">
        <v>7</v>
      </c>
      <c r="Z3672">
        <v>3</v>
      </c>
      <c r="AA3672">
        <v>6</v>
      </c>
      <c r="AB3672">
        <v>17</v>
      </c>
      <c r="AC3672">
        <v>1</v>
      </c>
      <c r="AD3672">
        <v>6</v>
      </c>
      <c r="AE3672">
        <v>5</v>
      </c>
    </row>
    <row r="3673" spans="1:31">
      <c r="A3673" t="s">
        <v>301</v>
      </c>
      <c r="B3673" t="s">
        <v>302</v>
      </c>
      <c r="C3673">
        <v>1996</v>
      </c>
      <c r="D3673">
        <v>34</v>
      </c>
      <c r="E3673">
        <v>241</v>
      </c>
      <c r="F3673">
        <v>67</v>
      </c>
      <c r="G3673">
        <v>48</v>
      </c>
      <c r="H3673">
        <v>9</v>
      </c>
      <c r="I3673">
        <v>26</v>
      </c>
      <c r="J3673">
        <v>27</v>
      </c>
      <c r="K3673">
        <v>37</v>
      </c>
      <c r="L3673">
        <v>135</v>
      </c>
      <c r="M3673">
        <v>54</v>
      </c>
      <c r="N3673">
        <v>6</v>
      </c>
      <c r="O3673">
        <v>12</v>
      </c>
      <c r="P3673">
        <v>126</v>
      </c>
      <c r="Q3673">
        <v>23</v>
      </c>
      <c r="R3673">
        <v>15</v>
      </c>
      <c r="S3673">
        <v>173</v>
      </c>
      <c r="T3673">
        <v>116</v>
      </c>
      <c r="U3673">
        <v>160</v>
      </c>
      <c r="V3673">
        <v>40</v>
      </c>
      <c r="W3673">
        <v>18</v>
      </c>
      <c r="X3673">
        <v>9</v>
      </c>
      <c r="Y3673">
        <v>7</v>
      </c>
      <c r="Z3673">
        <v>4</v>
      </c>
      <c r="AA3673">
        <v>4</v>
      </c>
      <c r="AB3673">
        <v>12</v>
      </c>
      <c r="AC3673">
        <v>1</v>
      </c>
      <c r="AD3673">
        <v>5</v>
      </c>
      <c r="AE3673">
        <v>4</v>
      </c>
    </row>
    <row r="3674" spans="1:31">
      <c r="A3674" t="s">
        <v>301</v>
      </c>
      <c r="B3674" t="s">
        <v>302</v>
      </c>
      <c r="C3674">
        <v>1997</v>
      </c>
      <c r="D3674">
        <v>34</v>
      </c>
      <c r="E3674">
        <v>246</v>
      </c>
      <c r="F3674">
        <v>68</v>
      </c>
      <c r="G3674">
        <v>49</v>
      </c>
      <c r="H3674">
        <v>10</v>
      </c>
      <c r="I3674">
        <v>26</v>
      </c>
      <c r="J3674">
        <v>26</v>
      </c>
      <c r="K3674">
        <v>38</v>
      </c>
      <c r="L3674">
        <v>124</v>
      </c>
      <c r="M3674">
        <v>41</v>
      </c>
      <c r="N3674">
        <v>6</v>
      </c>
      <c r="O3674">
        <v>12</v>
      </c>
      <c r="P3674">
        <v>120</v>
      </c>
      <c r="Q3674">
        <v>23</v>
      </c>
      <c r="R3674">
        <v>16</v>
      </c>
      <c r="S3674">
        <v>174</v>
      </c>
      <c r="T3674">
        <v>119</v>
      </c>
      <c r="U3674">
        <v>154</v>
      </c>
      <c r="V3674">
        <v>42</v>
      </c>
      <c r="W3674">
        <v>17</v>
      </c>
      <c r="X3674">
        <v>8</v>
      </c>
      <c r="Y3674">
        <v>7</v>
      </c>
      <c r="Z3674">
        <v>4</v>
      </c>
      <c r="AA3674">
        <v>2</v>
      </c>
      <c r="AB3674">
        <v>7</v>
      </c>
      <c r="AC3674">
        <v>1</v>
      </c>
      <c r="AD3674">
        <v>4</v>
      </c>
      <c r="AE3674">
        <v>3</v>
      </c>
    </row>
    <row r="3675" spans="1:31">
      <c r="A3675" t="s">
        <v>301</v>
      </c>
      <c r="B3675" t="s">
        <v>302</v>
      </c>
      <c r="C3675">
        <v>1998</v>
      </c>
      <c r="D3675">
        <v>32</v>
      </c>
      <c r="E3675">
        <v>238</v>
      </c>
      <c r="F3675">
        <v>65</v>
      </c>
      <c r="G3675">
        <v>47</v>
      </c>
      <c r="H3675">
        <v>11</v>
      </c>
      <c r="I3675">
        <v>25</v>
      </c>
      <c r="J3675">
        <v>22</v>
      </c>
      <c r="K3675">
        <v>36</v>
      </c>
      <c r="L3675">
        <v>115</v>
      </c>
      <c r="M3675">
        <v>33</v>
      </c>
      <c r="N3675">
        <v>6</v>
      </c>
      <c r="O3675">
        <v>12</v>
      </c>
      <c r="P3675">
        <v>109</v>
      </c>
      <c r="Q3675">
        <v>22</v>
      </c>
      <c r="R3675">
        <v>15</v>
      </c>
      <c r="S3675">
        <v>169</v>
      </c>
      <c r="T3675">
        <v>117</v>
      </c>
      <c r="U3675">
        <v>141</v>
      </c>
      <c r="V3675">
        <v>42</v>
      </c>
      <c r="W3675">
        <v>14</v>
      </c>
      <c r="X3675">
        <v>7</v>
      </c>
      <c r="Y3675">
        <v>7</v>
      </c>
      <c r="Z3675">
        <v>4</v>
      </c>
      <c r="AA3675">
        <v>1</v>
      </c>
      <c r="AB3675">
        <v>5</v>
      </c>
      <c r="AC3675">
        <v>0</v>
      </c>
      <c r="AD3675">
        <v>4</v>
      </c>
      <c r="AE3675">
        <v>3</v>
      </c>
    </row>
    <row r="3676" spans="1:31">
      <c r="A3676" t="s">
        <v>301</v>
      </c>
      <c r="B3676" t="s">
        <v>302</v>
      </c>
      <c r="C3676">
        <v>1999</v>
      </c>
      <c r="D3676">
        <v>31</v>
      </c>
      <c r="E3676">
        <v>232</v>
      </c>
      <c r="F3676">
        <v>61</v>
      </c>
      <c r="G3676">
        <v>46</v>
      </c>
      <c r="H3676">
        <v>13</v>
      </c>
      <c r="I3676">
        <v>25</v>
      </c>
      <c r="J3676">
        <v>20</v>
      </c>
      <c r="K3676">
        <v>35</v>
      </c>
      <c r="L3676">
        <v>107</v>
      </c>
      <c r="M3676">
        <v>27</v>
      </c>
      <c r="N3676">
        <v>6</v>
      </c>
      <c r="O3676">
        <v>11</v>
      </c>
      <c r="P3676">
        <v>100</v>
      </c>
      <c r="Q3676">
        <v>21</v>
      </c>
      <c r="R3676">
        <v>15</v>
      </c>
      <c r="S3676">
        <v>163</v>
      </c>
      <c r="T3676">
        <v>116</v>
      </c>
      <c r="U3676">
        <v>130</v>
      </c>
      <c r="V3676">
        <v>42</v>
      </c>
      <c r="W3676">
        <v>12</v>
      </c>
      <c r="X3676">
        <v>7</v>
      </c>
      <c r="Y3676">
        <v>7</v>
      </c>
      <c r="Z3676">
        <v>5</v>
      </c>
      <c r="AA3676">
        <v>1</v>
      </c>
      <c r="AB3676">
        <v>4</v>
      </c>
      <c r="AC3676">
        <v>0</v>
      </c>
      <c r="AD3676">
        <v>3</v>
      </c>
      <c r="AE3676">
        <v>3</v>
      </c>
    </row>
    <row r="3677" spans="1:31">
      <c r="A3677" t="s">
        <v>301</v>
      </c>
      <c r="B3677" t="s">
        <v>302</v>
      </c>
      <c r="C3677">
        <v>2000</v>
      </c>
      <c r="D3677">
        <v>31</v>
      </c>
      <c r="E3677">
        <v>238</v>
      </c>
      <c r="F3677">
        <v>62</v>
      </c>
      <c r="G3677">
        <v>47</v>
      </c>
      <c r="H3677">
        <v>13</v>
      </c>
      <c r="I3677">
        <v>25</v>
      </c>
      <c r="J3677">
        <v>18</v>
      </c>
      <c r="K3677">
        <v>35</v>
      </c>
      <c r="L3677">
        <v>100</v>
      </c>
      <c r="M3677">
        <v>24</v>
      </c>
      <c r="N3677">
        <v>6</v>
      </c>
      <c r="O3677">
        <v>12</v>
      </c>
      <c r="P3677">
        <v>95</v>
      </c>
      <c r="Q3677">
        <v>21</v>
      </c>
      <c r="R3677">
        <v>16</v>
      </c>
      <c r="S3677">
        <v>166</v>
      </c>
      <c r="T3677">
        <v>121</v>
      </c>
      <c r="U3677">
        <v>126</v>
      </c>
      <c r="V3677">
        <v>44</v>
      </c>
      <c r="W3677">
        <v>11</v>
      </c>
      <c r="X3677">
        <v>6</v>
      </c>
      <c r="Y3677">
        <v>7</v>
      </c>
      <c r="Z3677">
        <v>4</v>
      </c>
      <c r="AA3677">
        <v>1</v>
      </c>
      <c r="AB3677">
        <v>4</v>
      </c>
      <c r="AC3677">
        <v>0</v>
      </c>
      <c r="AD3677">
        <v>3</v>
      </c>
      <c r="AE3677">
        <v>2</v>
      </c>
    </row>
    <row r="3678" spans="1:31">
      <c r="A3678" t="s">
        <v>301</v>
      </c>
      <c r="B3678" t="s">
        <v>302</v>
      </c>
      <c r="C3678">
        <v>2001</v>
      </c>
      <c r="D3678">
        <v>33</v>
      </c>
      <c r="E3678">
        <v>243</v>
      </c>
      <c r="F3678">
        <v>62</v>
      </c>
      <c r="G3678">
        <v>48</v>
      </c>
      <c r="H3678">
        <v>13</v>
      </c>
      <c r="I3678">
        <v>25</v>
      </c>
      <c r="J3678">
        <v>15</v>
      </c>
      <c r="K3678">
        <v>36</v>
      </c>
      <c r="L3678">
        <v>93</v>
      </c>
      <c r="M3678">
        <v>22</v>
      </c>
      <c r="N3678">
        <v>6</v>
      </c>
      <c r="O3678">
        <v>12</v>
      </c>
      <c r="P3678">
        <v>89</v>
      </c>
      <c r="Q3678">
        <v>21</v>
      </c>
      <c r="R3678">
        <v>17</v>
      </c>
      <c r="S3678">
        <v>168</v>
      </c>
      <c r="T3678">
        <v>126</v>
      </c>
      <c r="U3678">
        <v>121</v>
      </c>
      <c r="V3678">
        <v>46</v>
      </c>
      <c r="W3678">
        <v>9</v>
      </c>
      <c r="X3678">
        <v>5</v>
      </c>
      <c r="Y3678">
        <v>7</v>
      </c>
      <c r="Z3678">
        <v>4</v>
      </c>
      <c r="AA3678">
        <v>1</v>
      </c>
      <c r="AB3678">
        <v>4</v>
      </c>
      <c r="AC3678">
        <v>0</v>
      </c>
      <c r="AD3678">
        <v>2</v>
      </c>
      <c r="AE3678">
        <v>2</v>
      </c>
    </row>
    <row r="3679" spans="1:31">
      <c r="A3679" t="s">
        <v>301</v>
      </c>
      <c r="B3679" t="s">
        <v>302</v>
      </c>
      <c r="C3679">
        <v>2002</v>
      </c>
      <c r="D3679">
        <v>32</v>
      </c>
      <c r="E3679">
        <v>235</v>
      </c>
      <c r="F3679">
        <v>60</v>
      </c>
      <c r="G3679">
        <v>47</v>
      </c>
      <c r="H3679">
        <v>13</v>
      </c>
      <c r="I3679">
        <v>24</v>
      </c>
      <c r="J3679">
        <v>13</v>
      </c>
      <c r="K3679">
        <v>33</v>
      </c>
      <c r="L3679">
        <v>88</v>
      </c>
      <c r="M3679">
        <v>22</v>
      </c>
      <c r="N3679">
        <v>5</v>
      </c>
      <c r="O3679">
        <v>11</v>
      </c>
      <c r="P3679">
        <v>79</v>
      </c>
      <c r="Q3679">
        <v>20</v>
      </c>
      <c r="R3679">
        <v>16</v>
      </c>
      <c r="S3679">
        <v>165</v>
      </c>
      <c r="T3679">
        <v>124</v>
      </c>
      <c r="U3679">
        <v>110</v>
      </c>
      <c r="V3679">
        <v>45</v>
      </c>
      <c r="W3679">
        <v>8</v>
      </c>
      <c r="X3679">
        <v>5</v>
      </c>
      <c r="Y3679">
        <v>7</v>
      </c>
      <c r="Z3679">
        <v>4</v>
      </c>
      <c r="AA3679">
        <v>1</v>
      </c>
      <c r="AB3679">
        <v>5</v>
      </c>
      <c r="AC3679">
        <v>0</v>
      </c>
      <c r="AD3679">
        <v>2</v>
      </c>
      <c r="AE3679">
        <v>2</v>
      </c>
    </row>
    <row r="3680" spans="1:31">
      <c r="A3680" t="s">
        <v>301</v>
      </c>
      <c r="B3680" t="s">
        <v>302</v>
      </c>
      <c r="C3680">
        <v>2003</v>
      </c>
      <c r="D3680">
        <v>33</v>
      </c>
      <c r="E3680">
        <v>233</v>
      </c>
      <c r="F3680">
        <v>58</v>
      </c>
      <c r="G3680">
        <v>46</v>
      </c>
      <c r="H3680">
        <v>13</v>
      </c>
      <c r="I3680">
        <v>24</v>
      </c>
      <c r="J3680">
        <v>12</v>
      </c>
      <c r="K3680">
        <v>33</v>
      </c>
      <c r="L3680">
        <v>83</v>
      </c>
      <c r="M3680">
        <v>21</v>
      </c>
      <c r="N3680">
        <v>5</v>
      </c>
      <c r="O3680">
        <v>11</v>
      </c>
      <c r="P3680">
        <v>71</v>
      </c>
      <c r="Q3680">
        <v>19</v>
      </c>
      <c r="R3680">
        <v>17</v>
      </c>
      <c r="S3680">
        <v>162</v>
      </c>
      <c r="T3680">
        <v>126</v>
      </c>
      <c r="U3680">
        <v>103</v>
      </c>
      <c r="V3680">
        <v>46</v>
      </c>
      <c r="W3680">
        <v>7</v>
      </c>
      <c r="X3680">
        <v>4</v>
      </c>
      <c r="Y3680">
        <v>7</v>
      </c>
      <c r="Z3680">
        <v>4</v>
      </c>
      <c r="AA3680">
        <v>1</v>
      </c>
      <c r="AB3680">
        <v>5</v>
      </c>
      <c r="AC3680">
        <v>0</v>
      </c>
      <c r="AD3680">
        <v>2</v>
      </c>
      <c r="AE3680">
        <v>2</v>
      </c>
    </row>
    <row r="3681" spans="1:31">
      <c r="A3681" t="s">
        <v>301</v>
      </c>
      <c r="B3681" t="s">
        <v>302</v>
      </c>
      <c r="C3681">
        <v>2004</v>
      </c>
      <c r="D3681">
        <v>34</v>
      </c>
      <c r="E3681">
        <v>229</v>
      </c>
      <c r="F3681">
        <v>56</v>
      </c>
      <c r="G3681">
        <v>45</v>
      </c>
      <c r="H3681">
        <v>17</v>
      </c>
      <c r="I3681">
        <v>23</v>
      </c>
      <c r="J3681">
        <v>11</v>
      </c>
      <c r="K3681">
        <v>32</v>
      </c>
      <c r="L3681">
        <v>79</v>
      </c>
      <c r="M3681">
        <v>19</v>
      </c>
      <c r="N3681">
        <v>5</v>
      </c>
      <c r="O3681">
        <v>11</v>
      </c>
      <c r="P3681">
        <v>63</v>
      </c>
      <c r="Q3681">
        <v>18</v>
      </c>
      <c r="R3681">
        <v>17</v>
      </c>
      <c r="S3681">
        <v>159</v>
      </c>
      <c r="T3681">
        <v>127</v>
      </c>
      <c r="U3681">
        <v>96</v>
      </c>
      <c r="V3681">
        <v>46</v>
      </c>
      <c r="W3681">
        <v>6</v>
      </c>
      <c r="X3681">
        <v>4</v>
      </c>
      <c r="Y3681">
        <v>8</v>
      </c>
      <c r="Z3681">
        <v>7</v>
      </c>
      <c r="AA3681">
        <v>1</v>
      </c>
      <c r="AB3681">
        <v>4</v>
      </c>
      <c r="AC3681">
        <v>0</v>
      </c>
      <c r="AD3681">
        <v>2</v>
      </c>
      <c r="AE3681">
        <v>2</v>
      </c>
    </row>
    <row r="3682" spans="1:31">
      <c r="A3682" t="s">
        <v>301</v>
      </c>
      <c r="B3682" t="s">
        <v>302</v>
      </c>
      <c r="C3682">
        <v>2005</v>
      </c>
      <c r="D3682">
        <v>35</v>
      </c>
      <c r="E3682">
        <v>228</v>
      </c>
      <c r="F3682">
        <v>54</v>
      </c>
      <c r="G3682">
        <v>45</v>
      </c>
      <c r="H3682">
        <v>13</v>
      </c>
      <c r="I3682">
        <v>23</v>
      </c>
      <c r="J3682">
        <v>11</v>
      </c>
      <c r="K3682">
        <v>32</v>
      </c>
      <c r="L3682">
        <v>77</v>
      </c>
      <c r="M3682">
        <v>18</v>
      </c>
      <c r="N3682">
        <v>5</v>
      </c>
      <c r="O3682">
        <v>11</v>
      </c>
      <c r="P3682">
        <v>57</v>
      </c>
      <c r="Q3682">
        <v>18</v>
      </c>
      <c r="R3682">
        <v>17</v>
      </c>
      <c r="S3682">
        <v>156</v>
      </c>
      <c r="T3682">
        <v>129</v>
      </c>
      <c r="U3682">
        <v>91</v>
      </c>
      <c r="V3682">
        <v>47</v>
      </c>
      <c r="W3682">
        <v>6</v>
      </c>
      <c r="X3682">
        <v>4</v>
      </c>
      <c r="Y3682">
        <v>8</v>
      </c>
      <c r="Z3682">
        <v>4</v>
      </c>
      <c r="AA3682">
        <v>1</v>
      </c>
      <c r="AB3682">
        <v>4</v>
      </c>
      <c r="AC3682">
        <v>0</v>
      </c>
      <c r="AD3682">
        <v>1</v>
      </c>
      <c r="AE3682">
        <v>2</v>
      </c>
    </row>
    <row r="3683" spans="1:31">
      <c r="A3683" t="s">
        <v>301</v>
      </c>
      <c r="B3683" t="s">
        <v>302</v>
      </c>
      <c r="C3683">
        <v>2006</v>
      </c>
      <c r="D3683">
        <v>37</v>
      </c>
      <c r="E3683">
        <v>229</v>
      </c>
      <c r="F3683">
        <v>53</v>
      </c>
      <c r="G3683">
        <v>45</v>
      </c>
      <c r="H3683">
        <v>13</v>
      </c>
      <c r="I3683">
        <v>23</v>
      </c>
      <c r="J3683">
        <v>11</v>
      </c>
      <c r="K3683">
        <v>32</v>
      </c>
      <c r="L3683">
        <v>76</v>
      </c>
      <c r="M3683">
        <v>12</v>
      </c>
      <c r="N3683">
        <v>5</v>
      </c>
      <c r="O3683">
        <v>11</v>
      </c>
      <c r="P3683">
        <v>52</v>
      </c>
      <c r="Q3683">
        <v>17</v>
      </c>
      <c r="R3683">
        <v>17</v>
      </c>
      <c r="S3683">
        <v>155</v>
      </c>
      <c r="T3683">
        <v>132</v>
      </c>
      <c r="U3683">
        <v>88</v>
      </c>
      <c r="V3683">
        <v>49</v>
      </c>
      <c r="W3683">
        <v>6</v>
      </c>
      <c r="X3683">
        <v>4</v>
      </c>
      <c r="Y3683">
        <v>8</v>
      </c>
      <c r="Z3683">
        <v>5</v>
      </c>
      <c r="AA3683">
        <v>0</v>
      </c>
      <c r="AB3683">
        <v>2</v>
      </c>
      <c r="AC3683">
        <v>0</v>
      </c>
      <c r="AD3683">
        <v>1</v>
      </c>
      <c r="AE3683">
        <v>2</v>
      </c>
    </row>
    <row r="3684" spans="1:31">
      <c r="A3684" t="s">
        <v>301</v>
      </c>
      <c r="B3684" t="s">
        <v>302</v>
      </c>
      <c r="C3684">
        <v>2007</v>
      </c>
      <c r="D3684">
        <v>39</v>
      </c>
      <c r="E3684">
        <v>229</v>
      </c>
      <c r="F3684">
        <v>52</v>
      </c>
      <c r="G3684">
        <v>45</v>
      </c>
      <c r="H3684">
        <v>12</v>
      </c>
      <c r="I3684">
        <v>22</v>
      </c>
      <c r="J3684">
        <v>10</v>
      </c>
      <c r="K3684">
        <v>32</v>
      </c>
      <c r="L3684">
        <v>76</v>
      </c>
      <c r="M3684">
        <v>11</v>
      </c>
      <c r="N3684">
        <v>5</v>
      </c>
      <c r="O3684">
        <v>11</v>
      </c>
      <c r="P3684">
        <v>47</v>
      </c>
      <c r="Q3684">
        <v>17</v>
      </c>
      <c r="R3684">
        <v>18</v>
      </c>
      <c r="S3684">
        <v>155</v>
      </c>
      <c r="T3684">
        <v>136</v>
      </c>
      <c r="U3684">
        <v>85</v>
      </c>
      <c r="V3684">
        <v>51</v>
      </c>
      <c r="W3684">
        <v>5</v>
      </c>
      <c r="X3684">
        <v>4</v>
      </c>
      <c r="Y3684">
        <v>9</v>
      </c>
      <c r="Z3684">
        <v>5</v>
      </c>
      <c r="AA3684">
        <v>0</v>
      </c>
      <c r="AB3684">
        <v>1</v>
      </c>
      <c r="AC3684">
        <v>0</v>
      </c>
      <c r="AD3684">
        <v>1</v>
      </c>
      <c r="AE3684">
        <v>1</v>
      </c>
    </row>
    <row r="3685" spans="1:31">
      <c r="A3685" t="s">
        <v>301</v>
      </c>
      <c r="B3685" t="s">
        <v>302</v>
      </c>
      <c r="C3685">
        <v>2008</v>
      </c>
      <c r="D3685">
        <v>41</v>
      </c>
      <c r="E3685">
        <v>232</v>
      </c>
      <c r="F3685">
        <v>51</v>
      </c>
      <c r="G3685">
        <v>45</v>
      </c>
      <c r="H3685">
        <v>12</v>
      </c>
      <c r="I3685">
        <v>23</v>
      </c>
      <c r="J3685">
        <v>10</v>
      </c>
      <c r="K3685">
        <v>33</v>
      </c>
      <c r="L3685">
        <v>76</v>
      </c>
      <c r="M3685">
        <v>10</v>
      </c>
      <c r="N3685">
        <v>5</v>
      </c>
      <c r="O3685">
        <v>11</v>
      </c>
      <c r="P3685">
        <v>43</v>
      </c>
      <c r="Q3685">
        <v>17</v>
      </c>
      <c r="R3685">
        <v>18</v>
      </c>
      <c r="S3685">
        <v>155</v>
      </c>
      <c r="T3685">
        <v>141</v>
      </c>
      <c r="U3685">
        <v>84</v>
      </c>
      <c r="V3685">
        <v>54</v>
      </c>
      <c r="W3685">
        <v>5</v>
      </c>
      <c r="X3685">
        <v>4</v>
      </c>
      <c r="Y3685">
        <v>9</v>
      </c>
      <c r="Z3685">
        <v>5</v>
      </c>
      <c r="AA3685">
        <v>0</v>
      </c>
      <c r="AB3685">
        <v>1</v>
      </c>
      <c r="AC3685">
        <v>0</v>
      </c>
      <c r="AD3685">
        <v>1</v>
      </c>
      <c r="AE3685">
        <v>1</v>
      </c>
    </row>
    <row r="3686" spans="1:31">
      <c r="A3686" t="s">
        <v>301</v>
      </c>
      <c r="B3686" t="s">
        <v>302</v>
      </c>
      <c r="C3686">
        <v>2009</v>
      </c>
      <c r="D3686">
        <v>43</v>
      </c>
      <c r="E3686">
        <v>237</v>
      </c>
      <c r="F3686">
        <v>52</v>
      </c>
      <c r="G3686">
        <v>46</v>
      </c>
      <c r="H3686">
        <v>11</v>
      </c>
      <c r="I3686">
        <v>23</v>
      </c>
      <c r="J3686">
        <v>9</v>
      </c>
      <c r="K3686">
        <v>33</v>
      </c>
      <c r="L3686">
        <v>76</v>
      </c>
      <c r="M3686">
        <v>10</v>
      </c>
      <c r="N3686">
        <v>5</v>
      </c>
      <c r="O3686">
        <v>11</v>
      </c>
      <c r="P3686">
        <v>40</v>
      </c>
      <c r="Q3686">
        <v>17</v>
      </c>
      <c r="R3686">
        <v>19</v>
      </c>
      <c r="S3686">
        <v>157</v>
      </c>
      <c r="T3686">
        <v>147</v>
      </c>
      <c r="U3686">
        <v>82</v>
      </c>
      <c r="V3686">
        <v>57</v>
      </c>
      <c r="W3686">
        <v>4</v>
      </c>
      <c r="X3686">
        <v>4</v>
      </c>
      <c r="Y3686">
        <v>9</v>
      </c>
      <c r="Z3686">
        <v>5</v>
      </c>
      <c r="AA3686">
        <v>0</v>
      </c>
      <c r="AB3686">
        <v>1</v>
      </c>
      <c r="AC3686">
        <v>0</v>
      </c>
      <c r="AD3686">
        <v>1</v>
      </c>
      <c r="AE3686">
        <v>1</v>
      </c>
    </row>
    <row r="3687" spans="1:31">
      <c r="A3687" t="s">
        <v>301</v>
      </c>
      <c r="B3687" t="s">
        <v>302</v>
      </c>
      <c r="C3687">
        <v>2010</v>
      </c>
      <c r="D3687">
        <v>44</v>
      </c>
      <c r="E3687">
        <v>243</v>
      </c>
      <c r="F3687">
        <v>52</v>
      </c>
      <c r="G3687">
        <v>48</v>
      </c>
      <c r="H3687">
        <v>11</v>
      </c>
      <c r="I3687">
        <v>24</v>
      </c>
      <c r="J3687">
        <v>9</v>
      </c>
      <c r="K3687">
        <v>34</v>
      </c>
      <c r="L3687">
        <v>77</v>
      </c>
      <c r="M3687">
        <v>9</v>
      </c>
      <c r="N3687">
        <v>5</v>
      </c>
      <c r="O3687">
        <v>11</v>
      </c>
      <c r="P3687">
        <v>37</v>
      </c>
      <c r="Q3687">
        <v>17</v>
      </c>
      <c r="R3687">
        <v>20</v>
      </c>
      <c r="S3687">
        <v>159</v>
      </c>
      <c r="T3687">
        <v>153</v>
      </c>
      <c r="U3687">
        <v>81</v>
      </c>
      <c r="V3687">
        <v>60</v>
      </c>
      <c r="W3687">
        <v>4</v>
      </c>
      <c r="X3687">
        <v>4</v>
      </c>
      <c r="Y3687">
        <v>10</v>
      </c>
      <c r="Z3687">
        <v>5</v>
      </c>
      <c r="AA3687">
        <v>0</v>
      </c>
      <c r="AB3687">
        <v>1</v>
      </c>
      <c r="AC3687">
        <v>0</v>
      </c>
      <c r="AD3687">
        <v>1</v>
      </c>
      <c r="AE3687">
        <v>1</v>
      </c>
    </row>
    <row r="3688" spans="1:31">
      <c r="A3688" t="s">
        <v>301</v>
      </c>
      <c r="B3688" t="s">
        <v>302</v>
      </c>
      <c r="C3688">
        <v>2011</v>
      </c>
      <c r="D3688">
        <v>45</v>
      </c>
      <c r="E3688">
        <v>246</v>
      </c>
      <c r="F3688">
        <v>51</v>
      </c>
      <c r="G3688">
        <v>48</v>
      </c>
      <c r="H3688">
        <v>11</v>
      </c>
      <c r="I3688">
        <v>24</v>
      </c>
      <c r="J3688">
        <v>9</v>
      </c>
      <c r="K3688">
        <v>35</v>
      </c>
      <c r="L3688">
        <v>76</v>
      </c>
      <c r="M3688">
        <v>9</v>
      </c>
      <c r="N3688">
        <v>5</v>
      </c>
      <c r="O3688">
        <v>11</v>
      </c>
      <c r="P3688">
        <v>34</v>
      </c>
      <c r="Q3688">
        <v>17</v>
      </c>
      <c r="R3688">
        <v>20</v>
      </c>
      <c r="S3688">
        <v>161</v>
      </c>
      <c r="T3688">
        <v>159</v>
      </c>
      <c r="U3688">
        <v>79</v>
      </c>
      <c r="V3688">
        <v>63</v>
      </c>
      <c r="W3688">
        <v>4</v>
      </c>
      <c r="X3688">
        <v>4</v>
      </c>
      <c r="Y3688">
        <v>10</v>
      </c>
      <c r="Z3688">
        <v>5</v>
      </c>
      <c r="AA3688">
        <v>0</v>
      </c>
      <c r="AB3688">
        <v>1</v>
      </c>
      <c r="AC3688">
        <v>0</v>
      </c>
      <c r="AD3688">
        <v>1</v>
      </c>
      <c r="AE3688">
        <v>1</v>
      </c>
    </row>
    <row r="3689" spans="1:31">
      <c r="A3689" t="s">
        <v>301</v>
      </c>
      <c r="B3689" t="s">
        <v>302</v>
      </c>
      <c r="C3689">
        <v>2012</v>
      </c>
      <c r="D3689">
        <v>45</v>
      </c>
      <c r="E3689">
        <v>253</v>
      </c>
      <c r="F3689">
        <v>52</v>
      </c>
      <c r="G3689">
        <v>49</v>
      </c>
      <c r="H3689">
        <v>11</v>
      </c>
      <c r="I3689">
        <v>24</v>
      </c>
      <c r="J3689">
        <v>9</v>
      </c>
      <c r="K3689">
        <v>35</v>
      </c>
      <c r="L3689">
        <v>74</v>
      </c>
      <c r="M3689">
        <v>10</v>
      </c>
      <c r="N3689">
        <v>5</v>
      </c>
      <c r="O3689">
        <v>11</v>
      </c>
      <c r="P3689">
        <v>32</v>
      </c>
      <c r="Q3689">
        <v>17</v>
      </c>
      <c r="R3689">
        <v>21</v>
      </c>
      <c r="S3689">
        <v>163</v>
      </c>
      <c r="T3689">
        <v>167</v>
      </c>
      <c r="U3689">
        <v>75</v>
      </c>
      <c r="V3689">
        <v>67</v>
      </c>
      <c r="W3689">
        <v>4</v>
      </c>
      <c r="X3689">
        <v>4</v>
      </c>
      <c r="Y3689">
        <v>11</v>
      </c>
      <c r="Z3689">
        <v>6</v>
      </c>
      <c r="AA3689">
        <v>0</v>
      </c>
      <c r="AB3689">
        <v>1</v>
      </c>
      <c r="AC3689">
        <v>0</v>
      </c>
      <c r="AD3689">
        <v>1</v>
      </c>
      <c r="AE3689">
        <v>1</v>
      </c>
    </row>
    <row r="3690" spans="1:31">
      <c r="A3690" t="s">
        <v>301</v>
      </c>
      <c r="B3690" t="s">
        <v>302</v>
      </c>
      <c r="C3690">
        <v>2013</v>
      </c>
      <c r="D3690">
        <v>44</v>
      </c>
      <c r="E3690">
        <v>260</v>
      </c>
      <c r="F3690">
        <v>52</v>
      </c>
      <c r="G3690">
        <v>50</v>
      </c>
      <c r="H3690">
        <v>11</v>
      </c>
      <c r="I3690">
        <v>25</v>
      </c>
      <c r="J3690">
        <v>9</v>
      </c>
      <c r="K3690">
        <v>36</v>
      </c>
      <c r="L3690">
        <v>73</v>
      </c>
      <c r="M3690">
        <v>10</v>
      </c>
      <c r="N3690">
        <v>6</v>
      </c>
      <c r="O3690">
        <v>12</v>
      </c>
      <c r="P3690">
        <v>30</v>
      </c>
      <c r="Q3690">
        <v>17</v>
      </c>
      <c r="R3690">
        <v>22</v>
      </c>
      <c r="S3690">
        <v>165</v>
      </c>
      <c r="T3690">
        <v>175</v>
      </c>
      <c r="U3690">
        <v>71</v>
      </c>
      <c r="V3690">
        <v>72</v>
      </c>
      <c r="W3690">
        <v>4</v>
      </c>
      <c r="X3690">
        <v>4</v>
      </c>
      <c r="Y3690">
        <v>12</v>
      </c>
      <c r="Z3690">
        <v>6</v>
      </c>
      <c r="AA3690">
        <v>0</v>
      </c>
      <c r="AB3690">
        <v>1</v>
      </c>
      <c r="AC3690">
        <v>0</v>
      </c>
      <c r="AD3690">
        <v>1</v>
      </c>
      <c r="AE3690">
        <v>1</v>
      </c>
    </row>
    <row r="3691" spans="1:31">
      <c r="A3691" t="s">
        <v>301</v>
      </c>
      <c r="B3691" t="s">
        <v>302</v>
      </c>
      <c r="C3691">
        <v>2014</v>
      </c>
      <c r="D3691">
        <v>41</v>
      </c>
      <c r="E3691">
        <v>268</v>
      </c>
      <c r="F3691">
        <v>53</v>
      </c>
      <c r="G3691">
        <v>51</v>
      </c>
      <c r="H3691">
        <v>11</v>
      </c>
      <c r="I3691">
        <v>26</v>
      </c>
      <c r="J3691">
        <v>9</v>
      </c>
      <c r="K3691">
        <v>37</v>
      </c>
      <c r="L3691">
        <v>71</v>
      </c>
      <c r="M3691">
        <v>10</v>
      </c>
      <c r="N3691">
        <v>6</v>
      </c>
      <c r="O3691">
        <v>12</v>
      </c>
      <c r="P3691">
        <v>28</v>
      </c>
      <c r="Q3691">
        <v>18</v>
      </c>
      <c r="R3691">
        <v>23</v>
      </c>
      <c r="S3691">
        <v>168</v>
      </c>
      <c r="T3691">
        <v>184</v>
      </c>
      <c r="U3691">
        <v>68</v>
      </c>
      <c r="V3691">
        <v>76</v>
      </c>
      <c r="W3691">
        <v>3</v>
      </c>
      <c r="X3691">
        <v>4</v>
      </c>
      <c r="Y3691">
        <v>12</v>
      </c>
      <c r="Z3691">
        <v>6</v>
      </c>
      <c r="AA3691">
        <v>0</v>
      </c>
      <c r="AB3691">
        <v>1</v>
      </c>
      <c r="AC3691">
        <v>0</v>
      </c>
      <c r="AD3691">
        <v>1</v>
      </c>
      <c r="AE3691">
        <v>1</v>
      </c>
    </row>
    <row r="3692" spans="1:31">
      <c r="A3692" t="s">
        <v>301</v>
      </c>
      <c r="B3692" t="s">
        <v>302</v>
      </c>
      <c r="C3692">
        <v>2015</v>
      </c>
      <c r="D3692">
        <v>43</v>
      </c>
      <c r="E3692">
        <v>276</v>
      </c>
      <c r="F3692">
        <v>54</v>
      </c>
      <c r="G3692">
        <v>53</v>
      </c>
      <c r="H3692">
        <v>11</v>
      </c>
      <c r="I3692">
        <v>27</v>
      </c>
      <c r="J3692">
        <v>9</v>
      </c>
      <c r="K3692">
        <v>38</v>
      </c>
      <c r="L3692">
        <v>70</v>
      </c>
      <c r="M3692">
        <v>10</v>
      </c>
      <c r="N3692">
        <v>6</v>
      </c>
      <c r="O3692">
        <v>12</v>
      </c>
      <c r="P3692">
        <v>27</v>
      </c>
      <c r="Q3692">
        <v>18</v>
      </c>
      <c r="R3692">
        <v>24</v>
      </c>
      <c r="S3692">
        <v>171</v>
      </c>
      <c r="T3692">
        <v>192</v>
      </c>
      <c r="U3692">
        <v>68</v>
      </c>
      <c r="V3692">
        <v>81</v>
      </c>
      <c r="W3692">
        <v>3</v>
      </c>
      <c r="X3692">
        <v>4</v>
      </c>
      <c r="Y3692">
        <v>13</v>
      </c>
      <c r="Z3692">
        <v>7</v>
      </c>
      <c r="AA3692">
        <v>0</v>
      </c>
      <c r="AB3692">
        <v>1</v>
      </c>
      <c r="AC3692">
        <v>0</v>
      </c>
      <c r="AD3692">
        <v>1</v>
      </c>
      <c r="AE3692">
        <v>1</v>
      </c>
    </row>
    <row r="3693" spans="1:31">
      <c r="A3693" t="s">
        <v>301</v>
      </c>
      <c r="B3693" t="s">
        <v>302</v>
      </c>
      <c r="C3693">
        <v>2016</v>
      </c>
      <c r="D3693">
        <v>47</v>
      </c>
      <c r="E3693">
        <v>289</v>
      </c>
      <c r="F3693">
        <v>57</v>
      </c>
      <c r="G3693">
        <v>56</v>
      </c>
      <c r="H3693">
        <v>12</v>
      </c>
      <c r="I3693">
        <v>28</v>
      </c>
      <c r="J3693">
        <v>9</v>
      </c>
      <c r="K3693">
        <v>40</v>
      </c>
      <c r="L3693">
        <v>69</v>
      </c>
      <c r="M3693">
        <v>10</v>
      </c>
      <c r="N3693">
        <v>6</v>
      </c>
      <c r="O3693">
        <v>13</v>
      </c>
      <c r="P3693">
        <v>26</v>
      </c>
      <c r="Q3693">
        <v>19</v>
      </c>
      <c r="R3693">
        <v>25</v>
      </c>
      <c r="S3693">
        <v>178</v>
      </c>
      <c r="T3693">
        <v>202</v>
      </c>
      <c r="U3693">
        <v>72</v>
      </c>
      <c r="V3693">
        <v>87</v>
      </c>
      <c r="W3693">
        <v>3</v>
      </c>
      <c r="X3693">
        <v>4</v>
      </c>
      <c r="Y3693">
        <v>13</v>
      </c>
      <c r="Z3693">
        <v>7</v>
      </c>
      <c r="AA3693">
        <v>0</v>
      </c>
      <c r="AB3693">
        <v>1</v>
      </c>
      <c r="AC3693">
        <v>0</v>
      </c>
      <c r="AD3693">
        <v>1</v>
      </c>
      <c r="AE3693">
        <v>1</v>
      </c>
    </row>
    <row r="3694" spans="1:31">
      <c r="A3694" t="s">
        <v>301</v>
      </c>
      <c r="B3694" t="s">
        <v>302</v>
      </c>
      <c r="C3694">
        <v>2017</v>
      </c>
      <c r="D3694">
        <v>53</v>
      </c>
      <c r="E3694">
        <v>304</v>
      </c>
      <c r="F3694">
        <v>60</v>
      </c>
      <c r="G3694">
        <v>59</v>
      </c>
      <c r="H3694">
        <v>12</v>
      </c>
      <c r="I3694">
        <v>29</v>
      </c>
      <c r="J3694">
        <v>9</v>
      </c>
      <c r="K3694">
        <v>42</v>
      </c>
      <c r="L3694">
        <v>66</v>
      </c>
      <c r="M3694">
        <v>10</v>
      </c>
      <c r="N3694">
        <v>6</v>
      </c>
      <c r="O3694">
        <v>13</v>
      </c>
      <c r="P3694">
        <v>25</v>
      </c>
      <c r="Q3694">
        <v>20</v>
      </c>
      <c r="R3694">
        <v>27</v>
      </c>
      <c r="S3694">
        <v>186</v>
      </c>
      <c r="T3694">
        <v>213</v>
      </c>
      <c r="U3694">
        <v>77</v>
      </c>
      <c r="V3694">
        <v>94</v>
      </c>
      <c r="W3694">
        <v>3</v>
      </c>
      <c r="X3694">
        <v>4</v>
      </c>
      <c r="Y3694">
        <v>14</v>
      </c>
      <c r="Z3694">
        <v>7</v>
      </c>
      <c r="AA3694">
        <v>0</v>
      </c>
      <c r="AB3694">
        <v>1</v>
      </c>
      <c r="AC3694">
        <v>0</v>
      </c>
      <c r="AD3694">
        <v>1</v>
      </c>
      <c r="AE3694">
        <v>1</v>
      </c>
    </row>
    <row r="3695" spans="1:31">
      <c r="A3695" t="s">
        <v>301</v>
      </c>
      <c r="B3695" t="s">
        <v>302</v>
      </c>
      <c r="C3695">
        <v>2018</v>
      </c>
      <c r="D3695">
        <v>56</v>
      </c>
      <c r="E3695">
        <v>321</v>
      </c>
      <c r="F3695">
        <v>63</v>
      </c>
      <c r="G3695">
        <v>62</v>
      </c>
      <c r="H3695">
        <v>12</v>
      </c>
      <c r="I3695">
        <v>31</v>
      </c>
      <c r="J3695">
        <v>9</v>
      </c>
      <c r="K3695">
        <v>44</v>
      </c>
      <c r="L3695">
        <v>61</v>
      </c>
      <c r="M3695">
        <v>8</v>
      </c>
      <c r="N3695">
        <v>7</v>
      </c>
      <c r="O3695">
        <v>14</v>
      </c>
      <c r="P3695">
        <v>24</v>
      </c>
      <c r="Q3695">
        <v>21</v>
      </c>
      <c r="R3695">
        <v>28</v>
      </c>
      <c r="S3695">
        <v>195</v>
      </c>
      <c r="T3695">
        <v>226</v>
      </c>
      <c r="U3695">
        <v>80</v>
      </c>
      <c r="V3695">
        <v>102</v>
      </c>
      <c r="W3695">
        <v>3</v>
      </c>
      <c r="X3695">
        <v>4</v>
      </c>
      <c r="Y3695">
        <v>15</v>
      </c>
      <c r="Z3695">
        <v>8</v>
      </c>
      <c r="AA3695">
        <v>0</v>
      </c>
      <c r="AB3695">
        <v>1</v>
      </c>
      <c r="AC3695">
        <v>0</v>
      </c>
      <c r="AD3695">
        <v>1</v>
      </c>
      <c r="AE3695">
        <v>1</v>
      </c>
    </row>
    <row r="3696" spans="1:31">
      <c r="A3696" t="s">
        <v>301</v>
      </c>
      <c r="B3696" t="s">
        <v>302</v>
      </c>
      <c r="C3696">
        <v>2019</v>
      </c>
      <c r="D3696">
        <v>59</v>
      </c>
      <c r="E3696">
        <v>338</v>
      </c>
      <c r="F3696">
        <v>66</v>
      </c>
      <c r="G3696">
        <v>65</v>
      </c>
      <c r="H3696">
        <v>13</v>
      </c>
      <c r="I3696">
        <v>32</v>
      </c>
      <c r="J3696">
        <v>9</v>
      </c>
      <c r="K3696">
        <v>46</v>
      </c>
      <c r="L3696">
        <v>57</v>
      </c>
      <c r="M3696">
        <v>8</v>
      </c>
      <c r="N3696">
        <v>7</v>
      </c>
      <c r="O3696">
        <v>14</v>
      </c>
      <c r="P3696">
        <v>23</v>
      </c>
      <c r="Q3696">
        <v>22</v>
      </c>
      <c r="R3696">
        <v>29</v>
      </c>
      <c r="S3696">
        <v>205</v>
      </c>
      <c r="T3696">
        <v>240</v>
      </c>
      <c r="U3696">
        <v>81</v>
      </c>
      <c r="V3696">
        <v>110</v>
      </c>
      <c r="W3696">
        <v>3</v>
      </c>
      <c r="X3696">
        <v>4</v>
      </c>
      <c r="Y3696">
        <v>16</v>
      </c>
      <c r="Z3696">
        <v>8</v>
      </c>
      <c r="AA3696">
        <v>0</v>
      </c>
      <c r="AB3696">
        <v>1</v>
      </c>
      <c r="AC3696">
        <v>0</v>
      </c>
      <c r="AD3696">
        <v>1</v>
      </c>
      <c r="AE3696">
        <v>1</v>
      </c>
    </row>
    <row r="3697" spans="1:31">
      <c r="A3697" t="s">
        <v>303</v>
      </c>
      <c r="B3697" t="s">
        <v>304</v>
      </c>
      <c r="C3697">
        <v>1990</v>
      </c>
      <c r="D3697">
        <v>1150</v>
      </c>
      <c r="E3697">
        <v>5823</v>
      </c>
      <c r="F3697">
        <v>578</v>
      </c>
      <c r="G3697">
        <v>844</v>
      </c>
      <c r="H3697">
        <v>1323</v>
      </c>
      <c r="I3697">
        <v>839</v>
      </c>
      <c r="J3697">
        <v>20812</v>
      </c>
      <c r="K3697">
        <v>622</v>
      </c>
      <c r="L3697">
        <v>21063</v>
      </c>
      <c r="M3697">
        <v>30782</v>
      </c>
      <c r="N3697">
        <v>1026</v>
      </c>
      <c r="O3697">
        <v>216</v>
      </c>
      <c r="P3697">
        <v>17820</v>
      </c>
      <c r="Q3697">
        <v>683</v>
      </c>
      <c r="R3697">
        <v>169</v>
      </c>
      <c r="S3697">
        <v>1601</v>
      </c>
      <c r="T3697">
        <v>2794</v>
      </c>
      <c r="U3697">
        <v>18936</v>
      </c>
      <c r="V3697">
        <v>1418</v>
      </c>
      <c r="W3697">
        <v>15430</v>
      </c>
      <c r="X3697">
        <v>10050</v>
      </c>
      <c r="Y3697">
        <v>27</v>
      </c>
      <c r="Z3697">
        <v>272</v>
      </c>
      <c r="AA3697">
        <v>3735</v>
      </c>
      <c r="AB3697">
        <v>6246</v>
      </c>
      <c r="AC3697">
        <v>328</v>
      </c>
      <c r="AD3697">
        <v>3884</v>
      </c>
      <c r="AE3697">
        <v>706</v>
      </c>
    </row>
    <row r="3698" spans="1:31">
      <c r="A3698" t="s">
        <v>303</v>
      </c>
      <c r="B3698" t="s">
        <v>304</v>
      </c>
      <c r="C3698">
        <v>1991</v>
      </c>
      <c r="D3698">
        <v>1153</v>
      </c>
      <c r="E3698">
        <v>5879</v>
      </c>
      <c r="F3698">
        <v>583</v>
      </c>
      <c r="G3698">
        <v>846</v>
      </c>
      <c r="H3698">
        <v>1325</v>
      </c>
      <c r="I3698">
        <v>841</v>
      </c>
      <c r="J3698">
        <v>20677</v>
      </c>
      <c r="K3698">
        <v>619</v>
      </c>
      <c r="L3698">
        <v>21007</v>
      </c>
      <c r="M3698">
        <v>30768</v>
      </c>
      <c r="N3698">
        <v>1218</v>
      </c>
      <c r="O3698">
        <v>217</v>
      </c>
      <c r="P3698">
        <v>17762</v>
      </c>
      <c r="Q3698">
        <v>684</v>
      </c>
      <c r="R3698">
        <v>174</v>
      </c>
      <c r="S3698">
        <v>1615</v>
      </c>
      <c r="T3698">
        <v>2852</v>
      </c>
      <c r="U3698">
        <v>18872</v>
      </c>
      <c r="V3698">
        <v>1474</v>
      </c>
      <c r="W3698">
        <v>15318</v>
      </c>
      <c r="X3698">
        <v>9986</v>
      </c>
      <c r="Y3698">
        <v>34</v>
      </c>
      <c r="Z3698">
        <v>280</v>
      </c>
      <c r="AA3698">
        <v>3667</v>
      </c>
      <c r="AB3698">
        <v>6149</v>
      </c>
      <c r="AC3698">
        <v>323</v>
      </c>
      <c r="AD3698">
        <v>3867</v>
      </c>
      <c r="AE3698">
        <v>703</v>
      </c>
    </row>
    <row r="3699" spans="1:31">
      <c r="A3699" t="s">
        <v>303</v>
      </c>
      <c r="B3699" t="s">
        <v>304</v>
      </c>
      <c r="C3699">
        <v>1992</v>
      </c>
      <c r="D3699">
        <v>1160</v>
      </c>
      <c r="E3699">
        <v>5994</v>
      </c>
      <c r="F3699">
        <v>593</v>
      </c>
      <c r="G3699">
        <v>857</v>
      </c>
      <c r="H3699">
        <v>1340</v>
      </c>
      <c r="I3699">
        <v>852</v>
      </c>
      <c r="J3699">
        <v>20615</v>
      </c>
      <c r="K3699">
        <v>621</v>
      </c>
      <c r="L3699">
        <v>21008</v>
      </c>
      <c r="M3699">
        <v>30843</v>
      </c>
      <c r="N3699">
        <v>1473</v>
      </c>
      <c r="O3699">
        <v>221</v>
      </c>
      <c r="P3699">
        <v>17796</v>
      </c>
      <c r="Q3699">
        <v>694</v>
      </c>
      <c r="R3699">
        <v>182</v>
      </c>
      <c r="S3699">
        <v>1651</v>
      </c>
      <c r="T3699">
        <v>2941</v>
      </c>
      <c r="U3699">
        <v>18912</v>
      </c>
      <c r="V3699">
        <v>1548</v>
      </c>
      <c r="W3699">
        <v>15263</v>
      </c>
      <c r="X3699">
        <v>9959</v>
      </c>
      <c r="Y3699">
        <v>43</v>
      </c>
      <c r="Z3699">
        <v>284</v>
      </c>
      <c r="AA3699">
        <v>3591</v>
      </c>
      <c r="AB3699">
        <v>6047</v>
      </c>
      <c r="AC3699">
        <v>319</v>
      </c>
      <c r="AD3699">
        <v>3877</v>
      </c>
      <c r="AE3699">
        <v>705</v>
      </c>
    </row>
    <row r="3700" spans="1:31">
      <c r="A3700" t="s">
        <v>303</v>
      </c>
      <c r="B3700" t="s">
        <v>304</v>
      </c>
      <c r="C3700">
        <v>1993</v>
      </c>
      <c r="D3700">
        <v>1172</v>
      </c>
      <c r="E3700">
        <v>6082</v>
      </c>
      <c r="F3700">
        <v>601</v>
      </c>
      <c r="G3700">
        <v>865</v>
      </c>
      <c r="H3700">
        <v>1347</v>
      </c>
      <c r="I3700">
        <v>859</v>
      </c>
      <c r="J3700">
        <v>20542</v>
      </c>
      <c r="K3700">
        <v>623</v>
      </c>
      <c r="L3700">
        <v>21011</v>
      </c>
      <c r="M3700">
        <v>30863</v>
      </c>
      <c r="N3700">
        <v>1787</v>
      </c>
      <c r="O3700">
        <v>224</v>
      </c>
      <c r="P3700">
        <v>17798</v>
      </c>
      <c r="Q3700">
        <v>699</v>
      </c>
      <c r="R3700">
        <v>190</v>
      </c>
      <c r="S3700">
        <v>1681</v>
      </c>
      <c r="T3700">
        <v>3021</v>
      </c>
      <c r="U3700">
        <v>18926</v>
      </c>
      <c r="V3700">
        <v>1615</v>
      </c>
      <c r="W3700">
        <v>15193</v>
      </c>
      <c r="X3700">
        <v>9928</v>
      </c>
      <c r="Y3700">
        <v>54</v>
      </c>
      <c r="Z3700">
        <v>287</v>
      </c>
      <c r="AA3700">
        <v>3474</v>
      </c>
      <c r="AB3700">
        <v>5924</v>
      </c>
      <c r="AC3700">
        <v>316</v>
      </c>
      <c r="AD3700">
        <v>3912</v>
      </c>
      <c r="AE3700">
        <v>703</v>
      </c>
    </row>
    <row r="3701" spans="1:31">
      <c r="A3701" t="s">
        <v>303</v>
      </c>
      <c r="B3701" t="s">
        <v>304</v>
      </c>
      <c r="C3701">
        <v>1994</v>
      </c>
      <c r="D3701">
        <v>1187</v>
      </c>
      <c r="E3701">
        <v>6221</v>
      </c>
      <c r="F3701">
        <v>614</v>
      </c>
      <c r="G3701">
        <v>880</v>
      </c>
      <c r="H3701">
        <v>1367</v>
      </c>
      <c r="I3701">
        <v>874</v>
      </c>
      <c r="J3701">
        <v>20585</v>
      </c>
      <c r="K3701">
        <v>633</v>
      </c>
      <c r="L3701">
        <v>21084</v>
      </c>
      <c r="M3701">
        <v>30949</v>
      </c>
      <c r="N3701">
        <v>2170</v>
      </c>
      <c r="O3701">
        <v>228</v>
      </c>
      <c r="P3701">
        <v>17919</v>
      </c>
      <c r="Q3701">
        <v>712</v>
      </c>
      <c r="R3701">
        <v>199</v>
      </c>
      <c r="S3701">
        <v>1722</v>
      </c>
      <c r="T3701">
        <v>3128</v>
      </c>
      <c r="U3701">
        <v>19072</v>
      </c>
      <c r="V3701">
        <v>1705</v>
      </c>
      <c r="W3701">
        <v>15211</v>
      </c>
      <c r="X3701">
        <v>9967</v>
      </c>
      <c r="Y3701">
        <v>68</v>
      </c>
      <c r="Z3701">
        <v>294</v>
      </c>
      <c r="AA3701">
        <v>3387</v>
      </c>
      <c r="AB3701">
        <v>5815</v>
      </c>
      <c r="AC3701">
        <v>308</v>
      </c>
      <c r="AD3701">
        <v>3971</v>
      </c>
      <c r="AE3701">
        <v>721</v>
      </c>
    </row>
    <row r="3702" spans="1:31">
      <c r="A3702" t="s">
        <v>303</v>
      </c>
      <c r="B3702" t="s">
        <v>304</v>
      </c>
      <c r="C3702">
        <v>1995</v>
      </c>
      <c r="D3702">
        <v>1216</v>
      </c>
      <c r="E3702">
        <v>6374</v>
      </c>
      <c r="F3702">
        <v>627</v>
      </c>
      <c r="G3702">
        <v>896</v>
      </c>
      <c r="H3702">
        <v>1385</v>
      </c>
      <c r="I3702">
        <v>892</v>
      </c>
      <c r="J3702">
        <v>20984</v>
      </c>
      <c r="K3702">
        <v>649</v>
      </c>
      <c r="L3702">
        <v>21182</v>
      </c>
      <c r="M3702">
        <v>31542</v>
      </c>
      <c r="N3702">
        <v>2619</v>
      </c>
      <c r="O3702">
        <v>233</v>
      </c>
      <c r="P3702">
        <v>18113</v>
      </c>
      <c r="Q3702">
        <v>726</v>
      </c>
      <c r="R3702">
        <v>207</v>
      </c>
      <c r="S3702">
        <v>1757</v>
      </c>
      <c r="T3702">
        <v>3242</v>
      </c>
      <c r="U3702">
        <v>19301</v>
      </c>
      <c r="V3702">
        <v>1807</v>
      </c>
      <c r="W3702">
        <v>15493</v>
      </c>
      <c r="X3702">
        <v>10166</v>
      </c>
      <c r="Y3702">
        <v>84</v>
      </c>
      <c r="Z3702">
        <v>301</v>
      </c>
      <c r="AA3702">
        <v>3320</v>
      </c>
      <c r="AB3702">
        <v>5758</v>
      </c>
      <c r="AC3702">
        <v>300</v>
      </c>
      <c r="AD3702">
        <v>4115</v>
      </c>
      <c r="AE3702">
        <v>746</v>
      </c>
    </row>
    <row r="3703" spans="1:31">
      <c r="A3703" t="s">
        <v>303</v>
      </c>
      <c r="B3703" t="s">
        <v>304</v>
      </c>
      <c r="C3703">
        <v>1996</v>
      </c>
      <c r="D3703">
        <v>1265</v>
      </c>
      <c r="E3703">
        <v>6505</v>
      </c>
      <c r="F3703">
        <v>638</v>
      </c>
      <c r="G3703">
        <v>908</v>
      </c>
      <c r="H3703">
        <v>1394</v>
      </c>
      <c r="I3703">
        <v>905</v>
      </c>
      <c r="J3703">
        <v>21328</v>
      </c>
      <c r="K3703">
        <v>670</v>
      </c>
      <c r="L3703">
        <v>21245</v>
      </c>
      <c r="M3703">
        <v>32364</v>
      </c>
      <c r="N3703">
        <v>3103</v>
      </c>
      <c r="O3703">
        <v>236</v>
      </c>
      <c r="P3703">
        <v>18330</v>
      </c>
      <c r="Q3703">
        <v>737</v>
      </c>
      <c r="R3703">
        <v>213</v>
      </c>
      <c r="S3703">
        <v>1780</v>
      </c>
      <c r="T3703">
        <v>3337</v>
      </c>
      <c r="U3703">
        <v>19571</v>
      </c>
      <c r="V3703">
        <v>1904</v>
      </c>
      <c r="W3703">
        <v>15741</v>
      </c>
      <c r="X3703">
        <v>10384</v>
      </c>
      <c r="Y3703">
        <v>101</v>
      </c>
      <c r="Z3703">
        <v>306</v>
      </c>
      <c r="AA3703">
        <v>3235</v>
      </c>
      <c r="AB3703">
        <v>5712</v>
      </c>
      <c r="AC3703">
        <v>290</v>
      </c>
      <c r="AD3703">
        <v>4231</v>
      </c>
      <c r="AE3703">
        <v>755</v>
      </c>
    </row>
    <row r="3704" spans="1:31">
      <c r="A3704" t="s">
        <v>303</v>
      </c>
      <c r="B3704" t="s">
        <v>304</v>
      </c>
      <c r="C3704">
        <v>1997</v>
      </c>
      <c r="D3704">
        <v>1346</v>
      </c>
      <c r="E3704">
        <v>6593</v>
      </c>
      <c r="F3704">
        <v>644</v>
      </c>
      <c r="G3704">
        <v>912</v>
      </c>
      <c r="H3704">
        <v>1397</v>
      </c>
      <c r="I3704">
        <v>910</v>
      </c>
      <c r="J3704">
        <v>20637</v>
      </c>
      <c r="K3704">
        <v>697</v>
      </c>
      <c r="L3704">
        <v>21248</v>
      </c>
      <c r="M3704">
        <v>32647</v>
      </c>
      <c r="N3704">
        <v>3615</v>
      </c>
      <c r="O3704">
        <v>237</v>
      </c>
      <c r="P3704">
        <v>18568</v>
      </c>
      <c r="Q3704">
        <v>741</v>
      </c>
      <c r="R3704">
        <v>218</v>
      </c>
      <c r="S3704">
        <v>1788</v>
      </c>
      <c r="T3704">
        <v>3419</v>
      </c>
      <c r="U3704">
        <v>19885</v>
      </c>
      <c r="V3704">
        <v>1997</v>
      </c>
      <c r="W3704">
        <v>15221</v>
      </c>
      <c r="X3704">
        <v>10274</v>
      </c>
      <c r="Y3704">
        <v>120</v>
      </c>
      <c r="Z3704">
        <v>310</v>
      </c>
      <c r="AA3704">
        <v>3101</v>
      </c>
      <c r="AB3704">
        <v>5598</v>
      </c>
      <c r="AC3704">
        <v>267</v>
      </c>
      <c r="AD3704">
        <v>4031</v>
      </c>
      <c r="AE3704">
        <v>765</v>
      </c>
    </row>
    <row r="3705" spans="1:31">
      <c r="A3705" t="s">
        <v>303</v>
      </c>
      <c r="B3705" t="s">
        <v>304</v>
      </c>
      <c r="C3705">
        <v>1998</v>
      </c>
      <c r="D3705">
        <v>1431</v>
      </c>
      <c r="E3705">
        <v>6649</v>
      </c>
      <c r="F3705">
        <v>646</v>
      </c>
      <c r="G3705">
        <v>909</v>
      </c>
      <c r="H3705">
        <v>1394</v>
      </c>
      <c r="I3705">
        <v>909</v>
      </c>
      <c r="J3705">
        <v>20540</v>
      </c>
      <c r="K3705">
        <v>724</v>
      </c>
      <c r="L3705">
        <v>21173</v>
      </c>
      <c r="M3705">
        <v>33299</v>
      </c>
      <c r="N3705">
        <v>4130</v>
      </c>
      <c r="O3705">
        <v>236</v>
      </c>
      <c r="P3705">
        <v>18724</v>
      </c>
      <c r="Q3705">
        <v>740</v>
      </c>
      <c r="R3705">
        <v>222</v>
      </c>
      <c r="S3705">
        <v>1791</v>
      </c>
      <c r="T3705">
        <v>3483</v>
      </c>
      <c r="U3705">
        <v>20123</v>
      </c>
      <c r="V3705">
        <v>2078</v>
      </c>
      <c r="W3705">
        <v>15143</v>
      </c>
      <c r="X3705">
        <v>10387</v>
      </c>
      <c r="Y3705">
        <v>140</v>
      </c>
      <c r="Z3705">
        <v>313</v>
      </c>
      <c r="AA3705">
        <v>3022</v>
      </c>
      <c r="AB3705">
        <v>5551</v>
      </c>
      <c r="AC3705">
        <v>256</v>
      </c>
      <c r="AD3705">
        <v>4006</v>
      </c>
      <c r="AE3705">
        <v>771</v>
      </c>
    </row>
    <row r="3706" spans="1:31">
      <c r="A3706" t="s">
        <v>303</v>
      </c>
      <c r="B3706" t="s">
        <v>304</v>
      </c>
      <c r="C3706">
        <v>1999</v>
      </c>
      <c r="D3706">
        <v>1511</v>
      </c>
      <c r="E3706">
        <v>6727</v>
      </c>
      <c r="F3706">
        <v>651</v>
      </c>
      <c r="G3706">
        <v>909</v>
      </c>
      <c r="H3706">
        <v>1397</v>
      </c>
      <c r="I3706">
        <v>909</v>
      </c>
      <c r="J3706">
        <v>20476</v>
      </c>
      <c r="K3706">
        <v>748</v>
      </c>
      <c r="L3706">
        <v>21118</v>
      </c>
      <c r="M3706">
        <v>33435</v>
      </c>
      <c r="N3706">
        <v>4633</v>
      </c>
      <c r="O3706">
        <v>236</v>
      </c>
      <c r="P3706">
        <v>18839</v>
      </c>
      <c r="Q3706">
        <v>741</v>
      </c>
      <c r="R3706">
        <v>227</v>
      </c>
      <c r="S3706">
        <v>1801</v>
      </c>
      <c r="T3706">
        <v>3554</v>
      </c>
      <c r="U3706">
        <v>20315</v>
      </c>
      <c r="V3706">
        <v>2165</v>
      </c>
      <c r="W3706">
        <v>15102</v>
      </c>
      <c r="X3706">
        <v>10480</v>
      </c>
      <c r="Y3706">
        <v>159</v>
      </c>
      <c r="Z3706">
        <v>316</v>
      </c>
      <c r="AA3706">
        <v>2903</v>
      </c>
      <c r="AB3706">
        <v>5394</v>
      </c>
      <c r="AC3706">
        <v>247</v>
      </c>
      <c r="AD3706">
        <v>3949</v>
      </c>
      <c r="AE3706">
        <v>769</v>
      </c>
    </row>
    <row r="3707" spans="1:31">
      <c r="A3707" t="s">
        <v>303</v>
      </c>
      <c r="B3707" t="s">
        <v>304</v>
      </c>
      <c r="C3707">
        <v>2000</v>
      </c>
      <c r="D3707">
        <v>1565</v>
      </c>
      <c r="E3707">
        <v>6891</v>
      </c>
      <c r="F3707">
        <v>666</v>
      </c>
      <c r="G3707">
        <v>921</v>
      </c>
      <c r="H3707">
        <v>1418</v>
      </c>
      <c r="I3707">
        <v>923</v>
      </c>
      <c r="J3707">
        <v>20322</v>
      </c>
      <c r="K3707">
        <v>768</v>
      </c>
      <c r="L3707">
        <v>21119</v>
      </c>
      <c r="M3707">
        <v>33313</v>
      </c>
      <c r="N3707">
        <v>5104</v>
      </c>
      <c r="O3707">
        <v>238</v>
      </c>
      <c r="P3707">
        <v>18933</v>
      </c>
      <c r="Q3707">
        <v>753</v>
      </c>
      <c r="R3707">
        <v>234</v>
      </c>
      <c r="S3707">
        <v>1843</v>
      </c>
      <c r="T3707">
        <v>3680</v>
      </c>
      <c r="U3707">
        <v>20471</v>
      </c>
      <c r="V3707">
        <v>2276</v>
      </c>
      <c r="W3707">
        <v>14996</v>
      </c>
      <c r="X3707">
        <v>10467</v>
      </c>
      <c r="Y3707">
        <v>178</v>
      </c>
      <c r="Z3707">
        <v>329</v>
      </c>
      <c r="AA3707">
        <v>2710</v>
      </c>
      <c r="AB3707">
        <v>5208</v>
      </c>
      <c r="AC3707">
        <v>241</v>
      </c>
      <c r="AD3707">
        <v>3847</v>
      </c>
      <c r="AE3707">
        <v>766</v>
      </c>
    </row>
    <row r="3708" spans="1:31">
      <c r="A3708" t="s">
        <v>303</v>
      </c>
      <c r="B3708" t="s">
        <v>304</v>
      </c>
      <c r="C3708">
        <v>2001</v>
      </c>
      <c r="D3708">
        <v>1587</v>
      </c>
      <c r="E3708">
        <v>6962</v>
      </c>
      <c r="F3708">
        <v>674</v>
      </c>
      <c r="G3708">
        <v>924</v>
      </c>
      <c r="H3708">
        <v>1426</v>
      </c>
      <c r="I3708">
        <v>928</v>
      </c>
      <c r="J3708">
        <v>19569</v>
      </c>
      <c r="K3708">
        <v>774</v>
      </c>
      <c r="L3708">
        <v>21037</v>
      </c>
      <c r="M3708">
        <v>32483</v>
      </c>
      <c r="N3708">
        <v>5510</v>
      </c>
      <c r="O3708">
        <v>235</v>
      </c>
      <c r="P3708">
        <v>18764</v>
      </c>
      <c r="Q3708">
        <v>758</v>
      </c>
      <c r="R3708">
        <v>239</v>
      </c>
      <c r="S3708">
        <v>1871</v>
      </c>
      <c r="T3708">
        <v>3776</v>
      </c>
      <c r="U3708">
        <v>20330</v>
      </c>
      <c r="V3708">
        <v>2362</v>
      </c>
      <c r="W3708">
        <v>14442</v>
      </c>
      <c r="X3708">
        <v>10131</v>
      </c>
      <c r="Y3708">
        <v>194</v>
      </c>
      <c r="Z3708">
        <v>328</v>
      </c>
      <c r="AA3708">
        <v>2579</v>
      </c>
      <c r="AB3708">
        <v>5000</v>
      </c>
      <c r="AC3708">
        <v>232</v>
      </c>
      <c r="AD3708">
        <v>3623</v>
      </c>
      <c r="AE3708">
        <v>759</v>
      </c>
    </row>
    <row r="3709" spans="1:31">
      <c r="A3709" t="s">
        <v>303</v>
      </c>
      <c r="B3709" t="s">
        <v>304</v>
      </c>
      <c r="C3709">
        <v>2002</v>
      </c>
      <c r="D3709">
        <v>1654</v>
      </c>
      <c r="E3709">
        <v>7109</v>
      </c>
      <c r="F3709">
        <v>692</v>
      </c>
      <c r="G3709">
        <v>940</v>
      </c>
      <c r="H3709">
        <v>1448</v>
      </c>
      <c r="I3709">
        <v>945</v>
      </c>
      <c r="J3709">
        <v>19863</v>
      </c>
      <c r="K3709">
        <v>812</v>
      </c>
      <c r="L3709">
        <v>21099</v>
      </c>
      <c r="M3709">
        <v>31843</v>
      </c>
      <c r="N3709">
        <v>5836</v>
      </c>
      <c r="O3709">
        <v>234</v>
      </c>
      <c r="P3709">
        <v>19164</v>
      </c>
      <c r="Q3709">
        <v>773</v>
      </c>
      <c r="R3709">
        <v>248</v>
      </c>
      <c r="S3709">
        <v>1925</v>
      </c>
      <c r="T3709">
        <v>3930</v>
      </c>
      <c r="U3709">
        <v>20800</v>
      </c>
      <c r="V3709">
        <v>2471</v>
      </c>
      <c r="W3709">
        <v>14668</v>
      </c>
      <c r="X3709">
        <v>10373</v>
      </c>
      <c r="Y3709">
        <v>207</v>
      </c>
      <c r="Z3709">
        <v>339</v>
      </c>
      <c r="AA3709">
        <v>1534</v>
      </c>
      <c r="AB3709">
        <v>3918</v>
      </c>
      <c r="AC3709">
        <v>242</v>
      </c>
      <c r="AD3709">
        <v>3569</v>
      </c>
      <c r="AE3709">
        <v>746</v>
      </c>
    </row>
    <row r="3710" spans="1:31">
      <c r="A3710" t="s">
        <v>303</v>
      </c>
      <c r="B3710" t="s">
        <v>304</v>
      </c>
      <c r="C3710">
        <v>2003</v>
      </c>
      <c r="D3710">
        <v>1690</v>
      </c>
      <c r="E3710">
        <v>7168</v>
      </c>
      <c r="F3710">
        <v>703</v>
      </c>
      <c r="G3710">
        <v>946</v>
      </c>
      <c r="H3710">
        <v>1461</v>
      </c>
      <c r="I3710">
        <v>951</v>
      </c>
      <c r="J3710">
        <v>19014</v>
      </c>
      <c r="K3710">
        <v>825</v>
      </c>
      <c r="L3710">
        <v>21376</v>
      </c>
      <c r="M3710">
        <v>30488</v>
      </c>
      <c r="N3710">
        <v>6034</v>
      </c>
      <c r="O3710">
        <v>228</v>
      </c>
      <c r="P3710">
        <v>19132</v>
      </c>
      <c r="Q3710">
        <v>779</v>
      </c>
      <c r="R3710">
        <v>255</v>
      </c>
      <c r="S3710">
        <v>1963</v>
      </c>
      <c r="T3710">
        <v>4042</v>
      </c>
      <c r="U3710">
        <v>20798</v>
      </c>
      <c r="V3710">
        <v>2559</v>
      </c>
      <c r="W3710">
        <v>14050</v>
      </c>
      <c r="X3710">
        <v>10013</v>
      </c>
      <c r="Y3710">
        <v>216</v>
      </c>
      <c r="Z3710">
        <v>344</v>
      </c>
      <c r="AA3710">
        <v>1357</v>
      </c>
      <c r="AB3710">
        <v>3598</v>
      </c>
      <c r="AC3710">
        <v>222</v>
      </c>
      <c r="AD3710">
        <v>3339</v>
      </c>
      <c r="AE3710">
        <v>723</v>
      </c>
    </row>
    <row r="3711" spans="1:31">
      <c r="A3711" t="s">
        <v>303</v>
      </c>
      <c r="B3711" t="s">
        <v>304</v>
      </c>
      <c r="C3711">
        <v>2004</v>
      </c>
      <c r="D3711">
        <v>1736</v>
      </c>
      <c r="E3711">
        <v>7279</v>
      </c>
      <c r="F3711">
        <v>719</v>
      </c>
      <c r="G3711">
        <v>960</v>
      </c>
      <c r="H3711">
        <v>1482</v>
      </c>
      <c r="I3711">
        <v>964</v>
      </c>
      <c r="J3711">
        <v>17933</v>
      </c>
      <c r="K3711">
        <v>836</v>
      </c>
      <c r="L3711">
        <v>21840</v>
      </c>
      <c r="M3711">
        <v>29007</v>
      </c>
      <c r="N3711">
        <v>6032</v>
      </c>
      <c r="O3711">
        <v>224</v>
      </c>
      <c r="P3711">
        <v>19141</v>
      </c>
      <c r="Q3711">
        <v>791</v>
      </c>
      <c r="R3711">
        <v>264</v>
      </c>
      <c r="S3711">
        <v>2020</v>
      </c>
      <c r="T3711">
        <v>4179</v>
      </c>
      <c r="U3711">
        <v>20846</v>
      </c>
      <c r="V3711">
        <v>2663</v>
      </c>
      <c r="W3711">
        <v>13262</v>
      </c>
      <c r="X3711">
        <v>9544</v>
      </c>
      <c r="Y3711">
        <v>218</v>
      </c>
      <c r="Z3711">
        <v>358</v>
      </c>
      <c r="AA3711">
        <v>1316</v>
      </c>
      <c r="AB3711">
        <v>3401</v>
      </c>
      <c r="AC3711">
        <v>190</v>
      </c>
      <c r="AD3711">
        <v>3067</v>
      </c>
      <c r="AE3711">
        <v>715</v>
      </c>
    </row>
    <row r="3712" spans="1:31">
      <c r="A3712" t="s">
        <v>303</v>
      </c>
      <c r="B3712" t="s">
        <v>304</v>
      </c>
      <c r="C3712">
        <v>2005</v>
      </c>
      <c r="D3712">
        <v>1804</v>
      </c>
      <c r="E3712">
        <v>7410</v>
      </c>
      <c r="F3712">
        <v>736</v>
      </c>
      <c r="G3712">
        <v>975</v>
      </c>
      <c r="H3712">
        <v>1503</v>
      </c>
      <c r="I3712">
        <v>979</v>
      </c>
      <c r="J3712">
        <v>17062</v>
      </c>
      <c r="K3712">
        <v>851</v>
      </c>
      <c r="L3712">
        <v>22348</v>
      </c>
      <c r="M3712">
        <v>27519</v>
      </c>
      <c r="N3712">
        <v>6075</v>
      </c>
      <c r="O3712">
        <v>220</v>
      </c>
      <c r="P3712">
        <v>19224</v>
      </c>
      <c r="Q3712">
        <v>805</v>
      </c>
      <c r="R3712">
        <v>272</v>
      </c>
      <c r="S3712">
        <v>2076</v>
      </c>
      <c r="T3712">
        <v>4318</v>
      </c>
      <c r="U3712">
        <v>20984</v>
      </c>
      <c r="V3712">
        <v>2774</v>
      </c>
      <c r="W3712">
        <v>12625</v>
      </c>
      <c r="X3712">
        <v>9181</v>
      </c>
      <c r="Y3712">
        <v>220</v>
      </c>
      <c r="Z3712">
        <v>363</v>
      </c>
      <c r="AA3712">
        <v>1135</v>
      </c>
      <c r="AB3712">
        <v>3100</v>
      </c>
      <c r="AC3712">
        <v>171</v>
      </c>
      <c r="AD3712">
        <v>2843</v>
      </c>
      <c r="AE3712">
        <v>702</v>
      </c>
    </row>
    <row r="3713" spans="1:31">
      <c r="A3713" t="s">
        <v>303</v>
      </c>
      <c r="B3713" t="s">
        <v>304</v>
      </c>
      <c r="C3713">
        <v>2006</v>
      </c>
      <c r="D3713">
        <v>1896</v>
      </c>
      <c r="E3713">
        <v>7630</v>
      </c>
      <c r="F3713">
        <v>760</v>
      </c>
      <c r="G3713">
        <v>995</v>
      </c>
      <c r="H3713">
        <v>1508</v>
      </c>
      <c r="I3713">
        <v>1001</v>
      </c>
      <c r="J3713">
        <v>16329</v>
      </c>
      <c r="K3713">
        <v>875</v>
      </c>
      <c r="L3713">
        <v>22818</v>
      </c>
      <c r="M3713">
        <v>26682</v>
      </c>
      <c r="N3713">
        <v>5880</v>
      </c>
      <c r="O3713">
        <v>215</v>
      </c>
      <c r="P3713">
        <v>19424</v>
      </c>
      <c r="Q3713">
        <v>824</v>
      </c>
      <c r="R3713">
        <v>282</v>
      </c>
      <c r="S3713">
        <v>2148</v>
      </c>
      <c r="T3713">
        <v>4502</v>
      </c>
      <c r="U3713">
        <v>21263</v>
      </c>
      <c r="V3713">
        <v>2921</v>
      </c>
      <c r="W3713">
        <v>12092</v>
      </c>
      <c r="X3713">
        <v>8921</v>
      </c>
      <c r="Y3713">
        <v>214</v>
      </c>
      <c r="Z3713">
        <v>378</v>
      </c>
      <c r="AA3713">
        <v>1147</v>
      </c>
      <c r="AB3713">
        <v>3058</v>
      </c>
      <c r="AC3713">
        <v>164</v>
      </c>
      <c r="AD3713">
        <v>2669</v>
      </c>
      <c r="AE3713">
        <v>709</v>
      </c>
    </row>
    <row r="3714" spans="1:31">
      <c r="A3714" t="s">
        <v>303</v>
      </c>
      <c r="B3714" t="s">
        <v>304</v>
      </c>
      <c r="C3714">
        <v>2007</v>
      </c>
      <c r="D3714">
        <v>1983</v>
      </c>
      <c r="E3714">
        <v>7901</v>
      </c>
      <c r="F3714">
        <v>790</v>
      </c>
      <c r="G3714">
        <v>1021</v>
      </c>
      <c r="H3714">
        <v>1539</v>
      </c>
      <c r="I3714">
        <v>1030</v>
      </c>
      <c r="J3714">
        <v>15364</v>
      </c>
      <c r="K3714">
        <v>901</v>
      </c>
      <c r="L3714">
        <v>23271</v>
      </c>
      <c r="M3714">
        <v>26171</v>
      </c>
      <c r="N3714">
        <v>5382</v>
      </c>
      <c r="O3714">
        <v>210</v>
      </c>
      <c r="P3714">
        <v>19585</v>
      </c>
      <c r="Q3714">
        <v>849</v>
      </c>
      <c r="R3714">
        <v>292</v>
      </c>
      <c r="S3714">
        <v>2260</v>
      </c>
      <c r="T3714">
        <v>4718</v>
      </c>
      <c r="U3714">
        <v>21510</v>
      </c>
      <c r="V3714">
        <v>3114</v>
      </c>
      <c r="W3714">
        <v>11384</v>
      </c>
      <c r="X3714">
        <v>8558</v>
      </c>
      <c r="Y3714">
        <v>195</v>
      </c>
      <c r="Z3714">
        <v>383</v>
      </c>
      <c r="AA3714">
        <v>1541</v>
      </c>
      <c r="AB3714">
        <v>3409</v>
      </c>
      <c r="AC3714">
        <v>151</v>
      </c>
      <c r="AD3714">
        <v>2502</v>
      </c>
      <c r="AE3714">
        <v>710</v>
      </c>
    </row>
    <row r="3715" spans="1:31">
      <c r="A3715" t="s">
        <v>303</v>
      </c>
      <c r="B3715" t="s">
        <v>304</v>
      </c>
      <c r="C3715">
        <v>2008</v>
      </c>
      <c r="D3715">
        <v>2096</v>
      </c>
      <c r="E3715">
        <v>8200</v>
      </c>
      <c r="F3715">
        <v>821</v>
      </c>
      <c r="G3715">
        <v>1049</v>
      </c>
      <c r="H3715">
        <v>1561</v>
      </c>
      <c r="I3715">
        <v>1059</v>
      </c>
      <c r="J3715">
        <v>15064</v>
      </c>
      <c r="K3715">
        <v>947</v>
      </c>
      <c r="L3715">
        <v>23778</v>
      </c>
      <c r="M3715">
        <v>25601</v>
      </c>
      <c r="N3715">
        <v>5082</v>
      </c>
      <c r="O3715">
        <v>205</v>
      </c>
      <c r="P3715">
        <v>20081</v>
      </c>
      <c r="Q3715">
        <v>875</v>
      </c>
      <c r="R3715">
        <v>304</v>
      </c>
      <c r="S3715">
        <v>2363</v>
      </c>
      <c r="T3715">
        <v>4953</v>
      </c>
      <c r="U3715">
        <v>22134</v>
      </c>
      <c r="V3715">
        <v>3301</v>
      </c>
      <c r="W3715">
        <v>11166</v>
      </c>
      <c r="X3715">
        <v>8582</v>
      </c>
      <c r="Y3715">
        <v>184</v>
      </c>
      <c r="Z3715">
        <v>393</v>
      </c>
      <c r="AA3715">
        <v>1228</v>
      </c>
      <c r="AB3715">
        <v>3106</v>
      </c>
      <c r="AC3715">
        <v>145</v>
      </c>
      <c r="AD3715">
        <v>2460</v>
      </c>
      <c r="AE3715">
        <v>725</v>
      </c>
    </row>
    <row r="3716" spans="1:31">
      <c r="A3716" t="s">
        <v>303</v>
      </c>
      <c r="B3716" t="s">
        <v>304</v>
      </c>
      <c r="C3716">
        <v>2009</v>
      </c>
      <c r="D3716">
        <v>2210</v>
      </c>
      <c r="E3716">
        <v>8507</v>
      </c>
      <c r="F3716">
        <v>854</v>
      </c>
      <c r="G3716">
        <v>1081</v>
      </c>
      <c r="H3716">
        <v>1591</v>
      </c>
      <c r="I3716">
        <v>1091</v>
      </c>
      <c r="J3716">
        <v>14417</v>
      </c>
      <c r="K3716">
        <v>985</v>
      </c>
      <c r="L3716">
        <v>24247</v>
      </c>
      <c r="M3716">
        <v>25121</v>
      </c>
      <c r="N3716">
        <v>4913</v>
      </c>
      <c r="O3716">
        <v>202</v>
      </c>
      <c r="P3716">
        <v>20433</v>
      </c>
      <c r="Q3716">
        <v>903</v>
      </c>
      <c r="R3716">
        <v>315</v>
      </c>
      <c r="S3716">
        <v>2482</v>
      </c>
      <c r="T3716">
        <v>5189</v>
      </c>
      <c r="U3716">
        <v>22609</v>
      </c>
      <c r="V3716">
        <v>3501</v>
      </c>
      <c r="W3716">
        <v>10688</v>
      </c>
      <c r="X3716">
        <v>8417</v>
      </c>
      <c r="Y3716">
        <v>179</v>
      </c>
      <c r="Z3716">
        <v>404</v>
      </c>
      <c r="AA3716">
        <v>1214</v>
      </c>
      <c r="AB3716">
        <v>3090</v>
      </c>
      <c r="AC3716">
        <v>134</v>
      </c>
      <c r="AD3716">
        <v>2360</v>
      </c>
      <c r="AE3716">
        <v>731</v>
      </c>
    </row>
    <row r="3717" spans="1:31">
      <c r="A3717" t="s">
        <v>303</v>
      </c>
      <c r="B3717" t="s">
        <v>304</v>
      </c>
      <c r="C3717">
        <v>2010</v>
      </c>
      <c r="D3717">
        <v>2318</v>
      </c>
      <c r="E3717">
        <v>8761</v>
      </c>
      <c r="F3717">
        <v>879</v>
      </c>
      <c r="G3717">
        <v>1109</v>
      </c>
      <c r="H3717">
        <v>1606</v>
      </c>
      <c r="I3717">
        <v>1118</v>
      </c>
      <c r="J3717">
        <v>13464</v>
      </c>
      <c r="K3717">
        <v>1004</v>
      </c>
      <c r="L3717">
        <v>24576</v>
      </c>
      <c r="M3717">
        <v>24571</v>
      </c>
      <c r="N3717">
        <v>4784</v>
      </c>
      <c r="O3717">
        <v>201</v>
      </c>
      <c r="P3717">
        <v>20506</v>
      </c>
      <c r="Q3717">
        <v>927</v>
      </c>
      <c r="R3717">
        <v>326</v>
      </c>
      <c r="S3717">
        <v>2573</v>
      </c>
      <c r="T3717">
        <v>5393</v>
      </c>
      <c r="U3717">
        <v>22783</v>
      </c>
      <c r="V3717">
        <v>3672</v>
      </c>
      <c r="W3717">
        <v>9985</v>
      </c>
      <c r="X3717">
        <v>8048</v>
      </c>
      <c r="Y3717">
        <v>175</v>
      </c>
      <c r="Z3717">
        <v>416</v>
      </c>
      <c r="AA3717">
        <v>1424</v>
      </c>
      <c r="AB3717">
        <v>3275</v>
      </c>
      <c r="AC3717">
        <v>122</v>
      </c>
      <c r="AD3717">
        <v>2202</v>
      </c>
      <c r="AE3717">
        <v>748</v>
      </c>
    </row>
    <row r="3718" spans="1:31">
      <c r="A3718" t="s">
        <v>303</v>
      </c>
      <c r="B3718" t="s">
        <v>304</v>
      </c>
      <c r="C3718">
        <v>2011</v>
      </c>
      <c r="D3718">
        <v>2421</v>
      </c>
      <c r="E3718">
        <v>8965</v>
      </c>
      <c r="F3718">
        <v>897</v>
      </c>
      <c r="G3718">
        <v>1133</v>
      </c>
      <c r="H3718">
        <v>1614</v>
      </c>
      <c r="I3718">
        <v>1139</v>
      </c>
      <c r="J3718">
        <v>12665</v>
      </c>
      <c r="K3718">
        <v>1010</v>
      </c>
      <c r="L3718">
        <v>24649</v>
      </c>
      <c r="M3718">
        <v>23731</v>
      </c>
      <c r="N3718">
        <v>4650</v>
      </c>
      <c r="O3718">
        <v>203</v>
      </c>
      <c r="P3718">
        <v>20357</v>
      </c>
      <c r="Q3718">
        <v>946</v>
      </c>
      <c r="R3718">
        <v>332</v>
      </c>
      <c r="S3718">
        <v>2643</v>
      </c>
      <c r="T3718">
        <v>5562</v>
      </c>
      <c r="U3718">
        <v>22723</v>
      </c>
      <c r="V3718">
        <v>3805</v>
      </c>
      <c r="W3718">
        <v>9397</v>
      </c>
      <c r="X3718">
        <v>7688</v>
      </c>
      <c r="Y3718">
        <v>172</v>
      </c>
      <c r="Z3718">
        <v>425</v>
      </c>
      <c r="AA3718">
        <v>1440</v>
      </c>
      <c r="AB3718">
        <v>3233</v>
      </c>
      <c r="AC3718">
        <v>115</v>
      </c>
      <c r="AD3718">
        <v>2062</v>
      </c>
      <c r="AE3718">
        <v>774</v>
      </c>
    </row>
    <row r="3719" spans="1:31">
      <c r="A3719" t="s">
        <v>303</v>
      </c>
      <c r="B3719" t="s">
        <v>304</v>
      </c>
      <c r="C3719">
        <v>2012</v>
      </c>
      <c r="D3719">
        <v>2571</v>
      </c>
      <c r="E3719">
        <v>9172</v>
      </c>
      <c r="F3719">
        <v>916</v>
      </c>
      <c r="G3719">
        <v>1157</v>
      </c>
      <c r="H3719">
        <v>1640</v>
      </c>
      <c r="I3719">
        <v>1161</v>
      </c>
      <c r="J3719">
        <v>12160</v>
      </c>
      <c r="K3719">
        <v>1030</v>
      </c>
      <c r="L3719">
        <v>24889</v>
      </c>
      <c r="M3719">
        <v>22156</v>
      </c>
      <c r="N3719">
        <v>4778</v>
      </c>
      <c r="O3719">
        <v>206</v>
      </c>
      <c r="P3719">
        <v>20453</v>
      </c>
      <c r="Q3719">
        <v>966</v>
      </c>
      <c r="R3719">
        <v>336</v>
      </c>
      <c r="S3719">
        <v>2732</v>
      </c>
      <c r="T3719">
        <v>5737</v>
      </c>
      <c r="U3719">
        <v>22952</v>
      </c>
      <c r="V3719">
        <v>3934</v>
      </c>
      <c r="W3719">
        <v>9024</v>
      </c>
      <c r="X3719">
        <v>7526</v>
      </c>
      <c r="Y3719">
        <v>179</v>
      </c>
      <c r="Z3719">
        <v>431</v>
      </c>
      <c r="AA3719">
        <v>954</v>
      </c>
      <c r="AB3719">
        <v>2664</v>
      </c>
      <c r="AC3719">
        <v>114</v>
      </c>
      <c r="AD3719">
        <v>1969</v>
      </c>
      <c r="AE3719">
        <v>805</v>
      </c>
    </row>
    <row r="3720" spans="1:31">
      <c r="A3720" t="s">
        <v>303</v>
      </c>
      <c r="B3720" t="s">
        <v>304</v>
      </c>
      <c r="C3720">
        <v>2013</v>
      </c>
      <c r="D3720">
        <v>2737</v>
      </c>
      <c r="E3720">
        <v>9399</v>
      </c>
      <c r="F3720">
        <v>937</v>
      </c>
      <c r="G3720">
        <v>1182</v>
      </c>
      <c r="H3720">
        <v>1683</v>
      </c>
      <c r="I3720">
        <v>1187</v>
      </c>
      <c r="J3720">
        <v>11693</v>
      </c>
      <c r="K3720">
        <v>1048</v>
      </c>
      <c r="L3720">
        <v>25546</v>
      </c>
      <c r="M3720">
        <v>22617</v>
      </c>
      <c r="N3720">
        <v>5336</v>
      </c>
      <c r="O3720">
        <v>209</v>
      </c>
      <c r="P3720">
        <v>20624</v>
      </c>
      <c r="Q3720">
        <v>988</v>
      </c>
      <c r="R3720">
        <v>339</v>
      </c>
      <c r="S3720">
        <v>2831</v>
      </c>
      <c r="T3720">
        <v>5919</v>
      </c>
      <c r="U3720">
        <v>23266</v>
      </c>
      <c r="V3720">
        <v>4087</v>
      </c>
      <c r="W3720">
        <v>8682</v>
      </c>
      <c r="X3720">
        <v>7351</v>
      </c>
      <c r="Y3720">
        <v>202</v>
      </c>
      <c r="Z3720">
        <v>443</v>
      </c>
      <c r="AA3720">
        <v>952</v>
      </c>
      <c r="AB3720">
        <v>2634</v>
      </c>
      <c r="AC3720">
        <v>109</v>
      </c>
      <c r="AD3720">
        <v>1877</v>
      </c>
      <c r="AE3720">
        <v>814</v>
      </c>
    </row>
    <row r="3721" spans="1:31">
      <c r="A3721" t="s">
        <v>303</v>
      </c>
      <c r="B3721" t="s">
        <v>304</v>
      </c>
      <c r="C3721">
        <v>2014</v>
      </c>
      <c r="D3721">
        <v>2883</v>
      </c>
      <c r="E3721">
        <v>9637</v>
      </c>
      <c r="F3721">
        <v>961</v>
      </c>
      <c r="G3721">
        <v>1213</v>
      </c>
      <c r="H3721">
        <v>1737</v>
      </c>
      <c r="I3721">
        <v>1218</v>
      </c>
      <c r="J3721">
        <v>11363</v>
      </c>
      <c r="K3721">
        <v>1071</v>
      </c>
      <c r="L3721">
        <v>26105</v>
      </c>
      <c r="M3721">
        <v>23421</v>
      </c>
      <c r="N3721">
        <v>5813</v>
      </c>
      <c r="O3721">
        <v>212</v>
      </c>
      <c r="P3721">
        <v>20841</v>
      </c>
      <c r="Q3721">
        <v>1015</v>
      </c>
      <c r="R3721">
        <v>344</v>
      </c>
      <c r="S3721">
        <v>2943</v>
      </c>
      <c r="T3721">
        <v>6106</v>
      </c>
      <c r="U3721">
        <v>23619</v>
      </c>
      <c r="V3721">
        <v>4264</v>
      </c>
      <c r="W3721">
        <v>8442</v>
      </c>
      <c r="X3721">
        <v>7247</v>
      </c>
      <c r="Y3721">
        <v>223</v>
      </c>
      <c r="Z3721">
        <v>455</v>
      </c>
      <c r="AA3721">
        <v>960</v>
      </c>
      <c r="AB3721">
        <v>2641</v>
      </c>
      <c r="AC3721">
        <v>104</v>
      </c>
      <c r="AD3721">
        <v>1803</v>
      </c>
      <c r="AE3721">
        <v>830</v>
      </c>
    </row>
    <row r="3722" spans="1:31">
      <c r="A3722" t="s">
        <v>303</v>
      </c>
      <c r="B3722" t="s">
        <v>304</v>
      </c>
      <c r="C3722">
        <v>2015</v>
      </c>
      <c r="D3722">
        <v>3017</v>
      </c>
      <c r="E3722">
        <v>10035</v>
      </c>
      <c r="F3722">
        <v>999</v>
      </c>
      <c r="G3722">
        <v>1269</v>
      </c>
      <c r="H3722">
        <v>1796</v>
      </c>
      <c r="I3722">
        <v>1268</v>
      </c>
      <c r="J3722">
        <v>11358</v>
      </c>
      <c r="K3722">
        <v>1111</v>
      </c>
      <c r="L3722">
        <v>26714</v>
      </c>
      <c r="M3722">
        <v>25305</v>
      </c>
      <c r="N3722">
        <v>5832</v>
      </c>
      <c r="O3722">
        <v>221</v>
      </c>
      <c r="P3722">
        <v>21329</v>
      </c>
      <c r="Q3722">
        <v>1061</v>
      </c>
      <c r="R3722">
        <v>358</v>
      </c>
      <c r="S3722">
        <v>3085</v>
      </c>
      <c r="T3722">
        <v>6393</v>
      </c>
      <c r="U3722">
        <v>24252</v>
      </c>
      <c r="V3722">
        <v>4492</v>
      </c>
      <c r="W3722">
        <v>8439</v>
      </c>
      <c r="X3722">
        <v>7322</v>
      </c>
      <c r="Y3722">
        <v>226</v>
      </c>
      <c r="Z3722">
        <v>470</v>
      </c>
      <c r="AA3722">
        <v>1070</v>
      </c>
      <c r="AB3722">
        <v>2811</v>
      </c>
      <c r="AC3722">
        <v>101</v>
      </c>
      <c r="AD3722">
        <v>1781</v>
      </c>
      <c r="AE3722">
        <v>846</v>
      </c>
    </row>
    <row r="3723" spans="1:31">
      <c r="A3723" t="s">
        <v>303</v>
      </c>
      <c r="B3723" t="s">
        <v>304</v>
      </c>
      <c r="C3723">
        <v>2016</v>
      </c>
      <c r="D3723">
        <v>3148</v>
      </c>
      <c r="E3723">
        <v>10387</v>
      </c>
      <c r="F3723">
        <v>1036</v>
      </c>
      <c r="G3723">
        <v>1316</v>
      </c>
      <c r="H3723">
        <v>1891</v>
      </c>
      <c r="I3723">
        <v>1314</v>
      </c>
      <c r="J3723">
        <v>12114</v>
      </c>
      <c r="K3723">
        <v>1184</v>
      </c>
      <c r="L3723">
        <v>27294</v>
      </c>
      <c r="M3723">
        <v>28202</v>
      </c>
      <c r="N3723">
        <v>5575</v>
      </c>
      <c r="O3723">
        <v>229</v>
      </c>
      <c r="P3723">
        <v>22249</v>
      </c>
      <c r="Q3723">
        <v>1099</v>
      </c>
      <c r="R3723">
        <v>370</v>
      </c>
      <c r="S3723">
        <v>3252</v>
      </c>
      <c r="T3723">
        <v>6692</v>
      </c>
      <c r="U3723">
        <v>25314</v>
      </c>
      <c r="V3723">
        <v>4756</v>
      </c>
      <c r="W3723">
        <v>8998</v>
      </c>
      <c r="X3723">
        <v>7876</v>
      </c>
      <c r="Y3723">
        <v>215</v>
      </c>
      <c r="Z3723">
        <v>475</v>
      </c>
      <c r="AA3723">
        <v>571</v>
      </c>
      <c r="AB3723">
        <v>2381</v>
      </c>
      <c r="AC3723">
        <v>110</v>
      </c>
      <c r="AD3723">
        <v>1901</v>
      </c>
      <c r="AE3723">
        <v>870</v>
      </c>
    </row>
    <row r="3724" spans="1:31">
      <c r="A3724" t="s">
        <v>303</v>
      </c>
      <c r="B3724" t="s">
        <v>304</v>
      </c>
      <c r="C3724">
        <v>2017</v>
      </c>
      <c r="D3724">
        <v>3209</v>
      </c>
      <c r="E3724">
        <v>10701</v>
      </c>
      <c r="F3724">
        <v>1068</v>
      </c>
      <c r="G3724">
        <v>1362</v>
      </c>
      <c r="H3724">
        <v>1977</v>
      </c>
      <c r="I3724">
        <v>1355</v>
      </c>
      <c r="J3724">
        <v>12393</v>
      </c>
      <c r="K3724">
        <v>1219</v>
      </c>
      <c r="L3724">
        <v>27758</v>
      </c>
      <c r="M3724">
        <v>31003</v>
      </c>
      <c r="N3724">
        <v>5248</v>
      </c>
      <c r="O3724">
        <v>238</v>
      </c>
      <c r="P3724">
        <v>22641</v>
      </c>
      <c r="Q3724">
        <v>1134</v>
      </c>
      <c r="R3724">
        <v>383</v>
      </c>
      <c r="S3724">
        <v>3394</v>
      </c>
      <c r="T3724">
        <v>6961</v>
      </c>
      <c r="U3724">
        <v>25772</v>
      </c>
      <c r="V3724">
        <v>4980</v>
      </c>
      <c r="W3724">
        <v>9203</v>
      </c>
      <c r="X3724">
        <v>8052</v>
      </c>
      <c r="Y3724">
        <v>202</v>
      </c>
      <c r="Z3724">
        <v>489</v>
      </c>
      <c r="AA3724">
        <v>603</v>
      </c>
      <c r="AB3724">
        <v>2435</v>
      </c>
      <c r="AC3724">
        <v>111</v>
      </c>
      <c r="AD3724">
        <v>1934</v>
      </c>
      <c r="AE3724">
        <v>881</v>
      </c>
    </row>
    <row r="3725" spans="1:31">
      <c r="A3725" t="s">
        <v>303</v>
      </c>
      <c r="B3725" t="s">
        <v>304</v>
      </c>
      <c r="C3725">
        <v>2018</v>
      </c>
      <c r="D3725">
        <v>3319</v>
      </c>
      <c r="E3725">
        <v>10969</v>
      </c>
      <c r="F3725">
        <v>1093</v>
      </c>
      <c r="G3725">
        <v>1401</v>
      </c>
      <c r="H3725">
        <v>2025</v>
      </c>
      <c r="I3725">
        <v>1387</v>
      </c>
      <c r="J3725">
        <v>12118</v>
      </c>
      <c r="K3725">
        <v>1227</v>
      </c>
      <c r="L3725">
        <v>28070</v>
      </c>
      <c r="M3725">
        <v>29467</v>
      </c>
      <c r="N3725">
        <v>4892</v>
      </c>
      <c r="O3725">
        <v>245</v>
      </c>
      <c r="P3725">
        <v>22633</v>
      </c>
      <c r="Q3725">
        <v>1162</v>
      </c>
      <c r="R3725">
        <v>393</v>
      </c>
      <c r="S3725">
        <v>3500</v>
      </c>
      <c r="T3725">
        <v>7201</v>
      </c>
      <c r="U3725">
        <v>25836</v>
      </c>
      <c r="V3725">
        <v>5157</v>
      </c>
      <c r="W3725">
        <v>8997</v>
      </c>
      <c r="X3725">
        <v>7881</v>
      </c>
      <c r="Y3725">
        <v>188</v>
      </c>
      <c r="Z3725">
        <v>505</v>
      </c>
      <c r="AA3725">
        <v>623</v>
      </c>
      <c r="AB3725">
        <v>2363</v>
      </c>
      <c r="AC3725">
        <v>104</v>
      </c>
      <c r="AD3725">
        <v>1889</v>
      </c>
      <c r="AE3725">
        <v>889</v>
      </c>
    </row>
    <row r="3726" spans="1:31">
      <c r="A3726" t="s">
        <v>303</v>
      </c>
      <c r="B3726" t="s">
        <v>304</v>
      </c>
      <c r="C3726">
        <v>2019</v>
      </c>
      <c r="D3726">
        <v>3424</v>
      </c>
      <c r="E3726">
        <v>11212</v>
      </c>
      <c r="F3726">
        <v>1116</v>
      </c>
      <c r="G3726">
        <v>1437</v>
      </c>
      <c r="H3726">
        <v>2071</v>
      </c>
      <c r="I3726">
        <v>1416</v>
      </c>
      <c r="J3726">
        <v>11881</v>
      </c>
      <c r="K3726">
        <v>1235</v>
      </c>
      <c r="L3726">
        <v>28277</v>
      </c>
      <c r="M3726">
        <v>28540</v>
      </c>
      <c r="N3726">
        <v>4722</v>
      </c>
      <c r="O3726">
        <v>251</v>
      </c>
      <c r="P3726">
        <v>22580</v>
      </c>
      <c r="Q3726">
        <v>1187</v>
      </c>
      <c r="R3726">
        <v>403</v>
      </c>
      <c r="S3726">
        <v>3602</v>
      </c>
      <c r="T3726">
        <v>7433</v>
      </c>
      <c r="U3726">
        <v>25872</v>
      </c>
      <c r="V3726">
        <v>5318</v>
      </c>
      <c r="W3726">
        <v>8819</v>
      </c>
      <c r="X3726">
        <v>7736</v>
      </c>
      <c r="Y3726">
        <v>182</v>
      </c>
      <c r="Z3726">
        <v>513</v>
      </c>
      <c r="AA3726">
        <v>699</v>
      </c>
      <c r="AB3726">
        <v>2369</v>
      </c>
      <c r="AC3726">
        <v>97</v>
      </c>
      <c r="AD3726">
        <v>1849</v>
      </c>
      <c r="AE3726">
        <v>900</v>
      </c>
    </row>
    <row r="3727" spans="1:31">
      <c r="A3727" t="s">
        <v>305</v>
      </c>
      <c r="B3727" t="s">
        <v>306</v>
      </c>
      <c r="C3727">
        <v>1990</v>
      </c>
      <c r="D3727">
        <v>186</v>
      </c>
      <c r="E3727">
        <v>771</v>
      </c>
      <c r="F3727">
        <v>69</v>
      </c>
      <c r="G3727">
        <v>211</v>
      </c>
      <c r="H3727">
        <v>62</v>
      </c>
      <c r="I3727">
        <v>59</v>
      </c>
      <c r="J3727">
        <v>0</v>
      </c>
      <c r="K3727">
        <v>63</v>
      </c>
      <c r="L3727">
        <v>25</v>
      </c>
      <c r="M3727">
        <v>1</v>
      </c>
      <c r="N3727">
        <v>10</v>
      </c>
      <c r="O3727">
        <v>37</v>
      </c>
      <c r="P3727">
        <v>4</v>
      </c>
      <c r="Q3727">
        <v>37</v>
      </c>
      <c r="R3727">
        <v>136</v>
      </c>
      <c r="S3727">
        <v>547</v>
      </c>
      <c r="T3727">
        <v>482</v>
      </c>
      <c r="U3727">
        <v>189</v>
      </c>
      <c r="V3727">
        <v>251</v>
      </c>
      <c r="W3727">
        <v>0</v>
      </c>
      <c r="X3727">
        <v>1</v>
      </c>
      <c r="Y3727">
        <v>9</v>
      </c>
      <c r="Z3727">
        <v>17</v>
      </c>
      <c r="AA3727">
        <v>0</v>
      </c>
      <c r="AB3727">
        <v>0</v>
      </c>
      <c r="AC3727">
        <v>0</v>
      </c>
      <c r="AD3727">
        <v>0</v>
      </c>
      <c r="AE3727">
        <v>0</v>
      </c>
    </row>
    <row r="3728" spans="1:31">
      <c r="A3728" t="s">
        <v>305</v>
      </c>
      <c r="B3728" t="s">
        <v>306</v>
      </c>
      <c r="C3728">
        <v>1991</v>
      </c>
      <c r="D3728">
        <v>186</v>
      </c>
      <c r="E3728">
        <v>761</v>
      </c>
      <c r="F3728">
        <v>67</v>
      </c>
      <c r="G3728">
        <v>208</v>
      </c>
      <c r="H3728">
        <v>64</v>
      </c>
      <c r="I3728">
        <v>56</v>
      </c>
      <c r="J3728">
        <v>0</v>
      </c>
      <c r="K3728">
        <v>61</v>
      </c>
      <c r="L3728">
        <v>25</v>
      </c>
      <c r="M3728">
        <v>1</v>
      </c>
      <c r="N3728">
        <v>10</v>
      </c>
      <c r="O3728">
        <v>34</v>
      </c>
      <c r="P3728">
        <v>4</v>
      </c>
      <c r="Q3728">
        <v>35</v>
      </c>
      <c r="R3728">
        <v>137</v>
      </c>
      <c r="S3728">
        <v>546</v>
      </c>
      <c r="T3728">
        <v>488</v>
      </c>
      <c r="U3728">
        <v>188</v>
      </c>
      <c r="V3728">
        <v>254</v>
      </c>
      <c r="W3728">
        <v>0</v>
      </c>
      <c r="X3728">
        <v>1</v>
      </c>
      <c r="Y3728">
        <v>9</v>
      </c>
      <c r="Z3728">
        <v>18</v>
      </c>
      <c r="AA3728">
        <v>0</v>
      </c>
      <c r="AB3728">
        <v>0</v>
      </c>
      <c r="AC3728">
        <v>0</v>
      </c>
      <c r="AD3728">
        <v>0</v>
      </c>
      <c r="AE3728">
        <v>0</v>
      </c>
    </row>
    <row r="3729" spans="1:31">
      <c r="A3729" t="s">
        <v>305</v>
      </c>
      <c r="B3729" t="s">
        <v>306</v>
      </c>
      <c r="C3729">
        <v>1992</v>
      </c>
      <c r="D3729">
        <v>186</v>
      </c>
      <c r="E3729">
        <v>753</v>
      </c>
      <c r="F3729">
        <v>66</v>
      </c>
      <c r="G3729">
        <v>207</v>
      </c>
      <c r="H3729">
        <v>66</v>
      </c>
      <c r="I3729">
        <v>55</v>
      </c>
      <c r="J3729">
        <v>0</v>
      </c>
      <c r="K3729">
        <v>61</v>
      </c>
      <c r="L3729">
        <v>24</v>
      </c>
      <c r="M3729">
        <v>1</v>
      </c>
      <c r="N3729">
        <v>11</v>
      </c>
      <c r="O3729">
        <v>32</v>
      </c>
      <c r="P3729">
        <v>3</v>
      </c>
      <c r="Q3729">
        <v>34</v>
      </c>
      <c r="R3729">
        <v>138</v>
      </c>
      <c r="S3729">
        <v>549</v>
      </c>
      <c r="T3729">
        <v>493</v>
      </c>
      <c r="U3729">
        <v>188</v>
      </c>
      <c r="V3729">
        <v>257</v>
      </c>
      <c r="W3729">
        <v>0</v>
      </c>
      <c r="X3729">
        <v>1</v>
      </c>
      <c r="Y3729">
        <v>10</v>
      </c>
      <c r="Z3729">
        <v>18</v>
      </c>
      <c r="AA3729">
        <v>0</v>
      </c>
      <c r="AB3729">
        <v>0</v>
      </c>
      <c r="AC3729">
        <v>0</v>
      </c>
      <c r="AD3729">
        <v>0</v>
      </c>
      <c r="AE3729">
        <v>0</v>
      </c>
    </row>
    <row r="3730" spans="1:31">
      <c r="A3730" t="s">
        <v>305</v>
      </c>
      <c r="B3730" t="s">
        <v>306</v>
      </c>
      <c r="C3730">
        <v>1993</v>
      </c>
      <c r="D3730">
        <v>185</v>
      </c>
      <c r="E3730">
        <v>740</v>
      </c>
      <c r="F3730">
        <v>64</v>
      </c>
      <c r="G3730">
        <v>203</v>
      </c>
      <c r="H3730">
        <v>67</v>
      </c>
      <c r="I3730">
        <v>53</v>
      </c>
      <c r="J3730">
        <v>0</v>
      </c>
      <c r="K3730">
        <v>59</v>
      </c>
      <c r="L3730">
        <v>22</v>
      </c>
      <c r="M3730">
        <v>1</v>
      </c>
      <c r="N3730">
        <v>11</v>
      </c>
      <c r="O3730">
        <v>29</v>
      </c>
      <c r="P3730">
        <v>3</v>
      </c>
      <c r="Q3730">
        <v>32</v>
      </c>
      <c r="R3730">
        <v>137</v>
      </c>
      <c r="S3730">
        <v>548</v>
      </c>
      <c r="T3730">
        <v>492</v>
      </c>
      <c r="U3730">
        <v>186</v>
      </c>
      <c r="V3730">
        <v>258</v>
      </c>
      <c r="W3730">
        <v>0</v>
      </c>
      <c r="X3730">
        <v>1</v>
      </c>
      <c r="Y3730">
        <v>10</v>
      </c>
      <c r="Z3730">
        <v>18</v>
      </c>
      <c r="AA3730">
        <v>0</v>
      </c>
      <c r="AB3730">
        <v>0</v>
      </c>
      <c r="AC3730">
        <v>0</v>
      </c>
      <c r="AD3730">
        <v>0</v>
      </c>
      <c r="AE3730">
        <v>0</v>
      </c>
    </row>
    <row r="3731" spans="1:31">
      <c r="A3731" t="s">
        <v>305</v>
      </c>
      <c r="B3731" t="s">
        <v>306</v>
      </c>
      <c r="C3731">
        <v>1994</v>
      </c>
      <c r="D3731">
        <v>181</v>
      </c>
      <c r="E3731">
        <v>726</v>
      </c>
      <c r="F3731">
        <v>63</v>
      </c>
      <c r="G3731">
        <v>200</v>
      </c>
      <c r="H3731">
        <v>68</v>
      </c>
      <c r="I3731">
        <v>50</v>
      </c>
      <c r="J3731">
        <v>0</v>
      </c>
      <c r="K3731">
        <v>58</v>
      </c>
      <c r="L3731">
        <v>21</v>
      </c>
      <c r="M3731">
        <v>1</v>
      </c>
      <c r="N3731">
        <v>11</v>
      </c>
      <c r="O3731">
        <v>27</v>
      </c>
      <c r="P3731">
        <v>3</v>
      </c>
      <c r="Q3731">
        <v>30</v>
      </c>
      <c r="R3731">
        <v>136</v>
      </c>
      <c r="S3731">
        <v>543</v>
      </c>
      <c r="T3731">
        <v>486</v>
      </c>
      <c r="U3731">
        <v>182</v>
      </c>
      <c r="V3731">
        <v>260</v>
      </c>
      <c r="W3731">
        <v>0</v>
      </c>
      <c r="X3731">
        <v>1</v>
      </c>
      <c r="Y3731">
        <v>11</v>
      </c>
      <c r="Z3731">
        <v>18</v>
      </c>
      <c r="AA3731">
        <v>0</v>
      </c>
      <c r="AB3731">
        <v>0</v>
      </c>
      <c r="AC3731">
        <v>0</v>
      </c>
      <c r="AD3731">
        <v>0</v>
      </c>
      <c r="AE3731">
        <v>0</v>
      </c>
    </row>
    <row r="3732" spans="1:31">
      <c r="A3732" t="s">
        <v>305</v>
      </c>
      <c r="B3732" t="s">
        <v>306</v>
      </c>
      <c r="C3732">
        <v>1995</v>
      </c>
      <c r="D3732">
        <v>181</v>
      </c>
      <c r="E3732">
        <v>729</v>
      </c>
      <c r="F3732">
        <v>63</v>
      </c>
      <c r="G3732">
        <v>201</v>
      </c>
      <c r="H3732">
        <v>70</v>
      </c>
      <c r="I3732">
        <v>50</v>
      </c>
      <c r="J3732">
        <v>0</v>
      </c>
      <c r="K3732">
        <v>58</v>
      </c>
      <c r="L3732">
        <v>20</v>
      </c>
      <c r="M3732">
        <v>1</v>
      </c>
      <c r="N3732">
        <v>11</v>
      </c>
      <c r="O3732">
        <v>26</v>
      </c>
      <c r="P3732">
        <v>3</v>
      </c>
      <c r="Q3732">
        <v>29</v>
      </c>
      <c r="R3732">
        <v>136</v>
      </c>
      <c r="S3732">
        <v>552</v>
      </c>
      <c r="T3732">
        <v>493</v>
      </c>
      <c r="U3732">
        <v>183</v>
      </c>
      <c r="V3732">
        <v>266</v>
      </c>
      <c r="W3732">
        <v>0</v>
      </c>
      <c r="X3732">
        <v>1</v>
      </c>
      <c r="Y3732">
        <v>12</v>
      </c>
      <c r="Z3732">
        <v>18</v>
      </c>
      <c r="AA3732">
        <v>0</v>
      </c>
      <c r="AB3732">
        <v>0</v>
      </c>
      <c r="AC3732">
        <v>0</v>
      </c>
      <c r="AD3732">
        <v>0</v>
      </c>
      <c r="AE3732">
        <v>0</v>
      </c>
    </row>
    <row r="3733" spans="1:31">
      <c r="A3733" t="s">
        <v>305</v>
      </c>
      <c r="B3733" t="s">
        <v>306</v>
      </c>
      <c r="C3733">
        <v>1996</v>
      </c>
      <c r="D3733">
        <v>183</v>
      </c>
      <c r="E3733">
        <v>740</v>
      </c>
      <c r="F3733">
        <v>64</v>
      </c>
      <c r="G3733">
        <v>203</v>
      </c>
      <c r="H3733">
        <v>71</v>
      </c>
      <c r="I3733">
        <v>49</v>
      </c>
      <c r="J3733">
        <v>0</v>
      </c>
      <c r="K3733">
        <v>58</v>
      </c>
      <c r="L3733">
        <v>20</v>
      </c>
      <c r="M3733">
        <v>1</v>
      </c>
      <c r="N3733">
        <v>11</v>
      </c>
      <c r="O3733">
        <v>24</v>
      </c>
      <c r="P3733">
        <v>2</v>
      </c>
      <c r="Q3733">
        <v>28</v>
      </c>
      <c r="R3733">
        <v>137</v>
      </c>
      <c r="S3733">
        <v>563</v>
      </c>
      <c r="T3733">
        <v>501</v>
      </c>
      <c r="U3733">
        <v>184</v>
      </c>
      <c r="V3733">
        <v>274</v>
      </c>
      <c r="W3733">
        <v>0</v>
      </c>
      <c r="X3733">
        <v>1</v>
      </c>
      <c r="Y3733">
        <v>12</v>
      </c>
      <c r="Z3733">
        <v>19</v>
      </c>
      <c r="AA3733">
        <v>0</v>
      </c>
      <c r="AB3733">
        <v>0</v>
      </c>
      <c r="AC3733">
        <v>0</v>
      </c>
      <c r="AD3733">
        <v>0</v>
      </c>
      <c r="AE3733">
        <v>0</v>
      </c>
    </row>
    <row r="3734" spans="1:31">
      <c r="A3734" t="s">
        <v>305</v>
      </c>
      <c r="B3734" t="s">
        <v>306</v>
      </c>
      <c r="C3734">
        <v>1997</v>
      </c>
      <c r="D3734">
        <v>185</v>
      </c>
      <c r="E3734">
        <v>745</v>
      </c>
      <c r="F3734">
        <v>64</v>
      </c>
      <c r="G3734">
        <v>206</v>
      </c>
      <c r="H3734">
        <v>72</v>
      </c>
      <c r="I3734">
        <v>48</v>
      </c>
      <c r="J3734">
        <v>0</v>
      </c>
      <c r="K3734">
        <v>58</v>
      </c>
      <c r="L3734">
        <v>18</v>
      </c>
      <c r="M3734">
        <v>1</v>
      </c>
      <c r="N3734">
        <v>9</v>
      </c>
      <c r="O3734">
        <v>23</v>
      </c>
      <c r="P3734">
        <v>2</v>
      </c>
      <c r="Q3734">
        <v>27</v>
      </c>
      <c r="R3734">
        <v>138</v>
      </c>
      <c r="S3734">
        <v>571</v>
      </c>
      <c r="T3734">
        <v>509</v>
      </c>
      <c r="U3734">
        <v>185</v>
      </c>
      <c r="V3734">
        <v>282</v>
      </c>
      <c r="W3734">
        <v>0</v>
      </c>
      <c r="X3734">
        <v>1</v>
      </c>
      <c r="Y3734">
        <v>12</v>
      </c>
      <c r="Z3734">
        <v>19</v>
      </c>
      <c r="AA3734">
        <v>0</v>
      </c>
      <c r="AB3734">
        <v>0</v>
      </c>
      <c r="AC3734">
        <v>0</v>
      </c>
      <c r="AD3734">
        <v>0</v>
      </c>
      <c r="AE3734">
        <v>0</v>
      </c>
    </row>
    <row r="3735" spans="1:31">
      <c r="A3735" t="s">
        <v>305</v>
      </c>
      <c r="B3735" t="s">
        <v>306</v>
      </c>
      <c r="C3735">
        <v>1998</v>
      </c>
      <c r="D3735">
        <v>181</v>
      </c>
      <c r="E3735">
        <v>738</v>
      </c>
      <c r="F3735">
        <v>64</v>
      </c>
      <c r="G3735">
        <v>205</v>
      </c>
      <c r="H3735">
        <v>70</v>
      </c>
      <c r="I3735">
        <v>47</v>
      </c>
      <c r="J3735">
        <v>0</v>
      </c>
      <c r="K3735">
        <v>58</v>
      </c>
      <c r="L3735">
        <v>15</v>
      </c>
      <c r="M3735">
        <v>1</v>
      </c>
      <c r="N3735">
        <v>9</v>
      </c>
      <c r="O3735">
        <v>22</v>
      </c>
      <c r="P3735">
        <v>2</v>
      </c>
      <c r="Q3735">
        <v>25</v>
      </c>
      <c r="R3735">
        <v>140</v>
      </c>
      <c r="S3735">
        <v>560</v>
      </c>
      <c r="T3735">
        <v>512</v>
      </c>
      <c r="U3735">
        <v>182</v>
      </c>
      <c r="V3735">
        <v>286</v>
      </c>
      <c r="W3735">
        <v>0</v>
      </c>
      <c r="X3735">
        <v>1</v>
      </c>
      <c r="Y3735">
        <v>13</v>
      </c>
      <c r="Z3735">
        <v>20</v>
      </c>
      <c r="AA3735">
        <v>0</v>
      </c>
      <c r="AB3735">
        <v>0</v>
      </c>
      <c r="AC3735">
        <v>0</v>
      </c>
      <c r="AD3735">
        <v>0</v>
      </c>
      <c r="AE3735">
        <v>0</v>
      </c>
    </row>
    <row r="3736" spans="1:31">
      <c r="A3736" t="s">
        <v>305</v>
      </c>
      <c r="B3736" t="s">
        <v>306</v>
      </c>
      <c r="C3736">
        <v>1999</v>
      </c>
      <c r="D3736">
        <v>184</v>
      </c>
      <c r="E3736">
        <v>752</v>
      </c>
      <c r="F3736">
        <v>64</v>
      </c>
      <c r="G3736">
        <v>211</v>
      </c>
      <c r="H3736">
        <v>69</v>
      </c>
      <c r="I3736">
        <v>47</v>
      </c>
      <c r="J3736">
        <v>0</v>
      </c>
      <c r="K3736">
        <v>58</v>
      </c>
      <c r="L3736">
        <v>14</v>
      </c>
      <c r="M3736">
        <v>1</v>
      </c>
      <c r="N3736">
        <v>9</v>
      </c>
      <c r="O3736">
        <v>22</v>
      </c>
      <c r="P3736">
        <v>2</v>
      </c>
      <c r="Q3736">
        <v>24</v>
      </c>
      <c r="R3736">
        <v>145</v>
      </c>
      <c r="S3736">
        <v>564</v>
      </c>
      <c r="T3736">
        <v>527</v>
      </c>
      <c r="U3736">
        <v>184</v>
      </c>
      <c r="V3736">
        <v>295</v>
      </c>
      <c r="W3736">
        <v>0</v>
      </c>
      <c r="X3736">
        <v>2</v>
      </c>
      <c r="Y3736">
        <v>13</v>
      </c>
      <c r="Z3736">
        <v>20</v>
      </c>
      <c r="AA3736">
        <v>0</v>
      </c>
      <c r="AB3736">
        <v>0</v>
      </c>
      <c r="AC3736">
        <v>0</v>
      </c>
      <c r="AD3736">
        <v>0</v>
      </c>
      <c r="AE3736">
        <v>0</v>
      </c>
    </row>
    <row r="3737" spans="1:31">
      <c r="A3737" t="s">
        <v>305</v>
      </c>
      <c r="B3737" t="s">
        <v>306</v>
      </c>
      <c r="C3737">
        <v>2000</v>
      </c>
      <c r="D3737">
        <v>181</v>
      </c>
      <c r="E3737">
        <v>756</v>
      </c>
      <c r="F3737">
        <v>65</v>
      </c>
      <c r="G3737">
        <v>213</v>
      </c>
      <c r="H3737">
        <v>69</v>
      </c>
      <c r="I3737">
        <v>47</v>
      </c>
      <c r="J3737">
        <v>0</v>
      </c>
      <c r="K3737">
        <v>58</v>
      </c>
      <c r="L3737">
        <v>12</v>
      </c>
      <c r="M3737">
        <v>1</v>
      </c>
      <c r="N3737">
        <v>9</v>
      </c>
      <c r="O3737">
        <v>22</v>
      </c>
      <c r="P3737">
        <v>2</v>
      </c>
      <c r="Q3737">
        <v>24</v>
      </c>
      <c r="R3737">
        <v>147</v>
      </c>
      <c r="S3737">
        <v>563</v>
      </c>
      <c r="T3737">
        <v>536</v>
      </c>
      <c r="U3737">
        <v>182</v>
      </c>
      <c r="V3737">
        <v>302</v>
      </c>
      <c r="W3737">
        <v>0</v>
      </c>
      <c r="X3737">
        <v>2</v>
      </c>
      <c r="Y3737">
        <v>13</v>
      </c>
      <c r="Z3737">
        <v>21</v>
      </c>
      <c r="AA3737">
        <v>0</v>
      </c>
      <c r="AB3737">
        <v>0</v>
      </c>
      <c r="AC3737">
        <v>0</v>
      </c>
      <c r="AD3737">
        <v>0</v>
      </c>
      <c r="AE3737">
        <v>0</v>
      </c>
    </row>
    <row r="3738" spans="1:31">
      <c r="A3738" t="s">
        <v>305</v>
      </c>
      <c r="B3738" t="s">
        <v>306</v>
      </c>
      <c r="C3738">
        <v>2001</v>
      </c>
      <c r="D3738">
        <v>180</v>
      </c>
      <c r="E3738">
        <v>758</v>
      </c>
      <c r="F3738">
        <v>65</v>
      </c>
      <c r="G3738">
        <v>214</v>
      </c>
      <c r="H3738">
        <v>72</v>
      </c>
      <c r="I3738">
        <v>47</v>
      </c>
      <c r="J3738">
        <v>0</v>
      </c>
      <c r="K3738">
        <v>58</v>
      </c>
      <c r="L3738">
        <v>11</v>
      </c>
      <c r="M3738">
        <v>1</v>
      </c>
      <c r="N3738">
        <v>9</v>
      </c>
      <c r="O3738">
        <v>22</v>
      </c>
      <c r="P3738">
        <v>2</v>
      </c>
      <c r="Q3738">
        <v>23</v>
      </c>
      <c r="R3738">
        <v>148</v>
      </c>
      <c r="S3738">
        <v>566</v>
      </c>
      <c r="T3738">
        <v>546</v>
      </c>
      <c r="U3738">
        <v>180</v>
      </c>
      <c r="V3738">
        <v>310</v>
      </c>
      <c r="W3738">
        <v>0</v>
      </c>
      <c r="X3738">
        <v>2</v>
      </c>
      <c r="Y3738">
        <v>14</v>
      </c>
      <c r="Z3738">
        <v>22</v>
      </c>
      <c r="AA3738">
        <v>0</v>
      </c>
      <c r="AB3738">
        <v>0</v>
      </c>
      <c r="AC3738">
        <v>0</v>
      </c>
      <c r="AD3738">
        <v>0</v>
      </c>
      <c r="AE3738">
        <v>0</v>
      </c>
    </row>
    <row r="3739" spans="1:31">
      <c r="A3739" t="s">
        <v>305</v>
      </c>
      <c r="B3739" t="s">
        <v>306</v>
      </c>
      <c r="C3739">
        <v>2002</v>
      </c>
      <c r="D3739">
        <v>181</v>
      </c>
      <c r="E3739">
        <v>763</v>
      </c>
      <c r="F3739">
        <v>65</v>
      </c>
      <c r="G3739">
        <v>217</v>
      </c>
      <c r="H3739">
        <v>75</v>
      </c>
      <c r="I3739">
        <v>48</v>
      </c>
      <c r="J3739">
        <v>0</v>
      </c>
      <c r="K3739">
        <v>58</v>
      </c>
      <c r="L3739">
        <v>11</v>
      </c>
      <c r="M3739">
        <v>1</v>
      </c>
      <c r="N3739">
        <v>9</v>
      </c>
      <c r="O3739">
        <v>22</v>
      </c>
      <c r="P3739">
        <v>1</v>
      </c>
      <c r="Q3739">
        <v>22</v>
      </c>
      <c r="R3739">
        <v>152</v>
      </c>
      <c r="S3739">
        <v>569</v>
      </c>
      <c r="T3739">
        <v>561</v>
      </c>
      <c r="U3739">
        <v>181</v>
      </c>
      <c r="V3739">
        <v>317</v>
      </c>
      <c r="W3739">
        <v>0</v>
      </c>
      <c r="X3739">
        <v>2</v>
      </c>
      <c r="Y3739">
        <v>14</v>
      </c>
      <c r="Z3739">
        <v>22</v>
      </c>
      <c r="AA3739">
        <v>0</v>
      </c>
      <c r="AB3739">
        <v>0</v>
      </c>
      <c r="AC3739">
        <v>0</v>
      </c>
      <c r="AD3739">
        <v>0</v>
      </c>
      <c r="AE3739">
        <v>0</v>
      </c>
    </row>
    <row r="3740" spans="1:31">
      <c r="A3740" t="s">
        <v>305</v>
      </c>
      <c r="B3740" t="s">
        <v>306</v>
      </c>
      <c r="C3740">
        <v>2003</v>
      </c>
      <c r="D3740">
        <v>179</v>
      </c>
      <c r="E3740">
        <v>760</v>
      </c>
      <c r="F3740">
        <v>65</v>
      </c>
      <c r="G3740">
        <v>217</v>
      </c>
      <c r="H3740">
        <v>77</v>
      </c>
      <c r="I3740">
        <v>48</v>
      </c>
      <c r="J3740">
        <v>0</v>
      </c>
      <c r="K3740">
        <v>57</v>
      </c>
      <c r="L3740">
        <v>11</v>
      </c>
      <c r="M3740">
        <v>1</v>
      </c>
      <c r="N3740">
        <v>9</v>
      </c>
      <c r="O3740">
        <v>22</v>
      </c>
      <c r="P3740">
        <v>1</v>
      </c>
      <c r="Q3740">
        <v>22</v>
      </c>
      <c r="R3740">
        <v>153</v>
      </c>
      <c r="S3740">
        <v>564</v>
      </c>
      <c r="T3740">
        <v>569</v>
      </c>
      <c r="U3740">
        <v>179</v>
      </c>
      <c r="V3740">
        <v>323</v>
      </c>
      <c r="W3740">
        <v>0</v>
      </c>
      <c r="X3740">
        <v>2</v>
      </c>
      <c r="Y3740">
        <v>14</v>
      </c>
      <c r="Z3740">
        <v>23</v>
      </c>
      <c r="AA3740">
        <v>0</v>
      </c>
      <c r="AB3740">
        <v>0</v>
      </c>
      <c r="AC3740">
        <v>0</v>
      </c>
      <c r="AD3740">
        <v>0</v>
      </c>
      <c r="AE3740">
        <v>0</v>
      </c>
    </row>
    <row r="3741" spans="1:31">
      <c r="A3741" t="s">
        <v>305</v>
      </c>
      <c r="B3741" t="s">
        <v>306</v>
      </c>
      <c r="C3741">
        <v>2004</v>
      </c>
      <c r="D3741">
        <v>174</v>
      </c>
      <c r="E3741">
        <v>746</v>
      </c>
      <c r="F3741">
        <v>65</v>
      </c>
      <c r="G3741">
        <v>214</v>
      </c>
      <c r="H3741">
        <v>80</v>
      </c>
      <c r="I3741">
        <v>48</v>
      </c>
      <c r="J3741">
        <v>0</v>
      </c>
      <c r="K3741">
        <v>56</v>
      </c>
      <c r="L3741">
        <v>11</v>
      </c>
      <c r="M3741">
        <v>1</v>
      </c>
      <c r="N3741">
        <v>9</v>
      </c>
      <c r="O3741">
        <v>22</v>
      </c>
      <c r="P3741">
        <v>1</v>
      </c>
      <c r="Q3741">
        <v>21</v>
      </c>
      <c r="R3741">
        <v>152</v>
      </c>
      <c r="S3741">
        <v>555</v>
      </c>
      <c r="T3741">
        <v>570</v>
      </c>
      <c r="U3741">
        <v>175</v>
      </c>
      <c r="V3741">
        <v>323</v>
      </c>
      <c r="W3741">
        <v>0</v>
      </c>
      <c r="X3741">
        <v>2</v>
      </c>
      <c r="Y3741">
        <v>15</v>
      </c>
      <c r="Z3741">
        <v>23</v>
      </c>
      <c r="AA3741">
        <v>0</v>
      </c>
      <c r="AB3741">
        <v>0</v>
      </c>
      <c r="AC3741">
        <v>0</v>
      </c>
      <c r="AD3741">
        <v>0</v>
      </c>
      <c r="AE3741">
        <v>0</v>
      </c>
    </row>
    <row r="3742" spans="1:31">
      <c r="A3742" t="s">
        <v>305</v>
      </c>
      <c r="B3742" t="s">
        <v>306</v>
      </c>
      <c r="C3742">
        <v>2005</v>
      </c>
      <c r="D3742">
        <v>170</v>
      </c>
      <c r="E3742">
        <v>737</v>
      </c>
      <c r="F3742">
        <v>65</v>
      </c>
      <c r="G3742">
        <v>213</v>
      </c>
      <c r="H3742">
        <v>82</v>
      </c>
      <c r="I3742">
        <v>47</v>
      </c>
      <c r="J3742">
        <v>0</v>
      </c>
      <c r="K3742">
        <v>55</v>
      </c>
      <c r="L3742">
        <v>11</v>
      </c>
      <c r="M3742">
        <v>1</v>
      </c>
      <c r="N3742">
        <v>9</v>
      </c>
      <c r="O3742">
        <v>22</v>
      </c>
      <c r="P3742">
        <v>1</v>
      </c>
      <c r="Q3742">
        <v>20</v>
      </c>
      <c r="R3742">
        <v>150</v>
      </c>
      <c r="S3742">
        <v>552</v>
      </c>
      <c r="T3742">
        <v>568</v>
      </c>
      <c r="U3742">
        <v>171</v>
      </c>
      <c r="V3742">
        <v>320</v>
      </c>
      <c r="W3742">
        <v>0</v>
      </c>
      <c r="X3742">
        <v>2</v>
      </c>
      <c r="Y3742">
        <v>15</v>
      </c>
      <c r="Z3742">
        <v>22</v>
      </c>
      <c r="AA3742">
        <v>0</v>
      </c>
      <c r="AB3742">
        <v>0</v>
      </c>
      <c r="AC3742">
        <v>0</v>
      </c>
      <c r="AD3742">
        <v>0</v>
      </c>
      <c r="AE3742">
        <v>0</v>
      </c>
    </row>
    <row r="3743" spans="1:31">
      <c r="A3743" t="s">
        <v>305</v>
      </c>
      <c r="B3743" t="s">
        <v>306</v>
      </c>
      <c r="C3743">
        <v>2006</v>
      </c>
      <c r="D3743">
        <v>171</v>
      </c>
      <c r="E3743">
        <v>730</v>
      </c>
      <c r="F3743">
        <v>64</v>
      </c>
      <c r="G3743">
        <v>212</v>
      </c>
      <c r="H3743">
        <v>84</v>
      </c>
      <c r="I3743">
        <v>48</v>
      </c>
      <c r="J3743">
        <v>0</v>
      </c>
      <c r="K3743">
        <v>54</v>
      </c>
      <c r="L3743">
        <v>11</v>
      </c>
      <c r="M3743">
        <v>1</v>
      </c>
      <c r="N3743">
        <v>9</v>
      </c>
      <c r="O3743">
        <v>23</v>
      </c>
      <c r="P3743">
        <v>1</v>
      </c>
      <c r="Q3743">
        <v>20</v>
      </c>
      <c r="R3743">
        <v>150</v>
      </c>
      <c r="S3743">
        <v>538</v>
      </c>
      <c r="T3743">
        <v>569</v>
      </c>
      <c r="U3743">
        <v>171</v>
      </c>
      <c r="V3743">
        <v>319</v>
      </c>
      <c r="W3743">
        <v>0</v>
      </c>
      <c r="X3743">
        <v>2</v>
      </c>
      <c r="Y3743">
        <v>16</v>
      </c>
      <c r="Z3743">
        <v>23</v>
      </c>
      <c r="AA3743">
        <v>0</v>
      </c>
      <c r="AB3743">
        <v>0</v>
      </c>
      <c r="AC3743">
        <v>0</v>
      </c>
      <c r="AD3743">
        <v>0</v>
      </c>
      <c r="AE3743">
        <v>0</v>
      </c>
    </row>
    <row r="3744" spans="1:31">
      <c r="A3744" t="s">
        <v>305</v>
      </c>
      <c r="B3744" t="s">
        <v>306</v>
      </c>
      <c r="C3744">
        <v>2007</v>
      </c>
      <c r="D3744">
        <v>177</v>
      </c>
      <c r="E3744">
        <v>730</v>
      </c>
      <c r="F3744">
        <v>65</v>
      </c>
      <c r="G3744">
        <v>212</v>
      </c>
      <c r="H3744">
        <v>87</v>
      </c>
      <c r="I3744">
        <v>49</v>
      </c>
      <c r="J3744">
        <v>0</v>
      </c>
      <c r="K3744">
        <v>53</v>
      </c>
      <c r="L3744">
        <v>11</v>
      </c>
      <c r="M3744">
        <v>1</v>
      </c>
      <c r="N3744">
        <v>9</v>
      </c>
      <c r="O3744">
        <v>24</v>
      </c>
      <c r="P3744">
        <v>1</v>
      </c>
      <c r="Q3744">
        <v>20</v>
      </c>
      <c r="R3744">
        <v>151</v>
      </c>
      <c r="S3744">
        <v>536</v>
      </c>
      <c r="T3744">
        <v>576</v>
      </c>
      <c r="U3744">
        <v>177</v>
      </c>
      <c r="V3744">
        <v>319</v>
      </c>
      <c r="W3744">
        <v>0</v>
      </c>
      <c r="X3744">
        <v>2</v>
      </c>
      <c r="Y3744">
        <v>16</v>
      </c>
      <c r="Z3744">
        <v>23</v>
      </c>
      <c r="AA3744">
        <v>0</v>
      </c>
      <c r="AB3744">
        <v>0</v>
      </c>
      <c r="AC3744">
        <v>0</v>
      </c>
      <c r="AD3744">
        <v>0</v>
      </c>
      <c r="AE3744">
        <v>0</v>
      </c>
    </row>
    <row r="3745" spans="1:31">
      <c r="A3745" t="s">
        <v>305</v>
      </c>
      <c r="B3745" t="s">
        <v>306</v>
      </c>
      <c r="C3745">
        <v>2008</v>
      </c>
      <c r="D3745">
        <v>185</v>
      </c>
      <c r="E3745">
        <v>732</v>
      </c>
      <c r="F3745">
        <v>65</v>
      </c>
      <c r="G3745">
        <v>213</v>
      </c>
      <c r="H3745">
        <v>90</v>
      </c>
      <c r="I3745">
        <v>50</v>
      </c>
      <c r="J3745">
        <v>0</v>
      </c>
      <c r="K3745">
        <v>53</v>
      </c>
      <c r="L3745">
        <v>12</v>
      </c>
      <c r="M3745">
        <v>1</v>
      </c>
      <c r="N3745">
        <v>9</v>
      </c>
      <c r="O3745">
        <v>25</v>
      </c>
      <c r="P3745">
        <v>1</v>
      </c>
      <c r="Q3745">
        <v>20</v>
      </c>
      <c r="R3745">
        <v>152</v>
      </c>
      <c r="S3745">
        <v>536</v>
      </c>
      <c r="T3745">
        <v>582</v>
      </c>
      <c r="U3745">
        <v>184</v>
      </c>
      <c r="V3745">
        <v>321</v>
      </c>
      <c r="W3745">
        <v>0</v>
      </c>
      <c r="X3745">
        <v>2</v>
      </c>
      <c r="Y3745">
        <v>17</v>
      </c>
      <c r="Z3745">
        <v>24</v>
      </c>
      <c r="AA3745">
        <v>0</v>
      </c>
      <c r="AB3745">
        <v>0</v>
      </c>
      <c r="AC3745">
        <v>0</v>
      </c>
      <c r="AD3745">
        <v>0</v>
      </c>
      <c r="AE3745">
        <v>0</v>
      </c>
    </row>
    <row r="3746" spans="1:31">
      <c r="A3746" t="s">
        <v>305</v>
      </c>
      <c r="B3746" t="s">
        <v>306</v>
      </c>
      <c r="C3746">
        <v>2009</v>
      </c>
      <c r="D3746">
        <v>191</v>
      </c>
      <c r="E3746">
        <v>735</v>
      </c>
      <c r="F3746">
        <v>66</v>
      </c>
      <c r="G3746">
        <v>215</v>
      </c>
      <c r="H3746">
        <v>92</v>
      </c>
      <c r="I3746">
        <v>51</v>
      </c>
      <c r="J3746">
        <v>0</v>
      </c>
      <c r="K3746">
        <v>53</v>
      </c>
      <c r="L3746">
        <v>11</v>
      </c>
      <c r="M3746">
        <v>1</v>
      </c>
      <c r="N3746">
        <v>9</v>
      </c>
      <c r="O3746">
        <v>26</v>
      </c>
      <c r="P3746">
        <v>1</v>
      </c>
      <c r="Q3746">
        <v>20</v>
      </c>
      <c r="R3746">
        <v>153</v>
      </c>
      <c r="S3746">
        <v>532</v>
      </c>
      <c r="T3746">
        <v>588</v>
      </c>
      <c r="U3746">
        <v>191</v>
      </c>
      <c r="V3746">
        <v>322</v>
      </c>
      <c r="W3746">
        <v>0</v>
      </c>
      <c r="X3746">
        <v>2</v>
      </c>
      <c r="Y3746">
        <v>17</v>
      </c>
      <c r="Z3746">
        <v>24</v>
      </c>
      <c r="AA3746">
        <v>0</v>
      </c>
      <c r="AB3746">
        <v>0</v>
      </c>
      <c r="AC3746">
        <v>0</v>
      </c>
      <c r="AD3746">
        <v>0</v>
      </c>
      <c r="AE3746">
        <v>0</v>
      </c>
    </row>
    <row r="3747" spans="1:31">
      <c r="A3747" t="s">
        <v>305</v>
      </c>
      <c r="B3747" t="s">
        <v>306</v>
      </c>
      <c r="C3747">
        <v>2010</v>
      </c>
      <c r="D3747">
        <v>195</v>
      </c>
      <c r="E3747">
        <v>738</v>
      </c>
      <c r="F3747">
        <v>67</v>
      </c>
      <c r="G3747">
        <v>216</v>
      </c>
      <c r="H3747">
        <v>93</v>
      </c>
      <c r="I3747">
        <v>52</v>
      </c>
      <c r="J3747">
        <v>0</v>
      </c>
      <c r="K3747">
        <v>52</v>
      </c>
      <c r="L3747">
        <v>11</v>
      </c>
      <c r="M3747">
        <v>1</v>
      </c>
      <c r="N3747">
        <v>9</v>
      </c>
      <c r="O3747">
        <v>27</v>
      </c>
      <c r="P3747">
        <v>1</v>
      </c>
      <c r="Q3747">
        <v>21</v>
      </c>
      <c r="R3747">
        <v>154</v>
      </c>
      <c r="S3747">
        <v>533</v>
      </c>
      <c r="T3747">
        <v>590</v>
      </c>
      <c r="U3747">
        <v>194</v>
      </c>
      <c r="V3747">
        <v>321</v>
      </c>
      <c r="W3747">
        <v>0</v>
      </c>
      <c r="X3747">
        <v>2</v>
      </c>
      <c r="Y3747">
        <v>18</v>
      </c>
      <c r="Z3747">
        <v>24</v>
      </c>
      <c r="AA3747">
        <v>0</v>
      </c>
      <c r="AB3747">
        <v>0</v>
      </c>
      <c r="AC3747">
        <v>0</v>
      </c>
      <c r="AD3747">
        <v>0</v>
      </c>
      <c r="AE3747">
        <v>0</v>
      </c>
    </row>
    <row r="3748" spans="1:31">
      <c r="A3748" t="s">
        <v>305</v>
      </c>
      <c r="B3748" t="s">
        <v>306</v>
      </c>
      <c r="C3748">
        <v>2011</v>
      </c>
      <c r="D3748">
        <v>195</v>
      </c>
      <c r="E3748">
        <v>760</v>
      </c>
      <c r="F3748">
        <v>70</v>
      </c>
      <c r="G3748">
        <v>223</v>
      </c>
      <c r="H3748">
        <v>95</v>
      </c>
      <c r="I3748">
        <v>53</v>
      </c>
      <c r="J3748">
        <v>0</v>
      </c>
      <c r="K3748">
        <v>52</v>
      </c>
      <c r="L3748">
        <v>11</v>
      </c>
      <c r="M3748">
        <v>1</v>
      </c>
      <c r="N3748">
        <v>9</v>
      </c>
      <c r="O3748">
        <v>28</v>
      </c>
      <c r="P3748">
        <v>1</v>
      </c>
      <c r="Q3748">
        <v>21</v>
      </c>
      <c r="R3748">
        <v>158</v>
      </c>
      <c r="S3748">
        <v>537</v>
      </c>
      <c r="T3748">
        <v>603</v>
      </c>
      <c r="U3748">
        <v>195</v>
      </c>
      <c r="V3748">
        <v>326</v>
      </c>
      <c r="W3748">
        <v>0</v>
      </c>
      <c r="X3748">
        <v>2</v>
      </c>
      <c r="Y3748">
        <v>18</v>
      </c>
      <c r="Z3748">
        <v>25</v>
      </c>
      <c r="AA3748">
        <v>0</v>
      </c>
      <c r="AB3748">
        <v>0</v>
      </c>
      <c r="AC3748">
        <v>0</v>
      </c>
      <c r="AD3748">
        <v>0</v>
      </c>
      <c r="AE3748">
        <v>0</v>
      </c>
    </row>
    <row r="3749" spans="1:31">
      <c r="A3749" t="s">
        <v>305</v>
      </c>
      <c r="B3749" t="s">
        <v>306</v>
      </c>
      <c r="C3749">
        <v>2012</v>
      </c>
      <c r="D3749">
        <v>189</v>
      </c>
      <c r="E3749">
        <v>770</v>
      </c>
      <c r="F3749">
        <v>71</v>
      </c>
      <c r="G3749">
        <v>227</v>
      </c>
      <c r="H3749">
        <v>96</v>
      </c>
      <c r="I3749">
        <v>54</v>
      </c>
      <c r="J3749">
        <v>0</v>
      </c>
      <c r="K3749">
        <v>52</v>
      </c>
      <c r="L3749">
        <v>11</v>
      </c>
      <c r="M3749">
        <v>1</v>
      </c>
      <c r="N3749">
        <v>9</v>
      </c>
      <c r="O3749">
        <v>29</v>
      </c>
      <c r="P3749">
        <v>1</v>
      </c>
      <c r="Q3749">
        <v>22</v>
      </c>
      <c r="R3749">
        <v>160</v>
      </c>
      <c r="S3749">
        <v>538</v>
      </c>
      <c r="T3749">
        <v>611</v>
      </c>
      <c r="U3749">
        <v>188</v>
      </c>
      <c r="V3749">
        <v>330</v>
      </c>
      <c r="W3749">
        <v>0</v>
      </c>
      <c r="X3749">
        <v>2</v>
      </c>
      <c r="Y3749">
        <v>18</v>
      </c>
      <c r="Z3749">
        <v>25</v>
      </c>
      <c r="AA3749">
        <v>0</v>
      </c>
      <c r="AB3749">
        <v>0</v>
      </c>
      <c r="AC3749">
        <v>0</v>
      </c>
      <c r="AD3749">
        <v>0</v>
      </c>
      <c r="AE3749">
        <v>0</v>
      </c>
    </row>
    <row r="3750" spans="1:31">
      <c r="A3750" t="s">
        <v>305</v>
      </c>
      <c r="B3750" t="s">
        <v>306</v>
      </c>
      <c r="C3750">
        <v>2013</v>
      </c>
      <c r="D3750">
        <v>178</v>
      </c>
      <c r="E3750">
        <v>767</v>
      </c>
      <c r="F3750">
        <v>72</v>
      </c>
      <c r="G3750">
        <v>225</v>
      </c>
      <c r="H3750">
        <v>98</v>
      </c>
      <c r="I3750">
        <v>54</v>
      </c>
      <c r="J3750">
        <v>0</v>
      </c>
      <c r="K3750">
        <v>52</v>
      </c>
      <c r="L3750">
        <v>11</v>
      </c>
      <c r="M3750">
        <v>1</v>
      </c>
      <c r="N3750">
        <v>9</v>
      </c>
      <c r="O3750">
        <v>28</v>
      </c>
      <c r="P3750">
        <v>1</v>
      </c>
      <c r="Q3750">
        <v>21</v>
      </c>
      <c r="R3750">
        <v>160</v>
      </c>
      <c r="S3750">
        <v>534</v>
      </c>
      <c r="T3750">
        <v>617</v>
      </c>
      <c r="U3750">
        <v>177</v>
      </c>
      <c r="V3750">
        <v>331</v>
      </c>
      <c r="W3750">
        <v>0</v>
      </c>
      <c r="X3750">
        <v>2</v>
      </c>
      <c r="Y3750">
        <v>19</v>
      </c>
      <c r="Z3750">
        <v>26</v>
      </c>
      <c r="AA3750">
        <v>0</v>
      </c>
      <c r="AB3750">
        <v>0</v>
      </c>
      <c r="AC3750">
        <v>0</v>
      </c>
      <c r="AD3750">
        <v>0</v>
      </c>
      <c r="AE3750">
        <v>0</v>
      </c>
    </row>
    <row r="3751" spans="1:31">
      <c r="A3751" t="s">
        <v>305</v>
      </c>
      <c r="B3751" t="s">
        <v>306</v>
      </c>
      <c r="C3751">
        <v>2014</v>
      </c>
      <c r="D3751">
        <v>166</v>
      </c>
      <c r="E3751">
        <v>770</v>
      </c>
      <c r="F3751">
        <v>73</v>
      </c>
      <c r="G3751">
        <v>225</v>
      </c>
      <c r="H3751">
        <v>99</v>
      </c>
      <c r="I3751">
        <v>55</v>
      </c>
      <c r="J3751">
        <v>0</v>
      </c>
      <c r="K3751">
        <v>51</v>
      </c>
      <c r="L3751">
        <v>11</v>
      </c>
      <c r="M3751">
        <v>1</v>
      </c>
      <c r="N3751">
        <v>9</v>
      </c>
      <c r="O3751">
        <v>28</v>
      </c>
      <c r="P3751">
        <v>1</v>
      </c>
      <c r="Q3751">
        <v>21</v>
      </c>
      <c r="R3751">
        <v>162</v>
      </c>
      <c r="S3751">
        <v>534</v>
      </c>
      <c r="T3751">
        <v>626</v>
      </c>
      <c r="U3751">
        <v>166</v>
      </c>
      <c r="V3751">
        <v>335</v>
      </c>
      <c r="W3751">
        <v>0</v>
      </c>
      <c r="X3751">
        <v>2</v>
      </c>
      <c r="Y3751">
        <v>19</v>
      </c>
      <c r="Z3751">
        <v>27</v>
      </c>
      <c r="AA3751">
        <v>0</v>
      </c>
      <c r="AB3751">
        <v>0</v>
      </c>
      <c r="AC3751">
        <v>0</v>
      </c>
      <c r="AD3751">
        <v>0</v>
      </c>
      <c r="AE3751">
        <v>0</v>
      </c>
    </row>
    <row r="3752" spans="1:31">
      <c r="A3752" t="s">
        <v>305</v>
      </c>
      <c r="B3752" t="s">
        <v>306</v>
      </c>
      <c r="C3752">
        <v>2015</v>
      </c>
      <c r="D3752">
        <v>154</v>
      </c>
      <c r="E3752">
        <v>765</v>
      </c>
      <c r="F3752">
        <v>72</v>
      </c>
      <c r="G3752">
        <v>223</v>
      </c>
      <c r="H3752">
        <v>97</v>
      </c>
      <c r="I3752">
        <v>54</v>
      </c>
      <c r="J3752">
        <v>0</v>
      </c>
      <c r="K3752">
        <v>51</v>
      </c>
      <c r="L3752">
        <v>11</v>
      </c>
      <c r="M3752">
        <v>1</v>
      </c>
      <c r="N3752">
        <v>10</v>
      </c>
      <c r="O3752">
        <v>28</v>
      </c>
      <c r="P3752">
        <v>0</v>
      </c>
      <c r="Q3752">
        <v>20</v>
      </c>
      <c r="R3752">
        <v>163</v>
      </c>
      <c r="S3752">
        <v>519</v>
      </c>
      <c r="T3752">
        <v>625</v>
      </c>
      <c r="U3752">
        <v>154</v>
      </c>
      <c r="V3752">
        <v>335</v>
      </c>
      <c r="W3752">
        <v>0</v>
      </c>
      <c r="X3752">
        <v>2</v>
      </c>
      <c r="Y3752">
        <v>19</v>
      </c>
      <c r="Z3752">
        <v>27</v>
      </c>
      <c r="AA3752">
        <v>0</v>
      </c>
      <c r="AB3752">
        <v>0</v>
      </c>
      <c r="AC3752">
        <v>0</v>
      </c>
      <c r="AD3752">
        <v>0</v>
      </c>
      <c r="AE3752">
        <v>0</v>
      </c>
    </row>
    <row r="3753" spans="1:31">
      <c r="A3753" t="s">
        <v>305</v>
      </c>
      <c r="B3753" t="s">
        <v>306</v>
      </c>
      <c r="C3753">
        <v>2016</v>
      </c>
      <c r="D3753">
        <v>149</v>
      </c>
      <c r="E3753">
        <v>789</v>
      </c>
      <c r="F3753">
        <v>74</v>
      </c>
      <c r="G3753">
        <v>229</v>
      </c>
      <c r="H3753">
        <v>100</v>
      </c>
      <c r="I3753">
        <v>55</v>
      </c>
      <c r="J3753">
        <v>0</v>
      </c>
      <c r="K3753">
        <v>51</v>
      </c>
      <c r="L3753">
        <v>11</v>
      </c>
      <c r="M3753">
        <v>1</v>
      </c>
      <c r="N3753">
        <v>10</v>
      </c>
      <c r="O3753">
        <v>28</v>
      </c>
      <c r="P3753">
        <v>0</v>
      </c>
      <c r="Q3753">
        <v>21</v>
      </c>
      <c r="R3753">
        <v>169</v>
      </c>
      <c r="S3753">
        <v>528</v>
      </c>
      <c r="T3753">
        <v>645</v>
      </c>
      <c r="U3753">
        <v>149</v>
      </c>
      <c r="V3753">
        <v>344</v>
      </c>
      <c r="W3753">
        <v>0</v>
      </c>
      <c r="X3753">
        <v>2</v>
      </c>
      <c r="Y3753">
        <v>19</v>
      </c>
      <c r="Z3753">
        <v>28</v>
      </c>
      <c r="AA3753">
        <v>0</v>
      </c>
      <c r="AB3753">
        <v>0</v>
      </c>
      <c r="AC3753">
        <v>0</v>
      </c>
      <c r="AD3753">
        <v>0</v>
      </c>
      <c r="AE3753">
        <v>0</v>
      </c>
    </row>
    <row r="3754" spans="1:31">
      <c r="A3754" t="s">
        <v>305</v>
      </c>
      <c r="B3754" t="s">
        <v>306</v>
      </c>
      <c r="C3754">
        <v>2017</v>
      </c>
      <c r="D3754">
        <v>147</v>
      </c>
      <c r="E3754">
        <v>805</v>
      </c>
      <c r="F3754">
        <v>75</v>
      </c>
      <c r="G3754">
        <v>233</v>
      </c>
      <c r="H3754">
        <v>103</v>
      </c>
      <c r="I3754">
        <v>56</v>
      </c>
      <c r="J3754">
        <v>0</v>
      </c>
      <c r="K3754">
        <v>52</v>
      </c>
      <c r="L3754">
        <v>11</v>
      </c>
      <c r="M3754">
        <v>1</v>
      </c>
      <c r="N3754">
        <v>9</v>
      </c>
      <c r="O3754">
        <v>28</v>
      </c>
      <c r="P3754">
        <v>0</v>
      </c>
      <c r="Q3754">
        <v>21</v>
      </c>
      <c r="R3754">
        <v>173</v>
      </c>
      <c r="S3754">
        <v>535</v>
      </c>
      <c r="T3754">
        <v>660</v>
      </c>
      <c r="U3754">
        <v>146</v>
      </c>
      <c r="V3754">
        <v>350</v>
      </c>
      <c r="W3754">
        <v>0</v>
      </c>
      <c r="X3754">
        <v>2</v>
      </c>
      <c r="Y3754">
        <v>20</v>
      </c>
      <c r="Z3754">
        <v>29</v>
      </c>
      <c r="AA3754">
        <v>0</v>
      </c>
      <c r="AB3754">
        <v>0</v>
      </c>
      <c r="AC3754">
        <v>0</v>
      </c>
      <c r="AD3754">
        <v>0</v>
      </c>
      <c r="AE3754">
        <v>0</v>
      </c>
    </row>
    <row r="3755" spans="1:31">
      <c r="A3755" t="s">
        <v>305</v>
      </c>
      <c r="B3755" t="s">
        <v>306</v>
      </c>
      <c r="C3755">
        <v>2018</v>
      </c>
      <c r="D3755">
        <v>154</v>
      </c>
      <c r="E3755">
        <v>823</v>
      </c>
      <c r="F3755">
        <v>76</v>
      </c>
      <c r="G3755">
        <v>237</v>
      </c>
      <c r="H3755">
        <v>106</v>
      </c>
      <c r="I3755">
        <v>56</v>
      </c>
      <c r="J3755">
        <v>0</v>
      </c>
      <c r="K3755">
        <v>53</v>
      </c>
      <c r="L3755">
        <v>10</v>
      </c>
      <c r="M3755">
        <v>1</v>
      </c>
      <c r="N3755">
        <v>9</v>
      </c>
      <c r="O3755">
        <v>28</v>
      </c>
      <c r="P3755">
        <v>0</v>
      </c>
      <c r="Q3755">
        <v>20</v>
      </c>
      <c r="R3755">
        <v>177</v>
      </c>
      <c r="S3755">
        <v>542</v>
      </c>
      <c r="T3755">
        <v>678</v>
      </c>
      <c r="U3755">
        <v>152</v>
      </c>
      <c r="V3755">
        <v>358</v>
      </c>
      <c r="W3755">
        <v>0</v>
      </c>
      <c r="X3755">
        <v>2</v>
      </c>
      <c r="Y3755">
        <v>20</v>
      </c>
      <c r="Z3755">
        <v>29</v>
      </c>
      <c r="AA3755">
        <v>0</v>
      </c>
      <c r="AB3755">
        <v>0</v>
      </c>
      <c r="AC3755">
        <v>0</v>
      </c>
      <c r="AD3755">
        <v>0</v>
      </c>
      <c r="AE3755">
        <v>0</v>
      </c>
    </row>
    <row r="3756" spans="1:31">
      <c r="A3756" t="s">
        <v>305</v>
      </c>
      <c r="B3756" t="s">
        <v>306</v>
      </c>
      <c r="C3756">
        <v>2019</v>
      </c>
      <c r="D3756">
        <v>163</v>
      </c>
      <c r="E3756">
        <v>847</v>
      </c>
      <c r="F3756">
        <v>78</v>
      </c>
      <c r="G3756">
        <v>242</v>
      </c>
      <c r="H3756">
        <v>110</v>
      </c>
      <c r="I3756">
        <v>57</v>
      </c>
      <c r="J3756">
        <v>0</v>
      </c>
      <c r="K3756">
        <v>54</v>
      </c>
      <c r="L3756">
        <v>10</v>
      </c>
      <c r="M3756">
        <v>1</v>
      </c>
      <c r="N3756">
        <v>9</v>
      </c>
      <c r="O3756">
        <v>27</v>
      </c>
      <c r="P3756">
        <v>0</v>
      </c>
      <c r="Q3756">
        <v>20</v>
      </c>
      <c r="R3756">
        <v>182</v>
      </c>
      <c r="S3756">
        <v>551</v>
      </c>
      <c r="T3756">
        <v>700</v>
      </c>
      <c r="U3756">
        <v>162</v>
      </c>
      <c r="V3756">
        <v>369</v>
      </c>
      <c r="W3756">
        <v>0</v>
      </c>
      <c r="X3756">
        <v>2</v>
      </c>
      <c r="Y3756">
        <v>21</v>
      </c>
      <c r="Z3756">
        <v>31</v>
      </c>
      <c r="AA3756">
        <v>0</v>
      </c>
      <c r="AB3756">
        <v>0</v>
      </c>
      <c r="AC3756">
        <v>0</v>
      </c>
      <c r="AD3756">
        <v>0</v>
      </c>
      <c r="AE3756">
        <v>0</v>
      </c>
    </row>
    <row r="3757" spans="1:31">
      <c r="A3757" t="s">
        <v>307</v>
      </c>
      <c r="B3757" t="s">
        <v>308</v>
      </c>
      <c r="C3757">
        <v>1990</v>
      </c>
      <c r="D3757">
        <v>4</v>
      </c>
      <c r="E3757">
        <v>38</v>
      </c>
      <c r="F3757">
        <v>8</v>
      </c>
      <c r="G3757">
        <v>9</v>
      </c>
      <c r="H3757">
        <v>7</v>
      </c>
      <c r="I3757">
        <v>7</v>
      </c>
      <c r="J3757">
        <v>12</v>
      </c>
      <c r="K3757">
        <v>9</v>
      </c>
      <c r="L3757">
        <v>16</v>
      </c>
      <c r="M3757">
        <v>12</v>
      </c>
      <c r="N3757">
        <v>2</v>
      </c>
      <c r="O3757">
        <v>1</v>
      </c>
      <c r="P3757">
        <v>30</v>
      </c>
      <c r="Q3757">
        <v>6</v>
      </c>
      <c r="R3757">
        <v>4</v>
      </c>
      <c r="S3757">
        <v>31</v>
      </c>
      <c r="T3757">
        <v>44</v>
      </c>
      <c r="U3757">
        <v>33</v>
      </c>
      <c r="V3757">
        <v>23</v>
      </c>
      <c r="W3757">
        <v>8</v>
      </c>
      <c r="X3757">
        <v>4</v>
      </c>
      <c r="Y3757">
        <v>2</v>
      </c>
      <c r="Z3757">
        <v>1</v>
      </c>
      <c r="AA3757">
        <v>1</v>
      </c>
      <c r="AB3757">
        <v>2</v>
      </c>
      <c r="AC3757">
        <v>0</v>
      </c>
      <c r="AD3757">
        <v>1</v>
      </c>
      <c r="AE3757">
        <v>0</v>
      </c>
    </row>
    <row r="3758" spans="1:31">
      <c r="A3758" t="s">
        <v>307</v>
      </c>
      <c r="B3758" t="s">
        <v>308</v>
      </c>
      <c r="C3758">
        <v>1991</v>
      </c>
      <c r="D3758">
        <v>4</v>
      </c>
      <c r="E3758">
        <v>40</v>
      </c>
      <c r="F3758">
        <v>8</v>
      </c>
      <c r="G3758">
        <v>9</v>
      </c>
      <c r="H3758">
        <v>7</v>
      </c>
      <c r="I3758">
        <v>7</v>
      </c>
      <c r="J3758">
        <v>11</v>
      </c>
      <c r="K3758">
        <v>9</v>
      </c>
      <c r="L3758">
        <v>16</v>
      </c>
      <c r="M3758">
        <v>13</v>
      </c>
      <c r="N3758">
        <v>3</v>
      </c>
      <c r="O3758">
        <v>1</v>
      </c>
      <c r="P3758">
        <v>29</v>
      </c>
      <c r="Q3758">
        <v>7</v>
      </c>
      <c r="R3758">
        <v>4</v>
      </c>
      <c r="S3758">
        <v>31</v>
      </c>
      <c r="T3758">
        <v>45</v>
      </c>
      <c r="U3758">
        <v>33</v>
      </c>
      <c r="V3758">
        <v>25</v>
      </c>
      <c r="W3758">
        <v>8</v>
      </c>
      <c r="X3758">
        <v>4</v>
      </c>
      <c r="Y3758">
        <v>2</v>
      </c>
      <c r="Z3758">
        <v>1</v>
      </c>
      <c r="AA3758">
        <v>1</v>
      </c>
      <c r="AB3758">
        <v>2</v>
      </c>
      <c r="AC3758">
        <v>0</v>
      </c>
      <c r="AD3758">
        <v>1</v>
      </c>
      <c r="AE3758">
        <v>0</v>
      </c>
    </row>
    <row r="3759" spans="1:31">
      <c r="A3759" t="s">
        <v>307</v>
      </c>
      <c r="B3759" t="s">
        <v>308</v>
      </c>
      <c r="C3759">
        <v>1992</v>
      </c>
      <c r="D3759">
        <v>4</v>
      </c>
      <c r="E3759">
        <v>41</v>
      </c>
      <c r="F3759">
        <v>8</v>
      </c>
      <c r="G3759">
        <v>9</v>
      </c>
      <c r="H3759">
        <v>7</v>
      </c>
      <c r="I3759">
        <v>7</v>
      </c>
      <c r="J3759">
        <v>11</v>
      </c>
      <c r="K3759">
        <v>9</v>
      </c>
      <c r="L3759">
        <v>16</v>
      </c>
      <c r="M3759">
        <v>12</v>
      </c>
      <c r="N3759">
        <v>3</v>
      </c>
      <c r="O3759">
        <v>1</v>
      </c>
      <c r="P3759">
        <v>29</v>
      </c>
      <c r="Q3759">
        <v>7</v>
      </c>
      <c r="R3759">
        <v>4</v>
      </c>
      <c r="S3759">
        <v>32</v>
      </c>
      <c r="T3759">
        <v>47</v>
      </c>
      <c r="U3759">
        <v>33</v>
      </c>
      <c r="V3759">
        <v>27</v>
      </c>
      <c r="W3759">
        <v>8</v>
      </c>
      <c r="X3759">
        <v>4</v>
      </c>
      <c r="Y3759">
        <v>2</v>
      </c>
      <c r="Z3759">
        <v>1</v>
      </c>
      <c r="AA3759">
        <v>1</v>
      </c>
      <c r="AB3759">
        <v>2</v>
      </c>
      <c r="AC3759">
        <v>0</v>
      </c>
      <c r="AD3759">
        <v>1</v>
      </c>
      <c r="AE3759">
        <v>0</v>
      </c>
    </row>
    <row r="3760" spans="1:31">
      <c r="A3760" t="s">
        <v>307</v>
      </c>
      <c r="B3760" t="s">
        <v>308</v>
      </c>
      <c r="C3760">
        <v>1993</v>
      </c>
      <c r="D3760">
        <v>5</v>
      </c>
      <c r="E3760">
        <v>42</v>
      </c>
      <c r="F3760">
        <v>8</v>
      </c>
      <c r="G3760">
        <v>10</v>
      </c>
      <c r="H3760">
        <v>7</v>
      </c>
      <c r="I3760">
        <v>7</v>
      </c>
      <c r="J3760">
        <v>11</v>
      </c>
      <c r="K3760">
        <v>10</v>
      </c>
      <c r="L3760">
        <v>15</v>
      </c>
      <c r="M3760">
        <v>12</v>
      </c>
      <c r="N3760">
        <v>3</v>
      </c>
      <c r="O3760">
        <v>1</v>
      </c>
      <c r="P3760">
        <v>28</v>
      </c>
      <c r="Q3760">
        <v>7</v>
      </c>
      <c r="R3760">
        <v>4</v>
      </c>
      <c r="S3760">
        <v>31</v>
      </c>
      <c r="T3760">
        <v>48</v>
      </c>
      <c r="U3760">
        <v>32</v>
      </c>
      <c r="V3760">
        <v>28</v>
      </c>
      <c r="W3760">
        <v>8</v>
      </c>
      <c r="X3760">
        <v>4</v>
      </c>
      <c r="Y3760">
        <v>2</v>
      </c>
      <c r="Z3760">
        <v>1</v>
      </c>
      <c r="AA3760">
        <v>1</v>
      </c>
      <c r="AB3760">
        <v>2</v>
      </c>
      <c r="AC3760">
        <v>0</v>
      </c>
      <c r="AD3760">
        <v>1</v>
      </c>
      <c r="AE3760">
        <v>0</v>
      </c>
    </row>
    <row r="3761" spans="1:31">
      <c r="A3761" t="s">
        <v>307</v>
      </c>
      <c r="B3761" t="s">
        <v>308</v>
      </c>
      <c r="C3761">
        <v>1994</v>
      </c>
      <c r="D3761">
        <v>5</v>
      </c>
      <c r="E3761">
        <v>40</v>
      </c>
      <c r="F3761">
        <v>7</v>
      </c>
      <c r="G3761">
        <v>10</v>
      </c>
      <c r="H3761">
        <v>7</v>
      </c>
      <c r="I3761">
        <v>7</v>
      </c>
      <c r="J3761">
        <v>10</v>
      </c>
      <c r="K3761">
        <v>9</v>
      </c>
      <c r="L3761">
        <v>15</v>
      </c>
      <c r="M3761">
        <v>12</v>
      </c>
      <c r="N3761">
        <v>3</v>
      </c>
      <c r="O3761">
        <v>1</v>
      </c>
      <c r="P3761">
        <v>26</v>
      </c>
      <c r="Q3761">
        <v>7</v>
      </c>
      <c r="R3761">
        <v>4</v>
      </c>
      <c r="S3761">
        <v>30</v>
      </c>
      <c r="T3761">
        <v>47</v>
      </c>
      <c r="U3761">
        <v>31</v>
      </c>
      <c r="V3761">
        <v>29</v>
      </c>
      <c r="W3761">
        <v>7</v>
      </c>
      <c r="X3761">
        <v>4</v>
      </c>
      <c r="Y3761">
        <v>2</v>
      </c>
      <c r="Z3761">
        <v>1</v>
      </c>
      <c r="AA3761">
        <v>1</v>
      </c>
      <c r="AB3761">
        <v>2</v>
      </c>
      <c r="AC3761">
        <v>0</v>
      </c>
      <c r="AD3761">
        <v>1</v>
      </c>
      <c r="AE3761">
        <v>0</v>
      </c>
    </row>
    <row r="3762" spans="1:31">
      <c r="A3762" t="s">
        <v>307</v>
      </c>
      <c r="B3762" t="s">
        <v>308</v>
      </c>
      <c r="C3762">
        <v>1995</v>
      </c>
      <c r="D3762">
        <v>5</v>
      </c>
      <c r="E3762">
        <v>42</v>
      </c>
      <c r="F3762">
        <v>8</v>
      </c>
      <c r="G3762">
        <v>10</v>
      </c>
      <c r="H3762">
        <v>7</v>
      </c>
      <c r="I3762">
        <v>7</v>
      </c>
      <c r="J3762">
        <v>10</v>
      </c>
      <c r="K3762">
        <v>10</v>
      </c>
      <c r="L3762">
        <v>15</v>
      </c>
      <c r="M3762">
        <v>11</v>
      </c>
      <c r="N3762">
        <v>3</v>
      </c>
      <c r="O3762">
        <v>1</v>
      </c>
      <c r="P3762">
        <v>26</v>
      </c>
      <c r="Q3762">
        <v>7</v>
      </c>
      <c r="R3762">
        <v>4</v>
      </c>
      <c r="S3762">
        <v>30</v>
      </c>
      <c r="T3762">
        <v>49</v>
      </c>
      <c r="U3762">
        <v>31</v>
      </c>
      <c r="V3762">
        <v>31</v>
      </c>
      <c r="W3762">
        <v>7</v>
      </c>
      <c r="X3762">
        <v>3</v>
      </c>
      <c r="Y3762">
        <v>2</v>
      </c>
      <c r="Z3762">
        <v>1</v>
      </c>
      <c r="AA3762">
        <v>1</v>
      </c>
      <c r="AB3762">
        <v>2</v>
      </c>
      <c r="AC3762">
        <v>0</v>
      </c>
      <c r="AD3762">
        <v>1</v>
      </c>
      <c r="AE3762">
        <v>0</v>
      </c>
    </row>
    <row r="3763" spans="1:31">
      <c r="A3763" t="s">
        <v>307</v>
      </c>
      <c r="B3763" t="s">
        <v>308</v>
      </c>
      <c r="C3763">
        <v>1996</v>
      </c>
      <c r="D3763">
        <v>5</v>
      </c>
      <c r="E3763">
        <v>43</v>
      </c>
      <c r="F3763">
        <v>8</v>
      </c>
      <c r="G3763">
        <v>10</v>
      </c>
      <c r="H3763">
        <v>7</v>
      </c>
      <c r="I3763">
        <v>8</v>
      </c>
      <c r="J3763">
        <v>10</v>
      </c>
      <c r="K3763">
        <v>10</v>
      </c>
      <c r="L3763">
        <v>16</v>
      </c>
      <c r="M3763">
        <v>11</v>
      </c>
      <c r="N3763">
        <v>3</v>
      </c>
      <c r="O3763">
        <v>1</v>
      </c>
      <c r="P3763">
        <v>26</v>
      </c>
      <c r="Q3763">
        <v>7</v>
      </c>
      <c r="R3763">
        <v>5</v>
      </c>
      <c r="S3763">
        <v>31</v>
      </c>
      <c r="T3763">
        <v>51</v>
      </c>
      <c r="U3763">
        <v>31</v>
      </c>
      <c r="V3763">
        <v>32</v>
      </c>
      <c r="W3763">
        <v>7</v>
      </c>
      <c r="X3763">
        <v>3</v>
      </c>
      <c r="Y3763">
        <v>2</v>
      </c>
      <c r="Z3763">
        <v>1</v>
      </c>
      <c r="AA3763">
        <v>1</v>
      </c>
      <c r="AB3763">
        <v>2</v>
      </c>
      <c r="AC3763">
        <v>0</v>
      </c>
      <c r="AD3763">
        <v>1</v>
      </c>
      <c r="AE3763">
        <v>0</v>
      </c>
    </row>
    <row r="3764" spans="1:31">
      <c r="A3764" t="s">
        <v>307</v>
      </c>
      <c r="B3764" t="s">
        <v>308</v>
      </c>
      <c r="C3764">
        <v>1997</v>
      </c>
      <c r="D3764">
        <v>6</v>
      </c>
      <c r="E3764">
        <v>45</v>
      </c>
      <c r="F3764">
        <v>8</v>
      </c>
      <c r="G3764">
        <v>11</v>
      </c>
      <c r="H3764">
        <v>8</v>
      </c>
      <c r="I3764">
        <v>8</v>
      </c>
      <c r="J3764">
        <v>10</v>
      </c>
      <c r="K3764">
        <v>10</v>
      </c>
      <c r="L3764">
        <v>16</v>
      </c>
      <c r="M3764">
        <v>12</v>
      </c>
      <c r="N3764">
        <v>4</v>
      </c>
      <c r="O3764">
        <v>1</v>
      </c>
      <c r="P3764">
        <v>26</v>
      </c>
      <c r="Q3764">
        <v>7</v>
      </c>
      <c r="R3764">
        <v>5</v>
      </c>
      <c r="S3764">
        <v>32</v>
      </c>
      <c r="T3764">
        <v>53</v>
      </c>
      <c r="U3764">
        <v>31</v>
      </c>
      <c r="V3764">
        <v>34</v>
      </c>
      <c r="W3764">
        <v>6</v>
      </c>
      <c r="X3764">
        <v>3</v>
      </c>
      <c r="Y3764">
        <v>2</v>
      </c>
      <c r="Z3764">
        <v>1</v>
      </c>
      <c r="AA3764">
        <v>1</v>
      </c>
      <c r="AB3764">
        <v>2</v>
      </c>
      <c r="AC3764">
        <v>0</v>
      </c>
      <c r="AD3764">
        <v>1</v>
      </c>
      <c r="AE3764">
        <v>0</v>
      </c>
    </row>
    <row r="3765" spans="1:31">
      <c r="A3765" t="s">
        <v>307</v>
      </c>
      <c r="B3765" t="s">
        <v>308</v>
      </c>
      <c r="C3765">
        <v>1998</v>
      </c>
      <c r="D3765">
        <v>6</v>
      </c>
      <c r="E3765">
        <v>46</v>
      </c>
      <c r="F3765">
        <v>8</v>
      </c>
      <c r="G3765">
        <v>11</v>
      </c>
      <c r="H3765">
        <v>8</v>
      </c>
      <c r="I3765">
        <v>8</v>
      </c>
      <c r="J3765">
        <v>10</v>
      </c>
      <c r="K3765">
        <v>11</v>
      </c>
      <c r="L3765">
        <v>16</v>
      </c>
      <c r="M3765">
        <v>12</v>
      </c>
      <c r="N3765">
        <v>4</v>
      </c>
      <c r="O3765">
        <v>1</v>
      </c>
      <c r="P3765">
        <v>25</v>
      </c>
      <c r="Q3765">
        <v>8</v>
      </c>
      <c r="R3765">
        <v>5</v>
      </c>
      <c r="S3765">
        <v>32</v>
      </c>
      <c r="T3765">
        <v>56</v>
      </c>
      <c r="U3765">
        <v>31</v>
      </c>
      <c r="V3765">
        <v>36</v>
      </c>
      <c r="W3765">
        <v>6</v>
      </c>
      <c r="X3765">
        <v>3</v>
      </c>
      <c r="Y3765">
        <v>2</v>
      </c>
      <c r="Z3765">
        <v>1</v>
      </c>
      <c r="AA3765">
        <v>1</v>
      </c>
      <c r="AB3765">
        <v>2</v>
      </c>
      <c r="AC3765">
        <v>0</v>
      </c>
      <c r="AD3765">
        <v>1</v>
      </c>
      <c r="AE3765">
        <v>0</v>
      </c>
    </row>
    <row r="3766" spans="1:31">
      <c r="A3766" t="s">
        <v>307</v>
      </c>
      <c r="B3766" t="s">
        <v>308</v>
      </c>
      <c r="C3766">
        <v>1999</v>
      </c>
      <c r="D3766">
        <v>6</v>
      </c>
      <c r="E3766">
        <v>48</v>
      </c>
      <c r="F3766">
        <v>8</v>
      </c>
      <c r="G3766">
        <v>11</v>
      </c>
      <c r="H3766">
        <v>8</v>
      </c>
      <c r="I3766">
        <v>8</v>
      </c>
      <c r="J3766">
        <v>9</v>
      </c>
      <c r="K3766">
        <v>11</v>
      </c>
      <c r="L3766">
        <v>16</v>
      </c>
      <c r="M3766">
        <v>12</v>
      </c>
      <c r="N3766">
        <v>4</v>
      </c>
      <c r="O3766">
        <v>1</v>
      </c>
      <c r="P3766">
        <v>25</v>
      </c>
      <c r="Q3766">
        <v>8</v>
      </c>
      <c r="R3766">
        <v>5</v>
      </c>
      <c r="S3766">
        <v>33</v>
      </c>
      <c r="T3766">
        <v>58</v>
      </c>
      <c r="U3766">
        <v>32</v>
      </c>
      <c r="V3766">
        <v>38</v>
      </c>
      <c r="W3766">
        <v>6</v>
      </c>
      <c r="X3766">
        <v>3</v>
      </c>
      <c r="Y3766">
        <v>2</v>
      </c>
      <c r="Z3766">
        <v>1</v>
      </c>
      <c r="AA3766">
        <v>1</v>
      </c>
      <c r="AB3766">
        <v>2</v>
      </c>
      <c r="AC3766">
        <v>0</v>
      </c>
      <c r="AD3766">
        <v>1</v>
      </c>
      <c r="AE3766">
        <v>0</v>
      </c>
    </row>
    <row r="3767" spans="1:31">
      <c r="A3767" t="s">
        <v>307</v>
      </c>
      <c r="B3767" t="s">
        <v>308</v>
      </c>
      <c r="C3767">
        <v>2000</v>
      </c>
      <c r="D3767">
        <v>7</v>
      </c>
      <c r="E3767">
        <v>49</v>
      </c>
      <c r="F3767">
        <v>8</v>
      </c>
      <c r="G3767">
        <v>12</v>
      </c>
      <c r="H3767">
        <v>8</v>
      </c>
      <c r="I3767">
        <v>9</v>
      </c>
      <c r="J3767">
        <v>14</v>
      </c>
      <c r="K3767">
        <v>11</v>
      </c>
      <c r="L3767">
        <v>17</v>
      </c>
      <c r="M3767">
        <v>16</v>
      </c>
      <c r="N3767">
        <v>4</v>
      </c>
      <c r="O3767">
        <v>1</v>
      </c>
      <c r="P3767">
        <v>25</v>
      </c>
      <c r="Q3767">
        <v>8</v>
      </c>
      <c r="R3767">
        <v>5</v>
      </c>
      <c r="S3767">
        <v>34</v>
      </c>
      <c r="T3767">
        <v>60</v>
      </c>
      <c r="U3767">
        <v>32</v>
      </c>
      <c r="V3767">
        <v>40</v>
      </c>
      <c r="W3767">
        <v>9</v>
      </c>
      <c r="X3767">
        <v>4</v>
      </c>
      <c r="Y3767">
        <v>2</v>
      </c>
      <c r="Z3767">
        <v>1</v>
      </c>
      <c r="AA3767">
        <v>1</v>
      </c>
      <c r="AB3767">
        <v>2</v>
      </c>
      <c r="AC3767">
        <v>0</v>
      </c>
      <c r="AD3767">
        <v>2</v>
      </c>
      <c r="AE3767">
        <v>0</v>
      </c>
    </row>
    <row r="3768" spans="1:31">
      <c r="A3768" t="s">
        <v>307</v>
      </c>
      <c r="B3768" t="s">
        <v>308</v>
      </c>
      <c r="C3768">
        <v>2001</v>
      </c>
      <c r="D3768">
        <v>7</v>
      </c>
      <c r="E3768">
        <v>51</v>
      </c>
      <c r="F3768">
        <v>9</v>
      </c>
      <c r="G3768">
        <v>12</v>
      </c>
      <c r="H3768">
        <v>8</v>
      </c>
      <c r="I3768">
        <v>9</v>
      </c>
      <c r="J3768">
        <v>9</v>
      </c>
      <c r="K3768">
        <v>11</v>
      </c>
      <c r="L3768">
        <v>17</v>
      </c>
      <c r="M3768">
        <v>11</v>
      </c>
      <c r="N3768">
        <v>4</v>
      </c>
      <c r="O3768">
        <v>1</v>
      </c>
      <c r="P3768">
        <v>25</v>
      </c>
      <c r="Q3768">
        <v>8</v>
      </c>
      <c r="R3768">
        <v>6</v>
      </c>
      <c r="S3768">
        <v>35</v>
      </c>
      <c r="T3768">
        <v>63</v>
      </c>
      <c r="U3768">
        <v>32</v>
      </c>
      <c r="V3768">
        <v>42</v>
      </c>
      <c r="W3768">
        <v>6</v>
      </c>
      <c r="X3768">
        <v>3</v>
      </c>
      <c r="Y3768">
        <v>2</v>
      </c>
      <c r="Z3768">
        <v>1</v>
      </c>
      <c r="AA3768">
        <v>1</v>
      </c>
      <c r="AB3768">
        <v>2</v>
      </c>
      <c r="AC3768">
        <v>0</v>
      </c>
      <c r="AD3768">
        <v>1</v>
      </c>
      <c r="AE3768">
        <v>0</v>
      </c>
    </row>
    <row r="3769" spans="1:31">
      <c r="A3769" t="s">
        <v>307</v>
      </c>
      <c r="B3769" t="s">
        <v>308</v>
      </c>
      <c r="C3769">
        <v>2002</v>
      </c>
      <c r="D3769">
        <v>7</v>
      </c>
      <c r="E3769">
        <v>53</v>
      </c>
      <c r="F3769">
        <v>9</v>
      </c>
      <c r="G3769">
        <v>13</v>
      </c>
      <c r="H3769">
        <v>8</v>
      </c>
      <c r="I3769">
        <v>9</v>
      </c>
      <c r="J3769">
        <v>8</v>
      </c>
      <c r="K3769">
        <v>12</v>
      </c>
      <c r="L3769">
        <v>17</v>
      </c>
      <c r="M3769">
        <v>11</v>
      </c>
      <c r="N3769">
        <v>4</v>
      </c>
      <c r="O3769">
        <v>1</v>
      </c>
      <c r="P3769">
        <v>25</v>
      </c>
      <c r="Q3769">
        <v>9</v>
      </c>
      <c r="R3769">
        <v>6</v>
      </c>
      <c r="S3769">
        <v>36</v>
      </c>
      <c r="T3769">
        <v>65</v>
      </c>
      <c r="U3769">
        <v>32</v>
      </c>
      <c r="V3769">
        <v>45</v>
      </c>
      <c r="W3769">
        <v>5</v>
      </c>
      <c r="X3769">
        <v>3</v>
      </c>
      <c r="Y3769">
        <v>3</v>
      </c>
      <c r="Z3769">
        <v>1</v>
      </c>
      <c r="AA3769">
        <v>0</v>
      </c>
      <c r="AB3769">
        <v>2</v>
      </c>
      <c r="AC3769">
        <v>0</v>
      </c>
      <c r="AD3769">
        <v>1</v>
      </c>
      <c r="AE3769">
        <v>0</v>
      </c>
    </row>
    <row r="3770" spans="1:31">
      <c r="A3770" t="s">
        <v>307</v>
      </c>
      <c r="B3770" t="s">
        <v>308</v>
      </c>
      <c r="C3770">
        <v>2003</v>
      </c>
      <c r="D3770">
        <v>8</v>
      </c>
      <c r="E3770">
        <v>54</v>
      </c>
      <c r="F3770">
        <v>9</v>
      </c>
      <c r="G3770">
        <v>13</v>
      </c>
      <c r="H3770">
        <v>8</v>
      </c>
      <c r="I3770">
        <v>10</v>
      </c>
      <c r="J3770">
        <v>8</v>
      </c>
      <c r="K3770">
        <v>12</v>
      </c>
      <c r="L3770">
        <v>17</v>
      </c>
      <c r="M3770">
        <v>11</v>
      </c>
      <c r="N3770">
        <v>4</v>
      </c>
      <c r="O3770">
        <v>1</v>
      </c>
      <c r="P3770">
        <v>25</v>
      </c>
      <c r="Q3770">
        <v>9</v>
      </c>
      <c r="R3770">
        <v>6</v>
      </c>
      <c r="S3770">
        <v>37</v>
      </c>
      <c r="T3770">
        <v>67</v>
      </c>
      <c r="U3770">
        <v>32</v>
      </c>
      <c r="V3770">
        <v>47</v>
      </c>
      <c r="W3770">
        <v>5</v>
      </c>
      <c r="X3770">
        <v>3</v>
      </c>
      <c r="Y3770">
        <v>3</v>
      </c>
      <c r="Z3770">
        <v>1</v>
      </c>
      <c r="AA3770">
        <v>0</v>
      </c>
      <c r="AB3770">
        <v>1</v>
      </c>
      <c r="AC3770">
        <v>0</v>
      </c>
      <c r="AD3770">
        <v>1</v>
      </c>
      <c r="AE3770">
        <v>0</v>
      </c>
    </row>
    <row r="3771" spans="1:31">
      <c r="A3771" t="s">
        <v>307</v>
      </c>
      <c r="B3771" t="s">
        <v>308</v>
      </c>
      <c r="C3771">
        <v>2004</v>
      </c>
      <c r="D3771">
        <v>8</v>
      </c>
      <c r="E3771">
        <v>56</v>
      </c>
      <c r="F3771">
        <v>9</v>
      </c>
      <c r="G3771">
        <v>14</v>
      </c>
      <c r="H3771">
        <v>8</v>
      </c>
      <c r="I3771">
        <v>10</v>
      </c>
      <c r="J3771">
        <v>7</v>
      </c>
      <c r="K3771">
        <v>12</v>
      </c>
      <c r="L3771">
        <v>16</v>
      </c>
      <c r="M3771">
        <v>11</v>
      </c>
      <c r="N3771">
        <v>5</v>
      </c>
      <c r="O3771">
        <v>1</v>
      </c>
      <c r="P3771">
        <v>25</v>
      </c>
      <c r="Q3771">
        <v>9</v>
      </c>
      <c r="R3771">
        <v>6</v>
      </c>
      <c r="S3771">
        <v>38</v>
      </c>
      <c r="T3771">
        <v>70</v>
      </c>
      <c r="U3771">
        <v>32</v>
      </c>
      <c r="V3771">
        <v>49</v>
      </c>
      <c r="W3771">
        <v>5</v>
      </c>
      <c r="X3771">
        <v>2</v>
      </c>
      <c r="Y3771">
        <v>3</v>
      </c>
      <c r="Z3771">
        <v>1</v>
      </c>
      <c r="AA3771">
        <v>0</v>
      </c>
      <c r="AB3771">
        <v>1</v>
      </c>
      <c r="AC3771">
        <v>0</v>
      </c>
      <c r="AD3771">
        <v>1</v>
      </c>
      <c r="AE3771">
        <v>0</v>
      </c>
    </row>
    <row r="3772" spans="1:31">
      <c r="A3772" t="s">
        <v>307</v>
      </c>
      <c r="B3772" t="s">
        <v>308</v>
      </c>
      <c r="C3772">
        <v>2005</v>
      </c>
      <c r="D3772">
        <v>8</v>
      </c>
      <c r="E3772">
        <v>58</v>
      </c>
      <c r="F3772">
        <v>9</v>
      </c>
      <c r="G3772">
        <v>14</v>
      </c>
      <c r="H3772">
        <v>8</v>
      </c>
      <c r="I3772">
        <v>10</v>
      </c>
      <c r="J3772">
        <v>7</v>
      </c>
      <c r="K3772">
        <v>13</v>
      </c>
      <c r="L3772">
        <v>16</v>
      </c>
      <c r="M3772">
        <v>10</v>
      </c>
      <c r="N3772">
        <v>5</v>
      </c>
      <c r="O3772">
        <v>1</v>
      </c>
      <c r="P3772">
        <v>25</v>
      </c>
      <c r="Q3772">
        <v>9</v>
      </c>
      <c r="R3772">
        <v>6</v>
      </c>
      <c r="S3772">
        <v>39</v>
      </c>
      <c r="T3772">
        <v>72</v>
      </c>
      <c r="U3772">
        <v>33</v>
      </c>
      <c r="V3772">
        <v>51</v>
      </c>
      <c r="W3772">
        <v>4</v>
      </c>
      <c r="X3772">
        <v>2</v>
      </c>
      <c r="Y3772">
        <v>3</v>
      </c>
      <c r="Z3772">
        <v>1</v>
      </c>
      <c r="AA3772">
        <v>0</v>
      </c>
      <c r="AB3772">
        <v>1</v>
      </c>
      <c r="AC3772">
        <v>0</v>
      </c>
      <c r="AD3772">
        <v>1</v>
      </c>
      <c r="AE3772">
        <v>0</v>
      </c>
    </row>
    <row r="3773" spans="1:31">
      <c r="A3773" t="s">
        <v>307</v>
      </c>
      <c r="B3773" t="s">
        <v>308</v>
      </c>
      <c r="C3773">
        <v>2006</v>
      </c>
      <c r="D3773">
        <v>8</v>
      </c>
      <c r="E3773">
        <v>60</v>
      </c>
      <c r="F3773">
        <v>10</v>
      </c>
      <c r="G3773">
        <v>15</v>
      </c>
      <c r="H3773">
        <v>9</v>
      </c>
      <c r="I3773">
        <v>10</v>
      </c>
      <c r="J3773">
        <v>7</v>
      </c>
      <c r="K3773">
        <v>13</v>
      </c>
      <c r="L3773">
        <v>15</v>
      </c>
      <c r="M3773">
        <v>10</v>
      </c>
      <c r="N3773">
        <v>5</v>
      </c>
      <c r="O3773">
        <v>1</v>
      </c>
      <c r="P3773">
        <v>25</v>
      </c>
      <c r="Q3773">
        <v>10</v>
      </c>
      <c r="R3773">
        <v>7</v>
      </c>
      <c r="S3773">
        <v>40</v>
      </c>
      <c r="T3773">
        <v>74</v>
      </c>
      <c r="U3773">
        <v>34</v>
      </c>
      <c r="V3773">
        <v>53</v>
      </c>
      <c r="W3773">
        <v>4</v>
      </c>
      <c r="X3773">
        <v>2</v>
      </c>
      <c r="Y3773">
        <v>3</v>
      </c>
      <c r="Z3773">
        <v>1</v>
      </c>
      <c r="AA3773">
        <v>0</v>
      </c>
      <c r="AB3773">
        <v>1</v>
      </c>
      <c r="AC3773">
        <v>0</v>
      </c>
      <c r="AD3773">
        <v>1</v>
      </c>
      <c r="AE3773">
        <v>0</v>
      </c>
    </row>
    <row r="3774" spans="1:31">
      <c r="A3774" t="s">
        <v>307</v>
      </c>
      <c r="B3774" t="s">
        <v>308</v>
      </c>
      <c r="C3774">
        <v>2007</v>
      </c>
      <c r="D3774">
        <v>9</v>
      </c>
      <c r="E3774">
        <v>62</v>
      </c>
      <c r="F3774">
        <v>10</v>
      </c>
      <c r="G3774">
        <v>15</v>
      </c>
      <c r="H3774">
        <v>9</v>
      </c>
      <c r="I3774">
        <v>11</v>
      </c>
      <c r="J3774">
        <v>6</v>
      </c>
      <c r="K3774">
        <v>13</v>
      </c>
      <c r="L3774">
        <v>14</v>
      </c>
      <c r="M3774">
        <v>9</v>
      </c>
      <c r="N3774">
        <v>5</v>
      </c>
      <c r="O3774">
        <v>1</v>
      </c>
      <c r="P3774">
        <v>26</v>
      </c>
      <c r="Q3774">
        <v>10</v>
      </c>
      <c r="R3774">
        <v>7</v>
      </c>
      <c r="S3774">
        <v>41</v>
      </c>
      <c r="T3774">
        <v>76</v>
      </c>
      <c r="U3774">
        <v>35</v>
      </c>
      <c r="V3774">
        <v>54</v>
      </c>
      <c r="W3774">
        <v>4</v>
      </c>
      <c r="X3774">
        <v>2</v>
      </c>
      <c r="Y3774">
        <v>3</v>
      </c>
      <c r="Z3774">
        <v>1</v>
      </c>
      <c r="AA3774">
        <v>0</v>
      </c>
      <c r="AB3774">
        <v>1</v>
      </c>
      <c r="AC3774">
        <v>0</v>
      </c>
      <c r="AD3774">
        <v>1</v>
      </c>
      <c r="AE3774">
        <v>0</v>
      </c>
    </row>
    <row r="3775" spans="1:31">
      <c r="A3775" t="s">
        <v>307</v>
      </c>
      <c r="B3775" t="s">
        <v>308</v>
      </c>
      <c r="C3775">
        <v>2008</v>
      </c>
      <c r="D3775">
        <v>9</v>
      </c>
      <c r="E3775">
        <v>63</v>
      </c>
      <c r="F3775">
        <v>10</v>
      </c>
      <c r="G3775">
        <v>15</v>
      </c>
      <c r="H3775">
        <v>9</v>
      </c>
      <c r="I3775">
        <v>11</v>
      </c>
      <c r="J3775">
        <v>6</v>
      </c>
      <c r="K3775">
        <v>13</v>
      </c>
      <c r="L3775">
        <v>14</v>
      </c>
      <c r="M3775">
        <v>9</v>
      </c>
      <c r="N3775">
        <v>5</v>
      </c>
      <c r="O3775">
        <v>1</v>
      </c>
      <c r="P3775">
        <v>26</v>
      </c>
      <c r="Q3775">
        <v>10</v>
      </c>
      <c r="R3775">
        <v>7</v>
      </c>
      <c r="S3775">
        <v>42</v>
      </c>
      <c r="T3775">
        <v>78</v>
      </c>
      <c r="U3775">
        <v>35</v>
      </c>
      <c r="V3775">
        <v>55</v>
      </c>
      <c r="W3775">
        <v>3</v>
      </c>
      <c r="X3775">
        <v>2</v>
      </c>
      <c r="Y3775">
        <v>3</v>
      </c>
      <c r="Z3775">
        <v>1</v>
      </c>
      <c r="AA3775">
        <v>0</v>
      </c>
      <c r="AB3775">
        <v>1</v>
      </c>
      <c r="AC3775">
        <v>0</v>
      </c>
      <c r="AD3775">
        <v>1</v>
      </c>
      <c r="AE3775">
        <v>0</v>
      </c>
    </row>
    <row r="3776" spans="1:31">
      <c r="A3776" t="s">
        <v>307</v>
      </c>
      <c r="B3776" t="s">
        <v>308</v>
      </c>
      <c r="C3776">
        <v>2009</v>
      </c>
      <c r="D3776">
        <v>9</v>
      </c>
      <c r="E3776">
        <v>65</v>
      </c>
      <c r="F3776">
        <v>10</v>
      </c>
      <c r="G3776">
        <v>16</v>
      </c>
      <c r="H3776">
        <v>9</v>
      </c>
      <c r="I3776">
        <v>11</v>
      </c>
      <c r="J3776">
        <v>5</v>
      </c>
      <c r="K3776">
        <v>13</v>
      </c>
      <c r="L3776">
        <v>13</v>
      </c>
      <c r="M3776">
        <v>8</v>
      </c>
      <c r="N3776">
        <v>5</v>
      </c>
      <c r="O3776">
        <v>1</v>
      </c>
      <c r="P3776">
        <v>27</v>
      </c>
      <c r="Q3776">
        <v>11</v>
      </c>
      <c r="R3776">
        <v>7</v>
      </c>
      <c r="S3776">
        <v>43</v>
      </c>
      <c r="T3776">
        <v>80</v>
      </c>
      <c r="U3776">
        <v>36</v>
      </c>
      <c r="V3776">
        <v>56</v>
      </c>
      <c r="W3776">
        <v>3</v>
      </c>
      <c r="X3776">
        <v>2</v>
      </c>
      <c r="Y3776">
        <v>3</v>
      </c>
      <c r="Z3776">
        <v>1</v>
      </c>
      <c r="AA3776">
        <v>0</v>
      </c>
      <c r="AB3776">
        <v>1</v>
      </c>
      <c r="AC3776">
        <v>0</v>
      </c>
      <c r="AD3776">
        <v>1</v>
      </c>
      <c r="AE3776">
        <v>0</v>
      </c>
    </row>
    <row r="3777" spans="1:31">
      <c r="A3777" t="s">
        <v>307</v>
      </c>
      <c r="B3777" t="s">
        <v>308</v>
      </c>
      <c r="C3777">
        <v>2010</v>
      </c>
      <c r="D3777">
        <v>9</v>
      </c>
      <c r="E3777">
        <v>66</v>
      </c>
      <c r="F3777">
        <v>11</v>
      </c>
      <c r="G3777">
        <v>16</v>
      </c>
      <c r="H3777">
        <v>9</v>
      </c>
      <c r="I3777">
        <v>11</v>
      </c>
      <c r="J3777">
        <v>5</v>
      </c>
      <c r="K3777">
        <v>13</v>
      </c>
      <c r="L3777">
        <v>12</v>
      </c>
      <c r="M3777">
        <v>7</v>
      </c>
      <c r="N3777">
        <v>5</v>
      </c>
      <c r="O3777">
        <v>1</v>
      </c>
      <c r="P3777">
        <v>27</v>
      </c>
      <c r="Q3777">
        <v>11</v>
      </c>
      <c r="R3777">
        <v>7</v>
      </c>
      <c r="S3777">
        <v>44</v>
      </c>
      <c r="T3777">
        <v>82</v>
      </c>
      <c r="U3777">
        <v>37</v>
      </c>
      <c r="V3777">
        <v>57</v>
      </c>
      <c r="W3777">
        <v>3</v>
      </c>
      <c r="X3777">
        <v>2</v>
      </c>
      <c r="Y3777">
        <v>3</v>
      </c>
      <c r="Z3777">
        <v>1</v>
      </c>
      <c r="AA3777">
        <v>0</v>
      </c>
      <c r="AB3777">
        <v>1</v>
      </c>
      <c r="AC3777">
        <v>0</v>
      </c>
      <c r="AD3777">
        <v>1</v>
      </c>
      <c r="AE3777">
        <v>0</v>
      </c>
    </row>
    <row r="3778" spans="1:31">
      <c r="A3778" t="s">
        <v>307</v>
      </c>
      <c r="B3778" t="s">
        <v>308</v>
      </c>
      <c r="C3778">
        <v>2011</v>
      </c>
      <c r="D3778">
        <v>9</v>
      </c>
      <c r="E3778">
        <v>68</v>
      </c>
      <c r="F3778">
        <v>11</v>
      </c>
      <c r="G3778">
        <v>17</v>
      </c>
      <c r="H3778">
        <v>9</v>
      </c>
      <c r="I3778">
        <v>12</v>
      </c>
      <c r="J3778">
        <v>5</v>
      </c>
      <c r="K3778">
        <v>14</v>
      </c>
      <c r="L3778">
        <v>12</v>
      </c>
      <c r="M3778">
        <v>7</v>
      </c>
      <c r="N3778">
        <v>6</v>
      </c>
      <c r="O3778">
        <v>1</v>
      </c>
      <c r="P3778">
        <v>28</v>
      </c>
      <c r="Q3778">
        <v>11</v>
      </c>
      <c r="R3778">
        <v>7</v>
      </c>
      <c r="S3778">
        <v>45</v>
      </c>
      <c r="T3778">
        <v>84</v>
      </c>
      <c r="U3778">
        <v>37</v>
      </c>
      <c r="V3778">
        <v>59</v>
      </c>
      <c r="W3778">
        <v>3</v>
      </c>
      <c r="X3778">
        <v>2</v>
      </c>
      <c r="Y3778">
        <v>3</v>
      </c>
      <c r="Z3778">
        <v>1</v>
      </c>
      <c r="AA3778">
        <v>0</v>
      </c>
      <c r="AB3778">
        <v>1</v>
      </c>
      <c r="AC3778">
        <v>0</v>
      </c>
      <c r="AD3778">
        <v>1</v>
      </c>
      <c r="AE3778">
        <v>0</v>
      </c>
    </row>
    <row r="3779" spans="1:31">
      <c r="A3779" t="s">
        <v>307</v>
      </c>
      <c r="B3779" t="s">
        <v>308</v>
      </c>
      <c r="C3779">
        <v>2012</v>
      </c>
      <c r="D3779">
        <v>10</v>
      </c>
      <c r="E3779">
        <v>69</v>
      </c>
      <c r="F3779">
        <v>11</v>
      </c>
      <c r="G3779">
        <v>17</v>
      </c>
      <c r="H3779">
        <v>9</v>
      </c>
      <c r="I3779">
        <v>12</v>
      </c>
      <c r="J3779">
        <v>5</v>
      </c>
      <c r="K3779">
        <v>14</v>
      </c>
      <c r="L3779">
        <v>11</v>
      </c>
      <c r="M3779">
        <v>6</v>
      </c>
      <c r="N3779">
        <v>6</v>
      </c>
      <c r="O3779">
        <v>1</v>
      </c>
      <c r="P3779">
        <v>27</v>
      </c>
      <c r="Q3779">
        <v>11</v>
      </c>
      <c r="R3779">
        <v>7</v>
      </c>
      <c r="S3779">
        <v>46</v>
      </c>
      <c r="T3779">
        <v>86</v>
      </c>
      <c r="U3779">
        <v>37</v>
      </c>
      <c r="V3779">
        <v>60</v>
      </c>
      <c r="W3779">
        <v>3</v>
      </c>
      <c r="X3779">
        <v>2</v>
      </c>
      <c r="Y3779">
        <v>3</v>
      </c>
      <c r="Z3779">
        <v>1</v>
      </c>
      <c r="AA3779">
        <v>0</v>
      </c>
      <c r="AB3779">
        <v>1</v>
      </c>
      <c r="AC3779">
        <v>0</v>
      </c>
      <c r="AD3779">
        <v>1</v>
      </c>
      <c r="AE3779">
        <v>0</v>
      </c>
    </row>
    <row r="3780" spans="1:31">
      <c r="A3780" t="s">
        <v>307</v>
      </c>
      <c r="B3780" t="s">
        <v>308</v>
      </c>
      <c r="C3780">
        <v>2013</v>
      </c>
      <c r="D3780">
        <v>10</v>
      </c>
      <c r="E3780">
        <v>71</v>
      </c>
      <c r="F3780">
        <v>11</v>
      </c>
      <c r="G3780">
        <v>17</v>
      </c>
      <c r="H3780">
        <v>9</v>
      </c>
      <c r="I3780">
        <v>12</v>
      </c>
      <c r="J3780">
        <v>4</v>
      </c>
      <c r="K3780">
        <v>14</v>
      </c>
      <c r="L3780">
        <v>10</v>
      </c>
      <c r="M3780">
        <v>6</v>
      </c>
      <c r="N3780">
        <v>6</v>
      </c>
      <c r="O3780">
        <v>1</v>
      </c>
      <c r="P3780">
        <v>27</v>
      </c>
      <c r="Q3780">
        <v>11</v>
      </c>
      <c r="R3780">
        <v>7</v>
      </c>
      <c r="S3780">
        <v>46</v>
      </c>
      <c r="T3780">
        <v>88</v>
      </c>
      <c r="U3780">
        <v>37</v>
      </c>
      <c r="V3780">
        <v>62</v>
      </c>
      <c r="W3780">
        <v>2</v>
      </c>
      <c r="X3780">
        <v>2</v>
      </c>
      <c r="Y3780">
        <v>3</v>
      </c>
      <c r="Z3780">
        <v>1</v>
      </c>
      <c r="AA3780">
        <v>0</v>
      </c>
      <c r="AB3780">
        <v>1</v>
      </c>
      <c r="AC3780">
        <v>0</v>
      </c>
      <c r="AD3780">
        <v>1</v>
      </c>
      <c r="AE3780">
        <v>0</v>
      </c>
    </row>
    <row r="3781" spans="1:31">
      <c r="A3781" t="s">
        <v>307</v>
      </c>
      <c r="B3781" t="s">
        <v>308</v>
      </c>
      <c r="C3781">
        <v>2014</v>
      </c>
      <c r="D3781">
        <v>10</v>
      </c>
      <c r="E3781">
        <v>73</v>
      </c>
      <c r="F3781">
        <v>12</v>
      </c>
      <c r="G3781">
        <v>18</v>
      </c>
      <c r="H3781">
        <v>9</v>
      </c>
      <c r="I3781">
        <v>12</v>
      </c>
      <c r="J3781">
        <v>4</v>
      </c>
      <c r="K3781">
        <v>14</v>
      </c>
      <c r="L3781">
        <v>10</v>
      </c>
      <c r="M3781">
        <v>5</v>
      </c>
      <c r="N3781">
        <v>6</v>
      </c>
      <c r="O3781">
        <v>1</v>
      </c>
      <c r="P3781">
        <v>27</v>
      </c>
      <c r="Q3781">
        <v>12</v>
      </c>
      <c r="R3781">
        <v>8</v>
      </c>
      <c r="S3781">
        <v>47</v>
      </c>
      <c r="T3781">
        <v>91</v>
      </c>
      <c r="U3781">
        <v>37</v>
      </c>
      <c r="V3781">
        <v>64</v>
      </c>
      <c r="W3781">
        <v>2</v>
      </c>
      <c r="X3781">
        <v>1</v>
      </c>
      <c r="Y3781">
        <v>3</v>
      </c>
      <c r="Z3781">
        <v>1</v>
      </c>
      <c r="AA3781">
        <v>0</v>
      </c>
      <c r="AB3781">
        <v>1</v>
      </c>
      <c r="AC3781">
        <v>0</v>
      </c>
      <c r="AD3781">
        <v>0</v>
      </c>
      <c r="AE3781">
        <v>0</v>
      </c>
    </row>
    <row r="3782" spans="1:31">
      <c r="A3782" t="s">
        <v>307</v>
      </c>
      <c r="B3782" t="s">
        <v>308</v>
      </c>
      <c r="C3782">
        <v>2015</v>
      </c>
      <c r="D3782">
        <v>10</v>
      </c>
      <c r="E3782">
        <v>74</v>
      </c>
      <c r="F3782">
        <v>12</v>
      </c>
      <c r="G3782">
        <v>18</v>
      </c>
      <c r="H3782">
        <v>9</v>
      </c>
      <c r="I3782">
        <v>12</v>
      </c>
      <c r="J3782">
        <v>4</v>
      </c>
      <c r="K3782">
        <v>15</v>
      </c>
      <c r="L3782">
        <v>9</v>
      </c>
      <c r="M3782">
        <v>5</v>
      </c>
      <c r="N3782">
        <v>6</v>
      </c>
      <c r="O3782">
        <v>1</v>
      </c>
      <c r="P3782">
        <v>26</v>
      </c>
      <c r="Q3782">
        <v>12</v>
      </c>
      <c r="R3782">
        <v>8</v>
      </c>
      <c r="S3782">
        <v>48</v>
      </c>
      <c r="T3782">
        <v>93</v>
      </c>
      <c r="U3782">
        <v>37</v>
      </c>
      <c r="V3782">
        <v>66</v>
      </c>
      <c r="W3782">
        <v>2</v>
      </c>
      <c r="X3782">
        <v>1</v>
      </c>
      <c r="Y3782">
        <v>3</v>
      </c>
      <c r="Z3782">
        <v>1</v>
      </c>
      <c r="AA3782">
        <v>0</v>
      </c>
      <c r="AB3782">
        <v>1</v>
      </c>
      <c r="AC3782">
        <v>0</v>
      </c>
      <c r="AD3782">
        <v>0</v>
      </c>
      <c r="AE3782">
        <v>0</v>
      </c>
    </row>
    <row r="3783" spans="1:31">
      <c r="A3783" t="s">
        <v>307</v>
      </c>
      <c r="B3783" t="s">
        <v>308</v>
      </c>
      <c r="C3783">
        <v>2016</v>
      </c>
      <c r="D3783">
        <v>11</v>
      </c>
      <c r="E3783">
        <v>76</v>
      </c>
      <c r="F3783">
        <v>13</v>
      </c>
      <c r="G3783">
        <v>19</v>
      </c>
      <c r="H3783">
        <v>9</v>
      </c>
      <c r="I3783">
        <v>13</v>
      </c>
      <c r="J3783">
        <v>4</v>
      </c>
      <c r="K3783">
        <v>15</v>
      </c>
      <c r="L3783">
        <v>9</v>
      </c>
      <c r="M3783">
        <v>5</v>
      </c>
      <c r="N3783">
        <v>7</v>
      </c>
      <c r="O3783">
        <v>1</v>
      </c>
      <c r="P3783">
        <v>26</v>
      </c>
      <c r="Q3783">
        <v>12</v>
      </c>
      <c r="R3783">
        <v>8</v>
      </c>
      <c r="S3783">
        <v>49</v>
      </c>
      <c r="T3783">
        <v>96</v>
      </c>
      <c r="U3783">
        <v>37</v>
      </c>
      <c r="V3783">
        <v>68</v>
      </c>
      <c r="W3783">
        <v>2</v>
      </c>
      <c r="X3783">
        <v>1</v>
      </c>
      <c r="Y3783">
        <v>3</v>
      </c>
      <c r="Z3783">
        <v>1</v>
      </c>
      <c r="AA3783">
        <v>0</v>
      </c>
      <c r="AB3783">
        <v>1</v>
      </c>
      <c r="AC3783">
        <v>0</v>
      </c>
      <c r="AD3783">
        <v>0</v>
      </c>
      <c r="AE3783">
        <v>0</v>
      </c>
    </row>
    <row r="3784" spans="1:31">
      <c r="A3784" t="s">
        <v>307</v>
      </c>
      <c r="B3784" t="s">
        <v>308</v>
      </c>
      <c r="C3784">
        <v>2017</v>
      </c>
      <c r="D3784">
        <v>11</v>
      </c>
      <c r="E3784">
        <v>78</v>
      </c>
      <c r="F3784">
        <v>13</v>
      </c>
      <c r="G3784">
        <v>19</v>
      </c>
      <c r="H3784">
        <v>10</v>
      </c>
      <c r="I3784">
        <v>13</v>
      </c>
      <c r="J3784">
        <v>4</v>
      </c>
      <c r="K3784">
        <v>16</v>
      </c>
      <c r="L3784">
        <v>8</v>
      </c>
      <c r="M3784">
        <v>5</v>
      </c>
      <c r="N3784">
        <v>7</v>
      </c>
      <c r="O3784">
        <v>2</v>
      </c>
      <c r="P3784">
        <v>25</v>
      </c>
      <c r="Q3784">
        <v>12</v>
      </c>
      <c r="R3784">
        <v>8</v>
      </c>
      <c r="S3784">
        <v>51</v>
      </c>
      <c r="T3784">
        <v>98</v>
      </c>
      <c r="U3784">
        <v>36</v>
      </c>
      <c r="V3784">
        <v>70</v>
      </c>
      <c r="W3784">
        <v>2</v>
      </c>
      <c r="X3784">
        <v>1</v>
      </c>
      <c r="Y3784">
        <v>4</v>
      </c>
      <c r="Z3784">
        <v>1</v>
      </c>
      <c r="AA3784">
        <v>0</v>
      </c>
      <c r="AB3784">
        <v>0</v>
      </c>
      <c r="AC3784">
        <v>0</v>
      </c>
      <c r="AD3784">
        <v>0</v>
      </c>
      <c r="AE3784">
        <v>0</v>
      </c>
    </row>
    <row r="3785" spans="1:31">
      <c r="A3785" t="s">
        <v>307</v>
      </c>
      <c r="B3785" t="s">
        <v>308</v>
      </c>
      <c r="C3785">
        <v>2018</v>
      </c>
      <c r="D3785">
        <v>12</v>
      </c>
      <c r="E3785">
        <v>81</v>
      </c>
      <c r="F3785">
        <v>13</v>
      </c>
      <c r="G3785">
        <v>19</v>
      </c>
      <c r="H3785">
        <v>10</v>
      </c>
      <c r="I3785">
        <v>13</v>
      </c>
      <c r="J3785">
        <v>4</v>
      </c>
      <c r="K3785">
        <v>16</v>
      </c>
      <c r="L3785">
        <v>8</v>
      </c>
      <c r="M3785">
        <v>4</v>
      </c>
      <c r="N3785">
        <v>7</v>
      </c>
      <c r="O3785">
        <v>2</v>
      </c>
      <c r="P3785">
        <v>25</v>
      </c>
      <c r="Q3785">
        <v>13</v>
      </c>
      <c r="R3785">
        <v>8</v>
      </c>
      <c r="S3785">
        <v>52</v>
      </c>
      <c r="T3785">
        <v>101</v>
      </c>
      <c r="U3785">
        <v>36</v>
      </c>
      <c r="V3785">
        <v>72</v>
      </c>
      <c r="W3785">
        <v>2</v>
      </c>
      <c r="X3785">
        <v>1</v>
      </c>
      <c r="Y3785">
        <v>4</v>
      </c>
      <c r="Z3785">
        <v>1</v>
      </c>
      <c r="AA3785">
        <v>0</v>
      </c>
      <c r="AB3785">
        <v>0</v>
      </c>
      <c r="AC3785">
        <v>0</v>
      </c>
      <c r="AD3785">
        <v>0</v>
      </c>
      <c r="AE3785">
        <v>0</v>
      </c>
    </row>
    <row r="3786" spans="1:31">
      <c r="A3786" t="s">
        <v>307</v>
      </c>
      <c r="B3786" t="s">
        <v>308</v>
      </c>
      <c r="C3786">
        <v>2019</v>
      </c>
      <c r="D3786">
        <v>12</v>
      </c>
      <c r="E3786">
        <v>83</v>
      </c>
      <c r="F3786">
        <v>14</v>
      </c>
      <c r="G3786">
        <v>20</v>
      </c>
      <c r="H3786">
        <v>10</v>
      </c>
      <c r="I3786">
        <v>14</v>
      </c>
      <c r="J3786">
        <v>4</v>
      </c>
      <c r="K3786">
        <v>16</v>
      </c>
      <c r="L3786">
        <v>8</v>
      </c>
      <c r="M3786">
        <v>4</v>
      </c>
      <c r="N3786">
        <v>8</v>
      </c>
      <c r="O3786">
        <v>2</v>
      </c>
      <c r="P3786">
        <v>24</v>
      </c>
      <c r="Q3786">
        <v>13</v>
      </c>
      <c r="R3786">
        <v>9</v>
      </c>
      <c r="S3786">
        <v>53</v>
      </c>
      <c r="T3786">
        <v>104</v>
      </c>
      <c r="U3786">
        <v>36</v>
      </c>
      <c r="V3786">
        <v>74</v>
      </c>
      <c r="W3786">
        <v>2</v>
      </c>
      <c r="X3786">
        <v>1</v>
      </c>
      <c r="Y3786">
        <v>4</v>
      </c>
      <c r="Z3786">
        <v>1</v>
      </c>
      <c r="AA3786">
        <v>0</v>
      </c>
      <c r="AB3786">
        <v>0</v>
      </c>
      <c r="AC3786">
        <v>0</v>
      </c>
      <c r="AD3786">
        <v>0</v>
      </c>
      <c r="AE3786">
        <v>0</v>
      </c>
    </row>
    <row r="3787" spans="1:31">
      <c r="A3787" t="s">
        <v>309</v>
      </c>
      <c r="B3787" t="s">
        <v>310</v>
      </c>
      <c r="C3787">
        <v>1990</v>
      </c>
      <c r="D3787">
        <v>635</v>
      </c>
      <c r="E3787">
        <v>1885</v>
      </c>
      <c r="F3787">
        <v>164</v>
      </c>
      <c r="G3787">
        <v>289</v>
      </c>
      <c r="H3787">
        <v>150</v>
      </c>
      <c r="I3787">
        <v>282</v>
      </c>
      <c r="J3787">
        <v>2789</v>
      </c>
      <c r="K3787">
        <v>239</v>
      </c>
      <c r="L3787">
        <v>2730</v>
      </c>
      <c r="M3787">
        <v>3771</v>
      </c>
      <c r="N3787">
        <v>200</v>
      </c>
      <c r="O3787">
        <v>156</v>
      </c>
      <c r="P3787">
        <v>2538</v>
      </c>
      <c r="Q3787">
        <v>218</v>
      </c>
      <c r="R3787">
        <v>189</v>
      </c>
      <c r="S3787">
        <v>653</v>
      </c>
      <c r="T3787">
        <v>756</v>
      </c>
      <c r="U3787">
        <v>3170</v>
      </c>
      <c r="V3787">
        <v>860</v>
      </c>
      <c r="W3787">
        <v>2114</v>
      </c>
      <c r="X3787">
        <v>1476</v>
      </c>
      <c r="Y3787">
        <v>6</v>
      </c>
      <c r="Z3787">
        <v>91</v>
      </c>
      <c r="AA3787">
        <v>284</v>
      </c>
      <c r="AB3787">
        <v>817</v>
      </c>
      <c r="AC3787">
        <v>40</v>
      </c>
      <c r="AD3787">
        <v>513</v>
      </c>
      <c r="AE3787">
        <v>158</v>
      </c>
    </row>
    <row r="3788" spans="1:31">
      <c r="A3788" t="s">
        <v>309</v>
      </c>
      <c r="B3788" t="s">
        <v>310</v>
      </c>
      <c r="C3788">
        <v>1991</v>
      </c>
      <c r="D3788">
        <v>667</v>
      </c>
      <c r="E3788">
        <v>1880</v>
      </c>
      <c r="F3788">
        <v>163</v>
      </c>
      <c r="G3788">
        <v>289</v>
      </c>
      <c r="H3788">
        <v>149</v>
      </c>
      <c r="I3788">
        <v>281</v>
      </c>
      <c r="J3788">
        <v>2786</v>
      </c>
      <c r="K3788">
        <v>238</v>
      </c>
      <c r="L3788">
        <v>2741</v>
      </c>
      <c r="M3788">
        <v>3715</v>
      </c>
      <c r="N3788">
        <v>205</v>
      </c>
      <c r="O3788">
        <v>156</v>
      </c>
      <c r="P3788">
        <v>2477</v>
      </c>
      <c r="Q3788">
        <v>216</v>
      </c>
      <c r="R3788">
        <v>192</v>
      </c>
      <c r="S3788">
        <v>652</v>
      </c>
      <c r="T3788">
        <v>765</v>
      </c>
      <c r="U3788">
        <v>3140</v>
      </c>
      <c r="V3788">
        <v>885</v>
      </c>
      <c r="W3788">
        <v>2112</v>
      </c>
      <c r="X3788">
        <v>1473</v>
      </c>
      <c r="Y3788">
        <v>6</v>
      </c>
      <c r="Z3788">
        <v>89</v>
      </c>
      <c r="AA3788">
        <v>275</v>
      </c>
      <c r="AB3788">
        <v>797</v>
      </c>
      <c r="AC3788">
        <v>40</v>
      </c>
      <c r="AD3788">
        <v>513</v>
      </c>
      <c r="AE3788">
        <v>158</v>
      </c>
    </row>
    <row r="3789" spans="1:31">
      <c r="A3789" t="s">
        <v>309</v>
      </c>
      <c r="B3789" t="s">
        <v>310</v>
      </c>
      <c r="C3789">
        <v>1992</v>
      </c>
      <c r="D3789">
        <v>702</v>
      </c>
      <c r="E3789">
        <v>1894</v>
      </c>
      <c r="F3789">
        <v>164</v>
      </c>
      <c r="G3789">
        <v>291</v>
      </c>
      <c r="H3789">
        <v>150</v>
      </c>
      <c r="I3789">
        <v>282</v>
      </c>
      <c r="J3789">
        <v>2800</v>
      </c>
      <c r="K3789">
        <v>238</v>
      </c>
      <c r="L3789">
        <v>2744</v>
      </c>
      <c r="M3789">
        <v>3691</v>
      </c>
      <c r="N3789">
        <v>210</v>
      </c>
      <c r="O3789">
        <v>158</v>
      </c>
      <c r="P3789">
        <v>2431</v>
      </c>
      <c r="Q3789">
        <v>216</v>
      </c>
      <c r="R3789">
        <v>198</v>
      </c>
      <c r="S3789">
        <v>659</v>
      </c>
      <c r="T3789">
        <v>781</v>
      </c>
      <c r="U3789">
        <v>3128</v>
      </c>
      <c r="V3789">
        <v>916</v>
      </c>
      <c r="W3789">
        <v>2123</v>
      </c>
      <c r="X3789">
        <v>1479</v>
      </c>
      <c r="Y3789">
        <v>7</v>
      </c>
      <c r="Z3789">
        <v>90</v>
      </c>
      <c r="AA3789">
        <v>266</v>
      </c>
      <c r="AB3789">
        <v>781</v>
      </c>
      <c r="AC3789">
        <v>40</v>
      </c>
      <c r="AD3789">
        <v>516</v>
      </c>
      <c r="AE3789">
        <v>159</v>
      </c>
    </row>
    <row r="3790" spans="1:31">
      <c r="A3790" t="s">
        <v>309</v>
      </c>
      <c r="B3790" t="s">
        <v>310</v>
      </c>
      <c r="C3790">
        <v>1993</v>
      </c>
      <c r="D3790">
        <v>736</v>
      </c>
      <c r="E3790">
        <v>1918</v>
      </c>
      <c r="F3790">
        <v>165</v>
      </c>
      <c r="G3790">
        <v>295</v>
      </c>
      <c r="H3790">
        <v>151</v>
      </c>
      <c r="I3790">
        <v>284</v>
      </c>
      <c r="J3790">
        <v>2809</v>
      </c>
      <c r="K3790">
        <v>239</v>
      </c>
      <c r="L3790">
        <v>2741</v>
      </c>
      <c r="M3790">
        <v>3632</v>
      </c>
      <c r="N3790">
        <v>213</v>
      </c>
      <c r="O3790">
        <v>161</v>
      </c>
      <c r="P3790">
        <v>2391</v>
      </c>
      <c r="Q3790">
        <v>217</v>
      </c>
      <c r="R3790">
        <v>204</v>
      </c>
      <c r="S3790">
        <v>662</v>
      </c>
      <c r="T3790">
        <v>805</v>
      </c>
      <c r="U3790">
        <v>3124</v>
      </c>
      <c r="V3790">
        <v>949</v>
      </c>
      <c r="W3790">
        <v>2130</v>
      </c>
      <c r="X3790">
        <v>1482</v>
      </c>
      <c r="Y3790">
        <v>7</v>
      </c>
      <c r="Z3790">
        <v>91</v>
      </c>
      <c r="AA3790">
        <v>248</v>
      </c>
      <c r="AB3790">
        <v>758</v>
      </c>
      <c r="AC3790">
        <v>40</v>
      </c>
      <c r="AD3790">
        <v>518</v>
      </c>
      <c r="AE3790">
        <v>160</v>
      </c>
    </row>
    <row r="3791" spans="1:31">
      <c r="A3791" t="s">
        <v>309</v>
      </c>
      <c r="B3791" t="s">
        <v>310</v>
      </c>
      <c r="C3791">
        <v>1994</v>
      </c>
      <c r="D3791">
        <v>750</v>
      </c>
      <c r="E3791">
        <v>1879</v>
      </c>
      <c r="F3791">
        <v>161</v>
      </c>
      <c r="G3791">
        <v>289</v>
      </c>
      <c r="H3791">
        <v>148</v>
      </c>
      <c r="I3791">
        <v>278</v>
      </c>
      <c r="J3791">
        <v>2723</v>
      </c>
      <c r="K3791">
        <v>232</v>
      </c>
      <c r="L3791">
        <v>2725</v>
      </c>
      <c r="M3791">
        <v>3447</v>
      </c>
      <c r="N3791">
        <v>210</v>
      </c>
      <c r="O3791">
        <v>158</v>
      </c>
      <c r="P3791">
        <v>2294</v>
      </c>
      <c r="Q3791">
        <v>211</v>
      </c>
      <c r="R3791">
        <v>204</v>
      </c>
      <c r="S3791">
        <v>648</v>
      </c>
      <c r="T3791">
        <v>801</v>
      </c>
      <c r="U3791">
        <v>3041</v>
      </c>
      <c r="V3791">
        <v>950</v>
      </c>
      <c r="W3791">
        <v>2066</v>
      </c>
      <c r="X3791">
        <v>1437</v>
      </c>
      <c r="Y3791">
        <v>7</v>
      </c>
      <c r="Z3791">
        <v>97</v>
      </c>
      <c r="AA3791">
        <v>225</v>
      </c>
      <c r="AB3791">
        <v>705</v>
      </c>
      <c r="AC3791">
        <v>39</v>
      </c>
      <c r="AD3791">
        <v>508</v>
      </c>
      <c r="AE3791">
        <v>158</v>
      </c>
    </row>
    <row r="3792" spans="1:31">
      <c r="A3792" t="s">
        <v>309</v>
      </c>
      <c r="B3792" t="s">
        <v>310</v>
      </c>
      <c r="C3792">
        <v>1995</v>
      </c>
      <c r="D3792">
        <v>765</v>
      </c>
      <c r="E3792">
        <v>1847</v>
      </c>
      <c r="F3792">
        <v>158</v>
      </c>
      <c r="G3792">
        <v>285</v>
      </c>
      <c r="H3792">
        <v>145</v>
      </c>
      <c r="I3792">
        <v>272</v>
      </c>
      <c r="J3792">
        <v>2680</v>
      </c>
      <c r="K3792">
        <v>227</v>
      </c>
      <c r="L3792">
        <v>2713</v>
      </c>
      <c r="M3792">
        <v>3315</v>
      </c>
      <c r="N3792">
        <v>208</v>
      </c>
      <c r="O3792">
        <v>156</v>
      </c>
      <c r="P3792">
        <v>2213</v>
      </c>
      <c r="Q3792">
        <v>205</v>
      </c>
      <c r="R3792">
        <v>203</v>
      </c>
      <c r="S3792">
        <v>632</v>
      </c>
      <c r="T3792">
        <v>799</v>
      </c>
      <c r="U3792">
        <v>2974</v>
      </c>
      <c r="V3792">
        <v>953</v>
      </c>
      <c r="W3792">
        <v>2034</v>
      </c>
      <c r="X3792">
        <v>1413</v>
      </c>
      <c r="Y3792">
        <v>7</v>
      </c>
      <c r="Z3792">
        <v>89</v>
      </c>
      <c r="AA3792">
        <v>209</v>
      </c>
      <c r="AB3792">
        <v>668</v>
      </c>
      <c r="AC3792">
        <v>38</v>
      </c>
      <c r="AD3792">
        <v>506</v>
      </c>
      <c r="AE3792">
        <v>153</v>
      </c>
    </row>
    <row r="3793" spans="1:31">
      <c r="A3793" t="s">
        <v>309</v>
      </c>
      <c r="B3793" t="s">
        <v>310</v>
      </c>
      <c r="C3793">
        <v>1996</v>
      </c>
      <c r="D3793">
        <v>801</v>
      </c>
      <c r="E3793">
        <v>1851</v>
      </c>
      <c r="F3793">
        <v>158</v>
      </c>
      <c r="G3793">
        <v>286</v>
      </c>
      <c r="H3793">
        <v>145</v>
      </c>
      <c r="I3793">
        <v>273</v>
      </c>
      <c r="J3793">
        <v>2863</v>
      </c>
      <c r="K3793">
        <v>230</v>
      </c>
      <c r="L3793">
        <v>2702</v>
      </c>
      <c r="M3793">
        <v>3346</v>
      </c>
      <c r="N3793">
        <v>208</v>
      </c>
      <c r="O3793">
        <v>158</v>
      </c>
      <c r="P3793">
        <v>2191</v>
      </c>
      <c r="Q3793">
        <v>205</v>
      </c>
      <c r="R3793">
        <v>205</v>
      </c>
      <c r="S3793">
        <v>631</v>
      </c>
      <c r="T3793">
        <v>815</v>
      </c>
      <c r="U3793">
        <v>2989</v>
      </c>
      <c r="V3793">
        <v>975</v>
      </c>
      <c r="W3793">
        <v>2174</v>
      </c>
      <c r="X3793">
        <v>1490</v>
      </c>
      <c r="Y3793">
        <v>7</v>
      </c>
      <c r="Z3793">
        <v>90</v>
      </c>
      <c r="AA3793">
        <v>154</v>
      </c>
      <c r="AB3793">
        <v>586</v>
      </c>
      <c r="AC3793">
        <v>42</v>
      </c>
      <c r="AD3793">
        <v>543</v>
      </c>
      <c r="AE3793">
        <v>152</v>
      </c>
    </row>
    <row r="3794" spans="1:31">
      <c r="A3794" t="s">
        <v>309</v>
      </c>
      <c r="B3794" t="s">
        <v>310</v>
      </c>
      <c r="C3794">
        <v>1997</v>
      </c>
      <c r="D3794">
        <v>830</v>
      </c>
      <c r="E3794">
        <v>1847</v>
      </c>
      <c r="F3794">
        <v>157</v>
      </c>
      <c r="G3794">
        <v>287</v>
      </c>
      <c r="H3794">
        <v>144</v>
      </c>
      <c r="I3794">
        <v>272</v>
      </c>
      <c r="J3794">
        <v>2858</v>
      </c>
      <c r="K3794">
        <v>228</v>
      </c>
      <c r="L3794">
        <v>2701</v>
      </c>
      <c r="M3794">
        <v>3285</v>
      </c>
      <c r="N3794">
        <v>206</v>
      </c>
      <c r="O3794">
        <v>159</v>
      </c>
      <c r="P3794">
        <v>2145</v>
      </c>
      <c r="Q3794">
        <v>203</v>
      </c>
      <c r="R3794">
        <v>206</v>
      </c>
      <c r="S3794">
        <v>626</v>
      </c>
      <c r="T3794">
        <v>827</v>
      </c>
      <c r="U3794">
        <v>2971</v>
      </c>
      <c r="V3794">
        <v>991</v>
      </c>
      <c r="W3794">
        <v>2171</v>
      </c>
      <c r="X3794">
        <v>1487</v>
      </c>
      <c r="Y3794">
        <v>7</v>
      </c>
      <c r="Z3794">
        <v>90</v>
      </c>
      <c r="AA3794">
        <v>141</v>
      </c>
      <c r="AB3794">
        <v>560</v>
      </c>
      <c r="AC3794">
        <v>43</v>
      </c>
      <c r="AD3794">
        <v>545</v>
      </c>
      <c r="AE3794">
        <v>150</v>
      </c>
    </row>
    <row r="3795" spans="1:31">
      <c r="A3795" t="s">
        <v>309</v>
      </c>
      <c r="B3795" t="s">
        <v>310</v>
      </c>
      <c r="C3795">
        <v>1998</v>
      </c>
      <c r="D3795">
        <v>868</v>
      </c>
      <c r="E3795">
        <v>1878</v>
      </c>
      <c r="F3795">
        <v>159</v>
      </c>
      <c r="G3795">
        <v>292</v>
      </c>
      <c r="H3795">
        <v>146</v>
      </c>
      <c r="I3795">
        <v>276</v>
      </c>
      <c r="J3795">
        <v>2947</v>
      </c>
      <c r="K3795">
        <v>230</v>
      </c>
      <c r="L3795">
        <v>2700</v>
      </c>
      <c r="M3795">
        <v>3305</v>
      </c>
      <c r="N3795">
        <v>206</v>
      </c>
      <c r="O3795">
        <v>163</v>
      </c>
      <c r="P3795">
        <v>2130</v>
      </c>
      <c r="Q3795">
        <v>204</v>
      </c>
      <c r="R3795">
        <v>212</v>
      </c>
      <c r="S3795">
        <v>629</v>
      </c>
      <c r="T3795">
        <v>854</v>
      </c>
      <c r="U3795">
        <v>2992</v>
      </c>
      <c r="V3795">
        <v>1019</v>
      </c>
      <c r="W3795">
        <v>2239</v>
      </c>
      <c r="X3795">
        <v>1526</v>
      </c>
      <c r="Y3795">
        <v>7</v>
      </c>
      <c r="Z3795">
        <v>96</v>
      </c>
      <c r="AA3795">
        <v>123</v>
      </c>
      <c r="AB3795">
        <v>533</v>
      </c>
      <c r="AC3795">
        <v>44</v>
      </c>
      <c r="AD3795">
        <v>566</v>
      </c>
      <c r="AE3795">
        <v>150</v>
      </c>
    </row>
    <row r="3796" spans="1:31">
      <c r="A3796" t="s">
        <v>309</v>
      </c>
      <c r="B3796" t="s">
        <v>310</v>
      </c>
      <c r="C3796">
        <v>1999</v>
      </c>
      <c r="D3796">
        <v>878</v>
      </c>
      <c r="E3796">
        <v>1850</v>
      </c>
      <c r="F3796">
        <v>156</v>
      </c>
      <c r="G3796">
        <v>287</v>
      </c>
      <c r="H3796">
        <v>142</v>
      </c>
      <c r="I3796">
        <v>271</v>
      </c>
      <c r="J3796">
        <v>2910</v>
      </c>
      <c r="K3796">
        <v>224</v>
      </c>
      <c r="L3796">
        <v>2684</v>
      </c>
      <c r="M3796">
        <v>3207</v>
      </c>
      <c r="N3796">
        <v>203</v>
      </c>
      <c r="O3796">
        <v>160</v>
      </c>
      <c r="P3796">
        <v>2064</v>
      </c>
      <c r="Q3796">
        <v>198</v>
      </c>
      <c r="R3796">
        <v>210</v>
      </c>
      <c r="S3796">
        <v>608</v>
      </c>
      <c r="T3796">
        <v>850</v>
      </c>
      <c r="U3796">
        <v>2935</v>
      </c>
      <c r="V3796">
        <v>1022</v>
      </c>
      <c r="W3796">
        <v>2211</v>
      </c>
      <c r="X3796">
        <v>1506</v>
      </c>
      <c r="Y3796">
        <v>7</v>
      </c>
      <c r="Z3796">
        <v>91</v>
      </c>
      <c r="AA3796">
        <v>109</v>
      </c>
      <c r="AB3796">
        <v>497</v>
      </c>
      <c r="AC3796">
        <v>44</v>
      </c>
      <c r="AD3796">
        <v>569</v>
      </c>
      <c r="AE3796">
        <v>147</v>
      </c>
    </row>
    <row r="3797" spans="1:31">
      <c r="A3797" t="s">
        <v>309</v>
      </c>
      <c r="B3797" t="s">
        <v>310</v>
      </c>
      <c r="C3797">
        <v>2000</v>
      </c>
      <c r="D3797">
        <v>894</v>
      </c>
      <c r="E3797">
        <v>1871</v>
      </c>
      <c r="F3797">
        <v>158</v>
      </c>
      <c r="G3797">
        <v>289</v>
      </c>
      <c r="H3797">
        <v>142</v>
      </c>
      <c r="I3797">
        <v>274</v>
      </c>
      <c r="J3797">
        <v>2967</v>
      </c>
      <c r="K3797">
        <v>225</v>
      </c>
      <c r="L3797">
        <v>2674</v>
      </c>
      <c r="M3797">
        <v>3238</v>
      </c>
      <c r="N3797">
        <v>203</v>
      </c>
      <c r="O3797">
        <v>162</v>
      </c>
      <c r="P3797">
        <v>2045</v>
      </c>
      <c r="Q3797">
        <v>199</v>
      </c>
      <c r="R3797">
        <v>212</v>
      </c>
      <c r="S3797">
        <v>609</v>
      </c>
      <c r="T3797">
        <v>866</v>
      </c>
      <c r="U3797">
        <v>2937</v>
      </c>
      <c r="V3797">
        <v>1052</v>
      </c>
      <c r="W3797">
        <v>2254</v>
      </c>
      <c r="X3797">
        <v>1532</v>
      </c>
      <c r="Y3797">
        <v>7</v>
      </c>
      <c r="Z3797">
        <v>93</v>
      </c>
      <c r="AA3797">
        <v>108</v>
      </c>
      <c r="AB3797">
        <v>495</v>
      </c>
      <c r="AC3797">
        <v>44</v>
      </c>
      <c r="AD3797">
        <v>592</v>
      </c>
      <c r="AE3797">
        <v>148</v>
      </c>
    </row>
    <row r="3798" spans="1:31">
      <c r="A3798" t="s">
        <v>309</v>
      </c>
      <c r="B3798" t="s">
        <v>310</v>
      </c>
      <c r="C3798">
        <v>2001</v>
      </c>
      <c r="D3798">
        <v>910</v>
      </c>
      <c r="E3798">
        <v>1907</v>
      </c>
      <c r="F3798">
        <v>162</v>
      </c>
      <c r="G3798">
        <v>295</v>
      </c>
      <c r="H3798">
        <v>143</v>
      </c>
      <c r="I3798">
        <v>281</v>
      </c>
      <c r="J3798">
        <v>3030</v>
      </c>
      <c r="K3798">
        <v>226</v>
      </c>
      <c r="L3798">
        <v>2658</v>
      </c>
      <c r="M3798">
        <v>3247</v>
      </c>
      <c r="N3798">
        <v>205</v>
      </c>
      <c r="O3798">
        <v>166</v>
      </c>
      <c r="P3798">
        <v>2039</v>
      </c>
      <c r="Q3798">
        <v>202</v>
      </c>
      <c r="R3798">
        <v>216</v>
      </c>
      <c r="S3798">
        <v>620</v>
      </c>
      <c r="T3798">
        <v>887</v>
      </c>
      <c r="U3798">
        <v>2948</v>
      </c>
      <c r="V3798">
        <v>1089</v>
      </c>
      <c r="W3798">
        <v>2299</v>
      </c>
      <c r="X3798">
        <v>1559</v>
      </c>
      <c r="Y3798">
        <v>7</v>
      </c>
      <c r="Z3798">
        <v>94</v>
      </c>
      <c r="AA3798">
        <v>111</v>
      </c>
      <c r="AB3798">
        <v>499</v>
      </c>
      <c r="AC3798">
        <v>45</v>
      </c>
      <c r="AD3798">
        <v>615</v>
      </c>
      <c r="AE3798">
        <v>148</v>
      </c>
    </row>
    <row r="3799" spans="1:31">
      <c r="A3799" t="s">
        <v>309</v>
      </c>
      <c r="B3799" t="s">
        <v>310</v>
      </c>
      <c r="C3799">
        <v>2002</v>
      </c>
      <c r="D3799">
        <v>917</v>
      </c>
      <c r="E3799">
        <v>1930</v>
      </c>
      <c r="F3799">
        <v>164</v>
      </c>
      <c r="G3799">
        <v>299</v>
      </c>
      <c r="H3799">
        <v>142</v>
      </c>
      <c r="I3799">
        <v>285</v>
      </c>
      <c r="J3799">
        <v>3048</v>
      </c>
      <c r="K3799">
        <v>225</v>
      </c>
      <c r="L3799">
        <v>2644</v>
      </c>
      <c r="M3799">
        <v>3237</v>
      </c>
      <c r="N3799">
        <v>206</v>
      </c>
      <c r="O3799">
        <v>169</v>
      </c>
      <c r="P3799">
        <v>2025</v>
      </c>
      <c r="Q3799">
        <v>203</v>
      </c>
      <c r="R3799">
        <v>219</v>
      </c>
      <c r="S3799">
        <v>620</v>
      </c>
      <c r="T3799">
        <v>902</v>
      </c>
      <c r="U3799">
        <v>2940</v>
      </c>
      <c r="V3799">
        <v>1113</v>
      </c>
      <c r="W3799">
        <v>2309</v>
      </c>
      <c r="X3799">
        <v>1566</v>
      </c>
      <c r="Y3799">
        <v>6</v>
      </c>
      <c r="Z3799">
        <v>94</v>
      </c>
      <c r="AA3799">
        <v>115</v>
      </c>
      <c r="AB3799">
        <v>496</v>
      </c>
      <c r="AC3799">
        <v>45</v>
      </c>
      <c r="AD3799">
        <v>629</v>
      </c>
      <c r="AE3799">
        <v>146</v>
      </c>
    </row>
    <row r="3800" spans="1:31">
      <c r="A3800" t="s">
        <v>309</v>
      </c>
      <c r="B3800" t="s">
        <v>310</v>
      </c>
      <c r="C3800">
        <v>2003</v>
      </c>
      <c r="D3800">
        <v>914</v>
      </c>
      <c r="E3800">
        <v>1941</v>
      </c>
      <c r="F3800">
        <v>167</v>
      </c>
      <c r="G3800">
        <v>301</v>
      </c>
      <c r="H3800">
        <v>141</v>
      </c>
      <c r="I3800">
        <v>287</v>
      </c>
      <c r="J3800">
        <v>2931</v>
      </c>
      <c r="K3800">
        <v>220</v>
      </c>
      <c r="L3800">
        <v>2642</v>
      </c>
      <c r="M3800">
        <v>3090</v>
      </c>
      <c r="N3800">
        <v>205</v>
      </c>
      <c r="O3800">
        <v>171</v>
      </c>
      <c r="P3800">
        <v>1987</v>
      </c>
      <c r="Q3800">
        <v>203</v>
      </c>
      <c r="R3800">
        <v>223</v>
      </c>
      <c r="S3800">
        <v>616</v>
      </c>
      <c r="T3800">
        <v>911</v>
      </c>
      <c r="U3800">
        <v>2897</v>
      </c>
      <c r="V3800">
        <v>1127</v>
      </c>
      <c r="W3800">
        <v>2216</v>
      </c>
      <c r="X3800">
        <v>1511</v>
      </c>
      <c r="Y3800">
        <v>6</v>
      </c>
      <c r="Z3800">
        <v>94</v>
      </c>
      <c r="AA3800">
        <v>123</v>
      </c>
      <c r="AB3800">
        <v>487</v>
      </c>
      <c r="AC3800">
        <v>41</v>
      </c>
      <c r="AD3800">
        <v>619</v>
      </c>
      <c r="AE3800">
        <v>143</v>
      </c>
    </row>
    <row r="3801" spans="1:31">
      <c r="A3801" t="s">
        <v>309</v>
      </c>
      <c r="B3801" t="s">
        <v>310</v>
      </c>
      <c r="C3801">
        <v>2004</v>
      </c>
      <c r="D3801">
        <v>928</v>
      </c>
      <c r="E3801">
        <v>1986</v>
      </c>
      <c r="F3801">
        <v>172</v>
      </c>
      <c r="G3801">
        <v>310</v>
      </c>
      <c r="H3801">
        <v>143</v>
      </c>
      <c r="I3801">
        <v>296</v>
      </c>
      <c r="J3801">
        <v>2833</v>
      </c>
      <c r="K3801">
        <v>219</v>
      </c>
      <c r="L3801">
        <v>2659</v>
      </c>
      <c r="M3801">
        <v>3010</v>
      </c>
      <c r="N3801">
        <v>209</v>
      </c>
      <c r="O3801">
        <v>176</v>
      </c>
      <c r="P3801">
        <v>1980</v>
      </c>
      <c r="Q3801">
        <v>208</v>
      </c>
      <c r="R3801">
        <v>230</v>
      </c>
      <c r="S3801">
        <v>630</v>
      </c>
      <c r="T3801">
        <v>936</v>
      </c>
      <c r="U3801">
        <v>2903</v>
      </c>
      <c r="V3801">
        <v>1168</v>
      </c>
      <c r="W3801">
        <v>2138</v>
      </c>
      <c r="X3801">
        <v>1471</v>
      </c>
      <c r="Y3801">
        <v>7</v>
      </c>
      <c r="Z3801">
        <v>97</v>
      </c>
      <c r="AA3801">
        <v>134</v>
      </c>
      <c r="AB3801">
        <v>488</v>
      </c>
      <c r="AC3801">
        <v>38</v>
      </c>
      <c r="AD3801">
        <v>607</v>
      </c>
      <c r="AE3801">
        <v>142</v>
      </c>
    </row>
    <row r="3802" spans="1:31">
      <c r="A3802" t="s">
        <v>309</v>
      </c>
      <c r="B3802" t="s">
        <v>310</v>
      </c>
      <c r="C3802">
        <v>2005</v>
      </c>
      <c r="D3802">
        <v>943</v>
      </c>
      <c r="E3802">
        <v>2000</v>
      </c>
      <c r="F3802">
        <v>174</v>
      </c>
      <c r="G3802">
        <v>313</v>
      </c>
      <c r="H3802">
        <v>143</v>
      </c>
      <c r="I3802">
        <v>299</v>
      </c>
      <c r="J3802">
        <v>2925</v>
      </c>
      <c r="K3802">
        <v>219</v>
      </c>
      <c r="L3802">
        <v>2667</v>
      </c>
      <c r="M3802">
        <v>2955</v>
      </c>
      <c r="N3802">
        <v>207</v>
      </c>
      <c r="O3802">
        <v>178</v>
      </c>
      <c r="P3802">
        <v>1966</v>
      </c>
      <c r="Q3802">
        <v>208</v>
      </c>
      <c r="R3802">
        <v>232</v>
      </c>
      <c r="S3802">
        <v>629</v>
      </c>
      <c r="T3802">
        <v>947</v>
      </c>
      <c r="U3802">
        <v>2906</v>
      </c>
      <c r="V3802">
        <v>1188</v>
      </c>
      <c r="W3802">
        <v>2203</v>
      </c>
      <c r="X3802">
        <v>1505</v>
      </c>
      <c r="Y3802">
        <v>6</v>
      </c>
      <c r="Z3802">
        <v>101</v>
      </c>
      <c r="AA3802">
        <v>100</v>
      </c>
      <c r="AB3802">
        <v>428</v>
      </c>
      <c r="AC3802">
        <v>40</v>
      </c>
      <c r="AD3802">
        <v>623</v>
      </c>
      <c r="AE3802">
        <v>140</v>
      </c>
    </row>
    <row r="3803" spans="1:31">
      <c r="A3803" t="s">
        <v>309</v>
      </c>
      <c r="B3803" t="s">
        <v>310</v>
      </c>
      <c r="C3803">
        <v>2006</v>
      </c>
      <c r="D3803">
        <v>969</v>
      </c>
      <c r="E3803">
        <v>2058</v>
      </c>
      <c r="F3803">
        <v>180</v>
      </c>
      <c r="G3803">
        <v>321</v>
      </c>
      <c r="H3803">
        <v>145</v>
      </c>
      <c r="I3803">
        <v>308</v>
      </c>
      <c r="J3803">
        <v>2838</v>
      </c>
      <c r="K3803">
        <v>220</v>
      </c>
      <c r="L3803">
        <v>2650</v>
      </c>
      <c r="M3803">
        <v>2829</v>
      </c>
      <c r="N3803">
        <v>206</v>
      </c>
      <c r="O3803">
        <v>184</v>
      </c>
      <c r="P3803">
        <v>1947</v>
      </c>
      <c r="Q3803">
        <v>212</v>
      </c>
      <c r="R3803">
        <v>239</v>
      </c>
      <c r="S3803">
        <v>639</v>
      </c>
      <c r="T3803">
        <v>978</v>
      </c>
      <c r="U3803">
        <v>2914</v>
      </c>
      <c r="V3803">
        <v>1237</v>
      </c>
      <c r="W3803">
        <v>2132</v>
      </c>
      <c r="X3803">
        <v>1472</v>
      </c>
      <c r="Y3803">
        <v>6</v>
      </c>
      <c r="Z3803">
        <v>102</v>
      </c>
      <c r="AA3803">
        <v>89</v>
      </c>
      <c r="AB3803">
        <v>401</v>
      </c>
      <c r="AC3803">
        <v>38</v>
      </c>
      <c r="AD3803">
        <v>597</v>
      </c>
      <c r="AE3803">
        <v>138</v>
      </c>
    </row>
    <row r="3804" spans="1:31">
      <c r="A3804" t="s">
        <v>309</v>
      </c>
      <c r="B3804" t="s">
        <v>310</v>
      </c>
      <c r="C3804">
        <v>2007</v>
      </c>
      <c r="D3804">
        <v>975</v>
      </c>
      <c r="E3804">
        <v>2067</v>
      </c>
      <c r="F3804">
        <v>182</v>
      </c>
      <c r="G3804">
        <v>322</v>
      </c>
      <c r="H3804">
        <v>141</v>
      </c>
      <c r="I3804">
        <v>308</v>
      </c>
      <c r="J3804">
        <v>2615</v>
      </c>
      <c r="K3804">
        <v>214</v>
      </c>
      <c r="L3804">
        <v>2611</v>
      </c>
      <c r="M3804">
        <v>2542</v>
      </c>
      <c r="N3804">
        <v>199</v>
      </c>
      <c r="O3804">
        <v>185</v>
      </c>
      <c r="P3804">
        <v>1869</v>
      </c>
      <c r="Q3804">
        <v>211</v>
      </c>
      <c r="R3804">
        <v>240</v>
      </c>
      <c r="S3804">
        <v>625</v>
      </c>
      <c r="T3804">
        <v>982</v>
      </c>
      <c r="U3804">
        <v>2842</v>
      </c>
      <c r="V3804">
        <v>1249</v>
      </c>
      <c r="W3804">
        <v>1959</v>
      </c>
      <c r="X3804">
        <v>1373</v>
      </c>
      <c r="Y3804">
        <v>6</v>
      </c>
      <c r="Z3804">
        <v>105</v>
      </c>
      <c r="AA3804">
        <v>78</v>
      </c>
      <c r="AB3804">
        <v>357</v>
      </c>
      <c r="AC3804">
        <v>33</v>
      </c>
      <c r="AD3804">
        <v>547</v>
      </c>
      <c r="AE3804">
        <v>131</v>
      </c>
    </row>
    <row r="3805" spans="1:31">
      <c r="A3805" t="s">
        <v>309</v>
      </c>
      <c r="B3805" t="s">
        <v>310</v>
      </c>
      <c r="C3805">
        <v>2008</v>
      </c>
      <c r="D3805">
        <v>994</v>
      </c>
      <c r="E3805">
        <v>2104</v>
      </c>
      <c r="F3805">
        <v>186</v>
      </c>
      <c r="G3805">
        <v>327</v>
      </c>
      <c r="H3805">
        <v>139</v>
      </c>
      <c r="I3805">
        <v>312</v>
      </c>
      <c r="J3805">
        <v>2407</v>
      </c>
      <c r="K3805">
        <v>210</v>
      </c>
      <c r="L3805">
        <v>2556</v>
      </c>
      <c r="M3805">
        <v>2304</v>
      </c>
      <c r="N3805">
        <v>195</v>
      </c>
      <c r="O3805">
        <v>188</v>
      </c>
      <c r="P3805">
        <v>1801</v>
      </c>
      <c r="Q3805">
        <v>212</v>
      </c>
      <c r="R3805">
        <v>245</v>
      </c>
      <c r="S3805">
        <v>620</v>
      </c>
      <c r="T3805">
        <v>995</v>
      </c>
      <c r="U3805">
        <v>2793</v>
      </c>
      <c r="V3805">
        <v>1276</v>
      </c>
      <c r="W3805">
        <v>1799</v>
      </c>
      <c r="X3805">
        <v>1283</v>
      </c>
      <c r="Y3805">
        <v>6</v>
      </c>
      <c r="Z3805">
        <v>101</v>
      </c>
      <c r="AA3805">
        <v>72</v>
      </c>
      <c r="AB3805">
        <v>324</v>
      </c>
      <c r="AC3805">
        <v>29</v>
      </c>
      <c r="AD3805">
        <v>495</v>
      </c>
      <c r="AE3805">
        <v>126</v>
      </c>
    </row>
    <row r="3806" spans="1:31">
      <c r="A3806" t="s">
        <v>309</v>
      </c>
      <c r="B3806" t="s">
        <v>310</v>
      </c>
      <c r="C3806">
        <v>2009</v>
      </c>
      <c r="D3806">
        <v>1049</v>
      </c>
      <c r="E3806">
        <v>2194</v>
      </c>
      <c r="F3806">
        <v>195</v>
      </c>
      <c r="G3806">
        <v>340</v>
      </c>
      <c r="H3806">
        <v>143</v>
      </c>
      <c r="I3806">
        <v>325</v>
      </c>
      <c r="J3806">
        <v>2349</v>
      </c>
      <c r="K3806">
        <v>214</v>
      </c>
      <c r="L3806">
        <v>2525</v>
      </c>
      <c r="M3806">
        <v>2237</v>
      </c>
      <c r="N3806">
        <v>200</v>
      </c>
      <c r="O3806">
        <v>196</v>
      </c>
      <c r="P3806">
        <v>1784</v>
      </c>
      <c r="Q3806">
        <v>220</v>
      </c>
      <c r="R3806">
        <v>254</v>
      </c>
      <c r="S3806">
        <v>641</v>
      </c>
      <c r="T3806">
        <v>1034</v>
      </c>
      <c r="U3806">
        <v>2829</v>
      </c>
      <c r="V3806">
        <v>1347</v>
      </c>
      <c r="W3806">
        <v>1753</v>
      </c>
      <c r="X3806">
        <v>1264</v>
      </c>
      <c r="Y3806">
        <v>6</v>
      </c>
      <c r="Z3806">
        <v>104</v>
      </c>
      <c r="AA3806">
        <v>67</v>
      </c>
      <c r="AB3806">
        <v>308</v>
      </c>
      <c r="AC3806">
        <v>28</v>
      </c>
      <c r="AD3806">
        <v>471</v>
      </c>
      <c r="AE3806">
        <v>125</v>
      </c>
    </row>
    <row r="3807" spans="1:31">
      <c r="A3807" t="s">
        <v>309</v>
      </c>
      <c r="B3807" t="s">
        <v>310</v>
      </c>
      <c r="C3807">
        <v>2010</v>
      </c>
      <c r="D3807">
        <v>1075</v>
      </c>
      <c r="E3807">
        <v>2222</v>
      </c>
      <c r="F3807">
        <v>197</v>
      </c>
      <c r="G3807">
        <v>343</v>
      </c>
      <c r="H3807">
        <v>141</v>
      </c>
      <c r="I3807">
        <v>329</v>
      </c>
      <c r="J3807">
        <v>2121</v>
      </c>
      <c r="K3807">
        <v>210</v>
      </c>
      <c r="L3807">
        <v>2467</v>
      </c>
      <c r="M3807">
        <v>2040</v>
      </c>
      <c r="N3807">
        <v>201</v>
      </c>
      <c r="O3807">
        <v>199</v>
      </c>
      <c r="P3807">
        <v>1711</v>
      </c>
      <c r="Q3807">
        <v>221</v>
      </c>
      <c r="R3807">
        <v>257</v>
      </c>
      <c r="S3807">
        <v>637</v>
      </c>
      <c r="T3807">
        <v>1047</v>
      </c>
      <c r="U3807">
        <v>2783</v>
      </c>
      <c r="V3807">
        <v>1374</v>
      </c>
      <c r="W3807">
        <v>1580</v>
      </c>
      <c r="X3807">
        <v>1165</v>
      </c>
      <c r="Y3807">
        <v>6</v>
      </c>
      <c r="Z3807">
        <v>106</v>
      </c>
      <c r="AA3807">
        <v>70</v>
      </c>
      <c r="AB3807">
        <v>293</v>
      </c>
      <c r="AC3807">
        <v>23</v>
      </c>
      <c r="AD3807">
        <v>419</v>
      </c>
      <c r="AE3807">
        <v>121</v>
      </c>
    </row>
    <row r="3808" spans="1:31">
      <c r="A3808" t="s">
        <v>309</v>
      </c>
      <c r="B3808" t="s">
        <v>310</v>
      </c>
      <c r="C3808">
        <v>2011</v>
      </c>
      <c r="D3808">
        <v>1127</v>
      </c>
      <c r="E3808">
        <v>2280</v>
      </c>
      <c r="F3808">
        <v>203</v>
      </c>
      <c r="G3808">
        <v>354</v>
      </c>
      <c r="H3808">
        <v>142</v>
      </c>
      <c r="I3808">
        <v>338</v>
      </c>
      <c r="J3808">
        <v>1987</v>
      </c>
      <c r="K3808">
        <v>211</v>
      </c>
      <c r="L3808">
        <v>2410</v>
      </c>
      <c r="M3808">
        <v>1921</v>
      </c>
      <c r="N3808">
        <v>205</v>
      </c>
      <c r="O3808">
        <v>205</v>
      </c>
      <c r="P3808">
        <v>1665</v>
      </c>
      <c r="Q3808">
        <v>226</v>
      </c>
      <c r="R3808">
        <v>266</v>
      </c>
      <c r="S3808">
        <v>648</v>
      </c>
      <c r="T3808">
        <v>1073</v>
      </c>
      <c r="U3808">
        <v>2788</v>
      </c>
      <c r="V3808">
        <v>1418</v>
      </c>
      <c r="W3808">
        <v>1477</v>
      </c>
      <c r="X3808">
        <v>1109</v>
      </c>
      <c r="Y3808">
        <v>7</v>
      </c>
      <c r="Z3808">
        <v>109</v>
      </c>
      <c r="AA3808">
        <v>65</v>
      </c>
      <c r="AB3808">
        <v>272</v>
      </c>
      <c r="AC3808">
        <v>21</v>
      </c>
      <c r="AD3808">
        <v>381</v>
      </c>
      <c r="AE3808">
        <v>119</v>
      </c>
    </row>
    <row r="3809" spans="1:31">
      <c r="A3809" t="s">
        <v>309</v>
      </c>
      <c r="B3809" t="s">
        <v>310</v>
      </c>
      <c r="C3809">
        <v>2012</v>
      </c>
      <c r="D3809">
        <v>1212</v>
      </c>
      <c r="E3809">
        <v>2370</v>
      </c>
      <c r="F3809">
        <v>211</v>
      </c>
      <c r="G3809">
        <v>369</v>
      </c>
      <c r="H3809">
        <v>147</v>
      </c>
      <c r="I3809">
        <v>351</v>
      </c>
      <c r="J3809">
        <v>1996</v>
      </c>
      <c r="K3809">
        <v>216</v>
      </c>
      <c r="L3809">
        <v>2351</v>
      </c>
      <c r="M3809">
        <v>1873</v>
      </c>
      <c r="N3809">
        <v>212</v>
      </c>
      <c r="O3809">
        <v>214</v>
      </c>
      <c r="P3809">
        <v>1642</v>
      </c>
      <c r="Q3809">
        <v>235</v>
      </c>
      <c r="R3809">
        <v>278</v>
      </c>
      <c r="S3809">
        <v>672</v>
      </c>
      <c r="T3809">
        <v>1113</v>
      </c>
      <c r="U3809">
        <v>2847</v>
      </c>
      <c r="V3809">
        <v>1487</v>
      </c>
      <c r="W3809">
        <v>1481</v>
      </c>
      <c r="X3809">
        <v>1122</v>
      </c>
      <c r="Y3809">
        <v>7</v>
      </c>
      <c r="Z3809">
        <v>112</v>
      </c>
      <c r="AA3809">
        <v>48</v>
      </c>
      <c r="AB3809">
        <v>237</v>
      </c>
      <c r="AC3809">
        <v>21</v>
      </c>
      <c r="AD3809">
        <v>364</v>
      </c>
      <c r="AE3809">
        <v>119</v>
      </c>
    </row>
    <row r="3810" spans="1:31">
      <c r="A3810" t="s">
        <v>309</v>
      </c>
      <c r="B3810" t="s">
        <v>310</v>
      </c>
      <c r="C3810">
        <v>2013</v>
      </c>
      <c r="D3810">
        <v>1277</v>
      </c>
      <c r="E3810">
        <v>2425</v>
      </c>
      <c r="F3810">
        <v>216</v>
      </c>
      <c r="G3810">
        <v>378</v>
      </c>
      <c r="H3810">
        <v>151</v>
      </c>
      <c r="I3810">
        <v>359</v>
      </c>
      <c r="J3810">
        <v>1928</v>
      </c>
      <c r="K3810">
        <v>216</v>
      </c>
      <c r="L3810">
        <v>2279</v>
      </c>
      <c r="M3810">
        <v>1793</v>
      </c>
      <c r="N3810">
        <v>216</v>
      </c>
      <c r="O3810">
        <v>219</v>
      </c>
      <c r="P3810">
        <v>1582</v>
      </c>
      <c r="Q3810">
        <v>240</v>
      </c>
      <c r="R3810">
        <v>285</v>
      </c>
      <c r="S3810">
        <v>682</v>
      </c>
      <c r="T3810">
        <v>1138</v>
      </c>
      <c r="U3810">
        <v>2848</v>
      </c>
      <c r="V3810">
        <v>1535</v>
      </c>
      <c r="W3810">
        <v>1426</v>
      </c>
      <c r="X3810">
        <v>1092</v>
      </c>
      <c r="Y3810">
        <v>7</v>
      </c>
      <c r="Z3810">
        <v>118</v>
      </c>
      <c r="AA3810">
        <v>45</v>
      </c>
      <c r="AB3810">
        <v>219</v>
      </c>
      <c r="AC3810">
        <v>19</v>
      </c>
      <c r="AD3810">
        <v>338</v>
      </c>
      <c r="AE3810">
        <v>117</v>
      </c>
    </row>
    <row r="3811" spans="1:31">
      <c r="A3811" t="s">
        <v>309</v>
      </c>
      <c r="B3811" t="s">
        <v>310</v>
      </c>
      <c r="C3811">
        <v>2014</v>
      </c>
      <c r="D3811">
        <v>1298</v>
      </c>
      <c r="E3811">
        <v>2410</v>
      </c>
      <c r="F3811">
        <v>214</v>
      </c>
      <c r="G3811">
        <v>377</v>
      </c>
      <c r="H3811">
        <v>149</v>
      </c>
      <c r="I3811">
        <v>356</v>
      </c>
      <c r="J3811">
        <v>1716</v>
      </c>
      <c r="K3811">
        <v>209</v>
      </c>
      <c r="L3811">
        <v>2182</v>
      </c>
      <c r="M3811">
        <v>1593</v>
      </c>
      <c r="N3811">
        <v>213</v>
      </c>
      <c r="O3811">
        <v>219</v>
      </c>
      <c r="P3811">
        <v>1480</v>
      </c>
      <c r="Q3811">
        <v>238</v>
      </c>
      <c r="R3811">
        <v>286</v>
      </c>
      <c r="S3811">
        <v>667</v>
      </c>
      <c r="T3811">
        <v>1133</v>
      </c>
      <c r="U3811">
        <v>2767</v>
      </c>
      <c r="V3811">
        <v>1534</v>
      </c>
      <c r="W3811">
        <v>1265</v>
      </c>
      <c r="X3811">
        <v>995</v>
      </c>
      <c r="Y3811">
        <v>7</v>
      </c>
      <c r="Z3811">
        <v>116</v>
      </c>
      <c r="AA3811">
        <v>42</v>
      </c>
      <c r="AB3811">
        <v>193</v>
      </c>
      <c r="AC3811">
        <v>16</v>
      </c>
      <c r="AD3811">
        <v>288</v>
      </c>
      <c r="AE3811">
        <v>111</v>
      </c>
    </row>
    <row r="3812" spans="1:31">
      <c r="A3812" t="s">
        <v>309</v>
      </c>
      <c r="B3812" t="s">
        <v>310</v>
      </c>
      <c r="C3812">
        <v>2015</v>
      </c>
      <c r="D3812">
        <v>1343</v>
      </c>
      <c r="E3812">
        <v>2468</v>
      </c>
      <c r="F3812">
        <v>219</v>
      </c>
      <c r="G3812">
        <v>389</v>
      </c>
      <c r="H3812">
        <v>152</v>
      </c>
      <c r="I3812">
        <v>364</v>
      </c>
      <c r="J3812">
        <v>1666</v>
      </c>
      <c r="K3812">
        <v>210</v>
      </c>
      <c r="L3812">
        <v>2100</v>
      </c>
      <c r="M3812">
        <v>1506</v>
      </c>
      <c r="N3812">
        <v>215</v>
      </c>
      <c r="O3812">
        <v>226</v>
      </c>
      <c r="P3812">
        <v>1425</v>
      </c>
      <c r="Q3812">
        <v>244</v>
      </c>
      <c r="R3812">
        <v>295</v>
      </c>
      <c r="S3812">
        <v>675</v>
      </c>
      <c r="T3812">
        <v>1159</v>
      </c>
      <c r="U3812">
        <v>2761</v>
      </c>
      <c r="V3812">
        <v>1578</v>
      </c>
      <c r="W3812">
        <v>1225</v>
      </c>
      <c r="X3812">
        <v>970</v>
      </c>
      <c r="Y3812">
        <v>7</v>
      </c>
      <c r="Z3812">
        <v>115</v>
      </c>
      <c r="AA3812">
        <v>31</v>
      </c>
      <c r="AB3812">
        <v>163</v>
      </c>
      <c r="AC3812">
        <v>15</v>
      </c>
      <c r="AD3812">
        <v>266</v>
      </c>
      <c r="AE3812">
        <v>109</v>
      </c>
    </row>
    <row r="3813" spans="1:31">
      <c r="A3813" t="s">
        <v>309</v>
      </c>
      <c r="B3813" t="s">
        <v>310</v>
      </c>
      <c r="C3813">
        <v>2016</v>
      </c>
      <c r="D3813">
        <v>1343</v>
      </c>
      <c r="E3813">
        <v>2474</v>
      </c>
      <c r="F3813">
        <v>220</v>
      </c>
      <c r="G3813">
        <v>389</v>
      </c>
      <c r="H3813">
        <v>155</v>
      </c>
      <c r="I3813">
        <v>365</v>
      </c>
      <c r="J3813">
        <v>1552</v>
      </c>
      <c r="K3813">
        <v>205</v>
      </c>
      <c r="L3813">
        <v>1993</v>
      </c>
      <c r="M3813">
        <v>1388</v>
      </c>
      <c r="N3813">
        <v>215</v>
      </c>
      <c r="O3813">
        <v>226</v>
      </c>
      <c r="P3813">
        <v>1341</v>
      </c>
      <c r="Q3813">
        <v>243</v>
      </c>
      <c r="R3813">
        <v>299</v>
      </c>
      <c r="S3813">
        <v>675</v>
      </c>
      <c r="T3813">
        <v>1198</v>
      </c>
      <c r="U3813">
        <v>2681</v>
      </c>
      <c r="V3813">
        <v>1598</v>
      </c>
      <c r="W3813">
        <v>1139</v>
      </c>
      <c r="X3813">
        <v>911</v>
      </c>
      <c r="Y3813">
        <v>8</v>
      </c>
      <c r="Z3813">
        <v>115</v>
      </c>
      <c r="AA3813">
        <v>28</v>
      </c>
      <c r="AB3813">
        <v>142</v>
      </c>
      <c r="AC3813">
        <v>14</v>
      </c>
      <c r="AD3813">
        <v>238</v>
      </c>
      <c r="AE3813">
        <v>105</v>
      </c>
    </row>
    <row r="3814" spans="1:31">
      <c r="A3814" t="s">
        <v>309</v>
      </c>
      <c r="B3814" t="s">
        <v>310</v>
      </c>
      <c r="C3814">
        <v>2017</v>
      </c>
      <c r="D3814">
        <v>1379</v>
      </c>
      <c r="E3814">
        <v>2566</v>
      </c>
      <c r="F3814">
        <v>228</v>
      </c>
      <c r="G3814">
        <v>405</v>
      </c>
      <c r="H3814">
        <v>163</v>
      </c>
      <c r="I3814">
        <v>378</v>
      </c>
      <c r="J3814">
        <v>1493</v>
      </c>
      <c r="K3814">
        <v>209</v>
      </c>
      <c r="L3814">
        <v>1902</v>
      </c>
      <c r="M3814">
        <v>1367</v>
      </c>
      <c r="N3814">
        <v>221</v>
      </c>
      <c r="O3814">
        <v>235</v>
      </c>
      <c r="P3814">
        <v>1301</v>
      </c>
      <c r="Q3814">
        <v>253</v>
      </c>
      <c r="R3814">
        <v>313</v>
      </c>
      <c r="S3814">
        <v>702</v>
      </c>
      <c r="T3814">
        <v>1290</v>
      </c>
      <c r="U3814">
        <v>2676</v>
      </c>
      <c r="V3814">
        <v>1678</v>
      </c>
      <c r="W3814">
        <v>1094</v>
      </c>
      <c r="X3814">
        <v>885</v>
      </c>
      <c r="Y3814">
        <v>8</v>
      </c>
      <c r="Z3814">
        <v>119</v>
      </c>
      <c r="AA3814">
        <v>30</v>
      </c>
      <c r="AB3814">
        <v>136</v>
      </c>
      <c r="AC3814">
        <v>12</v>
      </c>
      <c r="AD3814">
        <v>222</v>
      </c>
      <c r="AE3814">
        <v>105</v>
      </c>
    </row>
    <row r="3815" spans="1:31">
      <c r="A3815" t="s">
        <v>309</v>
      </c>
      <c r="B3815" t="s">
        <v>310</v>
      </c>
      <c r="C3815">
        <v>2018</v>
      </c>
      <c r="D3815">
        <v>1400</v>
      </c>
      <c r="E3815">
        <v>2611</v>
      </c>
      <c r="F3815">
        <v>232</v>
      </c>
      <c r="G3815">
        <v>414</v>
      </c>
      <c r="H3815">
        <v>163</v>
      </c>
      <c r="I3815">
        <v>384</v>
      </c>
      <c r="J3815">
        <v>1347</v>
      </c>
      <c r="K3815">
        <v>209</v>
      </c>
      <c r="L3815">
        <v>1819</v>
      </c>
      <c r="M3815">
        <v>1201</v>
      </c>
      <c r="N3815">
        <v>222</v>
      </c>
      <c r="O3815">
        <v>239</v>
      </c>
      <c r="P3815">
        <v>1247</v>
      </c>
      <c r="Q3815">
        <v>257</v>
      </c>
      <c r="R3815">
        <v>322</v>
      </c>
      <c r="S3815">
        <v>702</v>
      </c>
      <c r="T3815">
        <v>1343</v>
      </c>
      <c r="U3815">
        <v>2639</v>
      </c>
      <c r="V3815">
        <v>1714</v>
      </c>
      <c r="W3815">
        <v>984</v>
      </c>
      <c r="X3815">
        <v>822</v>
      </c>
      <c r="Y3815">
        <v>8</v>
      </c>
      <c r="Z3815">
        <v>122</v>
      </c>
      <c r="AA3815">
        <v>27</v>
      </c>
      <c r="AB3815">
        <v>118</v>
      </c>
      <c r="AC3815">
        <v>11</v>
      </c>
      <c r="AD3815">
        <v>193</v>
      </c>
      <c r="AE3815">
        <v>101</v>
      </c>
    </row>
    <row r="3816" spans="1:31">
      <c r="A3816" t="s">
        <v>309</v>
      </c>
      <c r="B3816" t="s">
        <v>310</v>
      </c>
      <c r="C3816">
        <v>2019</v>
      </c>
      <c r="D3816">
        <v>1428</v>
      </c>
      <c r="E3816">
        <v>2666</v>
      </c>
      <c r="F3816">
        <v>236</v>
      </c>
      <c r="G3816">
        <v>423</v>
      </c>
      <c r="H3816">
        <v>165</v>
      </c>
      <c r="I3816">
        <v>391</v>
      </c>
      <c r="J3816">
        <v>1279</v>
      </c>
      <c r="K3816">
        <v>211</v>
      </c>
      <c r="L3816">
        <v>1757</v>
      </c>
      <c r="M3816">
        <v>1098</v>
      </c>
      <c r="N3816">
        <v>223</v>
      </c>
      <c r="O3816">
        <v>243</v>
      </c>
      <c r="P3816">
        <v>1208</v>
      </c>
      <c r="Q3816">
        <v>262</v>
      </c>
      <c r="R3816">
        <v>332</v>
      </c>
      <c r="S3816">
        <v>703</v>
      </c>
      <c r="T3816">
        <v>1394</v>
      </c>
      <c r="U3816">
        <v>2628</v>
      </c>
      <c r="V3816">
        <v>1755</v>
      </c>
      <c r="W3816">
        <v>932</v>
      </c>
      <c r="X3816">
        <v>794</v>
      </c>
      <c r="Y3816">
        <v>8</v>
      </c>
      <c r="Z3816">
        <v>123</v>
      </c>
      <c r="AA3816">
        <v>20</v>
      </c>
      <c r="AB3816">
        <v>98</v>
      </c>
      <c r="AC3816">
        <v>10</v>
      </c>
      <c r="AD3816">
        <v>178</v>
      </c>
      <c r="AE3816">
        <v>98</v>
      </c>
    </row>
    <row r="3817" spans="1:31">
      <c r="A3817" t="s">
        <v>311</v>
      </c>
      <c r="B3817" t="s">
        <v>312</v>
      </c>
      <c r="C3817">
        <v>1990</v>
      </c>
      <c r="D3817">
        <v>371</v>
      </c>
      <c r="E3817">
        <v>1922</v>
      </c>
      <c r="F3817">
        <v>553</v>
      </c>
      <c r="G3817">
        <v>340</v>
      </c>
      <c r="H3817">
        <v>327</v>
      </c>
      <c r="I3817">
        <v>287</v>
      </c>
      <c r="J3817">
        <v>30</v>
      </c>
      <c r="K3817">
        <v>235</v>
      </c>
      <c r="L3817">
        <v>255</v>
      </c>
      <c r="M3817">
        <v>68</v>
      </c>
      <c r="N3817">
        <v>49</v>
      </c>
      <c r="O3817">
        <v>75</v>
      </c>
      <c r="P3817">
        <v>151</v>
      </c>
      <c r="Q3817">
        <v>188</v>
      </c>
      <c r="R3817">
        <v>131</v>
      </c>
      <c r="S3817">
        <v>1026</v>
      </c>
      <c r="T3817">
        <v>1237</v>
      </c>
      <c r="U3817">
        <v>521</v>
      </c>
      <c r="V3817">
        <v>764</v>
      </c>
      <c r="W3817">
        <v>29</v>
      </c>
      <c r="X3817">
        <v>6</v>
      </c>
      <c r="Y3817">
        <v>68</v>
      </c>
      <c r="Z3817">
        <v>17</v>
      </c>
      <c r="AA3817">
        <v>1</v>
      </c>
      <c r="AB3817">
        <v>6</v>
      </c>
      <c r="AC3817">
        <v>1</v>
      </c>
      <c r="AD3817">
        <v>9</v>
      </c>
      <c r="AE3817">
        <v>2</v>
      </c>
    </row>
    <row r="3818" spans="1:31">
      <c r="A3818" t="s">
        <v>311</v>
      </c>
      <c r="B3818" t="s">
        <v>312</v>
      </c>
      <c r="C3818">
        <v>1991</v>
      </c>
      <c r="D3818">
        <v>372</v>
      </c>
      <c r="E3818">
        <v>1916</v>
      </c>
      <c r="F3818">
        <v>542</v>
      </c>
      <c r="G3818">
        <v>333</v>
      </c>
      <c r="H3818">
        <v>333</v>
      </c>
      <c r="I3818">
        <v>280</v>
      </c>
      <c r="J3818">
        <v>24</v>
      </c>
      <c r="K3818">
        <v>232</v>
      </c>
      <c r="L3818">
        <v>238</v>
      </c>
      <c r="M3818">
        <v>58</v>
      </c>
      <c r="N3818">
        <v>45</v>
      </c>
      <c r="O3818">
        <v>72</v>
      </c>
      <c r="P3818">
        <v>136</v>
      </c>
      <c r="Q3818">
        <v>179</v>
      </c>
      <c r="R3818">
        <v>132</v>
      </c>
      <c r="S3818">
        <v>999</v>
      </c>
      <c r="T3818">
        <v>1251</v>
      </c>
      <c r="U3818">
        <v>508</v>
      </c>
      <c r="V3818">
        <v>770</v>
      </c>
      <c r="W3818">
        <v>24</v>
      </c>
      <c r="X3818">
        <v>6</v>
      </c>
      <c r="Y3818">
        <v>67</v>
      </c>
      <c r="Z3818">
        <v>18</v>
      </c>
      <c r="AA3818">
        <v>0</v>
      </c>
      <c r="AB3818">
        <v>5</v>
      </c>
      <c r="AC3818">
        <v>1</v>
      </c>
      <c r="AD3818">
        <v>8</v>
      </c>
      <c r="AE3818">
        <v>2</v>
      </c>
    </row>
    <row r="3819" spans="1:31">
      <c r="A3819" t="s">
        <v>311</v>
      </c>
      <c r="B3819" t="s">
        <v>312</v>
      </c>
      <c r="C3819">
        <v>1992</v>
      </c>
      <c r="D3819">
        <v>390</v>
      </c>
      <c r="E3819">
        <v>1993</v>
      </c>
      <c r="F3819">
        <v>554</v>
      </c>
      <c r="G3819">
        <v>345</v>
      </c>
      <c r="H3819">
        <v>341</v>
      </c>
      <c r="I3819">
        <v>287</v>
      </c>
      <c r="J3819">
        <v>22</v>
      </c>
      <c r="K3819">
        <v>241</v>
      </c>
      <c r="L3819">
        <v>249</v>
      </c>
      <c r="M3819">
        <v>55</v>
      </c>
      <c r="N3819">
        <v>49</v>
      </c>
      <c r="O3819">
        <v>73</v>
      </c>
      <c r="P3819">
        <v>129</v>
      </c>
      <c r="Q3819">
        <v>180</v>
      </c>
      <c r="R3819">
        <v>138</v>
      </c>
      <c r="S3819">
        <v>999</v>
      </c>
      <c r="T3819">
        <v>1311</v>
      </c>
      <c r="U3819">
        <v>518</v>
      </c>
      <c r="V3819">
        <v>816</v>
      </c>
      <c r="W3819">
        <v>21</v>
      </c>
      <c r="X3819">
        <v>6</v>
      </c>
      <c r="Y3819">
        <v>71</v>
      </c>
      <c r="Z3819">
        <v>18</v>
      </c>
      <c r="AA3819">
        <v>0</v>
      </c>
      <c r="AB3819">
        <v>5</v>
      </c>
      <c r="AC3819">
        <v>1</v>
      </c>
      <c r="AD3819">
        <v>7</v>
      </c>
      <c r="AE3819">
        <v>2</v>
      </c>
    </row>
    <row r="3820" spans="1:31">
      <c r="A3820" t="s">
        <v>311</v>
      </c>
      <c r="B3820" t="s">
        <v>312</v>
      </c>
      <c r="C3820">
        <v>1993</v>
      </c>
      <c r="D3820">
        <v>413</v>
      </c>
      <c r="E3820">
        <v>2095</v>
      </c>
      <c r="F3820">
        <v>577</v>
      </c>
      <c r="G3820">
        <v>363</v>
      </c>
      <c r="H3820">
        <v>369</v>
      </c>
      <c r="I3820">
        <v>296</v>
      </c>
      <c r="J3820">
        <v>19</v>
      </c>
      <c r="K3820">
        <v>246</v>
      </c>
      <c r="L3820">
        <v>249</v>
      </c>
      <c r="M3820">
        <v>52</v>
      </c>
      <c r="N3820">
        <v>49</v>
      </c>
      <c r="O3820">
        <v>75</v>
      </c>
      <c r="P3820">
        <v>121</v>
      </c>
      <c r="Q3820">
        <v>185</v>
      </c>
      <c r="R3820">
        <v>147</v>
      </c>
      <c r="S3820">
        <v>1051</v>
      </c>
      <c r="T3820">
        <v>1373</v>
      </c>
      <c r="U3820">
        <v>533</v>
      </c>
      <c r="V3820">
        <v>854</v>
      </c>
      <c r="W3820">
        <v>18</v>
      </c>
      <c r="X3820">
        <v>6</v>
      </c>
      <c r="Y3820">
        <v>76</v>
      </c>
      <c r="Z3820">
        <v>19</v>
      </c>
      <c r="AA3820">
        <v>0</v>
      </c>
      <c r="AB3820">
        <v>4</v>
      </c>
      <c r="AC3820">
        <v>0</v>
      </c>
      <c r="AD3820">
        <v>7</v>
      </c>
      <c r="AE3820">
        <v>1</v>
      </c>
    </row>
    <row r="3821" spans="1:31">
      <c r="A3821" t="s">
        <v>311</v>
      </c>
      <c r="B3821" t="s">
        <v>312</v>
      </c>
      <c r="C3821">
        <v>1994</v>
      </c>
      <c r="D3821">
        <v>425</v>
      </c>
      <c r="E3821">
        <v>2158</v>
      </c>
      <c r="F3821">
        <v>582</v>
      </c>
      <c r="G3821">
        <v>373</v>
      </c>
      <c r="H3821">
        <v>375</v>
      </c>
      <c r="I3821">
        <v>300</v>
      </c>
      <c r="J3821">
        <v>16</v>
      </c>
      <c r="K3821">
        <v>250</v>
      </c>
      <c r="L3821">
        <v>230</v>
      </c>
      <c r="M3821">
        <v>45</v>
      </c>
      <c r="N3821">
        <v>51</v>
      </c>
      <c r="O3821">
        <v>75</v>
      </c>
      <c r="P3821">
        <v>112</v>
      </c>
      <c r="Q3821">
        <v>184</v>
      </c>
      <c r="R3821">
        <v>153</v>
      </c>
      <c r="S3821">
        <v>1056</v>
      </c>
      <c r="T3821">
        <v>1415</v>
      </c>
      <c r="U3821">
        <v>536</v>
      </c>
      <c r="V3821">
        <v>878</v>
      </c>
      <c r="W3821">
        <v>15</v>
      </c>
      <c r="X3821">
        <v>5</v>
      </c>
      <c r="Y3821">
        <v>79</v>
      </c>
      <c r="Z3821">
        <v>20</v>
      </c>
      <c r="AA3821">
        <v>0</v>
      </c>
      <c r="AB3821">
        <v>4</v>
      </c>
      <c r="AC3821">
        <v>0</v>
      </c>
      <c r="AD3821">
        <v>6</v>
      </c>
      <c r="AE3821">
        <v>2</v>
      </c>
    </row>
    <row r="3822" spans="1:31">
      <c r="A3822" t="s">
        <v>311</v>
      </c>
      <c r="B3822" t="s">
        <v>312</v>
      </c>
      <c r="C3822">
        <v>1995</v>
      </c>
      <c r="D3822">
        <v>433</v>
      </c>
      <c r="E3822">
        <v>2197</v>
      </c>
      <c r="F3822">
        <v>582</v>
      </c>
      <c r="G3822">
        <v>377</v>
      </c>
      <c r="H3822">
        <v>386</v>
      </c>
      <c r="I3822">
        <v>300</v>
      </c>
      <c r="J3822">
        <v>14</v>
      </c>
      <c r="K3822">
        <v>249</v>
      </c>
      <c r="L3822">
        <v>236</v>
      </c>
      <c r="M3822">
        <v>43</v>
      </c>
      <c r="N3822">
        <v>48</v>
      </c>
      <c r="O3822">
        <v>74</v>
      </c>
      <c r="P3822">
        <v>103</v>
      </c>
      <c r="Q3822">
        <v>181</v>
      </c>
      <c r="R3822">
        <v>155</v>
      </c>
      <c r="S3822">
        <v>1055</v>
      </c>
      <c r="T3822">
        <v>1446</v>
      </c>
      <c r="U3822">
        <v>536</v>
      </c>
      <c r="V3822">
        <v>894</v>
      </c>
      <c r="W3822">
        <v>14</v>
      </c>
      <c r="X3822">
        <v>5</v>
      </c>
      <c r="Y3822">
        <v>82</v>
      </c>
      <c r="Z3822">
        <v>21</v>
      </c>
      <c r="AA3822">
        <v>0</v>
      </c>
      <c r="AB3822">
        <v>4</v>
      </c>
      <c r="AC3822">
        <v>0</v>
      </c>
      <c r="AD3822">
        <v>6</v>
      </c>
      <c r="AE3822">
        <v>2</v>
      </c>
    </row>
    <row r="3823" spans="1:31">
      <c r="A3823" t="s">
        <v>311</v>
      </c>
      <c r="B3823" t="s">
        <v>312</v>
      </c>
      <c r="C3823">
        <v>1996</v>
      </c>
      <c r="D3823">
        <v>447</v>
      </c>
      <c r="E3823">
        <v>2274</v>
      </c>
      <c r="F3823">
        <v>591</v>
      </c>
      <c r="G3823">
        <v>388</v>
      </c>
      <c r="H3823">
        <v>400</v>
      </c>
      <c r="I3823">
        <v>305</v>
      </c>
      <c r="J3823">
        <v>11</v>
      </c>
      <c r="K3823">
        <v>251</v>
      </c>
      <c r="L3823">
        <v>253</v>
      </c>
      <c r="M3823">
        <v>41</v>
      </c>
      <c r="N3823">
        <v>48</v>
      </c>
      <c r="O3823">
        <v>74</v>
      </c>
      <c r="P3823">
        <v>96</v>
      </c>
      <c r="Q3823">
        <v>181</v>
      </c>
      <c r="R3823">
        <v>160</v>
      </c>
      <c r="S3823">
        <v>1076</v>
      </c>
      <c r="T3823">
        <v>1515</v>
      </c>
      <c r="U3823">
        <v>542</v>
      </c>
      <c r="V3823">
        <v>920</v>
      </c>
      <c r="W3823">
        <v>11</v>
      </c>
      <c r="X3823">
        <v>5</v>
      </c>
      <c r="Y3823">
        <v>84</v>
      </c>
      <c r="Z3823">
        <v>22</v>
      </c>
      <c r="AA3823">
        <v>0</v>
      </c>
      <c r="AB3823">
        <v>3</v>
      </c>
      <c r="AC3823">
        <v>0</v>
      </c>
      <c r="AD3823">
        <v>6</v>
      </c>
      <c r="AE3823">
        <v>1</v>
      </c>
    </row>
    <row r="3824" spans="1:31">
      <c r="A3824" t="s">
        <v>311</v>
      </c>
      <c r="B3824" t="s">
        <v>312</v>
      </c>
      <c r="C3824">
        <v>1997</v>
      </c>
      <c r="D3824">
        <v>474</v>
      </c>
      <c r="E3824">
        <v>2441</v>
      </c>
      <c r="F3824">
        <v>621</v>
      </c>
      <c r="G3824">
        <v>415</v>
      </c>
      <c r="H3824">
        <v>411</v>
      </c>
      <c r="I3824">
        <v>322</v>
      </c>
      <c r="J3824">
        <v>10</v>
      </c>
      <c r="K3824">
        <v>263</v>
      </c>
      <c r="L3824">
        <v>239</v>
      </c>
      <c r="M3824">
        <v>36</v>
      </c>
      <c r="N3824">
        <v>44</v>
      </c>
      <c r="O3824">
        <v>78</v>
      </c>
      <c r="P3824">
        <v>92</v>
      </c>
      <c r="Q3824">
        <v>187</v>
      </c>
      <c r="R3824">
        <v>172</v>
      </c>
      <c r="S3824">
        <v>1132</v>
      </c>
      <c r="T3824">
        <v>1643</v>
      </c>
      <c r="U3824">
        <v>566</v>
      </c>
      <c r="V3824">
        <v>980</v>
      </c>
      <c r="W3824">
        <v>10</v>
      </c>
      <c r="X3824">
        <v>5</v>
      </c>
      <c r="Y3824">
        <v>87</v>
      </c>
      <c r="Z3824">
        <v>23</v>
      </c>
      <c r="AA3824">
        <v>0</v>
      </c>
      <c r="AB3824">
        <v>3</v>
      </c>
      <c r="AC3824">
        <v>0</v>
      </c>
      <c r="AD3824">
        <v>5</v>
      </c>
      <c r="AE3824">
        <v>1</v>
      </c>
    </row>
    <row r="3825" spans="1:31">
      <c r="A3825" t="s">
        <v>311</v>
      </c>
      <c r="B3825" t="s">
        <v>312</v>
      </c>
      <c r="C3825">
        <v>1998</v>
      </c>
      <c r="D3825">
        <v>465</v>
      </c>
      <c r="E3825">
        <v>2412</v>
      </c>
      <c r="F3825">
        <v>599</v>
      </c>
      <c r="G3825">
        <v>407</v>
      </c>
      <c r="H3825">
        <v>400</v>
      </c>
      <c r="I3825">
        <v>313</v>
      </c>
      <c r="J3825">
        <v>7</v>
      </c>
      <c r="K3825">
        <v>255</v>
      </c>
      <c r="L3825">
        <v>219</v>
      </c>
      <c r="M3825">
        <v>32</v>
      </c>
      <c r="N3825">
        <v>46</v>
      </c>
      <c r="O3825">
        <v>75</v>
      </c>
      <c r="P3825">
        <v>82</v>
      </c>
      <c r="Q3825">
        <v>177</v>
      </c>
      <c r="R3825">
        <v>170</v>
      </c>
      <c r="S3825">
        <v>1089</v>
      </c>
      <c r="T3825">
        <v>1647</v>
      </c>
      <c r="U3825">
        <v>546</v>
      </c>
      <c r="V3825">
        <v>977</v>
      </c>
      <c r="W3825">
        <v>7</v>
      </c>
      <c r="X3825">
        <v>4</v>
      </c>
      <c r="Y3825">
        <v>86</v>
      </c>
      <c r="Z3825">
        <v>23</v>
      </c>
      <c r="AA3825">
        <v>0</v>
      </c>
      <c r="AB3825">
        <v>3</v>
      </c>
      <c r="AC3825">
        <v>0</v>
      </c>
      <c r="AD3825">
        <v>4</v>
      </c>
      <c r="AE3825">
        <v>1</v>
      </c>
    </row>
    <row r="3826" spans="1:31">
      <c r="A3826" t="s">
        <v>311</v>
      </c>
      <c r="B3826" t="s">
        <v>312</v>
      </c>
      <c r="C3826">
        <v>1999</v>
      </c>
      <c r="D3826">
        <v>475</v>
      </c>
      <c r="E3826">
        <v>2475</v>
      </c>
      <c r="F3826">
        <v>602</v>
      </c>
      <c r="G3826">
        <v>413</v>
      </c>
      <c r="H3826">
        <v>407</v>
      </c>
      <c r="I3826">
        <v>318</v>
      </c>
      <c r="J3826">
        <v>6</v>
      </c>
      <c r="K3826">
        <v>259</v>
      </c>
      <c r="L3826">
        <v>211</v>
      </c>
      <c r="M3826">
        <v>32</v>
      </c>
      <c r="N3826">
        <v>47</v>
      </c>
      <c r="O3826">
        <v>74</v>
      </c>
      <c r="P3826">
        <v>76</v>
      </c>
      <c r="Q3826">
        <v>174</v>
      </c>
      <c r="R3826">
        <v>174</v>
      </c>
      <c r="S3826">
        <v>1085</v>
      </c>
      <c r="T3826">
        <v>1724</v>
      </c>
      <c r="U3826">
        <v>550</v>
      </c>
      <c r="V3826">
        <v>1024</v>
      </c>
      <c r="W3826">
        <v>7</v>
      </c>
      <c r="X3826">
        <v>4</v>
      </c>
      <c r="Y3826">
        <v>88</v>
      </c>
      <c r="Z3826">
        <v>24</v>
      </c>
      <c r="AA3826">
        <v>0</v>
      </c>
      <c r="AB3826">
        <v>3</v>
      </c>
      <c r="AC3826">
        <v>0</v>
      </c>
      <c r="AD3826">
        <v>4</v>
      </c>
      <c r="AE3826">
        <v>1</v>
      </c>
    </row>
    <row r="3827" spans="1:31">
      <c r="A3827" t="s">
        <v>311</v>
      </c>
      <c r="B3827" t="s">
        <v>312</v>
      </c>
      <c r="C3827">
        <v>2000</v>
      </c>
      <c r="D3827">
        <v>477</v>
      </c>
      <c r="E3827">
        <v>2498</v>
      </c>
      <c r="F3827">
        <v>595</v>
      </c>
      <c r="G3827">
        <v>411</v>
      </c>
      <c r="H3827">
        <v>392</v>
      </c>
      <c r="I3827">
        <v>318</v>
      </c>
      <c r="J3827">
        <v>6</v>
      </c>
      <c r="K3827">
        <v>261</v>
      </c>
      <c r="L3827">
        <v>179</v>
      </c>
      <c r="M3827">
        <v>27</v>
      </c>
      <c r="N3827">
        <v>56</v>
      </c>
      <c r="O3827">
        <v>71</v>
      </c>
      <c r="P3827">
        <v>70</v>
      </c>
      <c r="Q3827">
        <v>169</v>
      </c>
      <c r="R3827">
        <v>176</v>
      </c>
      <c r="S3827">
        <v>1050</v>
      </c>
      <c r="T3827">
        <v>1789</v>
      </c>
      <c r="U3827">
        <v>547</v>
      </c>
      <c r="V3827">
        <v>1067</v>
      </c>
      <c r="W3827">
        <v>6</v>
      </c>
      <c r="X3827">
        <v>3</v>
      </c>
      <c r="Y3827">
        <v>89</v>
      </c>
      <c r="Z3827">
        <v>25</v>
      </c>
      <c r="AA3827">
        <v>0</v>
      </c>
      <c r="AB3827">
        <v>2</v>
      </c>
      <c r="AC3827">
        <v>0</v>
      </c>
      <c r="AD3827">
        <v>3</v>
      </c>
      <c r="AE3827">
        <v>1</v>
      </c>
    </row>
    <row r="3828" spans="1:31">
      <c r="A3828" t="s">
        <v>311</v>
      </c>
      <c r="B3828" t="s">
        <v>312</v>
      </c>
      <c r="C3828">
        <v>2001</v>
      </c>
      <c r="D3828">
        <v>488</v>
      </c>
      <c r="E3828">
        <v>2500</v>
      </c>
      <c r="F3828">
        <v>591</v>
      </c>
      <c r="G3828">
        <v>413</v>
      </c>
      <c r="H3828">
        <v>394</v>
      </c>
      <c r="I3828">
        <v>320</v>
      </c>
      <c r="J3828">
        <v>5</v>
      </c>
      <c r="K3828">
        <v>263</v>
      </c>
      <c r="L3828">
        <v>157</v>
      </c>
      <c r="M3828">
        <v>26</v>
      </c>
      <c r="N3828">
        <v>54</v>
      </c>
      <c r="O3828">
        <v>69</v>
      </c>
      <c r="P3828">
        <v>63</v>
      </c>
      <c r="Q3828">
        <v>165</v>
      </c>
      <c r="R3828">
        <v>182</v>
      </c>
      <c r="S3828">
        <v>1052</v>
      </c>
      <c r="T3828">
        <v>1861</v>
      </c>
      <c r="U3828">
        <v>552</v>
      </c>
      <c r="V3828">
        <v>1113</v>
      </c>
      <c r="W3828">
        <v>5</v>
      </c>
      <c r="X3828">
        <v>3</v>
      </c>
      <c r="Y3828">
        <v>89</v>
      </c>
      <c r="Z3828">
        <v>25</v>
      </c>
      <c r="AA3828">
        <v>0</v>
      </c>
      <c r="AB3828">
        <v>2</v>
      </c>
      <c r="AC3828">
        <v>0</v>
      </c>
      <c r="AD3828">
        <v>3</v>
      </c>
      <c r="AE3828">
        <v>1</v>
      </c>
    </row>
    <row r="3829" spans="1:31">
      <c r="A3829" t="s">
        <v>311</v>
      </c>
      <c r="B3829" t="s">
        <v>312</v>
      </c>
      <c r="C3829">
        <v>2002</v>
      </c>
      <c r="D3829">
        <v>514</v>
      </c>
      <c r="E3829">
        <v>2534</v>
      </c>
      <c r="F3829">
        <v>594</v>
      </c>
      <c r="G3829">
        <v>423</v>
      </c>
      <c r="H3829">
        <v>408</v>
      </c>
      <c r="I3829">
        <v>327</v>
      </c>
      <c r="J3829">
        <v>5</v>
      </c>
      <c r="K3829">
        <v>268</v>
      </c>
      <c r="L3829">
        <v>150</v>
      </c>
      <c r="M3829">
        <v>26</v>
      </c>
      <c r="N3829">
        <v>55</v>
      </c>
      <c r="O3829">
        <v>69</v>
      </c>
      <c r="P3829">
        <v>58</v>
      </c>
      <c r="Q3829">
        <v>163</v>
      </c>
      <c r="R3829">
        <v>193</v>
      </c>
      <c r="S3829">
        <v>1079</v>
      </c>
      <c r="T3829">
        <v>1987</v>
      </c>
      <c r="U3829">
        <v>571</v>
      </c>
      <c r="V3829">
        <v>1181</v>
      </c>
      <c r="W3829">
        <v>5</v>
      </c>
      <c r="X3829">
        <v>3</v>
      </c>
      <c r="Y3829">
        <v>91</v>
      </c>
      <c r="Z3829">
        <v>26</v>
      </c>
      <c r="AA3829">
        <v>0</v>
      </c>
      <c r="AB3829">
        <v>2</v>
      </c>
      <c r="AC3829">
        <v>0</v>
      </c>
      <c r="AD3829">
        <v>3</v>
      </c>
      <c r="AE3829">
        <v>0</v>
      </c>
    </row>
    <row r="3830" spans="1:31">
      <c r="A3830" t="s">
        <v>311</v>
      </c>
      <c r="B3830" t="s">
        <v>312</v>
      </c>
      <c r="C3830">
        <v>2003</v>
      </c>
      <c r="D3830">
        <v>533</v>
      </c>
      <c r="E3830">
        <v>2528</v>
      </c>
      <c r="F3830">
        <v>577</v>
      </c>
      <c r="G3830">
        <v>424</v>
      </c>
      <c r="H3830">
        <v>394</v>
      </c>
      <c r="I3830">
        <v>330</v>
      </c>
      <c r="J3830">
        <v>5</v>
      </c>
      <c r="K3830">
        <v>277</v>
      </c>
      <c r="L3830">
        <v>137</v>
      </c>
      <c r="M3830">
        <v>25</v>
      </c>
      <c r="N3830">
        <v>60</v>
      </c>
      <c r="O3830">
        <v>67</v>
      </c>
      <c r="P3830">
        <v>53</v>
      </c>
      <c r="Q3830">
        <v>158</v>
      </c>
      <c r="R3830">
        <v>206</v>
      </c>
      <c r="S3830">
        <v>1041</v>
      </c>
      <c r="T3830">
        <v>2130</v>
      </c>
      <c r="U3830">
        <v>584</v>
      </c>
      <c r="V3830">
        <v>1257</v>
      </c>
      <c r="W3830">
        <v>5</v>
      </c>
      <c r="X3830">
        <v>3</v>
      </c>
      <c r="Y3830">
        <v>91</v>
      </c>
      <c r="Z3830">
        <v>27</v>
      </c>
      <c r="AA3830">
        <v>0</v>
      </c>
      <c r="AB3830">
        <v>2</v>
      </c>
      <c r="AC3830">
        <v>0</v>
      </c>
      <c r="AD3830">
        <v>3</v>
      </c>
      <c r="AE3830">
        <v>1</v>
      </c>
    </row>
    <row r="3831" spans="1:31">
      <c r="A3831" t="s">
        <v>311</v>
      </c>
      <c r="B3831" t="s">
        <v>312</v>
      </c>
      <c r="C3831">
        <v>2004</v>
      </c>
      <c r="D3831">
        <v>538</v>
      </c>
      <c r="E3831">
        <v>2448</v>
      </c>
      <c r="F3831">
        <v>547</v>
      </c>
      <c r="G3831">
        <v>412</v>
      </c>
      <c r="H3831">
        <v>392</v>
      </c>
      <c r="I3831">
        <v>326</v>
      </c>
      <c r="J3831">
        <v>5</v>
      </c>
      <c r="K3831">
        <v>279</v>
      </c>
      <c r="L3831">
        <v>135</v>
      </c>
      <c r="M3831">
        <v>25</v>
      </c>
      <c r="N3831">
        <v>62</v>
      </c>
      <c r="O3831">
        <v>64</v>
      </c>
      <c r="P3831">
        <v>47</v>
      </c>
      <c r="Q3831">
        <v>148</v>
      </c>
      <c r="R3831">
        <v>215</v>
      </c>
      <c r="S3831">
        <v>1004</v>
      </c>
      <c r="T3831">
        <v>2243</v>
      </c>
      <c r="U3831">
        <v>583</v>
      </c>
      <c r="V3831">
        <v>1303</v>
      </c>
      <c r="W3831">
        <v>5</v>
      </c>
      <c r="X3831">
        <v>3</v>
      </c>
      <c r="Y3831">
        <v>92</v>
      </c>
      <c r="Z3831">
        <v>28</v>
      </c>
      <c r="AA3831">
        <v>0</v>
      </c>
      <c r="AB3831">
        <v>2</v>
      </c>
      <c r="AC3831">
        <v>0</v>
      </c>
      <c r="AD3831">
        <v>3</v>
      </c>
      <c r="AE3831">
        <v>1</v>
      </c>
    </row>
    <row r="3832" spans="1:31">
      <c r="A3832" t="s">
        <v>311</v>
      </c>
      <c r="B3832" t="s">
        <v>312</v>
      </c>
      <c r="C3832">
        <v>2005</v>
      </c>
      <c r="D3832">
        <v>549</v>
      </c>
      <c r="E3832">
        <v>2413</v>
      </c>
      <c r="F3832">
        <v>524</v>
      </c>
      <c r="G3832">
        <v>403</v>
      </c>
      <c r="H3832">
        <v>384</v>
      </c>
      <c r="I3832">
        <v>331</v>
      </c>
      <c r="J3832">
        <v>5</v>
      </c>
      <c r="K3832">
        <v>293</v>
      </c>
      <c r="L3832">
        <v>129</v>
      </c>
      <c r="M3832">
        <v>25</v>
      </c>
      <c r="N3832">
        <v>65</v>
      </c>
      <c r="O3832">
        <v>63</v>
      </c>
      <c r="P3832">
        <v>43</v>
      </c>
      <c r="Q3832">
        <v>138</v>
      </c>
      <c r="R3832">
        <v>236</v>
      </c>
      <c r="S3832">
        <v>981</v>
      </c>
      <c r="T3832">
        <v>2504</v>
      </c>
      <c r="U3832">
        <v>592</v>
      </c>
      <c r="V3832">
        <v>1413</v>
      </c>
      <c r="W3832">
        <v>5</v>
      </c>
      <c r="X3832">
        <v>3</v>
      </c>
      <c r="Y3832">
        <v>92</v>
      </c>
      <c r="Z3832">
        <v>29</v>
      </c>
      <c r="AA3832">
        <v>0</v>
      </c>
      <c r="AB3832">
        <v>1</v>
      </c>
      <c r="AC3832">
        <v>0</v>
      </c>
      <c r="AD3832">
        <v>2</v>
      </c>
      <c r="AE3832">
        <v>1</v>
      </c>
    </row>
    <row r="3833" spans="1:31">
      <c r="A3833" t="s">
        <v>311</v>
      </c>
      <c r="B3833" t="s">
        <v>312</v>
      </c>
      <c r="C3833">
        <v>2006</v>
      </c>
      <c r="D3833">
        <v>542</v>
      </c>
      <c r="E3833">
        <v>2351</v>
      </c>
      <c r="F3833">
        <v>500</v>
      </c>
      <c r="G3833">
        <v>392</v>
      </c>
      <c r="H3833">
        <v>374</v>
      </c>
      <c r="I3833">
        <v>329</v>
      </c>
      <c r="J3833">
        <v>6</v>
      </c>
      <c r="K3833">
        <v>302</v>
      </c>
      <c r="L3833">
        <v>122</v>
      </c>
      <c r="M3833">
        <v>25</v>
      </c>
      <c r="N3833">
        <v>73</v>
      </c>
      <c r="O3833">
        <v>61</v>
      </c>
      <c r="P3833">
        <v>40</v>
      </c>
      <c r="Q3833">
        <v>130</v>
      </c>
      <c r="R3833">
        <v>248</v>
      </c>
      <c r="S3833">
        <v>939</v>
      </c>
      <c r="T3833">
        <v>2646</v>
      </c>
      <c r="U3833">
        <v>583</v>
      </c>
      <c r="V3833">
        <v>1482</v>
      </c>
      <c r="W3833">
        <v>5</v>
      </c>
      <c r="X3833">
        <v>3</v>
      </c>
      <c r="Y3833">
        <v>94</v>
      </c>
      <c r="Z3833">
        <v>30</v>
      </c>
      <c r="AA3833">
        <v>0</v>
      </c>
      <c r="AB3833">
        <v>1</v>
      </c>
      <c r="AC3833">
        <v>0</v>
      </c>
      <c r="AD3833">
        <v>2</v>
      </c>
      <c r="AE3833">
        <v>1</v>
      </c>
    </row>
    <row r="3834" spans="1:31">
      <c r="A3834" t="s">
        <v>311</v>
      </c>
      <c r="B3834" t="s">
        <v>312</v>
      </c>
      <c r="C3834">
        <v>2007</v>
      </c>
      <c r="D3834">
        <v>521</v>
      </c>
      <c r="E3834">
        <v>2247</v>
      </c>
      <c r="F3834">
        <v>471</v>
      </c>
      <c r="G3834">
        <v>375</v>
      </c>
      <c r="H3834">
        <v>365</v>
      </c>
      <c r="I3834">
        <v>322</v>
      </c>
      <c r="J3834">
        <v>6</v>
      </c>
      <c r="K3834">
        <v>302</v>
      </c>
      <c r="L3834">
        <v>121</v>
      </c>
      <c r="M3834">
        <v>28</v>
      </c>
      <c r="N3834">
        <v>87</v>
      </c>
      <c r="O3834">
        <v>57</v>
      </c>
      <c r="P3834">
        <v>36</v>
      </c>
      <c r="Q3834">
        <v>121</v>
      </c>
      <c r="R3834">
        <v>249</v>
      </c>
      <c r="S3834">
        <v>899</v>
      </c>
      <c r="T3834">
        <v>2693</v>
      </c>
      <c r="U3834">
        <v>559</v>
      </c>
      <c r="V3834">
        <v>1519</v>
      </c>
      <c r="W3834">
        <v>5</v>
      </c>
      <c r="X3834">
        <v>3</v>
      </c>
      <c r="Y3834">
        <v>103</v>
      </c>
      <c r="Z3834">
        <v>31</v>
      </c>
      <c r="AA3834">
        <v>0</v>
      </c>
      <c r="AB3834">
        <v>1</v>
      </c>
      <c r="AC3834">
        <v>0</v>
      </c>
      <c r="AD3834">
        <v>2</v>
      </c>
      <c r="AE3834">
        <v>1</v>
      </c>
    </row>
    <row r="3835" spans="1:31">
      <c r="A3835" t="s">
        <v>311</v>
      </c>
      <c r="B3835" t="s">
        <v>312</v>
      </c>
      <c r="C3835">
        <v>2008</v>
      </c>
      <c r="D3835">
        <v>526</v>
      </c>
      <c r="E3835">
        <v>2266</v>
      </c>
      <c r="F3835">
        <v>468</v>
      </c>
      <c r="G3835">
        <v>377</v>
      </c>
      <c r="H3835">
        <v>369</v>
      </c>
      <c r="I3835">
        <v>330</v>
      </c>
      <c r="J3835">
        <v>6</v>
      </c>
      <c r="K3835">
        <v>317</v>
      </c>
      <c r="L3835">
        <v>109</v>
      </c>
      <c r="M3835">
        <v>29</v>
      </c>
      <c r="N3835">
        <v>87</v>
      </c>
      <c r="O3835">
        <v>57</v>
      </c>
      <c r="P3835">
        <v>34</v>
      </c>
      <c r="Q3835">
        <v>119</v>
      </c>
      <c r="R3835">
        <v>263</v>
      </c>
      <c r="S3835">
        <v>912</v>
      </c>
      <c r="T3835">
        <v>2870</v>
      </c>
      <c r="U3835">
        <v>560</v>
      </c>
      <c r="V3835">
        <v>1624</v>
      </c>
      <c r="W3835">
        <v>5</v>
      </c>
      <c r="X3835">
        <v>3</v>
      </c>
      <c r="Y3835">
        <v>110</v>
      </c>
      <c r="Z3835">
        <v>33</v>
      </c>
      <c r="AA3835">
        <v>0</v>
      </c>
      <c r="AB3835">
        <v>1</v>
      </c>
      <c r="AC3835">
        <v>0</v>
      </c>
      <c r="AD3835">
        <v>2</v>
      </c>
      <c r="AE3835">
        <v>1</v>
      </c>
    </row>
    <row r="3836" spans="1:31">
      <c r="A3836" t="s">
        <v>311</v>
      </c>
      <c r="B3836" t="s">
        <v>312</v>
      </c>
      <c r="C3836">
        <v>2009</v>
      </c>
      <c r="D3836">
        <v>525</v>
      </c>
      <c r="E3836">
        <v>2276</v>
      </c>
      <c r="F3836">
        <v>464</v>
      </c>
      <c r="G3836">
        <v>378</v>
      </c>
      <c r="H3836">
        <v>369</v>
      </c>
      <c r="I3836">
        <v>335</v>
      </c>
      <c r="J3836">
        <v>6</v>
      </c>
      <c r="K3836">
        <v>326</v>
      </c>
      <c r="L3836">
        <v>98</v>
      </c>
      <c r="M3836">
        <v>30</v>
      </c>
      <c r="N3836">
        <v>76</v>
      </c>
      <c r="O3836">
        <v>56</v>
      </c>
      <c r="P3836">
        <v>31</v>
      </c>
      <c r="Q3836">
        <v>118</v>
      </c>
      <c r="R3836">
        <v>273</v>
      </c>
      <c r="S3836">
        <v>925</v>
      </c>
      <c r="T3836">
        <v>2992</v>
      </c>
      <c r="U3836">
        <v>557</v>
      </c>
      <c r="V3836">
        <v>1701</v>
      </c>
      <c r="W3836">
        <v>4</v>
      </c>
      <c r="X3836">
        <v>3</v>
      </c>
      <c r="Y3836">
        <v>114</v>
      </c>
      <c r="Z3836">
        <v>34</v>
      </c>
      <c r="AA3836">
        <v>0</v>
      </c>
      <c r="AB3836">
        <v>1</v>
      </c>
      <c r="AC3836">
        <v>0</v>
      </c>
      <c r="AD3836">
        <v>2</v>
      </c>
      <c r="AE3836">
        <v>1</v>
      </c>
    </row>
    <row r="3837" spans="1:31">
      <c r="A3837" t="s">
        <v>311</v>
      </c>
      <c r="B3837" t="s">
        <v>312</v>
      </c>
      <c r="C3837">
        <v>2010</v>
      </c>
      <c r="D3837">
        <v>516</v>
      </c>
      <c r="E3837">
        <v>2246</v>
      </c>
      <c r="F3837">
        <v>448</v>
      </c>
      <c r="G3837">
        <v>368</v>
      </c>
      <c r="H3837">
        <v>344</v>
      </c>
      <c r="I3837">
        <v>331</v>
      </c>
      <c r="J3837">
        <v>6</v>
      </c>
      <c r="K3837">
        <v>331</v>
      </c>
      <c r="L3837">
        <v>90</v>
      </c>
      <c r="M3837">
        <v>28</v>
      </c>
      <c r="N3837">
        <v>100</v>
      </c>
      <c r="O3837">
        <v>54</v>
      </c>
      <c r="P3837">
        <v>29</v>
      </c>
      <c r="Q3837">
        <v>114</v>
      </c>
      <c r="R3837">
        <v>277</v>
      </c>
      <c r="S3837">
        <v>887</v>
      </c>
      <c r="T3837">
        <v>3032</v>
      </c>
      <c r="U3837">
        <v>545</v>
      </c>
      <c r="V3837">
        <v>1733</v>
      </c>
      <c r="W3837">
        <v>4</v>
      </c>
      <c r="X3837">
        <v>3</v>
      </c>
      <c r="Y3837">
        <v>120</v>
      </c>
      <c r="Z3837">
        <v>35</v>
      </c>
      <c r="AA3837">
        <v>0</v>
      </c>
      <c r="AB3837">
        <v>1</v>
      </c>
      <c r="AC3837">
        <v>0</v>
      </c>
      <c r="AD3837">
        <v>2</v>
      </c>
      <c r="AE3837">
        <v>1</v>
      </c>
    </row>
    <row r="3838" spans="1:31">
      <c r="A3838" t="s">
        <v>311</v>
      </c>
      <c r="B3838" t="s">
        <v>312</v>
      </c>
      <c r="C3838">
        <v>2011</v>
      </c>
      <c r="D3838">
        <v>510</v>
      </c>
      <c r="E3838">
        <v>2209</v>
      </c>
      <c r="F3838">
        <v>438</v>
      </c>
      <c r="G3838">
        <v>359</v>
      </c>
      <c r="H3838">
        <v>340</v>
      </c>
      <c r="I3838">
        <v>326</v>
      </c>
      <c r="J3838">
        <v>6</v>
      </c>
      <c r="K3838">
        <v>327</v>
      </c>
      <c r="L3838">
        <v>91</v>
      </c>
      <c r="M3838">
        <v>27</v>
      </c>
      <c r="N3838">
        <v>94</v>
      </c>
      <c r="O3838">
        <v>52</v>
      </c>
      <c r="P3838">
        <v>26</v>
      </c>
      <c r="Q3838">
        <v>110</v>
      </c>
      <c r="R3838">
        <v>276</v>
      </c>
      <c r="S3838">
        <v>882</v>
      </c>
      <c r="T3838">
        <v>3036</v>
      </c>
      <c r="U3838">
        <v>537</v>
      </c>
      <c r="V3838">
        <v>1748</v>
      </c>
      <c r="W3838">
        <v>4</v>
      </c>
      <c r="X3838">
        <v>3</v>
      </c>
      <c r="Y3838">
        <v>117</v>
      </c>
      <c r="Z3838">
        <v>35</v>
      </c>
      <c r="AA3838">
        <v>0</v>
      </c>
      <c r="AB3838">
        <v>1</v>
      </c>
      <c r="AC3838">
        <v>0</v>
      </c>
      <c r="AD3838">
        <v>2</v>
      </c>
      <c r="AE3838">
        <v>1</v>
      </c>
    </row>
    <row r="3839" spans="1:31">
      <c r="A3839" t="s">
        <v>311</v>
      </c>
      <c r="B3839" t="s">
        <v>312</v>
      </c>
      <c r="C3839">
        <v>2012</v>
      </c>
      <c r="D3839">
        <v>520</v>
      </c>
      <c r="E3839">
        <v>2244</v>
      </c>
      <c r="F3839">
        <v>438</v>
      </c>
      <c r="G3839">
        <v>363</v>
      </c>
      <c r="H3839">
        <v>314</v>
      </c>
      <c r="I3839">
        <v>330</v>
      </c>
      <c r="J3839">
        <v>7</v>
      </c>
      <c r="K3839">
        <v>339</v>
      </c>
      <c r="L3839">
        <v>92</v>
      </c>
      <c r="M3839">
        <v>28</v>
      </c>
      <c r="N3839">
        <v>110</v>
      </c>
      <c r="O3839">
        <v>51</v>
      </c>
      <c r="P3839">
        <v>24</v>
      </c>
      <c r="Q3839">
        <v>111</v>
      </c>
      <c r="R3839">
        <v>284</v>
      </c>
      <c r="S3839">
        <v>871</v>
      </c>
      <c r="T3839">
        <v>3115</v>
      </c>
      <c r="U3839">
        <v>544</v>
      </c>
      <c r="V3839">
        <v>1807</v>
      </c>
      <c r="W3839">
        <v>4</v>
      </c>
      <c r="X3839">
        <v>3</v>
      </c>
      <c r="Y3839">
        <v>117</v>
      </c>
      <c r="Z3839">
        <v>34</v>
      </c>
      <c r="AA3839">
        <v>0</v>
      </c>
      <c r="AB3839">
        <v>1</v>
      </c>
      <c r="AC3839">
        <v>0</v>
      </c>
      <c r="AD3839">
        <v>2</v>
      </c>
      <c r="AE3839">
        <v>1</v>
      </c>
    </row>
    <row r="3840" spans="1:31">
      <c r="A3840" t="s">
        <v>311</v>
      </c>
      <c r="B3840" t="s">
        <v>312</v>
      </c>
      <c r="C3840">
        <v>2013</v>
      </c>
      <c r="D3840">
        <v>519</v>
      </c>
      <c r="E3840">
        <v>2238</v>
      </c>
      <c r="F3840">
        <v>435</v>
      </c>
      <c r="G3840">
        <v>359</v>
      </c>
      <c r="H3840">
        <v>310</v>
      </c>
      <c r="I3840">
        <v>326</v>
      </c>
      <c r="J3840">
        <v>7</v>
      </c>
      <c r="K3840">
        <v>336</v>
      </c>
      <c r="L3840">
        <v>84</v>
      </c>
      <c r="M3840">
        <v>27</v>
      </c>
      <c r="N3840">
        <v>127</v>
      </c>
      <c r="O3840">
        <v>50</v>
      </c>
      <c r="P3840">
        <v>21</v>
      </c>
      <c r="Q3840">
        <v>110</v>
      </c>
      <c r="R3840">
        <v>283</v>
      </c>
      <c r="S3840">
        <v>872</v>
      </c>
      <c r="T3840">
        <v>3101</v>
      </c>
      <c r="U3840">
        <v>540</v>
      </c>
      <c r="V3840">
        <v>1811</v>
      </c>
      <c r="W3840">
        <v>4</v>
      </c>
      <c r="X3840">
        <v>3</v>
      </c>
      <c r="Y3840">
        <v>118</v>
      </c>
      <c r="Z3840">
        <v>34</v>
      </c>
      <c r="AA3840">
        <v>0</v>
      </c>
      <c r="AB3840">
        <v>1</v>
      </c>
      <c r="AC3840">
        <v>0</v>
      </c>
      <c r="AD3840">
        <v>2</v>
      </c>
      <c r="AE3840">
        <v>1</v>
      </c>
    </row>
    <row r="3841" spans="1:31">
      <c r="A3841" t="s">
        <v>311</v>
      </c>
      <c r="B3841" t="s">
        <v>312</v>
      </c>
      <c r="C3841">
        <v>2014</v>
      </c>
      <c r="D3841">
        <v>535</v>
      </c>
      <c r="E3841">
        <v>2307</v>
      </c>
      <c r="F3841">
        <v>447</v>
      </c>
      <c r="G3841">
        <v>369</v>
      </c>
      <c r="H3841">
        <v>304</v>
      </c>
      <c r="I3841">
        <v>335</v>
      </c>
      <c r="J3841">
        <v>6</v>
      </c>
      <c r="K3841">
        <v>347</v>
      </c>
      <c r="L3841">
        <v>85</v>
      </c>
      <c r="M3841">
        <v>27</v>
      </c>
      <c r="N3841">
        <v>132</v>
      </c>
      <c r="O3841">
        <v>50</v>
      </c>
      <c r="P3841">
        <v>20</v>
      </c>
      <c r="Q3841">
        <v>114</v>
      </c>
      <c r="R3841">
        <v>290</v>
      </c>
      <c r="S3841">
        <v>894</v>
      </c>
      <c r="T3841">
        <v>3191</v>
      </c>
      <c r="U3841">
        <v>555</v>
      </c>
      <c r="V3841">
        <v>1889</v>
      </c>
      <c r="W3841">
        <v>3</v>
      </c>
      <c r="X3841">
        <v>3</v>
      </c>
      <c r="Y3841">
        <v>123</v>
      </c>
      <c r="Z3841">
        <v>35</v>
      </c>
      <c r="AA3841">
        <v>0</v>
      </c>
      <c r="AB3841">
        <v>1</v>
      </c>
      <c r="AC3841">
        <v>0</v>
      </c>
      <c r="AD3841">
        <v>2</v>
      </c>
      <c r="AE3841">
        <v>1</v>
      </c>
    </row>
    <row r="3842" spans="1:31">
      <c r="A3842" t="s">
        <v>311</v>
      </c>
      <c r="B3842" t="s">
        <v>312</v>
      </c>
      <c r="C3842">
        <v>2015</v>
      </c>
      <c r="D3842">
        <v>542</v>
      </c>
      <c r="E3842">
        <v>2360</v>
      </c>
      <c r="F3842">
        <v>457</v>
      </c>
      <c r="G3842">
        <v>373</v>
      </c>
      <c r="H3842">
        <v>312</v>
      </c>
      <c r="I3842">
        <v>338</v>
      </c>
      <c r="J3842">
        <v>6</v>
      </c>
      <c r="K3842">
        <v>350</v>
      </c>
      <c r="L3842">
        <v>81</v>
      </c>
      <c r="M3842">
        <v>26</v>
      </c>
      <c r="N3842">
        <v>116</v>
      </c>
      <c r="O3842">
        <v>49</v>
      </c>
      <c r="P3842">
        <v>18</v>
      </c>
      <c r="Q3842">
        <v>116</v>
      </c>
      <c r="R3842">
        <v>292</v>
      </c>
      <c r="S3842">
        <v>912</v>
      </c>
      <c r="T3842">
        <v>3223</v>
      </c>
      <c r="U3842">
        <v>560</v>
      </c>
      <c r="V3842">
        <v>1934</v>
      </c>
      <c r="W3842">
        <v>3</v>
      </c>
      <c r="X3842">
        <v>3</v>
      </c>
      <c r="Y3842">
        <v>121</v>
      </c>
      <c r="Z3842">
        <v>36</v>
      </c>
      <c r="AA3842">
        <v>0</v>
      </c>
      <c r="AB3842">
        <v>1</v>
      </c>
      <c r="AC3842">
        <v>0</v>
      </c>
      <c r="AD3842">
        <v>2</v>
      </c>
      <c r="AE3842">
        <v>1</v>
      </c>
    </row>
    <row r="3843" spans="1:31">
      <c r="A3843" t="s">
        <v>311</v>
      </c>
      <c r="B3843" t="s">
        <v>312</v>
      </c>
      <c r="C3843">
        <v>2016</v>
      </c>
      <c r="D3843">
        <v>554</v>
      </c>
      <c r="E3843">
        <v>2461</v>
      </c>
      <c r="F3843">
        <v>479</v>
      </c>
      <c r="G3843">
        <v>381</v>
      </c>
      <c r="H3843">
        <v>320</v>
      </c>
      <c r="I3843">
        <v>346</v>
      </c>
      <c r="J3843">
        <v>6</v>
      </c>
      <c r="K3843">
        <v>357</v>
      </c>
      <c r="L3843">
        <v>76</v>
      </c>
      <c r="M3843">
        <v>24</v>
      </c>
      <c r="N3843">
        <v>146</v>
      </c>
      <c r="O3843">
        <v>49</v>
      </c>
      <c r="P3843">
        <v>17</v>
      </c>
      <c r="Q3843">
        <v>120</v>
      </c>
      <c r="R3843">
        <v>301</v>
      </c>
      <c r="S3843">
        <v>949</v>
      </c>
      <c r="T3843">
        <v>3309</v>
      </c>
      <c r="U3843">
        <v>571</v>
      </c>
      <c r="V3843">
        <v>2008</v>
      </c>
      <c r="W3843">
        <v>3</v>
      </c>
      <c r="X3843">
        <v>3</v>
      </c>
      <c r="Y3843">
        <v>129</v>
      </c>
      <c r="Z3843">
        <v>36</v>
      </c>
      <c r="AA3843">
        <v>0</v>
      </c>
      <c r="AB3843">
        <v>1</v>
      </c>
      <c r="AC3843">
        <v>0</v>
      </c>
      <c r="AD3843">
        <v>2</v>
      </c>
      <c r="AE3843">
        <v>1</v>
      </c>
    </row>
    <row r="3844" spans="1:31">
      <c r="A3844" t="s">
        <v>311</v>
      </c>
      <c r="B3844" t="s">
        <v>312</v>
      </c>
      <c r="C3844">
        <v>2017</v>
      </c>
      <c r="D3844">
        <v>568</v>
      </c>
      <c r="E3844">
        <v>2548</v>
      </c>
      <c r="F3844">
        <v>494</v>
      </c>
      <c r="G3844">
        <v>391</v>
      </c>
      <c r="H3844">
        <v>322</v>
      </c>
      <c r="I3844">
        <v>354</v>
      </c>
      <c r="J3844">
        <v>6</v>
      </c>
      <c r="K3844">
        <v>372</v>
      </c>
      <c r="L3844">
        <v>76</v>
      </c>
      <c r="M3844">
        <v>25</v>
      </c>
      <c r="N3844">
        <v>128</v>
      </c>
      <c r="O3844">
        <v>49</v>
      </c>
      <c r="P3844">
        <v>16</v>
      </c>
      <c r="Q3844">
        <v>123</v>
      </c>
      <c r="R3844">
        <v>311</v>
      </c>
      <c r="S3844">
        <v>964</v>
      </c>
      <c r="T3844">
        <v>3401</v>
      </c>
      <c r="U3844">
        <v>584</v>
      </c>
      <c r="V3844">
        <v>2089</v>
      </c>
      <c r="W3844">
        <v>3</v>
      </c>
      <c r="X3844">
        <v>4</v>
      </c>
      <c r="Y3844">
        <v>122</v>
      </c>
      <c r="Z3844">
        <v>38</v>
      </c>
      <c r="AA3844">
        <v>0</v>
      </c>
      <c r="AB3844">
        <v>1</v>
      </c>
      <c r="AC3844">
        <v>0</v>
      </c>
      <c r="AD3844">
        <v>1</v>
      </c>
      <c r="AE3844">
        <v>1</v>
      </c>
    </row>
    <row r="3845" spans="1:31">
      <c r="A3845" t="s">
        <v>311</v>
      </c>
      <c r="B3845" t="s">
        <v>312</v>
      </c>
      <c r="C3845">
        <v>2018</v>
      </c>
      <c r="D3845">
        <v>589</v>
      </c>
      <c r="E3845">
        <v>2644</v>
      </c>
      <c r="F3845">
        <v>516</v>
      </c>
      <c r="G3845">
        <v>405</v>
      </c>
      <c r="H3845">
        <v>331</v>
      </c>
      <c r="I3845">
        <v>365</v>
      </c>
      <c r="J3845">
        <v>6</v>
      </c>
      <c r="K3845">
        <v>384</v>
      </c>
      <c r="L3845">
        <v>73</v>
      </c>
      <c r="M3845">
        <v>24</v>
      </c>
      <c r="N3845">
        <v>124</v>
      </c>
      <c r="O3845">
        <v>49</v>
      </c>
      <c r="P3845">
        <v>15</v>
      </c>
      <c r="Q3845">
        <v>127</v>
      </c>
      <c r="R3845">
        <v>323</v>
      </c>
      <c r="S3845">
        <v>1008</v>
      </c>
      <c r="T3845">
        <v>3519</v>
      </c>
      <c r="U3845">
        <v>605</v>
      </c>
      <c r="V3845">
        <v>2172</v>
      </c>
      <c r="W3845">
        <v>3</v>
      </c>
      <c r="X3845">
        <v>4</v>
      </c>
      <c r="Y3845">
        <v>120</v>
      </c>
      <c r="Z3845">
        <v>38</v>
      </c>
      <c r="AA3845">
        <v>0</v>
      </c>
      <c r="AB3845">
        <v>1</v>
      </c>
      <c r="AC3845">
        <v>0</v>
      </c>
      <c r="AD3845">
        <v>1</v>
      </c>
      <c r="AE3845">
        <v>1</v>
      </c>
    </row>
    <row r="3846" spans="1:31">
      <c r="A3846" t="s">
        <v>311</v>
      </c>
      <c r="B3846" t="s">
        <v>312</v>
      </c>
      <c r="C3846">
        <v>2019</v>
      </c>
      <c r="D3846">
        <v>606</v>
      </c>
      <c r="E3846">
        <v>2714</v>
      </c>
      <c r="F3846">
        <v>532</v>
      </c>
      <c r="G3846">
        <v>414</v>
      </c>
      <c r="H3846">
        <v>340</v>
      </c>
      <c r="I3846">
        <v>372</v>
      </c>
      <c r="J3846">
        <v>6</v>
      </c>
      <c r="K3846">
        <v>393</v>
      </c>
      <c r="L3846">
        <v>70</v>
      </c>
      <c r="M3846">
        <v>24</v>
      </c>
      <c r="N3846">
        <v>121</v>
      </c>
      <c r="O3846">
        <v>49</v>
      </c>
      <c r="P3846">
        <v>14</v>
      </c>
      <c r="Q3846">
        <v>130</v>
      </c>
      <c r="R3846">
        <v>332</v>
      </c>
      <c r="S3846">
        <v>1041</v>
      </c>
      <c r="T3846">
        <v>3604</v>
      </c>
      <c r="U3846">
        <v>621</v>
      </c>
      <c r="V3846">
        <v>2236</v>
      </c>
      <c r="W3846">
        <v>3</v>
      </c>
      <c r="X3846">
        <v>4</v>
      </c>
      <c r="Y3846">
        <v>119</v>
      </c>
      <c r="Z3846">
        <v>39</v>
      </c>
      <c r="AA3846">
        <v>0</v>
      </c>
      <c r="AB3846">
        <v>1</v>
      </c>
      <c r="AC3846">
        <v>0</v>
      </c>
      <c r="AD3846">
        <v>1</v>
      </c>
      <c r="AE3846">
        <v>1</v>
      </c>
    </row>
    <row r="3847" spans="1:31">
      <c r="A3847" t="s">
        <v>313</v>
      </c>
      <c r="B3847" t="s">
        <v>314</v>
      </c>
      <c r="C3847">
        <v>1990</v>
      </c>
      <c r="D3847">
        <v>23192</v>
      </c>
      <c r="E3847">
        <v>40064</v>
      </c>
      <c r="F3847">
        <v>4636</v>
      </c>
      <c r="G3847">
        <v>5915</v>
      </c>
      <c r="H3847">
        <v>28974</v>
      </c>
      <c r="I3847">
        <v>3380</v>
      </c>
      <c r="J3847">
        <v>17336</v>
      </c>
      <c r="K3847">
        <v>7841</v>
      </c>
      <c r="L3847">
        <v>33186</v>
      </c>
      <c r="M3847">
        <v>32854</v>
      </c>
      <c r="N3847">
        <v>7443</v>
      </c>
      <c r="O3847">
        <v>2967</v>
      </c>
      <c r="P3847">
        <v>16302</v>
      </c>
      <c r="Q3847">
        <v>3637</v>
      </c>
      <c r="R3847">
        <v>3920</v>
      </c>
      <c r="S3847">
        <v>35970</v>
      </c>
      <c r="T3847">
        <v>54303</v>
      </c>
      <c r="U3847">
        <v>38895</v>
      </c>
      <c r="V3847">
        <v>36595</v>
      </c>
      <c r="W3847">
        <v>9756</v>
      </c>
      <c r="X3847">
        <v>5546</v>
      </c>
      <c r="Y3847">
        <v>1296</v>
      </c>
      <c r="Z3847">
        <v>2920</v>
      </c>
      <c r="AA3847">
        <v>688</v>
      </c>
      <c r="AB3847">
        <v>4057</v>
      </c>
      <c r="AC3847">
        <v>1055</v>
      </c>
      <c r="AD3847">
        <v>6886</v>
      </c>
      <c r="AE3847">
        <v>283</v>
      </c>
    </row>
    <row r="3848" spans="1:31">
      <c r="A3848" t="s">
        <v>313</v>
      </c>
      <c r="B3848" t="s">
        <v>314</v>
      </c>
      <c r="C3848">
        <v>1991</v>
      </c>
      <c r="D3848">
        <v>23516</v>
      </c>
      <c r="E3848">
        <v>40949</v>
      </c>
      <c r="F3848">
        <v>4719</v>
      </c>
      <c r="G3848">
        <v>6029</v>
      </c>
      <c r="H3848">
        <v>29409</v>
      </c>
      <c r="I3848">
        <v>3417</v>
      </c>
      <c r="J3848">
        <v>15555</v>
      </c>
      <c r="K3848">
        <v>7857</v>
      </c>
      <c r="L3848">
        <v>32275</v>
      </c>
      <c r="M3848">
        <v>30418</v>
      </c>
      <c r="N3848">
        <v>7864</v>
      </c>
      <c r="O3848">
        <v>3011</v>
      </c>
      <c r="P3848">
        <v>15684</v>
      </c>
      <c r="Q3848">
        <v>3668</v>
      </c>
      <c r="R3848">
        <v>3994</v>
      </c>
      <c r="S3848">
        <v>36029</v>
      </c>
      <c r="T3848">
        <v>55609</v>
      </c>
      <c r="U3848">
        <v>38567</v>
      </c>
      <c r="V3848">
        <v>37651</v>
      </c>
      <c r="W3848">
        <v>8969</v>
      </c>
      <c r="X3848">
        <v>5061</v>
      </c>
      <c r="Y3848">
        <v>1344</v>
      </c>
      <c r="Z3848">
        <v>2921</v>
      </c>
      <c r="AA3848">
        <v>600</v>
      </c>
      <c r="AB3848">
        <v>3557</v>
      </c>
      <c r="AC3848">
        <v>915</v>
      </c>
      <c r="AD3848">
        <v>6207</v>
      </c>
      <c r="AE3848">
        <v>269</v>
      </c>
    </row>
    <row r="3849" spans="1:31">
      <c r="A3849" t="s">
        <v>313</v>
      </c>
      <c r="B3849" t="s">
        <v>314</v>
      </c>
      <c r="C3849">
        <v>1992</v>
      </c>
      <c r="D3849">
        <v>24180</v>
      </c>
      <c r="E3849">
        <v>42402</v>
      </c>
      <c r="F3849">
        <v>4866</v>
      </c>
      <c r="G3849">
        <v>6227</v>
      </c>
      <c r="H3849">
        <v>30098</v>
      </c>
      <c r="I3849">
        <v>3497</v>
      </c>
      <c r="J3849">
        <v>13671</v>
      </c>
      <c r="K3849">
        <v>7982</v>
      </c>
      <c r="L3849">
        <v>31423</v>
      </c>
      <c r="M3849">
        <v>28195</v>
      </c>
      <c r="N3849">
        <v>8483</v>
      </c>
      <c r="O3849">
        <v>3092</v>
      </c>
      <c r="P3849">
        <v>15303</v>
      </c>
      <c r="Q3849">
        <v>3747</v>
      </c>
      <c r="R3849">
        <v>4138</v>
      </c>
      <c r="S3849">
        <v>36534</v>
      </c>
      <c r="T3849">
        <v>57639</v>
      </c>
      <c r="U3849">
        <v>38799</v>
      </c>
      <c r="V3849">
        <v>39327</v>
      </c>
      <c r="W3849">
        <v>8219</v>
      </c>
      <c r="X3849">
        <v>4643</v>
      </c>
      <c r="Y3849">
        <v>1410</v>
      </c>
      <c r="Z3849">
        <v>2935</v>
      </c>
      <c r="AA3849">
        <v>530</v>
      </c>
      <c r="AB3849">
        <v>3151</v>
      </c>
      <c r="AC3849">
        <v>776</v>
      </c>
      <c r="AD3849">
        <v>5537</v>
      </c>
      <c r="AE3849">
        <v>262</v>
      </c>
    </row>
    <row r="3850" spans="1:31">
      <c r="A3850" t="s">
        <v>313</v>
      </c>
      <c r="B3850" t="s">
        <v>314</v>
      </c>
      <c r="C3850">
        <v>1993</v>
      </c>
      <c r="D3850">
        <v>24833</v>
      </c>
      <c r="E3850">
        <v>44103</v>
      </c>
      <c r="F3850">
        <v>5031</v>
      </c>
      <c r="G3850">
        <v>6450</v>
      </c>
      <c r="H3850">
        <v>30795</v>
      </c>
      <c r="I3850">
        <v>3588</v>
      </c>
      <c r="J3850">
        <v>11995</v>
      </c>
      <c r="K3850">
        <v>8160</v>
      </c>
      <c r="L3850">
        <v>30551</v>
      </c>
      <c r="M3850">
        <v>26370</v>
      </c>
      <c r="N3850">
        <v>9137</v>
      </c>
      <c r="O3850">
        <v>3175</v>
      </c>
      <c r="P3850">
        <v>14940</v>
      </c>
      <c r="Q3850">
        <v>3833</v>
      </c>
      <c r="R3850">
        <v>4323</v>
      </c>
      <c r="S3850">
        <v>37121</v>
      </c>
      <c r="T3850">
        <v>59980</v>
      </c>
      <c r="U3850">
        <v>39100</v>
      </c>
      <c r="V3850">
        <v>41303</v>
      </c>
      <c r="W3850">
        <v>7400</v>
      </c>
      <c r="X3850">
        <v>4199</v>
      </c>
      <c r="Y3850">
        <v>1508</v>
      </c>
      <c r="Z3850">
        <v>2958</v>
      </c>
      <c r="AA3850">
        <v>457</v>
      </c>
      <c r="AB3850">
        <v>2819</v>
      </c>
      <c r="AC3850">
        <v>669</v>
      </c>
      <c r="AD3850">
        <v>4980</v>
      </c>
      <c r="AE3850">
        <v>250</v>
      </c>
    </row>
    <row r="3851" spans="1:31">
      <c r="A3851" t="s">
        <v>313</v>
      </c>
      <c r="B3851" t="s">
        <v>314</v>
      </c>
      <c r="C3851">
        <v>1994</v>
      </c>
      <c r="D3851">
        <v>25545</v>
      </c>
      <c r="E3851">
        <v>45656</v>
      </c>
      <c r="F3851">
        <v>5175</v>
      </c>
      <c r="G3851">
        <v>6638</v>
      </c>
      <c r="H3851">
        <v>31273</v>
      </c>
      <c r="I3851">
        <v>3650</v>
      </c>
      <c r="J3851">
        <v>10188</v>
      </c>
      <c r="K3851">
        <v>8297</v>
      </c>
      <c r="L3851">
        <v>29630</v>
      </c>
      <c r="M3851">
        <v>24614</v>
      </c>
      <c r="N3851">
        <v>9419</v>
      </c>
      <c r="O3851">
        <v>3233</v>
      </c>
      <c r="P3851">
        <v>14442</v>
      </c>
      <c r="Q3851">
        <v>3889</v>
      </c>
      <c r="R3851">
        <v>4500</v>
      </c>
      <c r="S3851">
        <v>37513</v>
      </c>
      <c r="T3851">
        <v>62090</v>
      </c>
      <c r="U3851">
        <v>39311</v>
      </c>
      <c r="V3851">
        <v>43027</v>
      </c>
      <c r="W3851">
        <v>6352</v>
      </c>
      <c r="X3851">
        <v>3676</v>
      </c>
      <c r="Y3851">
        <v>1586</v>
      </c>
      <c r="Z3851">
        <v>2985</v>
      </c>
      <c r="AA3851">
        <v>375</v>
      </c>
      <c r="AB3851">
        <v>2520</v>
      </c>
      <c r="AC3851">
        <v>572</v>
      </c>
      <c r="AD3851">
        <v>4450</v>
      </c>
      <c r="AE3851">
        <v>255</v>
      </c>
    </row>
    <row r="3852" spans="1:31">
      <c r="A3852" t="s">
        <v>313</v>
      </c>
      <c r="B3852" t="s">
        <v>314</v>
      </c>
      <c r="C3852">
        <v>1995</v>
      </c>
      <c r="D3852">
        <v>26372</v>
      </c>
      <c r="E3852">
        <v>47942</v>
      </c>
      <c r="F3852">
        <v>5392</v>
      </c>
      <c r="G3852">
        <v>6906</v>
      </c>
      <c r="H3852">
        <v>31467</v>
      </c>
      <c r="I3852">
        <v>3747</v>
      </c>
      <c r="J3852">
        <v>8909</v>
      </c>
      <c r="K3852">
        <v>8518</v>
      </c>
      <c r="L3852">
        <v>28780</v>
      </c>
      <c r="M3852">
        <v>23199</v>
      </c>
      <c r="N3852">
        <v>9993</v>
      </c>
      <c r="O3852">
        <v>3329</v>
      </c>
      <c r="P3852">
        <v>14126</v>
      </c>
      <c r="Q3852">
        <v>3990</v>
      </c>
      <c r="R3852">
        <v>4751</v>
      </c>
      <c r="S3852">
        <v>38217</v>
      </c>
      <c r="T3852">
        <v>65165</v>
      </c>
      <c r="U3852">
        <v>39875</v>
      </c>
      <c r="V3852">
        <v>45334</v>
      </c>
      <c r="W3852">
        <v>5730</v>
      </c>
      <c r="X3852">
        <v>3325</v>
      </c>
      <c r="Y3852">
        <v>1663</v>
      </c>
      <c r="Z3852">
        <v>3007</v>
      </c>
      <c r="AA3852">
        <v>317</v>
      </c>
      <c r="AB3852">
        <v>2262</v>
      </c>
      <c r="AC3852">
        <v>495</v>
      </c>
      <c r="AD3852">
        <v>3992</v>
      </c>
      <c r="AE3852">
        <v>258</v>
      </c>
    </row>
    <row r="3853" spans="1:31">
      <c r="A3853" t="s">
        <v>313</v>
      </c>
      <c r="B3853" t="s">
        <v>314</v>
      </c>
      <c r="C3853">
        <v>1996</v>
      </c>
      <c r="D3853">
        <v>26828</v>
      </c>
      <c r="E3853">
        <v>49783</v>
      </c>
      <c r="F3853">
        <v>5565</v>
      </c>
      <c r="G3853">
        <v>7081</v>
      </c>
      <c r="H3853">
        <v>31508</v>
      </c>
      <c r="I3853">
        <v>3765</v>
      </c>
      <c r="J3853">
        <v>7747</v>
      </c>
      <c r="K3853">
        <v>8512</v>
      </c>
      <c r="L3853">
        <v>27815</v>
      </c>
      <c r="M3853">
        <v>21733</v>
      </c>
      <c r="N3853">
        <v>10362</v>
      </c>
      <c r="O3853">
        <v>3359</v>
      </c>
      <c r="P3853">
        <v>13571</v>
      </c>
      <c r="Q3853">
        <v>4031</v>
      </c>
      <c r="R3853">
        <v>4900</v>
      </c>
      <c r="S3853">
        <v>38619</v>
      </c>
      <c r="T3853">
        <v>67173</v>
      </c>
      <c r="U3853">
        <v>39870</v>
      </c>
      <c r="V3853">
        <v>47026</v>
      </c>
      <c r="W3853">
        <v>5131</v>
      </c>
      <c r="X3853">
        <v>3000</v>
      </c>
      <c r="Y3853">
        <v>1730</v>
      </c>
      <c r="Z3853">
        <v>3029</v>
      </c>
      <c r="AA3853">
        <v>267</v>
      </c>
      <c r="AB3853">
        <v>2021</v>
      </c>
      <c r="AC3853">
        <v>427</v>
      </c>
      <c r="AD3853">
        <v>3573</v>
      </c>
      <c r="AE3853">
        <v>236</v>
      </c>
    </row>
    <row r="3854" spans="1:31">
      <c r="A3854" t="s">
        <v>313</v>
      </c>
      <c r="B3854" t="s">
        <v>314</v>
      </c>
      <c r="C3854">
        <v>1997</v>
      </c>
      <c r="D3854">
        <v>27410</v>
      </c>
      <c r="E3854">
        <v>51856</v>
      </c>
      <c r="F3854">
        <v>5750</v>
      </c>
      <c r="G3854">
        <v>7257</v>
      </c>
      <c r="H3854">
        <v>32099</v>
      </c>
      <c r="I3854">
        <v>3772</v>
      </c>
      <c r="J3854">
        <v>6778</v>
      </c>
      <c r="K3854">
        <v>8362</v>
      </c>
      <c r="L3854">
        <v>26761</v>
      </c>
      <c r="M3854">
        <v>20173</v>
      </c>
      <c r="N3854">
        <v>10170</v>
      </c>
      <c r="O3854">
        <v>3360</v>
      </c>
      <c r="P3854">
        <v>12981</v>
      </c>
      <c r="Q3854">
        <v>4058</v>
      </c>
      <c r="R3854">
        <v>5003</v>
      </c>
      <c r="S3854">
        <v>39049</v>
      </c>
      <c r="T3854">
        <v>69228</v>
      </c>
      <c r="U3854">
        <v>39879</v>
      </c>
      <c r="V3854">
        <v>49380</v>
      </c>
      <c r="W3854">
        <v>4547</v>
      </c>
      <c r="X3854">
        <v>2698</v>
      </c>
      <c r="Y3854">
        <v>1848</v>
      </c>
      <c r="Z3854">
        <v>3022</v>
      </c>
      <c r="AA3854">
        <v>226</v>
      </c>
      <c r="AB3854">
        <v>1788</v>
      </c>
      <c r="AC3854">
        <v>368</v>
      </c>
      <c r="AD3854">
        <v>3182</v>
      </c>
      <c r="AE3854">
        <v>234</v>
      </c>
    </row>
    <row r="3855" spans="1:31">
      <c r="A3855" t="s">
        <v>313</v>
      </c>
      <c r="B3855" t="s">
        <v>314</v>
      </c>
      <c r="C3855">
        <v>1998</v>
      </c>
      <c r="D3855">
        <v>27683</v>
      </c>
      <c r="E3855">
        <v>54163</v>
      </c>
      <c r="F3855">
        <v>5943</v>
      </c>
      <c r="G3855">
        <v>7321</v>
      </c>
      <c r="H3855">
        <v>32670</v>
      </c>
      <c r="I3855">
        <v>3715</v>
      </c>
      <c r="J3855">
        <v>5904</v>
      </c>
      <c r="K3855">
        <v>7979</v>
      </c>
      <c r="L3855">
        <v>25652</v>
      </c>
      <c r="M3855">
        <v>18527</v>
      </c>
      <c r="N3855">
        <v>10198</v>
      </c>
      <c r="O3855">
        <v>3296</v>
      </c>
      <c r="P3855">
        <v>12295</v>
      </c>
      <c r="Q3855">
        <v>4026</v>
      </c>
      <c r="R3855">
        <v>5015</v>
      </c>
      <c r="S3855">
        <v>38985</v>
      </c>
      <c r="T3855">
        <v>70538</v>
      </c>
      <c r="U3855">
        <v>39417</v>
      </c>
      <c r="V3855">
        <v>51683</v>
      </c>
      <c r="W3855">
        <v>3926</v>
      </c>
      <c r="X3855">
        <v>2393</v>
      </c>
      <c r="Y3855">
        <v>1965</v>
      </c>
      <c r="Z3855">
        <v>2962</v>
      </c>
      <c r="AA3855">
        <v>190</v>
      </c>
      <c r="AB3855">
        <v>1557</v>
      </c>
      <c r="AC3855">
        <v>317</v>
      </c>
      <c r="AD3855">
        <v>2799</v>
      </c>
      <c r="AE3855">
        <v>242</v>
      </c>
    </row>
    <row r="3856" spans="1:31">
      <c r="A3856" t="s">
        <v>313</v>
      </c>
      <c r="B3856" t="s">
        <v>314</v>
      </c>
      <c r="C3856">
        <v>1999</v>
      </c>
      <c r="D3856">
        <v>27858</v>
      </c>
      <c r="E3856">
        <v>55783</v>
      </c>
      <c r="F3856">
        <v>6052</v>
      </c>
      <c r="G3856">
        <v>7326</v>
      </c>
      <c r="H3856">
        <v>32081</v>
      </c>
      <c r="I3856">
        <v>3639</v>
      </c>
      <c r="J3856">
        <v>5162</v>
      </c>
      <c r="K3856">
        <v>7636</v>
      </c>
      <c r="L3856">
        <v>24634</v>
      </c>
      <c r="M3856">
        <v>16954</v>
      </c>
      <c r="N3856">
        <v>10250</v>
      </c>
      <c r="O3856">
        <v>3213</v>
      </c>
      <c r="P3856">
        <v>11533</v>
      </c>
      <c r="Q3856">
        <v>3955</v>
      </c>
      <c r="R3856">
        <v>5084</v>
      </c>
      <c r="S3856">
        <v>38591</v>
      </c>
      <c r="T3856">
        <v>71795</v>
      </c>
      <c r="U3856">
        <v>38773</v>
      </c>
      <c r="V3856">
        <v>53567</v>
      </c>
      <c r="W3856">
        <v>3280</v>
      </c>
      <c r="X3856">
        <v>2146</v>
      </c>
      <c r="Y3856">
        <v>2015</v>
      </c>
      <c r="Z3856">
        <v>2942</v>
      </c>
      <c r="AA3856">
        <v>160</v>
      </c>
      <c r="AB3856">
        <v>1369</v>
      </c>
      <c r="AC3856">
        <v>275</v>
      </c>
      <c r="AD3856">
        <v>2484</v>
      </c>
      <c r="AE3856">
        <v>238</v>
      </c>
    </row>
    <row r="3857" spans="1:31">
      <c r="A3857" t="s">
        <v>313</v>
      </c>
      <c r="B3857" t="s">
        <v>314</v>
      </c>
      <c r="C3857">
        <v>2000</v>
      </c>
      <c r="D3857">
        <v>27260</v>
      </c>
      <c r="E3857">
        <v>57202</v>
      </c>
      <c r="F3857">
        <v>6157</v>
      </c>
      <c r="G3857">
        <v>7334</v>
      </c>
      <c r="H3857">
        <v>31708</v>
      </c>
      <c r="I3857">
        <v>3576</v>
      </c>
      <c r="J3857">
        <v>4635</v>
      </c>
      <c r="K3857">
        <v>7288</v>
      </c>
      <c r="L3857">
        <v>23576</v>
      </c>
      <c r="M3857">
        <v>15549</v>
      </c>
      <c r="N3857">
        <v>9993</v>
      </c>
      <c r="O3857">
        <v>3162</v>
      </c>
      <c r="P3857">
        <v>10926</v>
      </c>
      <c r="Q3857">
        <v>3900</v>
      </c>
      <c r="R3857">
        <v>5117</v>
      </c>
      <c r="S3857">
        <v>38026</v>
      </c>
      <c r="T3857">
        <v>72637</v>
      </c>
      <c r="U3857">
        <v>37641</v>
      </c>
      <c r="V3857">
        <v>54848</v>
      </c>
      <c r="W3857">
        <v>2759</v>
      </c>
      <c r="X3857">
        <v>1954</v>
      </c>
      <c r="Y3857">
        <v>2053</v>
      </c>
      <c r="Z3857">
        <v>2918</v>
      </c>
      <c r="AA3857">
        <v>137</v>
      </c>
      <c r="AB3857">
        <v>1215</v>
      </c>
      <c r="AC3857">
        <v>244</v>
      </c>
      <c r="AD3857">
        <v>2238</v>
      </c>
      <c r="AE3857">
        <v>220</v>
      </c>
    </row>
    <row r="3858" spans="1:31">
      <c r="A3858" t="s">
        <v>313</v>
      </c>
      <c r="B3858" t="s">
        <v>314</v>
      </c>
      <c r="C3858">
        <v>2001</v>
      </c>
      <c r="D3858">
        <v>26919</v>
      </c>
      <c r="E3858">
        <v>59416</v>
      </c>
      <c r="F3858">
        <v>6348</v>
      </c>
      <c r="G3858">
        <v>7501</v>
      </c>
      <c r="H3858">
        <v>31481</v>
      </c>
      <c r="I3858">
        <v>3602</v>
      </c>
      <c r="J3858">
        <v>4235</v>
      </c>
      <c r="K3858">
        <v>7152</v>
      </c>
      <c r="L3858">
        <v>22580</v>
      </c>
      <c r="M3858">
        <v>14465</v>
      </c>
      <c r="N3858">
        <v>10115</v>
      </c>
      <c r="O3858">
        <v>3201</v>
      </c>
      <c r="P3858">
        <v>10667</v>
      </c>
      <c r="Q3858">
        <v>3934</v>
      </c>
      <c r="R3858">
        <v>5239</v>
      </c>
      <c r="S3858">
        <v>37987</v>
      </c>
      <c r="T3858">
        <v>74894</v>
      </c>
      <c r="U3858">
        <v>37065</v>
      </c>
      <c r="V3858">
        <v>56933</v>
      </c>
      <c r="W3858">
        <v>2331</v>
      </c>
      <c r="X3858">
        <v>1821</v>
      </c>
      <c r="Y3858">
        <v>2076</v>
      </c>
      <c r="Z3858">
        <v>2953</v>
      </c>
      <c r="AA3858">
        <v>119</v>
      </c>
      <c r="AB3858">
        <v>1087</v>
      </c>
      <c r="AC3858">
        <v>216</v>
      </c>
      <c r="AD3858">
        <v>2026</v>
      </c>
      <c r="AE3858">
        <v>209</v>
      </c>
    </row>
    <row r="3859" spans="1:31">
      <c r="A3859" t="s">
        <v>313</v>
      </c>
      <c r="B3859" t="s">
        <v>314</v>
      </c>
      <c r="C3859">
        <v>2002</v>
      </c>
      <c r="D3859">
        <v>26836</v>
      </c>
      <c r="E3859">
        <v>63135</v>
      </c>
      <c r="F3859">
        <v>6709</v>
      </c>
      <c r="G3859">
        <v>7895</v>
      </c>
      <c r="H3859">
        <v>32082</v>
      </c>
      <c r="I3859">
        <v>3738</v>
      </c>
      <c r="J3859">
        <v>3928</v>
      </c>
      <c r="K3859">
        <v>7243</v>
      </c>
      <c r="L3859">
        <v>21674</v>
      </c>
      <c r="M3859">
        <v>13746</v>
      </c>
      <c r="N3859">
        <v>10205</v>
      </c>
      <c r="O3859">
        <v>3340</v>
      </c>
      <c r="P3859">
        <v>10745</v>
      </c>
      <c r="Q3859">
        <v>4079</v>
      </c>
      <c r="R3859">
        <v>5502</v>
      </c>
      <c r="S3859">
        <v>39087</v>
      </c>
      <c r="T3859">
        <v>79322</v>
      </c>
      <c r="U3859">
        <v>37099</v>
      </c>
      <c r="V3859">
        <v>60585</v>
      </c>
      <c r="W3859">
        <v>2006</v>
      </c>
      <c r="X3859">
        <v>1739</v>
      </c>
      <c r="Y3859">
        <v>2143</v>
      </c>
      <c r="Z3859">
        <v>3058</v>
      </c>
      <c r="AA3859">
        <v>105</v>
      </c>
      <c r="AB3859">
        <v>988</v>
      </c>
      <c r="AC3859">
        <v>193</v>
      </c>
      <c r="AD3859">
        <v>1861</v>
      </c>
      <c r="AE3859">
        <v>213</v>
      </c>
    </row>
    <row r="3860" spans="1:31">
      <c r="A3860" t="s">
        <v>313</v>
      </c>
      <c r="B3860" t="s">
        <v>314</v>
      </c>
      <c r="C3860">
        <v>2003</v>
      </c>
      <c r="D3860">
        <v>26518</v>
      </c>
      <c r="E3860">
        <v>66857</v>
      </c>
      <c r="F3860">
        <v>7057</v>
      </c>
      <c r="G3860">
        <v>8262</v>
      </c>
      <c r="H3860">
        <v>32691</v>
      </c>
      <c r="I3860">
        <v>3857</v>
      </c>
      <c r="J3860">
        <v>3667</v>
      </c>
      <c r="K3860">
        <v>7311</v>
      </c>
      <c r="L3860">
        <v>20790</v>
      </c>
      <c r="M3860">
        <v>13090</v>
      </c>
      <c r="N3860">
        <v>10293</v>
      </c>
      <c r="O3860">
        <v>3465</v>
      </c>
      <c r="P3860">
        <v>10785</v>
      </c>
      <c r="Q3860">
        <v>4211</v>
      </c>
      <c r="R3860">
        <v>5742</v>
      </c>
      <c r="S3860">
        <v>40027</v>
      </c>
      <c r="T3860">
        <v>83403</v>
      </c>
      <c r="U3860">
        <v>36860</v>
      </c>
      <c r="V3860">
        <v>64088</v>
      </c>
      <c r="W3860">
        <v>1790</v>
      </c>
      <c r="X3860">
        <v>1668</v>
      </c>
      <c r="Y3860">
        <v>2221</v>
      </c>
      <c r="Z3860">
        <v>3147</v>
      </c>
      <c r="AA3860">
        <v>94</v>
      </c>
      <c r="AB3860">
        <v>901</v>
      </c>
      <c r="AC3860">
        <v>174</v>
      </c>
      <c r="AD3860">
        <v>1723</v>
      </c>
      <c r="AE3860">
        <v>211</v>
      </c>
    </row>
    <row r="3861" spans="1:31">
      <c r="A3861" t="s">
        <v>313</v>
      </c>
      <c r="B3861" t="s">
        <v>314</v>
      </c>
      <c r="C3861">
        <v>2004</v>
      </c>
      <c r="D3861">
        <v>25683</v>
      </c>
      <c r="E3861">
        <v>68700</v>
      </c>
      <c r="F3861">
        <v>7199</v>
      </c>
      <c r="G3861">
        <v>8352</v>
      </c>
      <c r="H3861">
        <v>32347</v>
      </c>
      <c r="I3861">
        <v>3865</v>
      </c>
      <c r="J3861">
        <v>3390</v>
      </c>
      <c r="K3861">
        <v>7186</v>
      </c>
      <c r="L3861">
        <v>19926</v>
      </c>
      <c r="M3861">
        <v>12367</v>
      </c>
      <c r="N3861">
        <v>10287</v>
      </c>
      <c r="O3861">
        <v>3482</v>
      </c>
      <c r="P3861">
        <v>10602</v>
      </c>
      <c r="Q3861">
        <v>4213</v>
      </c>
      <c r="R3861">
        <v>5809</v>
      </c>
      <c r="S3861">
        <v>39781</v>
      </c>
      <c r="T3861">
        <v>85013</v>
      </c>
      <c r="U3861">
        <v>35871</v>
      </c>
      <c r="V3861">
        <v>65733</v>
      </c>
      <c r="W3861">
        <v>1576</v>
      </c>
      <c r="X3861">
        <v>1589</v>
      </c>
      <c r="Y3861">
        <v>2237</v>
      </c>
      <c r="Z3861">
        <v>3166</v>
      </c>
      <c r="AA3861">
        <v>84</v>
      </c>
      <c r="AB3861">
        <v>832</v>
      </c>
      <c r="AC3861">
        <v>157</v>
      </c>
      <c r="AD3861">
        <v>1607</v>
      </c>
      <c r="AE3861">
        <v>200</v>
      </c>
    </row>
    <row r="3862" spans="1:31">
      <c r="A3862" t="s">
        <v>313</v>
      </c>
      <c r="B3862" t="s">
        <v>314</v>
      </c>
      <c r="C3862">
        <v>2005</v>
      </c>
      <c r="D3862">
        <v>26126</v>
      </c>
      <c r="E3862">
        <v>72855</v>
      </c>
      <c r="F3862">
        <v>7584</v>
      </c>
      <c r="G3862">
        <v>8764</v>
      </c>
      <c r="H3862">
        <v>33318</v>
      </c>
      <c r="I3862">
        <v>4021</v>
      </c>
      <c r="J3862">
        <v>3198</v>
      </c>
      <c r="K3862">
        <v>7334</v>
      </c>
      <c r="L3862">
        <v>19129</v>
      </c>
      <c r="M3862">
        <v>11859</v>
      </c>
      <c r="N3862">
        <v>10338</v>
      </c>
      <c r="O3862">
        <v>3648</v>
      </c>
      <c r="P3862">
        <v>10721</v>
      </c>
      <c r="Q3862">
        <v>4388</v>
      </c>
      <c r="R3862">
        <v>6082</v>
      </c>
      <c r="S3862">
        <v>40933</v>
      </c>
      <c r="T3862">
        <v>89522</v>
      </c>
      <c r="U3862">
        <v>36439</v>
      </c>
      <c r="V3862">
        <v>69596</v>
      </c>
      <c r="W3862">
        <v>1386</v>
      </c>
      <c r="X3862">
        <v>1544</v>
      </c>
      <c r="Y3862">
        <v>2331</v>
      </c>
      <c r="Z3862">
        <v>3301</v>
      </c>
      <c r="AA3862">
        <v>77</v>
      </c>
      <c r="AB3862">
        <v>762</v>
      </c>
      <c r="AC3862">
        <v>142</v>
      </c>
      <c r="AD3862">
        <v>1500</v>
      </c>
      <c r="AE3862">
        <v>200</v>
      </c>
    </row>
    <row r="3863" spans="1:31">
      <c r="A3863" t="s">
        <v>313</v>
      </c>
      <c r="B3863" t="s">
        <v>314</v>
      </c>
      <c r="C3863">
        <v>2006</v>
      </c>
      <c r="D3863">
        <v>26099</v>
      </c>
      <c r="E3863">
        <v>74946</v>
      </c>
      <c r="F3863">
        <v>7742</v>
      </c>
      <c r="G3863">
        <v>8867</v>
      </c>
      <c r="H3863">
        <v>33178</v>
      </c>
      <c r="I3863">
        <v>4046</v>
      </c>
      <c r="J3863">
        <v>2911</v>
      </c>
      <c r="K3863">
        <v>7198</v>
      </c>
      <c r="L3863">
        <v>18291</v>
      </c>
      <c r="M3863">
        <v>11158</v>
      </c>
      <c r="N3863">
        <v>10424</v>
      </c>
      <c r="O3863">
        <v>3712</v>
      </c>
      <c r="P3863">
        <v>10582</v>
      </c>
      <c r="Q3863">
        <v>4438</v>
      </c>
      <c r="R3863">
        <v>6099</v>
      </c>
      <c r="S3863">
        <v>40551</v>
      </c>
      <c r="T3863">
        <v>90639</v>
      </c>
      <c r="U3863">
        <v>36227</v>
      </c>
      <c r="V3863">
        <v>71027</v>
      </c>
      <c r="W3863">
        <v>1204</v>
      </c>
      <c r="X3863">
        <v>1471</v>
      </c>
      <c r="Y3863">
        <v>2342</v>
      </c>
      <c r="Z3863">
        <v>3327</v>
      </c>
      <c r="AA3863">
        <v>65</v>
      </c>
      <c r="AB3863">
        <v>687</v>
      </c>
      <c r="AC3863">
        <v>122</v>
      </c>
      <c r="AD3863">
        <v>1361</v>
      </c>
      <c r="AE3863">
        <v>188</v>
      </c>
    </row>
    <row r="3864" spans="1:31">
      <c r="A3864" t="s">
        <v>313</v>
      </c>
      <c r="B3864" t="s">
        <v>314</v>
      </c>
      <c r="C3864">
        <v>2007</v>
      </c>
      <c r="D3864">
        <v>26080</v>
      </c>
      <c r="E3864">
        <v>78224</v>
      </c>
      <c r="F3864">
        <v>8017</v>
      </c>
      <c r="G3864">
        <v>9115</v>
      </c>
      <c r="H3864">
        <v>33445</v>
      </c>
      <c r="I3864">
        <v>4137</v>
      </c>
      <c r="J3864">
        <v>2760</v>
      </c>
      <c r="K3864">
        <v>7139</v>
      </c>
      <c r="L3864">
        <v>17588</v>
      </c>
      <c r="M3864">
        <v>10746</v>
      </c>
      <c r="N3864">
        <v>10546</v>
      </c>
      <c r="O3864">
        <v>3866</v>
      </c>
      <c r="P3864">
        <v>10608</v>
      </c>
      <c r="Q3864">
        <v>4574</v>
      </c>
      <c r="R3864">
        <v>6213</v>
      </c>
      <c r="S3864">
        <v>40537</v>
      </c>
      <c r="T3864">
        <v>92859</v>
      </c>
      <c r="U3864">
        <v>36239</v>
      </c>
      <c r="V3864">
        <v>73253</v>
      </c>
      <c r="W3864">
        <v>1128</v>
      </c>
      <c r="X3864">
        <v>1433</v>
      </c>
      <c r="Y3864">
        <v>2400</v>
      </c>
      <c r="Z3864">
        <v>3380</v>
      </c>
      <c r="AA3864">
        <v>58</v>
      </c>
      <c r="AB3864">
        <v>625</v>
      </c>
      <c r="AC3864">
        <v>112</v>
      </c>
      <c r="AD3864">
        <v>1261</v>
      </c>
      <c r="AE3864">
        <v>183</v>
      </c>
    </row>
    <row r="3865" spans="1:31">
      <c r="A3865" t="s">
        <v>313</v>
      </c>
      <c r="B3865" t="s">
        <v>314</v>
      </c>
      <c r="C3865">
        <v>2008</v>
      </c>
      <c r="D3865">
        <v>27401</v>
      </c>
      <c r="E3865">
        <v>84770</v>
      </c>
      <c r="F3865">
        <v>8658</v>
      </c>
      <c r="G3865">
        <v>9862</v>
      </c>
      <c r="H3865">
        <v>35396</v>
      </c>
      <c r="I3865">
        <v>4445</v>
      </c>
      <c r="J3865">
        <v>2677</v>
      </c>
      <c r="K3865">
        <v>7469</v>
      </c>
      <c r="L3865">
        <v>16891</v>
      </c>
      <c r="M3865">
        <v>10499</v>
      </c>
      <c r="N3865">
        <v>10832</v>
      </c>
      <c r="O3865">
        <v>4248</v>
      </c>
      <c r="P3865">
        <v>11032</v>
      </c>
      <c r="Q3865">
        <v>4944</v>
      </c>
      <c r="R3865">
        <v>6661</v>
      </c>
      <c r="S3865">
        <v>42618</v>
      </c>
      <c r="T3865">
        <v>99856</v>
      </c>
      <c r="U3865">
        <v>37957</v>
      </c>
      <c r="V3865">
        <v>78807</v>
      </c>
      <c r="W3865">
        <v>1096</v>
      </c>
      <c r="X3865">
        <v>1438</v>
      </c>
      <c r="Y3865">
        <v>2547</v>
      </c>
      <c r="Z3865">
        <v>3591</v>
      </c>
      <c r="AA3865">
        <v>50</v>
      </c>
      <c r="AB3865">
        <v>567</v>
      </c>
      <c r="AC3865">
        <v>102</v>
      </c>
      <c r="AD3865">
        <v>1161</v>
      </c>
      <c r="AE3865">
        <v>186</v>
      </c>
    </row>
    <row r="3866" spans="1:31">
      <c r="A3866" t="s">
        <v>313</v>
      </c>
      <c r="B3866" t="s">
        <v>314</v>
      </c>
      <c r="C3866">
        <v>2009</v>
      </c>
      <c r="D3866">
        <v>28566</v>
      </c>
      <c r="E3866">
        <v>90351</v>
      </c>
      <c r="F3866">
        <v>9183</v>
      </c>
      <c r="G3866">
        <v>10535</v>
      </c>
      <c r="H3866">
        <v>36556</v>
      </c>
      <c r="I3866">
        <v>4726</v>
      </c>
      <c r="J3866">
        <v>2611</v>
      </c>
      <c r="K3866">
        <v>7786</v>
      </c>
      <c r="L3866">
        <v>16237</v>
      </c>
      <c r="M3866">
        <v>10317</v>
      </c>
      <c r="N3866">
        <v>10858</v>
      </c>
      <c r="O3866">
        <v>4609</v>
      </c>
      <c r="P3866">
        <v>11387</v>
      </c>
      <c r="Q3866">
        <v>5284</v>
      </c>
      <c r="R3866">
        <v>7149</v>
      </c>
      <c r="S3866">
        <v>43927</v>
      </c>
      <c r="T3866">
        <v>106082</v>
      </c>
      <c r="U3866">
        <v>39489</v>
      </c>
      <c r="V3866">
        <v>83556</v>
      </c>
      <c r="W3866">
        <v>1092</v>
      </c>
      <c r="X3866">
        <v>1458</v>
      </c>
      <c r="Y3866">
        <v>2620</v>
      </c>
      <c r="Z3866">
        <v>3748</v>
      </c>
      <c r="AA3866">
        <v>44</v>
      </c>
      <c r="AB3866">
        <v>521</v>
      </c>
      <c r="AC3866">
        <v>94</v>
      </c>
      <c r="AD3866">
        <v>1078</v>
      </c>
      <c r="AE3866">
        <v>196</v>
      </c>
    </row>
    <row r="3867" spans="1:31">
      <c r="A3867" t="s">
        <v>313</v>
      </c>
      <c r="B3867" t="s">
        <v>314</v>
      </c>
      <c r="C3867">
        <v>2010</v>
      </c>
      <c r="D3867">
        <v>29002</v>
      </c>
      <c r="E3867">
        <v>92524</v>
      </c>
      <c r="F3867">
        <v>9362</v>
      </c>
      <c r="G3867">
        <v>10836</v>
      </c>
      <c r="H3867">
        <v>36400</v>
      </c>
      <c r="I3867">
        <v>4808</v>
      </c>
      <c r="J3867">
        <v>2514</v>
      </c>
      <c r="K3867">
        <v>7796</v>
      </c>
      <c r="L3867">
        <v>15614</v>
      </c>
      <c r="M3867">
        <v>9991</v>
      </c>
      <c r="N3867">
        <v>10532</v>
      </c>
      <c r="O3867">
        <v>4794</v>
      </c>
      <c r="P3867">
        <v>11193</v>
      </c>
      <c r="Q3867">
        <v>5428</v>
      </c>
      <c r="R3867">
        <v>7395</v>
      </c>
      <c r="S3867">
        <v>43721</v>
      </c>
      <c r="T3867">
        <v>108284</v>
      </c>
      <c r="U3867">
        <v>39771</v>
      </c>
      <c r="V3867">
        <v>84838</v>
      </c>
      <c r="W3867">
        <v>1079</v>
      </c>
      <c r="X3867">
        <v>1432</v>
      </c>
      <c r="Y3867">
        <v>2613</v>
      </c>
      <c r="Z3867">
        <v>3778</v>
      </c>
      <c r="AA3867">
        <v>38</v>
      </c>
      <c r="AB3867">
        <v>481</v>
      </c>
      <c r="AC3867">
        <v>86</v>
      </c>
      <c r="AD3867">
        <v>1001</v>
      </c>
      <c r="AE3867">
        <v>172</v>
      </c>
    </row>
    <row r="3868" spans="1:31">
      <c r="A3868" t="s">
        <v>313</v>
      </c>
      <c r="B3868" t="s">
        <v>314</v>
      </c>
      <c r="C3868">
        <v>2011</v>
      </c>
      <c r="D3868">
        <v>29393</v>
      </c>
      <c r="E3868">
        <v>94545</v>
      </c>
      <c r="F3868">
        <v>9542</v>
      </c>
      <c r="G3868">
        <v>11135</v>
      </c>
      <c r="H3868">
        <v>36639</v>
      </c>
      <c r="I3868">
        <v>4903</v>
      </c>
      <c r="J3868">
        <v>2451</v>
      </c>
      <c r="K3868">
        <v>7836</v>
      </c>
      <c r="L3868">
        <v>14983</v>
      </c>
      <c r="M3868">
        <v>9622</v>
      </c>
      <c r="N3868">
        <v>10490</v>
      </c>
      <c r="O3868">
        <v>4953</v>
      </c>
      <c r="P3868">
        <v>11029</v>
      </c>
      <c r="Q3868">
        <v>5561</v>
      </c>
      <c r="R3868">
        <v>7592</v>
      </c>
      <c r="S3868">
        <v>43379</v>
      </c>
      <c r="T3868">
        <v>110544</v>
      </c>
      <c r="U3868">
        <v>40054</v>
      </c>
      <c r="V3868">
        <v>86712</v>
      </c>
      <c r="W3868">
        <v>1064</v>
      </c>
      <c r="X3868">
        <v>1415</v>
      </c>
      <c r="Y3868">
        <v>2648</v>
      </c>
      <c r="Z3868">
        <v>3815</v>
      </c>
      <c r="AA3868">
        <v>34</v>
      </c>
      <c r="AB3868">
        <v>448</v>
      </c>
      <c r="AC3868">
        <v>80</v>
      </c>
      <c r="AD3868">
        <v>932</v>
      </c>
      <c r="AE3868">
        <v>164</v>
      </c>
    </row>
    <row r="3869" spans="1:31">
      <c r="A3869" t="s">
        <v>313</v>
      </c>
      <c r="B3869" t="s">
        <v>314</v>
      </c>
      <c r="C3869">
        <v>2012</v>
      </c>
      <c r="D3869">
        <v>30894</v>
      </c>
      <c r="E3869">
        <v>98202</v>
      </c>
      <c r="F3869">
        <v>9890</v>
      </c>
      <c r="G3869">
        <v>11642</v>
      </c>
      <c r="H3869">
        <v>37241</v>
      </c>
      <c r="I3869">
        <v>5094</v>
      </c>
      <c r="J3869">
        <v>2429</v>
      </c>
      <c r="K3869">
        <v>8055</v>
      </c>
      <c r="L3869">
        <v>14372</v>
      </c>
      <c r="M3869">
        <v>9339</v>
      </c>
      <c r="N3869">
        <v>10439</v>
      </c>
      <c r="O3869">
        <v>5195</v>
      </c>
      <c r="P3869">
        <v>11003</v>
      </c>
      <c r="Q3869">
        <v>5789</v>
      </c>
      <c r="R3869">
        <v>7966</v>
      </c>
      <c r="S3869">
        <v>43600</v>
      </c>
      <c r="T3869">
        <v>115040</v>
      </c>
      <c r="U3869">
        <v>41417</v>
      </c>
      <c r="V3869">
        <v>90462</v>
      </c>
      <c r="W3869">
        <v>1061</v>
      </c>
      <c r="X3869">
        <v>1423</v>
      </c>
      <c r="Y3869">
        <v>2719</v>
      </c>
      <c r="Z3869">
        <v>3923</v>
      </c>
      <c r="AA3869">
        <v>31</v>
      </c>
      <c r="AB3869">
        <v>414</v>
      </c>
      <c r="AC3869">
        <v>76</v>
      </c>
      <c r="AD3869">
        <v>862</v>
      </c>
      <c r="AE3869">
        <v>163</v>
      </c>
    </row>
    <row r="3870" spans="1:31">
      <c r="A3870" t="s">
        <v>313</v>
      </c>
      <c r="B3870" t="s">
        <v>314</v>
      </c>
      <c r="C3870">
        <v>2013</v>
      </c>
      <c r="D3870">
        <v>33264</v>
      </c>
      <c r="E3870">
        <v>105355</v>
      </c>
      <c r="F3870">
        <v>10611</v>
      </c>
      <c r="G3870">
        <v>12651</v>
      </c>
      <c r="H3870">
        <v>39161</v>
      </c>
      <c r="I3870">
        <v>5495</v>
      </c>
      <c r="J3870">
        <v>2449</v>
      </c>
      <c r="K3870">
        <v>8582</v>
      </c>
      <c r="L3870">
        <v>13713</v>
      </c>
      <c r="M3870">
        <v>9279</v>
      </c>
      <c r="N3870">
        <v>10509</v>
      </c>
      <c r="O3870">
        <v>5656</v>
      </c>
      <c r="P3870">
        <v>11244</v>
      </c>
      <c r="Q3870">
        <v>6258</v>
      </c>
      <c r="R3870">
        <v>8655</v>
      </c>
      <c r="S3870">
        <v>45426</v>
      </c>
      <c r="T3870">
        <v>123763</v>
      </c>
      <c r="U3870">
        <v>43961</v>
      </c>
      <c r="V3870">
        <v>97413</v>
      </c>
      <c r="W3870">
        <v>1075</v>
      </c>
      <c r="X3870">
        <v>1473</v>
      </c>
      <c r="Y3870">
        <v>2915</v>
      </c>
      <c r="Z3870">
        <v>4159</v>
      </c>
      <c r="AA3870">
        <v>28</v>
      </c>
      <c r="AB3870">
        <v>384</v>
      </c>
      <c r="AC3870">
        <v>72</v>
      </c>
      <c r="AD3870">
        <v>800</v>
      </c>
      <c r="AE3870">
        <v>160</v>
      </c>
    </row>
    <row r="3871" spans="1:31">
      <c r="A3871" t="s">
        <v>313</v>
      </c>
      <c r="B3871" t="s">
        <v>314</v>
      </c>
      <c r="C3871">
        <v>2014</v>
      </c>
      <c r="D3871">
        <v>34748</v>
      </c>
      <c r="E3871">
        <v>109233</v>
      </c>
      <c r="F3871">
        <v>10991</v>
      </c>
      <c r="G3871">
        <v>13249</v>
      </c>
      <c r="H3871">
        <v>39996</v>
      </c>
      <c r="I3871">
        <v>5738</v>
      </c>
      <c r="J3871">
        <v>2425</v>
      </c>
      <c r="K3871">
        <v>8882</v>
      </c>
      <c r="L3871">
        <v>12987</v>
      </c>
      <c r="M3871">
        <v>8962</v>
      </c>
      <c r="N3871">
        <v>10496</v>
      </c>
      <c r="O3871">
        <v>5930</v>
      </c>
      <c r="P3871">
        <v>11183</v>
      </c>
      <c r="Q3871">
        <v>6518</v>
      </c>
      <c r="R3871">
        <v>9120</v>
      </c>
      <c r="S3871">
        <v>45624</v>
      </c>
      <c r="T3871">
        <v>129171</v>
      </c>
      <c r="U3871">
        <v>45365</v>
      </c>
      <c r="V3871">
        <v>101863</v>
      </c>
      <c r="W3871">
        <v>1064</v>
      </c>
      <c r="X3871">
        <v>1492</v>
      </c>
      <c r="Y3871">
        <v>3019</v>
      </c>
      <c r="Z3871">
        <v>4262</v>
      </c>
      <c r="AA3871">
        <v>26</v>
      </c>
      <c r="AB3871">
        <v>356</v>
      </c>
      <c r="AC3871">
        <v>67</v>
      </c>
      <c r="AD3871">
        <v>733</v>
      </c>
      <c r="AE3871">
        <v>159</v>
      </c>
    </row>
    <row r="3872" spans="1:31">
      <c r="A3872" t="s">
        <v>313</v>
      </c>
      <c r="B3872" t="s">
        <v>314</v>
      </c>
      <c r="C3872">
        <v>2015</v>
      </c>
      <c r="D3872">
        <v>35258</v>
      </c>
      <c r="E3872">
        <v>112353</v>
      </c>
      <c r="F3872">
        <v>11307</v>
      </c>
      <c r="G3872">
        <v>13693</v>
      </c>
      <c r="H3872">
        <v>41021</v>
      </c>
      <c r="I3872">
        <v>5903</v>
      </c>
      <c r="J3872">
        <v>2407</v>
      </c>
      <c r="K3872">
        <v>9016</v>
      </c>
      <c r="L3872">
        <v>12313</v>
      </c>
      <c r="M3872">
        <v>8638</v>
      </c>
      <c r="N3872">
        <v>10498</v>
      </c>
      <c r="O3872">
        <v>6133</v>
      </c>
      <c r="P3872">
        <v>11059</v>
      </c>
      <c r="Q3872">
        <v>6716</v>
      </c>
      <c r="R3872">
        <v>9423</v>
      </c>
      <c r="S3872">
        <v>45461</v>
      </c>
      <c r="T3872">
        <v>132934</v>
      </c>
      <c r="U3872">
        <v>45943</v>
      </c>
      <c r="V3872">
        <v>105163</v>
      </c>
      <c r="W3872">
        <v>1053</v>
      </c>
      <c r="X3872">
        <v>1488</v>
      </c>
      <c r="Y3872">
        <v>3140</v>
      </c>
      <c r="Z3872">
        <v>4332</v>
      </c>
      <c r="AA3872">
        <v>23</v>
      </c>
      <c r="AB3872">
        <v>328</v>
      </c>
      <c r="AC3872">
        <v>63</v>
      </c>
      <c r="AD3872">
        <v>672</v>
      </c>
      <c r="AE3872">
        <v>150</v>
      </c>
    </row>
    <row r="3873" spans="1:31">
      <c r="A3873" t="s">
        <v>313</v>
      </c>
      <c r="B3873" t="s">
        <v>314</v>
      </c>
      <c r="C3873">
        <v>2016</v>
      </c>
      <c r="D3873">
        <v>35635</v>
      </c>
      <c r="E3873">
        <v>115760</v>
      </c>
      <c r="F3873">
        <v>11664</v>
      </c>
      <c r="G3873">
        <v>14240</v>
      </c>
      <c r="H3873">
        <v>43067</v>
      </c>
      <c r="I3873">
        <v>6108</v>
      </c>
      <c r="J3873">
        <v>2380</v>
      </c>
      <c r="K3873">
        <v>9313</v>
      </c>
      <c r="L3873">
        <v>11488</v>
      </c>
      <c r="M3873">
        <v>8355</v>
      </c>
      <c r="N3873">
        <v>10413</v>
      </c>
      <c r="O3873">
        <v>6341</v>
      </c>
      <c r="P3873">
        <v>10782</v>
      </c>
      <c r="Q3873">
        <v>6945</v>
      </c>
      <c r="R3873">
        <v>10177</v>
      </c>
      <c r="S3873">
        <v>45745</v>
      </c>
      <c r="T3873">
        <v>139213</v>
      </c>
      <c r="U3873">
        <v>46110</v>
      </c>
      <c r="V3873">
        <v>109867</v>
      </c>
      <c r="W3873">
        <v>1021</v>
      </c>
      <c r="X3873">
        <v>1498</v>
      </c>
      <c r="Y3873">
        <v>3326</v>
      </c>
      <c r="Z3873">
        <v>4417</v>
      </c>
      <c r="AA3873">
        <v>21</v>
      </c>
      <c r="AB3873">
        <v>300</v>
      </c>
      <c r="AC3873">
        <v>58</v>
      </c>
      <c r="AD3873">
        <v>611</v>
      </c>
      <c r="AE3873">
        <v>144</v>
      </c>
    </row>
    <row r="3874" spans="1:31">
      <c r="A3874" t="s">
        <v>313</v>
      </c>
      <c r="B3874" t="s">
        <v>314</v>
      </c>
      <c r="C3874">
        <v>2017</v>
      </c>
      <c r="D3874">
        <v>36584</v>
      </c>
      <c r="E3874">
        <v>121387</v>
      </c>
      <c r="F3874">
        <v>12281</v>
      </c>
      <c r="G3874">
        <v>15078</v>
      </c>
      <c r="H3874">
        <v>46693</v>
      </c>
      <c r="I3874">
        <v>6436</v>
      </c>
      <c r="J3874">
        <v>2371</v>
      </c>
      <c r="K3874">
        <v>9799</v>
      </c>
      <c r="L3874">
        <v>10774</v>
      </c>
      <c r="M3874">
        <v>8278</v>
      </c>
      <c r="N3874">
        <v>10645</v>
      </c>
      <c r="O3874">
        <v>6656</v>
      </c>
      <c r="P3874">
        <v>10584</v>
      </c>
      <c r="Q3874">
        <v>7314</v>
      </c>
      <c r="R3874">
        <v>11215</v>
      </c>
      <c r="S3874">
        <v>47308</v>
      </c>
      <c r="T3874">
        <v>148087</v>
      </c>
      <c r="U3874">
        <v>46808</v>
      </c>
      <c r="V3874">
        <v>116552</v>
      </c>
      <c r="W3874">
        <v>993</v>
      </c>
      <c r="X3874">
        <v>1524</v>
      </c>
      <c r="Y3874">
        <v>3612</v>
      </c>
      <c r="Z3874">
        <v>4619</v>
      </c>
      <c r="AA3874">
        <v>18</v>
      </c>
      <c r="AB3874">
        <v>275</v>
      </c>
      <c r="AC3874">
        <v>53</v>
      </c>
      <c r="AD3874">
        <v>560</v>
      </c>
      <c r="AE3874">
        <v>148</v>
      </c>
    </row>
    <row r="3875" spans="1:31">
      <c r="A3875" t="s">
        <v>313</v>
      </c>
      <c r="B3875" t="s">
        <v>314</v>
      </c>
      <c r="C3875">
        <v>2018</v>
      </c>
      <c r="D3875">
        <v>37266</v>
      </c>
      <c r="E3875">
        <v>123996</v>
      </c>
      <c r="F3875">
        <v>12534</v>
      </c>
      <c r="G3875">
        <v>15294</v>
      </c>
      <c r="H3875">
        <v>48347</v>
      </c>
      <c r="I3875">
        <v>6545</v>
      </c>
      <c r="J3875">
        <v>2381</v>
      </c>
      <c r="K3875">
        <v>10033</v>
      </c>
      <c r="L3875">
        <v>10274</v>
      </c>
      <c r="M3875">
        <v>8469</v>
      </c>
      <c r="N3875">
        <v>10770</v>
      </c>
      <c r="O3875">
        <v>6690</v>
      </c>
      <c r="P3875">
        <v>10173</v>
      </c>
      <c r="Q3875">
        <v>7385</v>
      </c>
      <c r="R3875">
        <v>11516</v>
      </c>
      <c r="S3875">
        <v>47393</v>
      </c>
      <c r="T3875">
        <v>151803</v>
      </c>
      <c r="U3875">
        <v>47055</v>
      </c>
      <c r="V3875">
        <v>120130</v>
      </c>
      <c r="W3875">
        <v>972</v>
      </c>
      <c r="X3875">
        <v>1526</v>
      </c>
      <c r="Y3875">
        <v>3820</v>
      </c>
      <c r="Z3875">
        <v>4785</v>
      </c>
      <c r="AA3875">
        <v>17</v>
      </c>
      <c r="AB3875">
        <v>262</v>
      </c>
      <c r="AC3875">
        <v>51</v>
      </c>
      <c r="AD3875">
        <v>546</v>
      </c>
      <c r="AE3875">
        <v>147</v>
      </c>
    </row>
    <row r="3876" spans="1:31">
      <c r="A3876" t="s">
        <v>313</v>
      </c>
      <c r="B3876" t="s">
        <v>314</v>
      </c>
      <c r="C3876">
        <v>2019</v>
      </c>
      <c r="D3876">
        <v>38854</v>
      </c>
      <c r="E3876">
        <v>129019</v>
      </c>
      <c r="F3876">
        <v>13030</v>
      </c>
      <c r="G3876">
        <v>15806</v>
      </c>
      <c r="H3876">
        <v>49889</v>
      </c>
      <c r="I3876">
        <v>6737</v>
      </c>
      <c r="J3876">
        <v>2394</v>
      </c>
      <c r="K3876">
        <v>10458</v>
      </c>
      <c r="L3876">
        <v>9817</v>
      </c>
      <c r="M3876">
        <v>8619</v>
      </c>
      <c r="N3876">
        <v>10872</v>
      </c>
      <c r="O3876">
        <v>6842</v>
      </c>
      <c r="P3876">
        <v>9854</v>
      </c>
      <c r="Q3876">
        <v>7605</v>
      </c>
      <c r="R3876">
        <v>11983</v>
      </c>
      <c r="S3876">
        <v>48393</v>
      </c>
      <c r="T3876">
        <v>157908</v>
      </c>
      <c r="U3876">
        <v>48332</v>
      </c>
      <c r="V3876">
        <v>125591</v>
      </c>
      <c r="W3876">
        <v>953</v>
      </c>
      <c r="X3876">
        <v>1544</v>
      </c>
      <c r="Y3876">
        <v>4009</v>
      </c>
      <c r="Z3876">
        <v>5002</v>
      </c>
      <c r="AA3876">
        <v>16</v>
      </c>
      <c r="AB3876">
        <v>245</v>
      </c>
      <c r="AC3876">
        <v>49</v>
      </c>
      <c r="AD3876">
        <v>522</v>
      </c>
      <c r="AE3876">
        <v>141</v>
      </c>
    </row>
    <row r="3877" spans="1:31">
      <c r="A3877" t="s">
        <v>315</v>
      </c>
      <c r="B3877" t="s">
        <v>316</v>
      </c>
      <c r="C3877">
        <v>1990</v>
      </c>
      <c r="D3877">
        <v>14</v>
      </c>
      <c r="E3877">
        <v>116</v>
      </c>
      <c r="F3877">
        <v>22</v>
      </c>
      <c r="G3877">
        <v>27</v>
      </c>
      <c r="H3877">
        <v>29</v>
      </c>
      <c r="I3877">
        <v>21</v>
      </c>
      <c r="J3877">
        <v>28</v>
      </c>
      <c r="K3877">
        <v>26</v>
      </c>
      <c r="L3877">
        <v>38</v>
      </c>
      <c r="M3877">
        <v>35</v>
      </c>
      <c r="N3877">
        <v>7</v>
      </c>
      <c r="O3877">
        <v>4</v>
      </c>
      <c r="P3877">
        <v>106</v>
      </c>
      <c r="Q3877">
        <v>19</v>
      </c>
      <c r="R3877">
        <v>11</v>
      </c>
      <c r="S3877">
        <v>133</v>
      </c>
      <c r="T3877">
        <v>97</v>
      </c>
      <c r="U3877">
        <v>119</v>
      </c>
      <c r="V3877">
        <v>110</v>
      </c>
      <c r="W3877">
        <v>19</v>
      </c>
      <c r="X3877">
        <v>9</v>
      </c>
      <c r="Y3877">
        <v>5</v>
      </c>
      <c r="Z3877">
        <v>3</v>
      </c>
      <c r="AA3877">
        <v>2</v>
      </c>
      <c r="AB3877">
        <v>5</v>
      </c>
      <c r="AC3877">
        <v>0</v>
      </c>
      <c r="AD3877">
        <v>4</v>
      </c>
      <c r="AE3877">
        <v>1</v>
      </c>
    </row>
    <row r="3878" spans="1:31">
      <c r="A3878" t="s">
        <v>315</v>
      </c>
      <c r="B3878" t="s">
        <v>316</v>
      </c>
      <c r="C3878">
        <v>1991</v>
      </c>
      <c r="D3878">
        <v>14</v>
      </c>
      <c r="E3878">
        <v>119</v>
      </c>
      <c r="F3878">
        <v>23</v>
      </c>
      <c r="G3878">
        <v>27</v>
      </c>
      <c r="H3878">
        <v>30</v>
      </c>
      <c r="I3878">
        <v>21</v>
      </c>
      <c r="J3878">
        <v>25</v>
      </c>
      <c r="K3878">
        <v>26</v>
      </c>
      <c r="L3878">
        <v>37</v>
      </c>
      <c r="M3878">
        <v>32</v>
      </c>
      <c r="N3878">
        <v>8</v>
      </c>
      <c r="O3878">
        <v>4</v>
      </c>
      <c r="P3878">
        <v>104</v>
      </c>
      <c r="Q3878">
        <v>20</v>
      </c>
      <c r="R3878">
        <v>12</v>
      </c>
      <c r="S3878">
        <v>133</v>
      </c>
      <c r="T3878">
        <v>102</v>
      </c>
      <c r="U3878">
        <v>118</v>
      </c>
      <c r="V3878">
        <v>114</v>
      </c>
      <c r="W3878">
        <v>17</v>
      </c>
      <c r="X3878">
        <v>9</v>
      </c>
      <c r="Y3878">
        <v>5</v>
      </c>
      <c r="Z3878">
        <v>3</v>
      </c>
      <c r="AA3878">
        <v>2</v>
      </c>
      <c r="AB3878">
        <v>5</v>
      </c>
      <c r="AC3878">
        <v>0</v>
      </c>
      <c r="AD3878">
        <v>3</v>
      </c>
      <c r="AE3878">
        <v>1</v>
      </c>
    </row>
    <row r="3879" spans="1:31">
      <c r="A3879" t="s">
        <v>315</v>
      </c>
      <c r="B3879" t="s">
        <v>316</v>
      </c>
      <c r="C3879">
        <v>1992</v>
      </c>
      <c r="D3879">
        <v>15</v>
      </c>
      <c r="E3879">
        <v>122</v>
      </c>
      <c r="F3879">
        <v>23</v>
      </c>
      <c r="G3879">
        <v>28</v>
      </c>
      <c r="H3879">
        <v>30</v>
      </c>
      <c r="I3879">
        <v>21</v>
      </c>
      <c r="J3879">
        <v>24</v>
      </c>
      <c r="K3879">
        <v>27</v>
      </c>
      <c r="L3879">
        <v>36</v>
      </c>
      <c r="M3879">
        <v>31</v>
      </c>
      <c r="N3879">
        <v>8</v>
      </c>
      <c r="O3879">
        <v>4</v>
      </c>
      <c r="P3879">
        <v>101</v>
      </c>
      <c r="Q3879">
        <v>20</v>
      </c>
      <c r="R3879">
        <v>12</v>
      </c>
      <c r="S3879">
        <v>133</v>
      </c>
      <c r="T3879">
        <v>107</v>
      </c>
      <c r="U3879">
        <v>116</v>
      </c>
      <c r="V3879">
        <v>118</v>
      </c>
      <c r="W3879">
        <v>16</v>
      </c>
      <c r="X3879">
        <v>8</v>
      </c>
      <c r="Y3879">
        <v>5</v>
      </c>
      <c r="Z3879">
        <v>3</v>
      </c>
      <c r="AA3879">
        <v>2</v>
      </c>
      <c r="AB3879">
        <v>4</v>
      </c>
      <c r="AC3879">
        <v>0</v>
      </c>
      <c r="AD3879">
        <v>3</v>
      </c>
      <c r="AE3879">
        <v>1</v>
      </c>
    </row>
    <row r="3880" spans="1:31">
      <c r="A3880" t="s">
        <v>315</v>
      </c>
      <c r="B3880" t="s">
        <v>316</v>
      </c>
      <c r="C3880">
        <v>1993</v>
      </c>
      <c r="D3880">
        <v>16</v>
      </c>
      <c r="E3880">
        <v>124</v>
      </c>
      <c r="F3880">
        <v>24</v>
      </c>
      <c r="G3880">
        <v>28</v>
      </c>
      <c r="H3880">
        <v>31</v>
      </c>
      <c r="I3880">
        <v>21</v>
      </c>
      <c r="J3880">
        <v>22</v>
      </c>
      <c r="K3880">
        <v>27</v>
      </c>
      <c r="L3880">
        <v>34</v>
      </c>
      <c r="M3880">
        <v>29</v>
      </c>
      <c r="N3880">
        <v>8</v>
      </c>
      <c r="O3880">
        <v>4</v>
      </c>
      <c r="P3880">
        <v>99</v>
      </c>
      <c r="Q3880">
        <v>20</v>
      </c>
      <c r="R3880">
        <v>13</v>
      </c>
      <c r="S3880">
        <v>133</v>
      </c>
      <c r="T3880">
        <v>112</v>
      </c>
      <c r="U3880">
        <v>114</v>
      </c>
      <c r="V3880">
        <v>122</v>
      </c>
      <c r="W3880">
        <v>14</v>
      </c>
      <c r="X3880">
        <v>8</v>
      </c>
      <c r="Y3880">
        <v>5</v>
      </c>
      <c r="Z3880">
        <v>3</v>
      </c>
      <c r="AA3880">
        <v>2</v>
      </c>
      <c r="AB3880">
        <v>4</v>
      </c>
      <c r="AC3880">
        <v>0</v>
      </c>
      <c r="AD3880">
        <v>3</v>
      </c>
      <c r="AE3880">
        <v>1</v>
      </c>
    </row>
    <row r="3881" spans="1:31">
      <c r="A3881" t="s">
        <v>315</v>
      </c>
      <c r="B3881" t="s">
        <v>316</v>
      </c>
      <c r="C3881">
        <v>1994</v>
      </c>
      <c r="D3881">
        <v>16</v>
      </c>
      <c r="E3881">
        <v>125</v>
      </c>
      <c r="F3881">
        <v>24</v>
      </c>
      <c r="G3881">
        <v>29</v>
      </c>
      <c r="H3881">
        <v>31</v>
      </c>
      <c r="I3881">
        <v>22</v>
      </c>
      <c r="J3881">
        <v>21</v>
      </c>
      <c r="K3881">
        <v>27</v>
      </c>
      <c r="L3881">
        <v>34</v>
      </c>
      <c r="M3881">
        <v>28</v>
      </c>
      <c r="N3881">
        <v>9</v>
      </c>
      <c r="O3881">
        <v>4</v>
      </c>
      <c r="P3881">
        <v>96</v>
      </c>
      <c r="Q3881">
        <v>20</v>
      </c>
      <c r="R3881">
        <v>14</v>
      </c>
      <c r="S3881">
        <v>133</v>
      </c>
      <c r="T3881">
        <v>118</v>
      </c>
      <c r="U3881">
        <v>113</v>
      </c>
      <c r="V3881">
        <v>126</v>
      </c>
      <c r="W3881">
        <v>13</v>
      </c>
      <c r="X3881">
        <v>7</v>
      </c>
      <c r="Y3881">
        <v>5</v>
      </c>
      <c r="Z3881">
        <v>3</v>
      </c>
      <c r="AA3881">
        <v>2</v>
      </c>
      <c r="AB3881">
        <v>4</v>
      </c>
      <c r="AC3881">
        <v>0</v>
      </c>
      <c r="AD3881">
        <v>3</v>
      </c>
      <c r="AE3881">
        <v>1</v>
      </c>
    </row>
    <row r="3882" spans="1:31">
      <c r="A3882" t="s">
        <v>315</v>
      </c>
      <c r="B3882" t="s">
        <v>316</v>
      </c>
      <c r="C3882">
        <v>1995</v>
      </c>
      <c r="D3882">
        <v>17</v>
      </c>
      <c r="E3882">
        <v>127</v>
      </c>
      <c r="F3882">
        <v>24</v>
      </c>
      <c r="G3882">
        <v>29</v>
      </c>
      <c r="H3882">
        <v>31</v>
      </c>
      <c r="I3882">
        <v>22</v>
      </c>
      <c r="J3882">
        <v>20</v>
      </c>
      <c r="K3882">
        <v>27</v>
      </c>
      <c r="L3882">
        <v>32</v>
      </c>
      <c r="M3882">
        <v>26</v>
      </c>
      <c r="N3882">
        <v>9</v>
      </c>
      <c r="O3882">
        <v>4</v>
      </c>
      <c r="P3882">
        <v>93</v>
      </c>
      <c r="Q3882">
        <v>20</v>
      </c>
      <c r="R3882">
        <v>14</v>
      </c>
      <c r="S3882">
        <v>132</v>
      </c>
      <c r="T3882">
        <v>122</v>
      </c>
      <c r="U3882">
        <v>110</v>
      </c>
      <c r="V3882">
        <v>129</v>
      </c>
      <c r="W3882">
        <v>12</v>
      </c>
      <c r="X3882">
        <v>7</v>
      </c>
      <c r="Y3882">
        <v>5</v>
      </c>
      <c r="Z3882">
        <v>3</v>
      </c>
      <c r="AA3882">
        <v>1</v>
      </c>
      <c r="AB3882">
        <v>3</v>
      </c>
      <c r="AC3882">
        <v>0</v>
      </c>
      <c r="AD3882">
        <v>2</v>
      </c>
      <c r="AE3882">
        <v>1</v>
      </c>
    </row>
    <row r="3883" spans="1:31">
      <c r="A3883" t="s">
        <v>315</v>
      </c>
      <c r="B3883" t="s">
        <v>316</v>
      </c>
      <c r="C3883">
        <v>1996</v>
      </c>
      <c r="D3883">
        <v>18</v>
      </c>
      <c r="E3883">
        <v>128</v>
      </c>
      <c r="F3883">
        <v>24</v>
      </c>
      <c r="G3883">
        <v>29</v>
      </c>
      <c r="H3883">
        <v>31</v>
      </c>
      <c r="I3883">
        <v>22</v>
      </c>
      <c r="J3883">
        <v>18</v>
      </c>
      <c r="K3883">
        <v>28</v>
      </c>
      <c r="L3883">
        <v>31</v>
      </c>
      <c r="M3883">
        <v>24</v>
      </c>
      <c r="N3883">
        <v>9</v>
      </c>
      <c r="O3883">
        <v>4</v>
      </c>
      <c r="P3883">
        <v>91</v>
      </c>
      <c r="Q3883">
        <v>20</v>
      </c>
      <c r="R3883">
        <v>15</v>
      </c>
      <c r="S3883">
        <v>132</v>
      </c>
      <c r="T3883">
        <v>129</v>
      </c>
      <c r="U3883">
        <v>109</v>
      </c>
      <c r="V3883">
        <v>133</v>
      </c>
      <c r="W3883">
        <v>12</v>
      </c>
      <c r="X3883">
        <v>6</v>
      </c>
      <c r="Y3883">
        <v>6</v>
      </c>
      <c r="Z3883">
        <v>3</v>
      </c>
      <c r="AA3883">
        <v>1</v>
      </c>
      <c r="AB3883">
        <v>3</v>
      </c>
      <c r="AC3883">
        <v>0</v>
      </c>
      <c r="AD3883">
        <v>2</v>
      </c>
      <c r="AE3883">
        <v>1</v>
      </c>
    </row>
    <row r="3884" spans="1:31">
      <c r="A3884" t="s">
        <v>315</v>
      </c>
      <c r="B3884" t="s">
        <v>316</v>
      </c>
      <c r="C3884">
        <v>1997</v>
      </c>
      <c r="D3884">
        <v>18</v>
      </c>
      <c r="E3884">
        <v>129</v>
      </c>
      <c r="F3884">
        <v>24</v>
      </c>
      <c r="G3884">
        <v>30</v>
      </c>
      <c r="H3884">
        <v>30</v>
      </c>
      <c r="I3884">
        <v>22</v>
      </c>
      <c r="J3884">
        <v>17</v>
      </c>
      <c r="K3884">
        <v>28</v>
      </c>
      <c r="L3884">
        <v>29</v>
      </c>
      <c r="M3884">
        <v>22</v>
      </c>
      <c r="N3884">
        <v>9</v>
      </c>
      <c r="O3884">
        <v>4</v>
      </c>
      <c r="P3884">
        <v>89</v>
      </c>
      <c r="Q3884">
        <v>20</v>
      </c>
      <c r="R3884">
        <v>16</v>
      </c>
      <c r="S3884">
        <v>132</v>
      </c>
      <c r="T3884">
        <v>136</v>
      </c>
      <c r="U3884">
        <v>107</v>
      </c>
      <c r="V3884">
        <v>138</v>
      </c>
      <c r="W3884">
        <v>11</v>
      </c>
      <c r="X3884">
        <v>6</v>
      </c>
      <c r="Y3884">
        <v>6</v>
      </c>
      <c r="Z3884">
        <v>3</v>
      </c>
      <c r="AA3884">
        <v>1</v>
      </c>
      <c r="AB3884">
        <v>3</v>
      </c>
      <c r="AC3884">
        <v>0</v>
      </c>
      <c r="AD3884">
        <v>2</v>
      </c>
      <c r="AE3884">
        <v>1</v>
      </c>
    </row>
    <row r="3885" spans="1:31">
      <c r="A3885" t="s">
        <v>315</v>
      </c>
      <c r="B3885" t="s">
        <v>316</v>
      </c>
      <c r="C3885">
        <v>1998</v>
      </c>
      <c r="D3885">
        <v>19</v>
      </c>
      <c r="E3885">
        <v>131</v>
      </c>
      <c r="F3885">
        <v>25</v>
      </c>
      <c r="G3885">
        <v>30</v>
      </c>
      <c r="H3885">
        <v>30</v>
      </c>
      <c r="I3885">
        <v>23</v>
      </c>
      <c r="J3885">
        <v>16</v>
      </c>
      <c r="K3885">
        <v>28</v>
      </c>
      <c r="L3885">
        <v>28</v>
      </c>
      <c r="M3885">
        <v>20</v>
      </c>
      <c r="N3885">
        <v>9</v>
      </c>
      <c r="O3885">
        <v>4</v>
      </c>
      <c r="P3885">
        <v>86</v>
      </c>
      <c r="Q3885">
        <v>21</v>
      </c>
      <c r="R3885">
        <v>16</v>
      </c>
      <c r="S3885">
        <v>131</v>
      </c>
      <c r="T3885">
        <v>144</v>
      </c>
      <c r="U3885">
        <v>105</v>
      </c>
      <c r="V3885">
        <v>142</v>
      </c>
      <c r="W3885">
        <v>10</v>
      </c>
      <c r="X3885">
        <v>5</v>
      </c>
      <c r="Y3885">
        <v>6</v>
      </c>
      <c r="Z3885">
        <v>3</v>
      </c>
      <c r="AA3885">
        <v>1</v>
      </c>
      <c r="AB3885">
        <v>3</v>
      </c>
      <c r="AC3885">
        <v>0</v>
      </c>
      <c r="AD3885">
        <v>2</v>
      </c>
      <c r="AE3885">
        <v>1</v>
      </c>
    </row>
    <row r="3886" spans="1:31">
      <c r="A3886" t="s">
        <v>315</v>
      </c>
      <c r="B3886" t="s">
        <v>316</v>
      </c>
      <c r="C3886">
        <v>1999</v>
      </c>
      <c r="D3886">
        <v>19</v>
      </c>
      <c r="E3886">
        <v>132</v>
      </c>
      <c r="F3886">
        <v>24</v>
      </c>
      <c r="G3886">
        <v>30</v>
      </c>
      <c r="H3886">
        <v>29</v>
      </c>
      <c r="I3886">
        <v>23</v>
      </c>
      <c r="J3886">
        <v>15</v>
      </c>
      <c r="K3886">
        <v>28</v>
      </c>
      <c r="L3886">
        <v>26</v>
      </c>
      <c r="M3886">
        <v>19</v>
      </c>
      <c r="N3886">
        <v>9</v>
      </c>
      <c r="O3886">
        <v>4</v>
      </c>
      <c r="P3886">
        <v>84</v>
      </c>
      <c r="Q3886">
        <v>21</v>
      </c>
      <c r="R3886">
        <v>17</v>
      </c>
      <c r="S3886">
        <v>131</v>
      </c>
      <c r="T3886">
        <v>151</v>
      </c>
      <c r="U3886">
        <v>103</v>
      </c>
      <c r="V3886">
        <v>146</v>
      </c>
      <c r="W3886">
        <v>9</v>
      </c>
      <c r="X3886">
        <v>5</v>
      </c>
      <c r="Y3886">
        <v>6</v>
      </c>
      <c r="Z3886">
        <v>3</v>
      </c>
      <c r="AA3886">
        <v>1</v>
      </c>
      <c r="AB3886">
        <v>2</v>
      </c>
      <c r="AC3886">
        <v>0</v>
      </c>
      <c r="AD3886">
        <v>2</v>
      </c>
      <c r="AE3886">
        <v>1</v>
      </c>
    </row>
    <row r="3887" spans="1:31">
      <c r="A3887" t="s">
        <v>315</v>
      </c>
      <c r="B3887" t="s">
        <v>316</v>
      </c>
      <c r="C3887">
        <v>2000</v>
      </c>
      <c r="D3887">
        <v>20</v>
      </c>
      <c r="E3887">
        <v>133</v>
      </c>
      <c r="F3887">
        <v>24</v>
      </c>
      <c r="G3887">
        <v>31</v>
      </c>
      <c r="H3887">
        <v>28</v>
      </c>
      <c r="I3887">
        <v>23</v>
      </c>
      <c r="J3887">
        <v>29</v>
      </c>
      <c r="K3887">
        <v>29</v>
      </c>
      <c r="L3887">
        <v>25</v>
      </c>
      <c r="M3887">
        <v>29</v>
      </c>
      <c r="N3887">
        <v>9</v>
      </c>
      <c r="O3887">
        <v>4</v>
      </c>
      <c r="P3887">
        <v>81</v>
      </c>
      <c r="Q3887">
        <v>21</v>
      </c>
      <c r="R3887">
        <v>17</v>
      </c>
      <c r="S3887">
        <v>130</v>
      </c>
      <c r="T3887">
        <v>157</v>
      </c>
      <c r="U3887">
        <v>101</v>
      </c>
      <c r="V3887">
        <v>150</v>
      </c>
      <c r="W3887">
        <v>17</v>
      </c>
      <c r="X3887">
        <v>6</v>
      </c>
      <c r="Y3887">
        <v>6</v>
      </c>
      <c r="Z3887">
        <v>3</v>
      </c>
      <c r="AA3887">
        <v>2</v>
      </c>
      <c r="AB3887">
        <v>3</v>
      </c>
      <c r="AC3887">
        <v>0</v>
      </c>
      <c r="AD3887">
        <v>5</v>
      </c>
      <c r="AE3887">
        <v>1</v>
      </c>
    </row>
    <row r="3888" spans="1:31">
      <c r="A3888" t="s">
        <v>315</v>
      </c>
      <c r="B3888" t="s">
        <v>316</v>
      </c>
      <c r="C3888">
        <v>2001</v>
      </c>
      <c r="D3888">
        <v>20</v>
      </c>
      <c r="E3888">
        <v>135</v>
      </c>
      <c r="F3888">
        <v>24</v>
      </c>
      <c r="G3888">
        <v>31</v>
      </c>
      <c r="H3888">
        <v>27</v>
      </c>
      <c r="I3888">
        <v>24</v>
      </c>
      <c r="J3888">
        <v>13</v>
      </c>
      <c r="K3888">
        <v>29</v>
      </c>
      <c r="L3888">
        <v>23</v>
      </c>
      <c r="M3888">
        <v>16</v>
      </c>
      <c r="N3888">
        <v>10</v>
      </c>
      <c r="O3888">
        <v>4</v>
      </c>
      <c r="P3888">
        <v>79</v>
      </c>
      <c r="Q3888">
        <v>21</v>
      </c>
      <c r="R3888">
        <v>18</v>
      </c>
      <c r="S3888">
        <v>130</v>
      </c>
      <c r="T3888">
        <v>163</v>
      </c>
      <c r="U3888">
        <v>99</v>
      </c>
      <c r="V3888">
        <v>154</v>
      </c>
      <c r="W3888">
        <v>8</v>
      </c>
      <c r="X3888">
        <v>4</v>
      </c>
      <c r="Y3888">
        <v>6</v>
      </c>
      <c r="Z3888">
        <v>3</v>
      </c>
      <c r="AA3888">
        <v>1</v>
      </c>
      <c r="AB3888">
        <v>2</v>
      </c>
      <c r="AC3888">
        <v>0</v>
      </c>
      <c r="AD3888">
        <v>1</v>
      </c>
      <c r="AE3888">
        <v>1</v>
      </c>
    </row>
    <row r="3889" spans="1:31">
      <c r="A3889" t="s">
        <v>315</v>
      </c>
      <c r="B3889" t="s">
        <v>316</v>
      </c>
      <c r="C3889">
        <v>2002</v>
      </c>
      <c r="D3889">
        <v>21</v>
      </c>
      <c r="E3889">
        <v>138</v>
      </c>
      <c r="F3889">
        <v>24</v>
      </c>
      <c r="G3889">
        <v>32</v>
      </c>
      <c r="H3889">
        <v>27</v>
      </c>
      <c r="I3889">
        <v>24</v>
      </c>
      <c r="J3889">
        <v>12</v>
      </c>
      <c r="K3889">
        <v>29</v>
      </c>
      <c r="L3889">
        <v>21</v>
      </c>
      <c r="M3889">
        <v>14</v>
      </c>
      <c r="N3889">
        <v>10</v>
      </c>
      <c r="O3889">
        <v>4</v>
      </c>
      <c r="P3889">
        <v>76</v>
      </c>
      <c r="Q3889">
        <v>21</v>
      </c>
      <c r="R3889">
        <v>19</v>
      </c>
      <c r="S3889">
        <v>130</v>
      </c>
      <c r="T3889">
        <v>169</v>
      </c>
      <c r="U3889">
        <v>97</v>
      </c>
      <c r="V3889">
        <v>159</v>
      </c>
      <c r="W3889">
        <v>7</v>
      </c>
      <c r="X3889">
        <v>4</v>
      </c>
      <c r="Y3889">
        <v>6</v>
      </c>
      <c r="Z3889">
        <v>3</v>
      </c>
      <c r="AA3889">
        <v>1</v>
      </c>
      <c r="AB3889">
        <v>2</v>
      </c>
      <c r="AC3889">
        <v>0</v>
      </c>
      <c r="AD3889">
        <v>1</v>
      </c>
      <c r="AE3889">
        <v>1</v>
      </c>
    </row>
    <row r="3890" spans="1:31">
      <c r="A3890" t="s">
        <v>315</v>
      </c>
      <c r="B3890" t="s">
        <v>316</v>
      </c>
      <c r="C3890">
        <v>2003</v>
      </c>
      <c r="D3890">
        <v>21</v>
      </c>
      <c r="E3890">
        <v>140</v>
      </c>
      <c r="F3890">
        <v>24</v>
      </c>
      <c r="G3890">
        <v>33</v>
      </c>
      <c r="H3890">
        <v>25</v>
      </c>
      <c r="I3890">
        <v>24</v>
      </c>
      <c r="J3890">
        <v>11</v>
      </c>
      <c r="K3890">
        <v>30</v>
      </c>
      <c r="L3890">
        <v>19</v>
      </c>
      <c r="M3890">
        <v>13</v>
      </c>
      <c r="N3890">
        <v>10</v>
      </c>
      <c r="O3890">
        <v>4</v>
      </c>
      <c r="P3890">
        <v>74</v>
      </c>
      <c r="Q3890">
        <v>21</v>
      </c>
      <c r="R3890">
        <v>19</v>
      </c>
      <c r="S3890">
        <v>131</v>
      </c>
      <c r="T3890">
        <v>175</v>
      </c>
      <c r="U3890">
        <v>95</v>
      </c>
      <c r="V3890">
        <v>164</v>
      </c>
      <c r="W3890">
        <v>6</v>
      </c>
      <c r="X3890">
        <v>3</v>
      </c>
      <c r="Y3890">
        <v>6</v>
      </c>
      <c r="Z3890">
        <v>3</v>
      </c>
      <c r="AA3890">
        <v>1</v>
      </c>
      <c r="AB3890">
        <v>2</v>
      </c>
      <c r="AC3890">
        <v>0</v>
      </c>
      <c r="AD3890">
        <v>1</v>
      </c>
      <c r="AE3890">
        <v>1</v>
      </c>
    </row>
    <row r="3891" spans="1:31">
      <c r="A3891" t="s">
        <v>315</v>
      </c>
      <c r="B3891" t="s">
        <v>316</v>
      </c>
      <c r="C3891">
        <v>2004</v>
      </c>
      <c r="D3891">
        <v>22</v>
      </c>
      <c r="E3891">
        <v>142</v>
      </c>
      <c r="F3891">
        <v>24</v>
      </c>
      <c r="G3891">
        <v>33</v>
      </c>
      <c r="H3891">
        <v>24</v>
      </c>
      <c r="I3891">
        <v>24</v>
      </c>
      <c r="J3891">
        <v>10</v>
      </c>
      <c r="K3891">
        <v>30</v>
      </c>
      <c r="L3891">
        <v>18</v>
      </c>
      <c r="M3891">
        <v>12</v>
      </c>
      <c r="N3891">
        <v>10</v>
      </c>
      <c r="O3891">
        <v>4</v>
      </c>
      <c r="P3891">
        <v>72</v>
      </c>
      <c r="Q3891">
        <v>21</v>
      </c>
      <c r="R3891">
        <v>20</v>
      </c>
      <c r="S3891">
        <v>131</v>
      </c>
      <c r="T3891">
        <v>182</v>
      </c>
      <c r="U3891">
        <v>94</v>
      </c>
      <c r="V3891">
        <v>169</v>
      </c>
      <c r="W3891">
        <v>6</v>
      </c>
      <c r="X3891">
        <v>3</v>
      </c>
      <c r="Y3891">
        <v>6</v>
      </c>
      <c r="Z3891">
        <v>3</v>
      </c>
      <c r="AA3891">
        <v>1</v>
      </c>
      <c r="AB3891">
        <v>1</v>
      </c>
      <c r="AC3891">
        <v>0</v>
      </c>
      <c r="AD3891">
        <v>1</v>
      </c>
      <c r="AE3891">
        <v>1</v>
      </c>
    </row>
    <row r="3892" spans="1:31">
      <c r="A3892" t="s">
        <v>315</v>
      </c>
      <c r="B3892" t="s">
        <v>316</v>
      </c>
      <c r="C3892">
        <v>2005</v>
      </c>
      <c r="D3892">
        <v>22</v>
      </c>
      <c r="E3892">
        <v>144</v>
      </c>
      <c r="F3892">
        <v>24</v>
      </c>
      <c r="G3892">
        <v>34</v>
      </c>
      <c r="H3892">
        <v>24</v>
      </c>
      <c r="I3892">
        <v>25</v>
      </c>
      <c r="J3892">
        <v>9</v>
      </c>
      <c r="K3892">
        <v>30</v>
      </c>
      <c r="L3892">
        <v>17</v>
      </c>
      <c r="M3892">
        <v>11</v>
      </c>
      <c r="N3892">
        <v>11</v>
      </c>
      <c r="O3892">
        <v>4</v>
      </c>
      <c r="P3892">
        <v>70</v>
      </c>
      <c r="Q3892">
        <v>22</v>
      </c>
      <c r="R3892">
        <v>21</v>
      </c>
      <c r="S3892">
        <v>132</v>
      </c>
      <c r="T3892">
        <v>186</v>
      </c>
      <c r="U3892">
        <v>92</v>
      </c>
      <c r="V3892">
        <v>172</v>
      </c>
      <c r="W3892">
        <v>5</v>
      </c>
      <c r="X3892">
        <v>3</v>
      </c>
      <c r="Y3892">
        <v>6</v>
      </c>
      <c r="Z3892">
        <v>3</v>
      </c>
      <c r="AA3892">
        <v>0</v>
      </c>
      <c r="AB3892">
        <v>1</v>
      </c>
      <c r="AC3892">
        <v>0</v>
      </c>
      <c r="AD3892">
        <v>1</v>
      </c>
      <c r="AE3892">
        <v>1</v>
      </c>
    </row>
    <row r="3893" spans="1:31">
      <c r="A3893" t="s">
        <v>315</v>
      </c>
      <c r="B3893" t="s">
        <v>316</v>
      </c>
      <c r="C3893">
        <v>2006</v>
      </c>
      <c r="D3893">
        <v>23</v>
      </c>
      <c r="E3893">
        <v>146</v>
      </c>
      <c r="F3893">
        <v>24</v>
      </c>
      <c r="G3893">
        <v>34</v>
      </c>
      <c r="H3893">
        <v>23</v>
      </c>
      <c r="I3893">
        <v>25</v>
      </c>
      <c r="J3893">
        <v>9</v>
      </c>
      <c r="K3893">
        <v>31</v>
      </c>
      <c r="L3893">
        <v>16</v>
      </c>
      <c r="M3893">
        <v>11</v>
      </c>
      <c r="N3893">
        <v>12</v>
      </c>
      <c r="O3893">
        <v>4</v>
      </c>
      <c r="P3893">
        <v>68</v>
      </c>
      <c r="Q3893">
        <v>22</v>
      </c>
      <c r="R3893">
        <v>21</v>
      </c>
      <c r="S3893">
        <v>133</v>
      </c>
      <c r="T3893">
        <v>189</v>
      </c>
      <c r="U3893">
        <v>91</v>
      </c>
      <c r="V3893">
        <v>175</v>
      </c>
      <c r="W3893">
        <v>5</v>
      </c>
      <c r="X3893">
        <v>3</v>
      </c>
      <c r="Y3893">
        <v>6</v>
      </c>
      <c r="Z3893">
        <v>3</v>
      </c>
      <c r="AA3893">
        <v>0</v>
      </c>
      <c r="AB3893">
        <v>1</v>
      </c>
      <c r="AC3893">
        <v>0</v>
      </c>
      <c r="AD3893">
        <v>1</v>
      </c>
      <c r="AE3893">
        <v>1</v>
      </c>
    </row>
    <row r="3894" spans="1:31">
      <c r="A3894" t="s">
        <v>315</v>
      </c>
      <c r="B3894" t="s">
        <v>316</v>
      </c>
      <c r="C3894">
        <v>2007</v>
      </c>
      <c r="D3894">
        <v>23</v>
      </c>
      <c r="E3894">
        <v>149</v>
      </c>
      <c r="F3894">
        <v>24</v>
      </c>
      <c r="G3894">
        <v>35</v>
      </c>
      <c r="H3894">
        <v>23</v>
      </c>
      <c r="I3894">
        <v>25</v>
      </c>
      <c r="J3894">
        <v>9</v>
      </c>
      <c r="K3894">
        <v>31</v>
      </c>
      <c r="L3894">
        <v>15</v>
      </c>
      <c r="M3894">
        <v>10</v>
      </c>
      <c r="N3894">
        <v>13</v>
      </c>
      <c r="O3894">
        <v>4</v>
      </c>
      <c r="P3894">
        <v>67</v>
      </c>
      <c r="Q3894">
        <v>22</v>
      </c>
      <c r="R3894">
        <v>21</v>
      </c>
      <c r="S3894">
        <v>136</v>
      </c>
      <c r="T3894">
        <v>191</v>
      </c>
      <c r="U3894">
        <v>90</v>
      </c>
      <c r="V3894">
        <v>177</v>
      </c>
      <c r="W3894">
        <v>5</v>
      </c>
      <c r="X3894">
        <v>3</v>
      </c>
      <c r="Y3894">
        <v>6</v>
      </c>
      <c r="Z3894">
        <v>3</v>
      </c>
      <c r="AA3894">
        <v>0</v>
      </c>
      <c r="AB3894">
        <v>1</v>
      </c>
      <c r="AC3894">
        <v>0</v>
      </c>
      <c r="AD3894">
        <v>1</v>
      </c>
      <c r="AE3894">
        <v>1</v>
      </c>
    </row>
    <row r="3895" spans="1:31">
      <c r="A3895" t="s">
        <v>315</v>
      </c>
      <c r="B3895" t="s">
        <v>316</v>
      </c>
      <c r="C3895">
        <v>2008</v>
      </c>
      <c r="D3895">
        <v>24</v>
      </c>
      <c r="E3895">
        <v>151</v>
      </c>
      <c r="F3895">
        <v>25</v>
      </c>
      <c r="G3895">
        <v>36</v>
      </c>
      <c r="H3895">
        <v>22</v>
      </c>
      <c r="I3895">
        <v>26</v>
      </c>
      <c r="J3895">
        <v>8</v>
      </c>
      <c r="K3895">
        <v>31</v>
      </c>
      <c r="L3895">
        <v>14</v>
      </c>
      <c r="M3895">
        <v>9</v>
      </c>
      <c r="N3895">
        <v>15</v>
      </c>
      <c r="O3895">
        <v>4</v>
      </c>
      <c r="P3895">
        <v>65</v>
      </c>
      <c r="Q3895">
        <v>23</v>
      </c>
      <c r="R3895">
        <v>21</v>
      </c>
      <c r="S3895">
        <v>138</v>
      </c>
      <c r="T3895">
        <v>194</v>
      </c>
      <c r="U3895">
        <v>89</v>
      </c>
      <c r="V3895">
        <v>179</v>
      </c>
      <c r="W3895">
        <v>4</v>
      </c>
      <c r="X3895">
        <v>2</v>
      </c>
      <c r="Y3895">
        <v>6</v>
      </c>
      <c r="Z3895">
        <v>3</v>
      </c>
      <c r="AA3895">
        <v>0</v>
      </c>
      <c r="AB3895">
        <v>1</v>
      </c>
      <c r="AC3895">
        <v>0</v>
      </c>
      <c r="AD3895">
        <v>1</v>
      </c>
      <c r="AE3895">
        <v>1</v>
      </c>
    </row>
    <row r="3896" spans="1:31">
      <c r="A3896" t="s">
        <v>315</v>
      </c>
      <c r="B3896" t="s">
        <v>316</v>
      </c>
      <c r="C3896">
        <v>2009</v>
      </c>
      <c r="D3896">
        <v>24</v>
      </c>
      <c r="E3896">
        <v>153</v>
      </c>
      <c r="F3896">
        <v>25</v>
      </c>
      <c r="G3896">
        <v>37</v>
      </c>
      <c r="H3896">
        <v>22</v>
      </c>
      <c r="I3896">
        <v>26</v>
      </c>
      <c r="J3896">
        <v>8</v>
      </c>
      <c r="K3896">
        <v>32</v>
      </c>
      <c r="L3896">
        <v>13</v>
      </c>
      <c r="M3896">
        <v>9</v>
      </c>
      <c r="N3896">
        <v>17</v>
      </c>
      <c r="O3896">
        <v>4</v>
      </c>
      <c r="P3896">
        <v>64</v>
      </c>
      <c r="Q3896">
        <v>23</v>
      </c>
      <c r="R3896">
        <v>21</v>
      </c>
      <c r="S3896">
        <v>141</v>
      </c>
      <c r="T3896">
        <v>197</v>
      </c>
      <c r="U3896">
        <v>88</v>
      </c>
      <c r="V3896">
        <v>182</v>
      </c>
      <c r="W3896">
        <v>4</v>
      </c>
      <c r="X3896">
        <v>2</v>
      </c>
      <c r="Y3896">
        <v>6</v>
      </c>
      <c r="Z3896">
        <v>3</v>
      </c>
      <c r="AA3896">
        <v>0</v>
      </c>
      <c r="AB3896">
        <v>1</v>
      </c>
      <c r="AC3896">
        <v>0</v>
      </c>
      <c r="AD3896">
        <v>1</v>
      </c>
      <c r="AE3896">
        <v>1</v>
      </c>
    </row>
    <row r="3897" spans="1:31">
      <c r="A3897" t="s">
        <v>315</v>
      </c>
      <c r="B3897" t="s">
        <v>316</v>
      </c>
      <c r="C3897">
        <v>2010</v>
      </c>
      <c r="D3897">
        <v>25</v>
      </c>
      <c r="E3897">
        <v>155</v>
      </c>
      <c r="F3897">
        <v>25</v>
      </c>
      <c r="G3897">
        <v>37</v>
      </c>
      <c r="H3897">
        <v>22</v>
      </c>
      <c r="I3897">
        <v>27</v>
      </c>
      <c r="J3897">
        <v>8</v>
      </c>
      <c r="K3897">
        <v>32</v>
      </c>
      <c r="L3897">
        <v>13</v>
      </c>
      <c r="M3897">
        <v>8</v>
      </c>
      <c r="N3897">
        <v>19</v>
      </c>
      <c r="O3897">
        <v>4</v>
      </c>
      <c r="P3897">
        <v>62</v>
      </c>
      <c r="Q3897">
        <v>24</v>
      </c>
      <c r="R3897">
        <v>21</v>
      </c>
      <c r="S3897">
        <v>143</v>
      </c>
      <c r="T3897">
        <v>198</v>
      </c>
      <c r="U3897">
        <v>87</v>
      </c>
      <c r="V3897">
        <v>183</v>
      </c>
      <c r="W3897">
        <v>4</v>
      </c>
      <c r="X3897">
        <v>2</v>
      </c>
      <c r="Y3897">
        <v>6</v>
      </c>
      <c r="Z3897">
        <v>3</v>
      </c>
      <c r="AA3897">
        <v>0</v>
      </c>
      <c r="AB3897">
        <v>1</v>
      </c>
      <c r="AC3897">
        <v>0</v>
      </c>
      <c r="AD3897">
        <v>1</v>
      </c>
      <c r="AE3897">
        <v>1</v>
      </c>
    </row>
    <row r="3898" spans="1:31">
      <c r="A3898" t="s">
        <v>315</v>
      </c>
      <c r="B3898" t="s">
        <v>316</v>
      </c>
      <c r="C3898">
        <v>2011</v>
      </c>
      <c r="D3898">
        <v>26</v>
      </c>
      <c r="E3898">
        <v>157</v>
      </c>
      <c r="F3898">
        <v>25</v>
      </c>
      <c r="G3898">
        <v>38</v>
      </c>
      <c r="H3898">
        <v>22</v>
      </c>
      <c r="I3898">
        <v>27</v>
      </c>
      <c r="J3898">
        <v>8</v>
      </c>
      <c r="K3898">
        <v>33</v>
      </c>
      <c r="L3898">
        <v>12</v>
      </c>
      <c r="M3898">
        <v>8</v>
      </c>
      <c r="N3898">
        <v>21</v>
      </c>
      <c r="O3898">
        <v>4</v>
      </c>
      <c r="P3898">
        <v>60</v>
      </c>
      <c r="Q3898">
        <v>24</v>
      </c>
      <c r="R3898">
        <v>22</v>
      </c>
      <c r="S3898">
        <v>145</v>
      </c>
      <c r="T3898">
        <v>203</v>
      </c>
      <c r="U3898">
        <v>87</v>
      </c>
      <c r="V3898">
        <v>186</v>
      </c>
      <c r="W3898">
        <v>4</v>
      </c>
      <c r="X3898">
        <v>2</v>
      </c>
      <c r="Y3898">
        <v>6</v>
      </c>
      <c r="Z3898">
        <v>3</v>
      </c>
      <c r="AA3898">
        <v>0</v>
      </c>
      <c r="AB3898">
        <v>1</v>
      </c>
      <c r="AC3898">
        <v>0</v>
      </c>
      <c r="AD3898">
        <v>1</v>
      </c>
      <c r="AE3898">
        <v>1</v>
      </c>
    </row>
    <row r="3899" spans="1:31">
      <c r="A3899" t="s">
        <v>315</v>
      </c>
      <c r="B3899" t="s">
        <v>316</v>
      </c>
      <c r="C3899">
        <v>2012</v>
      </c>
      <c r="D3899">
        <v>28</v>
      </c>
      <c r="E3899">
        <v>159</v>
      </c>
      <c r="F3899">
        <v>26</v>
      </c>
      <c r="G3899">
        <v>39</v>
      </c>
      <c r="H3899">
        <v>22</v>
      </c>
      <c r="I3899">
        <v>27</v>
      </c>
      <c r="J3899">
        <v>7</v>
      </c>
      <c r="K3899">
        <v>33</v>
      </c>
      <c r="L3899">
        <v>11</v>
      </c>
      <c r="M3899">
        <v>7</v>
      </c>
      <c r="N3899">
        <v>23</v>
      </c>
      <c r="O3899">
        <v>4</v>
      </c>
      <c r="P3899">
        <v>59</v>
      </c>
      <c r="Q3899">
        <v>24</v>
      </c>
      <c r="R3899">
        <v>22</v>
      </c>
      <c r="S3899">
        <v>147</v>
      </c>
      <c r="T3899">
        <v>207</v>
      </c>
      <c r="U3899">
        <v>86</v>
      </c>
      <c r="V3899">
        <v>189</v>
      </c>
      <c r="W3899">
        <v>4</v>
      </c>
      <c r="X3899">
        <v>2</v>
      </c>
      <c r="Y3899">
        <v>6</v>
      </c>
      <c r="Z3899">
        <v>3</v>
      </c>
      <c r="AA3899">
        <v>0</v>
      </c>
      <c r="AB3899">
        <v>1</v>
      </c>
      <c r="AC3899">
        <v>0</v>
      </c>
      <c r="AD3899">
        <v>1</v>
      </c>
      <c r="AE3899">
        <v>0</v>
      </c>
    </row>
    <row r="3900" spans="1:31">
      <c r="A3900" t="s">
        <v>315</v>
      </c>
      <c r="B3900" t="s">
        <v>316</v>
      </c>
      <c r="C3900">
        <v>2013</v>
      </c>
      <c r="D3900">
        <v>29</v>
      </c>
      <c r="E3900">
        <v>161</v>
      </c>
      <c r="F3900">
        <v>26</v>
      </c>
      <c r="G3900">
        <v>39</v>
      </c>
      <c r="H3900">
        <v>22</v>
      </c>
      <c r="I3900">
        <v>28</v>
      </c>
      <c r="J3900">
        <v>7</v>
      </c>
      <c r="K3900">
        <v>34</v>
      </c>
      <c r="L3900">
        <v>10</v>
      </c>
      <c r="M3900">
        <v>7</v>
      </c>
      <c r="N3900">
        <v>26</v>
      </c>
      <c r="O3900">
        <v>4</v>
      </c>
      <c r="P3900">
        <v>57</v>
      </c>
      <c r="Q3900">
        <v>25</v>
      </c>
      <c r="R3900">
        <v>22</v>
      </c>
      <c r="S3900">
        <v>150</v>
      </c>
      <c r="T3900">
        <v>213</v>
      </c>
      <c r="U3900">
        <v>87</v>
      </c>
      <c r="V3900">
        <v>192</v>
      </c>
      <c r="W3900">
        <v>3</v>
      </c>
      <c r="X3900">
        <v>2</v>
      </c>
      <c r="Y3900">
        <v>7</v>
      </c>
      <c r="Z3900">
        <v>3</v>
      </c>
      <c r="AA3900">
        <v>0</v>
      </c>
      <c r="AB3900">
        <v>1</v>
      </c>
      <c r="AC3900">
        <v>0</v>
      </c>
      <c r="AD3900">
        <v>1</v>
      </c>
      <c r="AE3900">
        <v>0</v>
      </c>
    </row>
    <row r="3901" spans="1:31">
      <c r="A3901" t="s">
        <v>315</v>
      </c>
      <c r="B3901" t="s">
        <v>316</v>
      </c>
      <c r="C3901">
        <v>2014</v>
      </c>
      <c r="D3901">
        <v>31</v>
      </c>
      <c r="E3901">
        <v>163</v>
      </c>
      <c r="F3901">
        <v>27</v>
      </c>
      <c r="G3901">
        <v>40</v>
      </c>
      <c r="H3901">
        <v>22</v>
      </c>
      <c r="I3901">
        <v>28</v>
      </c>
      <c r="J3901">
        <v>7</v>
      </c>
      <c r="K3901">
        <v>34</v>
      </c>
      <c r="L3901">
        <v>10</v>
      </c>
      <c r="M3901">
        <v>7</v>
      </c>
      <c r="N3901">
        <v>29</v>
      </c>
      <c r="O3901">
        <v>4</v>
      </c>
      <c r="P3901">
        <v>56</v>
      </c>
      <c r="Q3901">
        <v>25</v>
      </c>
      <c r="R3901">
        <v>23</v>
      </c>
      <c r="S3901">
        <v>153</v>
      </c>
      <c r="T3901">
        <v>219</v>
      </c>
      <c r="U3901">
        <v>87</v>
      </c>
      <c r="V3901">
        <v>197</v>
      </c>
      <c r="W3901">
        <v>3</v>
      </c>
      <c r="X3901">
        <v>2</v>
      </c>
      <c r="Y3901">
        <v>7</v>
      </c>
      <c r="Z3901">
        <v>3</v>
      </c>
      <c r="AA3901">
        <v>0</v>
      </c>
      <c r="AB3901">
        <v>1</v>
      </c>
      <c r="AC3901">
        <v>0</v>
      </c>
      <c r="AD3901">
        <v>0</v>
      </c>
      <c r="AE3901">
        <v>0</v>
      </c>
    </row>
    <row r="3902" spans="1:31">
      <c r="A3902" t="s">
        <v>315</v>
      </c>
      <c r="B3902" t="s">
        <v>316</v>
      </c>
      <c r="C3902">
        <v>2015</v>
      </c>
      <c r="D3902">
        <v>32</v>
      </c>
      <c r="E3902">
        <v>166</v>
      </c>
      <c r="F3902">
        <v>27</v>
      </c>
      <c r="G3902">
        <v>41</v>
      </c>
      <c r="H3902">
        <v>22</v>
      </c>
      <c r="I3902">
        <v>29</v>
      </c>
      <c r="J3902">
        <v>7</v>
      </c>
      <c r="K3902">
        <v>35</v>
      </c>
      <c r="L3902">
        <v>9</v>
      </c>
      <c r="M3902">
        <v>6</v>
      </c>
      <c r="N3902">
        <v>33</v>
      </c>
      <c r="O3902">
        <v>4</v>
      </c>
      <c r="P3902">
        <v>55</v>
      </c>
      <c r="Q3902">
        <v>25</v>
      </c>
      <c r="R3902">
        <v>23</v>
      </c>
      <c r="S3902">
        <v>155</v>
      </c>
      <c r="T3902">
        <v>225</v>
      </c>
      <c r="U3902">
        <v>87</v>
      </c>
      <c r="V3902">
        <v>201</v>
      </c>
      <c r="W3902">
        <v>3</v>
      </c>
      <c r="X3902">
        <v>2</v>
      </c>
      <c r="Y3902">
        <v>7</v>
      </c>
      <c r="Z3902">
        <v>3</v>
      </c>
      <c r="AA3902">
        <v>0</v>
      </c>
      <c r="AB3902">
        <v>0</v>
      </c>
      <c r="AC3902">
        <v>0</v>
      </c>
      <c r="AD3902">
        <v>0</v>
      </c>
      <c r="AE3902">
        <v>0</v>
      </c>
    </row>
    <row r="3903" spans="1:31">
      <c r="A3903" t="s">
        <v>315</v>
      </c>
      <c r="B3903" t="s">
        <v>316</v>
      </c>
      <c r="C3903">
        <v>2016</v>
      </c>
      <c r="D3903">
        <v>31</v>
      </c>
      <c r="E3903">
        <v>169</v>
      </c>
      <c r="F3903">
        <v>28</v>
      </c>
      <c r="G3903">
        <v>42</v>
      </c>
      <c r="H3903">
        <v>22</v>
      </c>
      <c r="I3903">
        <v>29</v>
      </c>
      <c r="J3903">
        <v>7</v>
      </c>
      <c r="K3903">
        <v>36</v>
      </c>
      <c r="L3903">
        <v>9</v>
      </c>
      <c r="M3903">
        <v>6</v>
      </c>
      <c r="N3903">
        <v>36</v>
      </c>
      <c r="O3903">
        <v>4</v>
      </c>
      <c r="P3903">
        <v>53</v>
      </c>
      <c r="Q3903">
        <v>26</v>
      </c>
      <c r="R3903">
        <v>23</v>
      </c>
      <c r="S3903">
        <v>158</v>
      </c>
      <c r="T3903">
        <v>231</v>
      </c>
      <c r="U3903">
        <v>84</v>
      </c>
      <c r="V3903">
        <v>206</v>
      </c>
      <c r="W3903">
        <v>3</v>
      </c>
      <c r="X3903">
        <v>2</v>
      </c>
      <c r="Y3903">
        <v>7</v>
      </c>
      <c r="Z3903">
        <v>3</v>
      </c>
      <c r="AA3903">
        <v>0</v>
      </c>
      <c r="AB3903">
        <v>0</v>
      </c>
      <c r="AC3903">
        <v>0</v>
      </c>
      <c r="AD3903">
        <v>0</v>
      </c>
      <c r="AE3903">
        <v>0</v>
      </c>
    </row>
    <row r="3904" spans="1:31">
      <c r="A3904" t="s">
        <v>315</v>
      </c>
      <c r="B3904" t="s">
        <v>316</v>
      </c>
      <c r="C3904">
        <v>2017</v>
      </c>
      <c r="D3904">
        <v>30</v>
      </c>
      <c r="E3904">
        <v>172</v>
      </c>
      <c r="F3904">
        <v>29</v>
      </c>
      <c r="G3904">
        <v>42</v>
      </c>
      <c r="H3904">
        <v>22</v>
      </c>
      <c r="I3904">
        <v>30</v>
      </c>
      <c r="J3904">
        <v>7</v>
      </c>
      <c r="K3904">
        <v>36</v>
      </c>
      <c r="L3904">
        <v>8</v>
      </c>
      <c r="M3904">
        <v>6</v>
      </c>
      <c r="N3904">
        <v>39</v>
      </c>
      <c r="O3904">
        <v>4</v>
      </c>
      <c r="P3904">
        <v>52</v>
      </c>
      <c r="Q3904">
        <v>26</v>
      </c>
      <c r="R3904">
        <v>23</v>
      </c>
      <c r="S3904">
        <v>161</v>
      </c>
      <c r="T3904">
        <v>237</v>
      </c>
      <c r="U3904">
        <v>81</v>
      </c>
      <c r="V3904">
        <v>210</v>
      </c>
      <c r="W3904">
        <v>3</v>
      </c>
      <c r="X3904">
        <v>2</v>
      </c>
      <c r="Y3904">
        <v>8</v>
      </c>
      <c r="Z3904">
        <v>3</v>
      </c>
      <c r="AA3904">
        <v>0</v>
      </c>
      <c r="AB3904">
        <v>0</v>
      </c>
      <c r="AC3904">
        <v>0</v>
      </c>
      <c r="AD3904">
        <v>0</v>
      </c>
      <c r="AE3904">
        <v>0</v>
      </c>
    </row>
    <row r="3905" spans="1:31">
      <c r="A3905" t="s">
        <v>315</v>
      </c>
      <c r="B3905" t="s">
        <v>316</v>
      </c>
      <c r="C3905">
        <v>2018</v>
      </c>
      <c r="D3905">
        <v>30</v>
      </c>
      <c r="E3905">
        <v>175</v>
      </c>
      <c r="F3905">
        <v>30</v>
      </c>
      <c r="G3905">
        <v>43</v>
      </c>
      <c r="H3905">
        <v>22</v>
      </c>
      <c r="I3905">
        <v>30</v>
      </c>
      <c r="J3905">
        <v>7</v>
      </c>
      <c r="K3905">
        <v>37</v>
      </c>
      <c r="L3905">
        <v>8</v>
      </c>
      <c r="M3905">
        <v>6</v>
      </c>
      <c r="N3905">
        <v>43</v>
      </c>
      <c r="O3905">
        <v>4</v>
      </c>
      <c r="P3905">
        <v>50</v>
      </c>
      <c r="Q3905">
        <v>26</v>
      </c>
      <c r="R3905">
        <v>23</v>
      </c>
      <c r="S3905">
        <v>164</v>
      </c>
      <c r="T3905">
        <v>242</v>
      </c>
      <c r="U3905">
        <v>80</v>
      </c>
      <c r="V3905">
        <v>214</v>
      </c>
      <c r="W3905">
        <v>3</v>
      </c>
      <c r="X3905">
        <v>2</v>
      </c>
      <c r="Y3905">
        <v>8</v>
      </c>
      <c r="Z3905">
        <v>3</v>
      </c>
      <c r="AA3905">
        <v>0</v>
      </c>
      <c r="AB3905">
        <v>0</v>
      </c>
      <c r="AC3905">
        <v>0</v>
      </c>
      <c r="AD3905">
        <v>0</v>
      </c>
      <c r="AE3905">
        <v>0</v>
      </c>
    </row>
    <row r="3906" spans="1:31">
      <c r="A3906" t="s">
        <v>315</v>
      </c>
      <c r="B3906" t="s">
        <v>316</v>
      </c>
      <c r="C3906">
        <v>2019</v>
      </c>
      <c r="D3906">
        <v>32</v>
      </c>
      <c r="E3906">
        <v>178</v>
      </c>
      <c r="F3906">
        <v>30</v>
      </c>
      <c r="G3906">
        <v>44</v>
      </c>
      <c r="H3906">
        <v>22</v>
      </c>
      <c r="I3906">
        <v>31</v>
      </c>
      <c r="J3906">
        <v>6</v>
      </c>
      <c r="K3906">
        <v>38</v>
      </c>
      <c r="L3906">
        <v>7</v>
      </c>
      <c r="M3906">
        <v>5</v>
      </c>
      <c r="N3906">
        <v>46</v>
      </c>
      <c r="O3906">
        <v>4</v>
      </c>
      <c r="P3906">
        <v>48</v>
      </c>
      <c r="Q3906">
        <v>27</v>
      </c>
      <c r="R3906">
        <v>24</v>
      </c>
      <c r="S3906">
        <v>167</v>
      </c>
      <c r="T3906">
        <v>248</v>
      </c>
      <c r="U3906">
        <v>80</v>
      </c>
      <c r="V3906">
        <v>218</v>
      </c>
      <c r="W3906">
        <v>3</v>
      </c>
      <c r="X3906">
        <v>2</v>
      </c>
      <c r="Y3906">
        <v>8</v>
      </c>
      <c r="Z3906">
        <v>4</v>
      </c>
      <c r="AA3906">
        <v>0</v>
      </c>
      <c r="AB3906">
        <v>0</v>
      </c>
      <c r="AC3906">
        <v>0</v>
      </c>
      <c r="AD3906">
        <v>0</v>
      </c>
      <c r="AE3906">
        <v>0</v>
      </c>
    </row>
    <row r="3907" spans="1:31">
      <c r="A3907" t="s">
        <v>317</v>
      </c>
      <c r="C3907">
        <v>1990</v>
      </c>
      <c r="D3907">
        <v>140163</v>
      </c>
      <c r="E3907">
        <v>289453</v>
      </c>
      <c r="F3907">
        <v>11770</v>
      </c>
      <c r="G3907">
        <v>77193</v>
      </c>
      <c r="H3907">
        <v>9881</v>
      </c>
      <c r="I3907">
        <v>18177</v>
      </c>
      <c r="J3907">
        <v>63314</v>
      </c>
      <c r="K3907">
        <v>52409</v>
      </c>
      <c r="L3907">
        <v>191875</v>
      </c>
      <c r="M3907">
        <v>127355</v>
      </c>
      <c r="N3907">
        <v>2946</v>
      </c>
      <c r="O3907">
        <v>27598</v>
      </c>
      <c r="P3907">
        <v>62903</v>
      </c>
      <c r="Q3907">
        <v>13257</v>
      </c>
      <c r="R3907">
        <v>36997</v>
      </c>
      <c r="S3907">
        <v>141524</v>
      </c>
      <c r="T3907">
        <v>112468</v>
      </c>
      <c r="U3907">
        <v>202206</v>
      </c>
      <c r="V3907">
        <v>149018</v>
      </c>
      <c r="W3907">
        <v>50222</v>
      </c>
      <c r="X3907">
        <v>24388</v>
      </c>
      <c r="Y3907">
        <v>4073</v>
      </c>
      <c r="Z3907">
        <v>7935</v>
      </c>
      <c r="AA3907">
        <v>5562</v>
      </c>
      <c r="AB3907">
        <v>29386</v>
      </c>
      <c r="AC3907">
        <v>2025</v>
      </c>
      <c r="AD3907">
        <v>29199</v>
      </c>
      <c r="AE3907">
        <v>2125</v>
      </c>
    </row>
    <row r="3908" spans="1:31">
      <c r="A3908" t="s">
        <v>317</v>
      </c>
      <c r="C3908">
        <v>1991</v>
      </c>
      <c r="D3908">
        <v>144610</v>
      </c>
      <c r="E3908">
        <v>297236</v>
      </c>
      <c r="F3908">
        <v>12057</v>
      </c>
      <c r="G3908">
        <v>78947</v>
      </c>
      <c r="H3908">
        <v>9592</v>
      </c>
      <c r="I3908">
        <v>18378</v>
      </c>
      <c r="J3908">
        <v>58765</v>
      </c>
      <c r="K3908">
        <v>52101</v>
      </c>
      <c r="L3908">
        <v>184484</v>
      </c>
      <c r="M3908">
        <v>119112</v>
      </c>
      <c r="N3908">
        <v>3048</v>
      </c>
      <c r="O3908">
        <v>27654</v>
      </c>
      <c r="P3908">
        <v>59054</v>
      </c>
      <c r="Q3908">
        <v>13467</v>
      </c>
      <c r="R3908">
        <v>37846</v>
      </c>
      <c r="S3908">
        <v>145368</v>
      </c>
      <c r="T3908">
        <v>117657</v>
      </c>
      <c r="U3908">
        <v>202621</v>
      </c>
      <c r="V3908">
        <v>154825</v>
      </c>
      <c r="W3908">
        <v>46313</v>
      </c>
      <c r="X3908">
        <v>22935</v>
      </c>
      <c r="Y3908">
        <v>4258</v>
      </c>
      <c r="Z3908">
        <v>8164</v>
      </c>
      <c r="AA3908">
        <v>5142</v>
      </c>
      <c r="AB3908">
        <v>27297</v>
      </c>
      <c r="AC3908">
        <v>1855</v>
      </c>
      <c r="AD3908">
        <v>27015</v>
      </c>
      <c r="AE3908">
        <v>2058</v>
      </c>
    </row>
    <row r="3909" spans="1:31">
      <c r="A3909" t="s">
        <v>317</v>
      </c>
      <c r="C3909">
        <v>1992</v>
      </c>
      <c r="D3909">
        <v>149067</v>
      </c>
      <c r="E3909">
        <v>305788</v>
      </c>
      <c r="F3909">
        <v>12362</v>
      </c>
      <c r="G3909">
        <v>80926</v>
      </c>
      <c r="H3909">
        <v>9491</v>
      </c>
      <c r="I3909">
        <v>18579</v>
      </c>
      <c r="J3909">
        <v>54628</v>
      </c>
      <c r="K3909">
        <v>51966</v>
      </c>
      <c r="L3909">
        <v>177913</v>
      </c>
      <c r="M3909">
        <v>111232</v>
      </c>
      <c r="N3909">
        <v>3156</v>
      </c>
      <c r="O3909">
        <v>27718</v>
      </c>
      <c r="P3909">
        <v>55591</v>
      </c>
      <c r="Q3909">
        <v>13732</v>
      </c>
      <c r="R3909">
        <v>38932</v>
      </c>
      <c r="S3909">
        <v>149112</v>
      </c>
      <c r="T3909">
        <v>123395</v>
      </c>
      <c r="U3909">
        <v>203393</v>
      </c>
      <c r="V3909">
        <v>160571</v>
      </c>
      <c r="W3909">
        <v>42760</v>
      </c>
      <c r="X3909">
        <v>21522</v>
      </c>
      <c r="Y3909">
        <v>4468</v>
      </c>
      <c r="Z3909">
        <v>8320</v>
      </c>
      <c r="AA3909">
        <v>4706</v>
      </c>
      <c r="AB3909">
        <v>25285</v>
      </c>
      <c r="AC3909">
        <v>1738</v>
      </c>
      <c r="AD3909">
        <v>24973</v>
      </c>
      <c r="AE3909">
        <v>2005</v>
      </c>
    </row>
    <row r="3910" spans="1:31">
      <c r="A3910" t="s">
        <v>317</v>
      </c>
      <c r="C3910">
        <v>1993</v>
      </c>
      <c r="D3910">
        <v>154751</v>
      </c>
      <c r="E3910">
        <v>315817</v>
      </c>
      <c r="F3910">
        <v>12728</v>
      </c>
      <c r="G3910">
        <v>83248</v>
      </c>
      <c r="H3910">
        <v>9416</v>
      </c>
      <c r="I3910">
        <v>18908</v>
      </c>
      <c r="J3910">
        <v>50985</v>
      </c>
      <c r="K3910">
        <v>52132</v>
      </c>
      <c r="L3910">
        <v>172269</v>
      </c>
      <c r="M3910">
        <v>103763</v>
      </c>
      <c r="N3910">
        <v>3290</v>
      </c>
      <c r="O3910">
        <v>28088</v>
      </c>
      <c r="P3910">
        <v>52391</v>
      </c>
      <c r="Q3910">
        <v>13929</v>
      </c>
      <c r="R3910">
        <v>40319</v>
      </c>
      <c r="S3910">
        <v>153456</v>
      </c>
      <c r="T3910">
        <v>129671</v>
      </c>
      <c r="U3910">
        <v>205715</v>
      </c>
      <c r="V3910">
        <v>167741</v>
      </c>
      <c r="W3910">
        <v>39527</v>
      </c>
      <c r="X3910">
        <v>20275</v>
      </c>
      <c r="Y3910">
        <v>4721</v>
      </c>
      <c r="Z3910">
        <v>8577</v>
      </c>
      <c r="AA3910">
        <v>4348</v>
      </c>
      <c r="AB3910">
        <v>23367</v>
      </c>
      <c r="AC3910">
        <v>1618</v>
      </c>
      <c r="AD3910">
        <v>23046</v>
      </c>
      <c r="AE3910">
        <v>1959</v>
      </c>
    </row>
    <row r="3911" spans="1:31">
      <c r="A3911" t="s">
        <v>317</v>
      </c>
      <c r="C3911">
        <v>1994</v>
      </c>
      <c r="D3911">
        <v>159453</v>
      </c>
      <c r="E3911">
        <v>324777</v>
      </c>
      <c r="F3911">
        <v>13047</v>
      </c>
      <c r="G3911">
        <v>85265</v>
      </c>
      <c r="H3911">
        <v>9404</v>
      </c>
      <c r="I3911">
        <v>19102</v>
      </c>
      <c r="J3911">
        <v>47830</v>
      </c>
      <c r="K3911">
        <v>52067</v>
      </c>
      <c r="L3911">
        <v>166421</v>
      </c>
      <c r="M3911">
        <v>96743</v>
      </c>
      <c r="N3911">
        <v>3389</v>
      </c>
      <c r="O3911">
        <v>28225</v>
      </c>
      <c r="P3911">
        <v>49122</v>
      </c>
      <c r="Q3911">
        <v>14041</v>
      </c>
      <c r="R3911">
        <v>41656</v>
      </c>
      <c r="S3911">
        <v>157206</v>
      </c>
      <c r="T3911">
        <v>135569</v>
      </c>
      <c r="U3911">
        <v>207233</v>
      </c>
      <c r="V3911">
        <v>174245</v>
      </c>
      <c r="W3911">
        <v>36762</v>
      </c>
      <c r="X3911">
        <v>19206</v>
      </c>
      <c r="Y3911">
        <v>4979</v>
      </c>
      <c r="Z3911">
        <v>8855</v>
      </c>
      <c r="AA3911">
        <v>4101</v>
      </c>
      <c r="AB3911">
        <v>21663</v>
      </c>
      <c r="AC3911">
        <v>1485</v>
      </c>
      <c r="AD3911">
        <v>21227</v>
      </c>
      <c r="AE3911">
        <v>1894</v>
      </c>
    </row>
    <row r="3912" spans="1:31">
      <c r="A3912" t="s">
        <v>317</v>
      </c>
      <c r="C3912">
        <v>1995</v>
      </c>
      <c r="D3912">
        <v>162667</v>
      </c>
      <c r="E3912">
        <v>332221</v>
      </c>
      <c r="F3912">
        <v>13287</v>
      </c>
      <c r="G3912">
        <v>86929</v>
      </c>
      <c r="H3912">
        <v>9394</v>
      </c>
      <c r="I3912">
        <v>19160</v>
      </c>
      <c r="J3912">
        <v>45454</v>
      </c>
      <c r="K3912">
        <v>51881</v>
      </c>
      <c r="L3912">
        <v>161895</v>
      </c>
      <c r="M3912">
        <v>90624</v>
      </c>
      <c r="N3912">
        <v>3532</v>
      </c>
      <c r="O3912">
        <v>28126</v>
      </c>
      <c r="P3912">
        <v>46180</v>
      </c>
      <c r="Q3912">
        <v>14141</v>
      </c>
      <c r="R3912">
        <v>42784</v>
      </c>
      <c r="S3912">
        <v>160057</v>
      </c>
      <c r="T3912">
        <v>141337</v>
      </c>
      <c r="U3912">
        <v>207914</v>
      </c>
      <c r="V3912">
        <v>179355</v>
      </c>
      <c r="W3912">
        <v>34660</v>
      </c>
      <c r="X3912">
        <v>18268</v>
      </c>
      <c r="Y3912">
        <v>5274</v>
      </c>
      <c r="Z3912">
        <v>9051</v>
      </c>
      <c r="AA3912">
        <v>3816</v>
      </c>
      <c r="AB3912">
        <v>20104</v>
      </c>
      <c r="AC3912">
        <v>1373</v>
      </c>
      <c r="AD3912">
        <v>19800</v>
      </c>
      <c r="AE3912">
        <v>1829</v>
      </c>
    </row>
    <row r="3913" spans="1:31">
      <c r="A3913" t="s">
        <v>317</v>
      </c>
      <c r="C3913">
        <v>1996</v>
      </c>
      <c r="D3913">
        <v>165955</v>
      </c>
      <c r="E3913">
        <v>340117</v>
      </c>
      <c r="F3913">
        <v>13515</v>
      </c>
      <c r="G3913">
        <v>88744</v>
      </c>
      <c r="H3913">
        <v>9431</v>
      </c>
      <c r="I3913">
        <v>19223</v>
      </c>
      <c r="J3913">
        <v>42599</v>
      </c>
      <c r="K3913">
        <v>51746</v>
      </c>
      <c r="L3913">
        <v>156423</v>
      </c>
      <c r="M3913">
        <v>83355</v>
      </c>
      <c r="N3913">
        <v>3659</v>
      </c>
      <c r="O3913">
        <v>28018</v>
      </c>
      <c r="P3913">
        <v>43343</v>
      </c>
      <c r="Q3913">
        <v>14132</v>
      </c>
      <c r="R3913">
        <v>44004</v>
      </c>
      <c r="S3913">
        <v>162199</v>
      </c>
      <c r="T3913">
        <v>147640</v>
      </c>
      <c r="U3913">
        <v>208729</v>
      </c>
      <c r="V3913">
        <v>185854</v>
      </c>
      <c r="W3913">
        <v>32221</v>
      </c>
      <c r="X3913">
        <v>17154</v>
      </c>
      <c r="Y3913">
        <v>5611</v>
      </c>
      <c r="Z3913">
        <v>9253</v>
      </c>
      <c r="AA3913">
        <v>3498</v>
      </c>
      <c r="AB3913">
        <v>18310</v>
      </c>
      <c r="AC3913">
        <v>1248</v>
      </c>
      <c r="AD3913">
        <v>18356</v>
      </c>
      <c r="AE3913">
        <v>1789</v>
      </c>
    </row>
    <row r="3914" spans="1:31">
      <c r="A3914" t="s">
        <v>317</v>
      </c>
      <c r="C3914">
        <v>1997</v>
      </c>
      <c r="D3914">
        <v>171601</v>
      </c>
      <c r="E3914">
        <v>350392</v>
      </c>
      <c r="F3914">
        <v>13866</v>
      </c>
      <c r="G3914">
        <v>91079</v>
      </c>
      <c r="H3914">
        <v>9603</v>
      </c>
      <c r="I3914">
        <v>19315</v>
      </c>
      <c r="J3914">
        <v>40686</v>
      </c>
      <c r="K3914">
        <v>52160</v>
      </c>
      <c r="L3914">
        <v>152440</v>
      </c>
      <c r="M3914">
        <v>77999</v>
      </c>
      <c r="N3914">
        <v>3835</v>
      </c>
      <c r="O3914">
        <v>27897</v>
      </c>
      <c r="P3914">
        <v>40684</v>
      </c>
      <c r="Q3914">
        <v>14119</v>
      </c>
      <c r="R3914">
        <v>45549</v>
      </c>
      <c r="S3914">
        <v>165553</v>
      </c>
      <c r="T3914">
        <v>155176</v>
      </c>
      <c r="U3914">
        <v>211611</v>
      </c>
      <c r="V3914">
        <v>193403</v>
      </c>
      <c r="W3914">
        <v>30692</v>
      </c>
      <c r="X3914">
        <v>16388</v>
      </c>
      <c r="Y3914">
        <v>5989</v>
      </c>
      <c r="Z3914">
        <v>9557</v>
      </c>
      <c r="AA3914">
        <v>3235</v>
      </c>
      <c r="AB3914">
        <v>16917</v>
      </c>
      <c r="AC3914">
        <v>1167</v>
      </c>
      <c r="AD3914">
        <v>17439</v>
      </c>
      <c r="AE3914">
        <v>1751</v>
      </c>
    </row>
    <row r="3915" spans="1:31">
      <c r="A3915" t="s">
        <v>317</v>
      </c>
      <c r="C3915">
        <v>1998</v>
      </c>
      <c r="D3915">
        <v>176558</v>
      </c>
      <c r="E3915">
        <v>359752</v>
      </c>
      <c r="F3915">
        <v>14167</v>
      </c>
      <c r="G3915">
        <v>93001</v>
      </c>
      <c r="H3915">
        <v>9746</v>
      </c>
      <c r="I3915">
        <v>19242</v>
      </c>
      <c r="J3915">
        <v>39042</v>
      </c>
      <c r="K3915">
        <v>52386</v>
      </c>
      <c r="L3915">
        <v>148431</v>
      </c>
      <c r="M3915">
        <v>73420</v>
      </c>
      <c r="N3915">
        <v>4005</v>
      </c>
      <c r="O3915">
        <v>27533</v>
      </c>
      <c r="P3915">
        <v>37899</v>
      </c>
      <c r="Q3915">
        <v>14056</v>
      </c>
      <c r="R3915">
        <v>47041</v>
      </c>
      <c r="S3915">
        <v>168021</v>
      </c>
      <c r="T3915">
        <v>162644</v>
      </c>
      <c r="U3915">
        <v>213533</v>
      </c>
      <c r="V3915">
        <v>199658</v>
      </c>
      <c r="W3915">
        <v>29441</v>
      </c>
      <c r="X3915">
        <v>15683</v>
      </c>
      <c r="Y3915">
        <v>6386</v>
      </c>
      <c r="Z3915">
        <v>9815</v>
      </c>
      <c r="AA3915">
        <v>3099</v>
      </c>
      <c r="AB3915">
        <v>15754</v>
      </c>
      <c r="AC3915">
        <v>1113</v>
      </c>
      <c r="AD3915">
        <v>16692</v>
      </c>
      <c r="AE3915">
        <v>1685</v>
      </c>
    </row>
    <row r="3916" spans="1:31">
      <c r="A3916" t="s">
        <v>317</v>
      </c>
      <c r="C3916">
        <v>1999</v>
      </c>
      <c r="D3916">
        <v>181510</v>
      </c>
      <c r="E3916">
        <v>368551</v>
      </c>
      <c r="F3916">
        <v>14459</v>
      </c>
      <c r="G3916">
        <v>94867</v>
      </c>
      <c r="H3916">
        <v>9971</v>
      </c>
      <c r="I3916">
        <v>19208</v>
      </c>
      <c r="J3916">
        <v>37438</v>
      </c>
      <c r="K3916">
        <v>52713</v>
      </c>
      <c r="L3916">
        <v>144290</v>
      </c>
      <c r="M3916">
        <v>69332</v>
      </c>
      <c r="N3916">
        <v>4216</v>
      </c>
      <c r="O3916">
        <v>27337</v>
      </c>
      <c r="P3916">
        <v>35460</v>
      </c>
      <c r="Q3916">
        <v>14014</v>
      </c>
      <c r="R3916">
        <v>48352</v>
      </c>
      <c r="S3916">
        <v>170679</v>
      </c>
      <c r="T3916">
        <v>169803</v>
      </c>
      <c r="U3916">
        <v>215778</v>
      </c>
      <c r="V3916">
        <v>205765</v>
      </c>
      <c r="W3916">
        <v>28262</v>
      </c>
      <c r="X3916">
        <v>14973</v>
      </c>
      <c r="Y3916">
        <v>6808</v>
      </c>
      <c r="Z3916">
        <v>10104</v>
      </c>
      <c r="AA3916">
        <v>2993</v>
      </c>
      <c r="AB3916">
        <v>14642</v>
      </c>
      <c r="AC3916">
        <v>1073</v>
      </c>
      <c r="AD3916">
        <v>16077</v>
      </c>
      <c r="AE3916">
        <v>1643</v>
      </c>
    </row>
    <row r="3917" spans="1:31">
      <c r="A3917" t="s">
        <v>317</v>
      </c>
      <c r="C3917">
        <v>2000</v>
      </c>
      <c r="D3917">
        <v>182740</v>
      </c>
      <c r="E3917">
        <v>371229</v>
      </c>
      <c r="F3917">
        <v>14522</v>
      </c>
      <c r="G3917">
        <v>95451</v>
      </c>
      <c r="H3917">
        <v>10121</v>
      </c>
      <c r="I3917">
        <v>18889</v>
      </c>
      <c r="J3917">
        <v>35400</v>
      </c>
      <c r="K3917">
        <v>52298</v>
      </c>
      <c r="L3917">
        <v>139553</v>
      </c>
      <c r="M3917">
        <v>65040</v>
      </c>
      <c r="N3917">
        <v>4426</v>
      </c>
      <c r="O3917">
        <v>26854</v>
      </c>
      <c r="P3917">
        <v>32938</v>
      </c>
      <c r="Q3917">
        <v>13809</v>
      </c>
      <c r="R3917">
        <v>48795</v>
      </c>
      <c r="S3917">
        <v>171206</v>
      </c>
      <c r="T3917">
        <v>174536</v>
      </c>
      <c r="U3917">
        <v>214640</v>
      </c>
      <c r="V3917">
        <v>208701</v>
      </c>
      <c r="W3917">
        <v>26723</v>
      </c>
      <c r="X3917">
        <v>14100</v>
      </c>
      <c r="Y3917">
        <v>7280</v>
      </c>
      <c r="Z3917">
        <v>10243</v>
      </c>
      <c r="AA3917">
        <v>2797</v>
      </c>
      <c r="AB3917">
        <v>13606</v>
      </c>
      <c r="AC3917">
        <v>1013</v>
      </c>
      <c r="AD3917">
        <v>15402</v>
      </c>
      <c r="AE3917">
        <v>1580</v>
      </c>
    </row>
    <row r="3918" spans="1:31">
      <c r="A3918" t="s">
        <v>317</v>
      </c>
      <c r="C3918">
        <v>2001</v>
      </c>
      <c r="D3918">
        <v>188234</v>
      </c>
      <c r="E3918">
        <v>382387</v>
      </c>
      <c r="F3918">
        <v>14895</v>
      </c>
      <c r="G3918">
        <v>97971</v>
      </c>
      <c r="H3918">
        <v>10470</v>
      </c>
      <c r="I3918">
        <v>18943</v>
      </c>
      <c r="J3918">
        <v>33219</v>
      </c>
      <c r="K3918">
        <v>53090</v>
      </c>
      <c r="L3918">
        <v>134803</v>
      </c>
      <c r="M3918">
        <v>60917</v>
      </c>
      <c r="N3918">
        <v>4696</v>
      </c>
      <c r="O3918">
        <v>27085</v>
      </c>
      <c r="P3918">
        <v>30833</v>
      </c>
      <c r="Q3918">
        <v>13637</v>
      </c>
      <c r="R3918">
        <v>50582</v>
      </c>
      <c r="S3918">
        <v>175019</v>
      </c>
      <c r="T3918">
        <v>182569</v>
      </c>
      <c r="U3918">
        <v>218268</v>
      </c>
      <c r="V3918">
        <v>217575</v>
      </c>
      <c r="W3918">
        <v>25185</v>
      </c>
      <c r="X3918">
        <v>13310</v>
      </c>
      <c r="Y3918">
        <v>7808</v>
      </c>
      <c r="Z3918">
        <v>10562</v>
      </c>
      <c r="AA3918">
        <v>2612</v>
      </c>
      <c r="AB3918">
        <v>12600</v>
      </c>
      <c r="AC3918">
        <v>925</v>
      </c>
      <c r="AD3918">
        <v>14754</v>
      </c>
      <c r="AE3918">
        <v>1507</v>
      </c>
    </row>
    <row r="3919" spans="1:31">
      <c r="A3919" t="s">
        <v>317</v>
      </c>
      <c r="C3919">
        <v>2002</v>
      </c>
      <c r="D3919">
        <v>193504</v>
      </c>
      <c r="E3919">
        <v>395540</v>
      </c>
      <c r="F3919">
        <v>15330</v>
      </c>
      <c r="G3919">
        <v>100500</v>
      </c>
      <c r="H3919">
        <v>10903</v>
      </c>
      <c r="I3919">
        <v>19040</v>
      </c>
      <c r="J3919">
        <v>31796</v>
      </c>
      <c r="K3919">
        <v>53898</v>
      </c>
      <c r="L3919">
        <v>130454</v>
      </c>
      <c r="M3919">
        <v>57395</v>
      </c>
      <c r="N3919">
        <v>4950</v>
      </c>
      <c r="O3919">
        <v>27293</v>
      </c>
      <c r="P3919">
        <v>29016</v>
      </c>
      <c r="Q3919">
        <v>13517</v>
      </c>
      <c r="R3919">
        <v>52694</v>
      </c>
      <c r="S3919">
        <v>179033</v>
      </c>
      <c r="T3919">
        <v>192410</v>
      </c>
      <c r="U3919">
        <v>221779</v>
      </c>
      <c r="V3919">
        <v>226963</v>
      </c>
      <c r="W3919">
        <v>24214</v>
      </c>
      <c r="X3919">
        <v>12820</v>
      </c>
      <c r="Y3919">
        <v>8345</v>
      </c>
      <c r="Z3919">
        <v>10962</v>
      </c>
      <c r="AA3919">
        <v>2180</v>
      </c>
      <c r="AB3919">
        <v>11488</v>
      </c>
      <c r="AC3919">
        <v>857</v>
      </c>
      <c r="AD3919">
        <v>14324</v>
      </c>
      <c r="AE3919">
        <v>1472</v>
      </c>
    </row>
    <row r="3920" spans="1:31">
      <c r="A3920" t="s">
        <v>317</v>
      </c>
      <c r="C3920">
        <v>2003</v>
      </c>
      <c r="D3920">
        <v>199388</v>
      </c>
      <c r="E3920">
        <v>409346</v>
      </c>
      <c r="F3920">
        <v>15796</v>
      </c>
      <c r="G3920">
        <v>103136</v>
      </c>
      <c r="H3920">
        <v>11529</v>
      </c>
      <c r="I3920">
        <v>19172</v>
      </c>
      <c r="J3920">
        <v>30323</v>
      </c>
      <c r="K3920">
        <v>54821</v>
      </c>
      <c r="L3920">
        <v>127046</v>
      </c>
      <c r="M3920">
        <v>54431</v>
      </c>
      <c r="N3920">
        <v>5178</v>
      </c>
      <c r="O3920">
        <v>27674</v>
      </c>
      <c r="P3920">
        <v>27379</v>
      </c>
      <c r="Q3920">
        <v>13380</v>
      </c>
      <c r="R3920">
        <v>54987</v>
      </c>
      <c r="S3920">
        <v>183696</v>
      </c>
      <c r="T3920">
        <v>202903</v>
      </c>
      <c r="U3920">
        <v>225916</v>
      </c>
      <c r="V3920">
        <v>236628</v>
      </c>
      <c r="W3920">
        <v>23221</v>
      </c>
      <c r="X3920">
        <v>12328</v>
      </c>
      <c r="Y3920">
        <v>8899</v>
      </c>
      <c r="Z3920">
        <v>11297</v>
      </c>
      <c r="AA3920">
        <v>1932</v>
      </c>
      <c r="AB3920">
        <v>10681</v>
      </c>
      <c r="AC3920">
        <v>799</v>
      </c>
      <c r="AD3920">
        <v>13909</v>
      </c>
      <c r="AE3920">
        <v>1429</v>
      </c>
    </row>
    <row r="3921" spans="1:31">
      <c r="A3921" t="s">
        <v>317</v>
      </c>
      <c r="C3921">
        <v>2004</v>
      </c>
      <c r="D3921">
        <v>202316</v>
      </c>
      <c r="E3921">
        <v>417642</v>
      </c>
      <c r="F3921">
        <v>16041</v>
      </c>
      <c r="G3921">
        <v>104497</v>
      </c>
      <c r="H3921">
        <v>11844</v>
      </c>
      <c r="I3921">
        <v>19146</v>
      </c>
      <c r="J3921">
        <v>28319</v>
      </c>
      <c r="K3921">
        <v>55153</v>
      </c>
      <c r="L3921">
        <v>123452</v>
      </c>
      <c r="M3921">
        <v>51276</v>
      </c>
      <c r="N3921">
        <v>5384</v>
      </c>
      <c r="O3921">
        <v>27641</v>
      </c>
      <c r="P3921">
        <v>25715</v>
      </c>
      <c r="Q3921">
        <v>13230</v>
      </c>
      <c r="R3921">
        <v>56390</v>
      </c>
      <c r="S3921">
        <v>185974</v>
      </c>
      <c r="T3921">
        <v>211671</v>
      </c>
      <c r="U3921">
        <v>227032</v>
      </c>
      <c r="V3921">
        <v>243602</v>
      </c>
      <c r="W3921">
        <v>21702</v>
      </c>
      <c r="X3921">
        <v>11667</v>
      </c>
      <c r="Y3921">
        <v>9486</v>
      </c>
      <c r="Z3921">
        <v>11489</v>
      </c>
      <c r="AA3921">
        <v>1729</v>
      </c>
      <c r="AB3921">
        <v>9942</v>
      </c>
      <c r="AC3921">
        <v>747</v>
      </c>
      <c r="AD3921">
        <v>13166</v>
      </c>
      <c r="AE3921">
        <v>1399</v>
      </c>
    </row>
    <row r="3922" spans="1:31">
      <c r="A3922" t="s">
        <v>317</v>
      </c>
      <c r="C3922">
        <v>2005</v>
      </c>
      <c r="D3922">
        <v>205235</v>
      </c>
      <c r="E3922">
        <v>425183</v>
      </c>
      <c r="F3922">
        <v>16240</v>
      </c>
      <c r="G3922">
        <v>105913</v>
      </c>
      <c r="H3922">
        <v>12166</v>
      </c>
      <c r="I3922">
        <v>19126</v>
      </c>
      <c r="J3922">
        <v>26366</v>
      </c>
      <c r="K3922">
        <v>55544</v>
      </c>
      <c r="L3922">
        <v>120260</v>
      </c>
      <c r="M3922">
        <v>48255</v>
      </c>
      <c r="N3922">
        <v>5603</v>
      </c>
      <c r="O3922">
        <v>27692</v>
      </c>
      <c r="P3922">
        <v>24196</v>
      </c>
      <c r="Q3922">
        <v>13122</v>
      </c>
      <c r="R3922">
        <v>57592</v>
      </c>
      <c r="S3922">
        <v>187967</v>
      </c>
      <c r="T3922">
        <v>219897</v>
      </c>
      <c r="U3922">
        <v>228276</v>
      </c>
      <c r="V3922">
        <v>250313</v>
      </c>
      <c r="W3922">
        <v>20245</v>
      </c>
      <c r="X3922">
        <v>10958</v>
      </c>
      <c r="Y3922">
        <v>9955</v>
      </c>
      <c r="Z3922">
        <v>11782</v>
      </c>
      <c r="AA3922">
        <v>1513</v>
      </c>
      <c r="AB3922">
        <v>9212</v>
      </c>
      <c r="AC3922">
        <v>707</v>
      </c>
      <c r="AD3922">
        <v>12297</v>
      </c>
      <c r="AE3922">
        <v>1379</v>
      </c>
    </row>
    <row r="3923" spans="1:31">
      <c r="A3923" t="s">
        <v>317</v>
      </c>
      <c r="C3923">
        <v>2006</v>
      </c>
      <c r="D3923">
        <v>210567</v>
      </c>
      <c r="E3923">
        <v>435293</v>
      </c>
      <c r="F3923">
        <v>16521</v>
      </c>
      <c r="G3923">
        <v>107942</v>
      </c>
      <c r="H3923">
        <v>12529</v>
      </c>
      <c r="I3923">
        <v>19175</v>
      </c>
      <c r="J3923">
        <v>24620</v>
      </c>
      <c r="K3923">
        <v>56280</v>
      </c>
      <c r="L3923">
        <v>116911</v>
      </c>
      <c r="M3923">
        <v>45672</v>
      </c>
      <c r="N3923">
        <v>5824</v>
      </c>
      <c r="O3923">
        <v>27942</v>
      </c>
      <c r="P3923">
        <v>22884</v>
      </c>
      <c r="Q3923">
        <v>13043</v>
      </c>
      <c r="R3923">
        <v>59004</v>
      </c>
      <c r="S3923">
        <v>191558</v>
      </c>
      <c r="T3923">
        <v>229408</v>
      </c>
      <c r="U3923">
        <v>232056</v>
      </c>
      <c r="V3923">
        <v>258719</v>
      </c>
      <c r="W3923">
        <v>18823</v>
      </c>
      <c r="X3923">
        <v>10374</v>
      </c>
      <c r="Y3923">
        <v>10447</v>
      </c>
      <c r="Z3923">
        <v>11976</v>
      </c>
      <c r="AA3923">
        <v>1365</v>
      </c>
      <c r="AB3923">
        <v>8618</v>
      </c>
      <c r="AC3923">
        <v>667</v>
      </c>
      <c r="AD3923">
        <v>11423</v>
      </c>
      <c r="AE3923">
        <v>1362</v>
      </c>
    </row>
    <row r="3924" spans="1:31">
      <c r="A3924" t="s">
        <v>317</v>
      </c>
      <c r="C3924">
        <v>2007</v>
      </c>
      <c r="D3924">
        <v>216170</v>
      </c>
      <c r="E3924">
        <v>445421</v>
      </c>
      <c r="F3924">
        <v>16744</v>
      </c>
      <c r="G3924">
        <v>109806</v>
      </c>
      <c r="H3924">
        <v>12924</v>
      </c>
      <c r="I3924">
        <v>19229</v>
      </c>
      <c r="J3924">
        <v>24094</v>
      </c>
      <c r="K3924">
        <v>56951</v>
      </c>
      <c r="L3924">
        <v>113242</v>
      </c>
      <c r="M3924">
        <v>43945</v>
      </c>
      <c r="N3924">
        <v>6063</v>
      </c>
      <c r="O3924">
        <v>28202</v>
      </c>
      <c r="P3924">
        <v>21707</v>
      </c>
      <c r="Q3924">
        <v>12971</v>
      </c>
      <c r="R3924">
        <v>60568</v>
      </c>
      <c r="S3924">
        <v>194777</v>
      </c>
      <c r="T3924">
        <v>239744</v>
      </c>
      <c r="U3924">
        <v>236287</v>
      </c>
      <c r="V3924">
        <v>266263</v>
      </c>
      <c r="W3924">
        <v>18347</v>
      </c>
      <c r="X3924">
        <v>10126</v>
      </c>
      <c r="Y3924">
        <v>11035</v>
      </c>
      <c r="Z3924">
        <v>12030</v>
      </c>
      <c r="AA3924">
        <v>953</v>
      </c>
      <c r="AB3924">
        <v>7707</v>
      </c>
      <c r="AC3924">
        <v>671</v>
      </c>
      <c r="AD3924">
        <v>10893</v>
      </c>
      <c r="AE3924">
        <v>1333</v>
      </c>
    </row>
    <row r="3925" spans="1:31">
      <c r="A3925" t="s">
        <v>317</v>
      </c>
      <c r="C3925">
        <v>2008</v>
      </c>
      <c r="D3925">
        <v>223553</v>
      </c>
      <c r="E3925">
        <v>458503</v>
      </c>
      <c r="F3925">
        <v>17084</v>
      </c>
      <c r="G3925">
        <v>112402</v>
      </c>
      <c r="H3925">
        <v>13417</v>
      </c>
      <c r="I3925">
        <v>19422</v>
      </c>
      <c r="J3925">
        <v>23175</v>
      </c>
      <c r="K3925">
        <v>58045</v>
      </c>
      <c r="L3925">
        <v>109456</v>
      </c>
      <c r="M3925">
        <v>42366</v>
      </c>
      <c r="N3925">
        <v>6271</v>
      </c>
      <c r="O3925">
        <v>28660</v>
      </c>
      <c r="P3925">
        <v>20569</v>
      </c>
      <c r="Q3925">
        <v>12950</v>
      </c>
      <c r="R3925">
        <v>62584</v>
      </c>
      <c r="S3925">
        <v>199708</v>
      </c>
      <c r="T3925">
        <v>251695</v>
      </c>
      <c r="U3925">
        <v>242449</v>
      </c>
      <c r="V3925">
        <v>276439</v>
      </c>
      <c r="W3925">
        <v>17489</v>
      </c>
      <c r="X3925">
        <v>9759</v>
      </c>
      <c r="Y3925">
        <v>11565</v>
      </c>
      <c r="Z3925">
        <v>12309</v>
      </c>
      <c r="AA3925">
        <v>784</v>
      </c>
      <c r="AB3925">
        <v>7154</v>
      </c>
      <c r="AC3925">
        <v>681</v>
      </c>
      <c r="AD3925">
        <v>10331</v>
      </c>
      <c r="AE3925">
        <v>1340</v>
      </c>
    </row>
    <row r="3926" spans="1:31">
      <c r="A3926" t="s">
        <v>317</v>
      </c>
      <c r="C3926">
        <v>2009</v>
      </c>
      <c r="D3926">
        <v>230364</v>
      </c>
      <c r="E3926">
        <v>470981</v>
      </c>
      <c r="F3926">
        <v>17391</v>
      </c>
      <c r="G3926">
        <v>114856</v>
      </c>
      <c r="H3926">
        <v>13927</v>
      </c>
      <c r="I3926">
        <v>19574</v>
      </c>
      <c r="J3926">
        <v>21831</v>
      </c>
      <c r="K3926">
        <v>59132</v>
      </c>
      <c r="L3926">
        <v>105530</v>
      </c>
      <c r="M3926">
        <v>40554</v>
      </c>
      <c r="N3926">
        <v>6476</v>
      </c>
      <c r="O3926">
        <v>29083</v>
      </c>
      <c r="P3926">
        <v>19347</v>
      </c>
      <c r="Q3926">
        <v>12894</v>
      </c>
      <c r="R3926">
        <v>64561</v>
      </c>
      <c r="S3926">
        <v>204322</v>
      </c>
      <c r="T3926">
        <v>263299</v>
      </c>
      <c r="U3926">
        <v>248124</v>
      </c>
      <c r="V3926">
        <v>286872</v>
      </c>
      <c r="W3926">
        <v>16181</v>
      </c>
      <c r="X3926">
        <v>9309</v>
      </c>
      <c r="Y3926">
        <v>11928</v>
      </c>
      <c r="Z3926">
        <v>12583</v>
      </c>
      <c r="AA3926">
        <v>682</v>
      </c>
      <c r="AB3926">
        <v>6675</v>
      </c>
      <c r="AC3926">
        <v>675</v>
      </c>
      <c r="AD3926">
        <v>9792</v>
      </c>
      <c r="AE3926">
        <v>1311</v>
      </c>
    </row>
    <row r="3927" spans="1:31">
      <c r="A3927" t="s">
        <v>317</v>
      </c>
      <c r="C3927">
        <v>2010</v>
      </c>
      <c r="D3927">
        <v>235008</v>
      </c>
      <c r="E3927">
        <v>481884</v>
      </c>
      <c r="F3927">
        <v>17672</v>
      </c>
      <c r="G3927">
        <v>117049</v>
      </c>
      <c r="H3927">
        <v>14266</v>
      </c>
      <c r="I3927">
        <v>19770</v>
      </c>
      <c r="J3927">
        <v>20363</v>
      </c>
      <c r="K3927">
        <v>59911</v>
      </c>
      <c r="L3927">
        <v>100465</v>
      </c>
      <c r="M3927">
        <v>38152</v>
      </c>
      <c r="N3927">
        <v>6682</v>
      </c>
      <c r="O3927">
        <v>29498</v>
      </c>
      <c r="P3927">
        <v>18123</v>
      </c>
      <c r="Q3927">
        <v>12940</v>
      </c>
      <c r="R3927">
        <v>66422</v>
      </c>
      <c r="S3927">
        <v>207823</v>
      </c>
      <c r="T3927">
        <v>273781</v>
      </c>
      <c r="U3927">
        <v>251730</v>
      </c>
      <c r="V3927">
        <v>296546</v>
      </c>
      <c r="W3927">
        <v>14808</v>
      </c>
      <c r="X3927">
        <v>8789</v>
      </c>
      <c r="Y3927">
        <v>12224</v>
      </c>
      <c r="Z3927">
        <v>12768</v>
      </c>
      <c r="AA3927">
        <v>584</v>
      </c>
      <c r="AB3927">
        <v>6115</v>
      </c>
      <c r="AC3927">
        <v>644</v>
      </c>
      <c r="AD3927">
        <v>9243</v>
      </c>
      <c r="AE3927">
        <v>1242</v>
      </c>
    </row>
    <row r="3928" spans="1:31">
      <c r="A3928" t="s">
        <v>317</v>
      </c>
      <c r="C3928">
        <v>2011</v>
      </c>
      <c r="D3928">
        <v>238295</v>
      </c>
      <c r="E3928">
        <v>491378</v>
      </c>
      <c r="F3928">
        <v>18008</v>
      </c>
      <c r="G3928">
        <v>119059</v>
      </c>
      <c r="H3928">
        <v>14640</v>
      </c>
      <c r="I3928">
        <v>20036</v>
      </c>
      <c r="J3928">
        <v>19169</v>
      </c>
      <c r="K3928">
        <v>60465</v>
      </c>
      <c r="L3928">
        <v>95350</v>
      </c>
      <c r="M3928">
        <v>36862</v>
      </c>
      <c r="N3928">
        <v>6910</v>
      </c>
      <c r="O3928">
        <v>29960</v>
      </c>
      <c r="P3928">
        <v>17191</v>
      </c>
      <c r="Q3928">
        <v>13110</v>
      </c>
      <c r="R3928">
        <v>67985</v>
      </c>
      <c r="S3928">
        <v>212468</v>
      </c>
      <c r="T3928">
        <v>282673</v>
      </c>
      <c r="U3928">
        <v>254144</v>
      </c>
      <c r="V3928">
        <v>305260</v>
      </c>
      <c r="W3928">
        <v>13639</v>
      </c>
      <c r="X3928">
        <v>8370</v>
      </c>
      <c r="Y3928">
        <v>12535</v>
      </c>
      <c r="Z3928">
        <v>13077</v>
      </c>
      <c r="AA3928">
        <v>540</v>
      </c>
      <c r="AB3928">
        <v>5841</v>
      </c>
      <c r="AC3928">
        <v>615</v>
      </c>
      <c r="AD3928">
        <v>8951</v>
      </c>
      <c r="AE3928">
        <v>1213</v>
      </c>
    </row>
    <row r="3929" spans="1:31">
      <c r="A3929" t="s">
        <v>317</v>
      </c>
      <c r="C3929">
        <v>2012</v>
      </c>
      <c r="D3929">
        <v>243769</v>
      </c>
      <c r="E3929">
        <v>505660</v>
      </c>
      <c r="F3929">
        <v>18486</v>
      </c>
      <c r="G3929">
        <v>122285</v>
      </c>
      <c r="H3929">
        <v>14952</v>
      </c>
      <c r="I3929">
        <v>20452</v>
      </c>
      <c r="J3929">
        <v>17603</v>
      </c>
      <c r="K3929">
        <v>61660</v>
      </c>
      <c r="L3929">
        <v>89578</v>
      </c>
      <c r="M3929">
        <v>34986</v>
      </c>
      <c r="N3929">
        <v>7118</v>
      </c>
      <c r="O3929">
        <v>30747</v>
      </c>
      <c r="P3929">
        <v>16294</v>
      </c>
      <c r="Q3929">
        <v>13312</v>
      </c>
      <c r="R3929">
        <v>70342</v>
      </c>
      <c r="S3929">
        <v>217559</v>
      </c>
      <c r="T3929">
        <v>294838</v>
      </c>
      <c r="U3929">
        <v>258669</v>
      </c>
      <c r="V3929">
        <v>317962</v>
      </c>
      <c r="W3929">
        <v>12251</v>
      </c>
      <c r="X3929">
        <v>7904</v>
      </c>
      <c r="Y3929">
        <v>12766</v>
      </c>
      <c r="Z3929">
        <v>13369</v>
      </c>
      <c r="AA3929">
        <v>547</v>
      </c>
      <c r="AB3929">
        <v>5576</v>
      </c>
      <c r="AC3929">
        <v>569</v>
      </c>
      <c r="AD3929">
        <v>8442</v>
      </c>
      <c r="AE3929">
        <v>1171</v>
      </c>
    </row>
    <row r="3930" spans="1:31">
      <c r="A3930" t="s">
        <v>317</v>
      </c>
      <c r="C3930">
        <v>2013</v>
      </c>
      <c r="D3930">
        <v>248013</v>
      </c>
      <c r="E3930">
        <v>519244</v>
      </c>
      <c r="F3930">
        <v>18995</v>
      </c>
      <c r="G3930">
        <v>125994</v>
      </c>
      <c r="H3930">
        <v>15135</v>
      </c>
      <c r="I3930">
        <v>20906</v>
      </c>
      <c r="J3930">
        <v>16627</v>
      </c>
      <c r="K3930">
        <v>62515</v>
      </c>
      <c r="L3930">
        <v>84686</v>
      </c>
      <c r="M3930">
        <v>33137</v>
      </c>
      <c r="N3930">
        <v>7256</v>
      </c>
      <c r="O3930">
        <v>31608</v>
      </c>
      <c r="P3930">
        <v>15653</v>
      </c>
      <c r="Q3930">
        <v>13724</v>
      </c>
      <c r="R3930">
        <v>72962</v>
      </c>
      <c r="S3930">
        <v>223475</v>
      </c>
      <c r="T3930">
        <v>308168</v>
      </c>
      <c r="U3930">
        <v>262100</v>
      </c>
      <c r="V3930">
        <v>328512</v>
      </c>
      <c r="W3930">
        <v>11399</v>
      </c>
      <c r="X3930">
        <v>7653</v>
      </c>
      <c r="Y3930">
        <v>12893</v>
      </c>
      <c r="Z3930">
        <v>13641</v>
      </c>
      <c r="AA3930">
        <v>438</v>
      </c>
      <c r="AB3930">
        <v>5094</v>
      </c>
      <c r="AC3930">
        <v>542</v>
      </c>
      <c r="AD3930">
        <v>8026</v>
      </c>
      <c r="AE3930">
        <v>1134</v>
      </c>
    </row>
    <row r="3931" spans="1:31">
      <c r="A3931" t="s">
        <v>317</v>
      </c>
      <c r="C3931">
        <v>2014</v>
      </c>
      <c r="D3931">
        <v>253369</v>
      </c>
      <c r="E3931">
        <v>534048</v>
      </c>
      <c r="F3931">
        <v>19530</v>
      </c>
      <c r="G3931">
        <v>129605</v>
      </c>
      <c r="H3931">
        <v>15476</v>
      </c>
      <c r="I3931">
        <v>21417</v>
      </c>
      <c r="J3931">
        <v>15187</v>
      </c>
      <c r="K3931">
        <v>63782</v>
      </c>
      <c r="L3931">
        <v>79553</v>
      </c>
      <c r="M3931">
        <v>30604</v>
      </c>
      <c r="N3931">
        <v>7383</v>
      </c>
      <c r="O3931">
        <v>32462</v>
      </c>
      <c r="P3931">
        <v>14779</v>
      </c>
      <c r="Q3931">
        <v>13997</v>
      </c>
      <c r="R3931">
        <v>75542</v>
      </c>
      <c r="S3931">
        <v>229637</v>
      </c>
      <c r="T3931">
        <v>322322</v>
      </c>
      <c r="U3931">
        <v>266516</v>
      </c>
      <c r="V3931">
        <v>342411</v>
      </c>
      <c r="W3931">
        <v>10059</v>
      </c>
      <c r="X3931">
        <v>7187</v>
      </c>
      <c r="Y3931">
        <v>13150</v>
      </c>
      <c r="Z3931">
        <v>14039</v>
      </c>
      <c r="AA3931">
        <v>365</v>
      </c>
      <c r="AB3931">
        <v>4589</v>
      </c>
      <c r="AC3931">
        <v>513</v>
      </c>
      <c r="AD3931">
        <v>7378</v>
      </c>
      <c r="AE3931">
        <v>1079</v>
      </c>
    </row>
    <row r="3932" spans="1:31">
      <c r="A3932" t="s">
        <v>317</v>
      </c>
      <c r="C3932">
        <v>2015</v>
      </c>
      <c r="D3932">
        <v>263180</v>
      </c>
      <c r="E3932">
        <v>555765</v>
      </c>
      <c r="F3932">
        <v>20338</v>
      </c>
      <c r="G3932">
        <v>135331</v>
      </c>
      <c r="H3932">
        <v>15878</v>
      </c>
      <c r="I3932">
        <v>22236</v>
      </c>
      <c r="J3932">
        <v>14054</v>
      </c>
      <c r="K3932">
        <v>66158</v>
      </c>
      <c r="L3932">
        <v>75058</v>
      </c>
      <c r="M3932">
        <v>29281</v>
      </c>
      <c r="N3932">
        <v>7504</v>
      </c>
      <c r="O3932">
        <v>34033</v>
      </c>
      <c r="P3932">
        <v>14143</v>
      </c>
      <c r="Q3932">
        <v>14484</v>
      </c>
      <c r="R3932">
        <v>79374</v>
      </c>
      <c r="S3932">
        <v>239248</v>
      </c>
      <c r="T3932">
        <v>340386</v>
      </c>
      <c r="U3932">
        <v>275617</v>
      </c>
      <c r="V3932">
        <v>360735</v>
      </c>
      <c r="W3932">
        <v>9011</v>
      </c>
      <c r="X3932">
        <v>6867</v>
      </c>
      <c r="Y3932">
        <v>13402</v>
      </c>
      <c r="Z3932">
        <v>14721</v>
      </c>
      <c r="AA3932">
        <v>293</v>
      </c>
      <c r="AB3932">
        <v>4266</v>
      </c>
      <c r="AC3932">
        <v>484</v>
      </c>
      <c r="AD3932">
        <v>6961</v>
      </c>
      <c r="AE3932">
        <v>1059</v>
      </c>
    </row>
    <row r="3933" spans="1:31">
      <c r="A3933" t="s">
        <v>317</v>
      </c>
      <c r="C3933">
        <v>2016</v>
      </c>
      <c r="D3933">
        <v>265898</v>
      </c>
      <c r="E3933">
        <v>570274</v>
      </c>
      <c r="F3933">
        <v>20887</v>
      </c>
      <c r="G3933">
        <v>139364</v>
      </c>
      <c r="H3933">
        <v>16252</v>
      </c>
      <c r="I3933">
        <v>22946</v>
      </c>
      <c r="J3933">
        <v>13251</v>
      </c>
      <c r="K3933">
        <v>67264</v>
      </c>
      <c r="L3933">
        <v>68007</v>
      </c>
      <c r="M3933">
        <v>26455</v>
      </c>
      <c r="N3933">
        <v>7596</v>
      </c>
      <c r="O3933">
        <v>35150</v>
      </c>
      <c r="P3933">
        <v>13531</v>
      </c>
      <c r="Q3933">
        <v>15007</v>
      </c>
      <c r="R3933">
        <v>82251</v>
      </c>
      <c r="S3933">
        <v>246004</v>
      </c>
      <c r="T3933">
        <v>355449</v>
      </c>
      <c r="U3933">
        <v>277719</v>
      </c>
      <c r="V3933">
        <v>374378</v>
      </c>
      <c r="W3933">
        <v>8216</v>
      </c>
      <c r="X3933">
        <v>6598</v>
      </c>
      <c r="Y3933">
        <v>13694</v>
      </c>
      <c r="Z3933">
        <v>14950</v>
      </c>
      <c r="AA3933">
        <v>263</v>
      </c>
      <c r="AB3933">
        <v>3734</v>
      </c>
      <c r="AC3933">
        <v>444</v>
      </c>
      <c r="AD3933">
        <v>6302</v>
      </c>
      <c r="AE3933">
        <v>1022</v>
      </c>
    </row>
    <row r="3934" spans="1:31">
      <c r="A3934" t="s">
        <v>317</v>
      </c>
      <c r="C3934">
        <v>2017</v>
      </c>
      <c r="D3934">
        <v>268226</v>
      </c>
      <c r="E3934">
        <v>582706</v>
      </c>
      <c r="F3934">
        <v>21390</v>
      </c>
      <c r="G3934">
        <v>143226</v>
      </c>
      <c r="H3934">
        <v>16666</v>
      </c>
      <c r="I3934">
        <v>23765</v>
      </c>
      <c r="J3934">
        <v>13497</v>
      </c>
      <c r="K3934">
        <v>68389</v>
      </c>
      <c r="L3934">
        <v>62754</v>
      </c>
      <c r="M3934">
        <v>25232</v>
      </c>
      <c r="N3934">
        <v>7690</v>
      </c>
      <c r="O3934">
        <v>36221</v>
      </c>
      <c r="P3934">
        <v>13041</v>
      </c>
      <c r="Q3934">
        <v>15658</v>
      </c>
      <c r="R3934">
        <v>84820</v>
      </c>
      <c r="S3934">
        <v>252361</v>
      </c>
      <c r="T3934">
        <v>368683</v>
      </c>
      <c r="U3934">
        <v>279498</v>
      </c>
      <c r="V3934">
        <v>386590</v>
      </c>
      <c r="W3934">
        <v>8178</v>
      </c>
      <c r="X3934">
        <v>6616</v>
      </c>
      <c r="Y3934">
        <v>14071</v>
      </c>
      <c r="Z3934">
        <v>15201</v>
      </c>
      <c r="AA3934">
        <v>277</v>
      </c>
      <c r="AB3934">
        <v>3521</v>
      </c>
      <c r="AC3934">
        <v>435</v>
      </c>
      <c r="AD3934">
        <v>6097</v>
      </c>
      <c r="AE3934">
        <v>995</v>
      </c>
    </row>
    <row r="3935" spans="1:31">
      <c r="A3935" t="s">
        <v>317</v>
      </c>
      <c r="C3935">
        <v>2018</v>
      </c>
      <c r="D3935">
        <v>274400</v>
      </c>
      <c r="E3935">
        <v>599158</v>
      </c>
      <c r="F3935">
        <v>22028</v>
      </c>
      <c r="G3935">
        <v>147714</v>
      </c>
      <c r="H3935">
        <v>17206</v>
      </c>
      <c r="I3935">
        <v>24678</v>
      </c>
      <c r="J3935">
        <v>12193</v>
      </c>
      <c r="K3935">
        <v>70033</v>
      </c>
      <c r="L3935">
        <v>58419</v>
      </c>
      <c r="M3935">
        <v>22385</v>
      </c>
      <c r="N3935">
        <v>7813</v>
      </c>
      <c r="O3935">
        <v>37448</v>
      </c>
      <c r="P3935">
        <v>12552</v>
      </c>
      <c r="Q3935">
        <v>16302</v>
      </c>
      <c r="R3935">
        <v>87749</v>
      </c>
      <c r="S3935">
        <v>260248</v>
      </c>
      <c r="T3935">
        <v>384340</v>
      </c>
      <c r="U3935">
        <v>285170</v>
      </c>
      <c r="V3935">
        <v>401479</v>
      </c>
      <c r="W3935">
        <v>7217</v>
      </c>
      <c r="X3935">
        <v>6254</v>
      </c>
      <c r="Y3935">
        <v>14522</v>
      </c>
      <c r="Z3935">
        <v>15669</v>
      </c>
      <c r="AA3935">
        <v>239</v>
      </c>
      <c r="AB3935">
        <v>3047</v>
      </c>
      <c r="AC3935">
        <v>359</v>
      </c>
      <c r="AD3935">
        <v>5282</v>
      </c>
      <c r="AE3935">
        <v>999</v>
      </c>
    </row>
    <row r="3936" spans="1:31">
      <c r="A3936" t="s">
        <v>317</v>
      </c>
      <c r="C3936">
        <v>2019</v>
      </c>
      <c r="D3936">
        <v>281898</v>
      </c>
      <c r="E3936">
        <v>617064</v>
      </c>
      <c r="F3936">
        <v>22743</v>
      </c>
      <c r="G3936">
        <v>152479</v>
      </c>
      <c r="H3936">
        <v>17790</v>
      </c>
      <c r="I3936">
        <v>25598</v>
      </c>
      <c r="J3936">
        <v>11555</v>
      </c>
      <c r="K3936">
        <v>71837</v>
      </c>
      <c r="L3936">
        <v>55150</v>
      </c>
      <c r="M3936">
        <v>21425</v>
      </c>
      <c r="N3936">
        <v>7961</v>
      </c>
      <c r="O3936">
        <v>38657</v>
      </c>
      <c r="P3936">
        <v>12025</v>
      </c>
      <c r="Q3936">
        <v>16957</v>
      </c>
      <c r="R3936">
        <v>91148</v>
      </c>
      <c r="S3936">
        <v>268382</v>
      </c>
      <c r="T3936">
        <v>401376</v>
      </c>
      <c r="U3936">
        <v>292068</v>
      </c>
      <c r="V3936">
        <v>417156</v>
      </c>
      <c r="W3936">
        <v>6737</v>
      </c>
      <c r="X3936">
        <v>6088</v>
      </c>
      <c r="Y3936">
        <v>14946</v>
      </c>
      <c r="Z3936">
        <v>16037</v>
      </c>
      <c r="AA3936">
        <v>266</v>
      </c>
      <c r="AB3936">
        <v>2918</v>
      </c>
      <c r="AC3936">
        <v>342</v>
      </c>
      <c r="AD3936">
        <v>5094</v>
      </c>
      <c r="AE3936">
        <v>963</v>
      </c>
    </row>
    <row r="3937" spans="1:31">
      <c r="A3937" t="s">
        <v>318</v>
      </c>
      <c r="B3937" t="s">
        <v>319</v>
      </c>
      <c r="C3937">
        <v>1990</v>
      </c>
      <c r="D3937">
        <v>2848</v>
      </c>
      <c r="E3937">
        <v>12473</v>
      </c>
      <c r="F3937">
        <v>772</v>
      </c>
      <c r="G3937">
        <v>2536</v>
      </c>
      <c r="H3937">
        <v>4628</v>
      </c>
      <c r="I3937">
        <v>1080</v>
      </c>
      <c r="J3937">
        <v>77</v>
      </c>
      <c r="K3937">
        <v>1116</v>
      </c>
      <c r="L3937">
        <v>498</v>
      </c>
      <c r="M3937">
        <v>331</v>
      </c>
      <c r="N3937">
        <v>297</v>
      </c>
      <c r="O3937">
        <v>1374</v>
      </c>
      <c r="P3937">
        <v>3281</v>
      </c>
      <c r="Q3937">
        <v>494</v>
      </c>
      <c r="R3937">
        <v>673</v>
      </c>
      <c r="S3937">
        <v>6153</v>
      </c>
      <c r="T3937">
        <v>3202</v>
      </c>
      <c r="U3937">
        <v>6081</v>
      </c>
      <c r="V3937">
        <v>4782</v>
      </c>
      <c r="W3937">
        <v>61</v>
      </c>
      <c r="X3937">
        <v>109</v>
      </c>
      <c r="Y3937">
        <v>433</v>
      </c>
      <c r="Z3937">
        <v>172</v>
      </c>
      <c r="AA3937">
        <v>0</v>
      </c>
      <c r="AB3937">
        <v>36</v>
      </c>
      <c r="AC3937">
        <v>4</v>
      </c>
      <c r="AD3937">
        <v>106</v>
      </c>
      <c r="AE3937">
        <v>5</v>
      </c>
    </row>
    <row r="3938" spans="1:31">
      <c r="A3938" t="s">
        <v>318</v>
      </c>
      <c r="B3938" t="s">
        <v>319</v>
      </c>
      <c r="C3938">
        <v>1991</v>
      </c>
      <c r="D3938">
        <v>3075</v>
      </c>
      <c r="E3938">
        <v>13665</v>
      </c>
      <c r="F3938">
        <v>838</v>
      </c>
      <c r="G3938">
        <v>2774</v>
      </c>
      <c r="H3938">
        <v>5014</v>
      </c>
      <c r="I3938">
        <v>1192</v>
      </c>
      <c r="J3938">
        <v>65</v>
      </c>
      <c r="K3938">
        <v>1167</v>
      </c>
      <c r="L3938">
        <v>453</v>
      </c>
      <c r="M3938">
        <v>290</v>
      </c>
      <c r="N3938">
        <v>298</v>
      </c>
      <c r="O3938">
        <v>1531</v>
      </c>
      <c r="P3938">
        <v>3491</v>
      </c>
      <c r="Q3938">
        <v>580</v>
      </c>
      <c r="R3938">
        <v>734</v>
      </c>
      <c r="S3938">
        <v>6553</v>
      </c>
      <c r="T3938">
        <v>3562</v>
      </c>
      <c r="U3938">
        <v>6518</v>
      </c>
      <c r="V3938">
        <v>5259</v>
      </c>
      <c r="W3938">
        <v>51</v>
      </c>
      <c r="X3938">
        <v>104</v>
      </c>
      <c r="Y3938">
        <v>480</v>
      </c>
      <c r="Z3938">
        <v>181</v>
      </c>
      <c r="AA3938">
        <v>0</v>
      </c>
      <c r="AB3938">
        <v>32</v>
      </c>
      <c r="AC3938">
        <v>3</v>
      </c>
      <c r="AD3938">
        <v>92</v>
      </c>
      <c r="AE3938">
        <v>6</v>
      </c>
    </row>
    <row r="3939" spans="1:31">
      <c r="A3939" t="s">
        <v>318</v>
      </c>
      <c r="B3939" t="s">
        <v>319</v>
      </c>
      <c r="C3939">
        <v>1992</v>
      </c>
      <c r="D3939">
        <v>2975</v>
      </c>
      <c r="E3939">
        <v>13418</v>
      </c>
      <c r="F3939">
        <v>820</v>
      </c>
      <c r="G3939">
        <v>2727</v>
      </c>
      <c r="H3939">
        <v>4818</v>
      </c>
      <c r="I3939">
        <v>1180</v>
      </c>
      <c r="J3939">
        <v>58</v>
      </c>
      <c r="K3939">
        <v>1109</v>
      </c>
      <c r="L3939">
        <v>419</v>
      </c>
      <c r="M3939">
        <v>265</v>
      </c>
      <c r="N3939">
        <v>274</v>
      </c>
      <c r="O3939">
        <v>1532</v>
      </c>
      <c r="P3939">
        <v>3338</v>
      </c>
      <c r="Q3939">
        <v>610</v>
      </c>
      <c r="R3939">
        <v>726</v>
      </c>
      <c r="S3939">
        <v>6314</v>
      </c>
      <c r="T3939">
        <v>3555</v>
      </c>
      <c r="U3939">
        <v>6272</v>
      </c>
      <c r="V3939">
        <v>5143</v>
      </c>
      <c r="W3939">
        <v>46</v>
      </c>
      <c r="X3939">
        <v>97</v>
      </c>
      <c r="Y3939">
        <v>448</v>
      </c>
      <c r="Z3939">
        <v>169</v>
      </c>
      <c r="AA3939">
        <v>0</v>
      </c>
      <c r="AB3939">
        <v>29</v>
      </c>
      <c r="AC3939">
        <v>3</v>
      </c>
      <c r="AD3939">
        <v>84</v>
      </c>
      <c r="AE3939">
        <v>6</v>
      </c>
    </row>
    <row r="3940" spans="1:31">
      <c r="A3940" t="s">
        <v>318</v>
      </c>
      <c r="B3940" t="s">
        <v>319</v>
      </c>
      <c r="C3940">
        <v>1993</v>
      </c>
      <c r="D3940">
        <v>3150</v>
      </c>
      <c r="E3940">
        <v>14367</v>
      </c>
      <c r="F3940">
        <v>868</v>
      </c>
      <c r="G3940">
        <v>2922</v>
      </c>
      <c r="H3940">
        <v>5022</v>
      </c>
      <c r="I3940">
        <v>1278</v>
      </c>
      <c r="J3940">
        <v>53</v>
      </c>
      <c r="K3940">
        <v>1154</v>
      </c>
      <c r="L3940">
        <v>390</v>
      </c>
      <c r="M3940">
        <v>244</v>
      </c>
      <c r="N3940">
        <v>280</v>
      </c>
      <c r="O3940">
        <v>1669</v>
      </c>
      <c r="P3940">
        <v>3484</v>
      </c>
      <c r="Q3940">
        <v>694</v>
      </c>
      <c r="R3940">
        <v>777</v>
      </c>
      <c r="S3940">
        <v>6606</v>
      </c>
      <c r="T3940">
        <v>3859</v>
      </c>
      <c r="U3940">
        <v>6589</v>
      </c>
      <c r="V3940">
        <v>5530</v>
      </c>
      <c r="W3940">
        <v>42</v>
      </c>
      <c r="X3940">
        <v>96</v>
      </c>
      <c r="Y3940">
        <v>483</v>
      </c>
      <c r="Z3940">
        <v>170</v>
      </c>
      <c r="AA3940">
        <v>0</v>
      </c>
      <c r="AB3940">
        <v>27</v>
      </c>
      <c r="AC3940">
        <v>2</v>
      </c>
      <c r="AD3940">
        <v>78</v>
      </c>
      <c r="AE3940">
        <v>6</v>
      </c>
    </row>
    <row r="3941" spans="1:31">
      <c r="A3941" t="s">
        <v>318</v>
      </c>
      <c r="B3941" t="s">
        <v>319</v>
      </c>
      <c r="C3941">
        <v>1994</v>
      </c>
      <c r="D3941">
        <v>3559</v>
      </c>
      <c r="E3941">
        <v>16294</v>
      </c>
      <c r="F3941">
        <v>989</v>
      </c>
      <c r="G3941">
        <v>3323</v>
      </c>
      <c r="H3941">
        <v>5878</v>
      </c>
      <c r="I3941">
        <v>1477</v>
      </c>
      <c r="J3941">
        <v>50</v>
      </c>
      <c r="K3941">
        <v>1286</v>
      </c>
      <c r="L3941">
        <v>382</v>
      </c>
      <c r="M3941">
        <v>228</v>
      </c>
      <c r="N3941">
        <v>296</v>
      </c>
      <c r="O3941">
        <v>1924</v>
      </c>
      <c r="P3941">
        <v>3867</v>
      </c>
      <c r="Q3941">
        <v>833</v>
      </c>
      <c r="R3941">
        <v>856</v>
      </c>
      <c r="S3941">
        <v>7692</v>
      </c>
      <c r="T3941">
        <v>4419</v>
      </c>
      <c r="U3941">
        <v>7379</v>
      </c>
      <c r="V3941">
        <v>6344</v>
      </c>
      <c r="W3941">
        <v>40</v>
      </c>
      <c r="X3941">
        <v>105</v>
      </c>
      <c r="Y3941">
        <v>584</v>
      </c>
      <c r="Z3941">
        <v>189</v>
      </c>
      <c r="AA3941">
        <v>0</v>
      </c>
      <c r="AB3941">
        <v>25</v>
      </c>
      <c r="AC3941">
        <v>2</v>
      </c>
      <c r="AD3941">
        <v>73</v>
      </c>
      <c r="AE3941">
        <v>4</v>
      </c>
    </row>
    <row r="3942" spans="1:31">
      <c r="A3942" t="s">
        <v>318</v>
      </c>
      <c r="B3942" t="s">
        <v>319</v>
      </c>
      <c r="C3942">
        <v>1995</v>
      </c>
      <c r="D3942">
        <v>3669</v>
      </c>
      <c r="E3942">
        <v>16883</v>
      </c>
      <c r="F3942">
        <v>1022</v>
      </c>
      <c r="G3942">
        <v>3450</v>
      </c>
      <c r="H3942">
        <v>6159</v>
      </c>
      <c r="I3942">
        <v>1556</v>
      </c>
      <c r="J3942">
        <v>45</v>
      </c>
      <c r="K3942">
        <v>1317</v>
      </c>
      <c r="L3942">
        <v>375</v>
      </c>
      <c r="M3942">
        <v>205</v>
      </c>
      <c r="N3942">
        <v>297</v>
      </c>
      <c r="O3942">
        <v>2025</v>
      </c>
      <c r="P3942">
        <v>3915</v>
      </c>
      <c r="Q3942">
        <v>912</v>
      </c>
      <c r="R3942">
        <v>875</v>
      </c>
      <c r="S3942">
        <v>7963</v>
      </c>
      <c r="T3942">
        <v>4618</v>
      </c>
      <c r="U3942">
        <v>7534</v>
      </c>
      <c r="V3942">
        <v>6628</v>
      </c>
      <c r="W3942">
        <v>35</v>
      </c>
      <c r="X3942">
        <v>107</v>
      </c>
      <c r="Y3942">
        <v>605</v>
      </c>
      <c r="Z3942">
        <v>189</v>
      </c>
      <c r="AA3942">
        <v>0</v>
      </c>
      <c r="AB3942">
        <v>22</v>
      </c>
      <c r="AC3942">
        <v>2</v>
      </c>
      <c r="AD3942">
        <v>66</v>
      </c>
      <c r="AE3942">
        <v>4</v>
      </c>
    </row>
    <row r="3943" spans="1:31">
      <c r="A3943" t="s">
        <v>318</v>
      </c>
      <c r="B3943" t="s">
        <v>319</v>
      </c>
      <c r="C3943">
        <v>1996</v>
      </c>
      <c r="D3943">
        <v>3437</v>
      </c>
      <c r="E3943">
        <v>16128</v>
      </c>
      <c r="F3943">
        <v>968</v>
      </c>
      <c r="G3943">
        <v>3288</v>
      </c>
      <c r="H3943">
        <v>5758</v>
      </c>
      <c r="I3943">
        <v>1511</v>
      </c>
      <c r="J3943">
        <v>39</v>
      </c>
      <c r="K3943">
        <v>1240</v>
      </c>
      <c r="L3943">
        <v>362</v>
      </c>
      <c r="M3943">
        <v>180</v>
      </c>
      <c r="N3943">
        <v>286</v>
      </c>
      <c r="O3943">
        <v>1957</v>
      </c>
      <c r="P3943">
        <v>3645</v>
      </c>
      <c r="Q3943">
        <v>922</v>
      </c>
      <c r="R3943">
        <v>830</v>
      </c>
      <c r="S3943">
        <v>7478</v>
      </c>
      <c r="T3943">
        <v>4477</v>
      </c>
      <c r="U3943">
        <v>7044</v>
      </c>
      <c r="V3943">
        <v>6336</v>
      </c>
      <c r="W3943">
        <v>31</v>
      </c>
      <c r="X3943">
        <v>101</v>
      </c>
      <c r="Y3943">
        <v>604</v>
      </c>
      <c r="Z3943">
        <v>173</v>
      </c>
      <c r="AA3943">
        <v>0</v>
      </c>
      <c r="AB3943">
        <v>19</v>
      </c>
      <c r="AC3943">
        <v>2</v>
      </c>
      <c r="AD3943">
        <v>60</v>
      </c>
      <c r="AE3943">
        <v>4</v>
      </c>
    </row>
    <row r="3944" spans="1:31">
      <c r="A3944" t="s">
        <v>318</v>
      </c>
      <c r="B3944" t="s">
        <v>319</v>
      </c>
      <c r="C3944">
        <v>1997</v>
      </c>
      <c r="D3944">
        <v>3110</v>
      </c>
      <c r="E3944">
        <v>14911</v>
      </c>
      <c r="F3944">
        <v>885</v>
      </c>
      <c r="G3944">
        <v>3018</v>
      </c>
      <c r="H3944">
        <v>5145</v>
      </c>
      <c r="I3944">
        <v>1420</v>
      </c>
      <c r="J3944">
        <v>34</v>
      </c>
      <c r="K3944">
        <v>1129</v>
      </c>
      <c r="L3944">
        <v>349</v>
      </c>
      <c r="M3944">
        <v>157</v>
      </c>
      <c r="N3944">
        <v>262</v>
      </c>
      <c r="O3944">
        <v>1816</v>
      </c>
      <c r="P3944">
        <v>3285</v>
      </c>
      <c r="Q3944">
        <v>901</v>
      </c>
      <c r="R3944">
        <v>762</v>
      </c>
      <c r="S3944">
        <v>6782</v>
      </c>
      <c r="T3944">
        <v>4203</v>
      </c>
      <c r="U3944">
        <v>6370</v>
      </c>
      <c r="V3944">
        <v>5833</v>
      </c>
      <c r="W3944">
        <v>27</v>
      </c>
      <c r="X3944">
        <v>94</v>
      </c>
      <c r="Y3944">
        <v>547</v>
      </c>
      <c r="Z3944">
        <v>153</v>
      </c>
      <c r="AA3944">
        <v>0</v>
      </c>
      <c r="AB3944">
        <v>17</v>
      </c>
      <c r="AC3944">
        <v>1</v>
      </c>
      <c r="AD3944">
        <v>55</v>
      </c>
      <c r="AE3944">
        <v>4</v>
      </c>
    </row>
    <row r="3945" spans="1:31">
      <c r="A3945" t="s">
        <v>318</v>
      </c>
      <c r="B3945" t="s">
        <v>319</v>
      </c>
      <c r="C3945">
        <v>1998</v>
      </c>
      <c r="D3945">
        <v>2920</v>
      </c>
      <c r="E3945">
        <v>14323</v>
      </c>
      <c r="F3945">
        <v>846</v>
      </c>
      <c r="G3945">
        <v>2886</v>
      </c>
      <c r="H3945">
        <v>4804</v>
      </c>
      <c r="I3945">
        <v>1390</v>
      </c>
      <c r="J3945">
        <v>30</v>
      </c>
      <c r="K3945">
        <v>1065</v>
      </c>
      <c r="L3945">
        <v>335</v>
      </c>
      <c r="M3945">
        <v>137</v>
      </c>
      <c r="N3945">
        <v>260</v>
      </c>
      <c r="O3945">
        <v>1750</v>
      </c>
      <c r="P3945">
        <v>3066</v>
      </c>
      <c r="Q3945">
        <v>911</v>
      </c>
      <c r="R3945">
        <v>732</v>
      </c>
      <c r="S3945">
        <v>6484</v>
      </c>
      <c r="T3945">
        <v>4130</v>
      </c>
      <c r="U3945">
        <v>5971</v>
      </c>
      <c r="V3945">
        <v>5577</v>
      </c>
      <c r="W3945">
        <v>23</v>
      </c>
      <c r="X3945">
        <v>90</v>
      </c>
      <c r="Y3945">
        <v>522</v>
      </c>
      <c r="Z3945">
        <v>141</v>
      </c>
      <c r="AA3945">
        <v>0</v>
      </c>
      <c r="AB3945">
        <v>15</v>
      </c>
      <c r="AC3945">
        <v>1</v>
      </c>
      <c r="AD3945">
        <v>50</v>
      </c>
      <c r="AE3945">
        <v>3</v>
      </c>
    </row>
    <row r="3946" spans="1:31">
      <c r="A3946" t="s">
        <v>318</v>
      </c>
      <c r="B3946" t="s">
        <v>319</v>
      </c>
      <c r="C3946">
        <v>1999</v>
      </c>
      <c r="D3946">
        <v>2948</v>
      </c>
      <c r="E3946">
        <v>14707</v>
      </c>
      <c r="F3946">
        <v>866</v>
      </c>
      <c r="G3946">
        <v>2952</v>
      </c>
      <c r="H3946">
        <v>4802</v>
      </c>
      <c r="I3946">
        <v>1450</v>
      </c>
      <c r="J3946">
        <v>26</v>
      </c>
      <c r="K3946">
        <v>1078</v>
      </c>
      <c r="L3946">
        <v>318</v>
      </c>
      <c r="M3946">
        <v>125</v>
      </c>
      <c r="N3946">
        <v>276</v>
      </c>
      <c r="O3946">
        <v>1800</v>
      </c>
      <c r="P3946">
        <v>3044</v>
      </c>
      <c r="Q3946">
        <v>973</v>
      </c>
      <c r="R3946">
        <v>750</v>
      </c>
      <c r="S3946">
        <v>6662</v>
      </c>
      <c r="T3946">
        <v>4309</v>
      </c>
      <c r="U3946">
        <v>5976</v>
      </c>
      <c r="V3946">
        <v>5713</v>
      </c>
      <c r="W3946">
        <v>21</v>
      </c>
      <c r="X3946">
        <v>91</v>
      </c>
      <c r="Y3946">
        <v>553</v>
      </c>
      <c r="Z3946">
        <v>142</v>
      </c>
      <c r="AA3946">
        <v>0</v>
      </c>
      <c r="AB3946">
        <v>13</v>
      </c>
      <c r="AC3946">
        <v>1</v>
      </c>
      <c r="AD3946">
        <v>47</v>
      </c>
      <c r="AE3946">
        <v>2</v>
      </c>
    </row>
    <row r="3947" spans="1:31">
      <c r="A3947" t="s">
        <v>318</v>
      </c>
      <c r="B3947" t="s">
        <v>319</v>
      </c>
      <c r="C3947">
        <v>2000</v>
      </c>
      <c r="D3947">
        <v>2940</v>
      </c>
      <c r="E3947">
        <v>14918</v>
      </c>
      <c r="F3947">
        <v>872</v>
      </c>
      <c r="G3947">
        <v>2972</v>
      </c>
      <c r="H3947">
        <v>4808</v>
      </c>
      <c r="I3947">
        <v>1479</v>
      </c>
      <c r="J3947">
        <v>25</v>
      </c>
      <c r="K3947">
        <v>1081</v>
      </c>
      <c r="L3947">
        <v>289</v>
      </c>
      <c r="M3947">
        <v>114</v>
      </c>
      <c r="N3947">
        <v>295</v>
      </c>
      <c r="O3947">
        <v>1813</v>
      </c>
      <c r="P3947">
        <v>2962</v>
      </c>
      <c r="Q3947">
        <v>1006</v>
      </c>
      <c r="R3947">
        <v>759</v>
      </c>
      <c r="S3947">
        <v>6711</v>
      </c>
      <c r="T3947">
        <v>4402</v>
      </c>
      <c r="U3947">
        <v>5877</v>
      </c>
      <c r="V3947">
        <v>5808</v>
      </c>
      <c r="W3947">
        <v>20</v>
      </c>
      <c r="X3947">
        <v>92</v>
      </c>
      <c r="Y3947">
        <v>588</v>
      </c>
      <c r="Z3947">
        <v>144</v>
      </c>
      <c r="AA3947">
        <v>0</v>
      </c>
      <c r="AB3947">
        <v>12</v>
      </c>
      <c r="AC3947">
        <v>1</v>
      </c>
      <c r="AD3947">
        <v>45</v>
      </c>
      <c r="AE3947">
        <v>2</v>
      </c>
    </row>
    <row r="3948" spans="1:31">
      <c r="A3948" t="s">
        <v>318</v>
      </c>
      <c r="B3948" t="s">
        <v>319</v>
      </c>
      <c r="C3948">
        <v>2001</v>
      </c>
      <c r="D3948">
        <v>2944</v>
      </c>
      <c r="E3948">
        <v>14923</v>
      </c>
      <c r="F3948">
        <v>864</v>
      </c>
      <c r="G3948">
        <v>2958</v>
      </c>
      <c r="H3948">
        <v>4725</v>
      </c>
      <c r="I3948">
        <v>1478</v>
      </c>
      <c r="J3948">
        <v>24</v>
      </c>
      <c r="K3948">
        <v>1064</v>
      </c>
      <c r="L3948">
        <v>255</v>
      </c>
      <c r="M3948">
        <v>106</v>
      </c>
      <c r="N3948">
        <v>292</v>
      </c>
      <c r="O3948">
        <v>1807</v>
      </c>
      <c r="P3948">
        <v>2739</v>
      </c>
      <c r="Q3948">
        <v>1018</v>
      </c>
      <c r="R3948">
        <v>777</v>
      </c>
      <c r="S3948">
        <v>6610</v>
      </c>
      <c r="T3948">
        <v>4445</v>
      </c>
      <c r="U3948">
        <v>5642</v>
      </c>
      <c r="V3948">
        <v>5781</v>
      </c>
      <c r="W3948">
        <v>19</v>
      </c>
      <c r="X3948">
        <v>90</v>
      </c>
      <c r="Y3948">
        <v>573</v>
      </c>
      <c r="Z3948">
        <v>142</v>
      </c>
      <c r="AA3948">
        <v>0</v>
      </c>
      <c r="AB3948">
        <v>11</v>
      </c>
      <c r="AC3948">
        <v>1</v>
      </c>
      <c r="AD3948">
        <v>44</v>
      </c>
      <c r="AE3948">
        <v>3</v>
      </c>
    </row>
    <row r="3949" spans="1:31">
      <c r="A3949" t="s">
        <v>318</v>
      </c>
      <c r="B3949" t="s">
        <v>319</v>
      </c>
      <c r="C3949">
        <v>2002</v>
      </c>
      <c r="D3949">
        <v>3135</v>
      </c>
      <c r="E3949">
        <v>15581</v>
      </c>
      <c r="F3949">
        <v>893</v>
      </c>
      <c r="G3949">
        <v>3083</v>
      </c>
      <c r="H3949">
        <v>4735</v>
      </c>
      <c r="I3949">
        <v>1536</v>
      </c>
      <c r="J3949">
        <v>21</v>
      </c>
      <c r="K3949">
        <v>1089</v>
      </c>
      <c r="L3949">
        <v>220</v>
      </c>
      <c r="M3949">
        <v>93</v>
      </c>
      <c r="N3949">
        <v>304</v>
      </c>
      <c r="O3949">
        <v>1887</v>
      </c>
      <c r="P3949">
        <v>2509</v>
      </c>
      <c r="Q3949">
        <v>1073</v>
      </c>
      <c r="R3949">
        <v>839</v>
      </c>
      <c r="S3949">
        <v>6777</v>
      </c>
      <c r="T3949">
        <v>4709</v>
      </c>
      <c r="U3949">
        <v>5593</v>
      </c>
      <c r="V3949">
        <v>6013</v>
      </c>
      <c r="W3949">
        <v>17</v>
      </c>
      <c r="X3949">
        <v>89</v>
      </c>
      <c r="Y3949">
        <v>603</v>
      </c>
      <c r="Z3949">
        <v>147</v>
      </c>
      <c r="AA3949">
        <v>0</v>
      </c>
      <c r="AB3949">
        <v>10</v>
      </c>
      <c r="AC3949">
        <v>1</v>
      </c>
      <c r="AD3949">
        <v>40</v>
      </c>
      <c r="AE3949">
        <v>2</v>
      </c>
    </row>
    <row r="3950" spans="1:31">
      <c r="A3950" t="s">
        <v>318</v>
      </c>
      <c r="B3950" t="s">
        <v>319</v>
      </c>
      <c r="C3950">
        <v>2003</v>
      </c>
      <c r="D3950">
        <v>3293</v>
      </c>
      <c r="E3950">
        <v>15993</v>
      </c>
      <c r="F3950">
        <v>914</v>
      </c>
      <c r="G3950">
        <v>3150</v>
      </c>
      <c r="H3950">
        <v>4749</v>
      </c>
      <c r="I3950">
        <v>1573</v>
      </c>
      <c r="J3950">
        <v>19</v>
      </c>
      <c r="K3950">
        <v>1102</v>
      </c>
      <c r="L3950">
        <v>208</v>
      </c>
      <c r="M3950">
        <v>80</v>
      </c>
      <c r="N3950">
        <v>316</v>
      </c>
      <c r="O3950">
        <v>1928</v>
      </c>
      <c r="P3950">
        <v>2180</v>
      </c>
      <c r="Q3950">
        <v>1107</v>
      </c>
      <c r="R3950">
        <v>875</v>
      </c>
      <c r="S3950">
        <v>6938</v>
      </c>
      <c r="T3950">
        <v>4916</v>
      </c>
      <c r="U3950">
        <v>5429</v>
      </c>
      <c r="V3950">
        <v>6218</v>
      </c>
      <c r="W3950">
        <v>15</v>
      </c>
      <c r="X3950">
        <v>89</v>
      </c>
      <c r="Y3950">
        <v>621</v>
      </c>
      <c r="Z3950">
        <v>151</v>
      </c>
      <c r="AA3950">
        <v>0</v>
      </c>
      <c r="AB3950">
        <v>8</v>
      </c>
      <c r="AC3950">
        <v>1</v>
      </c>
      <c r="AD3950">
        <v>36</v>
      </c>
      <c r="AE3950">
        <v>1</v>
      </c>
    </row>
    <row r="3951" spans="1:31">
      <c r="A3951" t="s">
        <v>318</v>
      </c>
      <c r="B3951" t="s">
        <v>319</v>
      </c>
      <c r="C3951">
        <v>2004</v>
      </c>
      <c r="D3951">
        <v>3312</v>
      </c>
      <c r="E3951">
        <v>15634</v>
      </c>
      <c r="F3951">
        <v>901</v>
      </c>
      <c r="G3951">
        <v>3067</v>
      </c>
      <c r="H3951">
        <v>4725</v>
      </c>
      <c r="I3951">
        <v>1535</v>
      </c>
      <c r="J3951">
        <v>16</v>
      </c>
      <c r="K3951">
        <v>1065</v>
      </c>
      <c r="L3951">
        <v>198</v>
      </c>
      <c r="M3951">
        <v>68</v>
      </c>
      <c r="N3951">
        <v>331</v>
      </c>
      <c r="O3951">
        <v>1870</v>
      </c>
      <c r="P3951">
        <v>1767</v>
      </c>
      <c r="Q3951">
        <v>1084</v>
      </c>
      <c r="R3951">
        <v>852</v>
      </c>
      <c r="S3951">
        <v>6945</v>
      </c>
      <c r="T3951">
        <v>4861</v>
      </c>
      <c r="U3951">
        <v>5046</v>
      </c>
      <c r="V3951">
        <v>6177</v>
      </c>
      <c r="W3951">
        <v>13</v>
      </c>
      <c r="X3951">
        <v>86</v>
      </c>
      <c r="Y3951">
        <v>646</v>
      </c>
      <c r="Z3951">
        <v>149</v>
      </c>
      <c r="AA3951">
        <v>0</v>
      </c>
      <c r="AB3951">
        <v>7</v>
      </c>
      <c r="AC3951">
        <v>1</v>
      </c>
      <c r="AD3951">
        <v>32</v>
      </c>
      <c r="AE3951">
        <v>2</v>
      </c>
    </row>
    <row r="3952" spans="1:31">
      <c r="A3952" t="s">
        <v>318</v>
      </c>
      <c r="B3952" t="s">
        <v>319</v>
      </c>
      <c r="C3952">
        <v>2005</v>
      </c>
      <c r="D3952">
        <v>3457</v>
      </c>
      <c r="E3952">
        <v>16082</v>
      </c>
      <c r="F3952">
        <v>934</v>
      </c>
      <c r="G3952">
        <v>3137</v>
      </c>
      <c r="H3952">
        <v>5051</v>
      </c>
      <c r="I3952">
        <v>1577</v>
      </c>
      <c r="J3952">
        <v>14</v>
      </c>
      <c r="K3952">
        <v>1094</v>
      </c>
      <c r="L3952">
        <v>194</v>
      </c>
      <c r="M3952">
        <v>58</v>
      </c>
      <c r="N3952">
        <v>344</v>
      </c>
      <c r="O3952">
        <v>1904</v>
      </c>
      <c r="P3952">
        <v>1538</v>
      </c>
      <c r="Q3952">
        <v>1112</v>
      </c>
      <c r="R3952">
        <v>855</v>
      </c>
      <c r="S3952">
        <v>7406</v>
      </c>
      <c r="T3952">
        <v>5028</v>
      </c>
      <c r="U3952">
        <v>4976</v>
      </c>
      <c r="V3952">
        <v>6520</v>
      </c>
      <c r="W3952">
        <v>11</v>
      </c>
      <c r="X3952">
        <v>88</v>
      </c>
      <c r="Y3952">
        <v>696</v>
      </c>
      <c r="Z3952">
        <v>158</v>
      </c>
      <c r="AA3952">
        <v>0</v>
      </c>
      <c r="AB3952">
        <v>6</v>
      </c>
      <c r="AC3952">
        <v>0</v>
      </c>
      <c r="AD3952">
        <v>28</v>
      </c>
      <c r="AE3952">
        <v>2</v>
      </c>
    </row>
    <row r="3953" spans="1:31">
      <c r="A3953" t="s">
        <v>318</v>
      </c>
      <c r="B3953" t="s">
        <v>319</v>
      </c>
      <c r="C3953">
        <v>2006</v>
      </c>
      <c r="D3953">
        <v>3409</v>
      </c>
      <c r="E3953">
        <v>15717</v>
      </c>
      <c r="F3953">
        <v>904</v>
      </c>
      <c r="G3953">
        <v>3044</v>
      </c>
      <c r="H3953">
        <v>4865</v>
      </c>
      <c r="I3953">
        <v>1521</v>
      </c>
      <c r="J3953">
        <v>12</v>
      </c>
      <c r="K3953">
        <v>1050</v>
      </c>
      <c r="L3953">
        <v>192</v>
      </c>
      <c r="M3953">
        <v>48</v>
      </c>
      <c r="N3953">
        <v>352</v>
      </c>
      <c r="O3953">
        <v>1838</v>
      </c>
      <c r="P3953">
        <v>1284</v>
      </c>
      <c r="Q3953">
        <v>1072</v>
      </c>
      <c r="R3953">
        <v>841</v>
      </c>
      <c r="S3953">
        <v>7124</v>
      </c>
      <c r="T3953">
        <v>4981</v>
      </c>
      <c r="U3953">
        <v>4681</v>
      </c>
      <c r="V3953">
        <v>6449</v>
      </c>
      <c r="W3953">
        <v>10</v>
      </c>
      <c r="X3953">
        <v>82</v>
      </c>
      <c r="Y3953">
        <v>681</v>
      </c>
      <c r="Z3953">
        <v>151</v>
      </c>
      <c r="AA3953">
        <v>0</v>
      </c>
      <c r="AB3953">
        <v>5</v>
      </c>
      <c r="AC3953">
        <v>0</v>
      </c>
      <c r="AD3953">
        <v>24</v>
      </c>
      <c r="AE3953">
        <v>1</v>
      </c>
    </row>
    <row r="3954" spans="1:31">
      <c r="A3954" t="s">
        <v>318</v>
      </c>
      <c r="B3954" t="s">
        <v>319</v>
      </c>
      <c r="C3954">
        <v>2007</v>
      </c>
      <c r="D3954">
        <v>3420</v>
      </c>
      <c r="E3954">
        <v>15899</v>
      </c>
      <c r="F3954">
        <v>904</v>
      </c>
      <c r="G3954">
        <v>3058</v>
      </c>
      <c r="H3954">
        <v>4761</v>
      </c>
      <c r="I3954">
        <v>1505</v>
      </c>
      <c r="J3954">
        <v>11</v>
      </c>
      <c r="K3954">
        <v>1025</v>
      </c>
      <c r="L3954">
        <v>200</v>
      </c>
      <c r="M3954">
        <v>42</v>
      </c>
      <c r="N3954">
        <v>359</v>
      </c>
      <c r="O3954">
        <v>1836</v>
      </c>
      <c r="P3954">
        <v>1085</v>
      </c>
      <c r="Q3954">
        <v>1064</v>
      </c>
      <c r="R3954">
        <v>874</v>
      </c>
      <c r="S3954">
        <v>7023</v>
      </c>
      <c r="T3954">
        <v>5133</v>
      </c>
      <c r="U3954">
        <v>4506</v>
      </c>
      <c r="V3954">
        <v>6527</v>
      </c>
      <c r="W3954">
        <v>9</v>
      </c>
      <c r="X3954">
        <v>77</v>
      </c>
      <c r="Y3954">
        <v>685</v>
      </c>
      <c r="Z3954">
        <v>149</v>
      </c>
      <c r="AA3954">
        <v>0</v>
      </c>
      <c r="AB3954">
        <v>4</v>
      </c>
      <c r="AC3954">
        <v>0</v>
      </c>
      <c r="AD3954">
        <v>21</v>
      </c>
      <c r="AE3954">
        <v>1</v>
      </c>
    </row>
    <row r="3955" spans="1:31">
      <c r="A3955" t="s">
        <v>318</v>
      </c>
      <c r="B3955" t="s">
        <v>319</v>
      </c>
      <c r="C3955">
        <v>2008</v>
      </c>
      <c r="D3955">
        <v>3400</v>
      </c>
      <c r="E3955">
        <v>15821</v>
      </c>
      <c r="F3955">
        <v>892</v>
      </c>
      <c r="G3955">
        <v>3018</v>
      </c>
      <c r="H3955">
        <v>4614</v>
      </c>
      <c r="I3955">
        <v>1465</v>
      </c>
      <c r="J3955">
        <v>10</v>
      </c>
      <c r="K3955">
        <v>986</v>
      </c>
      <c r="L3955">
        <v>210</v>
      </c>
      <c r="M3955">
        <v>36</v>
      </c>
      <c r="N3955">
        <v>358</v>
      </c>
      <c r="O3955">
        <v>1800</v>
      </c>
      <c r="P3955">
        <v>897</v>
      </c>
      <c r="Q3955">
        <v>1037</v>
      </c>
      <c r="R3955">
        <v>886</v>
      </c>
      <c r="S3955">
        <v>6912</v>
      </c>
      <c r="T3955">
        <v>5206</v>
      </c>
      <c r="U3955">
        <v>4306</v>
      </c>
      <c r="V3955">
        <v>6539</v>
      </c>
      <c r="W3955">
        <v>8</v>
      </c>
      <c r="X3955">
        <v>71</v>
      </c>
      <c r="Y3955">
        <v>672</v>
      </c>
      <c r="Z3955">
        <v>144</v>
      </c>
      <c r="AA3955">
        <v>0</v>
      </c>
      <c r="AB3955">
        <v>4</v>
      </c>
      <c r="AC3955">
        <v>0</v>
      </c>
      <c r="AD3955">
        <v>19</v>
      </c>
      <c r="AE3955">
        <v>2</v>
      </c>
    </row>
    <row r="3956" spans="1:31">
      <c r="A3956" t="s">
        <v>318</v>
      </c>
      <c r="B3956" t="s">
        <v>319</v>
      </c>
      <c r="C3956">
        <v>2009</v>
      </c>
      <c r="D3956">
        <v>3389</v>
      </c>
      <c r="E3956">
        <v>15890</v>
      </c>
      <c r="F3956">
        <v>893</v>
      </c>
      <c r="G3956">
        <v>3008</v>
      </c>
      <c r="H3956">
        <v>4590</v>
      </c>
      <c r="I3956">
        <v>1442</v>
      </c>
      <c r="J3956">
        <v>9</v>
      </c>
      <c r="K3956">
        <v>962</v>
      </c>
      <c r="L3956">
        <v>213</v>
      </c>
      <c r="M3956">
        <v>32</v>
      </c>
      <c r="N3956">
        <v>350</v>
      </c>
      <c r="O3956">
        <v>1783</v>
      </c>
      <c r="P3956">
        <v>756</v>
      </c>
      <c r="Q3956">
        <v>1021</v>
      </c>
      <c r="R3956">
        <v>893</v>
      </c>
      <c r="S3956">
        <v>6971</v>
      </c>
      <c r="T3956">
        <v>5287</v>
      </c>
      <c r="U3956">
        <v>4153</v>
      </c>
      <c r="V3956">
        <v>6666</v>
      </c>
      <c r="W3956">
        <v>8</v>
      </c>
      <c r="X3956">
        <v>67</v>
      </c>
      <c r="Y3956">
        <v>663</v>
      </c>
      <c r="Z3956">
        <v>141</v>
      </c>
      <c r="AA3956">
        <v>0</v>
      </c>
      <c r="AB3956">
        <v>3</v>
      </c>
      <c r="AC3956">
        <v>0</v>
      </c>
      <c r="AD3956">
        <v>17</v>
      </c>
      <c r="AE3956">
        <v>1</v>
      </c>
    </row>
    <row r="3957" spans="1:31">
      <c r="A3957" t="s">
        <v>318</v>
      </c>
      <c r="B3957" t="s">
        <v>319</v>
      </c>
      <c r="C3957">
        <v>2010</v>
      </c>
      <c r="D3957">
        <v>3452</v>
      </c>
      <c r="E3957">
        <v>16330</v>
      </c>
      <c r="F3957">
        <v>918</v>
      </c>
      <c r="G3957">
        <v>3071</v>
      </c>
      <c r="H3957">
        <v>4679</v>
      </c>
      <c r="I3957">
        <v>1456</v>
      </c>
      <c r="J3957">
        <v>8</v>
      </c>
      <c r="K3957">
        <v>964</v>
      </c>
      <c r="L3957">
        <v>204</v>
      </c>
      <c r="M3957">
        <v>29</v>
      </c>
      <c r="N3957">
        <v>358</v>
      </c>
      <c r="O3957">
        <v>1808</v>
      </c>
      <c r="P3957">
        <v>671</v>
      </c>
      <c r="Q3957">
        <v>1029</v>
      </c>
      <c r="R3957">
        <v>915</v>
      </c>
      <c r="S3957">
        <v>7238</v>
      </c>
      <c r="T3957">
        <v>5429</v>
      </c>
      <c r="U3957">
        <v>4111</v>
      </c>
      <c r="V3957">
        <v>6961</v>
      </c>
      <c r="W3957">
        <v>7</v>
      </c>
      <c r="X3957">
        <v>64</v>
      </c>
      <c r="Y3957">
        <v>679</v>
      </c>
      <c r="Z3957">
        <v>144</v>
      </c>
      <c r="AA3957">
        <v>0</v>
      </c>
      <c r="AB3957">
        <v>3</v>
      </c>
      <c r="AC3957">
        <v>0</v>
      </c>
      <c r="AD3957">
        <v>15</v>
      </c>
      <c r="AE3957">
        <v>2</v>
      </c>
    </row>
    <row r="3958" spans="1:31">
      <c r="A3958" t="s">
        <v>318</v>
      </c>
      <c r="B3958" t="s">
        <v>319</v>
      </c>
      <c r="C3958">
        <v>2011</v>
      </c>
      <c r="D3958">
        <v>3052</v>
      </c>
      <c r="E3958">
        <v>14807</v>
      </c>
      <c r="F3958">
        <v>826</v>
      </c>
      <c r="G3958">
        <v>2750</v>
      </c>
      <c r="H3958">
        <v>4077</v>
      </c>
      <c r="I3958">
        <v>1288</v>
      </c>
      <c r="J3958">
        <v>7</v>
      </c>
      <c r="K3958">
        <v>845</v>
      </c>
      <c r="L3958">
        <v>193</v>
      </c>
      <c r="M3958">
        <v>28</v>
      </c>
      <c r="N3958">
        <v>332</v>
      </c>
      <c r="O3958">
        <v>1608</v>
      </c>
      <c r="P3958">
        <v>536</v>
      </c>
      <c r="Q3958">
        <v>910</v>
      </c>
      <c r="R3958">
        <v>846</v>
      </c>
      <c r="S3958">
        <v>6427</v>
      </c>
      <c r="T3958">
        <v>4855</v>
      </c>
      <c r="U3958">
        <v>3564</v>
      </c>
      <c r="V3958">
        <v>6357</v>
      </c>
      <c r="W3958">
        <v>6</v>
      </c>
      <c r="X3958">
        <v>54</v>
      </c>
      <c r="Y3958">
        <v>597</v>
      </c>
      <c r="Z3958">
        <v>127</v>
      </c>
      <c r="AA3958">
        <v>0</v>
      </c>
      <c r="AB3958">
        <v>3</v>
      </c>
      <c r="AC3958">
        <v>0</v>
      </c>
      <c r="AD3958">
        <v>13</v>
      </c>
      <c r="AE3958">
        <v>1</v>
      </c>
    </row>
    <row r="3959" spans="1:31">
      <c r="A3959" t="s">
        <v>318</v>
      </c>
      <c r="B3959" t="s">
        <v>319</v>
      </c>
      <c r="C3959">
        <v>2012</v>
      </c>
      <c r="D3959">
        <v>2985</v>
      </c>
      <c r="E3959">
        <v>14906</v>
      </c>
      <c r="F3959">
        <v>826</v>
      </c>
      <c r="G3959">
        <v>2735</v>
      </c>
      <c r="H3959">
        <v>4056</v>
      </c>
      <c r="I3959">
        <v>1269</v>
      </c>
      <c r="J3959">
        <v>6</v>
      </c>
      <c r="K3959">
        <v>826</v>
      </c>
      <c r="L3959">
        <v>182</v>
      </c>
      <c r="M3959">
        <v>27</v>
      </c>
      <c r="N3959">
        <v>322</v>
      </c>
      <c r="O3959">
        <v>1588</v>
      </c>
      <c r="P3959">
        <v>479</v>
      </c>
      <c r="Q3959">
        <v>893</v>
      </c>
      <c r="R3959">
        <v>856</v>
      </c>
      <c r="S3959">
        <v>6459</v>
      </c>
      <c r="T3959">
        <v>4745</v>
      </c>
      <c r="U3959">
        <v>3448</v>
      </c>
      <c r="V3959">
        <v>6483</v>
      </c>
      <c r="W3959">
        <v>5</v>
      </c>
      <c r="X3959">
        <v>53</v>
      </c>
      <c r="Y3959">
        <v>574</v>
      </c>
      <c r="Z3959">
        <v>125</v>
      </c>
      <c r="AA3959">
        <v>0</v>
      </c>
      <c r="AB3959">
        <v>3</v>
      </c>
      <c r="AC3959">
        <v>0</v>
      </c>
      <c r="AD3959">
        <v>12</v>
      </c>
      <c r="AE3959">
        <v>1</v>
      </c>
    </row>
    <row r="3960" spans="1:31">
      <c r="A3960" t="s">
        <v>318</v>
      </c>
      <c r="B3960" t="s">
        <v>319</v>
      </c>
      <c r="C3960">
        <v>2013</v>
      </c>
      <c r="D3960">
        <v>2813</v>
      </c>
      <c r="E3960">
        <v>14623</v>
      </c>
      <c r="F3960">
        <v>798</v>
      </c>
      <c r="G3960">
        <v>2646</v>
      </c>
      <c r="H3960">
        <v>3927</v>
      </c>
      <c r="I3960">
        <v>1215</v>
      </c>
      <c r="J3960">
        <v>6</v>
      </c>
      <c r="K3960">
        <v>789</v>
      </c>
      <c r="L3960">
        <v>173</v>
      </c>
      <c r="M3960">
        <v>26</v>
      </c>
      <c r="N3960">
        <v>320</v>
      </c>
      <c r="O3960">
        <v>1524</v>
      </c>
      <c r="P3960">
        <v>421</v>
      </c>
      <c r="Q3960">
        <v>849</v>
      </c>
      <c r="R3960">
        <v>853</v>
      </c>
      <c r="S3960">
        <v>6201</v>
      </c>
      <c r="T3960">
        <v>4489</v>
      </c>
      <c r="U3960">
        <v>3231</v>
      </c>
      <c r="V3960">
        <v>6434</v>
      </c>
      <c r="W3960">
        <v>5</v>
      </c>
      <c r="X3960">
        <v>50</v>
      </c>
      <c r="Y3960">
        <v>546</v>
      </c>
      <c r="Z3960">
        <v>121</v>
      </c>
      <c r="AA3960">
        <v>0</v>
      </c>
      <c r="AB3960">
        <v>2</v>
      </c>
      <c r="AC3960">
        <v>0</v>
      </c>
      <c r="AD3960">
        <v>11</v>
      </c>
      <c r="AE3960">
        <v>1</v>
      </c>
    </row>
    <row r="3961" spans="1:31">
      <c r="A3961" t="s">
        <v>318</v>
      </c>
      <c r="B3961" t="s">
        <v>319</v>
      </c>
      <c r="C3961">
        <v>2014</v>
      </c>
      <c r="D3961">
        <v>2824</v>
      </c>
      <c r="E3961">
        <v>15375</v>
      </c>
      <c r="F3961">
        <v>833</v>
      </c>
      <c r="G3961">
        <v>2747</v>
      </c>
      <c r="H3961">
        <v>4153</v>
      </c>
      <c r="I3961">
        <v>1253</v>
      </c>
      <c r="J3961">
        <v>6</v>
      </c>
      <c r="K3961">
        <v>810</v>
      </c>
      <c r="L3961">
        <v>163</v>
      </c>
      <c r="M3961">
        <v>25</v>
      </c>
      <c r="N3961">
        <v>332</v>
      </c>
      <c r="O3961">
        <v>1570</v>
      </c>
      <c r="P3961">
        <v>400</v>
      </c>
      <c r="Q3961">
        <v>867</v>
      </c>
      <c r="R3961">
        <v>896</v>
      </c>
      <c r="S3961">
        <v>6496</v>
      </c>
      <c r="T3961">
        <v>4540</v>
      </c>
      <c r="U3961">
        <v>3229</v>
      </c>
      <c r="V3961">
        <v>6855</v>
      </c>
      <c r="W3961">
        <v>5</v>
      </c>
      <c r="X3961">
        <v>52</v>
      </c>
      <c r="Y3961">
        <v>569</v>
      </c>
      <c r="Z3961">
        <v>125</v>
      </c>
      <c r="AA3961">
        <v>0</v>
      </c>
      <c r="AB3961">
        <v>2</v>
      </c>
      <c r="AC3961">
        <v>0</v>
      </c>
      <c r="AD3961">
        <v>11</v>
      </c>
      <c r="AE3961">
        <v>1</v>
      </c>
    </row>
    <row r="3962" spans="1:31">
      <c r="A3962" t="s">
        <v>318</v>
      </c>
      <c r="B3962" t="s">
        <v>319</v>
      </c>
      <c r="C3962">
        <v>2015</v>
      </c>
      <c r="D3962">
        <v>2811</v>
      </c>
      <c r="E3962">
        <v>16166</v>
      </c>
      <c r="F3962">
        <v>873</v>
      </c>
      <c r="G3962">
        <v>2861</v>
      </c>
      <c r="H3962">
        <v>4317</v>
      </c>
      <c r="I3962">
        <v>1291</v>
      </c>
      <c r="J3962">
        <v>6</v>
      </c>
      <c r="K3962">
        <v>827</v>
      </c>
      <c r="L3962">
        <v>156</v>
      </c>
      <c r="M3962">
        <v>24</v>
      </c>
      <c r="N3962">
        <v>336</v>
      </c>
      <c r="O3962">
        <v>1625</v>
      </c>
      <c r="P3962">
        <v>381</v>
      </c>
      <c r="Q3962">
        <v>887</v>
      </c>
      <c r="R3962">
        <v>957</v>
      </c>
      <c r="S3962">
        <v>6770</v>
      </c>
      <c r="T3962">
        <v>4638</v>
      </c>
      <c r="U3962">
        <v>3186</v>
      </c>
      <c r="V3962">
        <v>7244</v>
      </c>
      <c r="W3962">
        <v>5</v>
      </c>
      <c r="X3962">
        <v>53</v>
      </c>
      <c r="Y3962">
        <v>578</v>
      </c>
      <c r="Z3962">
        <v>128</v>
      </c>
      <c r="AA3962">
        <v>0</v>
      </c>
      <c r="AB3962">
        <v>2</v>
      </c>
      <c r="AC3962">
        <v>0</v>
      </c>
      <c r="AD3962">
        <v>10</v>
      </c>
      <c r="AE3962">
        <v>1</v>
      </c>
    </row>
    <row r="3963" spans="1:31">
      <c r="A3963" t="s">
        <v>318</v>
      </c>
      <c r="B3963" t="s">
        <v>319</v>
      </c>
      <c r="C3963">
        <v>2016</v>
      </c>
      <c r="D3963">
        <v>2465</v>
      </c>
      <c r="E3963">
        <v>16129</v>
      </c>
      <c r="F3963">
        <v>860</v>
      </c>
      <c r="G3963">
        <v>2831</v>
      </c>
      <c r="H3963">
        <v>4170</v>
      </c>
      <c r="I3963">
        <v>1260</v>
      </c>
      <c r="J3963">
        <v>6</v>
      </c>
      <c r="K3963">
        <v>797</v>
      </c>
      <c r="L3963">
        <v>148</v>
      </c>
      <c r="M3963">
        <v>22</v>
      </c>
      <c r="N3963">
        <v>322</v>
      </c>
      <c r="O3963">
        <v>1600</v>
      </c>
      <c r="P3963">
        <v>348</v>
      </c>
      <c r="Q3963">
        <v>862</v>
      </c>
      <c r="R3963">
        <v>984</v>
      </c>
      <c r="S3963">
        <v>6526</v>
      </c>
      <c r="T3963">
        <v>4663</v>
      </c>
      <c r="U3963">
        <v>2797</v>
      </c>
      <c r="V3963">
        <v>7206</v>
      </c>
      <c r="W3963">
        <v>5</v>
      </c>
      <c r="X3963">
        <v>51</v>
      </c>
      <c r="Y3963">
        <v>541</v>
      </c>
      <c r="Z3963">
        <v>123</v>
      </c>
      <c r="AA3963">
        <v>0</v>
      </c>
      <c r="AB3963">
        <v>2</v>
      </c>
      <c r="AC3963">
        <v>0</v>
      </c>
      <c r="AD3963">
        <v>9</v>
      </c>
      <c r="AE3963">
        <v>1</v>
      </c>
    </row>
    <row r="3964" spans="1:31">
      <c r="A3964" t="s">
        <v>318</v>
      </c>
      <c r="B3964" t="s">
        <v>319</v>
      </c>
      <c r="C3964">
        <v>2017</v>
      </c>
      <c r="D3964">
        <v>2118</v>
      </c>
      <c r="E3964">
        <v>15520</v>
      </c>
      <c r="F3964">
        <v>818</v>
      </c>
      <c r="G3964">
        <v>2707</v>
      </c>
      <c r="H3964">
        <v>3819</v>
      </c>
      <c r="I3964">
        <v>1191</v>
      </c>
      <c r="J3964">
        <v>6</v>
      </c>
      <c r="K3964">
        <v>746</v>
      </c>
      <c r="L3964">
        <v>137</v>
      </c>
      <c r="M3964">
        <v>21</v>
      </c>
      <c r="N3964">
        <v>322</v>
      </c>
      <c r="O3964">
        <v>1527</v>
      </c>
      <c r="P3964">
        <v>312</v>
      </c>
      <c r="Q3964">
        <v>814</v>
      </c>
      <c r="R3964">
        <v>974</v>
      </c>
      <c r="S3964">
        <v>6043</v>
      </c>
      <c r="T3964">
        <v>4577</v>
      </c>
      <c r="U3964">
        <v>2426</v>
      </c>
      <c r="V3964">
        <v>6902</v>
      </c>
      <c r="W3964">
        <v>5</v>
      </c>
      <c r="X3964">
        <v>46</v>
      </c>
      <c r="Y3964">
        <v>494</v>
      </c>
      <c r="Z3964">
        <v>113</v>
      </c>
      <c r="AA3964">
        <v>0</v>
      </c>
      <c r="AB3964">
        <v>2</v>
      </c>
      <c r="AC3964">
        <v>0</v>
      </c>
      <c r="AD3964">
        <v>9</v>
      </c>
      <c r="AE3964">
        <v>1</v>
      </c>
    </row>
    <row r="3965" spans="1:31">
      <c r="A3965" t="s">
        <v>318</v>
      </c>
      <c r="B3965" t="s">
        <v>319</v>
      </c>
      <c r="C3965">
        <v>2018</v>
      </c>
      <c r="D3965">
        <v>2122</v>
      </c>
      <c r="E3965">
        <v>15413</v>
      </c>
      <c r="F3965">
        <v>811</v>
      </c>
      <c r="G3965">
        <v>2706</v>
      </c>
      <c r="H3965">
        <v>3792</v>
      </c>
      <c r="I3965">
        <v>1183</v>
      </c>
      <c r="J3965">
        <v>5</v>
      </c>
      <c r="K3965">
        <v>741</v>
      </c>
      <c r="L3965">
        <v>125</v>
      </c>
      <c r="M3965">
        <v>18</v>
      </c>
      <c r="N3965">
        <v>319</v>
      </c>
      <c r="O3965">
        <v>1523</v>
      </c>
      <c r="P3965">
        <v>298</v>
      </c>
      <c r="Q3965">
        <v>805</v>
      </c>
      <c r="R3965">
        <v>985</v>
      </c>
      <c r="S3965">
        <v>5994</v>
      </c>
      <c r="T3965">
        <v>4573</v>
      </c>
      <c r="U3965">
        <v>2426</v>
      </c>
      <c r="V3965">
        <v>6871</v>
      </c>
      <c r="W3965">
        <v>4</v>
      </c>
      <c r="X3965">
        <v>43</v>
      </c>
      <c r="Y3965">
        <v>483</v>
      </c>
      <c r="Z3965">
        <v>113</v>
      </c>
      <c r="AA3965">
        <v>0</v>
      </c>
      <c r="AB3965">
        <v>2</v>
      </c>
      <c r="AC3965">
        <v>0</v>
      </c>
      <c r="AD3965">
        <v>8</v>
      </c>
      <c r="AE3965">
        <v>1</v>
      </c>
    </row>
    <row r="3966" spans="1:31">
      <c r="A3966" t="s">
        <v>318</v>
      </c>
      <c r="B3966" t="s">
        <v>319</v>
      </c>
      <c r="C3966">
        <v>2019</v>
      </c>
      <c r="D3966">
        <v>2141</v>
      </c>
      <c r="E3966">
        <v>14997</v>
      </c>
      <c r="F3966">
        <v>793</v>
      </c>
      <c r="G3966">
        <v>2642</v>
      </c>
      <c r="H3966">
        <v>3800</v>
      </c>
      <c r="I3966">
        <v>1152</v>
      </c>
      <c r="J3966">
        <v>5</v>
      </c>
      <c r="K3966">
        <v>731</v>
      </c>
      <c r="L3966">
        <v>114</v>
      </c>
      <c r="M3966">
        <v>17</v>
      </c>
      <c r="N3966">
        <v>320</v>
      </c>
      <c r="O3966">
        <v>1479</v>
      </c>
      <c r="P3966">
        <v>282</v>
      </c>
      <c r="Q3966">
        <v>779</v>
      </c>
      <c r="R3966">
        <v>957</v>
      </c>
      <c r="S3966">
        <v>5921</v>
      </c>
      <c r="T3966">
        <v>4426</v>
      </c>
      <c r="U3966">
        <v>2419</v>
      </c>
      <c r="V3966">
        <v>6769</v>
      </c>
      <c r="W3966">
        <v>4</v>
      </c>
      <c r="X3966">
        <v>41</v>
      </c>
      <c r="Y3966">
        <v>473</v>
      </c>
      <c r="Z3966">
        <v>111</v>
      </c>
      <c r="AA3966">
        <v>0</v>
      </c>
      <c r="AB3966">
        <v>1</v>
      </c>
      <c r="AC3966">
        <v>0</v>
      </c>
      <c r="AD3966">
        <v>7</v>
      </c>
      <c r="AE3966">
        <v>1</v>
      </c>
    </row>
    <row r="3967" spans="1:31">
      <c r="A3967" t="s">
        <v>320</v>
      </c>
      <c r="B3967" t="s">
        <v>321</v>
      </c>
      <c r="C3967">
        <v>1990</v>
      </c>
      <c r="D3967">
        <v>13</v>
      </c>
      <c r="E3967">
        <v>108</v>
      </c>
      <c r="F3967">
        <v>8</v>
      </c>
      <c r="G3967">
        <v>21</v>
      </c>
      <c r="H3967">
        <v>10</v>
      </c>
      <c r="I3967">
        <v>3</v>
      </c>
      <c r="J3967">
        <v>0</v>
      </c>
      <c r="K3967">
        <v>8</v>
      </c>
      <c r="L3967">
        <v>0</v>
      </c>
      <c r="M3967">
        <v>0</v>
      </c>
      <c r="N3967">
        <v>2</v>
      </c>
      <c r="O3967">
        <v>1</v>
      </c>
      <c r="P3967">
        <v>0</v>
      </c>
      <c r="Q3967">
        <v>1</v>
      </c>
      <c r="R3967">
        <v>15</v>
      </c>
      <c r="S3967">
        <v>87</v>
      </c>
      <c r="T3967">
        <v>30</v>
      </c>
      <c r="U3967">
        <v>14</v>
      </c>
      <c r="V3967">
        <v>43</v>
      </c>
      <c r="W3967">
        <v>0</v>
      </c>
      <c r="X3967">
        <v>0</v>
      </c>
      <c r="Y3967">
        <v>1</v>
      </c>
      <c r="Z3967">
        <v>2</v>
      </c>
      <c r="AA3967">
        <v>0</v>
      </c>
      <c r="AB3967">
        <v>0</v>
      </c>
      <c r="AC3967">
        <v>0</v>
      </c>
      <c r="AD3967">
        <v>0</v>
      </c>
      <c r="AE3967">
        <v>0</v>
      </c>
    </row>
    <row r="3968" spans="1:31">
      <c r="A3968" t="s">
        <v>320</v>
      </c>
      <c r="B3968" t="s">
        <v>321</v>
      </c>
      <c r="C3968">
        <v>1991</v>
      </c>
      <c r="D3968">
        <v>13</v>
      </c>
      <c r="E3968">
        <v>109</v>
      </c>
      <c r="F3968">
        <v>8</v>
      </c>
      <c r="G3968">
        <v>22</v>
      </c>
      <c r="H3968">
        <v>10</v>
      </c>
      <c r="I3968">
        <v>3</v>
      </c>
      <c r="J3968">
        <v>0</v>
      </c>
      <c r="K3968">
        <v>8</v>
      </c>
      <c r="L3968">
        <v>0</v>
      </c>
      <c r="M3968">
        <v>0</v>
      </c>
      <c r="N3968">
        <v>2</v>
      </c>
      <c r="O3968">
        <v>1</v>
      </c>
      <c r="P3968">
        <v>0</v>
      </c>
      <c r="Q3968">
        <v>1</v>
      </c>
      <c r="R3968">
        <v>15</v>
      </c>
      <c r="S3968">
        <v>88</v>
      </c>
      <c r="T3968">
        <v>30</v>
      </c>
      <c r="U3968">
        <v>13</v>
      </c>
      <c r="V3968">
        <v>43</v>
      </c>
      <c r="W3968">
        <v>0</v>
      </c>
      <c r="X3968">
        <v>0</v>
      </c>
      <c r="Y3968">
        <v>1</v>
      </c>
      <c r="Z3968">
        <v>2</v>
      </c>
      <c r="AA3968">
        <v>0</v>
      </c>
      <c r="AB3968">
        <v>0</v>
      </c>
      <c r="AC3968">
        <v>0</v>
      </c>
      <c r="AD3968">
        <v>0</v>
      </c>
      <c r="AE3968">
        <v>0</v>
      </c>
    </row>
    <row r="3969" spans="1:31">
      <c r="A3969" t="s">
        <v>320</v>
      </c>
      <c r="B3969" t="s">
        <v>321</v>
      </c>
      <c r="C3969">
        <v>1992</v>
      </c>
      <c r="D3969">
        <v>13</v>
      </c>
      <c r="E3969">
        <v>109</v>
      </c>
      <c r="F3969">
        <v>8</v>
      </c>
      <c r="G3969">
        <v>22</v>
      </c>
      <c r="H3969">
        <v>10</v>
      </c>
      <c r="I3969">
        <v>3</v>
      </c>
      <c r="J3969">
        <v>0</v>
      </c>
      <c r="K3969">
        <v>7</v>
      </c>
      <c r="L3969">
        <v>0</v>
      </c>
      <c r="M3969">
        <v>0</v>
      </c>
      <c r="N3969">
        <v>2</v>
      </c>
      <c r="O3969">
        <v>0</v>
      </c>
      <c r="P3969">
        <v>0</v>
      </c>
      <c r="Q3969">
        <v>1</v>
      </c>
      <c r="R3969">
        <v>16</v>
      </c>
      <c r="S3969">
        <v>88</v>
      </c>
      <c r="T3969">
        <v>31</v>
      </c>
      <c r="U3969">
        <v>13</v>
      </c>
      <c r="V3969">
        <v>44</v>
      </c>
      <c r="W3969">
        <v>0</v>
      </c>
      <c r="X3969">
        <v>0</v>
      </c>
      <c r="Y3969">
        <v>1</v>
      </c>
      <c r="Z3969">
        <v>2</v>
      </c>
      <c r="AA3969">
        <v>0</v>
      </c>
      <c r="AB3969">
        <v>0</v>
      </c>
      <c r="AC3969">
        <v>0</v>
      </c>
      <c r="AD3969">
        <v>0</v>
      </c>
      <c r="AE3969">
        <v>0</v>
      </c>
    </row>
    <row r="3970" spans="1:31">
      <c r="A3970" t="s">
        <v>320</v>
      </c>
      <c r="B3970" t="s">
        <v>321</v>
      </c>
      <c r="C3970">
        <v>1993</v>
      </c>
      <c r="D3970">
        <v>12</v>
      </c>
      <c r="E3970">
        <v>110</v>
      </c>
      <c r="F3970">
        <v>8</v>
      </c>
      <c r="G3970">
        <v>22</v>
      </c>
      <c r="H3970">
        <v>10</v>
      </c>
      <c r="I3970">
        <v>3</v>
      </c>
      <c r="J3970">
        <v>0</v>
      </c>
      <c r="K3970">
        <v>7</v>
      </c>
      <c r="L3970">
        <v>0</v>
      </c>
      <c r="M3970">
        <v>0</v>
      </c>
      <c r="N3970">
        <v>2</v>
      </c>
      <c r="O3970">
        <v>0</v>
      </c>
      <c r="P3970">
        <v>0</v>
      </c>
      <c r="Q3970">
        <v>1</v>
      </c>
      <c r="R3970">
        <v>16</v>
      </c>
      <c r="S3970">
        <v>88</v>
      </c>
      <c r="T3970">
        <v>31</v>
      </c>
      <c r="U3970">
        <v>13</v>
      </c>
      <c r="V3970">
        <v>44</v>
      </c>
      <c r="W3970">
        <v>0</v>
      </c>
      <c r="X3970">
        <v>0</v>
      </c>
      <c r="Y3970">
        <v>1</v>
      </c>
      <c r="Z3970">
        <v>2</v>
      </c>
      <c r="AA3970">
        <v>0</v>
      </c>
      <c r="AB3970">
        <v>0</v>
      </c>
      <c r="AC3970">
        <v>0</v>
      </c>
      <c r="AD3970">
        <v>0</v>
      </c>
      <c r="AE3970">
        <v>0</v>
      </c>
    </row>
    <row r="3971" spans="1:31">
      <c r="A3971" t="s">
        <v>320</v>
      </c>
      <c r="B3971" t="s">
        <v>321</v>
      </c>
      <c r="C3971">
        <v>1994</v>
      </c>
      <c r="D3971">
        <v>12</v>
      </c>
      <c r="E3971">
        <v>110</v>
      </c>
      <c r="F3971">
        <v>8</v>
      </c>
      <c r="G3971">
        <v>22</v>
      </c>
      <c r="H3971">
        <v>10</v>
      </c>
      <c r="I3971">
        <v>3</v>
      </c>
      <c r="J3971">
        <v>0</v>
      </c>
      <c r="K3971">
        <v>7</v>
      </c>
      <c r="L3971">
        <v>0</v>
      </c>
      <c r="M3971">
        <v>0</v>
      </c>
      <c r="N3971">
        <v>2</v>
      </c>
      <c r="O3971">
        <v>0</v>
      </c>
      <c r="P3971">
        <v>0</v>
      </c>
      <c r="Q3971">
        <v>1</v>
      </c>
      <c r="R3971">
        <v>16</v>
      </c>
      <c r="S3971">
        <v>89</v>
      </c>
      <c r="T3971">
        <v>32</v>
      </c>
      <c r="U3971">
        <v>13</v>
      </c>
      <c r="V3971">
        <v>45</v>
      </c>
      <c r="W3971">
        <v>0</v>
      </c>
      <c r="X3971">
        <v>0</v>
      </c>
      <c r="Y3971">
        <v>1</v>
      </c>
      <c r="Z3971">
        <v>2</v>
      </c>
      <c r="AA3971">
        <v>0</v>
      </c>
      <c r="AB3971">
        <v>0</v>
      </c>
      <c r="AC3971">
        <v>0</v>
      </c>
      <c r="AD3971">
        <v>0</v>
      </c>
      <c r="AE3971">
        <v>0</v>
      </c>
    </row>
    <row r="3972" spans="1:31">
      <c r="A3972" t="s">
        <v>320</v>
      </c>
      <c r="B3972" t="s">
        <v>321</v>
      </c>
      <c r="C3972">
        <v>1995</v>
      </c>
      <c r="D3972">
        <v>13</v>
      </c>
      <c r="E3972">
        <v>110</v>
      </c>
      <c r="F3972">
        <v>8</v>
      </c>
      <c r="G3972">
        <v>22</v>
      </c>
      <c r="H3972">
        <v>10</v>
      </c>
      <c r="I3972">
        <v>3</v>
      </c>
      <c r="J3972">
        <v>0</v>
      </c>
      <c r="K3972">
        <v>7</v>
      </c>
      <c r="L3972">
        <v>0</v>
      </c>
      <c r="M3972">
        <v>0</v>
      </c>
      <c r="N3972">
        <v>2</v>
      </c>
      <c r="O3972">
        <v>0</v>
      </c>
      <c r="P3972">
        <v>0</v>
      </c>
      <c r="Q3972">
        <v>1</v>
      </c>
      <c r="R3972">
        <v>16</v>
      </c>
      <c r="S3972">
        <v>89</v>
      </c>
      <c r="T3972">
        <v>32</v>
      </c>
      <c r="U3972">
        <v>13</v>
      </c>
      <c r="V3972">
        <v>46</v>
      </c>
      <c r="W3972">
        <v>0</v>
      </c>
      <c r="X3972">
        <v>0</v>
      </c>
      <c r="Y3972">
        <v>1</v>
      </c>
      <c r="Z3972">
        <v>2</v>
      </c>
      <c r="AA3972">
        <v>0</v>
      </c>
      <c r="AB3972">
        <v>0</v>
      </c>
      <c r="AC3972">
        <v>0</v>
      </c>
      <c r="AD3972">
        <v>0</v>
      </c>
      <c r="AE3972">
        <v>0</v>
      </c>
    </row>
    <row r="3973" spans="1:31">
      <c r="A3973" t="s">
        <v>320</v>
      </c>
      <c r="B3973" t="s">
        <v>321</v>
      </c>
      <c r="C3973">
        <v>1996</v>
      </c>
      <c r="D3973">
        <v>15</v>
      </c>
      <c r="E3973">
        <v>110</v>
      </c>
      <c r="F3973">
        <v>8</v>
      </c>
      <c r="G3973">
        <v>22</v>
      </c>
      <c r="H3973">
        <v>10</v>
      </c>
      <c r="I3973">
        <v>3</v>
      </c>
      <c r="J3973">
        <v>0</v>
      </c>
      <c r="K3973">
        <v>7</v>
      </c>
      <c r="L3973">
        <v>0</v>
      </c>
      <c r="M3973">
        <v>0</v>
      </c>
      <c r="N3973">
        <v>2</v>
      </c>
      <c r="O3973">
        <v>0</v>
      </c>
      <c r="P3973">
        <v>0</v>
      </c>
      <c r="Q3973">
        <v>1</v>
      </c>
      <c r="R3973">
        <v>16</v>
      </c>
      <c r="S3973">
        <v>90</v>
      </c>
      <c r="T3973">
        <v>33</v>
      </c>
      <c r="U3973">
        <v>14</v>
      </c>
      <c r="V3973">
        <v>46</v>
      </c>
      <c r="W3973">
        <v>0</v>
      </c>
      <c r="X3973">
        <v>0</v>
      </c>
      <c r="Y3973">
        <v>1</v>
      </c>
      <c r="Z3973">
        <v>2</v>
      </c>
      <c r="AA3973">
        <v>0</v>
      </c>
      <c r="AB3973">
        <v>0</v>
      </c>
      <c r="AC3973">
        <v>0</v>
      </c>
      <c r="AD3973">
        <v>0</v>
      </c>
      <c r="AE3973">
        <v>0</v>
      </c>
    </row>
    <row r="3974" spans="1:31">
      <c r="A3974" t="s">
        <v>320</v>
      </c>
      <c r="B3974" t="s">
        <v>321</v>
      </c>
      <c r="C3974">
        <v>1997</v>
      </c>
      <c r="D3974">
        <v>17</v>
      </c>
      <c r="E3974">
        <v>109</v>
      </c>
      <c r="F3974">
        <v>7</v>
      </c>
      <c r="G3974">
        <v>22</v>
      </c>
      <c r="H3974">
        <v>11</v>
      </c>
      <c r="I3974">
        <v>3</v>
      </c>
      <c r="J3974">
        <v>0</v>
      </c>
      <c r="K3974">
        <v>7</v>
      </c>
      <c r="L3974">
        <v>0</v>
      </c>
      <c r="M3974">
        <v>0</v>
      </c>
      <c r="N3974">
        <v>2</v>
      </c>
      <c r="O3974">
        <v>0</v>
      </c>
      <c r="P3974">
        <v>0</v>
      </c>
      <c r="Q3974">
        <v>1</v>
      </c>
      <c r="R3974">
        <v>16</v>
      </c>
      <c r="S3974">
        <v>91</v>
      </c>
      <c r="T3974">
        <v>33</v>
      </c>
      <c r="U3974">
        <v>17</v>
      </c>
      <c r="V3974">
        <v>46</v>
      </c>
      <c r="W3974">
        <v>0</v>
      </c>
      <c r="X3974">
        <v>0</v>
      </c>
      <c r="Y3974">
        <v>1</v>
      </c>
      <c r="Z3974">
        <v>2</v>
      </c>
      <c r="AA3974">
        <v>0</v>
      </c>
      <c r="AB3974">
        <v>0</v>
      </c>
      <c r="AC3974">
        <v>0</v>
      </c>
      <c r="AD3974">
        <v>0</v>
      </c>
      <c r="AE3974">
        <v>0</v>
      </c>
    </row>
    <row r="3975" spans="1:31">
      <c r="A3975" t="s">
        <v>320</v>
      </c>
      <c r="B3975" t="s">
        <v>321</v>
      </c>
      <c r="C3975">
        <v>1998</v>
      </c>
      <c r="D3975">
        <v>21</v>
      </c>
      <c r="E3975">
        <v>106</v>
      </c>
      <c r="F3975">
        <v>7</v>
      </c>
      <c r="G3975">
        <v>21</v>
      </c>
      <c r="H3975">
        <v>11</v>
      </c>
      <c r="I3975">
        <v>3</v>
      </c>
      <c r="J3975">
        <v>0</v>
      </c>
      <c r="K3975">
        <v>7</v>
      </c>
      <c r="L3975">
        <v>0</v>
      </c>
      <c r="M3975">
        <v>0</v>
      </c>
      <c r="N3975">
        <v>2</v>
      </c>
      <c r="O3975">
        <v>0</v>
      </c>
      <c r="P3975">
        <v>0</v>
      </c>
      <c r="Q3975">
        <v>1</v>
      </c>
      <c r="R3975">
        <v>16</v>
      </c>
      <c r="S3975">
        <v>92</v>
      </c>
      <c r="T3975">
        <v>33</v>
      </c>
      <c r="U3975">
        <v>20</v>
      </c>
      <c r="V3975">
        <v>46</v>
      </c>
      <c r="W3975">
        <v>0</v>
      </c>
      <c r="X3975">
        <v>0</v>
      </c>
      <c r="Y3975">
        <v>1</v>
      </c>
      <c r="Z3975">
        <v>2</v>
      </c>
      <c r="AA3975">
        <v>0</v>
      </c>
      <c r="AB3975">
        <v>0</v>
      </c>
      <c r="AC3975">
        <v>0</v>
      </c>
      <c r="AD3975">
        <v>0</v>
      </c>
      <c r="AE3975">
        <v>0</v>
      </c>
    </row>
    <row r="3976" spans="1:31">
      <c r="A3976" t="s">
        <v>320</v>
      </c>
      <c r="B3976" t="s">
        <v>321</v>
      </c>
      <c r="C3976">
        <v>1999</v>
      </c>
      <c r="D3976">
        <v>22</v>
      </c>
      <c r="E3976">
        <v>102</v>
      </c>
      <c r="F3976">
        <v>7</v>
      </c>
      <c r="G3976">
        <v>20</v>
      </c>
      <c r="H3976">
        <v>12</v>
      </c>
      <c r="I3976">
        <v>3</v>
      </c>
      <c r="J3976">
        <v>0</v>
      </c>
      <c r="K3976">
        <v>8</v>
      </c>
      <c r="L3976">
        <v>0</v>
      </c>
      <c r="M3976">
        <v>0</v>
      </c>
      <c r="N3976">
        <v>2</v>
      </c>
      <c r="O3976">
        <v>0</v>
      </c>
      <c r="P3976">
        <v>0</v>
      </c>
      <c r="Q3976">
        <v>1</v>
      </c>
      <c r="R3976">
        <v>15</v>
      </c>
      <c r="S3976">
        <v>93</v>
      </c>
      <c r="T3976">
        <v>33</v>
      </c>
      <c r="U3976">
        <v>23</v>
      </c>
      <c r="V3976">
        <v>46</v>
      </c>
      <c r="W3976">
        <v>0</v>
      </c>
      <c r="X3976">
        <v>0</v>
      </c>
      <c r="Y3976">
        <v>2</v>
      </c>
      <c r="Z3976">
        <v>2</v>
      </c>
      <c r="AA3976">
        <v>0</v>
      </c>
      <c r="AB3976">
        <v>0</v>
      </c>
      <c r="AC3976">
        <v>0</v>
      </c>
      <c r="AD3976">
        <v>0</v>
      </c>
      <c r="AE3976">
        <v>0</v>
      </c>
    </row>
    <row r="3977" spans="1:31">
      <c r="A3977" t="s">
        <v>320</v>
      </c>
      <c r="B3977" t="s">
        <v>321</v>
      </c>
      <c r="C3977">
        <v>2000</v>
      </c>
      <c r="D3977">
        <v>23</v>
      </c>
      <c r="E3977">
        <v>97</v>
      </c>
      <c r="F3977">
        <v>7</v>
      </c>
      <c r="G3977">
        <v>20</v>
      </c>
      <c r="H3977">
        <v>12</v>
      </c>
      <c r="I3977">
        <v>2</v>
      </c>
      <c r="J3977">
        <v>0</v>
      </c>
      <c r="K3977">
        <v>8</v>
      </c>
      <c r="L3977">
        <v>0</v>
      </c>
      <c r="M3977">
        <v>0</v>
      </c>
      <c r="N3977">
        <v>2</v>
      </c>
      <c r="O3977">
        <v>0</v>
      </c>
      <c r="P3977">
        <v>0</v>
      </c>
      <c r="Q3977">
        <v>1</v>
      </c>
      <c r="R3977">
        <v>15</v>
      </c>
      <c r="S3977">
        <v>95</v>
      </c>
      <c r="T3977">
        <v>33</v>
      </c>
      <c r="U3977">
        <v>23</v>
      </c>
      <c r="V3977">
        <v>46</v>
      </c>
      <c r="W3977">
        <v>0</v>
      </c>
      <c r="X3977">
        <v>0</v>
      </c>
      <c r="Y3977">
        <v>2</v>
      </c>
      <c r="Z3977">
        <v>3</v>
      </c>
      <c r="AA3977">
        <v>0</v>
      </c>
      <c r="AB3977">
        <v>0</v>
      </c>
      <c r="AC3977">
        <v>0</v>
      </c>
      <c r="AD3977">
        <v>0</v>
      </c>
      <c r="AE3977">
        <v>0</v>
      </c>
    </row>
    <row r="3978" spans="1:31">
      <c r="A3978" t="s">
        <v>320</v>
      </c>
      <c r="B3978" t="s">
        <v>321</v>
      </c>
      <c r="C3978">
        <v>2001</v>
      </c>
      <c r="D3978">
        <v>23</v>
      </c>
      <c r="E3978">
        <v>95</v>
      </c>
      <c r="F3978">
        <v>6</v>
      </c>
      <c r="G3978">
        <v>19</v>
      </c>
      <c r="H3978">
        <v>13</v>
      </c>
      <c r="I3978">
        <v>2</v>
      </c>
      <c r="J3978">
        <v>0</v>
      </c>
      <c r="K3978">
        <v>8</v>
      </c>
      <c r="L3978">
        <v>0</v>
      </c>
      <c r="M3978">
        <v>0</v>
      </c>
      <c r="N3978">
        <v>2</v>
      </c>
      <c r="O3978">
        <v>0</v>
      </c>
      <c r="P3978">
        <v>0</v>
      </c>
      <c r="Q3978">
        <v>1</v>
      </c>
      <c r="R3978">
        <v>14</v>
      </c>
      <c r="S3978">
        <v>97</v>
      </c>
      <c r="T3978">
        <v>33</v>
      </c>
      <c r="U3978">
        <v>23</v>
      </c>
      <c r="V3978">
        <v>45</v>
      </c>
      <c r="W3978">
        <v>0</v>
      </c>
      <c r="X3978">
        <v>0</v>
      </c>
      <c r="Y3978">
        <v>2</v>
      </c>
      <c r="Z3978">
        <v>3</v>
      </c>
      <c r="AA3978">
        <v>0</v>
      </c>
      <c r="AB3978">
        <v>0</v>
      </c>
      <c r="AC3978">
        <v>0</v>
      </c>
      <c r="AD3978">
        <v>0</v>
      </c>
      <c r="AE3978">
        <v>0</v>
      </c>
    </row>
    <row r="3979" spans="1:31">
      <c r="A3979" t="s">
        <v>320</v>
      </c>
      <c r="B3979" t="s">
        <v>321</v>
      </c>
      <c r="C3979">
        <v>2002</v>
      </c>
      <c r="D3979">
        <v>23</v>
      </c>
      <c r="E3979">
        <v>93</v>
      </c>
      <c r="F3979">
        <v>6</v>
      </c>
      <c r="G3979">
        <v>19</v>
      </c>
      <c r="H3979">
        <v>13</v>
      </c>
      <c r="I3979">
        <v>2</v>
      </c>
      <c r="J3979">
        <v>0</v>
      </c>
      <c r="K3979">
        <v>8</v>
      </c>
      <c r="L3979">
        <v>0</v>
      </c>
      <c r="M3979">
        <v>0</v>
      </c>
      <c r="N3979">
        <v>2</v>
      </c>
      <c r="O3979">
        <v>0</v>
      </c>
      <c r="P3979">
        <v>0</v>
      </c>
      <c r="Q3979">
        <v>1</v>
      </c>
      <c r="R3979">
        <v>14</v>
      </c>
      <c r="S3979">
        <v>98</v>
      </c>
      <c r="T3979">
        <v>34</v>
      </c>
      <c r="U3979">
        <v>23</v>
      </c>
      <c r="V3979">
        <v>45</v>
      </c>
      <c r="W3979">
        <v>0</v>
      </c>
      <c r="X3979">
        <v>0</v>
      </c>
      <c r="Y3979">
        <v>2</v>
      </c>
      <c r="Z3979">
        <v>3</v>
      </c>
      <c r="AA3979">
        <v>0</v>
      </c>
      <c r="AB3979">
        <v>0</v>
      </c>
      <c r="AC3979">
        <v>0</v>
      </c>
      <c r="AD3979">
        <v>0</v>
      </c>
      <c r="AE3979">
        <v>0</v>
      </c>
    </row>
    <row r="3980" spans="1:31">
      <c r="A3980" t="s">
        <v>320</v>
      </c>
      <c r="B3980" t="s">
        <v>321</v>
      </c>
      <c r="C3980">
        <v>2003</v>
      </c>
      <c r="D3980">
        <v>23</v>
      </c>
      <c r="E3980">
        <v>92</v>
      </c>
      <c r="F3980">
        <v>6</v>
      </c>
      <c r="G3980">
        <v>19</v>
      </c>
      <c r="H3980">
        <v>13</v>
      </c>
      <c r="I3980">
        <v>2</v>
      </c>
      <c r="J3980">
        <v>0</v>
      </c>
      <c r="K3980">
        <v>8</v>
      </c>
      <c r="L3980">
        <v>0</v>
      </c>
      <c r="M3980">
        <v>0</v>
      </c>
      <c r="N3980">
        <v>2</v>
      </c>
      <c r="O3980">
        <v>0</v>
      </c>
      <c r="P3980">
        <v>0</v>
      </c>
      <c r="Q3980">
        <v>1</v>
      </c>
      <c r="R3980">
        <v>14</v>
      </c>
      <c r="S3980">
        <v>99</v>
      </c>
      <c r="T3980">
        <v>34</v>
      </c>
      <c r="U3980">
        <v>23</v>
      </c>
      <c r="V3980">
        <v>46</v>
      </c>
      <c r="W3980">
        <v>0</v>
      </c>
      <c r="X3980">
        <v>0</v>
      </c>
      <c r="Y3980">
        <v>2</v>
      </c>
      <c r="Z3980">
        <v>3</v>
      </c>
      <c r="AA3980">
        <v>0</v>
      </c>
      <c r="AB3980">
        <v>0</v>
      </c>
      <c r="AC3980">
        <v>0</v>
      </c>
      <c r="AD3980">
        <v>0</v>
      </c>
      <c r="AE3980">
        <v>0</v>
      </c>
    </row>
    <row r="3981" spans="1:31">
      <c r="A3981" t="s">
        <v>320</v>
      </c>
      <c r="B3981" t="s">
        <v>321</v>
      </c>
      <c r="C3981">
        <v>2004</v>
      </c>
      <c r="D3981">
        <v>23</v>
      </c>
      <c r="E3981">
        <v>92</v>
      </c>
      <c r="F3981">
        <v>6</v>
      </c>
      <c r="G3981">
        <v>19</v>
      </c>
      <c r="H3981">
        <v>13</v>
      </c>
      <c r="I3981">
        <v>2</v>
      </c>
      <c r="J3981">
        <v>0</v>
      </c>
      <c r="K3981">
        <v>8</v>
      </c>
      <c r="L3981">
        <v>0</v>
      </c>
      <c r="M3981">
        <v>0</v>
      </c>
      <c r="N3981">
        <v>2</v>
      </c>
      <c r="O3981">
        <v>0</v>
      </c>
      <c r="P3981">
        <v>0</v>
      </c>
      <c r="Q3981">
        <v>1</v>
      </c>
      <c r="R3981">
        <v>14</v>
      </c>
      <c r="S3981">
        <v>99</v>
      </c>
      <c r="T3981">
        <v>35</v>
      </c>
      <c r="U3981">
        <v>23</v>
      </c>
      <c r="V3981">
        <v>46</v>
      </c>
      <c r="W3981">
        <v>0</v>
      </c>
      <c r="X3981">
        <v>0</v>
      </c>
      <c r="Y3981">
        <v>2</v>
      </c>
      <c r="Z3981">
        <v>3</v>
      </c>
      <c r="AA3981">
        <v>0</v>
      </c>
      <c r="AB3981">
        <v>0</v>
      </c>
      <c r="AC3981">
        <v>0</v>
      </c>
      <c r="AD3981">
        <v>0</v>
      </c>
      <c r="AE3981">
        <v>0</v>
      </c>
    </row>
    <row r="3982" spans="1:31">
      <c r="A3982" t="s">
        <v>320</v>
      </c>
      <c r="B3982" t="s">
        <v>321</v>
      </c>
      <c r="C3982">
        <v>2005</v>
      </c>
      <c r="D3982">
        <v>23</v>
      </c>
      <c r="E3982">
        <v>92</v>
      </c>
      <c r="F3982">
        <v>6</v>
      </c>
      <c r="G3982">
        <v>19</v>
      </c>
      <c r="H3982">
        <v>13</v>
      </c>
      <c r="I3982">
        <v>2</v>
      </c>
      <c r="J3982">
        <v>0</v>
      </c>
      <c r="K3982">
        <v>8</v>
      </c>
      <c r="L3982">
        <v>0</v>
      </c>
      <c r="M3982">
        <v>0</v>
      </c>
      <c r="N3982">
        <v>2</v>
      </c>
      <c r="O3982">
        <v>0</v>
      </c>
      <c r="P3982">
        <v>0</v>
      </c>
      <c r="Q3982">
        <v>1</v>
      </c>
      <c r="R3982">
        <v>14</v>
      </c>
      <c r="S3982">
        <v>100</v>
      </c>
      <c r="T3982">
        <v>36</v>
      </c>
      <c r="U3982">
        <v>23</v>
      </c>
      <c r="V3982">
        <v>46</v>
      </c>
      <c r="W3982">
        <v>0</v>
      </c>
      <c r="X3982">
        <v>0</v>
      </c>
      <c r="Y3982">
        <v>2</v>
      </c>
      <c r="Z3982">
        <v>3</v>
      </c>
      <c r="AA3982">
        <v>0</v>
      </c>
      <c r="AB3982">
        <v>0</v>
      </c>
      <c r="AC3982">
        <v>0</v>
      </c>
      <c r="AD3982">
        <v>0</v>
      </c>
      <c r="AE3982">
        <v>0</v>
      </c>
    </row>
    <row r="3983" spans="1:31">
      <c r="A3983" t="s">
        <v>320</v>
      </c>
      <c r="B3983" t="s">
        <v>321</v>
      </c>
      <c r="C3983">
        <v>2006</v>
      </c>
      <c r="D3983">
        <v>22</v>
      </c>
      <c r="E3983">
        <v>92</v>
      </c>
      <c r="F3983">
        <v>6</v>
      </c>
      <c r="G3983">
        <v>19</v>
      </c>
      <c r="H3983">
        <v>14</v>
      </c>
      <c r="I3983">
        <v>2</v>
      </c>
      <c r="J3983">
        <v>0</v>
      </c>
      <c r="K3983">
        <v>8</v>
      </c>
      <c r="L3983">
        <v>0</v>
      </c>
      <c r="M3983">
        <v>0</v>
      </c>
      <c r="N3983">
        <v>2</v>
      </c>
      <c r="O3983">
        <v>0</v>
      </c>
      <c r="P3983">
        <v>0</v>
      </c>
      <c r="Q3983">
        <v>1</v>
      </c>
      <c r="R3983">
        <v>14</v>
      </c>
      <c r="S3983">
        <v>100</v>
      </c>
      <c r="T3983">
        <v>36</v>
      </c>
      <c r="U3983">
        <v>22</v>
      </c>
      <c r="V3983">
        <v>47</v>
      </c>
      <c r="W3983">
        <v>0</v>
      </c>
      <c r="X3983">
        <v>0</v>
      </c>
      <c r="Y3983">
        <v>2</v>
      </c>
      <c r="Z3983">
        <v>3</v>
      </c>
      <c r="AA3983">
        <v>0</v>
      </c>
      <c r="AB3983">
        <v>0</v>
      </c>
      <c r="AC3983">
        <v>0</v>
      </c>
      <c r="AD3983">
        <v>0</v>
      </c>
      <c r="AE3983">
        <v>0</v>
      </c>
    </row>
    <row r="3984" spans="1:31">
      <c r="A3984" t="s">
        <v>320</v>
      </c>
      <c r="B3984" t="s">
        <v>321</v>
      </c>
      <c r="C3984">
        <v>2007</v>
      </c>
      <c r="D3984">
        <v>22</v>
      </c>
      <c r="E3984">
        <v>92</v>
      </c>
      <c r="F3984">
        <v>6</v>
      </c>
      <c r="G3984">
        <v>19</v>
      </c>
      <c r="H3984">
        <v>14</v>
      </c>
      <c r="I3984">
        <v>2</v>
      </c>
      <c r="J3984">
        <v>0</v>
      </c>
      <c r="K3984">
        <v>7</v>
      </c>
      <c r="L3984">
        <v>0</v>
      </c>
      <c r="M3984">
        <v>0</v>
      </c>
      <c r="N3984">
        <v>2</v>
      </c>
      <c r="O3984">
        <v>0</v>
      </c>
      <c r="P3984">
        <v>0</v>
      </c>
      <c r="Q3984">
        <v>1</v>
      </c>
      <c r="R3984">
        <v>14</v>
      </c>
      <c r="S3984">
        <v>100</v>
      </c>
      <c r="T3984">
        <v>37</v>
      </c>
      <c r="U3984">
        <v>22</v>
      </c>
      <c r="V3984">
        <v>47</v>
      </c>
      <c r="W3984">
        <v>0</v>
      </c>
      <c r="X3984">
        <v>0</v>
      </c>
      <c r="Y3984">
        <v>2</v>
      </c>
      <c r="Z3984">
        <v>3</v>
      </c>
      <c r="AA3984">
        <v>0</v>
      </c>
      <c r="AB3984">
        <v>0</v>
      </c>
      <c r="AC3984">
        <v>0</v>
      </c>
      <c r="AD3984">
        <v>0</v>
      </c>
      <c r="AE3984">
        <v>0</v>
      </c>
    </row>
    <row r="3985" spans="1:31">
      <c r="A3985" t="s">
        <v>320</v>
      </c>
      <c r="B3985" t="s">
        <v>321</v>
      </c>
      <c r="C3985">
        <v>2008</v>
      </c>
      <c r="D3985">
        <v>22</v>
      </c>
      <c r="E3985">
        <v>91</v>
      </c>
      <c r="F3985">
        <v>6</v>
      </c>
      <c r="G3985">
        <v>19</v>
      </c>
      <c r="H3985">
        <v>14</v>
      </c>
      <c r="I3985">
        <v>2</v>
      </c>
      <c r="J3985">
        <v>0</v>
      </c>
      <c r="K3985">
        <v>7</v>
      </c>
      <c r="L3985">
        <v>0</v>
      </c>
      <c r="M3985">
        <v>0</v>
      </c>
      <c r="N3985">
        <v>2</v>
      </c>
      <c r="O3985">
        <v>0</v>
      </c>
      <c r="P3985">
        <v>0</v>
      </c>
      <c r="Q3985">
        <v>1</v>
      </c>
      <c r="R3985">
        <v>14</v>
      </c>
      <c r="S3985">
        <v>100</v>
      </c>
      <c r="T3985">
        <v>38</v>
      </c>
      <c r="U3985">
        <v>22</v>
      </c>
      <c r="V3985">
        <v>47</v>
      </c>
      <c r="W3985">
        <v>0</v>
      </c>
      <c r="X3985">
        <v>0</v>
      </c>
      <c r="Y3985">
        <v>2</v>
      </c>
      <c r="Z3985">
        <v>3</v>
      </c>
      <c r="AA3985">
        <v>0</v>
      </c>
      <c r="AB3985">
        <v>0</v>
      </c>
      <c r="AC3985">
        <v>0</v>
      </c>
      <c r="AD3985">
        <v>0</v>
      </c>
      <c r="AE3985">
        <v>0</v>
      </c>
    </row>
    <row r="3986" spans="1:31">
      <c r="A3986" t="s">
        <v>320</v>
      </c>
      <c r="B3986" t="s">
        <v>321</v>
      </c>
      <c r="C3986">
        <v>2009</v>
      </c>
      <c r="D3986">
        <v>22</v>
      </c>
      <c r="E3986">
        <v>92</v>
      </c>
      <c r="F3986">
        <v>6</v>
      </c>
      <c r="G3986">
        <v>19</v>
      </c>
      <c r="H3986">
        <v>14</v>
      </c>
      <c r="I3986">
        <v>2</v>
      </c>
      <c r="J3986">
        <v>0</v>
      </c>
      <c r="K3986">
        <v>7</v>
      </c>
      <c r="L3986">
        <v>0</v>
      </c>
      <c r="M3986">
        <v>0</v>
      </c>
      <c r="N3986">
        <v>2</v>
      </c>
      <c r="O3986">
        <v>0</v>
      </c>
      <c r="P3986">
        <v>0</v>
      </c>
      <c r="Q3986">
        <v>1</v>
      </c>
      <c r="R3986">
        <v>14</v>
      </c>
      <c r="S3986">
        <v>100</v>
      </c>
      <c r="T3986">
        <v>39</v>
      </c>
      <c r="U3986">
        <v>22</v>
      </c>
      <c r="V3986">
        <v>48</v>
      </c>
      <c r="W3986">
        <v>0</v>
      </c>
      <c r="X3986">
        <v>0</v>
      </c>
      <c r="Y3986">
        <v>3</v>
      </c>
      <c r="Z3986">
        <v>3</v>
      </c>
      <c r="AA3986">
        <v>0</v>
      </c>
      <c r="AB3986">
        <v>0</v>
      </c>
      <c r="AC3986">
        <v>0</v>
      </c>
      <c r="AD3986">
        <v>0</v>
      </c>
      <c r="AE3986">
        <v>0</v>
      </c>
    </row>
    <row r="3987" spans="1:31">
      <c r="A3987" t="s">
        <v>320</v>
      </c>
      <c r="B3987" t="s">
        <v>321</v>
      </c>
      <c r="C3987">
        <v>2010</v>
      </c>
      <c r="D3987">
        <v>22</v>
      </c>
      <c r="E3987">
        <v>92</v>
      </c>
      <c r="F3987">
        <v>6</v>
      </c>
      <c r="G3987">
        <v>19</v>
      </c>
      <c r="H3987">
        <v>15</v>
      </c>
      <c r="I3987">
        <v>2</v>
      </c>
      <c r="J3987">
        <v>0</v>
      </c>
      <c r="K3987">
        <v>7</v>
      </c>
      <c r="L3987">
        <v>0</v>
      </c>
      <c r="M3987">
        <v>0</v>
      </c>
      <c r="N3987">
        <v>2</v>
      </c>
      <c r="O3987">
        <v>0</v>
      </c>
      <c r="P3987">
        <v>0</v>
      </c>
      <c r="Q3987">
        <v>1</v>
      </c>
      <c r="R3987">
        <v>15</v>
      </c>
      <c r="S3987">
        <v>100</v>
      </c>
      <c r="T3987">
        <v>40</v>
      </c>
      <c r="U3987">
        <v>22</v>
      </c>
      <c r="V3987">
        <v>48</v>
      </c>
      <c r="W3987">
        <v>0</v>
      </c>
      <c r="X3987">
        <v>0</v>
      </c>
      <c r="Y3987">
        <v>3</v>
      </c>
      <c r="Z3987">
        <v>3</v>
      </c>
      <c r="AA3987">
        <v>0</v>
      </c>
      <c r="AB3987">
        <v>0</v>
      </c>
      <c r="AC3987">
        <v>0</v>
      </c>
      <c r="AD3987">
        <v>0</v>
      </c>
      <c r="AE3987">
        <v>0</v>
      </c>
    </row>
    <row r="3988" spans="1:31">
      <c r="A3988" t="s">
        <v>320</v>
      </c>
      <c r="B3988" t="s">
        <v>321</v>
      </c>
      <c r="C3988">
        <v>2011</v>
      </c>
      <c r="D3988">
        <v>22</v>
      </c>
      <c r="E3988">
        <v>92</v>
      </c>
      <c r="F3988">
        <v>6</v>
      </c>
      <c r="G3988">
        <v>19</v>
      </c>
      <c r="H3988">
        <v>15</v>
      </c>
      <c r="I3988">
        <v>2</v>
      </c>
      <c r="J3988">
        <v>0</v>
      </c>
      <c r="K3988">
        <v>7</v>
      </c>
      <c r="L3988">
        <v>0</v>
      </c>
      <c r="M3988">
        <v>0</v>
      </c>
      <c r="N3988">
        <v>2</v>
      </c>
      <c r="O3988">
        <v>0</v>
      </c>
      <c r="P3988">
        <v>0</v>
      </c>
      <c r="Q3988">
        <v>1</v>
      </c>
      <c r="R3988">
        <v>15</v>
      </c>
      <c r="S3988">
        <v>100</v>
      </c>
      <c r="T3988">
        <v>41</v>
      </c>
      <c r="U3988">
        <v>22</v>
      </c>
      <c r="V3988">
        <v>49</v>
      </c>
      <c r="W3988">
        <v>0</v>
      </c>
      <c r="X3988">
        <v>0</v>
      </c>
      <c r="Y3988">
        <v>3</v>
      </c>
      <c r="Z3988">
        <v>3</v>
      </c>
      <c r="AA3988">
        <v>0</v>
      </c>
      <c r="AB3988">
        <v>0</v>
      </c>
      <c r="AC3988">
        <v>0</v>
      </c>
      <c r="AD3988">
        <v>0</v>
      </c>
      <c r="AE3988">
        <v>0</v>
      </c>
    </row>
    <row r="3989" spans="1:31">
      <c r="A3989" t="s">
        <v>320</v>
      </c>
      <c r="B3989" t="s">
        <v>321</v>
      </c>
      <c r="C3989">
        <v>2012</v>
      </c>
      <c r="D3989">
        <v>21</v>
      </c>
      <c r="E3989">
        <v>92</v>
      </c>
      <c r="F3989">
        <v>6</v>
      </c>
      <c r="G3989">
        <v>19</v>
      </c>
      <c r="H3989">
        <v>15</v>
      </c>
      <c r="I3989">
        <v>2</v>
      </c>
      <c r="J3989">
        <v>0</v>
      </c>
      <c r="K3989">
        <v>7</v>
      </c>
      <c r="L3989">
        <v>0</v>
      </c>
      <c r="M3989">
        <v>0</v>
      </c>
      <c r="N3989">
        <v>2</v>
      </c>
      <c r="O3989">
        <v>0</v>
      </c>
      <c r="P3989">
        <v>0</v>
      </c>
      <c r="Q3989">
        <v>1</v>
      </c>
      <c r="R3989">
        <v>15</v>
      </c>
      <c r="S3989">
        <v>100</v>
      </c>
      <c r="T3989">
        <v>42</v>
      </c>
      <c r="U3989">
        <v>21</v>
      </c>
      <c r="V3989">
        <v>49</v>
      </c>
      <c r="W3989">
        <v>0</v>
      </c>
      <c r="X3989">
        <v>0</v>
      </c>
      <c r="Y3989">
        <v>3</v>
      </c>
      <c r="Z3989">
        <v>3</v>
      </c>
      <c r="AA3989">
        <v>0</v>
      </c>
      <c r="AB3989">
        <v>0</v>
      </c>
      <c r="AC3989">
        <v>0</v>
      </c>
      <c r="AD3989">
        <v>0</v>
      </c>
      <c r="AE3989">
        <v>0</v>
      </c>
    </row>
    <row r="3990" spans="1:31">
      <c r="A3990" t="s">
        <v>320</v>
      </c>
      <c r="B3990" t="s">
        <v>321</v>
      </c>
      <c r="C3990">
        <v>2013</v>
      </c>
      <c r="D3990">
        <v>21</v>
      </c>
      <c r="E3990">
        <v>91</v>
      </c>
      <c r="F3990">
        <v>7</v>
      </c>
      <c r="G3990">
        <v>19</v>
      </c>
      <c r="H3990">
        <v>15</v>
      </c>
      <c r="I3990">
        <v>2</v>
      </c>
      <c r="J3990">
        <v>0</v>
      </c>
      <c r="K3990">
        <v>7</v>
      </c>
      <c r="L3990">
        <v>0</v>
      </c>
      <c r="M3990">
        <v>0</v>
      </c>
      <c r="N3990">
        <v>2</v>
      </c>
      <c r="O3990">
        <v>0</v>
      </c>
      <c r="P3990">
        <v>0</v>
      </c>
      <c r="Q3990">
        <v>1</v>
      </c>
      <c r="R3990">
        <v>14</v>
      </c>
      <c r="S3990">
        <v>100</v>
      </c>
      <c r="T3990">
        <v>42</v>
      </c>
      <c r="U3990">
        <v>21</v>
      </c>
      <c r="V3990">
        <v>49</v>
      </c>
      <c r="W3990">
        <v>0</v>
      </c>
      <c r="X3990">
        <v>0</v>
      </c>
      <c r="Y3990">
        <v>3</v>
      </c>
      <c r="Z3990">
        <v>3</v>
      </c>
      <c r="AA3990">
        <v>0</v>
      </c>
      <c r="AB3990">
        <v>0</v>
      </c>
      <c r="AC3990">
        <v>0</v>
      </c>
      <c r="AD3990">
        <v>0</v>
      </c>
      <c r="AE3990">
        <v>0</v>
      </c>
    </row>
    <row r="3991" spans="1:31">
      <c r="A3991" t="s">
        <v>320</v>
      </c>
      <c r="B3991" t="s">
        <v>321</v>
      </c>
      <c r="C3991">
        <v>2014</v>
      </c>
      <c r="D3991">
        <v>20</v>
      </c>
      <c r="E3991">
        <v>91</v>
      </c>
      <c r="F3991">
        <v>7</v>
      </c>
      <c r="G3991">
        <v>19</v>
      </c>
      <c r="H3991">
        <v>15</v>
      </c>
      <c r="I3991">
        <v>2</v>
      </c>
      <c r="J3991">
        <v>0</v>
      </c>
      <c r="K3991">
        <v>7</v>
      </c>
      <c r="L3991">
        <v>0</v>
      </c>
      <c r="M3991">
        <v>0</v>
      </c>
      <c r="N3991">
        <v>2</v>
      </c>
      <c r="O3991">
        <v>0</v>
      </c>
      <c r="P3991">
        <v>0</v>
      </c>
      <c r="Q3991">
        <v>1</v>
      </c>
      <c r="R3991">
        <v>14</v>
      </c>
      <c r="S3991">
        <v>100</v>
      </c>
      <c r="T3991">
        <v>43</v>
      </c>
      <c r="U3991">
        <v>20</v>
      </c>
      <c r="V3991">
        <v>49</v>
      </c>
      <c r="W3991">
        <v>0</v>
      </c>
      <c r="X3991">
        <v>0</v>
      </c>
      <c r="Y3991">
        <v>3</v>
      </c>
      <c r="Z3991">
        <v>3</v>
      </c>
      <c r="AA3991">
        <v>0</v>
      </c>
      <c r="AB3991">
        <v>0</v>
      </c>
      <c r="AC3991">
        <v>0</v>
      </c>
      <c r="AD3991">
        <v>0</v>
      </c>
      <c r="AE3991">
        <v>0</v>
      </c>
    </row>
    <row r="3992" spans="1:31">
      <c r="A3992" t="s">
        <v>320</v>
      </c>
      <c r="B3992" t="s">
        <v>321</v>
      </c>
      <c r="C3992">
        <v>2015</v>
      </c>
      <c r="D3992">
        <v>20</v>
      </c>
      <c r="E3992">
        <v>90</v>
      </c>
      <c r="F3992">
        <v>7</v>
      </c>
      <c r="G3992">
        <v>19</v>
      </c>
      <c r="H3992">
        <v>15</v>
      </c>
      <c r="I3992">
        <v>2</v>
      </c>
      <c r="J3992">
        <v>0</v>
      </c>
      <c r="K3992">
        <v>7</v>
      </c>
      <c r="L3992">
        <v>0</v>
      </c>
      <c r="M3992">
        <v>0</v>
      </c>
      <c r="N3992">
        <v>2</v>
      </c>
      <c r="O3992">
        <v>0</v>
      </c>
      <c r="P3992">
        <v>0</v>
      </c>
      <c r="Q3992">
        <v>1</v>
      </c>
      <c r="R3992">
        <v>14</v>
      </c>
      <c r="S3992">
        <v>99</v>
      </c>
      <c r="T3992">
        <v>44</v>
      </c>
      <c r="U3992">
        <v>19</v>
      </c>
      <c r="V3992">
        <v>50</v>
      </c>
      <c r="W3992">
        <v>0</v>
      </c>
      <c r="X3992">
        <v>0</v>
      </c>
      <c r="Y3992">
        <v>3</v>
      </c>
      <c r="Z3992">
        <v>3</v>
      </c>
      <c r="AA3992">
        <v>0</v>
      </c>
      <c r="AB3992">
        <v>0</v>
      </c>
      <c r="AC3992">
        <v>0</v>
      </c>
      <c r="AD3992">
        <v>0</v>
      </c>
      <c r="AE3992">
        <v>0</v>
      </c>
    </row>
    <row r="3993" spans="1:31">
      <c r="A3993" t="s">
        <v>320</v>
      </c>
      <c r="B3993" t="s">
        <v>321</v>
      </c>
      <c r="C3993">
        <v>2016</v>
      </c>
      <c r="D3993">
        <v>18</v>
      </c>
      <c r="E3993">
        <v>90</v>
      </c>
      <c r="F3993">
        <v>6</v>
      </c>
      <c r="G3993">
        <v>18</v>
      </c>
      <c r="H3993">
        <v>15</v>
      </c>
      <c r="I3993">
        <v>2</v>
      </c>
      <c r="J3993">
        <v>0</v>
      </c>
      <c r="K3993">
        <v>7</v>
      </c>
      <c r="L3993">
        <v>0</v>
      </c>
      <c r="M3993">
        <v>0</v>
      </c>
      <c r="N3993">
        <v>2</v>
      </c>
      <c r="O3993">
        <v>0</v>
      </c>
      <c r="P3993">
        <v>0</v>
      </c>
      <c r="Q3993">
        <v>1</v>
      </c>
      <c r="R3993">
        <v>14</v>
      </c>
      <c r="S3993">
        <v>98</v>
      </c>
      <c r="T3993">
        <v>45</v>
      </c>
      <c r="U3993">
        <v>18</v>
      </c>
      <c r="V3993">
        <v>50</v>
      </c>
      <c r="W3993">
        <v>0</v>
      </c>
      <c r="X3993">
        <v>0</v>
      </c>
      <c r="Y3993">
        <v>3</v>
      </c>
      <c r="Z3993">
        <v>3</v>
      </c>
      <c r="AA3993">
        <v>0</v>
      </c>
      <c r="AB3993">
        <v>0</v>
      </c>
      <c r="AC3993">
        <v>0</v>
      </c>
      <c r="AD3993">
        <v>0</v>
      </c>
      <c r="AE3993">
        <v>0</v>
      </c>
    </row>
    <row r="3994" spans="1:31">
      <c r="A3994" t="s">
        <v>320</v>
      </c>
      <c r="B3994" t="s">
        <v>321</v>
      </c>
      <c r="C3994">
        <v>2017</v>
      </c>
      <c r="D3994">
        <v>17</v>
      </c>
      <c r="E3994">
        <v>89</v>
      </c>
      <c r="F3994">
        <v>6</v>
      </c>
      <c r="G3994">
        <v>18</v>
      </c>
      <c r="H3994">
        <v>15</v>
      </c>
      <c r="I3994">
        <v>2</v>
      </c>
      <c r="J3994">
        <v>0</v>
      </c>
      <c r="K3994">
        <v>7</v>
      </c>
      <c r="L3994">
        <v>0</v>
      </c>
      <c r="M3994">
        <v>0</v>
      </c>
      <c r="N3994">
        <v>2</v>
      </c>
      <c r="O3994">
        <v>0</v>
      </c>
      <c r="P3994">
        <v>0</v>
      </c>
      <c r="Q3994">
        <v>1</v>
      </c>
      <c r="R3994">
        <v>14</v>
      </c>
      <c r="S3994">
        <v>98</v>
      </c>
      <c r="T3994">
        <v>46</v>
      </c>
      <c r="U3994">
        <v>16</v>
      </c>
      <c r="V3994">
        <v>50</v>
      </c>
      <c r="W3994">
        <v>0</v>
      </c>
      <c r="X3994">
        <v>0</v>
      </c>
      <c r="Y3994">
        <v>3</v>
      </c>
      <c r="Z3994">
        <v>3</v>
      </c>
      <c r="AA3994">
        <v>0</v>
      </c>
      <c r="AB3994">
        <v>0</v>
      </c>
      <c r="AC3994">
        <v>0</v>
      </c>
      <c r="AD3994">
        <v>0</v>
      </c>
      <c r="AE3994">
        <v>0</v>
      </c>
    </row>
    <row r="3995" spans="1:31">
      <c r="A3995" t="s">
        <v>320</v>
      </c>
      <c r="B3995" t="s">
        <v>321</v>
      </c>
      <c r="C3995">
        <v>2018</v>
      </c>
      <c r="D3995">
        <v>17</v>
      </c>
      <c r="E3995">
        <v>89</v>
      </c>
      <c r="F3995">
        <v>6</v>
      </c>
      <c r="G3995">
        <v>18</v>
      </c>
      <c r="H3995">
        <v>15</v>
      </c>
      <c r="I3995">
        <v>2</v>
      </c>
      <c r="J3995">
        <v>0</v>
      </c>
      <c r="K3995">
        <v>7</v>
      </c>
      <c r="L3995">
        <v>0</v>
      </c>
      <c r="M3995">
        <v>0</v>
      </c>
      <c r="N3995">
        <v>2</v>
      </c>
      <c r="O3995">
        <v>0</v>
      </c>
      <c r="P3995">
        <v>0</v>
      </c>
      <c r="Q3995">
        <v>1</v>
      </c>
      <c r="R3995">
        <v>14</v>
      </c>
      <c r="S3995">
        <v>98</v>
      </c>
      <c r="T3995">
        <v>47</v>
      </c>
      <c r="U3995">
        <v>16</v>
      </c>
      <c r="V3995">
        <v>50</v>
      </c>
      <c r="W3995">
        <v>0</v>
      </c>
      <c r="X3995">
        <v>0</v>
      </c>
      <c r="Y3995">
        <v>3</v>
      </c>
      <c r="Z3995">
        <v>3</v>
      </c>
      <c r="AA3995">
        <v>0</v>
      </c>
      <c r="AB3995">
        <v>0</v>
      </c>
      <c r="AC3995">
        <v>0</v>
      </c>
      <c r="AD3995">
        <v>0</v>
      </c>
      <c r="AE3995">
        <v>0</v>
      </c>
    </row>
    <row r="3996" spans="1:31">
      <c r="A3996" t="s">
        <v>320</v>
      </c>
      <c r="B3996" t="s">
        <v>321</v>
      </c>
      <c r="C3996">
        <v>2019</v>
      </c>
      <c r="D3996">
        <v>17</v>
      </c>
      <c r="E3996">
        <v>88</v>
      </c>
      <c r="F3996">
        <v>6</v>
      </c>
      <c r="G3996">
        <v>18</v>
      </c>
      <c r="H3996">
        <v>15</v>
      </c>
      <c r="I3996">
        <v>2</v>
      </c>
      <c r="J3996">
        <v>0</v>
      </c>
      <c r="K3996">
        <v>7</v>
      </c>
      <c r="L3996">
        <v>0</v>
      </c>
      <c r="M3996">
        <v>0</v>
      </c>
      <c r="N3996">
        <v>2</v>
      </c>
      <c r="O3996">
        <v>0</v>
      </c>
      <c r="P3996">
        <v>0</v>
      </c>
      <c r="Q3996">
        <v>1</v>
      </c>
      <c r="R3996">
        <v>14</v>
      </c>
      <c r="S3996">
        <v>97</v>
      </c>
      <c r="T3996">
        <v>48</v>
      </c>
      <c r="U3996">
        <v>16</v>
      </c>
      <c r="V3996">
        <v>50</v>
      </c>
      <c r="W3996">
        <v>0</v>
      </c>
      <c r="X3996">
        <v>0</v>
      </c>
      <c r="Y3996">
        <v>3</v>
      </c>
      <c r="Z3996">
        <v>3</v>
      </c>
      <c r="AA3996">
        <v>0</v>
      </c>
      <c r="AB3996">
        <v>0</v>
      </c>
      <c r="AC3996">
        <v>0</v>
      </c>
      <c r="AD3996">
        <v>0</v>
      </c>
      <c r="AE3996">
        <v>0</v>
      </c>
    </row>
    <row r="3997" spans="1:31">
      <c r="A3997" t="s">
        <v>322</v>
      </c>
      <c r="B3997" t="s">
        <v>323</v>
      </c>
      <c r="C3997">
        <v>1990</v>
      </c>
      <c r="D3997">
        <v>847</v>
      </c>
      <c r="E3997">
        <v>3731</v>
      </c>
      <c r="F3997">
        <v>715</v>
      </c>
      <c r="G3997">
        <v>852</v>
      </c>
      <c r="H3997">
        <v>786</v>
      </c>
      <c r="I3997">
        <v>647</v>
      </c>
      <c r="J3997">
        <v>589</v>
      </c>
      <c r="K3997">
        <v>659</v>
      </c>
      <c r="L3997">
        <v>1038</v>
      </c>
      <c r="M3997">
        <v>1840</v>
      </c>
      <c r="N3997">
        <v>111</v>
      </c>
      <c r="O3997">
        <v>463</v>
      </c>
      <c r="P3997">
        <v>2601</v>
      </c>
      <c r="Q3997">
        <v>513</v>
      </c>
      <c r="R3997">
        <v>113</v>
      </c>
      <c r="S3997">
        <v>1954</v>
      </c>
      <c r="T3997">
        <v>530</v>
      </c>
      <c r="U3997">
        <v>3435</v>
      </c>
      <c r="V3997">
        <v>1453</v>
      </c>
      <c r="W3997">
        <v>499</v>
      </c>
      <c r="X3997">
        <v>447</v>
      </c>
      <c r="Y3997">
        <v>120</v>
      </c>
      <c r="Z3997">
        <v>34</v>
      </c>
      <c r="AA3997">
        <v>8</v>
      </c>
      <c r="AB3997">
        <v>441</v>
      </c>
      <c r="AC3997">
        <v>12</v>
      </c>
      <c r="AD3997">
        <v>317</v>
      </c>
      <c r="AE3997">
        <v>30</v>
      </c>
    </row>
    <row r="3998" spans="1:31">
      <c r="A3998" t="s">
        <v>322</v>
      </c>
      <c r="B3998" t="s">
        <v>323</v>
      </c>
      <c r="C3998">
        <v>1991</v>
      </c>
      <c r="D3998">
        <v>865</v>
      </c>
      <c r="E3998">
        <v>3881</v>
      </c>
      <c r="F3998">
        <v>735</v>
      </c>
      <c r="G3998">
        <v>888</v>
      </c>
      <c r="H3998">
        <v>797</v>
      </c>
      <c r="I3998">
        <v>674</v>
      </c>
      <c r="J3998">
        <v>538</v>
      </c>
      <c r="K3998">
        <v>656</v>
      </c>
      <c r="L3998">
        <v>1006</v>
      </c>
      <c r="M3998">
        <v>1736</v>
      </c>
      <c r="N3998">
        <v>115</v>
      </c>
      <c r="O3998">
        <v>481</v>
      </c>
      <c r="P3998">
        <v>2569</v>
      </c>
      <c r="Q3998">
        <v>534</v>
      </c>
      <c r="R3998">
        <v>118</v>
      </c>
      <c r="S3998">
        <v>2019</v>
      </c>
      <c r="T3998">
        <v>550</v>
      </c>
      <c r="U3998">
        <v>3419</v>
      </c>
      <c r="V3998">
        <v>1527</v>
      </c>
      <c r="W3998">
        <v>454</v>
      </c>
      <c r="X3998">
        <v>422</v>
      </c>
      <c r="Y3998">
        <v>126</v>
      </c>
      <c r="Z3998">
        <v>32</v>
      </c>
      <c r="AA3998">
        <v>7</v>
      </c>
      <c r="AB3998">
        <v>413</v>
      </c>
      <c r="AC3998">
        <v>11</v>
      </c>
      <c r="AD3998">
        <v>297</v>
      </c>
      <c r="AE3998">
        <v>31</v>
      </c>
    </row>
    <row r="3999" spans="1:31">
      <c r="A3999" t="s">
        <v>322</v>
      </c>
      <c r="B3999" t="s">
        <v>323</v>
      </c>
      <c r="C3999">
        <v>1992</v>
      </c>
      <c r="D3999">
        <v>885</v>
      </c>
      <c r="E3999">
        <v>4011</v>
      </c>
      <c r="F3999">
        <v>746</v>
      </c>
      <c r="G3999">
        <v>922</v>
      </c>
      <c r="H3999">
        <v>819</v>
      </c>
      <c r="I3999">
        <v>696</v>
      </c>
      <c r="J3999">
        <v>488</v>
      </c>
      <c r="K3999">
        <v>655</v>
      </c>
      <c r="L3999">
        <v>975</v>
      </c>
      <c r="M3999">
        <v>1644</v>
      </c>
      <c r="N3999">
        <v>119</v>
      </c>
      <c r="O3999">
        <v>497</v>
      </c>
      <c r="P3999">
        <v>2544</v>
      </c>
      <c r="Q3999">
        <v>552</v>
      </c>
      <c r="R3999">
        <v>122</v>
      </c>
      <c r="S3999">
        <v>2050</v>
      </c>
      <c r="T3999">
        <v>570</v>
      </c>
      <c r="U3999">
        <v>3412</v>
      </c>
      <c r="V3999">
        <v>1590</v>
      </c>
      <c r="W3999">
        <v>411</v>
      </c>
      <c r="X3999">
        <v>401</v>
      </c>
      <c r="Y3999">
        <v>131</v>
      </c>
      <c r="Z3999">
        <v>32</v>
      </c>
      <c r="AA3999">
        <v>6</v>
      </c>
      <c r="AB3999">
        <v>387</v>
      </c>
      <c r="AC3999">
        <v>10</v>
      </c>
      <c r="AD3999">
        <v>278</v>
      </c>
      <c r="AE3999">
        <v>32</v>
      </c>
    </row>
    <row r="4000" spans="1:31">
      <c r="A4000" t="s">
        <v>322</v>
      </c>
      <c r="B4000" t="s">
        <v>323</v>
      </c>
      <c r="C4000">
        <v>1993</v>
      </c>
      <c r="D4000">
        <v>904</v>
      </c>
      <c r="E4000">
        <v>4080</v>
      </c>
      <c r="F4000">
        <v>742</v>
      </c>
      <c r="G4000">
        <v>936</v>
      </c>
      <c r="H4000">
        <v>844</v>
      </c>
      <c r="I4000">
        <v>711</v>
      </c>
      <c r="J4000">
        <v>446</v>
      </c>
      <c r="K4000">
        <v>652</v>
      </c>
      <c r="L4000">
        <v>947</v>
      </c>
      <c r="M4000">
        <v>1552</v>
      </c>
      <c r="N4000">
        <v>123</v>
      </c>
      <c r="O4000">
        <v>502</v>
      </c>
      <c r="P4000">
        <v>2502</v>
      </c>
      <c r="Q4000">
        <v>562</v>
      </c>
      <c r="R4000">
        <v>120</v>
      </c>
      <c r="S4000">
        <v>2103</v>
      </c>
      <c r="T4000">
        <v>582</v>
      </c>
      <c r="U4000">
        <v>3388</v>
      </c>
      <c r="V4000">
        <v>1651</v>
      </c>
      <c r="W4000">
        <v>373</v>
      </c>
      <c r="X4000">
        <v>384</v>
      </c>
      <c r="Y4000">
        <v>136</v>
      </c>
      <c r="Z4000">
        <v>36</v>
      </c>
      <c r="AA4000">
        <v>5</v>
      </c>
      <c r="AB4000">
        <v>361</v>
      </c>
      <c r="AC4000">
        <v>9</v>
      </c>
      <c r="AD4000">
        <v>262</v>
      </c>
      <c r="AE4000">
        <v>34</v>
      </c>
    </row>
    <row r="4001" spans="1:31">
      <c r="A4001" t="s">
        <v>322</v>
      </c>
      <c r="B4001" t="s">
        <v>323</v>
      </c>
      <c r="C4001">
        <v>1994</v>
      </c>
      <c r="D4001">
        <v>919</v>
      </c>
      <c r="E4001">
        <v>4188</v>
      </c>
      <c r="F4001">
        <v>748</v>
      </c>
      <c r="G4001">
        <v>963</v>
      </c>
      <c r="H4001">
        <v>859</v>
      </c>
      <c r="I4001">
        <v>729</v>
      </c>
      <c r="J4001">
        <v>408</v>
      </c>
      <c r="K4001">
        <v>643</v>
      </c>
      <c r="L4001">
        <v>918</v>
      </c>
      <c r="M4001">
        <v>1446</v>
      </c>
      <c r="N4001">
        <v>125</v>
      </c>
      <c r="O4001">
        <v>514</v>
      </c>
      <c r="P4001">
        <v>2449</v>
      </c>
      <c r="Q4001">
        <v>576</v>
      </c>
      <c r="R4001">
        <v>124</v>
      </c>
      <c r="S4001">
        <v>2145</v>
      </c>
      <c r="T4001">
        <v>598</v>
      </c>
      <c r="U4001">
        <v>3352</v>
      </c>
      <c r="V4001">
        <v>1705</v>
      </c>
      <c r="W4001">
        <v>340</v>
      </c>
      <c r="X4001">
        <v>362</v>
      </c>
      <c r="Y4001">
        <v>141</v>
      </c>
      <c r="Z4001">
        <v>34</v>
      </c>
      <c r="AA4001">
        <v>4</v>
      </c>
      <c r="AB4001">
        <v>333</v>
      </c>
      <c r="AC4001">
        <v>8</v>
      </c>
      <c r="AD4001">
        <v>245</v>
      </c>
      <c r="AE4001">
        <v>33</v>
      </c>
    </row>
    <row r="4002" spans="1:31">
      <c r="A4002" t="s">
        <v>322</v>
      </c>
      <c r="B4002" t="s">
        <v>323</v>
      </c>
      <c r="C4002">
        <v>1995</v>
      </c>
      <c r="D4002">
        <v>962</v>
      </c>
      <c r="E4002">
        <v>4475</v>
      </c>
      <c r="F4002">
        <v>786</v>
      </c>
      <c r="G4002">
        <v>1034</v>
      </c>
      <c r="H4002">
        <v>901</v>
      </c>
      <c r="I4002">
        <v>778</v>
      </c>
      <c r="J4002">
        <v>368</v>
      </c>
      <c r="K4002">
        <v>643</v>
      </c>
      <c r="L4002">
        <v>881</v>
      </c>
      <c r="M4002">
        <v>1327</v>
      </c>
      <c r="N4002">
        <v>130</v>
      </c>
      <c r="O4002">
        <v>549</v>
      </c>
      <c r="P4002">
        <v>2453</v>
      </c>
      <c r="Q4002">
        <v>615</v>
      </c>
      <c r="R4002">
        <v>136</v>
      </c>
      <c r="S4002">
        <v>2245</v>
      </c>
      <c r="T4002">
        <v>636</v>
      </c>
      <c r="U4002">
        <v>3402</v>
      </c>
      <c r="V4002">
        <v>1818</v>
      </c>
      <c r="W4002">
        <v>306</v>
      </c>
      <c r="X4002">
        <v>334</v>
      </c>
      <c r="Y4002">
        <v>148</v>
      </c>
      <c r="Z4002">
        <v>39</v>
      </c>
      <c r="AA4002">
        <v>4</v>
      </c>
      <c r="AB4002">
        <v>301</v>
      </c>
      <c r="AC4002">
        <v>7</v>
      </c>
      <c r="AD4002">
        <v>226</v>
      </c>
      <c r="AE4002">
        <v>30</v>
      </c>
    </row>
    <row r="4003" spans="1:31">
      <c r="A4003" t="s">
        <v>322</v>
      </c>
      <c r="B4003" t="s">
        <v>323</v>
      </c>
      <c r="C4003">
        <v>1996</v>
      </c>
      <c r="D4003">
        <v>1003</v>
      </c>
      <c r="E4003">
        <v>4684</v>
      </c>
      <c r="F4003">
        <v>807</v>
      </c>
      <c r="G4003">
        <v>1084</v>
      </c>
      <c r="H4003">
        <v>940</v>
      </c>
      <c r="I4003">
        <v>814</v>
      </c>
      <c r="J4003">
        <v>336</v>
      </c>
      <c r="K4003">
        <v>638</v>
      </c>
      <c r="L4003">
        <v>846</v>
      </c>
      <c r="M4003">
        <v>1216</v>
      </c>
      <c r="N4003">
        <v>134</v>
      </c>
      <c r="O4003">
        <v>573</v>
      </c>
      <c r="P4003">
        <v>2429</v>
      </c>
      <c r="Q4003">
        <v>642</v>
      </c>
      <c r="R4003">
        <v>143</v>
      </c>
      <c r="S4003">
        <v>2321</v>
      </c>
      <c r="T4003">
        <v>664</v>
      </c>
      <c r="U4003">
        <v>3419</v>
      </c>
      <c r="V4003">
        <v>1901</v>
      </c>
      <c r="W4003">
        <v>277</v>
      </c>
      <c r="X4003">
        <v>310</v>
      </c>
      <c r="Y4003">
        <v>155</v>
      </c>
      <c r="Z4003">
        <v>37</v>
      </c>
      <c r="AA4003">
        <v>3</v>
      </c>
      <c r="AB4003">
        <v>272</v>
      </c>
      <c r="AC4003">
        <v>7</v>
      </c>
      <c r="AD4003">
        <v>209</v>
      </c>
      <c r="AE4003">
        <v>28</v>
      </c>
    </row>
    <row r="4004" spans="1:31">
      <c r="A4004" t="s">
        <v>322</v>
      </c>
      <c r="B4004" t="s">
        <v>323</v>
      </c>
      <c r="C4004">
        <v>1997</v>
      </c>
      <c r="D4004">
        <v>1028</v>
      </c>
      <c r="E4004">
        <v>4738</v>
      </c>
      <c r="F4004">
        <v>792</v>
      </c>
      <c r="G4004">
        <v>1094</v>
      </c>
      <c r="H4004">
        <v>964</v>
      </c>
      <c r="I4004">
        <v>826</v>
      </c>
      <c r="J4004">
        <v>293</v>
      </c>
      <c r="K4004">
        <v>623</v>
      </c>
      <c r="L4004">
        <v>812</v>
      </c>
      <c r="M4004">
        <v>1102</v>
      </c>
      <c r="N4004">
        <v>138</v>
      </c>
      <c r="O4004">
        <v>572</v>
      </c>
      <c r="P4004">
        <v>2354</v>
      </c>
      <c r="Q4004">
        <v>648</v>
      </c>
      <c r="R4004">
        <v>143</v>
      </c>
      <c r="S4004">
        <v>2316</v>
      </c>
      <c r="T4004">
        <v>674</v>
      </c>
      <c r="U4004">
        <v>3366</v>
      </c>
      <c r="V4004">
        <v>1947</v>
      </c>
      <c r="W4004">
        <v>241</v>
      </c>
      <c r="X4004">
        <v>283</v>
      </c>
      <c r="Y4004">
        <v>160</v>
      </c>
      <c r="Z4004">
        <v>37</v>
      </c>
      <c r="AA4004">
        <v>3</v>
      </c>
      <c r="AB4004">
        <v>242</v>
      </c>
      <c r="AC4004">
        <v>6</v>
      </c>
      <c r="AD4004">
        <v>190</v>
      </c>
      <c r="AE4004">
        <v>26</v>
      </c>
    </row>
    <row r="4005" spans="1:31">
      <c r="A4005" t="s">
        <v>322</v>
      </c>
      <c r="B4005" t="s">
        <v>323</v>
      </c>
      <c r="C4005">
        <v>1998</v>
      </c>
      <c r="D4005">
        <v>1057</v>
      </c>
      <c r="E4005">
        <v>4778</v>
      </c>
      <c r="F4005">
        <v>774</v>
      </c>
      <c r="G4005">
        <v>1098</v>
      </c>
      <c r="H4005">
        <v>997</v>
      </c>
      <c r="I4005">
        <v>836</v>
      </c>
      <c r="J4005">
        <v>258</v>
      </c>
      <c r="K4005">
        <v>604</v>
      </c>
      <c r="L4005">
        <v>775</v>
      </c>
      <c r="M4005">
        <v>991</v>
      </c>
      <c r="N4005">
        <v>138</v>
      </c>
      <c r="O4005">
        <v>569</v>
      </c>
      <c r="P4005">
        <v>2274</v>
      </c>
      <c r="Q4005">
        <v>650</v>
      </c>
      <c r="R4005">
        <v>141</v>
      </c>
      <c r="S4005">
        <v>2347</v>
      </c>
      <c r="T4005">
        <v>683</v>
      </c>
      <c r="U4005">
        <v>3311</v>
      </c>
      <c r="V4005">
        <v>1983</v>
      </c>
      <c r="W4005">
        <v>212</v>
      </c>
      <c r="X4005">
        <v>255</v>
      </c>
      <c r="Y4005">
        <v>166</v>
      </c>
      <c r="Z4005">
        <v>40</v>
      </c>
      <c r="AA4005">
        <v>2</v>
      </c>
      <c r="AB4005">
        <v>214</v>
      </c>
      <c r="AC4005">
        <v>5</v>
      </c>
      <c r="AD4005">
        <v>172</v>
      </c>
      <c r="AE4005">
        <v>25</v>
      </c>
    </row>
    <row r="4006" spans="1:31">
      <c r="A4006" t="s">
        <v>322</v>
      </c>
      <c r="B4006" t="s">
        <v>323</v>
      </c>
      <c r="C4006">
        <v>1999</v>
      </c>
      <c r="D4006">
        <v>1091</v>
      </c>
      <c r="E4006">
        <v>4878</v>
      </c>
      <c r="F4006">
        <v>764</v>
      </c>
      <c r="G4006">
        <v>1111</v>
      </c>
      <c r="H4006">
        <v>1039</v>
      </c>
      <c r="I4006">
        <v>856</v>
      </c>
      <c r="J4006">
        <v>213</v>
      </c>
      <c r="K4006">
        <v>593</v>
      </c>
      <c r="L4006">
        <v>741</v>
      </c>
      <c r="M4006">
        <v>885</v>
      </c>
      <c r="N4006">
        <v>141</v>
      </c>
      <c r="O4006">
        <v>571</v>
      </c>
      <c r="P4006">
        <v>2224</v>
      </c>
      <c r="Q4006">
        <v>660</v>
      </c>
      <c r="R4006">
        <v>141</v>
      </c>
      <c r="S4006">
        <v>2367</v>
      </c>
      <c r="T4006">
        <v>700</v>
      </c>
      <c r="U4006">
        <v>3294</v>
      </c>
      <c r="V4006">
        <v>2044</v>
      </c>
      <c r="W4006">
        <v>175</v>
      </c>
      <c r="X4006">
        <v>229</v>
      </c>
      <c r="Y4006">
        <v>173</v>
      </c>
      <c r="Z4006">
        <v>40</v>
      </c>
      <c r="AA4006">
        <v>2</v>
      </c>
      <c r="AB4006">
        <v>188</v>
      </c>
      <c r="AC4006">
        <v>4</v>
      </c>
      <c r="AD4006">
        <v>152</v>
      </c>
      <c r="AE4006">
        <v>24</v>
      </c>
    </row>
    <row r="4007" spans="1:31">
      <c r="A4007" t="s">
        <v>322</v>
      </c>
      <c r="B4007" t="s">
        <v>323</v>
      </c>
      <c r="C4007">
        <v>2000</v>
      </c>
      <c r="D4007">
        <v>1118</v>
      </c>
      <c r="E4007">
        <v>4975</v>
      </c>
      <c r="F4007">
        <v>758</v>
      </c>
      <c r="G4007">
        <v>1117</v>
      </c>
      <c r="H4007">
        <v>1120</v>
      </c>
      <c r="I4007">
        <v>880</v>
      </c>
      <c r="J4007">
        <v>175</v>
      </c>
      <c r="K4007">
        <v>581</v>
      </c>
      <c r="L4007">
        <v>719</v>
      </c>
      <c r="M4007">
        <v>791</v>
      </c>
      <c r="N4007">
        <v>141</v>
      </c>
      <c r="O4007">
        <v>571</v>
      </c>
      <c r="P4007">
        <v>2182</v>
      </c>
      <c r="Q4007">
        <v>669</v>
      </c>
      <c r="R4007">
        <v>140</v>
      </c>
      <c r="S4007">
        <v>2404</v>
      </c>
      <c r="T4007">
        <v>716</v>
      </c>
      <c r="U4007">
        <v>3286</v>
      </c>
      <c r="V4007">
        <v>2109</v>
      </c>
      <c r="W4007">
        <v>144</v>
      </c>
      <c r="X4007">
        <v>205</v>
      </c>
      <c r="Y4007">
        <v>184</v>
      </c>
      <c r="Z4007">
        <v>42</v>
      </c>
      <c r="AA4007">
        <v>1</v>
      </c>
      <c r="AB4007">
        <v>165</v>
      </c>
      <c r="AC4007">
        <v>4</v>
      </c>
      <c r="AD4007">
        <v>134</v>
      </c>
      <c r="AE4007">
        <v>21</v>
      </c>
    </row>
    <row r="4008" spans="1:31">
      <c r="A4008" t="s">
        <v>322</v>
      </c>
      <c r="B4008" t="s">
        <v>323</v>
      </c>
      <c r="C4008">
        <v>2001</v>
      </c>
      <c r="D4008">
        <v>1141</v>
      </c>
      <c r="E4008">
        <v>5089</v>
      </c>
      <c r="F4008">
        <v>760</v>
      </c>
      <c r="G4008">
        <v>1118</v>
      </c>
      <c r="H4008">
        <v>1240</v>
      </c>
      <c r="I4008">
        <v>912</v>
      </c>
      <c r="J4008">
        <v>141</v>
      </c>
      <c r="K4008">
        <v>567</v>
      </c>
      <c r="L4008">
        <v>700</v>
      </c>
      <c r="M4008">
        <v>691</v>
      </c>
      <c r="N4008">
        <v>140</v>
      </c>
      <c r="O4008">
        <v>572</v>
      </c>
      <c r="P4008">
        <v>2147</v>
      </c>
      <c r="Q4008">
        <v>681</v>
      </c>
      <c r="R4008">
        <v>138</v>
      </c>
      <c r="S4008">
        <v>2506</v>
      </c>
      <c r="T4008">
        <v>736</v>
      </c>
      <c r="U4008">
        <v>3282</v>
      </c>
      <c r="V4008">
        <v>2189</v>
      </c>
      <c r="W4008">
        <v>116</v>
      </c>
      <c r="X4008">
        <v>180</v>
      </c>
      <c r="Y4008">
        <v>199</v>
      </c>
      <c r="Z4008">
        <v>46</v>
      </c>
      <c r="AA4008">
        <v>2</v>
      </c>
      <c r="AB4008">
        <v>143</v>
      </c>
      <c r="AC4008">
        <v>3</v>
      </c>
      <c r="AD4008">
        <v>117</v>
      </c>
      <c r="AE4008">
        <v>18</v>
      </c>
    </row>
    <row r="4009" spans="1:31">
      <c r="A4009" t="s">
        <v>322</v>
      </c>
      <c r="B4009" t="s">
        <v>323</v>
      </c>
      <c r="C4009">
        <v>2002</v>
      </c>
      <c r="D4009">
        <v>1139</v>
      </c>
      <c r="E4009">
        <v>5072</v>
      </c>
      <c r="F4009">
        <v>747</v>
      </c>
      <c r="G4009">
        <v>1092</v>
      </c>
      <c r="H4009">
        <v>1375</v>
      </c>
      <c r="I4009">
        <v>922</v>
      </c>
      <c r="J4009">
        <v>116</v>
      </c>
      <c r="K4009">
        <v>545</v>
      </c>
      <c r="L4009">
        <v>685</v>
      </c>
      <c r="M4009">
        <v>606</v>
      </c>
      <c r="N4009">
        <v>138</v>
      </c>
      <c r="O4009">
        <v>561</v>
      </c>
      <c r="P4009">
        <v>2076</v>
      </c>
      <c r="Q4009">
        <v>675</v>
      </c>
      <c r="R4009">
        <v>135</v>
      </c>
      <c r="S4009">
        <v>2523</v>
      </c>
      <c r="T4009">
        <v>740</v>
      </c>
      <c r="U4009">
        <v>3204</v>
      </c>
      <c r="V4009">
        <v>2223</v>
      </c>
      <c r="W4009">
        <v>95</v>
      </c>
      <c r="X4009">
        <v>160</v>
      </c>
      <c r="Y4009">
        <v>213</v>
      </c>
      <c r="Z4009">
        <v>48</v>
      </c>
      <c r="AA4009">
        <v>1</v>
      </c>
      <c r="AB4009">
        <v>119</v>
      </c>
      <c r="AC4009">
        <v>2</v>
      </c>
      <c r="AD4009">
        <v>103</v>
      </c>
      <c r="AE4009">
        <v>16</v>
      </c>
    </row>
    <row r="4010" spans="1:31">
      <c r="A4010" t="s">
        <v>322</v>
      </c>
      <c r="B4010" t="s">
        <v>323</v>
      </c>
      <c r="C4010">
        <v>2003</v>
      </c>
      <c r="D4010">
        <v>1137</v>
      </c>
      <c r="E4010">
        <v>5051</v>
      </c>
      <c r="F4010">
        <v>731</v>
      </c>
      <c r="G4010">
        <v>1065</v>
      </c>
      <c r="H4010">
        <v>1536</v>
      </c>
      <c r="I4010">
        <v>929</v>
      </c>
      <c r="J4010">
        <v>98</v>
      </c>
      <c r="K4010">
        <v>526</v>
      </c>
      <c r="L4010">
        <v>683</v>
      </c>
      <c r="M4010">
        <v>538</v>
      </c>
      <c r="N4010">
        <v>138</v>
      </c>
      <c r="O4010">
        <v>550</v>
      </c>
      <c r="P4010">
        <v>2008</v>
      </c>
      <c r="Q4010">
        <v>667</v>
      </c>
      <c r="R4010">
        <v>130</v>
      </c>
      <c r="S4010">
        <v>2528</v>
      </c>
      <c r="T4010">
        <v>746</v>
      </c>
      <c r="U4010">
        <v>3128</v>
      </c>
      <c r="V4010">
        <v>2265</v>
      </c>
      <c r="W4010">
        <v>80</v>
      </c>
      <c r="X4010">
        <v>145</v>
      </c>
      <c r="Y4010">
        <v>227</v>
      </c>
      <c r="Z4010">
        <v>51</v>
      </c>
      <c r="AA4010">
        <v>1</v>
      </c>
      <c r="AB4010">
        <v>101</v>
      </c>
      <c r="AC4010">
        <v>2</v>
      </c>
      <c r="AD4010">
        <v>92</v>
      </c>
      <c r="AE4010">
        <v>14</v>
      </c>
    </row>
    <row r="4011" spans="1:31">
      <c r="A4011" t="s">
        <v>322</v>
      </c>
      <c r="B4011" t="s">
        <v>323</v>
      </c>
      <c r="C4011">
        <v>2004</v>
      </c>
      <c r="D4011">
        <v>1132</v>
      </c>
      <c r="E4011">
        <v>5001</v>
      </c>
      <c r="F4011">
        <v>710</v>
      </c>
      <c r="G4011">
        <v>1036</v>
      </c>
      <c r="H4011">
        <v>1708</v>
      </c>
      <c r="I4011">
        <v>929</v>
      </c>
      <c r="J4011">
        <v>83</v>
      </c>
      <c r="K4011">
        <v>506</v>
      </c>
      <c r="L4011">
        <v>682</v>
      </c>
      <c r="M4011">
        <v>478</v>
      </c>
      <c r="N4011">
        <v>137</v>
      </c>
      <c r="O4011">
        <v>537</v>
      </c>
      <c r="P4011">
        <v>1931</v>
      </c>
      <c r="Q4011">
        <v>654</v>
      </c>
      <c r="R4011">
        <v>124</v>
      </c>
      <c r="S4011">
        <v>2516</v>
      </c>
      <c r="T4011">
        <v>748</v>
      </c>
      <c r="U4011">
        <v>3045</v>
      </c>
      <c r="V4011">
        <v>2304</v>
      </c>
      <c r="W4011">
        <v>68</v>
      </c>
      <c r="X4011">
        <v>131</v>
      </c>
      <c r="Y4011">
        <v>240</v>
      </c>
      <c r="Z4011">
        <v>54</v>
      </c>
      <c r="AA4011">
        <v>1</v>
      </c>
      <c r="AB4011">
        <v>85</v>
      </c>
      <c r="AC4011">
        <v>2</v>
      </c>
      <c r="AD4011">
        <v>82</v>
      </c>
      <c r="AE4011">
        <v>13</v>
      </c>
    </row>
    <row r="4012" spans="1:31">
      <c r="A4012" t="s">
        <v>322</v>
      </c>
      <c r="B4012" t="s">
        <v>323</v>
      </c>
      <c r="C4012">
        <v>2005</v>
      </c>
      <c r="D4012">
        <v>1140</v>
      </c>
      <c r="E4012">
        <v>5008</v>
      </c>
      <c r="F4012">
        <v>700</v>
      </c>
      <c r="G4012">
        <v>1023</v>
      </c>
      <c r="H4012">
        <v>1873</v>
      </c>
      <c r="I4012">
        <v>937</v>
      </c>
      <c r="J4012">
        <v>73</v>
      </c>
      <c r="K4012">
        <v>491</v>
      </c>
      <c r="L4012">
        <v>676</v>
      </c>
      <c r="M4012">
        <v>420</v>
      </c>
      <c r="N4012">
        <v>138</v>
      </c>
      <c r="O4012">
        <v>531</v>
      </c>
      <c r="P4012">
        <v>1865</v>
      </c>
      <c r="Q4012">
        <v>647</v>
      </c>
      <c r="R4012">
        <v>121</v>
      </c>
      <c r="S4012">
        <v>2531</v>
      </c>
      <c r="T4012">
        <v>759</v>
      </c>
      <c r="U4012">
        <v>2995</v>
      </c>
      <c r="V4012">
        <v>2356</v>
      </c>
      <c r="W4012">
        <v>59</v>
      </c>
      <c r="X4012">
        <v>118</v>
      </c>
      <c r="Y4012">
        <v>253</v>
      </c>
      <c r="Z4012">
        <v>56</v>
      </c>
      <c r="AA4012">
        <v>0</v>
      </c>
      <c r="AB4012">
        <v>72</v>
      </c>
      <c r="AC4012">
        <v>1</v>
      </c>
      <c r="AD4012">
        <v>73</v>
      </c>
      <c r="AE4012">
        <v>12</v>
      </c>
    </row>
    <row r="4013" spans="1:31">
      <c r="A4013" t="s">
        <v>322</v>
      </c>
      <c r="B4013" t="s">
        <v>323</v>
      </c>
      <c r="C4013">
        <v>2006</v>
      </c>
      <c r="D4013">
        <v>1164</v>
      </c>
      <c r="E4013">
        <v>5006</v>
      </c>
      <c r="F4013">
        <v>694</v>
      </c>
      <c r="G4013">
        <v>1013</v>
      </c>
      <c r="H4013">
        <v>2016</v>
      </c>
      <c r="I4013">
        <v>941</v>
      </c>
      <c r="J4013">
        <v>64</v>
      </c>
      <c r="K4013">
        <v>481</v>
      </c>
      <c r="L4013">
        <v>678</v>
      </c>
      <c r="M4013">
        <v>379</v>
      </c>
      <c r="N4013">
        <v>141</v>
      </c>
      <c r="O4013">
        <v>527</v>
      </c>
      <c r="P4013">
        <v>1788</v>
      </c>
      <c r="Q4013">
        <v>637</v>
      </c>
      <c r="R4013">
        <v>120</v>
      </c>
      <c r="S4013">
        <v>2528</v>
      </c>
      <c r="T4013">
        <v>769</v>
      </c>
      <c r="U4013">
        <v>2951</v>
      </c>
      <c r="V4013">
        <v>2404</v>
      </c>
      <c r="W4013">
        <v>53</v>
      </c>
      <c r="X4013">
        <v>108</v>
      </c>
      <c r="Y4013">
        <v>264</v>
      </c>
      <c r="Z4013">
        <v>59</v>
      </c>
      <c r="AA4013">
        <v>0</v>
      </c>
      <c r="AB4013">
        <v>62</v>
      </c>
      <c r="AC4013">
        <v>1</v>
      </c>
      <c r="AD4013">
        <v>66</v>
      </c>
      <c r="AE4013">
        <v>11</v>
      </c>
    </row>
    <row r="4014" spans="1:31">
      <c r="A4014" t="s">
        <v>322</v>
      </c>
      <c r="B4014" t="s">
        <v>323</v>
      </c>
      <c r="C4014">
        <v>2007</v>
      </c>
      <c r="D4014">
        <v>1196</v>
      </c>
      <c r="E4014">
        <v>4910</v>
      </c>
      <c r="F4014">
        <v>674</v>
      </c>
      <c r="G4014">
        <v>985</v>
      </c>
      <c r="H4014">
        <v>2151</v>
      </c>
      <c r="I4014">
        <v>927</v>
      </c>
      <c r="J4014">
        <v>58</v>
      </c>
      <c r="K4014">
        <v>466</v>
      </c>
      <c r="L4014">
        <v>688</v>
      </c>
      <c r="M4014">
        <v>349</v>
      </c>
      <c r="N4014">
        <v>141</v>
      </c>
      <c r="O4014">
        <v>515</v>
      </c>
      <c r="P4014">
        <v>1674</v>
      </c>
      <c r="Q4014">
        <v>615</v>
      </c>
      <c r="R4014">
        <v>117</v>
      </c>
      <c r="S4014">
        <v>2512</v>
      </c>
      <c r="T4014">
        <v>764</v>
      </c>
      <c r="U4014">
        <v>2869</v>
      </c>
      <c r="V4014">
        <v>2425</v>
      </c>
      <c r="W4014">
        <v>48</v>
      </c>
      <c r="X4014">
        <v>101</v>
      </c>
      <c r="Y4014">
        <v>272</v>
      </c>
      <c r="Z4014">
        <v>61</v>
      </c>
      <c r="AA4014">
        <v>0</v>
      </c>
      <c r="AB4014">
        <v>55</v>
      </c>
      <c r="AC4014">
        <v>1</v>
      </c>
      <c r="AD4014">
        <v>61</v>
      </c>
      <c r="AE4014">
        <v>10</v>
      </c>
    </row>
    <row r="4015" spans="1:31">
      <c r="A4015" t="s">
        <v>322</v>
      </c>
      <c r="B4015" t="s">
        <v>323</v>
      </c>
      <c r="C4015">
        <v>2008</v>
      </c>
      <c r="D4015">
        <v>1258</v>
      </c>
      <c r="E4015">
        <v>4900</v>
      </c>
      <c r="F4015">
        <v>665</v>
      </c>
      <c r="G4015">
        <v>978</v>
      </c>
      <c r="H4015">
        <v>2280</v>
      </c>
      <c r="I4015">
        <v>926</v>
      </c>
      <c r="J4015">
        <v>55</v>
      </c>
      <c r="K4015">
        <v>458</v>
      </c>
      <c r="L4015">
        <v>698</v>
      </c>
      <c r="M4015">
        <v>324</v>
      </c>
      <c r="N4015">
        <v>141</v>
      </c>
      <c r="O4015">
        <v>515</v>
      </c>
      <c r="P4015">
        <v>1577</v>
      </c>
      <c r="Q4015">
        <v>602</v>
      </c>
      <c r="R4015">
        <v>116</v>
      </c>
      <c r="S4015">
        <v>2545</v>
      </c>
      <c r="T4015">
        <v>774</v>
      </c>
      <c r="U4015">
        <v>2831</v>
      </c>
      <c r="V4015">
        <v>2469</v>
      </c>
      <c r="W4015">
        <v>45</v>
      </c>
      <c r="X4015">
        <v>95</v>
      </c>
      <c r="Y4015">
        <v>282</v>
      </c>
      <c r="Z4015">
        <v>61</v>
      </c>
      <c r="AA4015">
        <v>0</v>
      </c>
      <c r="AB4015">
        <v>48</v>
      </c>
      <c r="AC4015">
        <v>1</v>
      </c>
      <c r="AD4015">
        <v>57</v>
      </c>
      <c r="AE4015">
        <v>10</v>
      </c>
    </row>
    <row r="4016" spans="1:31">
      <c r="A4016" t="s">
        <v>322</v>
      </c>
      <c r="B4016" t="s">
        <v>323</v>
      </c>
      <c r="C4016">
        <v>2009</v>
      </c>
      <c r="D4016">
        <v>1366</v>
      </c>
      <c r="E4016">
        <v>5040</v>
      </c>
      <c r="F4016">
        <v>676</v>
      </c>
      <c r="G4016">
        <v>1003</v>
      </c>
      <c r="H4016">
        <v>2428</v>
      </c>
      <c r="I4016">
        <v>953</v>
      </c>
      <c r="J4016">
        <v>53</v>
      </c>
      <c r="K4016">
        <v>464</v>
      </c>
      <c r="L4016">
        <v>707</v>
      </c>
      <c r="M4016">
        <v>305</v>
      </c>
      <c r="N4016">
        <v>145</v>
      </c>
      <c r="O4016">
        <v>531</v>
      </c>
      <c r="P4016">
        <v>1523</v>
      </c>
      <c r="Q4016">
        <v>607</v>
      </c>
      <c r="R4016">
        <v>119</v>
      </c>
      <c r="S4016">
        <v>2661</v>
      </c>
      <c r="T4016">
        <v>805</v>
      </c>
      <c r="U4016">
        <v>2880</v>
      </c>
      <c r="V4016">
        <v>2588</v>
      </c>
      <c r="W4016">
        <v>43</v>
      </c>
      <c r="X4016">
        <v>91</v>
      </c>
      <c r="Y4016">
        <v>294</v>
      </c>
      <c r="Z4016">
        <v>64</v>
      </c>
      <c r="AA4016">
        <v>0</v>
      </c>
      <c r="AB4016">
        <v>44</v>
      </c>
      <c r="AC4016">
        <v>1</v>
      </c>
      <c r="AD4016">
        <v>54</v>
      </c>
      <c r="AE4016">
        <v>10</v>
      </c>
    </row>
    <row r="4017" spans="1:31">
      <c r="A4017" t="s">
        <v>322</v>
      </c>
      <c r="B4017" t="s">
        <v>323</v>
      </c>
      <c r="C4017">
        <v>2010</v>
      </c>
      <c r="D4017">
        <v>1462</v>
      </c>
      <c r="E4017">
        <v>5129</v>
      </c>
      <c r="F4017">
        <v>680</v>
      </c>
      <c r="G4017">
        <v>1017</v>
      </c>
      <c r="H4017">
        <v>2580</v>
      </c>
      <c r="I4017">
        <v>973</v>
      </c>
      <c r="J4017">
        <v>51</v>
      </c>
      <c r="K4017">
        <v>468</v>
      </c>
      <c r="L4017">
        <v>710</v>
      </c>
      <c r="M4017">
        <v>288</v>
      </c>
      <c r="N4017">
        <v>149</v>
      </c>
      <c r="O4017">
        <v>539</v>
      </c>
      <c r="P4017">
        <v>1460</v>
      </c>
      <c r="Q4017">
        <v>608</v>
      </c>
      <c r="R4017">
        <v>119</v>
      </c>
      <c r="S4017">
        <v>2757</v>
      </c>
      <c r="T4017">
        <v>826</v>
      </c>
      <c r="U4017">
        <v>2914</v>
      </c>
      <c r="V4017">
        <v>2696</v>
      </c>
      <c r="W4017">
        <v>42</v>
      </c>
      <c r="X4017">
        <v>87</v>
      </c>
      <c r="Y4017">
        <v>307</v>
      </c>
      <c r="Z4017">
        <v>66</v>
      </c>
      <c r="AA4017">
        <v>0</v>
      </c>
      <c r="AB4017">
        <v>40</v>
      </c>
      <c r="AC4017">
        <v>1</v>
      </c>
      <c r="AD4017">
        <v>52</v>
      </c>
      <c r="AE4017">
        <v>10</v>
      </c>
    </row>
    <row r="4018" spans="1:31">
      <c r="A4018" t="s">
        <v>322</v>
      </c>
      <c r="B4018" t="s">
        <v>323</v>
      </c>
      <c r="C4018">
        <v>2011</v>
      </c>
      <c r="D4018">
        <v>1561</v>
      </c>
      <c r="E4018">
        <v>5213</v>
      </c>
      <c r="F4018">
        <v>688</v>
      </c>
      <c r="G4018">
        <v>1038</v>
      </c>
      <c r="H4018">
        <v>2661</v>
      </c>
      <c r="I4018">
        <v>987</v>
      </c>
      <c r="J4018">
        <v>50</v>
      </c>
      <c r="K4018">
        <v>473</v>
      </c>
      <c r="L4018">
        <v>700</v>
      </c>
      <c r="M4018">
        <v>276</v>
      </c>
      <c r="N4018">
        <v>153</v>
      </c>
      <c r="O4018">
        <v>549</v>
      </c>
      <c r="P4018">
        <v>1390</v>
      </c>
      <c r="Q4018">
        <v>608</v>
      </c>
      <c r="R4018">
        <v>123</v>
      </c>
      <c r="S4018">
        <v>2839</v>
      </c>
      <c r="T4018">
        <v>847</v>
      </c>
      <c r="U4018">
        <v>2941</v>
      </c>
      <c r="V4018">
        <v>2772</v>
      </c>
      <c r="W4018">
        <v>41</v>
      </c>
      <c r="X4018">
        <v>84</v>
      </c>
      <c r="Y4018">
        <v>315</v>
      </c>
      <c r="Z4018">
        <v>68</v>
      </c>
      <c r="AA4018">
        <v>0</v>
      </c>
      <c r="AB4018">
        <v>38</v>
      </c>
      <c r="AC4018">
        <v>1</v>
      </c>
      <c r="AD4018">
        <v>52</v>
      </c>
      <c r="AE4018">
        <v>10</v>
      </c>
    </row>
    <row r="4019" spans="1:31">
      <c r="A4019" t="s">
        <v>322</v>
      </c>
      <c r="B4019" t="s">
        <v>323</v>
      </c>
      <c r="C4019">
        <v>2012</v>
      </c>
      <c r="D4019">
        <v>1642</v>
      </c>
      <c r="E4019">
        <v>5204</v>
      </c>
      <c r="F4019">
        <v>680</v>
      </c>
      <c r="G4019">
        <v>1036</v>
      </c>
      <c r="H4019">
        <v>2716</v>
      </c>
      <c r="I4019">
        <v>983</v>
      </c>
      <c r="J4019">
        <v>50</v>
      </c>
      <c r="K4019">
        <v>474</v>
      </c>
      <c r="L4019">
        <v>681</v>
      </c>
      <c r="M4019">
        <v>267</v>
      </c>
      <c r="N4019">
        <v>155</v>
      </c>
      <c r="O4019">
        <v>548</v>
      </c>
      <c r="P4019">
        <v>1294</v>
      </c>
      <c r="Q4019">
        <v>597</v>
      </c>
      <c r="R4019">
        <v>125</v>
      </c>
      <c r="S4019">
        <v>2871</v>
      </c>
      <c r="T4019">
        <v>852</v>
      </c>
      <c r="U4019">
        <v>2919</v>
      </c>
      <c r="V4019">
        <v>2805</v>
      </c>
      <c r="W4019">
        <v>41</v>
      </c>
      <c r="X4019">
        <v>81</v>
      </c>
      <c r="Y4019">
        <v>322</v>
      </c>
      <c r="Z4019">
        <v>68</v>
      </c>
      <c r="AA4019">
        <v>0</v>
      </c>
      <c r="AB4019">
        <v>35</v>
      </c>
      <c r="AC4019">
        <v>1</v>
      </c>
      <c r="AD4019">
        <v>52</v>
      </c>
      <c r="AE4019">
        <v>10</v>
      </c>
    </row>
    <row r="4020" spans="1:31">
      <c r="A4020" t="s">
        <v>322</v>
      </c>
      <c r="B4020" t="s">
        <v>323</v>
      </c>
      <c r="C4020">
        <v>2013</v>
      </c>
      <c r="D4020">
        <v>1721</v>
      </c>
      <c r="E4020">
        <v>5179</v>
      </c>
      <c r="F4020">
        <v>673</v>
      </c>
      <c r="G4020">
        <v>1034</v>
      </c>
      <c r="H4020">
        <v>2774</v>
      </c>
      <c r="I4020">
        <v>978</v>
      </c>
      <c r="J4020">
        <v>50</v>
      </c>
      <c r="K4020">
        <v>472</v>
      </c>
      <c r="L4020">
        <v>657</v>
      </c>
      <c r="M4020">
        <v>256</v>
      </c>
      <c r="N4020">
        <v>156</v>
      </c>
      <c r="O4020">
        <v>546</v>
      </c>
      <c r="P4020">
        <v>1199</v>
      </c>
      <c r="Q4020">
        <v>585</v>
      </c>
      <c r="R4020">
        <v>126</v>
      </c>
      <c r="S4020">
        <v>2917</v>
      </c>
      <c r="T4020">
        <v>856</v>
      </c>
      <c r="U4020">
        <v>2895</v>
      </c>
      <c r="V4020">
        <v>2835</v>
      </c>
      <c r="W4020">
        <v>40</v>
      </c>
      <c r="X4020">
        <v>77</v>
      </c>
      <c r="Y4020">
        <v>330</v>
      </c>
      <c r="Z4020">
        <v>69</v>
      </c>
      <c r="AA4020">
        <v>0</v>
      </c>
      <c r="AB4020">
        <v>33</v>
      </c>
      <c r="AC4020">
        <v>1</v>
      </c>
      <c r="AD4020">
        <v>51</v>
      </c>
      <c r="AE4020">
        <v>10</v>
      </c>
    </row>
    <row r="4021" spans="1:31">
      <c r="A4021" t="s">
        <v>322</v>
      </c>
      <c r="B4021" t="s">
        <v>323</v>
      </c>
      <c r="C4021">
        <v>2014</v>
      </c>
      <c r="D4021">
        <v>1775</v>
      </c>
      <c r="E4021">
        <v>5140</v>
      </c>
      <c r="F4021">
        <v>665</v>
      </c>
      <c r="G4021">
        <v>1028</v>
      </c>
      <c r="H4021">
        <v>2838</v>
      </c>
      <c r="I4021">
        <v>973</v>
      </c>
      <c r="J4021">
        <v>48</v>
      </c>
      <c r="K4021">
        <v>467</v>
      </c>
      <c r="L4021">
        <v>616</v>
      </c>
      <c r="M4021">
        <v>238</v>
      </c>
      <c r="N4021">
        <v>156</v>
      </c>
      <c r="O4021">
        <v>542</v>
      </c>
      <c r="P4021">
        <v>1109</v>
      </c>
      <c r="Q4021">
        <v>573</v>
      </c>
      <c r="R4021">
        <v>125</v>
      </c>
      <c r="S4021">
        <v>2959</v>
      </c>
      <c r="T4021">
        <v>858</v>
      </c>
      <c r="U4021">
        <v>2862</v>
      </c>
      <c r="V4021">
        <v>2872</v>
      </c>
      <c r="W4021">
        <v>39</v>
      </c>
      <c r="X4021">
        <v>72</v>
      </c>
      <c r="Y4021">
        <v>338</v>
      </c>
      <c r="Z4021">
        <v>70</v>
      </c>
      <c r="AA4021">
        <v>0</v>
      </c>
      <c r="AB4021">
        <v>30</v>
      </c>
      <c r="AC4021">
        <v>1</v>
      </c>
      <c r="AD4021">
        <v>48</v>
      </c>
      <c r="AE4021">
        <v>9</v>
      </c>
    </row>
    <row r="4022" spans="1:31">
      <c r="A4022" t="s">
        <v>322</v>
      </c>
      <c r="B4022" t="s">
        <v>323</v>
      </c>
      <c r="C4022">
        <v>2015</v>
      </c>
      <c r="D4022">
        <v>1826</v>
      </c>
      <c r="E4022">
        <v>5245</v>
      </c>
      <c r="F4022">
        <v>677</v>
      </c>
      <c r="G4022">
        <v>1053</v>
      </c>
      <c r="H4022">
        <v>2919</v>
      </c>
      <c r="I4022">
        <v>993</v>
      </c>
      <c r="J4022">
        <v>44</v>
      </c>
      <c r="K4022">
        <v>466</v>
      </c>
      <c r="L4022">
        <v>527</v>
      </c>
      <c r="M4022">
        <v>201</v>
      </c>
      <c r="N4022">
        <v>160</v>
      </c>
      <c r="O4022">
        <v>556</v>
      </c>
      <c r="P4022">
        <v>1053</v>
      </c>
      <c r="Q4022">
        <v>580</v>
      </c>
      <c r="R4022">
        <v>129</v>
      </c>
      <c r="S4022">
        <v>3059</v>
      </c>
      <c r="T4022">
        <v>883</v>
      </c>
      <c r="U4022">
        <v>2872</v>
      </c>
      <c r="V4022">
        <v>2967</v>
      </c>
      <c r="W4022">
        <v>36</v>
      </c>
      <c r="X4022">
        <v>63</v>
      </c>
      <c r="Y4022">
        <v>350</v>
      </c>
      <c r="Z4022">
        <v>73</v>
      </c>
      <c r="AA4022">
        <v>0</v>
      </c>
      <c r="AB4022">
        <v>27</v>
      </c>
      <c r="AC4022">
        <v>1</v>
      </c>
      <c r="AD4022">
        <v>40</v>
      </c>
      <c r="AE4022">
        <v>9</v>
      </c>
    </row>
    <row r="4023" spans="1:31">
      <c r="A4023" t="s">
        <v>322</v>
      </c>
      <c r="B4023" t="s">
        <v>323</v>
      </c>
      <c r="C4023">
        <v>2016</v>
      </c>
      <c r="D4023">
        <v>1915</v>
      </c>
      <c r="E4023">
        <v>5550</v>
      </c>
      <c r="F4023">
        <v>725</v>
      </c>
      <c r="G4023">
        <v>1123</v>
      </c>
      <c r="H4023">
        <v>3037</v>
      </c>
      <c r="I4023">
        <v>1046</v>
      </c>
      <c r="J4023">
        <v>42</v>
      </c>
      <c r="K4023">
        <v>483</v>
      </c>
      <c r="L4023">
        <v>480</v>
      </c>
      <c r="M4023">
        <v>185</v>
      </c>
      <c r="N4023">
        <v>166</v>
      </c>
      <c r="O4023">
        <v>598</v>
      </c>
      <c r="P4023">
        <v>1051</v>
      </c>
      <c r="Q4023">
        <v>609</v>
      </c>
      <c r="R4023">
        <v>144</v>
      </c>
      <c r="S4023">
        <v>3248</v>
      </c>
      <c r="T4023">
        <v>952</v>
      </c>
      <c r="U4023">
        <v>2958</v>
      </c>
      <c r="V4023">
        <v>3121</v>
      </c>
      <c r="W4023">
        <v>34</v>
      </c>
      <c r="X4023">
        <v>58</v>
      </c>
      <c r="Y4023">
        <v>367</v>
      </c>
      <c r="Z4023">
        <v>76</v>
      </c>
      <c r="AA4023">
        <v>0</v>
      </c>
      <c r="AB4023">
        <v>26</v>
      </c>
      <c r="AC4023">
        <v>1</v>
      </c>
      <c r="AD4023">
        <v>36</v>
      </c>
      <c r="AE4023">
        <v>9</v>
      </c>
    </row>
    <row r="4024" spans="1:31">
      <c r="A4024" t="s">
        <v>322</v>
      </c>
      <c r="B4024" t="s">
        <v>323</v>
      </c>
      <c r="C4024">
        <v>2017</v>
      </c>
      <c r="D4024">
        <v>1990</v>
      </c>
      <c r="E4024">
        <v>5771</v>
      </c>
      <c r="F4024">
        <v>756</v>
      </c>
      <c r="G4024">
        <v>1175</v>
      </c>
      <c r="H4024">
        <v>3133</v>
      </c>
      <c r="I4024">
        <v>1087</v>
      </c>
      <c r="J4024">
        <v>42</v>
      </c>
      <c r="K4024">
        <v>502</v>
      </c>
      <c r="L4024">
        <v>465</v>
      </c>
      <c r="M4024">
        <v>180</v>
      </c>
      <c r="N4024">
        <v>172</v>
      </c>
      <c r="O4024">
        <v>630</v>
      </c>
      <c r="P4024">
        <v>1045</v>
      </c>
      <c r="Q4024">
        <v>630</v>
      </c>
      <c r="R4024">
        <v>153</v>
      </c>
      <c r="S4024">
        <v>3403</v>
      </c>
      <c r="T4024">
        <v>1002</v>
      </c>
      <c r="U4024">
        <v>3027</v>
      </c>
      <c r="V4024">
        <v>3262</v>
      </c>
      <c r="W4024">
        <v>34</v>
      </c>
      <c r="X4024">
        <v>58</v>
      </c>
      <c r="Y4024">
        <v>381</v>
      </c>
      <c r="Z4024">
        <v>78</v>
      </c>
      <c r="AA4024">
        <v>0</v>
      </c>
      <c r="AB4024">
        <v>22</v>
      </c>
      <c r="AC4024">
        <v>1</v>
      </c>
      <c r="AD4024">
        <v>35</v>
      </c>
      <c r="AE4024">
        <v>8</v>
      </c>
    </row>
    <row r="4025" spans="1:31">
      <c r="A4025" t="s">
        <v>322</v>
      </c>
      <c r="B4025" t="s">
        <v>323</v>
      </c>
      <c r="C4025">
        <v>2018</v>
      </c>
      <c r="D4025">
        <v>2094</v>
      </c>
      <c r="E4025">
        <v>6009</v>
      </c>
      <c r="F4025">
        <v>789</v>
      </c>
      <c r="G4025">
        <v>1229</v>
      </c>
      <c r="H4025">
        <v>3230</v>
      </c>
      <c r="I4025">
        <v>1130</v>
      </c>
      <c r="J4025">
        <v>39</v>
      </c>
      <c r="K4025">
        <v>515</v>
      </c>
      <c r="L4025">
        <v>433</v>
      </c>
      <c r="M4025">
        <v>167</v>
      </c>
      <c r="N4025">
        <v>177</v>
      </c>
      <c r="O4025">
        <v>658</v>
      </c>
      <c r="P4025">
        <v>1026</v>
      </c>
      <c r="Q4025">
        <v>654</v>
      </c>
      <c r="R4025">
        <v>162</v>
      </c>
      <c r="S4025">
        <v>3565</v>
      </c>
      <c r="T4025">
        <v>1053</v>
      </c>
      <c r="U4025">
        <v>3127</v>
      </c>
      <c r="V4025">
        <v>3414</v>
      </c>
      <c r="W4025">
        <v>31</v>
      </c>
      <c r="X4025">
        <v>55</v>
      </c>
      <c r="Y4025">
        <v>397</v>
      </c>
      <c r="Z4025">
        <v>81</v>
      </c>
      <c r="AA4025">
        <v>0</v>
      </c>
      <c r="AB4025">
        <v>20</v>
      </c>
      <c r="AC4025">
        <v>1</v>
      </c>
      <c r="AD4025">
        <v>32</v>
      </c>
      <c r="AE4025">
        <v>8</v>
      </c>
    </row>
    <row r="4026" spans="1:31">
      <c r="A4026" t="s">
        <v>322</v>
      </c>
      <c r="B4026" t="s">
        <v>323</v>
      </c>
      <c r="C4026">
        <v>2019</v>
      </c>
      <c r="D4026">
        <v>2266</v>
      </c>
      <c r="E4026">
        <v>6318</v>
      </c>
      <c r="F4026">
        <v>833</v>
      </c>
      <c r="G4026">
        <v>1301</v>
      </c>
      <c r="H4026">
        <v>3340</v>
      </c>
      <c r="I4026">
        <v>1184</v>
      </c>
      <c r="J4026">
        <v>36</v>
      </c>
      <c r="K4026">
        <v>532</v>
      </c>
      <c r="L4026">
        <v>402</v>
      </c>
      <c r="M4026">
        <v>153</v>
      </c>
      <c r="N4026">
        <v>183</v>
      </c>
      <c r="O4026">
        <v>692</v>
      </c>
      <c r="P4026">
        <v>1009</v>
      </c>
      <c r="Q4026">
        <v>687</v>
      </c>
      <c r="R4026">
        <v>178</v>
      </c>
      <c r="S4026">
        <v>3766</v>
      </c>
      <c r="T4026">
        <v>1119</v>
      </c>
      <c r="U4026">
        <v>3268</v>
      </c>
      <c r="V4026">
        <v>3587</v>
      </c>
      <c r="W4026">
        <v>29</v>
      </c>
      <c r="X4026">
        <v>52</v>
      </c>
      <c r="Y4026">
        <v>415</v>
      </c>
      <c r="Z4026">
        <v>84</v>
      </c>
      <c r="AA4026">
        <v>0</v>
      </c>
      <c r="AB4026">
        <v>19</v>
      </c>
      <c r="AC4026">
        <v>1</v>
      </c>
      <c r="AD4026">
        <v>29</v>
      </c>
      <c r="AE4026">
        <v>8</v>
      </c>
    </row>
    <row r="4027" spans="1:31">
      <c r="A4027" t="s">
        <v>324</v>
      </c>
      <c r="B4027" t="s">
        <v>325</v>
      </c>
      <c r="C4027">
        <v>1990</v>
      </c>
      <c r="D4027">
        <v>440</v>
      </c>
      <c r="E4027">
        <v>1446</v>
      </c>
      <c r="F4027">
        <v>518</v>
      </c>
      <c r="G4027">
        <v>196</v>
      </c>
      <c r="H4027">
        <v>420</v>
      </c>
      <c r="I4027">
        <v>73</v>
      </c>
      <c r="J4027">
        <v>1</v>
      </c>
      <c r="K4027">
        <v>121</v>
      </c>
      <c r="L4027">
        <v>67</v>
      </c>
      <c r="M4027">
        <v>8</v>
      </c>
      <c r="N4027">
        <v>18</v>
      </c>
      <c r="O4027">
        <v>77</v>
      </c>
      <c r="P4027">
        <v>197</v>
      </c>
      <c r="Q4027">
        <v>12</v>
      </c>
      <c r="R4027">
        <v>48</v>
      </c>
      <c r="S4027">
        <v>995</v>
      </c>
      <c r="T4027">
        <v>561</v>
      </c>
      <c r="U4027">
        <v>635</v>
      </c>
      <c r="V4027">
        <v>690</v>
      </c>
      <c r="W4027">
        <v>0</v>
      </c>
      <c r="X4027">
        <v>1</v>
      </c>
      <c r="Y4027">
        <v>12</v>
      </c>
      <c r="Z4027">
        <v>22</v>
      </c>
      <c r="AA4027">
        <v>0</v>
      </c>
      <c r="AB4027">
        <v>1</v>
      </c>
      <c r="AC4027">
        <v>0</v>
      </c>
      <c r="AD4027">
        <v>2</v>
      </c>
      <c r="AE4027">
        <v>0</v>
      </c>
    </row>
    <row r="4028" spans="1:31">
      <c r="A4028" t="s">
        <v>324</v>
      </c>
      <c r="B4028" t="s">
        <v>325</v>
      </c>
      <c r="C4028">
        <v>1991</v>
      </c>
      <c r="D4028">
        <v>429</v>
      </c>
      <c r="E4028">
        <v>1405</v>
      </c>
      <c r="F4028">
        <v>502</v>
      </c>
      <c r="G4028">
        <v>192</v>
      </c>
      <c r="H4028">
        <v>407</v>
      </c>
      <c r="I4028">
        <v>74</v>
      </c>
      <c r="J4028">
        <v>1</v>
      </c>
      <c r="K4028">
        <v>118</v>
      </c>
      <c r="L4028">
        <v>59</v>
      </c>
      <c r="M4028">
        <v>7</v>
      </c>
      <c r="N4028">
        <v>18</v>
      </c>
      <c r="O4028">
        <v>78</v>
      </c>
      <c r="P4028">
        <v>192</v>
      </c>
      <c r="Q4028">
        <v>14</v>
      </c>
      <c r="R4028">
        <v>47</v>
      </c>
      <c r="S4028">
        <v>972</v>
      </c>
      <c r="T4028">
        <v>561</v>
      </c>
      <c r="U4028">
        <v>619</v>
      </c>
      <c r="V4028">
        <v>675</v>
      </c>
      <c r="W4028">
        <v>0</v>
      </c>
      <c r="X4028">
        <v>1</v>
      </c>
      <c r="Y4028">
        <v>12</v>
      </c>
      <c r="Z4028">
        <v>21</v>
      </c>
      <c r="AA4028">
        <v>0</v>
      </c>
      <c r="AB4028">
        <v>1</v>
      </c>
      <c r="AC4028">
        <v>0</v>
      </c>
      <c r="AD4028">
        <v>2</v>
      </c>
      <c r="AE4028">
        <v>0</v>
      </c>
    </row>
    <row r="4029" spans="1:31">
      <c r="A4029" t="s">
        <v>324</v>
      </c>
      <c r="B4029" t="s">
        <v>325</v>
      </c>
      <c r="C4029">
        <v>1992</v>
      </c>
      <c r="D4029">
        <v>440</v>
      </c>
      <c r="E4029">
        <v>1436</v>
      </c>
      <c r="F4029">
        <v>510</v>
      </c>
      <c r="G4029">
        <v>197</v>
      </c>
      <c r="H4029">
        <v>407</v>
      </c>
      <c r="I4029">
        <v>79</v>
      </c>
      <c r="J4029">
        <v>1</v>
      </c>
      <c r="K4029">
        <v>121</v>
      </c>
      <c r="L4029">
        <v>57</v>
      </c>
      <c r="M4029">
        <v>7</v>
      </c>
      <c r="N4029">
        <v>19</v>
      </c>
      <c r="O4029">
        <v>82</v>
      </c>
      <c r="P4029">
        <v>196</v>
      </c>
      <c r="Q4029">
        <v>18</v>
      </c>
      <c r="R4029">
        <v>48</v>
      </c>
      <c r="S4029">
        <v>1000</v>
      </c>
      <c r="T4029">
        <v>590</v>
      </c>
      <c r="U4029">
        <v>635</v>
      </c>
      <c r="V4029">
        <v>689</v>
      </c>
      <c r="W4029">
        <v>0</v>
      </c>
      <c r="X4029">
        <v>1</v>
      </c>
      <c r="Y4029">
        <v>13</v>
      </c>
      <c r="Z4029">
        <v>22</v>
      </c>
      <c r="AA4029">
        <v>0</v>
      </c>
      <c r="AB4029">
        <v>1</v>
      </c>
      <c r="AC4029">
        <v>0</v>
      </c>
      <c r="AD4029">
        <v>2</v>
      </c>
      <c r="AE4029">
        <v>0</v>
      </c>
    </row>
    <row r="4030" spans="1:31">
      <c r="A4030" t="s">
        <v>324</v>
      </c>
      <c r="B4030" t="s">
        <v>325</v>
      </c>
      <c r="C4030">
        <v>1993</v>
      </c>
      <c r="D4030">
        <v>471</v>
      </c>
      <c r="E4030">
        <v>1525</v>
      </c>
      <c r="F4030">
        <v>541</v>
      </c>
      <c r="G4030">
        <v>210</v>
      </c>
      <c r="H4030">
        <v>420</v>
      </c>
      <c r="I4030">
        <v>87</v>
      </c>
      <c r="J4030">
        <v>1</v>
      </c>
      <c r="K4030">
        <v>130</v>
      </c>
      <c r="L4030">
        <v>57</v>
      </c>
      <c r="M4030">
        <v>7</v>
      </c>
      <c r="N4030">
        <v>20</v>
      </c>
      <c r="O4030">
        <v>89</v>
      </c>
      <c r="P4030">
        <v>208</v>
      </c>
      <c r="Q4030">
        <v>22</v>
      </c>
      <c r="R4030">
        <v>51</v>
      </c>
      <c r="S4030">
        <v>1079</v>
      </c>
      <c r="T4030">
        <v>642</v>
      </c>
      <c r="U4030">
        <v>678</v>
      </c>
      <c r="V4030">
        <v>735</v>
      </c>
      <c r="W4030">
        <v>0</v>
      </c>
      <c r="X4030">
        <v>1</v>
      </c>
      <c r="Y4030">
        <v>13</v>
      </c>
      <c r="Z4030">
        <v>23</v>
      </c>
      <c r="AA4030">
        <v>0</v>
      </c>
      <c r="AB4030">
        <v>1</v>
      </c>
      <c r="AC4030">
        <v>0</v>
      </c>
      <c r="AD4030">
        <v>2</v>
      </c>
      <c r="AE4030">
        <v>0</v>
      </c>
    </row>
    <row r="4031" spans="1:31">
      <c r="A4031" t="s">
        <v>324</v>
      </c>
      <c r="B4031" t="s">
        <v>325</v>
      </c>
      <c r="C4031">
        <v>1994</v>
      </c>
      <c r="D4031">
        <v>499</v>
      </c>
      <c r="E4031">
        <v>1613</v>
      </c>
      <c r="F4031">
        <v>568</v>
      </c>
      <c r="G4031">
        <v>223</v>
      </c>
      <c r="H4031">
        <v>431</v>
      </c>
      <c r="I4031">
        <v>94</v>
      </c>
      <c r="J4031">
        <v>1</v>
      </c>
      <c r="K4031">
        <v>139</v>
      </c>
      <c r="L4031">
        <v>57</v>
      </c>
      <c r="M4031">
        <v>7</v>
      </c>
      <c r="N4031">
        <v>21</v>
      </c>
      <c r="O4031">
        <v>95</v>
      </c>
      <c r="P4031">
        <v>220</v>
      </c>
      <c r="Q4031">
        <v>25</v>
      </c>
      <c r="R4031">
        <v>54</v>
      </c>
      <c r="S4031">
        <v>1146</v>
      </c>
      <c r="T4031">
        <v>694</v>
      </c>
      <c r="U4031">
        <v>718</v>
      </c>
      <c r="V4031">
        <v>786</v>
      </c>
      <c r="W4031">
        <v>0</v>
      </c>
      <c r="X4031">
        <v>1</v>
      </c>
      <c r="Y4031">
        <v>14</v>
      </c>
      <c r="Z4031">
        <v>23</v>
      </c>
      <c r="AA4031">
        <v>0</v>
      </c>
      <c r="AB4031">
        <v>1</v>
      </c>
      <c r="AC4031">
        <v>0</v>
      </c>
      <c r="AD4031">
        <v>2</v>
      </c>
      <c r="AE4031">
        <v>0</v>
      </c>
    </row>
    <row r="4032" spans="1:31">
      <c r="A4032" t="s">
        <v>324</v>
      </c>
      <c r="B4032" t="s">
        <v>325</v>
      </c>
      <c r="C4032">
        <v>1995</v>
      </c>
      <c r="D4032">
        <v>515</v>
      </c>
      <c r="E4032">
        <v>1664</v>
      </c>
      <c r="F4032">
        <v>582</v>
      </c>
      <c r="G4032">
        <v>229</v>
      </c>
      <c r="H4032">
        <v>436</v>
      </c>
      <c r="I4032">
        <v>99</v>
      </c>
      <c r="J4032">
        <v>1</v>
      </c>
      <c r="K4032">
        <v>144</v>
      </c>
      <c r="L4032">
        <v>55</v>
      </c>
      <c r="M4032">
        <v>7</v>
      </c>
      <c r="N4032">
        <v>22</v>
      </c>
      <c r="O4032">
        <v>98</v>
      </c>
      <c r="P4032">
        <v>226</v>
      </c>
      <c r="Q4032">
        <v>26</v>
      </c>
      <c r="R4032">
        <v>55</v>
      </c>
      <c r="S4032">
        <v>1188</v>
      </c>
      <c r="T4032">
        <v>728</v>
      </c>
      <c r="U4032">
        <v>740</v>
      </c>
      <c r="V4032">
        <v>817</v>
      </c>
      <c r="W4032">
        <v>0</v>
      </c>
      <c r="X4032">
        <v>1</v>
      </c>
      <c r="Y4032">
        <v>14</v>
      </c>
      <c r="Z4032">
        <v>24</v>
      </c>
      <c r="AA4032">
        <v>0</v>
      </c>
      <c r="AB4032">
        <v>1</v>
      </c>
      <c r="AC4032">
        <v>0</v>
      </c>
      <c r="AD4032">
        <v>2</v>
      </c>
      <c r="AE4032">
        <v>0</v>
      </c>
    </row>
    <row r="4033" spans="1:31">
      <c r="A4033" t="s">
        <v>324</v>
      </c>
      <c r="B4033" t="s">
        <v>325</v>
      </c>
      <c r="C4033">
        <v>1996</v>
      </c>
      <c r="D4033">
        <v>530</v>
      </c>
      <c r="E4033">
        <v>1716</v>
      </c>
      <c r="F4033">
        <v>595</v>
      </c>
      <c r="G4033">
        <v>236</v>
      </c>
      <c r="H4033">
        <v>443</v>
      </c>
      <c r="I4033">
        <v>102</v>
      </c>
      <c r="J4033">
        <v>1</v>
      </c>
      <c r="K4033">
        <v>151</v>
      </c>
      <c r="L4033">
        <v>55</v>
      </c>
      <c r="M4033">
        <v>7</v>
      </c>
      <c r="N4033">
        <v>23</v>
      </c>
      <c r="O4033">
        <v>101</v>
      </c>
      <c r="P4033">
        <v>232</v>
      </c>
      <c r="Q4033">
        <v>27</v>
      </c>
      <c r="R4033">
        <v>56</v>
      </c>
      <c r="S4033">
        <v>1234</v>
      </c>
      <c r="T4033">
        <v>764</v>
      </c>
      <c r="U4033">
        <v>761</v>
      </c>
      <c r="V4033">
        <v>852</v>
      </c>
      <c r="W4033">
        <v>0</v>
      </c>
      <c r="X4033">
        <v>1</v>
      </c>
      <c r="Y4033">
        <v>15</v>
      </c>
      <c r="Z4033">
        <v>25</v>
      </c>
      <c r="AA4033">
        <v>0</v>
      </c>
      <c r="AB4033">
        <v>1</v>
      </c>
      <c r="AC4033">
        <v>0</v>
      </c>
      <c r="AD4033">
        <v>2</v>
      </c>
      <c r="AE4033">
        <v>0</v>
      </c>
    </row>
    <row r="4034" spans="1:31">
      <c r="A4034" t="s">
        <v>324</v>
      </c>
      <c r="B4034" t="s">
        <v>325</v>
      </c>
      <c r="C4034">
        <v>1997</v>
      </c>
      <c r="D4034">
        <v>550</v>
      </c>
      <c r="E4034">
        <v>1784</v>
      </c>
      <c r="F4034">
        <v>614</v>
      </c>
      <c r="G4034">
        <v>247</v>
      </c>
      <c r="H4034">
        <v>458</v>
      </c>
      <c r="I4034">
        <v>106</v>
      </c>
      <c r="J4034">
        <v>1</v>
      </c>
      <c r="K4034">
        <v>162</v>
      </c>
      <c r="L4034">
        <v>53</v>
      </c>
      <c r="M4034">
        <v>6</v>
      </c>
      <c r="N4034">
        <v>25</v>
      </c>
      <c r="O4034">
        <v>105</v>
      </c>
      <c r="P4034">
        <v>237</v>
      </c>
      <c r="Q4034">
        <v>28</v>
      </c>
      <c r="R4034">
        <v>58</v>
      </c>
      <c r="S4034">
        <v>1303</v>
      </c>
      <c r="T4034">
        <v>808</v>
      </c>
      <c r="U4034">
        <v>786</v>
      </c>
      <c r="V4034">
        <v>899</v>
      </c>
      <c r="W4034">
        <v>0</v>
      </c>
      <c r="X4034">
        <v>1</v>
      </c>
      <c r="Y4034">
        <v>16</v>
      </c>
      <c r="Z4034">
        <v>25</v>
      </c>
      <c r="AA4034">
        <v>0</v>
      </c>
      <c r="AB4034">
        <v>1</v>
      </c>
      <c r="AC4034">
        <v>0</v>
      </c>
      <c r="AD4034">
        <v>2</v>
      </c>
      <c r="AE4034">
        <v>0</v>
      </c>
    </row>
    <row r="4035" spans="1:31">
      <c r="A4035" t="s">
        <v>324</v>
      </c>
      <c r="B4035" t="s">
        <v>325</v>
      </c>
      <c r="C4035">
        <v>1998</v>
      </c>
      <c r="D4035">
        <v>547</v>
      </c>
      <c r="E4035">
        <v>1784</v>
      </c>
      <c r="F4035">
        <v>607</v>
      </c>
      <c r="G4035">
        <v>248</v>
      </c>
      <c r="H4035">
        <v>460</v>
      </c>
      <c r="I4035">
        <v>106</v>
      </c>
      <c r="J4035">
        <v>1</v>
      </c>
      <c r="K4035">
        <v>169</v>
      </c>
      <c r="L4035">
        <v>50</v>
      </c>
      <c r="M4035">
        <v>6</v>
      </c>
      <c r="N4035">
        <v>25</v>
      </c>
      <c r="O4035">
        <v>105</v>
      </c>
      <c r="P4035">
        <v>233</v>
      </c>
      <c r="Q4035">
        <v>28</v>
      </c>
      <c r="R4035">
        <v>57</v>
      </c>
      <c r="S4035">
        <v>1330</v>
      </c>
      <c r="T4035">
        <v>823</v>
      </c>
      <c r="U4035">
        <v>780</v>
      </c>
      <c r="V4035">
        <v>916</v>
      </c>
      <c r="W4035">
        <v>0</v>
      </c>
      <c r="X4035">
        <v>1</v>
      </c>
      <c r="Y4035">
        <v>16</v>
      </c>
      <c r="Z4035">
        <v>26</v>
      </c>
      <c r="AA4035">
        <v>0</v>
      </c>
      <c r="AB4035">
        <v>1</v>
      </c>
      <c r="AC4035">
        <v>0</v>
      </c>
      <c r="AD4035">
        <v>2</v>
      </c>
      <c r="AE4035">
        <v>0</v>
      </c>
    </row>
    <row r="4036" spans="1:31">
      <c r="A4036" t="s">
        <v>324</v>
      </c>
      <c r="B4036" t="s">
        <v>325</v>
      </c>
      <c r="C4036">
        <v>1999</v>
      </c>
      <c r="D4036">
        <v>543</v>
      </c>
      <c r="E4036">
        <v>1786</v>
      </c>
      <c r="F4036">
        <v>600</v>
      </c>
      <c r="G4036">
        <v>248</v>
      </c>
      <c r="H4036">
        <v>460</v>
      </c>
      <c r="I4036">
        <v>106</v>
      </c>
      <c r="J4036">
        <v>1</v>
      </c>
      <c r="K4036">
        <v>175</v>
      </c>
      <c r="L4036">
        <v>49</v>
      </c>
      <c r="M4036">
        <v>6</v>
      </c>
      <c r="N4036">
        <v>26</v>
      </c>
      <c r="O4036">
        <v>104</v>
      </c>
      <c r="P4036">
        <v>228</v>
      </c>
      <c r="Q4036">
        <v>29</v>
      </c>
      <c r="R4036">
        <v>57</v>
      </c>
      <c r="S4036">
        <v>1340</v>
      </c>
      <c r="T4036">
        <v>838</v>
      </c>
      <c r="U4036">
        <v>770</v>
      </c>
      <c r="V4036">
        <v>925</v>
      </c>
      <c r="W4036">
        <v>0</v>
      </c>
      <c r="X4036">
        <v>1</v>
      </c>
      <c r="Y4036">
        <v>17</v>
      </c>
      <c r="Z4036">
        <v>26</v>
      </c>
      <c r="AA4036">
        <v>0</v>
      </c>
      <c r="AB4036">
        <v>1</v>
      </c>
      <c r="AC4036">
        <v>0</v>
      </c>
      <c r="AD4036">
        <v>2</v>
      </c>
      <c r="AE4036">
        <v>0</v>
      </c>
    </row>
    <row r="4037" spans="1:31">
      <c r="A4037" t="s">
        <v>324</v>
      </c>
      <c r="B4037" t="s">
        <v>325</v>
      </c>
      <c r="C4037">
        <v>2000</v>
      </c>
      <c r="D4037">
        <v>546</v>
      </c>
      <c r="E4037">
        <v>1811</v>
      </c>
      <c r="F4037">
        <v>600</v>
      </c>
      <c r="G4037">
        <v>250</v>
      </c>
      <c r="H4037">
        <v>458</v>
      </c>
      <c r="I4037">
        <v>106</v>
      </c>
      <c r="J4037">
        <v>1</v>
      </c>
      <c r="K4037">
        <v>183</v>
      </c>
      <c r="L4037">
        <v>50</v>
      </c>
      <c r="M4037">
        <v>6</v>
      </c>
      <c r="N4037">
        <v>27</v>
      </c>
      <c r="O4037">
        <v>104</v>
      </c>
      <c r="P4037">
        <v>225</v>
      </c>
      <c r="Q4037">
        <v>29</v>
      </c>
      <c r="R4037">
        <v>58</v>
      </c>
      <c r="S4037">
        <v>1372</v>
      </c>
      <c r="T4037">
        <v>866</v>
      </c>
      <c r="U4037">
        <v>770</v>
      </c>
      <c r="V4037">
        <v>945</v>
      </c>
      <c r="W4037">
        <v>0</v>
      </c>
      <c r="X4037">
        <v>1</v>
      </c>
      <c r="Y4037">
        <v>17</v>
      </c>
      <c r="Z4037">
        <v>26</v>
      </c>
      <c r="AA4037">
        <v>0</v>
      </c>
      <c r="AB4037">
        <v>1</v>
      </c>
      <c r="AC4037">
        <v>0</v>
      </c>
      <c r="AD4037">
        <v>2</v>
      </c>
      <c r="AE4037">
        <v>0</v>
      </c>
    </row>
    <row r="4038" spans="1:31">
      <c r="A4038" t="s">
        <v>324</v>
      </c>
      <c r="B4038" t="s">
        <v>325</v>
      </c>
      <c r="C4038">
        <v>2001</v>
      </c>
      <c r="D4038">
        <v>557</v>
      </c>
      <c r="E4038">
        <v>1863</v>
      </c>
      <c r="F4038">
        <v>611</v>
      </c>
      <c r="G4038">
        <v>256</v>
      </c>
      <c r="H4038">
        <v>462</v>
      </c>
      <c r="I4038">
        <v>106</v>
      </c>
      <c r="J4038">
        <v>1</v>
      </c>
      <c r="K4038">
        <v>192</v>
      </c>
      <c r="L4038">
        <v>49</v>
      </c>
      <c r="M4038">
        <v>5</v>
      </c>
      <c r="N4038">
        <v>28</v>
      </c>
      <c r="O4038">
        <v>104</v>
      </c>
      <c r="P4038">
        <v>224</v>
      </c>
      <c r="Q4038">
        <v>28</v>
      </c>
      <c r="R4038">
        <v>58</v>
      </c>
      <c r="S4038">
        <v>1432</v>
      </c>
      <c r="T4038">
        <v>913</v>
      </c>
      <c r="U4038">
        <v>780</v>
      </c>
      <c r="V4038">
        <v>978</v>
      </c>
      <c r="W4038">
        <v>0</v>
      </c>
      <c r="X4038">
        <v>1</v>
      </c>
      <c r="Y4038">
        <v>18</v>
      </c>
      <c r="Z4038">
        <v>26</v>
      </c>
      <c r="AA4038">
        <v>0</v>
      </c>
      <c r="AB4038">
        <v>1</v>
      </c>
      <c r="AC4038">
        <v>0</v>
      </c>
      <c r="AD4038">
        <v>2</v>
      </c>
      <c r="AE4038">
        <v>0</v>
      </c>
    </row>
    <row r="4039" spans="1:31">
      <c r="A4039" t="s">
        <v>324</v>
      </c>
      <c r="B4039" t="s">
        <v>325</v>
      </c>
      <c r="C4039">
        <v>2002</v>
      </c>
      <c r="D4039">
        <v>569</v>
      </c>
      <c r="E4039">
        <v>1921</v>
      </c>
      <c r="F4039">
        <v>625</v>
      </c>
      <c r="G4039">
        <v>262</v>
      </c>
      <c r="H4039">
        <v>470</v>
      </c>
      <c r="I4039">
        <v>105</v>
      </c>
      <c r="J4039">
        <v>0</v>
      </c>
      <c r="K4039">
        <v>202</v>
      </c>
      <c r="L4039">
        <v>45</v>
      </c>
      <c r="M4039">
        <v>5</v>
      </c>
      <c r="N4039">
        <v>28</v>
      </c>
      <c r="O4039">
        <v>103</v>
      </c>
      <c r="P4039">
        <v>220</v>
      </c>
      <c r="Q4039">
        <v>26</v>
      </c>
      <c r="R4039">
        <v>59</v>
      </c>
      <c r="S4039">
        <v>1488</v>
      </c>
      <c r="T4039">
        <v>971</v>
      </c>
      <c r="U4039">
        <v>787</v>
      </c>
      <c r="V4039">
        <v>1010</v>
      </c>
      <c r="W4039">
        <v>0</v>
      </c>
      <c r="X4039">
        <v>1</v>
      </c>
      <c r="Y4039">
        <v>18</v>
      </c>
      <c r="Z4039">
        <v>26</v>
      </c>
      <c r="AA4039">
        <v>0</v>
      </c>
      <c r="AB4039">
        <v>1</v>
      </c>
      <c r="AC4039">
        <v>0</v>
      </c>
      <c r="AD4039">
        <v>1</v>
      </c>
      <c r="AE4039">
        <v>0</v>
      </c>
    </row>
    <row r="4040" spans="1:31">
      <c r="A4040" t="s">
        <v>324</v>
      </c>
      <c r="B4040" t="s">
        <v>325</v>
      </c>
      <c r="C4040">
        <v>2003</v>
      </c>
      <c r="D4040">
        <v>584</v>
      </c>
      <c r="E4040">
        <v>1996</v>
      </c>
      <c r="F4040">
        <v>644</v>
      </c>
      <c r="G4040">
        <v>272</v>
      </c>
      <c r="H4040">
        <v>481</v>
      </c>
      <c r="I4040">
        <v>103</v>
      </c>
      <c r="J4040">
        <v>0</v>
      </c>
      <c r="K4040">
        <v>212</v>
      </c>
      <c r="L4040">
        <v>41</v>
      </c>
      <c r="M4040">
        <v>4</v>
      </c>
      <c r="N4040">
        <v>28</v>
      </c>
      <c r="O4040">
        <v>104</v>
      </c>
      <c r="P4040">
        <v>216</v>
      </c>
      <c r="Q4040">
        <v>24</v>
      </c>
      <c r="R4040">
        <v>62</v>
      </c>
      <c r="S4040">
        <v>1545</v>
      </c>
      <c r="T4040">
        <v>1039</v>
      </c>
      <c r="U4040">
        <v>797</v>
      </c>
      <c r="V4040">
        <v>1043</v>
      </c>
      <c r="W4040">
        <v>0</v>
      </c>
      <c r="X4040">
        <v>1</v>
      </c>
      <c r="Y4040">
        <v>19</v>
      </c>
      <c r="Z4040">
        <v>26</v>
      </c>
      <c r="AA4040">
        <v>0</v>
      </c>
      <c r="AB4040">
        <v>0</v>
      </c>
      <c r="AC4040">
        <v>0</v>
      </c>
      <c r="AD4040">
        <v>1</v>
      </c>
      <c r="AE4040">
        <v>0</v>
      </c>
    </row>
    <row r="4041" spans="1:31">
      <c r="A4041" t="s">
        <v>324</v>
      </c>
      <c r="B4041" t="s">
        <v>325</v>
      </c>
      <c r="C4041">
        <v>2004</v>
      </c>
      <c r="D4041">
        <v>594</v>
      </c>
      <c r="E4041">
        <v>2061</v>
      </c>
      <c r="F4041">
        <v>661</v>
      </c>
      <c r="G4041">
        <v>281</v>
      </c>
      <c r="H4041">
        <v>490</v>
      </c>
      <c r="I4041">
        <v>101</v>
      </c>
      <c r="J4041">
        <v>0</v>
      </c>
      <c r="K4041">
        <v>221</v>
      </c>
      <c r="L4041">
        <v>37</v>
      </c>
      <c r="M4041">
        <v>4</v>
      </c>
      <c r="N4041">
        <v>29</v>
      </c>
      <c r="O4041">
        <v>104</v>
      </c>
      <c r="P4041">
        <v>212</v>
      </c>
      <c r="Q4041">
        <v>21</v>
      </c>
      <c r="R4041">
        <v>65</v>
      </c>
      <c r="S4041">
        <v>1592</v>
      </c>
      <c r="T4041">
        <v>1100</v>
      </c>
      <c r="U4041">
        <v>803</v>
      </c>
      <c r="V4041">
        <v>1070</v>
      </c>
      <c r="W4041">
        <v>0</v>
      </c>
      <c r="X4041">
        <v>1</v>
      </c>
      <c r="Y4041">
        <v>19</v>
      </c>
      <c r="Z4041">
        <v>27</v>
      </c>
      <c r="AA4041">
        <v>0</v>
      </c>
      <c r="AB4041">
        <v>0</v>
      </c>
      <c r="AC4041">
        <v>0</v>
      </c>
      <c r="AD4041">
        <v>1</v>
      </c>
      <c r="AE4041">
        <v>0</v>
      </c>
    </row>
    <row r="4042" spans="1:31">
      <c r="A4042" t="s">
        <v>324</v>
      </c>
      <c r="B4042" t="s">
        <v>325</v>
      </c>
      <c r="C4042">
        <v>2005</v>
      </c>
      <c r="D4042">
        <v>605</v>
      </c>
      <c r="E4042">
        <v>2122</v>
      </c>
      <c r="F4042">
        <v>678</v>
      </c>
      <c r="G4042">
        <v>291</v>
      </c>
      <c r="H4042">
        <v>500</v>
      </c>
      <c r="I4042">
        <v>98</v>
      </c>
      <c r="J4042">
        <v>0</v>
      </c>
      <c r="K4042">
        <v>229</v>
      </c>
      <c r="L4042">
        <v>34</v>
      </c>
      <c r="M4042">
        <v>4</v>
      </c>
      <c r="N4042">
        <v>28</v>
      </c>
      <c r="O4042">
        <v>104</v>
      </c>
      <c r="P4042">
        <v>209</v>
      </c>
      <c r="Q4042">
        <v>19</v>
      </c>
      <c r="R4042">
        <v>68</v>
      </c>
      <c r="S4042">
        <v>1638</v>
      </c>
      <c r="T4042">
        <v>1153</v>
      </c>
      <c r="U4042">
        <v>813</v>
      </c>
      <c r="V4042">
        <v>1097</v>
      </c>
      <c r="W4042">
        <v>0</v>
      </c>
      <c r="X4042">
        <v>1</v>
      </c>
      <c r="Y4042">
        <v>20</v>
      </c>
      <c r="Z4042">
        <v>27</v>
      </c>
      <c r="AA4042">
        <v>0</v>
      </c>
      <c r="AB4042">
        <v>0</v>
      </c>
      <c r="AC4042">
        <v>0</v>
      </c>
      <c r="AD4042">
        <v>1</v>
      </c>
      <c r="AE4042">
        <v>0</v>
      </c>
    </row>
    <row r="4043" spans="1:31">
      <c r="A4043" t="s">
        <v>324</v>
      </c>
      <c r="B4043" t="s">
        <v>325</v>
      </c>
      <c r="C4043">
        <v>2006</v>
      </c>
      <c r="D4043">
        <v>611</v>
      </c>
      <c r="E4043">
        <v>2163</v>
      </c>
      <c r="F4043">
        <v>686</v>
      </c>
      <c r="G4043">
        <v>298</v>
      </c>
      <c r="H4043">
        <v>500</v>
      </c>
      <c r="I4043">
        <v>94</v>
      </c>
      <c r="J4043">
        <v>0</v>
      </c>
      <c r="K4043">
        <v>234</v>
      </c>
      <c r="L4043">
        <v>31</v>
      </c>
      <c r="M4043">
        <v>3</v>
      </c>
      <c r="N4043">
        <v>28</v>
      </c>
      <c r="O4043">
        <v>104</v>
      </c>
      <c r="P4043">
        <v>206</v>
      </c>
      <c r="Q4043">
        <v>18</v>
      </c>
      <c r="R4043">
        <v>71</v>
      </c>
      <c r="S4043">
        <v>1660</v>
      </c>
      <c r="T4043">
        <v>1188</v>
      </c>
      <c r="U4043">
        <v>818</v>
      </c>
      <c r="V4043">
        <v>1111</v>
      </c>
      <c r="W4043">
        <v>0</v>
      </c>
      <c r="X4043">
        <v>1</v>
      </c>
      <c r="Y4043">
        <v>20</v>
      </c>
      <c r="Z4043">
        <v>27</v>
      </c>
      <c r="AA4043">
        <v>0</v>
      </c>
      <c r="AB4043">
        <v>0</v>
      </c>
      <c r="AC4043">
        <v>0</v>
      </c>
      <c r="AD4043">
        <v>1</v>
      </c>
      <c r="AE4043">
        <v>0</v>
      </c>
    </row>
    <row r="4044" spans="1:31">
      <c r="A4044" t="s">
        <v>324</v>
      </c>
      <c r="B4044" t="s">
        <v>325</v>
      </c>
      <c r="C4044">
        <v>2007</v>
      </c>
      <c r="D4044">
        <v>618</v>
      </c>
      <c r="E4044">
        <v>2204</v>
      </c>
      <c r="F4044">
        <v>691</v>
      </c>
      <c r="G4044">
        <v>303</v>
      </c>
      <c r="H4044">
        <v>492</v>
      </c>
      <c r="I4044">
        <v>89</v>
      </c>
      <c r="J4044">
        <v>0</v>
      </c>
      <c r="K4044">
        <v>238</v>
      </c>
      <c r="L4044">
        <v>28</v>
      </c>
      <c r="M4044">
        <v>3</v>
      </c>
      <c r="N4044">
        <v>28</v>
      </c>
      <c r="O4044">
        <v>103</v>
      </c>
      <c r="P4044">
        <v>205</v>
      </c>
      <c r="Q4044">
        <v>17</v>
      </c>
      <c r="R4044">
        <v>76</v>
      </c>
      <c r="S4044">
        <v>1674</v>
      </c>
      <c r="T4044">
        <v>1225</v>
      </c>
      <c r="U4044">
        <v>823</v>
      </c>
      <c r="V4044">
        <v>1121</v>
      </c>
      <c r="W4044">
        <v>0</v>
      </c>
      <c r="X4044">
        <v>1</v>
      </c>
      <c r="Y4044">
        <v>20</v>
      </c>
      <c r="Z4044">
        <v>27</v>
      </c>
      <c r="AA4044">
        <v>0</v>
      </c>
      <c r="AB4044">
        <v>0</v>
      </c>
      <c r="AC4044">
        <v>0</v>
      </c>
      <c r="AD4044">
        <v>1</v>
      </c>
      <c r="AE4044">
        <v>0</v>
      </c>
    </row>
    <row r="4045" spans="1:31">
      <c r="A4045" t="s">
        <v>324</v>
      </c>
      <c r="B4045" t="s">
        <v>325</v>
      </c>
      <c r="C4045">
        <v>2008</v>
      </c>
      <c r="D4045">
        <v>621</v>
      </c>
      <c r="E4045">
        <v>2220</v>
      </c>
      <c r="F4045">
        <v>689</v>
      </c>
      <c r="G4045">
        <v>305</v>
      </c>
      <c r="H4045">
        <v>482</v>
      </c>
      <c r="I4045">
        <v>83</v>
      </c>
      <c r="J4045">
        <v>0</v>
      </c>
      <c r="K4045">
        <v>240</v>
      </c>
      <c r="L4045">
        <v>26</v>
      </c>
      <c r="M4045">
        <v>3</v>
      </c>
      <c r="N4045">
        <v>27</v>
      </c>
      <c r="O4045">
        <v>101</v>
      </c>
      <c r="P4045">
        <v>202</v>
      </c>
      <c r="Q4045">
        <v>15</v>
      </c>
      <c r="R4045">
        <v>79</v>
      </c>
      <c r="S4045">
        <v>1684</v>
      </c>
      <c r="T4045">
        <v>1247</v>
      </c>
      <c r="U4045">
        <v>822</v>
      </c>
      <c r="V4045">
        <v>1125</v>
      </c>
      <c r="W4045">
        <v>0</v>
      </c>
      <c r="X4045">
        <v>1</v>
      </c>
      <c r="Y4045">
        <v>20</v>
      </c>
      <c r="Z4045">
        <v>27</v>
      </c>
      <c r="AA4045">
        <v>0</v>
      </c>
      <c r="AB4045">
        <v>0</v>
      </c>
      <c r="AC4045">
        <v>0</v>
      </c>
      <c r="AD4045">
        <v>1</v>
      </c>
      <c r="AE4045">
        <v>0</v>
      </c>
    </row>
    <row r="4046" spans="1:31">
      <c r="A4046" t="s">
        <v>324</v>
      </c>
      <c r="B4046" t="s">
        <v>325</v>
      </c>
      <c r="C4046">
        <v>2009</v>
      </c>
      <c r="D4046">
        <v>625</v>
      </c>
      <c r="E4046">
        <v>2237</v>
      </c>
      <c r="F4046">
        <v>689</v>
      </c>
      <c r="G4046">
        <v>308</v>
      </c>
      <c r="H4046">
        <v>477</v>
      </c>
      <c r="I4046">
        <v>78</v>
      </c>
      <c r="J4046">
        <v>0</v>
      </c>
      <c r="K4046">
        <v>243</v>
      </c>
      <c r="L4046">
        <v>24</v>
      </c>
      <c r="M4046">
        <v>3</v>
      </c>
      <c r="N4046">
        <v>27</v>
      </c>
      <c r="O4046">
        <v>101</v>
      </c>
      <c r="P4046">
        <v>200</v>
      </c>
      <c r="Q4046">
        <v>14</v>
      </c>
      <c r="R4046">
        <v>81</v>
      </c>
      <c r="S4046">
        <v>1702</v>
      </c>
      <c r="T4046">
        <v>1266</v>
      </c>
      <c r="U4046">
        <v>823</v>
      </c>
      <c r="V4046">
        <v>1136</v>
      </c>
      <c r="W4046">
        <v>0</v>
      </c>
      <c r="X4046">
        <v>1</v>
      </c>
      <c r="Y4046">
        <v>20</v>
      </c>
      <c r="Z4046">
        <v>27</v>
      </c>
      <c r="AA4046">
        <v>0</v>
      </c>
      <c r="AB4046">
        <v>0</v>
      </c>
      <c r="AC4046">
        <v>0</v>
      </c>
      <c r="AD4046">
        <v>1</v>
      </c>
      <c r="AE4046">
        <v>0</v>
      </c>
    </row>
    <row r="4047" spans="1:31">
      <c r="A4047" t="s">
        <v>324</v>
      </c>
      <c r="B4047" t="s">
        <v>325</v>
      </c>
      <c r="C4047">
        <v>2010</v>
      </c>
      <c r="D4047">
        <v>621</v>
      </c>
      <c r="E4047">
        <v>2236</v>
      </c>
      <c r="F4047">
        <v>684</v>
      </c>
      <c r="G4047">
        <v>307</v>
      </c>
      <c r="H4047">
        <v>470</v>
      </c>
      <c r="I4047">
        <v>75</v>
      </c>
      <c r="J4047">
        <v>0</v>
      </c>
      <c r="K4047">
        <v>243</v>
      </c>
      <c r="L4047">
        <v>22</v>
      </c>
      <c r="M4047">
        <v>3</v>
      </c>
      <c r="N4047">
        <v>26</v>
      </c>
      <c r="O4047">
        <v>99</v>
      </c>
      <c r="P4047">
        <v>197</v>
      </c>
      <c r="Q4047">
        <v>13</v>
      </c>
      <c r="R4047">
        <v>82</v>
      </c>
      <c r="S4047">
        <v>1701</v>
      </c>
      <c r="T4047">
        <v>1275</v>
      </c>
      <c r="U4047">
        <v>817</v>
      </c>
      <c r="V4047">
        <v>1139</v>
      </c>
      <c r="W4047">
        <v>0</v>
      </c>
      <c r="X4047">
        <v>1</v>
      </c>
      <c r="Y4047">
        <v>20</v>
      </c>
      <c r="Z4047">
        <v>27</v>
      </c>
      <c r="AA4047">
        <v>0</v>
      </c>
      <c r="AB4047">
        <v>0</v>
      </c>
      <c r="AC4047">
        <v>0</v>
      </c>
      <c r="AD4047">
        <v>1</v>
      </c>
      <c r="AE4047">
        <v>0</v>
      </c>
    </row>
    <row r="4048" spans="1:31">
      <c r="A4048" t="s">
        <v>324</v>
      </c>
      <c r="B4048" t="s">
        <v>325</v>
      </c>
      <c r="C4048">
        <v>2011</v>
      </c>
      <c r="D4048">
        <v>621</v>
      </c>
      <c r="E4048">
        <v>2249</v>
      </c>
      <c r="F4048">
        <v>689</v>
      </c>
      <c r="G4048">
        <v>308</v>
      </c>
      <c r="H4048">
        <v>470</v>
      </c>
      <c r="I4048">
        <v>73</v>
      </c>
      <c r="J4048">
        <v>0</v>
      </c>
      <c r="K4048">
        <v>244</v>
      </c>
      <c r="L4048">
        <v>18</v>
      </c>
      <c r="M4048">
        <v>2</v>
      </c>
      <c r="N4048">
        <v>26</v>
      </c>
      <c r="O4048">
        <v>100</v>
      </c>
      <c r="P4048">
        <v>195</v>
      </c>
      <c r="Q4048">
        <v>13</v>
      </c>
      <c r="R4048">
        <v>84</v>
      </c>
      <c r="S4048">
        <v>1715</v>
      </c>
      <c r="T4048">
        <v>1299</v>
      </c>
      <c r="U4048">
        <v>816</v>
      </c>
      <c r="V4048">
        <v>1147</v>
      </c>
      <c r="W4048">
        <v>0</v>
      </c>
      <c r="X4048">
        <v>1</v>
      </c>
      <c r="Y4048">
        <v>20</v>
      </c>
      <c r="Z4048">
        <v>27</v>
      </c>
      <c r="AA4048">
        <v>0</v>
      </c>
      <c r="AB4048">
        <v>0</v>
      </c>
      <c r="AC4048">
        <v>0</v>
      </c>
      <c r="AD4048">
        <v>0</v>
      </c>
      <c r="AE4048">
        <v>0</v>
      </c>
    </row>
    <row r="4049" spans="1:31">
      <c r="A4049" t="s">
        <v>324</v>
      </c>
      <c r="B4049" t="s">
        <v>325</v>
      </c>
      <c r="C4049">
        <v>2012</v>
      </c>
      <c r="D4049">
        <v>617</v>
      </c>
      <c r="E4049">
        <v>2250</v>
      </c>
      <c r="F4049">
        <v>689</v>
      </c>
      <c r="G4049">
        <v>307</v>
      </c>
      <c r="H4049">
        <v>467</v>
      </c>
      <c r="I4049">
        <v>71</v>
      </c>
      <c r="J4049">
        <v>0</v>
      </c>
      <c r="K4049">
        <v>242</v>
      </c>
      <c r="L4049">
        <v>17</v>
      </c>
      <c r="M4049">
        <v>2</v>
      </c>
      <c r="N4049">
        <v>26</v>
      </c>
      <c r="O4049">
        <v>100</v>
      </c>
      <c r="P4049">
        <v>193</v>
      </c>
      <c r="Q4049">
        <v>13</v>
      </c>
      <c r="R4049">
        <v>85</v>
      </c>
      <c r="S4049">
        <v>1709</v>
      </c>
      <c r="T4049">
        <v>1324</v>
      </c>
      <c r="U4049">
        <v>809</v>
      </c>
      <c r="V4049">
        <v>1149</v>
      </c>
      <c r="W4049">
        <v>0</v>
      </c>
      <c r="X4049">
        <v>1</v>
      </c>
      <c r="Y4049">
        <v>20</v>
      </c>
      <c r="Z4049">
        <v>27</v>
      </c>
      <c r="AA4049">
        <v>0</v>
      </c>
      <c r="AB4049">
        <v>0</v>
      </c>
      <c r="AC4049">
        <v>0</v>
      </c>
      <c r="AD4049">
        <v>0</v>
      </c>
      <c r="AE4049">
        <v>0</v>
      </c>
    </row>
    <row r="4050" spans="1:31">
      <c r="A4050" t="s">
        <v>324</v>
      </c>
      <c r="B4050" t="s">
        <v>325</v>
      </c>
      <c r="C4050">
        <v>2013</v>
      </c>
      <c r="D4050">
        <v>619</v>
      </c>
      <c r="E4050">
        <v>2279</v>
      </c>
      <c r="F4050">
        <v>698</v>
      </c>
      <c r="G4050">
        <v>312</v>
      </c>
      <c r="H4050">
        <v>473</v>
      </c>
      <c r="I4050">
        <v>70</v>
      </c>
      <c r="J4050">
        <v>0</v>
      </c>
      <c r="K4050">
        <v>244</v>
      </c>
      <c r="L4050">
        <v>15</v>
      </c>
      <c r="M4050">
        <v>2</v>
      </c>
      <c r="N4050">
        <v>26</v>
      </c>
      <c r="O4050">
        <v>102</v>
      </c>
      <c r="P4050">
        <v>193</v>
      </c>
      <c r="Q4050">
        <v>14</v>
      </c>
      <c r="R4050">
        <v>87</v>
      </c>
      <c r="S4050">
        <v>1730</v>
      </c>
      <c r="T4050">
        <v>1365</v>
      </c>
      <c r="U4050">
        <v>811</v>
      </c>
      <c r="V4050">
        <v>1170</v>
      </c>
      <c r="W4050">
        <v>0</v>
      </c>
      <c r="X4050">
        <v>1</v>
      </c>
      <c r="Y4050">
        <v>20</v>
      </c>
      <c r="Z4050">
        <v>30</v>
      </c>
      <c r="AA4050">
        <v>0</v>
      </c>
      <c r="AB4050">
        <v>0</v>
      </c>
      <c r="AC4050">
        <v>0</v>
      </c>
      <c r="AD4050">
        <v>0</v>
      </c>
      <c r="AE4050">
        <v>0</v>
      </c>
    </row>
    <row r="4051" spans="1:31">
      <c r="A4051" t="s">
        <v>324</v>
      </c>
      <c r="B4051" t="s">
        <v>325</v>
      </c>
      <c r="C4051">
        <v>2014</v>
      </c>
      <c r="D4051">
        <v>621</v>
      </c>
      <c r="E4051">
        <v>2316</v>
      </c>
      <c r="F4051">
        <v>709</v>
      </c>
      <c r="G4051">
        <v>317</v>
      </c>
      <c r="H4051">
        <v>476</v>
      </c>
      <c r="I4051">
        <v>70</v>
      </c>
      <c r="J4051">
        <v>0</v>
      </c>
      <c r="K4051">
        <v>247</v>
      </c>
      <c r="L4051">
        <v>14</v>
      </c>
      <c r="M4051">
        <v>2</v>
      </c>
      <c r="N4051">
        <v>26</v>
      </c>
      <c r="O4051">
        <v>104</v>
      </c>
      <c r="P4051">
        <v>194</v>
      </c>
      <c r="Q4051">
        <v>14</v>
      </c>
      <c r="R4051">
        <v>90</v>
      </c>
      <c r="S4051">
        <v>1753</v>
      </c>
      <c r="T4051">
        <v>1408</v>
      </c>
      <c r="U4051">
        <v>814</v>
      </c>
      <c r="V4051">
        <v>1195</v>
      </c>
      <c r="W4051">
        <v>0</v>
      </c>
      <c r="X4051">
        <v>1</v>
      </c>
      <c r="Y4051">
        <v>20</v>
      </c>
      <c r="Z4051">
        <v>29</v>
      </c>
      <c r="AA4051">
        <v>0</v>
      </c>
      <c r="AB4051">
        <v>0</v>
      </c>
      <c r="AC4051">
        <v>0</v>
      </c>
      <c r="AD4051">
        <v>0</v>
      </c>
      <c r="AE4051">
        <v>0</v>
      </c>
    </row>
    <row r="4052" spans="1:31">
      <c r="A4052" t="s">
        <v>324</v>
      </c>
      <c r="B4052" t="s">
        <v>325</v>
      </c>
      <c r="C4052">
        <v>2015</v>
      </c>
      <c r="D4052">
        <v>620</v>
      </c>
      <c r="E4052">
        <v>2348</v>
      </c>
      <c r="F4052">
        <v>720</v>
      </c>
      <c r="G4052">
        <v>323</v>
      </c>
      <c r="H4052">
        <v>480</v>
      </c>
      <c r="I4052">
        <v>70</v>
      </c>
      <c r="J4052">
        <v>0</v>
      </c>
      <c r="K4052">
        <v>249</v>
      </c>
      <c r="L4052">
        <v>11</v>
      </c>
      <c r="M4052">
        <v>2</v>
      </c>
      <c r="N4052">
        <v>26</v>
      </c>
      <c r="O4052">
        <v>105</v>
      </c>
      <c r="P4052">
        <v>193</v>
      </c>
      <c r="Q4052">
        <v>14</v>
      </c>
      <c r="R4052">
        <v>93</v>
      </c>
      <c r="S4052">
        <v>1775</v>
      </c>
      <c r="T4052">
        <v>1441</v>
      </c>
      <c r="U4052">
        <v>812</v>
      </c>
      <c r="V4052">
        <v>1217</v>
      </c>
      <c r="W4052">
        <v>0</v>
      </c>
      <c r="X4052">
        <v>1</v>
      </c>
      <c r="Y4052">
        <v>20</v>
      </c>
      <c r="Z4052">
        <v>29</v>
      </c>
      <c r="AA4052">
        <v>0</v>
      </c>
      <c r="AB4052">
        <v>0</v>
      </c>
      <c r="AC4052">
        <v>0</v>
      </c>
      <c r="AD4052">
        <v>0</v>
      </c>
      <c r="AE4052">
        <v>0</v>
      </c>
    </row>
    <row r="4053" spans="1:31">
      <c r="A4053" t="s">
        <v>324</v>
      </c>
      <c r="B4053" t="s">
        <v>325</v>
      </c>
      <c r="C4053">
        <v>2016</v>
      </c>
      <c r="D4053">
        <v>608</v>
      </c>
      <c r="E4053">
        <v>2356</v>
      </c>
      <c r="F4053">
        <v>726</v>
      </c>
      <c r="G4053">
        <v>325</v>
      </c>
      <c r="H4053">
        <v>489</v>
      </c>
      <c r="I4053">
        <v>69</v>
      </c>
      <c r="J4053">
        <v>0</v>
      </c>
      <c r="K4053">
        <v>249</v>
      </c>
      <c r="L4053">
        <v>11</v>
      </c>
      <c r="M4053">
        <v>2</v>
      </c>
      <c r="N4053">
        <v>25</v>
      </c>
      <c r="O4053">
        <v>106</v>
      </c>
      <c r="P4053">
        <v>189</v>
      </c>
      <c r="Q4053">
        <v>14</v>
      </c>
      <c r="R4053">
        <v>93</v>
      </c>
      <c r="S4053">
        <v>1789</v>
      </c>
      <c r="T4053">
        <v>1448</v>
      </c>
      <c r="U4053">
        <v>797</v>
      </c>
      <c r="V4053">
        <v>1226</v>
      </c>
      <c r="W4053">
        <v>0</v>
      </c>
      <c r="X4053">
        <v>1</v>
      </c>
      <c r="Y4053">
        <v>21</v>
      </c>
      <c r="Z4053">
        <v>29</v>
      </c>
      <c r="AA4053">
        <v>0</v>
      </c>
      <c r="AB4053">
        <v>0</v>
      </c>
      <c r="AC4053">
        <v>0</v>
      </c>
      <c r="AD4053">
        <v>0</v>
      </c>
      <c r="AE4053">
        <v>0</v>
      </c>
    </row>
    <row r="4054" spans="1:31">
      <c r="A4054" t="s">
        <v>324</v>
      </c>
      <c r="B4054" t="s">
        <v>325</v>
      </c>
      <c r="C4054">
        <v>2017</v>
      </c>
      <c r="D4054">
        <v>598</v>
      </c>
      <c r="E4054">
        <v>2370</v>
      </c>
      <c r="F4054">
        <v>730</v>
      </c>
      <c r="G4054">
        <v>328</v>
      </c>
      <c r="H4054">
        <v>495</v>
      </c>
      <c r="I4054">
        <v>69</v>
      </c>
      <c r="J4054">
        <v>0</v>
      </c>
      <c r="K4054">
        <v>250</v>
      </c>
      <c r="L4054">
        <v>10</v>
      </c>
      <c r="M4054">
        <v>2</v>
      </c>
      <c r="N4054">
        <v>25</v>
      </c>
      <c r="O4054">
        <v>107</v>
      </c>
      <c r="P4054">
        <v>185</v>
      </c>
      <c r="Q4054">
        <v>14</v>
      </c>
      <c r="R4054">
        <v>95</v>
      </c>
      <c r="S4054">
        <v>1797</v>
      </c>
      <c r="T4054">
        <v>1455</v>
      </c>
      <c r="U4054">
        <v>782</v>
      </c>
      <c r="V4054">
        <v>1236</v>
      </c>
      <c r="W4054">
        <v>0</v>
      </c>
      <c r="X4054">
        <v>1</v>
      </c>
      <c r="Y4054">
        <v>22</v>
      </c>
      <c r="Z4054">
        <v>29</v>
      </c>
      <c r="AA4054">
        <v>0</v>
      </c>
      <c r="AB4054">
        <v>0</v>
      </c>
      <c r="AC4054">
        <v>0</v>
      </c>
      <c r="AD4054">
        <v>0</v>
      </c>
      <c r="AE4054">
        <v>0</v>
      </c>
    </row>
    <row r="4055" spans="1:31">
      <c r="A4055" t="s">
        <v>324</v>
      </c>
      <c r="B4055" t="s">
        <v>325</v>
      </c>
      <c r="C4055">
        <v>2018</v>
      </c>
      <c r="D4055">
        <v>583</v>
      </c>
      <c r="E4055">
        <v>2334</v>
      </c>
      <c r="F4055">
        <v>714</v>
      </c>
      <c r="G4055">
        <v>322</v>
      </c>
      <c r="H4055">
        <v>490</v>
      </c>
      <c r="I4055">
        <v>67</v>
      </c>
      <c r="J4055">
        <v>0</v>
      </c>
      <c r="K4055">
        <v>247</v>
      </c>
      <c r="L4055">
        <v>10</v>
      </c>
      <c r="M4055">
        <v>2</v>
      </c>
      <c r="N4055">
        <v>25</v>
      </c>
      <c r="O4055">
        <v>104</v>
      </c>
      <c r="P4055">
        <v>177</v>
      </c>
      <c r="Q4055">
        <v>14</v>
      </c>
      <c r="R4055">
        <v>94</v>
      </c>
      <c r="S4055">
        <v>1772</v>
      </c>
      <c r="T4055">
        <v>1446</v>
      </c>
      <c r="U4055">
        <v>758</v>
      </c>
      <c r="V4055">
        <v>1226</v>
      </c>
      <c r="W4055">
        <v>0</v>
      </c>
      <c r="X4055">
        <v>1</v>
      </c>
      <c r="Y4055">
        <v>22</v>
      </c>
      <c r="Z4055">
        <v>29</v>
      </c>
      <c r="AA4055">
        <v>0</v>
      </c>
      <c r="AB4055">
        <v>0</v>
      </c>
      <c r="AC4055">
        <v>0</v>
      </c>
      <c r="AD4055">
        <v>0</v>
      </c>
      <c r="AE4055">
        <v>0</v>
      </c>
    </row>
    <row r="4056" spans="1:31">
      <c r="A4056" t="s">
        <v>324</v>
      </c>
      <c r="B4056" t="s">
        <v>325</v>
      </c>
      <c r="C4056">
        <v>2019</v>
      </c>
      <c r="D4056">
        <v>571</v>
      </c>
      <c r="E4056">
        <v>2295</v>
      </c>
      <c r="F4056">
        <v>703</v>
      </c>
      <c r="G4056">
        <v>319</v>
      </c>
      <c r="H4056">
        <v>492</v>
      </c>
      <c r="I4056">
        <v>66</v>
      </c>
      <c r="J4056">
        <v>0</v>
      </c>
      <c r="K4056">
        <v>244</v>
      </c>
      <c r="L4056">
        <v>9</v>
      </c>
      <c r="M4056">
        <v>1</v>
      </c>
      <c r="N4056">
        <v>24</v>
      </c>
      <c r="O4056">
        <v>102</v>
      </c>
      <c r="P4056">
        <v>168</v>
      </c>
      <c r="Q4056">
        <v>13</v>
      </c>
      <c r="R4056">
        <v>93</v>
      </c>
      <c r="S4056">
        <v>1761</v>
      </c>
      <c r="T4056">
        <v>1453</v>
      </c>
      <c r="U4056">
        <v>738</v>
      </c>
      <c r="V4056">
        <v>1218</v>
      </c>
      <c r="W4056">
        <v>0</v>
      </c>
      <c r="X4056">
        <v>1</v>
      </c>
      <c r="Y4056">
        <v>22</v>
      </c>
      <c r="Z4056">
        <v>29</v>
      </c>
      <c r="AA4056">
        <v>0</v>
      </c>
      <c r="AB4056">
        <v>0</v>
      </c>
      <c r="AC4056">
        <v>0</v>
      </c>
      <c r="AD4056">
        <v>0</v>
      </c>
      <c r="AE4056">
        <v>0</v>
      </c>
    </row>
    <row r="4057" spans="1:31">
      <c r="A4057" t="s">
        <v>326</v>
      </c>
      <c r="B4057" t="s">
        <v>327</v>
      </c>
      <c r="C4057">
        <v>1990</v>
      </c>
      <c r="D4057">
        <v>7525</v>
      </c>
      <c r="E4057">
        <v>39040</v>
      </c>
      <c r="F4057">
        <v>1300</v>
      </c>
      <c r="G4057">
        <v>9406</v>
      </c>
      <c r="H4057">
        <v>1275</v>
      </c>
      <c r="I4057">
        <v>2609</v>
      </c>
      <c r="J4057">
        <v>10145</v>
      </c>
      <c r="K4057">
        <v>5264</v>
      </c>
      <c r="L4057">
        <v>20348</v>
      </c>
      <c r="M4057">
        <v>14613</v>
      </c>
      <c r="N4057">
        <v>727</v>
      </c>
      <c r="O4057">
        <v>3702</v>
      </c>
      <c r="P4057">
        <v>11326</v>
      </c>
      <c r="Q4057">
        <v>2386</v>
      </c>
      <c r="R4057">
        <v>4058</v>
      </c>
      <c r="S4057">
        <v>13526</v>
      </c>
      <c r="T4057">
        <v>11257</v>
      </c>
      <c r="U4057">
        <v>18807</v>
      </c>
      <c r="V4057">
        <v>14146</v>
      </c>
      <c r="W4057">
        <v>6067</v>
      </c>
      <c r="X4057">
        <v>4221</v>
      </c>
      <c r="Y4057">
        <v>269</v>
      </c>
      <c r="Z4057">
        <v>855</v>
      </c>
      <c r="AA4057">
        <v>882</v>
      </c>
      <c r="AB4057">
        <v>2738</v>
      </c>
      <c r="AC4057">
        <v>381</v>
      </c>
      <c r="AD4057">
        <v>3997</v>
      </c>
      <c r="AE4057">
        <v>517</v>
      </c>
    </row>
    <row r="4058" spans="1:31">
      <c r="A4058" t="s">
        <v>326</v>
      </c>
      <c r="B4058" t="s">
        <v>327</v>
      </c>
      <c r="C4058">
        <v>1991</v>
      </c>
      <c r="D4058">
        <v>7865</v>
      </c>
      <c r="E4058">
        <v>40485</v>
      </c>
      <c r="F4058">
        <v>1342</v>
      </c>
      <c r="G4058">
        <v>9729</v>
      </c>
      <c r="H4058">
        <v>1262</v>
      </c>
      <c r="I4058">
        <v>2628</v>
      </c>
      <c r="J4058">
        <v>9302</v>
      </c>
      <c r="K4058">
        <v>5255</v>
      </c>
      <c r="L4058">
        <v>19980</v>
      </c>
      <c r="M4058">
        <v>13533</v>
      </c>
      <c r="N4058">
        <v>757</v>
      </c>
      <c r="O4058">
        <v>3793</v>
      </c>
      <c r="P4058">
        <v>11104</v>
      </c>
      <c r="Q4058">
        <v>2391</v>
      </c>
      <c r="R4058">
        <v>4217</v>
      </c>
      <c r="S4058">
        <v>13947</v>
      </c>
      <c r="T4058">
        <v>11844</v>
      </c>
      <c r="U4058">
        <v>18928</v>
      </c>
      <c r="V4058">
        <v>14778</v>
      </c>
      <c r="W4058">
        <v>5512</v>
      </c>
      <c r="X4058">
        <v>3884</v>
      </c>
      <c r="Y4058">
        <v>288</v>
      </c>
      <c r="Z4058">
        <v>891</v>
      </c>
      <c r="AA4058">
        <v>795</v>
      </c>
      <c r="AB4058">
        <v>2537</v>
      </c>
      <c r="AC4058">
        <v>353</v>
      </c>
      <c r="AD4058">
        <v>3684</v>
      </c>
      <c r="AE4058">
        <v>505</v>
      </c>
    </row>
    <row r="4059" spans="1:31">
      <c r="A4059" t="s">
        <v>326</v>
      </c>
      <c r="B4059" t="s">
        <v>327</v>
      </c>
      <c r="C4059">
        <v>1992</v>
      </c>
      <c r="D4059">
        <v>8398</v>
      </c>
      <c r="E4059">
        <v>42726</v>
      </c>
      <c r="F4059">
        <v>1421</v>
      </c>
      <c r="G4059">
        <v>10236</v>
      </c>
      <c r="H4059">
        <v>1278</v>
      </c>
      <c r="I4059">
        <v>2677</v>
      </c>
      <c r="J4059">
        <v>8591</v>
      </c>
      <c r="K4059">
        <v>5346</v>
      </c>
      <c r="L4059">
        <v>19562</v>
      </c>
      <c r="M4059">
        <v>12586</v>
      </c>
      <c r="N4059">
        <v>794</v>
      </c>
      <c r="O4059">
        <v>3948</v>
      </c>
      <c r="P4059">
        <v>11036</v>
      </c>
      <c r="Q4059">
        <v>2430</v>
      </c>
      <c r="R4059">
        <v>4462</v>
      </c>
      <c r="S4059">
        <v>14650</v>
      </c>
      <c r="T4059">
        <v>12709</v>
      </c>
      <c r="U4059">
        <v>19392</v>
      </c>
      <c r="V4059">
        <v>15686</v>
      </c>
      <c r="W4059">
        <v>5085</v>
      </c>
      <c r="X4059">
        <v>3609</v>
      </c>
      <c r="Y4059">
        <v>315</v>
      </c>
      <c r="Z4059">
        <v>926</v>
      </c>
      <c r="AA4059">
        <v>722</v>
      </c>
      <c r="AB4059">
        <v>2360</v>
      </c>
      <c r="AC4059">
        <v>334</v>
      </c>
      <c r="AD4059">
        <v>3404</v>
      </c>
      <c r="AE4059">
        <v>496</v>
      </c>
    </row>
    <row r="4060" spans="1:31">
      <c r="A4060" t="s">
        <v>326</v>
      </c>
      <c r="B4060" t="s">
        <v>327</v>
      </c>
      <c r="C4060">
        <v>1993</v>
      </c>
      <c r="D4060">
        <v>8932</v>
      </c>
      <c r="E4060">
        <v>44639</v>
      </c>
      <c r="F4060">
        <v>1481</v>
      </c>
      <c r="G4060">
        <v>10685</v>
      </c>
      <c r="H4060">
        <v>1281</v>
      </c>
      <c r="I4060">
        <v>2700</v>
      </c>
      <c r="J4060">
        <v>7911</v>
      </c>
      <c r="K4060">
        <v>5406</v>
      </c>
      <c r="L4060">
        <v>19044</v>
      </c>
      <c r="M4060">
        <v>11731</v>
      </c>
      <c r="N4060">
        <v>834</v>
      </c>
      <c r="O4060">
        <v>4078</v>
      </c>
      <c r="P4060">
        <v>10884</v>
      </c>
      <c r="Q4060">
        <v>2446</v>
      </c>
      <c r="R4060">
        <v>4675</v>
      </c>
      <c r="S4060">
        <v>15245</v>
      </c>
      <c r="T4060">
        <v>13515</v>
      </c>
      <c r="U4060">
        <v>19770</v>
      </c>
      <c r="V4060">
        <v>16516</v>
      </c>
      <c r="W4060">
        <v>4656</v>
      </c>
      <c r="X4060">
        <v>3348</v>
      </c>
      <c r="Y4060">
        <v>341</v>
      </c>
      <c r="Z4060">
        <v>962</v>
      </c>
      <c r="AA4060">
        <v>661</v>
      </c>
      <c r="AB4060">
        <v>2204</v>
      </c>
      <c r="AC4060">
        <v>315</v>
      </c>
      <c r="AD4060">
        <v>3160</v>
      </c>
      <c r="AE4060">
        <v>473</v>
      </c>
    </row>
    <row r="4061" spans="1:31">
      <c r="A4061" t="s">
        <v>326</v>
      </c>
      <c r="B4061" t="s">
        <v>327</v>
      </c>
      <c r="C4061">
        <v>1994</v>
      </c>
      <c r="D4061">
        <v>9284</v>
      </c>
      <c r="E4061">
        <v>45605</v>
      </c>
      <c r="F4061">
        <v>1499</v>
      </c>
      <c r="G4061">
        <v>10853</v>
      </c>
      <c r="H4061">
        <v>1249</v>
      </c>
      <c r="I4061">
        <v>2644</v>
      </c>
      <c r="J4061">
        <v>7279</v>
      </c>
      <c r="K4061">
        <v>5370</v>
      </c>
      <c r="L4061">
        <v>18376</v>
      </c>
      <c r="M4061">
        <v>10967</v>
      </c>
      <c r="N4061">
        <v>870</v>
      </c>
      <c r="O4061">
        <v>4093</v>
      </c>
      <c r="P4061">
        <v>10511</v>
      </c>
      <c r="Q4061">
        <v>2390</v>
      </c>
      <c r="R4061">
        <v>4787</v>
      </c>
      <c r="S4061">
        <v>15260</v>
      </c>
      <c r="T4061">
        <v>14077</v>
      </c>
      <c r="U4061">
        <v>19755</v>
      </c>
      <c r="V4061">
        <v>16987</v>
      </c>
      <c r="W4061">
        <v>4272</v>
      </c>
      <c r="X4061">
        <v>3109</v>
      </c>
      <c r="Y4061">
        <v>361</v>
      </c>
      <c r="Z4061">
        <v>980</v>
      </c>
      <c r="AA4061">
        <v>611</v>
      </c>
      <c r="AB4061">
        <v>2065</v>
      </c>
      <c r="AC4061">
        <v>293</v>
      </c>
      <c r="AD4061">
        <v>2940</v>
      </c>
      <c r="AE4061">
        <v>436</v>
      </c>
    </row>
    <row r="4062" spans="1:31">
      <c r="A4062" t="s">
        <v>326</v>
      </c>
      <c r="B4062" t="s">
        <v>327</v>
      </c>
      <c r="C4062">
        <v>1995</v>
      </c>
      <c r="D4062">
        <v>9814</v>
      </c>
      <c r="E4062">
        <v>46932</v>
      </c>
      <c r="F4062">
        <v>1532</v>
      </c>
      <c r="G4062">
        <v>11115</v>
      </c>
      <c r="H4062">
        <v>1244</v>
      </c>
      <c r="I4062">
        <v>2600</v>
      </c>
      <c r="J4062">
        <v>6740</v>
      </c>
      <c r="K4062">
        <v>5381</v>
      </c>
      <c r="L4062">
        <v>17966</v>
      </c>
      <c r="M4062">
        <v>10325</v>
      </c>
      <c r="N4062">
        <v>906</v>
      </c>
      <c r="O4062">
        <v>4140</v>
      </c>
      <c r="P4062">
        <v>10225</v>
      </c>
      <c r="Q4062">
        <v>2348</v>
      </c>
      <c r="R4062">
        <v>4937</v>
      </c>
      <c r="S4062">
        <v>15478</v>
      </c>
      <c r="T4062">
        <v>14786</v>
      </c>
      <c r="U4062">
        <v>19992</v>
      </c>
      <c r="V4062">
        <v>17585</v>
      </c>
      <c r="W4062">
        <v>3964</v>
      </c>
      <c r="X4062">
        <v>2904</v>
      </c>
      <c r="Y4062">
        <v>385</v>
      </c>
      <c r="Z4062">
        <v>1002</v>
      </c>
      <c r="AA4062">
        <v>569</v>
      </c>
      <c r="AB4062">
        <v>1951</v>
      </c>
      <c r="AC4062">
        <v>272</v>
      </c>
      <c r="AD4062">
        <v>2756</v>
      </c>
      <c r="AE4062">
        <v>408</v>
      </c>
    </row>
    <row r="4063" spans="1:31">
      <c r="A4063" t="s">
        <v>326</v>
      </c>
      <c r="B4063" t="s">
        <v>327</v>
      </c>
      <c r="C4063">
        <v>1996</v>
      </c>
      <c r="D4063">
        <v>10351</v>
      </c>
      <c r="E4063">
        <v>47885</v>
      </c>
      <c r="F4063">
        <v>1551</v>
      </c>
      <c r="G4063">
        <v>11290</v>
      </c>
      <c r="H4063">
        <v>1218</v>
      </c>
      <c r="I4063">
        <v>2516</v>
      </c>
      <c r="J4063">
        <v>6160</v>
      </c>
      <c r="K4063">
        <v>5356</v>
      </c>
      <c r="L4063">
        <v>17542</v>
      </c>
      <c r="M4063">
        <v>9649</v>
      </c>
      <c r="N4063">
        <v>944</v>
      </c>
      <c r="O4063">
        <v>4148</v>
      </c>
      <c r="P4063">
        <v>9855</v>
      </c>
      <c r="Q4063">
        <v>2276</v>
      </c>
      <c r="R4063">
        <v>5044</v>
      </c>
      <c r="S4063">
        <v>15511</v>
      </c>
      <c r="T4063">
        <v>15443</v>
      </c>
      <c r="U4063">
        <v>20162</v>
      </c>
      <c r="V4063">
        <v>18086</v>
      </c>
      <c r="W4063">
        <v>3589</v>
      </c>
      <c r="X4063">
        <v>2674</v>
      </c>
      <c r="Y4063">
        <v>410</v>
      </c>
      <c r="Z4063">
        <v>1020</v>
      </c>
      <c r="AA4063">
        <v>517</v>
      </c>
      <c r="AB4063">
        <v>1823</v>
      </c>
      <c r="AC4063">
        <v>251</v>
      </c>
      <c r="AD4063">
        <v>2555</v>
      </c>
      <c r="AE4063">
        <v>387</v>
      </c>
    </row>
    <row r="4064" spans="1:31">
      <c r="A4064" t="s">
        <v>326</v>
      </c>
      <c r="B4064" t="s">
        <v>327</v>
      </c>
      <c r="C4064">
        <v>1997</v>
      </c>
      <c r="D4064">
        <v>11121</v>
      </c>
      <c r="E4064">
        <v>49320</v>
      </c>
      <c r="F4064">
        <v>1587</v>
      </c>
      <c r="G4064">
        <v>11568</v>
      </c>
      <c r="H4064">
        <v>1210</v>
      </c>
      <c r="I4064">
        <v>2432</v>
      </c>
      <c r="J4064">
        <v>5662</v>
      </c>
      <c r="K4064">
        <v>5371</v>
      </c>
      <c r="L4064">
        <v>17259</v>
      </c>
      <c r="M4064">
        <v>9029</v>
      </c>
      <c r="N4064">
        <v>990</v>
      </c>
      <c r="O4064">
        <v>4188</v>
      </c>
      <c r="P4064">
        <v>9551</v>
      </c>
      <c r="Q4064">
        <v>2213</v>
      </c>
      <c r="R4064">
        <v>5205</v>
      </c>
      <c r="S4064">
        <v>15638</v>
      </c>
      <c r="T4064">
        <v>16321</v>
      </c>
      <c r="U4064">
        <v>20626</v>
      </c>
      <c r="V4064">
        <v>18753</v>
      </c>
      <c r="W4064">
        <v>3254</v>
      </c>
      <c r="X4064">
        <v>2474</v>
      </c>
      <c r="Y4064">
        <v>440</v>
      </c>
      <c r="Z4064">
        <v>1052</v>
      </c>
      <c r="AA4064">
        <v>464</v>
      </c>
      <c r="AB4064">
        <v>1699</v>
      </c>
      <c r="AC4064">
        <v>232</v>
      </c>
      <c r="AD4064">
        <v>2374</v>
      </c>
      <c r="AE4064">
        <v>371</v>
      </c>
    </row>
    <row r="4065" spans="1:31">
      <c r="A4065" t="s">
        <v>326</v>
      </c>
      <c r="B4065" t="s">
        <v>327</v>
      </c>
      <c r="C4065">
        <v>1998</v>
      </c>
      <c r="D4065">
        <v>11885</v>
      </c>
      <c r="E4065">
        <v>50552</v>
      </c>
      <c r="F4065">
        <v>1622</v>
      </c>
      <c r="G4065">
        <v>11789</v>
      </c>
      <c r="H4065">
        <v>1207</v>
      </c>
      <c r="I4065">
        <v>2317</v>
      </c>
      <c r="J4065">
        <v>5229</v>
      </c>
      <c r="K4065">
        <v>5340</v>
      </c>
      <c r="L4065">
        <v>16901</v>
      </c>
      <c r="M4065">
        <v>8422</v>
      </c>
      <c r="N4065">
        <v>1017</v>
      </c>
      <c r="O4065">
        <v>4201</v>
      </c>
      <c r="P4065">
        <v>9168</v>
      </c>
      <c r="Q4065">
        <v>2133</v>
      </c>
      <c r="R4065">
        <v>5364</v>
      </c>
      <c r="S4065">
        <v>15793</v>
      </c>
      <c r="T4065">
        <v>17219</v>
      </c>
      <c r="U4065">
        <v>21007</v>
      </c>
      <c r="V4065">
        <v>19263</v>
      </c>
      <c r="W4065">
        <v>2969</v>
      </c>
      <c r="X4065">
        <v>2293</v>
      </c>
      <c r="Y4065">
        <v>468</v>
      </c>
      <c r="Z4065">
        <v>1092</v>
      </c>
      <c r="AA4065">
        <v>431</v>
      </c>
      <c r="AB4065">
        <v>1576</v>
      </c>
      <c r="AC4065">
        <v>215</v>
      </c>
      <c r="AD4065">
        <v>2206</v>
      </c>
      <c r="AE4065">
        <v>345</v>
      </c>
    </row>
    <row r="4066" spans="1:31">
      <c r="A4066" t="s">
        <v>326</v>
      </c>
      <c r="B4066" t="s">
        <v>327</v>
      </c>
      <c r="C4066">
        <v>1999</v>
      </c>
      <c r="D4066">
        <v>12789</v>
      </c>
      <c r="E4066">
        <v>52368</v>
      </c>
      <c r="F4066">
        <v>1671</v>
      </c>
      <c r="G4066">
        <v>12148</v>
      </c>
      <c r="H4066">
        <v>1216</v>
      </c>
      <c r="I4066">
        <v>2230</v>
      </c>
      <c r="J4066">
        <v>4872</v>
      </c>
      <c r="K4066">
        <v>5374</v>
      </c>
      <c r="L4066">
        <v>16506</v>
      </c>
      <c r="M4066">
        <v>7880</v>
      </c>
      <c r="N4066">
        <v>1069</v>
      </c>
      <c r="O4066">
        <v>4259</v>
      </c>
      <c r="P4066">
        <v>8875</v>
      </c>
      <c r="Q4066">
        <v>2077</v>
      </c>
      <c r="R4066">
        <v>5581</v>
      </c>
      <c r="S4066">
        <v>16040</v>
      </c>
      <c r="T4066">
        <v>18374</v>
      </c>
      <c r="U4066">
        <v>21605</v>
      </c>
      <c r="V4066">
        <v>20066</v>
      </c>
      <c r="W4066">
        <v>2733</v>
      </c>
      <c r="X4066">
        <v>2143</v>
      </c>
      <c r="Y4066">
        <v>503</v>
      </c>
      <c r="Z4066">
        <v>1134</v>
      </c>
      <c r="AA4066">
        <v>403</v>
      </c>
      <c r="AB4066">
        <v>1465</v>
      </c>
      <c r="AC4066">
        <v>202</v>
      </c>
      <c r="AD4066">
        <v>2063</v>
      </c>
      <c r="AE4066">
        <v>323</v>
      </c>
    </row>
    <row r="4067" spans="1:31">
      <c r="A4067" t="s">
        <v>326</v>
      </c>
      <c r="B4067" t="s">
        <v>327</v>
      </c>
      <c r="C4067">
        <v>2000</v>
      </c>
      <c r="D4067">
        <v>13113</v>
      </c>
      <c r="E4067">
        <v>51976</v>
      </c>
      <c r="F4067">
        <v>1649</v>
      </c>
      <c r="G4067">
        <v>11996</v>
      </c>
      <c r="H4067">
        <v>1202</v>
      </c>
      <c r="I4067">
        <v>2059</v>
      </c>
      <c r="J4067">
        <v>4523</v>
      </c>
      <c r="K4067">
        <v>5231</v>
      </c>
      <c r="L4067">
        <v>16118</v>
      </c>
      <c r="M4067">
        <v>7366</v>
      </c>
      <c r="N4067">
        <v>1108</v>
      </c>
      <c r="O4067">
        <v>4125</v>
      </c>
      <c r="P4067">
        <v>8311</v>
      </c>
      <c r="Q4067">
        <v>1931</v>
      </c>
      <c r="R4067">
        <v>5518</v>
      </c>
      <c r="S4067">
        <v>15576</v>
      </c>
      <c r="T4067">
        <v>18807</v>
      </c>
      <c r="U4067">
        <v>21357</v>
      </c>
      <c r="V4067">
        <v>20240</v>
      </c>
      <c r="W4067">
        <v>2504</v>
      </c>
      <c r="X4067">
        <v>1981</v>
      </c>
      <c r="Y4067">
        <v>530</v>
      </c>
      <c r="Z4067">
        <v>1134</v>
      </c>
      <c r="AA4067">
        <v>373</v>
      </c>
      <c r="AB4067">
        <v>1360</v>
      </c>
      <c r="AC4067">
        <v>190</v>
      </c>
      <c r="AD4067">
        <v>1931</v>
      </c>
      <c r="AE4067">
        <v>289</v>
      </c>
    </row>
    <row r="4068" spans="1:31">
      <c r="A4068" t="s">
        <v>326</v>
      </c>
      <c r="B4068" t="s">
        <v>327</v>
      </c>
      <c r="C4068">
        <v>2001</v>
      </c>
      <c r="D4068">
        <v>13508</v>
      </c>
      <c r="E4068">
        <v>52251</v>
      </c>
      <c r="F4068">
        <v>1654</v>
      </c>
      <c r="G4068">
        <v>12059</v>
      </c>
      <c r="H4068">
        <v>1207</v>
      </c>
      <c r="I4068">
        <v>1931</v>
      </c>
      <c r="J4068">
        <v>4200</v>
      </c>
      <c r="K4068">
        <v>5175</v>
      </c>
      <c r="L4068">
        <v>15710</v>
      </c>
      <c r="M4068">
        <v>6883</v>
      </c>
      <c r="N4068">
        <v>1168</v>
      </c>
      <c r="O4068">
        <v>4063</v>
      </c>
      <c r="P4068">
        <v>7880</v>
      </c>
      <c r="Q4068">
        <v>1826</v>
      </c>
      <c r="R4068">
        <v>5554</v>
      </c>
      <c r="S4068">
        <v>15436</v>
      </c>
      <c r="T4068">
        <v>19628</v>
      </c>
      <c r="U4068">
        <v>21319</v>
      </c>
      <c r="V4068">
        <v>20769</v>
      </c>
      <c r="W4068">
        <v>2307</v>
      </c>
      <c r="X4068">
        <v>1836</v>
      </c>
      <c r="Y4068">
        <v>565</v>
      </c>
      <c r="Z4068">
        <v>1139</v>
      </c>
      <c r="AA4068">
        <v>348</v>
      </c>
      <c r="AB4068">
        <v>1261</v>
      </c>
      <c r="AC4068">
        <v>180</v>
      </c>
      <c r="AD4068">
        <v>1810</v>
      </c>
      <c r="AE4068">
        <v>244</v>
      </c>
    </row>
    <row r="4069" spans="1:31">
      <c r="A4069" t="s">
        <v>326</v>
      </c>
      <c r="B4069" t="s">
        <v>327</v>
      </c>
      <c r="C4069">
        <v>2002</v>
      </c>
      <c r="D4069">
        <v>13944</v>
      </c>
      <c r="E4069">
        <v>52967</v>
      </c>
      <c r="F4069">
        <v>1660</v>
      </c>
      <c r="G4069">
        <v>12220</v>
      </c>
      <c r="H4069">
        <v>1199</v>
      </c>
      <c r="I4069">
        <v>1821</v>
      </c>
      <c r="J4069">
        <v>3917</v>
      </c>
      <c r="K4069">
        <v>5151</v>
      </c>
      <c r="L4069">
        <v>15374</v>
      </c>
      <c r="M4069">
        <v>6449</v>
      </c>
      <c r="N4069">
        <v>1235</v>
      </c>
      <c r="O4069">
        <v>4033</v>
      </c>
      <c r="P4069">
        <v>7500</v>
      </c>
      <c r="Q4069">
        <v>1745</v>
      </c>
      <c r="R4069">
        <v>5732</v>
      </c>
      <c r="S4069">
        <v>15179</v>
      </c>
      <c r="T4069">
        <v>20857</v>
      </c>
      <c r="U4069">
        <v>21377</v>
      </c>
      <c r="V4069">
        <v>21324</v>
      </c>
      <c r="W4069">
        <v>2129</v>
      </c>
      <c r="X4069">
        <v>1714</v>
      </c>
      <c r="Y4069">
        <v>596</v>
      </c>
      <c r="Z4069">
        <v>1160</v>
      </c>
      <c r="AA4069">
        <v>328</v>
      </c>
      <c r="AB4069">
        <v>1172</v>
      </c>
      <c r="AC4069">
        <v>172</v>
      </c>
      <c r="AD4069">
        <v>1704</v>
      </c>
      <c r="AE4069">
        <v>215</v>
      </c>
    </row>
    <row r="4070" spans="1:31">
      <c r="A4070" t="s">
        <v>326</v>
      </c>
      <c r="B4070" t="s">
        <v>327</v>
      </c>
      <c r="C4070">
        <v>2003</v>
      </c>
      <c r="D4070">
        <v>14766</v>
      </c>
      <c r="E4070">
        <v>55012</v>
      </c>
      <c r="F4070">
        <v>1726</v>
      </c>
      <c r="G4070">
        <v>12762</v>
      </c>
      <c r="H4070">
        <v>1222</v>
      </c>
      <c r="I4070">
        <v>1764</v>
      </c>
      <c r="J4070">
        <v>3645</v>
      </c>
      <c r="K4070">
        <v>5237</v>
      </c>
      <c r="L4070">
        <v>14941</v>
      </c>
      <c r="M4070">
        <v>6012</v>
      </c>
      <c r="N4070">
        <v>1299</v>
      </c>
      <c r="O4070">
        <v>4133</v>
      </c>
      <c r="P4070">
        <v>7261</v>
      </c>
      <c r="Q4070">
        <v>1723</v>
      </c>
      <c r="R4070">
        <v>6110</v>
      </c>
      <c r="S4070">
        <v>15652</v>
      </c>
      <c r="T4070">
        <v>22772</v>
      </c>
      <c r="U4070">
        <v>21956</v>
      </c>
      <c r="V4070">
        <v>22368</v>
      </c>
      <c r="W4070">
        <v>1962</v>
      </c>
      <c r="X4070">
        <v>1610</v>
      </c>
      <c r="Y4070">
        <v>636</v>
      </c>
      <c r="Z4070">
        <v>1200</v>
      </c>
      <c r="AA4070">
        <v>303</v>
      </c>
      <c r="AB4070">
        <v>1083</v>
      </c>
      <c r="AC4070">
        <v>162</v>
      </c>
      <c r="AD4070">
        <v>1598</v>
      </c>
      <c r="AE4070">
        <v>188</v>
      </c>
    </row>
    <row r="4071" spans="1:31">
      <c r="A4071" t="s">
        <v>326</v>
      </c>
      <c r="B4071" t="s">
        <v>327</v>
      </c>
      <c r="C4071">
        <v>2004</v>
      </c>
      <c r="D4071">
        <v>15383</v>
      </c>
      <c r="E4071">
        <v>56156</v>
      </c>
      <c r="F4071">
        <v>1762</v>
      </c>
      <c r="G4071">
        <v>13085</v>
      </c>
      <c r="H4071">
        <v>1242</v>
      </c>
      <c r="I4071">
        <v>1686</v>
      </c>
      <c r="J4071">
        <v>3431</v>
      </c>
      <c r="K4071">
        <v>5261</v>
      </c>
      <c r="L4071">
        <v>14398</v>
      </c>
      <c r="M4071">
        <v>5594</v>
      </c>
      <c r="N4071">
        <v>1338</v>
      </c>
      <c r="O4071">
        <v>4155</v>
      </c>
      <c r="P4071">
        <v>6916</v>
      </c>
      <c r="Q4071">
        <v>1671</v>
      </c>
      <c r="R4071">
        <v>6337</v>
      </c>
      <c r="S4071">
        <v>15795</v>
      </c>
      <c r="T4071">
        <v>24312</v>
      </c>
      <c r="U4071">
        <v>22225</v>
      </c>
      <c r="V4071">
        <v>23232</v>
      </c>
      <c r="W4071">
        <v>1815</v>
      </c>
      <c r="X4071">
        <v>1531</v>
      </c>
      <c r="Y4071">
        <v>656</v>
      </c>
      <c r="Z4071">
        <v>1234</v>
      </c>
      <c r="AA4071">
        <v>263</v>
      </c>
      <c r="AB4071">
        <v>976</v>
      </c>
      <c r="AC4071">
        <v>152</v>
      </c>
      <c r="AD4071">
        <v>1504</v>
      </c>
      <c r="AE4071">
        <v>173</v>
      </c>
    </row>
    <row r="4072" spans="1:31">
      <c r="A4072" t="s">
        <v>326</v>
      </c>
      <c r="B4072" t="s">
        <v>327</v>
      </c>
      <c r="C4072">
        <v>2005</v>
      </c>
      <c r="D4072">
        <v>16062</v>
      </c>
      <c r="E4072">
        <v>57511</v>
      </c>
      <c r="F4072">
        <v>1803</v>
      </c>
      <c r="G4072">
        <v>13470</v>
      </c>
      <c r="H4072">
        <v>1249</v>
      </c>
      <c r="I4072">
        <v>1632</v>
      </c>
      <c r="J4072">
        <v>3214</v>
      </c>
      <c r="K4072">
        <v>5304</v>
      </c>
      <c r="L4072">
        <v>13822</v>
      </c>
      <c r="M4072">
        <v>5176</v>
      </c>
      <c r="N4072">
        <v>1369</v>
      </c>
      <c r="O4072">
        <v>4195</v>
      </c>
      <c r="P4072">
        <v>6572</v>
      </c>
      <c r="Q4072">
        <v>1637</v>
      </c>
      <c r="R4072">
        <v>6599</v>
      </c>
      <c r="S4072">
        <v>16003</v>
      </c>
      <c r="T4072">
        <v>25880</v>
      </c>
      <c r="U4072">
        <v>22558</v>
      </c>
      <c r="V4072">
        <v>24180</v>
      </c>
      <c r="W4072">
        <v>1670</v>
      </c>
      <c r="X4072">
        <v>1447</v>
      </c>
      <c r="Y4072">
        <v>672</v>
      </c>
      <c r="Z4072">
        <v>1265</v>
      </c>
      <c r="AA4072">
        <v>221</v>
      </c>
      <c r="AB4072">
        <v>866</v>
      </c>
      <c r="AC4072">
        <v>141</v>
      </c>
      <c r="AD4072">
        <v>1406</v>
      </c>
      <c r="AE4072">
        <v>170</v>
      </c>
    </row>
    <row r="4073" spans="1:31">
      <c r="A4073" t="s">
        <v>326</v>
      </c>
      <c r="B4073" t="s">
        <v>327</v>
      </c>
      <c r="C4073">
        <v>2006</v>
      </c>
      <c r="D4073">
        <v>16837</v>
      </c>
      <c r="E4073">
        <v>59011</v>
      </c>
      <c r="F4073">
        <v>1845</v>
      </c>
      <c r="G4073">
        <v>13894</v>
      </c>
      <c r="H4073">
        <v>1255</v>
      </c>
      <c r="I4073">
        <v>1589</v>
      </c>
      <c r="J4073">
        <v>2999</v>
      </c>
      <c r="K4073">
        <v>5361</v>
      </c>
      <c r="L4073">
        <v>13148</v>
      </c>
      <c r="M4073">
        <v>4736</v>
      </c>
      <c r="N4073">
        <v>1415</v>
      </c>
      <c r="O4073">
        <v>4238</v>
      </c>
      <c r="P4073">
        <v>6203</v>
      </c>
      <c r="Q4073">
        <v>1610</v>
      </c>
      <c r="R4073">
        <v>6875</v>
      </c>
      <c r="S4073">
        <v>16256</v>
      </c>
      <c r="T4073">
        <v>27540</v>
      </c>
      <c r="U4073">
        <v>22951</v>
      </c>
      <c r="V4073">
        <v>25226</v>
      </c>
      <c r="W4073">
        <v>1516</v>
      </c>
      <c r="X4073">
        <v>1365</v>
      </c>
      <c r="Y4073">
        <v>701</v>
      </c>
      <c r="Z4073">
        <v>1304</v>
      </c>
      <c r="AA4073">
        <v>179</v>
      </c>
      <c r="AB4073">
        <v>750</v>
      </c>
      <c r="AC4073">
        <v>129</v>
      </c>
      <c r="AD4073">
        <v>1302</v>
      </c>
      <c r="AE4073">
        <v>164</v>
      </c>
    </row>
    <row r="4074" spans="1:31">
      <c r="A4074" t="s">
        <v>326</v>
      </c>
      <c r="B4074" t="s">
        <v>327</v>
      </c>
      <c r="C4074">
        <v>2007</v>
      </c>
      <c r="D4074">
        <v>17644</v>
      </c>
      <c r="E4074">
        <v>60634</v>
      </c>
      <c r="F4074">
        <v>1883</v>
      </c>
      <c r="G4074">
        <v>14350</v>
      </c>
      <c r="H4074">
        <v>1261</v>
      </c>
      <c r="I4074">
        <v>1552</v>
      </c>
      <c r="J4074">
        <v>2794</v>
      </c>
      <c r="K4074">
        <v>5428</v>
      </c>
      <c r="L4074">
        <v>12317</v>
      </c>
      <c r="M4074">
        <v>4299</v>
      </c>
      <c r="N4074">
        <v>1475</v>
      </c>
      <c r="O4074">
        <v>4282</v>
      </c>
      <c r="P4074">
        <v>5811</v>
      </c>
      <c r="Q4074">
        <v>1584</v>
      </c>
      <c r="R4074">
        <v>7178</v>
      </c>
      <c r="S4074">
        <v>16511</v>
      </c>
      <c r="T4074">
        <v>29319</v>
      </c>
      <c r="U4074">
        <v>23351</v>
      </c>
      <c r="V4074">
        <v>26402</v>
      </c>
      <c r="W4074">
        <v>1365</v>
      </c>
      <c r="X4074">
        <v>1286</v>
      </c>
      <c r="Y4074">
        <v>742</v>
      </c>
      <c r="Z4074">
        <v>1339</v>
      </c>
      <c r="AA4074">
        <v>139</v>
      </c>
      <c r="AB4074">
        <v>630</v>
      </c>
      <c r="AC4074">
        <v>118</v>
      </c>
      <c r="AD4074">
        <v>1191</v>
      </c>
      <c r="AE4074">
        <v>157</v>
      </c>
    </row>
    <row r="4075" spans="1:31">
      <c r="A4075" t="s">
        <v>326</v>
      </c>
      <c r="B4075" t="s">
        <v>327</v>
      </c>
      <c r="C4075">
        <v>2008</v>
      </c>
      <c r="D4075">
        <v>18338</v>
      </c>
      <c r="E4075">
        <v>61637</v>
      </c>
      <c r="F4075">
        <v>1907</v>
      </c>
      <c r="G4075">
        <v>14670</v>
      </c>
      <c r="H4075">
        <v>1257</v>
      </c>
      <c r="I4075">
        <v>1505</v>
      </c>
      <c r="J4075">
        <v>2646</v>
      </c>
      <c r="K4075">
        <v>5467</v>
      </c>
      <c r="L4075">
        <v>11769</v>
      </c>
      <c r="M4075">
        <v>3966</v>
      </c>
      <c r="N4075">
        <v>1518</v>
      </c>
      <c r="O4075">
        <v>4286</v>
      </c>
      <c r="P4075">
        <v>5370</v>
      </c>
      <c r="Q4075">
        <v>1547</v>
      </c>
      <c r="R4075">
        <v>7401</v>
      </c>
      <c r="S4075">
        <v>16707</v>
      </c>
      <c r="T4075">
        <v>30844</v>
      </c>
      <c r="U4075">
        <v>23601</v>
      </c>
      <c r="V4075">
        <v>27385</v>
      </c>
      <c r="W4075">
        <v>1240</v>
      </c>
      <c r="X4075">
        <v>1229</v>
      </c>
      <c r="Y4075">
        <v>784</v>
      </c>
      <c r="Z4075">
        <v>1372</v>
      </c>
      <c r="AA4075">
        <v>100</v>
      </c>
      <c r="AB4075">
        <v>523</v>
      </c>
      <c r="AC4075">
        <v>111</v>
      </c>
      <c r="AD4075">
        <v>1112</v>
      </c>
      <c r="AE4075">
        <v>147</v>
      </c>
    </row>
    <row r="4076" spans="1:31">
      <c r="A4076" t="s">
        <v>326</v>
      </c>
      <c r="B4076" t="s">
        <v>327</v>
      </c>
      <c r="C4076">
        <v>2009</v>
      </c>
      <c r="D4076">
        <v>18985</v>
      </c>
      <c r="E4076">
        <v>62621</v>
      </c>
      <c r="F4076">
        <v>1932</v>
      </c>
      <c r="G4076">
        <v>14968</v>
      </c>
      <c r="H4076">
        <v>1248</v>
      </c>
      <c r="I4076">
        <v>1471</v>
      </c>
      <c r="J4076">
        <v>2477</v>
      </c>
      <c r="K4076">
        <v>5497</v>
      </c>
      <c r="L4076">
        <v>11099</v>
      </c>
      <c r="M4076">
        <v>3613</v>
      </c>
      <c r="N4076">
        <v>1545</v>
      </c>
      <c r="O4076">
        <v>4286</v>
      </c>
      <c r="P4076">
        <v>4926</v>
      </c>
      <c r="Q4076">
        <v>1520</v>
      </c>
      <c r="R4076">
        <v>7619</v>
      </c>
      <c r="S4076">
        <v>16891</v>
      </c>
      <c r="T4076">
        <v>32279</v>
      </c>
      <c r="U4076">
        <v>23803</v>
      </c>
      <c r="V4076">
        <v>28372</v>
      </c>
      <c r="W4076">
        <v>1097</v>
      </c>
      <c r="X4076">
        <v>1162</v>
      </c>
      <c r="Y4076">
        <v>818</v>
      </c>
      <c r="Z4076">
        <v>1396</v>
      </c>
      <c r="AA4076">
        <v>70</v>
      </c>
      <c r="AB4076">
        <v>427</v>
      </c>
      <c r="AC4076">
        <v>103</v>
      </c>
      <c r="AD4076">
        <v>1021</v>
      </c>
      <c r="AE4076">
        <v>150</v>
      </c>
    </row>
    <row r="4077" spans="1:31">
      <c r="A4077" t="s">
        <v>326</v>
      </c>
      <c r="B4077" t="s">
        <v>327</v>
      </c>
      <c r="C4077">
        <v>2010</v>
      </c>
      <c r="D4077">
        <v>19524</v>
      </c>
      <c r="E4077">
        <v>63547</v>
      </c>
      <c r="F4077">
        <v>1956</v>
      </c>
      <c r="G4077">
        <v>15241</v>
      </c>
      <c r="H4077">
        <v>1239</v>
      </c>
      <c r="I4077">
        <v>1456</v>
      </c>
      <c r="J4077">
        <v>2247</v>
      </c>
      <c r="K4077">
        <v>5520</v>
      </c>
      <c r="L4077">
        <v>10391</v>
      </c>
      <c r="M4077">
        <v>3262</v>
      </c>
      <c r="N4077">
        <v>1580</v>
      </c>
      <c r="O4077">
        <v>4293</v>
      </c>
      <c r="P4077">
        <v>4500</v>
      </c>
      <c r="Q4077">
        <v>1508</v>
      </c>
      <c r="R4077">
        <v>7820</v>
      </c>
      <c r="S4077">
        <v>17038</v>
      </c>
      <c r="T4077">
        <v>33489</v>
      </c>
      <c r="U4077">
        <v>23934</v>
      </c>
      <c r="V4077">
        <v>29332</v>
      </c>
      <c r="W4077">
        <v>971</v>
      </c>
      <c r="X4077">
        <v>1078</v>
      </c>
      <c r="Y4077">
        <v>856</v>
      </c>
      <c r="Z4077">
        <v>1427</v>
      </c>
      <c r="AA4077">
        <v>59</v>
      </c>
      <c r="AB4077">
        <v>370</v>
      </c>
      <c r="AC4077">
        <v>91</v>
      </c>
      <c r="AD4077">
        <v>915</v>
      </c>
      <c r="AE4077">
        <v>147</v>
      </c>
    </row>
    <row r="4078" spans="1:31">
      <c r="A4078" t="s">
        <v>326</v>
      </c>
      <c r="B4078" t="s">
        <v>327</v>
      </c>
      <c r="C4078">
        <v>2011</v>
      </c>
      <c r="D4078">
        <v>20017</v>
      </c>
      <c r="E4078">
        <v>64561</v>
      </c>
      <c r="F4078">
        <v>1987</v>
      </c>
      <c r="G4078">
        <v>15534</v>
      </c>
      <c r="H4078">
        <v>1224</v>
      </c>
      <c r="I4078">
        <v>1455</v>
      </c>
      <c r="J4078">
        <v>2010</v>
      </c>
      <c r="K4078">
        <v>5554</v>
      </c>
      <c r="L4078">
        <v>9610</v>
      </c>
      <c r="M4078">
        <v>2924</v>
      </c>
      <c r="N4078">
        <v>1624</v>
      </c>
      <c r="O4078">
        <v>4311</v>
      </c>
      <c r="P4078">
        <v>4105</v>
      </c>
      <c r="Q4078">
        <v>1510</v>
      </c>
      <c r="R4078">
        <v>8026</v>
      </c>
      <c r="S4078">
        <v>17215</v>
      </c>
      <c r="T4078">
        <v>34636</v>
      </c>
      <c r="U4078">
        <v>24048</v>
      </c>
      <c r="V4078">
        <v>30352</v>
      </c>
      <c r="W4078">
        <v>842</v>
      </c>
      <c r="X4078">
        <v>995</v>
      </c>
      <c r="Y4078">
        <v>899</v>
      </c>
      <c r="Z4078">
        <v>1462</v>
      </c>
      <c r="AA4078">
        <v>54</v>
      </c>
      <c r="AB4078">
        <v>328</v>
      </c>
      <c r="AC4078">
        <v>80</v>
      </c>
      <c r="AD4078">
        <v>810</v>
      </c>
      <c r="AE4078">
        <v>143</v>
      </c>
    </row>
    <row r="4079" spans="1:31">
      <c r="A4079" t="s">
        <v>326</v>
      </c>
      <c r="B4079" t="s">
        <v>327</v>
      </c>
      <c r="C4079">
        <v>2012</v>
      </c>
      <c r="D4079">
        <v>20617</v>
      </c>
      <c r="E4079">
        <v>66066</v>
      </c>
      <c r="F4079">
        <v>2036</v>
      </c>
      <c r="G4079">
        <v>15951</v>
      </c>
      <c r="H4079">
        <v>1200</v>
      </c>
      <c r="I4079">
        <v>1473</v>
      </c>
      <c r="J4079">
        <v>1825</v>
      </c>
      <c r="K4079">
        <v>5628</v>
      </c>
      <c r="L4079">
        <v>8990</v>
      </c>
      <c r="M4079">
        <v>2673</v>
      </c>
      <c r="N4079">
        <v>1648</v>
      </c>
      <c r="O4079">
        <v>4365</v>
      </c>
      <c r="P4079">
        <v>3751</v>
      </c>
      <c r="Q4079">
        <v>1529</v>
      </c>
      <c r="R4079">
        <v>8327</v>
      </c>
      <c r="S4079">
        <v>17559</v>
      </c>
      <c r="T4079">
        <v>36059</v>
      </c>
      <c r="U4079">
        <v>24293</v>
      </c>
      <c r="V4079">
        <v>31584</v>
      </c>
      <c r="W4079">
        <v>739</v>
      </c>
      <c r="X4079">
        <v>940</v>
      </c>
      <c r="Y4079">
        <v>933</v>
      </c>
      <c r="Z4079">
        <v>1492</v>
      </c>
      <c r="AA4079">
        <v>52</v>
      </c>
      <c r="AB4079">
        <v>300</v>
      </c>
      <c r="AC4079">
        <v>71</v>
      </c>
      <c r="AD4079">
        <v>729</v>
      </c>
      <c r="AE4079">
        <v>139</v>
      </c>
    </row>
    <row r="4080" spans="1:31">
      <c r="A4080" t="s">
        <v>326</v>
      </c>
      <c r="B4080" t="s">
        <v>327</v>
      </c>
      <c r="C4080">
        <v>2013</v>
      </c>
      <c r="D4080">
        <v>22566</v>
      </c>
      <c r="E4080">
        <v>72307</v>
      </c>
      <c r="F4080">
        <v>2248</v>
      </c>
      <c r="G4080">
        <v>17549</v>
      </c>
      <c r="H4080">
        <v>1158</v>
      </c>
      <c r="I4080">
        <v>1598</v>
      </c>
      <c r="J4080">
        <v>1684</v>
      </c>
      <c r="K4080">
        <v>6016</v>
      </c>
      <c r="L4080">
        <v>8339</v>
      </c>
      <c r="M4080">
        <v>2451</v>
      </c>
      <c r="N4080">
        <v>1644</v>
      </c>
      <c r="O4080">
        <v>4753</v>
      </c>
      <c r="P4080">
        <v>3571</v>
      </c>
      <c r="Q4080">
        <v>1690</v>
      </c>
      <c r="R4080">
        <v>9497</v>
      </c>
      <c r="S4080">
        <v>19529</v>
      </c>
      <c r="T4080">
        <v>40414</v>
      </c>
      <c r="U4080">
        <v>26032</v>
      </c>
      <c r="V4080">
        <v>34270</v>
      </c>
      <c r="W4080">
        <v>662</v>
      </c>
      <c r="X4080">
        <v>928</v>
      </c>
      <c r="Y4080">
        <v>949</v>
      </c>
      <c r="Z4080">
        <v>1590</v>
      </c>
      <c r="AA4080">
        <v>50</v>
      </c>
      <c r="AB4080">
        <v>277</v>
      </c>
      <c r="AC4080">
        <v>63</v>
      </c>
      <c r="AD4080">
        <v>652</v>
      </c>
      <c r="AE4080">
        <v>135</v>
      </c>
    </row>
    <row r="4081" spans="1:31">
      <c r="A4081" t="s">
        <v>326</v>
      </c>
      <c r="B4081" t="s">
        <v>327</v>
      </c>
      <c r="C4081">
        <v>2014</v>
      </c>
      <c r="D4081">
        <v>23012</v>
      </c>
      <c r="E4081">
        <v>73088</v>
      </c>
      <c r="F4081">
        <v>2283</v>
      </c>
      <c r="G4081">
        <v>17765</v>
      </c>
      <c r="H4081">
        <v>1130</v>
      </c>
      <c r="I4081">
        <v>1598</v>
      </c>
      <c r="J4081">
        <v>1583</v>
      </c>
      <c r="K4081">
        <v>6063</v>
      </c>
      <c r="L4081">
        <v>7693</v>
      </c>
      <c r="M4081">
        <v>2209</v>
      </c>
      <c r="N4081">
        <v>1626</v>
      </c>
      <c r="O4081">
        <v>4757</v>
      </c>
      <c r="P4081">
        <v>3193</v>
      </c>
      <c r="Q4081">
        <v>1687</v>
      </c>
      <c r="R4081">
        <v>9616</v>
      </c>
      <c r="S4081">
        <v>19679</v>
      </c>
      <c r="T4081">
        <v>41424</v>
      </c>
      <c r="U4081">
        <v>26084</v>
      </c>
      <c r="V4081">
        <v>35438</v>
      </c>
      <c r="W4081">
        <v>604</v>
      </c>
      <c r="X4081">
        <v>887</v>
      </c>
      <c r="Y4081">
        <v>960</v>
      </c>
      <c r="Z4081">
        <v>1602</v>
      </c>
      <c r="AA4081">
        <v>30</v>
      </c>
      <c r="AB4081">
        <v>218</v>
      </c>
      <c r="AC4081">
        <v>60</v>
      </c>
      <c r="AD4081">
        <v>595</v>
      </c>
      <c r="AE4081">
        <v>129</v>
      </c>
    </row>
    <row r="4082" spans="1:31">
      <c r="A4082" t="s">
        <v>326</v>
      </c>
      <c r="B4082" t="s">
        <v>327</v>
      </c>
      <c r="C4082">
        <v>2015</v>
      </c>
      <c r="D4082">
        <v>23554</v>
      </c>
      <c r="E4082">
        <v>74013</v>
      </c>
      <c r="F4082">
        <v>2319</v>
      </c>
      <c r="G4082">
        <v>18034</v>
      </c>
      <c r="H4082">
        <v>1109</v>
      </c>
      <c r="I4082">
        <v>1608</v>
      </c>
      <c r="J4082">
        <v>1443</v>
      </c>
      <c r="K4082">
        <v>6126</v>
      </c>
      <c r="L4082">
        <v>7046</v>
      </c>
      <c r="M4082">
        <v>1992</v>
      </c>
      <c r="N4082">
        <v>1613</v>
      </c>
      <c r="O4082">
        <v>4791</v>
      </c>
      <c r="P4082">
        <v>2832</v>
      </c>
      <c r="Q4082">
        <v>1697</v>
      </c>
      <c r="R4082">
        <v>9763</v>
      </c>
      <c r="S4082">
        <v>19901</v>
      </c>
      <c r="T4082">
        <v>42489</v>
      </c>
      <c r="U4082">
        <v>26256</v>
      </c>
      <c r="V4082">
        <v>36605</v>
      </c>
      <c r="W4082">
        <v>530</v>
      </c>
      <c r="X4082">
        <v>826</v>
      </c>
      <c r="Y4082">
        <v>971</v>
      </c>
      <c r="Z4082">
        <v>1624</v>
      </c>
      <c r="AA4082">
        <v>24</v>
      </c>
      <c r="AB4082">
        <v>187</v>
      </c>
      <c r="AC4082">
        <v>54</v>
      </c>
      <c r="AD4082">
        <v>530</v>
      </c>
      <c r="AE4082">
        <v>122</v>
      </c>
    </row>
    <row r="4083" spans="1:31">
      <c r="A4083" t="s">
        <v>326</v>
      </c>
      <c r="B4083" t="s">
        <v>327</v>
      </c>
      <c r="C4083">
        <v>2016</v>
      </c>
      <c r="D4083">
        <v>24576</v>
      </c>
      <c r="E4083">
        <v>75263</v>
      </c>
      <c r="F4083">
        <v>2371</v>
      </c>
      <c r="G4083">
        <v>18388</v>
      </c>
      <c r="H4083">
        <v>1093</v>
      </c>
      <c r="I4083">
        <v>1643</v>
      </c>
      <c r="J4083">
        <v>1318</v>
      </c>
      <c r="K4083">
        <v>6222</v>
      </c>
      <c r="L4083">
        <v>6403</v>
      </c>
      <c r="M4083">
        <v>1796</v>
      </c>
      <c r="N4083">
        <v>1598</v>
      </c>
      <c r="O4083">
        <v>4868</v>
      </c>
      <c r="P4083">
        <v>2496</v>
      </c>
      <c r="Q4083">
        <v>1738</v>
      </c>
      <c r="R4083">
        <v>9951</v>
      </c>
      <c r="S4083">
        <v>20203</v>
      </c>
      <c r="T4083">
        <v>43811</v>
      </c>
      <c r="U4083">
        <v>26950</v>
      </c>
      <c r="V4083">
        <v>37838</v>
      </c>
      <c r="W4083">
        <v>467</v>
      </c>
      <c r="X4083">
        <v>774</v>
      </c>
      <c r="Y4083">
        <v>987</v>
      </c>
      <c r="Z4083">
        <v>1639</v>
      </c>
      <c r="AA4083">
        <v>21</v>
      </c>
      <c r="AB4083">
        <v>165</v>
      </c>
      <c r="AC4083">
        <v>48</v>
      </c>
      <c r="AD4083">
        <v>473</v>
      </c>
      <c r="AE4083">
        <v>115</v>
      </c>
    </row>
    <row r="4084" spans="1:31">
      <c r="A4084" t="s">
        <v>326</v>
      </c>
      <c r="B4084" t="s">
        <v>327</v>
      </c>
      <c r="C4084">
        <v>2017</v>
      </c>
      <c r="D4084">
        <v>25791</v>
      </c>
      <c r="E4084">
        <v>76791</v>
      </c>
      <c r="F4084">
        <v>2434</v>
      </c>
      <c r="G4084">
        <v>18799</v>
      </c>
      <c r="H4084">
        <v>1090</v>
      </c>
      <c r="I4084">
        <v>1695</v>
      </c>
      <c r="J4084">
        <v>1212</v>
      </c>
      <c r="K4084">
        <v>6341</v>
      </c>
      <c r="L4084">
        <v>5775</v>
      </c>
      <c r="M4084">
        <v>1624</v>
      </c>
      <c r="N4084">
        <v>1583</v>
      </c>
      <c r="O4084">
        <v>4961</v>
      </c>
      <c r="P4084">
        <v>2192</v>
      </c>
      <c r="Q4084">
        <v>1795</v>
      </c>
      <c r="R4084">
        <v>10181</v>
      </c>
      <c r="S4084">
        <v>20580</v>
      </c>
      <c r="T4084">
        <v>45242</v>
      </c>
      <c r="U4084">
        <v>27856</v>
      </c>
      <c r="V4084">
        <v>39167</v>
      </c>
      <c r="W4084">
        <v>413</v>
      </c>
      <c r="X4084">
        <v>728</v>
      </c>
      <c r="Y4084">
        <v>1004</v>
      </c>
      <c r="Z4084">
        <v>1670</v>
      </c>
      <c r="AA4084">
        <v>19</v>
      </c>
      <c r="AB4084">
        <v>146</v>
      </c>
      <c r="AC4084">
        <v>44</v>
      </c>
      <c r="AD4084">
        <v>423</v>
      </c>
      <c r="AE4084">
        <v>107</v>
      </c>
    </row>
    <row r="4085" spans="1:31">
      <c r="A4085" t="s">
        <v>326</v>
      </c>
      <c r="B4085" t="s">
        <v>327</v>
      </c>
      <c r="C4085">
        <v>2018</v>
      </c>
      <c r="D4085">
        <v>26867</v>
      </c>
      <c r="E4085">
        <v>78396</v>
      </c>
      <c r="F4085">
        <v>2495</v>
      </c>
      <c r="G4085">
        <v>19241</v>
      </c>
      <c r="H4085">
        <v>1096</v>
      </c>
      <c r="I4085">
        <v>1741</v>
      </c>
      <c r="J4085">
        <v>1080</v>
      </c>
      <c r="K4085">
        <v>6481</v>
      </c>
      <c r="L4085">
        <v>5191</v>
      </c>
      <c r="M4085">
        <v>1447</v>
      </c>
      <c r="N4085">
        <v>1583</v>
      </c>
      <c r="O4085">
        <v>5055</v>
      </c>
      <c r="P4085">
        <v>1923</v>
      </c>
      <c r="Q4085">
        <v>1852</v>
      </c>
      <c r="R4085">
        <v>10429</v>
      </c>
      <c r="S4085">
        <v>21002</v>
      </c>
      <c r="T4085">
        <v>46725</v>
      </c>
      <c r="U4085">
        <v>28630</v>
      </c>
      <c r="V4085">
        <v>40564</v>
      </c>
      <c r="W4085">
        <v>352</v>
      </c>
      <c r="X4085">
        <v>678</v>
      </c>
      <c r="Y4085">
        <v>1017</v>
      </c>
      <c r="Z4085">
        <v>1697</v>
      </c>
      <c r="AA4085">
        <v>17</v>
      </c>
      <c r="AB4085">
        <v>130</v>
      </c>
      <c r="AC4085">
        <v>38</v>
      </c>
      <c r="AD4085">
        <v>369</v>
      </c>
      <c r="AE4085">
        <v>100</v>
      </c>
    </row>
    <row r="4086" spans="1:31">
      <c r="A4086" t="s">
        <v>326</v>
      </c>
      <c r="B4086" t="s">
        <v>327</v>
      </c>
      <c r="C4086">
        <v>2019</v>
      </c>
      <c r="D4086">
        <v>27728</v>
      </c>
      <c r="E4086">
        <v>79904</v>
      </c>
      <c r="F4086">
        <v>2552</v>
      </c>
      <c r="G4086">
        <v>19647</v>
      </c>
      <c r="H4086">
        <v>1108</v>
      </c>
      <c r="I4086">
        <v>1786</v>
      </c>
      <c r="J4086">
        <v>959</v>
      </c>
      <c r="K4086">
        <v>6616</v>
      </c>
      <c r="L4086">
        <v>4771</v>
      </c>
      <c r="M4086">
        <v>1313</v>
      </c>
      <c r="N4086">
        <v>1587</v>
      </c>
      <c r="O4086">
        <v>5133</v>
      </c>
      <c r="P4086">
        <v>1679</v>
      </c>
      <c r="Q4086">
        <v>1907</v>
      </c>
      <c r="R4086">
        <v>10683</v>
      </c>
      <c r="S4086">
        <v>21382</v>
      </c>
      <c r="T4086">
        <v>48117</v>
      </c>
      <c r="U4086">
        <v>29249</v>
      </c>
      <c r="V4086">
        <v>41920</v>
      </c>
      <c r="W4086">
        <v>301</v>
      </c>
      <c r="X4086">
        <v>636</v>
      </c>
      <c r="Y4086">
        <v>1030</v>
      </c>
      <c r="Z4086">
        <v>1720</v>
      </c>
      <c r="AA4086">
        <v>21</v>
      </c>
      <c r="AB4086">
        <v>127</v>
      </c>
      <c r="AC4086">
        <v>32</v>
      </c>
      <c r="AD4086">
        <v>325</v>
      </c>
      <c r="AE4086">
        <v>94</v>
      </c>
    </row>
    <row r="4087" spans="1:31">
      <c r="A4087" t="s">
        <v>328</v>
      </c>
      <c r="B4087" t="s">
        <v>329</v>
      </c>
      <c r="C4087">
        <v>1990</v>
      </c>
      <c r="D4087">
        <v>640</v>
      </c>
      <c r="E4087">
        <v>10244</v>
      </c>
      <c r="F4087">
        <v>2299</v>
      </c>
      <c r="G4087">
        <v>928</v>
      </c>
      <c r="H4087">
        <v>1357</v>
      </c>
      <c r="I4087">
        <v>1481</v>
      </c>
      <c r="J4087">
        <v>24226</v>
      </c>
      <c r="K4087">
        <v>1082</v>
      </c>
      <c r="L4087">
        <v>18777</v>
      </c>
      <c r="M4087">
        <v>40719</v>
      </c>
      <c r="N4087">
        <v>2526</v>
      </c>
      <c r="O4087">
        <v>169</v>
      </c>
      <c r="P4087">
        <v>25461</v>
      </c>
      <c r="Q4087">
        <v>1080</v>
      </c>
      <c r="R4087">
        <v>121</v>
      </c>
      <c r="S4087">
        <v>4848</v>
      </c>
      <c r="T4087">
        <v>4615</v>
      </c>
      <c r="U4087">
        <v>26092</v>
      </c>
      <c r="V4087">
        <v>1463</v>
      </c>
      <c r="W4087">
        <v>18447</v>
      </c>
      <c r="X4087">
        <v>13799</v>
      </c>
      <c r="Y4087">
        <v>101</v>
      </c>
      <c r="Z4087">
        <v>398</v>
      </c>
      <c r="AA4087">
        <v>4538</v>
      </c>
      <c r="AB4087">
        <v>10336</v>
      </c>
      <c r="AC4087">
        <v>339</v>
      </c>
      <c r="AD4087">
        <v>5648</v>
      </c>
      <c r="AE4087">
        <v>447</v>
      </c>
    </row>
    <row r="4088" spans="1:31">
      <c r="A4088" t="s">
        <v>328</v>
      </c>
      <c r="B4088" t="s">
        <v>329</v>
      </c>
      <c r="C4088">
        <v>1991</v>
      </c>
      <c r="D4088">
        <v>632</v>
      </c>
      <c r="E4088">
        <v>10342</v>
      </c>
      <c r="F4088">
        <v>2292</v>
      </c>
      <c r="G4088">
        <v>932</v>
      </c>
      <c r="H4088">
        <v>1386</v>
      </c>
      <c r="I4088">
        <v>1491</v>
      </c>
      <c r="J4088">
        <v>23193</v>
      </c>
      <c r="K4088">
        <v>1056</v>
      </c>
      <c r="L4088">
        <v>18371</v>
      </c>
      <c r="M4088">
        <v>39405</v>
      </c>
      <c r="N4088">
        <v>3255</v>
      </c>
      <c r="O4088">
        <v>174</v>
      </c>
      <c r="P4088">
        <v>24965</v>
      </c>
      <c r="Q4088">
        <v>1082</v>
      </c>
      <c r="R4088">
        <v>123</v>
      </c>
      <c r="S4088">
        <v>4832</v>
      </c>
      <c r="T4088">
        <v>4683</v>
      </c>
      <c r="U4088">
        <v>25585</v>
      </c>
      <c r="V4088">
        <v>1469</v>
      </c>
      <c r="W4088">
        <v>17656</v>
      </c>
      <c r="X4088">
        <v>13268</v>
      </c>
      <c r="Y4088">
        <v>109</v>
      </c>
      <c r="Z4088">
        <v>412</v>
      </c>
      <c r="AA4088">
        <v>4361</v>
      </c>
      <c r="AB4088">
        <v>9974</v>
      </c>
      <c r="AC4088">
        <v>319</v>
      </c>
      <c r="AD4088">
        <v>5428</v>
      </c>
      <c r="AE4088">
        <v>415</v>
      </c>
    </row>
    <row r="4089" spans="1:31">
      <c r="A4089" t="s">
        <v>328</v>
      </c>
      <c r="B4089" t="s">
        <v>329</v>
      </c>
      <c r="C4089">
        <v>1992</v>
      </c>
      <c r="D4089">
        <v>633</v>
      </c>
      <c r="E4089">
        <v>10557</v>
      </c>
      <c r="F4089">
        <v>2308</v>
      </c>
      <c r="G4089">
        <v>946</v>
      </c>
      <c r="H4089">
        <v>1433</v>
      </c>
      <c r="I4089">
        <v>1517</v>
      </c>
      <c r="J4089">
        <v>22980</v>
      </c>
      <c r="K4089">
        <v>1040</v>
      </c>
      <c r="L4089">
        <v>18631</v>
      </c>
      <c r="M4089">
        <v>38794</v>
      </c>
      <c r="N4089">
        <v>4336</v>
      </c>
      <c r="O4089">
        <v>181</v>
      </c>
      <c r="P4089">
        <v>24859</v>
      </c>
      <c r="Q4089">
        <v>1096</v>
      </c>
      <c r="R4089">
        <v>126</v>
      </c>
      <c r="S4089">
        <v>4866</v>
      </c>
      <c r="T4089">
        <v>4809</v>
      </c>
      <c r="U4089">
        <v>25481</v>
      </c>
      <c r="V4089">
        <v>1499</v>
      </c>
      <c r="W4089">
        <v>17492</v>
      </c>
      <c r="X4089">
        <v>13079</v>
      </c>
      <c r="Y4089">
        <v>121</v>
      </c>
      <c r="Z4089">
        <v>413</v>
      </c>
      <c r="AA4089">
        <v>4298</v>
      </c>
      <c r="AB4089">
        <v>9787</v>
      </c>
      <c r="AC4089">
        <v>308</v>
      </c>
      <c r="AD4089">
        <v>5459</v>
      </c>
      <c r="AE4089">
        <v>399</v>
      </c>
    </row>
    <row r="4090" spans="1:31">
      <c r="A4090" t="s">
        <v>328</v>
      </c>
      <c r="B4090" t="s">
        <v>329</v>
      </c>
      <c r="C4090">
        <v>1993</v>
      </c>
      <c r="D4090">
        <v>652</v>
      </c>
      <c r="E4090">
        <v>10805</v>
      </c>
      <c r="F4090">
        <v>2329</v>
      </c>
      <c r="G4090">
        <v>963</v>
      </c>
      <c r="H4090">
        <v>1513</v>
      </c>
      <c r="I4090">
        <v>1550</v>
      </c>
      <c r="J4090">
        <v>23065</v>
      </c>
      <c r="K4090">
        <v>1041</v>
      </c>
      <c r="L4090">
        <v>19836</v>
      </c>
      <c r="M4090">
        <v>38630</v>
      </c>
      <c r="N4090">
        <v>5965</v>
      </c>
      <c r="O4090">
        <v>187</v>
      </c>
      <c r="P4090">
        <v>25300</v>
      </c>
      <c r="Q4090">
        <v>1114</v>
      </c>
      <c r="R4090">
        <v>129</v>
      </c>
      <c r="S4090">
        <v>4928</v>
      </c>
      <c r="T4090">
        <v>4956</v>
      </c>
      <c r="U4090">
        <v>25941</v>
      </c>
      <c r="V4090">
        <v>1544</v>
      </c>
      <c r="W4090">
        <v>17556</v>
      </c>
      <c r="X4090">
        <v>13093</v>
      </c>
      <c r="Y4090">
        <v>140</v>
      </c>
      <c r="Z4090">
        <v>434</v>
      </c>
      <c r="AA4090">
        <v>4217</v>
      </c>
      <c r="AB4090">
        <v>9617</v>
      </c>
      <c r="AC4090">
        <v>304</v>
      </c>
      <c r="AD4090">
        <v>5662</v>
      </c>
      <c r="AE4090">
        <v>397</v>
      </c>
    </row>
    <row r="4091" spans="1:31">
      <c r="A4091" t="s">
        <v>328</v>
      </c>
      <c r="B4091" t="s">
        <v>329</v>
      </c>
      <c r="C4091">
        <v>1994</v>
      </c>
      <c r="D4091">
        <v>677</v>
      </c>
      <c r="E4091">
        <v>10953</v>
      </c>
      <c r="F4091">
        <v>2326</v>
      </c>
      <c r="G4091">
        <v>970</v>
      </c>
      <c r="H4091">
        <v>1583</v>
      </c>
      <c r="I4091">
        <v>1564</v>
      </c>
      <c r="J4091">
        <v>23207</v>
      </c>
      <c r="K4091">
        <v>1058</v>
      </c>
      <c r="L4091">
        <v>21234</v>
      </c>
      <c r="M4091">
        <v>39095</v>
      </c>
      <c r="N4091">
        <v>8224</v>
      </c>
      <c r="O4091">
        <v>191</v>
      </c>
      <c r="P4091">
        <v>26006</v>
      </c>
      <c r="Q4091">
        <v>1120</v>
      </c>
      <c r="R4091">
        <v>131</v>
      </c>
      <c r="S4091">
        <v>4926</v>
      </c>
      <c r="T4091">
        <v>5064</v>
      </c>
      <c r="U4091">
        <v>26674</v>
      </c>
      <c r="V4091">
        <v>1580</v>
      </c>
      <c r="W4091">
        <v>17660</v>
      </c>
      <c r="X4091">
        <v>13241</v>
      </c>
      <c r="Y4091">
        <v>164</v>
      </c>
      <c r="Z4091">
        <v>434</v>
      </c>
      <c r="AA4091">
        <v>4131</v>
      </c>
      <c r="AB4091">
        <v>9573</v>
      </c>
      <c r="AC4091">
        <v>306</v>
      </c>
      <c r="AD4091">
        <v>5895</v>
      </c>
      <c r="AE4091">
        <v>405</v>
      </c>
    </row>
    <row r="4092" spans="1:31">
      <c r="A4092" t="s">
        <v>328</v>
      </c>
      <c r="B4092" t="s">
        <v>329</v>
      </c>
      <c r="C4092">
        <v>1995</v>
      </c>
      <c r="D4092">
        <v>703</v>
      </c>
      <c r="E4092">
        <v>11110</v>
      </c>
      <c r="F4092">
        <v>2326</v>
      </c>
      <c r="G4092">
        <v>975</v>
      </c>
      <c r="H4092">
        <v>1662</v>
      </c>
      <c r="I4092">
        <v>1579</v>
      </c>
      <c r="J4092">
        <v>23668</v>
      </c>
      <c r="K4092">
        <v>1077</v>
      </c>
      <c r="L4092">
        <v>22114</v>
      </c>
      <c r="M4092">
        <v>40102</v>
      </c>
      <c r="N4092">
        <v>11013</v>
      </c>
      <c r="O4092">
        <v>194</v>
      </c>
      <c r="P4092">
        <v>26575</v>
      </c>
      <c r="Q4092">
        <v>1126</v>
      </c>
      <c r="R4092">
        <v>133</v>
      </c>
      <c r="S4092">
        <v>4960</v>
      </c>
      <c r="T4092">
        <v>5185</v>
      </c>
      <c r="U4092">
        <v>27270</v>
      </c>
      <c r="V4092">
        <v>1618</v>
      </c>
      <c r="W4092">
        <v>18007</v>
      </c>
      <c r="X4092">
        <v>13524</v>
      </c>
      <c r="Y4092">
        <v>192</v>
      </c>
      <c r="Z4092">
        <v>444</v>
      </c>
      <c r="AA4092">
        <v>4197</v>
      </c>
      <c r="AB4092">
        <v>9784</v>
      </c>
      <c r="AC4092">
        <v>318</v>
      </c>
      <c r="AD4092">
        <v>6113</v>
      </c>
      <c r="AE4092">
        <v>415</v>
      </c>
    </row>
    <row r="4093" spans="1:31">
      <c r="A4093" t="s">
        <v>328</v>
      </c>
      <c r="B4093" t="s">
        <v>329</v>
      </c>
      <c r="C4093">
        <v>1996</v>
      </c>
      <c r="D4093">
        <v>725</v>
      </c>
      <c r="E4093">
        <v>11307</v>
      </c>
      <c r="F4093">
        <v>2333</v>
      </c>
      <c r="G4093">
        <v>986</v>
      </c>
      <c r="H4093">
        <v>1745</v>
      </c>
      <c r="I4093">
        <v>1598</v>
      </c>
      <c r="J4093">
        <v>23184</v>
      </c>
      <c r="K4093">
        <v>1075</v>
      </c>
      <c r="L4093">
        <v>22356</v>
      </c>
      <c r="M4093">
        <v>39675</v>
      </c>
      <c r="N4093">
        <v>14298</v>
      </c>
      <c r="O4093">
        <v>196</v>
      </c>
      <c r="P4093">
        <v>26537</v>
      </c>
      <c r="Q4093">
        <v>1135</v>
      </c>
      <c r="R4093">
        <v>136</v>
      </c>
      <c r="S4093">
        <v>4994</v>
      </c>
      <c r="T4093">
        <v>5324</v>
      </c>
      <c r="U4093">
        <v>27253</v>
      </c>
      <c r="V4093">
        <v>1679</v>
      </c>
      <c r="W4093">
        <v>17632</v>
      </c>
      <c r="X4093">
        <v>13294</v>
      </c>
      <c r="Y4093">
        <v>224</v>
      </c>
      <c r="Z4093">
        <v>458</v>
      </c>
      <c r="AA4093">
        <v>4240</v>
      </c>
      <c r="AB4093">
        <v>9777</v>
      </c>
      <c r="AC4093">
        <v>328</v>
      </c>
      <c r="AD4093">
        <v>6043</v>
      </c>
      <c r="AE4093">
        <v>417</v>
      </c>
    </row>
    <row r="4094" spans="1:31">
      <c r="A4094" t="s">
        <v>328</v>
      </c>
      <c r="B4094" t="s">
        <v>329</v>
      </c>
      <c r="C4094">
        <v>1997</v>
      </c>
      <c r="D4094">
        <v>756</v>
      </c>
      <c r="E4094">
        <v>11561</v>
      </c>
      <c r="F4094">
        <v>2350</v>
      </c>
      <c r="G4094">
        <v>1004</v>
      </c>
      <c r="H4094">
        <v>1840</v>
      </c>
      <c r="I4094">
        <v>1627</v>
      </c>
      <c r="J4094">
        <v>22470</v>
      </c>
      <c r="K4094">
        <v>1068</v>
      </c>
      <c r="L4094">
        <v>22554</v>
      </c>
      <c r="M4094">
        <v>38455</v>
      </c>
      <c r="N4094">
        <v>18139</v>
      </c>
      <c r="O4094">
        <v>199</v>
      </c>
      <c r="P4094">
        <v>26348</v>
      </c>
      <c r="Q4094">
        <v>1151</v>
      </c>
      <c r="R4094">
        <v>140</v>
      </c>
      <c r="S4094">
        <v>5044</v>
      </c>
      <c r="T4094">
        <v>5498</v>
      </c>
      <c r="U4094">
        <v>27092</v>
      </c>
      <c r="V4094">
        <v>1775</v>
      </c>
      <c r="W4094">
        <v>17079</v>
      </c>
      <c r="X4094">
        <v>12921</v>
      </c>
      <c r="Y4094">
        <v>264</v>
      </c>
      <c r="Z4094">
        <v>468</v>
      </c>
      <c r="AA4094">
        <v>4206</v>
      </c>
      <c r="AB4094">
        <v>9528</v>
      </c>
      <c r="AC4094">
        <v>346</v>
      </c>
      <c r="AD4094">
        <v>5911</v>
      </c>
      <c r="AE4094">
        <v>414</v>
      </c>
    </row>
    <row r="4095" spans="1:31">
      <c r="A4095" t="s">
        <v>328</v>
      </c>
      <c r="B4095" t="s">
        <v>329</v>
      </c>
      <c r="C4095">
        <v>1998</v>
      </c>
      <c r="D4095">
        <v>795</v>
      </c>
      <c r="E4095">
        <v>11790</v>
      </c>
      <c r="F4095">
        <v>2362</v>
      </c>
      <c r="G4095">
        <v>1019</v>
      </c>
      <c r="H4095">
        <v>1934</v>
      </c>
      <c r="I4095">
        <v>1652</v>
      </c>
      <c r="J4095">
        <v>21352</v>
      </c>
      <c r="K4095">
        <v>1066</v>
      </c>
      <c r="L4095">
        <v>22724</v>
      </c>
      <c r="M4095">
        <v>36521</v>
      </c>
      <c r="N4095">
        <v>22480</v>
      </c>
      <c r="O4095">
        <v>201</v>
      </c>
      <c r="P4095">
        <v>26211</v>
      </c>
      <c r="Q4095">
        <v>1164</v>
      </c>
      <c r="R4095">
        <v>144</v>
      </c>
      <c r="S4095">
        <v>5089</v>
      </c>
      <c r="T4095">
        <v>5665</v>
      </c>
      <c r="U4095">
        <v>26991</v>
      </c>
      <c r="V4095">
        <v>1882</v>
      </c>
      <c r="W4095">
        <v>16215</v>
      </c>
      <c r="X4095">
        <v>12433</v>
      </c>
      <c r="Y4095">
        <v>308</v>
      </c>
      <c r="Z4095">
        <v>482</v>
      </c>
      <c r="AA4095">
        <v>3871</v>
      </c>
      <c r="AB4095">
        <v>8834</v>
      </c>
      <c r="AC4095">
        <v>358</v>
      </c>
      <c r="AD4095">
        <v>5696</v>
      </c>
      <c r="AE4095">
        <v>398</v>
      </c>
    </row>
    <row r="4096" spans="1:31">
      <c r="A4096" t="s">
        <v>328</v>
      </c>
      <c r="B4096" t="s">
        <v>329</v>
      </c>
      <c r="C4096">
        <v>1999</v>
      </c>
      <c r="D4096">
        <v>839</v>
      </c>
      <c r="E4096">
        <v>12068</v>
      </c>
      <c r="F4096">
        <v>2381</v>
      </c>
      <c r="G4096">
        <v>1042</v>
      </c>
      <c r="H4096">
        <v>2037</v>
      </c>
      <c r="I4096">
        <v>1686</v>
      </c>
      <c r="J4096">
        <v>19950</v>
      </c>
      <c r="K4096">
        <v>1072</v>
      </c>
      <c r="L4096">
        <v>22883</v>
      </c>
      <c r="M4096">
        <v>34279</v>
      </c>
      <c r="N4096">
        <v>27250</v>
      </c>
      <c r="O4096">
        <v>203</v>
      </c>
      <c r="P4096">
        <v>26173</v>
      </c>
      <c r="Q4096">
        <v>1184</v>
      </c>
      <c r="R4096">
        <v>149</v>
      </c>
      <c r="S4096">
        <v>5167</v>
      </c>
      <c r="T4096">
        <v>5854</v>
      </c>
      <c r="U4096">
        <v>26996</v>
      </c>
      <c r="V4096">
        <v>2007</v>
      </c>
      <c r="W4096">
        <v>15139</v>
      </c>
      <c r="X4096">
        <v>11872</v>
      </c>
      <c r="Y4096">
        <v>358</v>
      </c>
      <c r="Z4096">
        <v>496</v>
      </c>
      <c r="AA4096">
        <v>3513</v>
      </c>
      <c r="AB4096">
        <v>8040</v>
      </c>
      <c r="AC4096">
        <v>352</v>
      </c>
      <c r="AD4096">
        <v>5437</v>
      </c>
      <c r="AE4096">
        <v>384</v>
      </c>
    </row>
    <row r="4097" spans="1:31">
      <c r="A4097" t="s">
        <v>328</v>
      </c>
      <c r="B4097" t="s">
        <v>329</v>
      </c>
      <c r="C4097">
        <v>2000</v>
      </c>
      <c r="D4097">
        <v>874</v>
      </c>
      <c r="E4097">
        <v>12471</v>
      </c>
      <c r="F4097">
        <v>2423</v>
      </c>
      <c r="G4097">
        <v>1077</v>
      </c>
      <c r="H4097">
        <v>2161</v>
      </c>
      <c r="I4097">
        <v>1737</v>
      </c>
      <c r="J4097">
        <v>17332</v>
      </c>
      <c r="K4097">
        <v>1082</v>
      </c>
      <c r="L4097">
        <v>22909</v>
      </c>
      <c r="M4097">
        <v>31207</v>
      </c>
      <c r="N4097">
        <v>32351</v>
      </c>
      <c r="O4097">
        <v>209</v>
      </c>
      <c r="P4097">
        <v>26192</v>
      </c>
      <c r="Q4097">
        <v>1217</v>
      </c>
      <c r="R4097">
        <v>155</v>
      </c>
      <c r="S4097">
        <v>5303</v>
      </c>
      <c r="T4097">
        <v>6105</v>
      </c>
      <c r="U4097">
        <v>27057</v>
      </c>
      <c r="V4097">
        <v>2150</v>
      </c>
      <c r="W4097">
        <v>13142</v>
      </c>
      <c r="X4097">
        <v>10866</v>
      </c>
      <c r="Y4097">
        <v>411</v>
      </c>
      <c r="Z4097">
        <v>516</v>
      </c>
      <c r="AA4097">
        <v>3036</v>
      </c>
      <c r="AB4097">
        <v>7216</v>
      </c>
      <c r="AC4097">
        <v>300</v>
      </c>
      <c r="AD4097">
        <v>4823</v>
      </c>
      <c r="AE4097">
        <v>370</v>
      </c>
    </row>
    <row r="4098" spans="1:31">
      <c r="A4098" t="s">
        <v>328</v>
      </c>
      <c r="B4098" t="s">
        <v>329</v>
      </c>
      <c r="C4098">
        <v>2001</v>
      </c>
      <c r="D4098">
        <v>886</v>
      </c>
      <c r="E4098">
        <v>12581</v>
      </c>
      <c r="F4098">
        <v>2402</v>
      </c>
      <c r="G4098">
        <v>1086</v>
      </c>
      <c r="H4098">
        <v>2204</v>
      </c>
      <c r="I4098">
        <v>1746</v>
      </c>
      <c r="J4098">
        <v>15788</v>
      </c>
      <c r="K4098">
        <v>1064</v>
      </c>
      <c r="L4098">
        <v>22725</v>
      </c>
      <c r="M4098">
        <v>28685</v>
      </c>
      <c r="N4098">
        <v>37575</v>
      </c>
      <c r="O4098">
        <v>209</v>
      </c>
      <c r="P4098">
        <v>25624</v>
      </c>
      <c r="Q4098">
        <v>1221</v>
      </c>
      <c r="R4098">
        <v>157</v>
      </c>
      <c r="S4098">
        <v>5316</v>
      </c>
      <c r="T4098">
        <v>6188</v>
      </c>
      <c r="U4098">
        <v>26503</v>
      </c>
      <c r="V4098">
        <v>2254</v>
      </c>
      <c r="W4098">
        <v>11959</v>
      </c>
      <c r="X4098">
        <v>10133</v>
      </c>
      <c r="Y4098">
        <v>463</v>
      </c>
      <c r="Z4098">
        <v>519</v>
      </c>
      <c r="AA4098">
        <v>2788</v>
      </c>
      <c r="AB4098">
        <v>6661</v>
      </c>
      <c r="AC4098">
        <v>250</v>
      </c>
      <c r="AD4098">
        <v>4452</v>
      </c>
      <c r="AE4098">
        <v>352</v>
      </c>
    </row>
    <row r="4099" spans="1:31">
      <c r="A4099" t="s">
        <v>328</v>
      </c>
      <c r="B4099" t="s">
        <v>329</v>
      </c>
      <c r="C4099">
        <v>2002</v>
      </c>
      <c r="D4099">
        <v>903</v>
      </c>
      <c r="E4099">
        <v>13035</v>
      </c>
      <c r="F4099">
        <v>2438</v>
      </c>
      <c r="G4099">
        <v>1134</v>
      </c>
      <c r="H4099">
        <v>2290</v>
      </c>
      <c r="I4099">
        <v>1799</v>
      </c>
      <c r="J4099">
        <v>14553</v>
      </c>
      <c r="K4099">
        <v>1066</v>
      </c>
      <c r="L4099">
        <v>22485</v>
      </c>
      <c r="M4099">
        <v>26590</v>
      </c>
      <c r="N4099">
        <v>42882</v>
      </c>
      <c r="O4099">
        <v>216</v>
      </c>
      <c r="P4099">
        <v>25340</v>
      </c>
      <c r="Q4099">
        <v>1260</v>
      </c>
      <c r="R4099">
        <v>165</v>
      </c>
      <c r="S4099">
        <v>5429</v>
      </c>
      <c r="T4099">
        <v>6449</v>
      </c>
      <c r="U4099">
        <v>26237</v>
      </c>
      <c r="V4099">
        <v>2431</v>
      </c>
      <c r="W4099">
        <v>11013</v>
      </c>
      <c r="X4099">
        <v>9564</v>
      </c>
      <c r="Y4099">
        <v>519</v>
      </c>
      <c r="Z4099">
        <v>552</v>
      </c>
      <c r="AA4099">
        <v>2638</v>
      </c>
      <c r="AB4099">
        <v>6273</v>
      </c>
      <c r="AC4099">
        <v>201</v>
      </c>
      <c r="AD4099">
        <v>4137</v>
      </c>
      <c r="AE4099">
        <v>354</v>
      </c>
    </row>
    <row r="4100" spans="1:31">
      <c r="A4100" t="s">
        <v>328</v>
      </c>
      <c r="B4100" t="s">
        <v>329</v>
      </c>
      <c r="C4100">
        <v>2003</v>
      </c>
      <c r="D4100">
        <v>920</v>
      </c>
      <c r="E4100">
        <v>13427</v>
      </c>
      <c r="F4100">
        <v>2454</v>
      </c>
      <c r="G4100">
        <v>1173</v>
      </c>
      <c r="H4100">
        <v>2366</v>
      </c>
      <c r="I4100">
        <v>1849</v>
      </c>
      <c r="J4100">
        <v>13451</v>
      </c>
      <c r="K4100">
        <v>1065</v>
      </c>
      <c r="L4100">
        <v>22198</v>
      </c>
      <c r="M4100">
        <v>24726</v>
      </c>
      <c r="N4100">
        <v>47870</v>
      </c>
      <c r="O4100">
        <v>221</v>
      </c>
      <c r="P4100">
        <v>24950</v>
      </c>
      <c r="Q4100">
        <v>1296</v>
      </c>
      <c r="R4100">
        <v>172</v>
      </c>
      <c r="S4100">
        <v>5530</v>
      </c>
      <c r="T4100">
        <v>6667</v>
      </c>
      <c r="U4100">
        <v>25860</v>
      </c>
      <c r="V4100">
        <v>2627</v>
      </c>
      <c r="W4100">
        <v>10169</v>
      </c>
      <c r="X4100">
        <v>9024</v>
      </c>
      <c r="Y4100">
        <v>572</v>
      </c>
      <c r="Z4100">
        <v>547</v>
      </c>
      <c r="AA4100">
        <v>2583</v>
      </c>
      <c r="AB4100">
        <v>5997</v>
      </c>
      <c r="AC4100">
        <v>163</v>
      </c>
      <c r="AD4100">
        <v>3854</v>
      </c>
      <c r="AE4100">
        <v>354</v>
      </c>
    </row>
    <row r="4101" spans="1:31">
      <c r="A4101" t="s">
        <v>328</v>
      </c>
      <c r="B4101" t="s">
        <v>329</v>
      </c>
      <c r="C4101">
        <v>2004</v>
      </c>
      <c r="D4101">
        <v>959</v>
      </c>
      <c r="E4101">
        <v>14051</v>
      </c>
      <c r="F4101">
        <v>2511</v>
      </c>
      <c r="G4101">
        <v>1234</v>
      </c>
      <c r="H4101">
        <v>2482</v>
      </c>
      <c r="I4101">
        <v>1932</v>
      </c>
      <c r="J4101">
        <v>12642</v>
      </c>
      <c r="K4101">
        <v>1082</v>
      </c>
      <c r="L4101">
        <v>21937</v>
      </c>
      <c r="M4101">
        <v>23314</v>
      </c>
      <c r="N4101">
        <v>52392</v>
      </c>
      <c r="O4101">
        <v>229</v>
      </c>
      <c r="P4101">
        <v>24890</v>
      </c>
      <c r="Q4101">
        <v>1356</v>
      </c>
      <c r="R4101">
        <v>181</v>
      </c>
      <c r="S4101">
        <v>5716</v>
      </c>
      <c r="T4101">
        <v>7007</v>
      </c>
      <c r="U4101">
        <v>25832</v>
      </c>
      <c r="V4101">
        <v>2876</v>
      </c>
      <c r="W4101">
        <v>9546</v>
      </c>
      <c r="X4101">
        <v>8664</v>
      </c>
      <c r="Y4101">
        <v>625</v>
      </c>
      <c r="Z4101">
        <v>568</v>
      </c>
      <c r="AA4101">
        <v>2537</v>
      </c>
      <c r="AB4101">
        <v>5789</v>
      </c>
      <c r="AC4101">
        <v>136</v>
      </c>
      <c r="AD4101">
        <v>3637</v>
      </c>
      <c r="AE4101">
        <v>363</v>
      </c>
    </row>
    <row r="4102" spans="1:31">
      <c r="A4102" t="s">
        <v>328</v>
      </c>
      <c r="B4102" t="s">
        <v>329</v>
      </c>
      <c r="C4102">
        <v>2005</v>
      </c>
      <c r="D4102">
        <v>1019</v>
      </c>
      <c r="E4102">
        <v>14741</v>
      </c>
      <c r="F4102">
        <v>2581</v>
      </c>
      <c r="G4102">
        <v>1304</v>
      </c>
      <c r="H4102">
        <v>2623</v>
      </c>
      <c r="I4102">
        <v>2029</v>
      </c>
      <c r="J4102">
        <v>11982</v>
      </c>
      <c r="K4102">
        <v>1101</v>
      </c>
      <c r="L4102">
        <v>21769</v>
      </c>
      <c r="M4102">
        <v>21967</v>
      </c>
      <c r="N4102">
        <v>56044</v>
      </c>
      <c r="O4102">
        <v>238</v>
      </c>
      <c r="P4102">
        <v>24935</v>
      </c>
      <c r="Q4102">
        <v>1424</v>
      </c>
      <c r="R4102">
        <v>192</v>
      </c>
      <c r="S4102">
        <v>5930</v>
      </c>
      <c r="T4102">
        <v>7391</v>
      </c>
      <c r="U4102">
        <v>25928</v>
      </c>
      <c r="V4102">
        <v>3151</v>
      </c>
      <c r="W4102">
        <v>9036</v>
      </c>
      <c r="X4102">
        <v>8362</v>
      </c>
      <c r="Y4102">
        <v>672</v>
      </c>
      <c r="Z4102">
        <v>590</v>
      </c>
      <c r="AA4102">
        <v>2444</v>
      </c>
      <c r="AB4102">
        <v>5517</v>
      </c>
      <c r="AC4102">
        <v>117</v>
      </c>
      <c r="AD4102">
        <v>3442</v>
      </c>
      <c r="AE4102">
        <v>385</v>
      </c>
    </row>
    <row r="4103" spans="1:31">
      <c r="A4103" t="s">
        <v>328</v>
      </c>
      <c r="B4103" t="s">
        <v>329</v>
      </c>
      <c r="C4103">
        <v>2006</v>
      </c>
      <c r="D4103">
        <v>1142</v>
      </c>
      <c r="E4103">
        <v>15399</v>
      </c>
      <c r="F4103">
        <v>2648</v>
      </c>
      <c r="G4103">
        <v>1370</v>
      </c>
      <c r="H4103">
        <v>2779</v>
      </c>
      <c r="I4103">
        <v>2119</v>
      </c>
      <c r="J4103">
        <v>12633</v>
      </c>
      <c r="K4103">
        <v>1172</v>
      </c>
      <c r="L4103">
        <v>21741</v>
      </c>
      <c r="M4103">
        <v>21184</v>
      </c>
      <c r="N4103">
        <v>57615</v>
      </c>
      <c r="O4103">
        <v>246</v>
      </c>
      <c r="P4103">
        <v>25836</v>
      </c>
      <c r="Q4103">
        <v>1488</v>
      </c>
      <c r="R4103">
        <v>201</v>
      </c>
      <c r="S4103">
        <v>6137</v>
      </c>
      <c r="T4103">
        <v>7808</v>
      </c>
      <c r="U4103">
        <v>26933</v>
      </c>
      <c r="V4103">
        <v>3414</v>
      </c>
      <c r="W4103">
        <v>9511</v>
      </c>
      <c r="X4103">
        <v>8884</v>
      </c>
      <c r="Y4103">
        <v>699</v>
      </c>
      <c r="Z4103">
        <v>615</v>
      </c>
      <c r="AA4103">
        <v>1058</v>
      </c>
      <c r="AB4103">
        <v>3884</v>
      </c>
      <c r="AC4103">
        <v>121</v>
      </c>
      <c r="AD4103">
        <v>3531</v>
      </c>
      <c r="AE4103">
        <v>405</v>
      </c>
    </row>
    <row r="4104" spans="1:31">
      <c r="A4104" t="s">
        <v>328</v>
      </c>
      <c r="B4104" t="s">
        <v>329</v>
      </c>
      <c r="C4104">
        <v>2007</v>
      </c>
      <c r="D4104">
        <v>1220</v>
      </c>
      <c r="E4104">
        <v>16025</v>
      </c>
      <c r="F4104">
        <v>2701</v>
      </c>
      <c r="G4104">
        <v>1432</v>
      </c>
      <c r="H4104">
        <v>2970</v>
      </c>
      <c r="I4104">
        <v>2209</v>
      </c>
      <c r="J4104">
        <v>12179</v>
      </c>
      <c r="K4104">
        <v>1206</v>
      </c>
      <c r="L4104">
        <v>21625</v>
      </c>
      <c r="M4104">
        <v>20242</v>
      </c>
      <c r="N4104">
        <v>56126</v>
      </c>
      <c r="O4104">
        <v>252</v>
      </c>
      <c r="P4104">
        <v>26064</v>
      </c>
      <c r="Q4104">
        <v>1551</v>
      </c>
      <c r="R4104">
        <v>210</v>
      </c>
      <c r="S4104">
        <v>6341</v>
      </c>
      <c r="T4104">
        <v>8217</v>
      </c>
      <c r="U4104">
        <v>27240</v>
      </c>
      <c r="V4104">
        <v>3711</v>
      </c>
      <c r="W4104">
        <v>9156</v>
      </c>
      <c r="X4104">
        <v>8746</v>
      </c>
      <c r="Y4104">
        <v>701</v>
      </c>
      <c r="Z4104">
        <v>639</v>
      </c>
      <c r="AA4104">
        <v>876</v>
      </c>
      <c r="AB4104">
        <v>3571</v>
      </c>
      <c r="AC4104">
        <v>112</v>
      </c>
      <c r="AD4104">
        <v>3350</v>
      </c>
      <c r="AE4104">
        <v>437</v>
      </c>
    </row>
    <row r="4105" spans="1:31">
      <c r="A4105" t="s">
        <v>328</v>
      </c>
      <c r="B4105" t="s">
        <v>329</v>
      </c>
      <c r="C4105">
        <v>2008</v>
      </c>
      <c r="D4105">
        <v>1297</v>
      </c>
      <c r="E4105">
        <v>16844</v>
      </c>
      <c r="F4105">
        <v>2786</v>
      </c>
      <c r="G4105">
        <v>1513</v>
      </c>
      <c r="H4105">
        <v>3191</v>
      </c>
      <c r="I4105">
        <v>2322</v>
      </c>
      <c r="J4105">
        <v>11881</v>
      </c>
      <c r="K4105">
        <v>1237</v>
      </c>
      <c r="L4105">
        <v>21534</v>
      </c>
      <c r="M4105">
        <v>19408</v>
      </c>
      <c r="N4105">
        <v>53961</v>
      </c>
      <c r="O4105">
        <v>260</v>
      </c>
      <c r="P4105">
        <v>26300</v>
      </c>
      <c r="Q4105">
        <v>1630</v>
      </c>
      <c r="R4105">
        <v>221</v>
      </c>
      <c r="S4105">
        <v>6601</v>
      </c>
      <c r="T4105">
        <v>8743</v>
      </c>
      <c r="U4105">
        <v>27564</v>
      </c>
      <c r="V4105">
        <v>4055</v>
      </c>
      <c r="W4105">
        <v>8917</v>
      </c>
      <c r="X4105">
        <v>8616</v>
      </c>
      <c r="Y4105">
        <v>698</v>
      </c>
      <c r="Z4105">
        <v>659</v>
      </c>
      <c r="AA4105">
        <v>867</v>
      </c>
      <c r="AB4105">
        <v>3447</v>
      </c>
      <c r="AC4105">
        <v>111</v>
      </c>
      <c r="AD4105">
        <v>3213</v>
      </c>
      <c r="AE4105">
        <v>466</v>
      </c>
    </row>
    <row r="4106" spans="1:31">
      <c r="A4106" t="s">
        <v>328</v>
      </c>
      <c r="B4106" t="s">
        <v>329</v>
      </c>
      <c r="C4106">
        <v>2009</v>
      </c>
      <c r="D4106">
        <v>1363</v>
      </c>
      <c r="E4106">
        <v>17559</v>
      </c>
      <c r="F4106">
        <v>2849</v>
      </c>
      <c r="G4106">
        <v>1586</v>
      </c>
      <c r="H4106">
        <v>3402</v>
      </c>
      <c r="I4106">
        <v>2422</v>
      </c>
      <c r="J4106">
        <v>11338</v>
      </c>
      <c r="K4106">
        <v>1252</v>
      </c>
      <c r="L4106">
        <v>21367</v>
      </c>
      <c r="M4106">
        <v>17916</v>
      </c>
      <c r="N4106">
        <v>54666</v>
      </c>
      <c r="O4106">
        <v>266</v>
      </c>
      <c r="P4106">
        <v>26238</v>
      </c>
      <c r="Q4106">
        <v>1700</v>
      </c>
      <c r="R4106">
        <v>231</v>
      </c>
      <c r="S4106">
        <v>6830</v>
      </c>
      <c r="T4106">
        <v>9213</v>
      </c>
      <c r="U4106">
        <v>27578</v>
      </c>
      <c r="V4106">
        <v>4396</v>
      </c>
      <c r="W4106">
        <v>8500</v>
      </c>
      <c r="X4106">
        <v>8310</v>
      </c>
      <c r="Y4106">
        <v>721</v>
      </c>
      <c r="Z4106">
        <v>683</v>
      </c>
      <c r="AA4106">
        <v>712</v>
      </c>
      <c r="AB4106">
        <v>3053</v>
      </c>
      <c r="AC4106">
        <v>115</v>
      </c>
      <c r="AD4106">
        <v>2975</v>
      </c>
      <c r="AE4106">
        <v>494</v>
      </c>
    </row>
    <row r="4107" spans="1:31">
      <c r="A4107" t="s">
        <v>328</v>
      </c>
      <c r="B4107" t="s">
        <v>329</v>
      </c>
      <c r="C4107">
        <v>2010</v>
      </c>
      <c r="D4107">
        <v>1447</v>
      </c>
      <c r="E4107">
        <v>18380</v>
      </c>
      <c r="F4107">
        <v>2931</v>
      </c>
      <c r="G4107">
        <v>1669</v>
      </c>
      <c r="H4107">
        <v>3637</v>
      </c>
      <c r="I4107">
        <v>2537</v>
      </c>
      <c r="J4107">
        <v>10395</v>
      </c>
      <c r="K4107">
        <v>1269</v>
      </c>
      <c r="L4107">
        <v>21113</v>
      </c>
      <c r="M4107">
        <v>16438</v>
      </c>
      <c r="N4107">
        <v>56817</v>
      </c>
      <c r="O4107">
        <v>274</v>
      </c>
      <c r="P4107">
        <v>26212</v>
      </c>
      <c r="Q4107">
        <v>1782</v>
      </c>
      <c r="R4107">
        <v>242</v>
      </c>
      <c r="S4107">
        <v>7105</v>
      </c>
      <c r="T4107">
        <v>9702</v>
      </c>
      <c r="U4107">
        <v>27638</v>
      </c>
      <c r="V4107">
        <v>4791</v>
      </c>
      <c r="W4107">
        <v>7790</v>
      </c>
      <c r="X4107">
        <v>7851</v>
      </c>
      <c r="Y4107">
        <v>759</v>
      </c>
      <c r="Z4107">
        <v>714</v>
      </c>
      <c r="AA4107">
        <v>711</v>
      </c>
      <c r="AB4107">
        <v>2847</v>
      </c>
      <c r="AC4107">
        <v>116</v>
      </c>
      <c r="AD4107">
        <v>2651</v>
      </c>
      <c r="AE4107">
        <v>521</v>
      </c>
    </row>
    <row r="4108" spans="1:31">
      <c r="A4108" t="s">
        <v>328</v>
      </c>
      <c r="B4108" t="s">
        <v>329</v>
      </c>
      <c r="C4108">
        <v>2011</v>
      </c>
      <c r="D4108">
        <v>1548</v>
      </c>
      <c r="E4108">
        <v>19129</v>
      </c>
      <c r="F4108">
        <v>3001</v>
      </c>
      <c r="G4108">
        <v>1748</v>
      </c>
      <c r="H4108">
        <v>3825</v>
      </c>
      <c r="I4108">
        <v>2640</v>
      </c>
      <c r="J4108">
        <v>9606</v>
      </c>
      <c r="K4108">
        <v>1275</v>
      </c>
      <c r="L4108">
        <v>20890</v>
      </c>
      <c r="M4108">
        <v>15613</v>
      </c>
      <c r="N4108">
        <v>59365</v>
      </c>
      <c r="O4108">
        <v>281</v>
      </c>
      <c r="P4108">
        <v>26072</v>
      </c>
      <c r="Q4108">
        <v>1856</v>
      </c>
      <c r="R4108">
        <v>252</v>
      </c>
      <c r="S4108">
        <v>7360</v>
      </c>
      <c r="T4108">
        <v>10138</v>
      </c>
      <c r="U4108">
        <v>27589</v>
      </c>
      <c r="V4108">
        <v>5196</v>
      </c>
      <c r="W4108">
        <v>7199</v>
      </c>
      <c r="X4108">
        <v>7417</v>
      </c>
      <c r="Y4108">
        <v>790</v>
      </c>
      <c r="Z4108">
        <v>735</v>
      </c>
      <c r="AA4108">
        <v>1071</v>
      </c>
      <c r="AB4108">
        <v>3139</v>
      </c>
      <c r="AC4108">
        <v>113</v>
      </c>
      <c r="AD4108">
        <v>2411</v>
      </c>
      <c r="AE4108">
        <v>528</v>
      </c>
    </row>
    <row r="4109" spans="1:31">
      <c r="A4109" t="s">
        <v>328</v>
      </c>
      <c r="B4109" t="s">
        <v>329</v>
      </c>
      <c r="C4109">
        <v>2012</v>
      </c>
      <c r="D4109">
        <v>1677</v>
      </c>
      <c r="E4109">
        <v>19825</v>
      </c>
      <c r="F4109">
        <v>3055</v>
      </c>
      <c r="G4109">
        <v>1821</v>
      </c>
      <c r="H4109">
        <v>4036</v>
      </c>
      <c r="I4109">
        <v>2734</v>
      </c>
      <c r="J4109">
        <v>9422</v>
      </c>
      <c r="K4109">
        <v>1302</v>
      </c>
      <c r="L4109">
        <v>20673</v>
      </c>
      <c r="M4109">
        <v>14803</v>
      </c>
      <c r="N4109">
        <v>63186</v>
      </c>
      <c r="O4109">
        <v>287</v>
      </c>
      <c r="P4109">
        <v>26197</v>
      </c>
      <c r="Q4109">
        <v>1924</v>
      </c>
      <c r="R4109">
        <v>263</v>
      </c>
      <c r="S4109">
        <v>7602</v>
      </c>
      <c r="T4109">
        <v>10558</v>
      </c>
      <c r="U4109">
        <v>27828</v>
      </c>
      <c r="V4109">
        <v>5619</v>
      </c>
      <c r="W4109">
        <v>7059</v>
      </c>
      <c r="X4109">
        <v>7350</v>
      </c>
      <c r="Y4109">
        <v>836</v>
      </c>
      <c r="Z4109">
        <v>753</v>
      </c>
      <c r="AA4109">
        <v>797</v>
      </c>
      <c r="AB4109">
        <v>2699</v>
      </c>
      <c r="AC4109">
        <v>114</v>
      </c>
      <c r="AD4109">
        <v>2284</v>
      </c>
      <c r="AE4109">
        <v>529</v>
      </c>
    </row>
    <row r="4110" spans="1:31">
      <c r="A4110" t="s">
        <v>328</v>
      </c>
      <c r="B4110" t="s">
        <v>329</v>
      </c>
      <c r="C4110">
        <v>2013</v>
      </c>
      <c r="D4110">
        <v>1785</v>
      </c>
      <c r="E4110">
        <v>20384</v>
      </c>
      <c r="F4110">
        <v>3088</v>
      </c>
      <c r="G4110">
        <v>1879</v>
      </c>
      <c r="H4110">
        <v>4250</v>
      </c>
      <c r="I4110">
        <v>2805</v>
      </c>
      <c r="J4110">
        <v>9219</v>
      </c>
      <c r="K4110">
        <v>1306</v>
      </c>
      <c r="L4110">
        <v>20386</v>
      </c>
      <c r="M4110">
        <v>14189</v>
      </c>
      <c r="N4110">
        <v>63687</v>
      </c>
      <c r="O4110">
        <v>290</v>
      </c>
      <c r="P4110">
        <v>25979</v>
      </c>
      <c r="Q4110">
        <v>1976</v>
      </c>
      <c r="R4110">
        <v>272</v>
      </c>
      <c r="S4110">
        <v>7785</v>
      </c>
      <c r="T4110">
        <v>10929</v>
      </c>
      <c r="U4110">
        <v>27703</v>
      </c>
      <c r="V4110">
        <v>6018</v>
      </c>
      <c r="W4110">
        <v>6904</v>
      </c>
      <c r="X4110">
        <v>7176</v>
      </c>
      <c r="Y4110">
        <v>856</v>
      </c>
      <c r="Z4110">
        <v>767</v>
      </c>
      <c r="AA4110">
        <v>797</v>
      </c>
      <c r="AB4110">
        <v>2587</v>
      </c>
      <c r="AC4110">
        <v>107</v>
      </c>
      <c r="AD4110">
        <v>2141</v>
      </c>
      <c r="AE4110">
        <v>530</v>
      </c>
    </row>
    <row r="4111" spans="1:31">
      <c r="A4111" t="s">
        <v>328</v>
      </c>
      <c r="B4111" t="s">
        <v>329</v>
      </c>
      <c r="C4111">
        <v>2014</v>
      </c>
      <c r="D4111">
        <v>1843</v>
      </c>
      <c r="E4111">
        <v>20747</v>
      </c>
      <c r="F4111">
        <v>3102</v>
      </c>
      <c r="G4111">
        <v>1917</v>
      </c>
      <c r="H4111">
        <v>4432</v>
      </c>
      <c r="I4111">
        <v>2848</v>
      </c>
      <c r="J4111">
        <v>8966</v>
      </c>
      <c r="K4111">
        <v>1309</v>
      </c>
      <c r="L4111">
        <v>20097</v>
      </c>
      <c r="M4111">
        <v>13504</v>
      </c>
      <c r="N4111">
        <v>59579</v>
      </c>
      <c r="O4111">
        <v>290</v>
      </c>
      <c r="P4111">
        <v>25740</v>
      </c>
      <c r="Q4111">
        <v>2008</v>
      </c>
      <c r="R4111">
        <v>279</v>
      </c>
      <c r="S4111">
        <v>7899</v>
      </c>
      <c r="T4111">
        <v>11191</v>
      </c>
      <c r="U4111">
        <v>27534</v>
      </c>
      <c r="V4111">
        <v>6380</v>
      </c>
      <c r="W4111">
        <v>6713</v>
      </c>
      <c r="X4111">
        <v>7017</v>
      </c>
      <c r="Y4111">
        <v>831</v>
      </c>
      <c r="Z4111">
        <v>776</v>
      </c>
      <c r="AA4111">
        <v>710</v>
      </c>
      <c r="AB4111">
        <v>2379</v>
      </c>
      <c r="AC4111">
        <v>98</v>
      </c>
      <c r="AD4111">
        <v>1985</v>
      </c>
      <c r="AE4111">
        <v>532</v>
      </c>
    </row>
    <row r="4112" spans="1:31">
      <c r="A4112" t="s">
        <v>328</v>
      </c>
      <c r="B4112" t="s">
        <v>329</v>
      </c>
      <c r="C4112">
        <v>2015</v>
      </c>
      <c r="D4112">
        <v>1875</v>
      </c>
      <c r="E4112">
        <v>21050</v>
      </c>
      <c r="F4112">
        <v>3130</v>
      </c>
      <c r="G4112">
        <v>1948</v>
      </c>
      <c r="H4112">
        <v>4565</v>
      </c>
      <c r="I4112">
        <v>2874</v>
      </c>
      <c r="J4112">
        <v>8613</v>
      </c>
      <c r="K4112">
        <v>1306</v>
      </c>
      <c r="L4112">
        <v>19801</v>
      </c>
      <c r="M4112">
        <v>12725</v>
      </c>
      <c r="N4112">
        <v>55453</v>
      </c>
      <c r="O4112">
        <v>291</v>
      </c>
      <c r="P4112">
        <v>25465</v>
      </c>
      <c r="Q4112">
        <v>2030</v>
      </c>
      <c r="R4112">
        <v>285</v>
      </c>
      <c r="S4112">
        <v>7948</v>
      </c>
      <c r="T4112">
        <v>11415</v>
      </c>
      <c r="U4112">
        <v>27304</v>
      </c>
      <c r="V4112">
        <v>6681</v>
      </c>
      <c r="W4112">
        <v>6444</v>
      </c>
      <c r="X4112">
        <v>6814</v>
      </c>
      <c r="Y4112">
        <v>801</v>
      </c>
      <c r="Z4112">
        <v>793</v>
      </c>
      <c r="AA4112">
        <v>630</v>
      </c>
      <c r="AB4112">
        <v>2176</v>
      </c>
      <c r="AC4112">
        <v>86</v>
      </c>
      <c r="AD4112">
        <v>1821</v>
      </c>
      <c r="AE4112">
        <v>523</v>
      </c>
    </row>
    <row r="4113" spans="1:31">
      <c r="A4113" t="s">
        <v>328</v>
      </c>
      <c r="B4113" t="s">
        <v>329</v>
      </c>
      <c r="C4113">
        <v>2016</v>
      </c>
      <c r="D4113">
        <v>1873</v>
      </c>
      <c r="E4113">
        <v>21295</v>
      </c>
      <c r="F4113">
        <v>3162</v>
      </c>
      <c r="G4113">
        <v>1979</v>
      </c>
      <c r="H4113">
        <v>4671</v>
      </c>
      <c r="I4113">
        <v>2896</v>
      </c>
      <c r="J4113">
        <v>8213</v>
      </c>
      <c r="K4113">
        <v>1292</v>
      </c>
      <c r="L4113">
        <v>19404</v>
      </c>
      <c r="M4113">
        <v>11832</v>
      </c>
      <c r="N4113">
        <v>52999</v>
      </c>
      <c r="O4113">
        <v>292</v>
      </c>
      <c r="P4113">
        <v>25042</v>
      </c>
      <c r="Q4113">
        <v>2050</v>
      </c>
      <c r="R4113">
        <v>291</v>
      </c>
      <c r="S4113">
        <v>7980</v>
      </c>
      <c r="T4113">
        <v>11595</v>
      </c>
      <c r="U4113">
        <v>26884</v>
      </c>
      <c r="V4113">
        <v>6969</v>
      </c>
      <c r="W4113">
        <v>6140</v>
      </c>
      <c r="X4113">
        <v>6532</v>
      </c>
      <c r="Y4113">
        <v>786</v>
      </c>
      <c r="Z4113">
        <v>803</v>
      </c>
      <c r="AA4113">
        <v>616</v>
      </c>
      <c r="AB4113">
        <v>2021</v>
      </c>
      <c r="AC4113">
        <v>76</v>
      </c>
      <c r="AD4113">
        <v>1687</v>
      </c>
      <c r="AE4113">
        <v>515</v>
      </c>
    </row>
    <row r="4114" spans="1:31">
      <c r="A4114" t="s">
        <v>328</v>
      </c>
      <c r="B4114" t="s">
        <v>329</v>
      </c>
      <c r="C4114">
        <v>2017</v>
      </c>
      <c r="D4114">
        <v>1878</v>
      </c>
      <c r="E4114">
        <v>21607</v>
      </c>
      <c r="F4114">
        <v>3209</v>
      </c>
      <c r="G4114">
        <v>2013</v>
      </c>
      <c r="H4114">
        <v>4772</v>
      </c>
      <c r="I4114">
        <v>2923</v>
      </c>
      <c r="J4114">
        <v>7982</v>
      </c>
      <c r="K4114">
        <v>1285</v>
      </c>
      <c r="L4114">
        <v>19073</v>
      </c>
      <c r="M4114">
        <v>11289</v>
      </c>
      <c r="N4114">
        <v>52417</v>
      </c>
      <c r="O4114">
        <v>295</v>
      </c>
      <c r="P4114">
        <v>24757</v>
      </c>
      <c r="Q4114">
        <v>2075</v>
      </c>
      <c r="R4114">
        <v>297</v>
      </c>
      <c r="S4114">
        <v>8007</v>
      </c>
      <c r="T4114">
        <v>11776</v>
      </c>
      <c r="U4114">
        <v>26597</v>
      </c>
      <c r="V4114">
        <v>7246</v>
      </c>
      <c r="W4114">
        <v>5960</v>
      </c>
      <c r="X4114">
        <v>6347</v>
      </c>
      <c r="Y4114">
        <v>793</v>
      </c>
      <c r="Z4114">
        <v>807</v>
      </c>
      <c r="AA4114">
        <v>672</v>
      </c>
      <c r="AB4114">
        <v>1991</v>
      </c>
      <c r="AC4114">
        <v>68</v>
      </c>
      <c r="AD4114">
        <v>1606</v>
      </c>
      <c r="AE4114">
        <v>506</v>
      </c>
    </row>
    <row r="4115" spans="1:31">
      <c r="A4115" t="s">
        <v>328</v>
      </c>
      <c r="B4115" t="s">
        <v>329</v>
      </c>
      <c r="C4115">
        <v>2018</v>
      </c>
      <c r="D4115">
        <v>1914</v>
      </c>
      <c r="E4115">
        <v>21942</v>
      </c>
      <c r="F4115">
        <v>3261</v>
      </c>
      <c r="G4115">
        <v>2055</v>
      </c>
      <c r="H4115">
        <v>4839</v>
      </c>
      <c r="I4115">
        <v>2956</v>
      </c>
      <c r="J4115">
        <v>7559</v>
      </c>
      <c r="K4115">
        <v>1299</v>
      </c>
      <c r="L4115">
        <v>19019</v>
      </c>
      <c r="M4115">
        <v>10853</v>
      </c>
      <c r="N4115">
        <v>53574</v>
      </c>
      <c r="O4115">
        <v>299</v>
      </c>
      <c r="P4115">
        <v>24753</v>
      </c>
      <c r="Q4115">
        <v>2105</v>
      </c>
      <c r="R4115">
        <v>302</v>
      </c>
      <c r="S4115">
        <v>8032</v>
      </c>
      <c r="T4115">
        <v>11964</v>
      </c>
      <c r="U4115">
        <v>26618</v>
      </c>
      <c r="V4115">
        <v>7506</v>
      </c>
      <c r="W4115">
        <v>5639</v>
      </c>
      <c r="X4115">
        <v>6176</v>
      </c>
      <c r="Y4115">
        <v>813</v>
      </c>
      <c r="Z4115">
        <v>819</v>
      </c>
      <c r="AA4115">
        <v>635</v>
      </c>
      <c r="AB4115">
        <v>1887</v>
      </c>
      <c r="AC4115">
        <v>61</v>
      </c>
      <c r="AD4115">
        <v>1514</v>
      </c>
      <c r="AE4115">
        <v>497</v>
      </c>
    </row>
    <row r="4116" spans="1:31">
      <c r="A4116" t="s">
        <v>328</v>
      </c>
      <c r="B4116" t="s">
        <v>329</v>
      </c>
      <c r="C4116">
        <v>2019</v>
      </c>
      <c r="D4116">
        <v>1956</v>
      </c>
      <c r="E4116">
        <v>22250</v>
      </c>
      <c r="F4116">
        <v>3310</v>
      </c>
      <c r="G4116">
        <v>2092</v>
      </c>
      <c r="H4116">
        <v>4925</v>
      </c>
      <c r="I4116">
        <v>2985</v>
      </c>
      <c r="J4116">
        <v>7638</v>
      </c>
      <c r="K4116">
        <v>1333</v>
      </c>
      <c r="L4116">
        <v>19072</v>
      </c>
      <c r="M4116">
        <v>10596</v>
      </c>
      <c r="N4116">
        <v>54375</v>
      </c>
      <c r="O4116">
        <v>303</v>
      </c>
      <c r="P4116">
        <v>25017</v>
      </c>
      <c r="Q4116">
        <v>2133</v>
      </c>
      <c r="R4116">
        <v>309</v>
      </c>
      <c r="S4116">
        <v>8058</v>
      </c>
      <c r="T4116">
        <v>12143</v>
      </c>
      <c r="U4116">
        <v>26921</v>
      </c>
      <c r="V4116">
        <v>7744</v>
      </c>
      <c r="W4116">
        <v>5694</v>
      </c>
      <c r="X4116">
        <v>6307</v>
      </c>
      <c r="Y4116">
        <v>829</v>
      </c>
      <c r="Z4116">
        <v>828</v>
      </c>
      <c r="AA4116">
        <v>266</v>
      </c>
      <c r="AB4116">
        <v>1392</v>
      </c>
      <c r="AC4116">
        <v>62</v>
      </c>
      <c r="AD4116">
        <v>1523</v>
      </c>
      <c r="AE4116">
        <v>492</v>
      </c>
    </row>
    <row r="4117" spans="1:31">
      <c r="A4117" t="s">
        <v>330</v>
      </c>
      <c r="B4117" t="s">
        <v>331</v>
      </c>
      <c r="C4117">
        <v>1990</v>
      </c>
      <c r="D4117">
        <v>11159</v>
      </c>
      <c r="E4117">
        <v>59423</v>
      </c>
      <c r="F4117">
        <v>17332</v>
      </c>
      <c r="G4117">
        <v>5404</v>
      </c>
      <c r="H4117">
        <v>5011</v>
      </c>
      <c r="I4117">
        <v>10704</v>
      </c>
      <c r="J4117">
        <v>44794</v>
      </c>
      <c r="K4117">
        <v>14705</v>
      </c>
      <c r="L4117">
        <v>40717</v>
      </c>
      <c r="M4117">
        <v>67225</v>
      </c>
      <c r="N4117">
        <v>2137</v>
      </c>
      <c r="O4117">
        <v>314</v>
      </c>
      <c r="P4117">
        <v>85346</v>
      </c>
      <c r="Q4117">
        <v>6789</v>
      </c>
      <c r="R4117">
        <v>1816</v>
      </c>
      <c r="S4117">
        <v>70099</v>
      </c>
      <c r="T4117">
        <v>33182</v>
      </c>
      <c r="U4117">
        <v>96038</v>
      </c>
      <c r="V4117">
        <v>8378</v>
      </c>
      <c r="W4117">
        <v>34182</v>
      </c>
      <c r="X4117">
        <v>17380</v>
      </c>
      <c r="Y4117">
        <v>2437</v>
      </c>
      <c r="Z4117">
        <v>1632</v>
      </c>
      <c r="AA4117">
        <v>5479</v>
      </c>
      <c r="AB4117">
        <v>15290</v>
      </c>
      <c r="AC4117">
        <v>353</v>
      </c>
      <c r="AD4117">
        <v>15677</v>
      </c>
      <c r="AE4117">
        <v>482</v>
      </c>
    </row>
    <row r="4118" spans="1:31">
      <c r="A4118" t="s">
        <v>330</v>
      </c>
      <c r="B4118" t="s">
        <v>331</v>
      </c>
      <c r="C4118">
        <v>1991</v>
      </c>
      <c r="D4118">
        <v>11534</v>
      </c>
      <c r="E4118">
        <v>60795</v>
      </c>
      <c r="F4118">
        <v>17644</v>
      </c>
      <c r="G4118">
        <v>5523</v>
      </c>
      <c r="H4118">
        <v>5166</v>
      </c>
      <c r="I4118">
        <v>10932</v>
      </c>
      <c r="J4118">
        <v>43547</v>
      </c>
      <c r="K4118">
        <v>14633</v>
      </c>
      <c r="L4118">
        <v>40001</v>
      </c>
      <c r="M4118">
        <v>65562</v>
      </c>
      <c r="N4118">
        <v>2225</v>
      </c>
      <c r="O4118">
        <v>319</v>
      </c>
      <c r="P4118">
        <v>85895</v>
      </c>
      <c r="Q4118">
        <v>6924</v>
      </c>
      <c r="R4118">
        <v>1869</v>
      </c>
      <c r="S4118">
        <v>71191</v>
      </c>
      <c r="T4118">
        <v>34754</v>
      </c>
      <c r="U4118">
        <v>96879</v>
      </c>
      <c r="V4118">
        <v>8609</v>
      </c>
      <c r="W4118">
        <v>33241</v>
      </c>
      <c r="X4118">
        <v>17042</v>
      </c>
      <c r="Y4118">
        <v>2526</v>
      </c>
      <c r="Z4118">
        <v>1659</v>
      </c>
      <c r="AA4118">
        <v>5247</v>
      </c>
      <c r="AB4118">
        <v>14849</v>
      </c>
      <c r="AC4118">
        <v>340</v>
      </c>
      <c r="AD4118">
        <v>15263</v>
      </c>
      <c r="AE4118">
        <v>496</v>
      </c>
    </row>
    <row r="4119" spans="1:31">
      <c r="A4119" t="s">
        <v>330</v>
      </c>
      <c r="B4119" t="s">
        <v>331</v>
      </c>
      <c r="C4119">
        <v>1992</v>
      </c>
      <c r="D4119">
        <v>11875</v>
      </c>
      <c r="E4119">
        <v>61985</v>
      </c>
      <c r="F4119">
        <v>17877</v>
      </c>
      <c r="G4119">
        <v>5623</v>
      </c>
      <c r="H4119">
        <v>5317</v>
      </c>
      <c r="I4119">
        <v>11111</v>
      </c>
      <c r="J4119">
        <v>42026</v>
      </c>
      <c r="K4119">
        <v>14511</v>
      </c>
      <c r="L4119">
        <v>39195</v>
      </c>
      <c r="M4119">
        <v>63412</v>
      </c>
      <c r="N4119">
        <v>2462</v>
      </c>
      <c r="O4119">
        <v>321</v>
      </c>
      <c r="P4119">
        <v>86030</v>
      </c>
      <c r="Q4119">
        <v>7020</v>
      </c>
      <c r="R4119">
        <v>1930</v>
      </c>
      <c r="S4119">
        <v>71949</v>
      </c>
      <c r="T4119">
        <v>36158</v>
      </c>
      <c r="U4119">
        <v>97286</v>
      </c>
      <c r="V4119">
        <v>8840</v>
      </c>
      <c r="W4119">
        <v>32077</v>
      </c>
      <c r="X4119">
        <v>16591</v>
      </c>
      <c r="Y4119">
        <v>2667</v>
      </c>
      <c r="Z4119">
        <v>1699</v>
      </c>
      <c r="AA4119">
        <v>4955</v>
      </c>
      <c r="AB4119">
        <v>14282</v>
      </c>
      <c r="AC4119">
        <v>324</v>
      </c>
      <c r="AD4119">
        <v>14748</v>
      </c>
      <c r="AE4119">
        <v>500</v>
      </c>
    </row>
    <row r="4120" spans="1:31">
      <c r="A4120" t="s">
        <v>330</v>
      </c>
      <c r="B4120" t="s">
        <v>331</v>
      </c>
      <c r="C4120">
        <v>1993</v>
      </c>
      <c r="D4120">
        <v>12199</v>
      </c>
      <c r="E4120">
        <v>63173</v>
      </c>
      <c r="F4120">
        <v>18080</v>
      </c>
      <c r="G4120">
        <v>5720</v>
      </c>
      <c r="H4120">
        <v>5499</v>
      </c>
      <c r="I4120">
        <v>11279</v>
      </c>
      <c r="J4120">
        <v>40312</v>
      </c>
      <c r="K4120">
        <v>14368</v>
      </c>
      <c r="L4120">
        <v>38271</v>
      </c>
      <c r="M4120">
        <v>60918</v>
      </c>
      <c r="N4120">
        <v>2902</v>
      </c>
      <c r="O4120">
        <v>321</v>
      </c>
      <c r="P4120">
        <v>85930</v>
      </c>
      <c r="Q4120">
        <v>7104</v>
      </c>
      <c r="R4120">
        <v>1997</v>
      </c>
      <c r="S4120">
        <v>72575</v>
      </c>
      <c r="T4120">
        <v>37437</v>
      </c>
      <c r="U4120">
        <v>97458</v>
      </c>
      <c r="V4120">
        <v>9092</v>
      </c>
      <c r="W4120">
        <v>30756</v>
      </c>
      <c r="X4120">
        <v>16052</v>
      </c>
      <c r="Y4120">
        <v>2832</v>
      </c>
      <c r="Z4120">
        <v>1755</v>
      </c>
      <c r="AA4120">
        <v>4615</v>
      </c>
      <c r="AB4120">
        <v>13638</v>
      </c>
      <c r="AC4120">
        <v>307</v>
      </c>
      <c r="AD4120">
        <v>14144</v>
      </c>
      <c r="AE4120">
        <v>500</v>
      </c>
    </row>
    <row r="4121" spans="1:31">
      <c r="A4121" t="s">
        <v>330</v>
      </c>
      <c r="B4121" t="s">
        <v>331</v>
      </c>
      <c r="C4121">
        <v>1994</v>
      </c>
      <c r="D4121">
        <v>12467</v>
      </c>
      <c r="E4121">
        <v>64286</v>
      </c>
      <c r="F4121">
        <v>18242</v>
      </c>
      <c r="G4121">
        <v>5809</v>
      </c>
      <c r="H4121">
        <v>5684</v>
      </c>
      <c r="I4121">
        <v>11422</v>
      </c>
      <c r="J4121">
        <v>38289</v>
      </c>
      <c r="K4121">
        <v>14199</v>
      </c>
      <c r="L4121">
        <v>37177</v>
      </c>
      <c r="M4121">
        <v>58098</v>
      </c>
      <c r="N4121">
        <v>3346</v>
      </c>
      <c r="O4121">
        <v>319</v>
      </c>
      <c r="P4121">
        <v>85538</v>
      </c>
      <c r="Q4121">
        <v>7167</v>
      </c>
      <c r="R4121">
        <v>2063</v>
      </c>
      <c r="S4121">
        <v>72985</v>
      </c>
      <c r="T4121">
        <v>38530</v>
      </c>
      <c r="U4121">
        <v>97317</v>
      </c>
      <c r="V4121">
        <v>9343</v>
      </c>
      <c r="W4121">
        <v>29194</v>
      </c>
      <c r="X4121">
        <v>15404</v>
      </c>
      <c r="Y4121">
        <v>3015</v>
      </c>
      <c r="Z4121">
        <v>1795</v>
      </c>
      <c r="AA4121">
        <v>4269</v>
      </c>
      <c r="AB4121">
        <v>12947</v>
      </c>
      <c r="AC4121">
        <v>286</v>
      </c>
      <c r="AD4121">
        <v>13419</v>
      </c>
      <c r="AE4121">
        <v>495</v>
      </c>
    </row>
    <row r="4122" spans="1:31">
      <c r="A4122" t="s">
        <v>330</v>
      </c>
      <c r="B4122" t="s">
        <v>331</v>
      </c>
      <c r="C4122">
        <v>1995</v>
      </c>
      <c r="D4122">
        <v>12727</v>
      </c>
      <c r="E4122">
        <v>65315</v>
      </c>
      <c r="F4122">
        <v>18343</v>
      </c>
      <c r="G4122">
        <v>5895</v>
      </c>
      <c r="H4122">
        <v>5899</v>
      </c>
      <c r="I4122">
        <v>11546</v>
      </c>
      <c r="J4122">
        <v>36256</v>
      </c>
      <c r="K4122">
        <v>14041</v>
      </c>
      <c r="L4122">
        <v>36112</v>
      </c>
      <c r="M4122">
        <v>55323</v>
      </c>
      <c r="N4122">
        <v>3907</v>
      </c>
      <c r="O4122">
        <v>316</v>
      </c>
      <c r="P4122">
        <v>85076</v>
      </c>
      <c r="Q4122">
        <v>7215</v>
      </c>
      <c r="R4122">
        <v>2121</v>
      </c>
      <c r="S4122">
        <v>73225</v>
      </c>
      <c r="T4122">
        <v>39422</v>
      </c>
      <c r="U4122">
        <v>97112</v>
      </c>
      <c r="V4122">
        <v>9596</v>
      </c>
      <c r="W4122">
        <v>27619</v>
      </c>
      <c r="X4122">
        <v>14750</v>
      </c>
      <c r="Y4122">
        <v>3236</v>
      </c>
      <c r="Z4122">
        <v>1825</v>
      </c>
      <c r="AA4122">
        <v>3934</v>
      </c>
      <c r="AB4122">
        <v>12283</v>
      </c>
      <c r="AC4122">
        <v>266</v>
      </c>
      <c r="AD4122">
        <v>12715</v>
      </c>
      <c r="AE4122">
        <v>484</v>
      </c>
    </row>
    <row r="4123" spans="1:31">
      <c r="A4123" t="s">
        <v>330</v>
      </c>
      <c r="B4123" t="s">
        <v>331</v>
      </c>
      <c r="C4123">
        <v>1996</v>
      </c>
      <c r="D4123">
        <v>13022</v>
      </c>
      <c r="E4123">
        <v>66374</v>
      </c>
      <c r="F4123">
        <v>18418</v>
      </c>
      <c r="G4123">
        <v>5969</v>
      </c>
      <c r="H4123">
        <v>6087</v>
      </c>
      <c r="I4123">
        <v>11654</v>
      </c>
      <c r="J4123">
        <v>33711</v>
      </c>
      <c r="K4123">
        <v>13913</v>
      </c>
      <c r="L4123">
        <v>35053</v>
      </c>
      <c r="M4123">
        <v>52230</v>
      </c>
      <c r="N4123">
        <v>4556</v>
      </c>
      <c r="O4123">
        <v>306</v>
      </c>
      <c r="P4123">
        <v>84595</v>
      </c>
      <c r="Q4123">
        <v>7245</v>
      </c>
      <c r="R4123">
        <v>2167</v>
      </c>
      <c r="S4123">
        <v>73333</v>
      </c>
      <c r="T4123">
        <v>40044</v>
      </c>
      <c r="U4123">
        <v>96901</v>
      </c>
      <c r="V4123">
        <v>9881</v>
      </c>
      <c r="W4123">
        <v>25652</v>
      </c>
      <c r="X4123">
        <v>14004</v>
      </c>
      <c r="Y4123">
        <v>3486</v>
      </c>
      <c r="Z4123">
        <v>1865</v>
      </c>
      <c r="AA4123">
        <v>3559</v>
      </c>
      <c r="AB4123">
        <v>11531</v>
      </c>
      <c r="AC4123">
        <v>241</v>
      </c>
      <c r="AD4123">
        <v>11904</v>
      </c>
      <c r="AE4123">
        <v>500</v>
      </c>
    </row>
    <row r="4124" spans="1:31">
      <c r="A4124" t="s">
        <v>330</v>
      </c>
      <c r="B4124" t="s">
        <v>331</v>
      </c>
      <c r="C4124">
        <v>1997</v>
      </c>
      <c r="D4124">
        <v>13317</v>
      </c>
      <c r="E4124">
        <v>67430</v>
      </c>
      <c r="F4124">
        <v>18438</v>
      </c>
      <c r="G4124">
        <v>6032</v>
      </c>
      <c r="H4124">
        <v>6357</v>
      </c>
      <c r="I4124">
        <v>11738</v>
      </c>
      <c r="J4124">
        <v>31189</v>
      </c>
      <c r="K4124">
        <v>13783</v>
      </c>
      <c r="L4124">
        <v>34095</v>
      </c>
      <c r="M4124">
        <v>49056</v>
      </c>
      <c r="N4124">
        <v>5270</v>
      </c>
      <c r="O4124">
        <v>288</v>
      </c>
      <c r="P4124">
        <v>83974</v>
      </c>
      <c r="Q4124">
        <v>7253</v>
      </c>
      <c r="R4124">
        <v>2211</v>
      </c>
      <c r="S4124">
        <v>73250</v>
      </c>
      <c r="T4124">
        <v>40401</v>
      </c>
      <c r="U4124">
        <v>96539</v>
      </c>
      <c r="V4124">
        <v>10215</v>
      </c>
      <c r="W4124">
        <v>23701</v>
      </c>
      <c r="X4124">
        <v>13265</v>
      </c>
      <c r="Y4124">
        <v>3756</v>
      </c>
      <c r="Z4124">
        <v>1909</v>
      </c>
      <c r="AA4124">
        <v>3192</v>
      </c>
      <c r="AB4124">
        <v>10772</v>
      </c>
      <c r="AC4124">
        <v>216</v>
      </c>
      <c r="AD4124">
        <v>11093</v>
      </c>
      <c r="AE4124">
        <v>509</v>
      </c>
    </row>
    <row r="4125" spans="1:31">
      <c r="A4125" t="s">
        <v>330</v>
      </c>
      <c r="B4125" t="s">
        <v>331</v>
      </c>
      <c r="C4125">
        <v>1998</v>
      </c>
      <c r="D4125">
        <v>13698</v>
      </c>
      <c r="E4125">
        <v>68543</v>
      </c>
      <c r="F4125">
        <v>18431</v>
      </c>
      <c r="G4125">
        <v>6093</v>
      </c>
      <c r="H4125">
        <v>6686</v>
      </c>
      <c r="I4125">
        <v>11811</v>
      </c>
      <c r="J4125">
        <v>28997</v>
      </c>
      <c r="K4125">
        <v>13697</v>
      </c>
      <c r="L4125">
        <v>33240</v>
      </c>
      <c r="M4125">
        <v>46049</v>
      </c>
      <c r="N4125">
        <v>6065</v>
      </c>
      <c r="O4125">
        <v>267</v>
      </c>
      <c r="P4125">
        <v>83428</v>
      </c>
      <c r="Q4125">
        <v>7247</v>
      </c>
      <c r="R4125">
        <v>2256</v>
      </c>
      <c r="S4125">
        <v>73070</v>
      </c>
      <c r="T4125">
        <v>40659</v>
      </c>
      <c r="U4125">
        <v>96327</v>
      </c>
      <c r="V4125">
        <v>10606</v>
      </c>
      <c r="W4125">
        <v>22000</v>
      </c>
      <c r="X4125">
        <v>12649</v>
      </c>
      <c r="Y4125">
        <v>4051</v>
      </c>
      <c r="Z4125">
        <v>1950</v>
      </c>
      <c r="AA4125">
        <v>2739</v>
      </c>
      <c r="AB4125">
        <v>9916</v>
      </c>
      <c r="AC4125">
        <v>194</v>
      </c>
      <c r="AD4125">
        <v>10377</v>
      </c>
      <c r="AE4125">
        <v>512</v>
      </c>
    </row>
    <row r="4126" spans="1:31">
      <c r="A4126" t="s">
        <v>330</v>
      </c>
      <c r="B4126" t="s">
        <v>331</v>
      </c>
      <c r="C4126">
        <v>1999</v>
      </c>
      <c r="D4126">
        <v>14037</v>
      </c>
      <c r="E4126">
        <v>69681</v>
      </c>
      <c r="F4126">
        <v>18392</v>
      </c>
      <c r="G4126">
        <v>6156</v>
      </c>
      <c r="H4126">
        <v>7033</v>
      </c>
      <c r="I4126">
        <v>11872</v>
      </c>
      <c r="J4126">
        <v>26774</v>
      </c>
      <c r="K4126">
        <v>13567</v>
      </c>
      <c r="L4126">
        <v>32352</v>
      </c>
      <c r="M4126">
        <v>43064</v>
      </c>
      <c r="N4126">
        <v>6919</v>
      </c>
      <c r="O4126">
        <v>244</v>
      </c>
      <c r="P4126">
        <v>82566</v>
      </c>
      <c r="Q4126">
        <v>7229</v>
      </c>
      <c r="R4126">
        <v>2303</v>
      </c>
      <c r="S4126">
        <v>72762</v>
      </c>
      <c r="T4126">
        <v>40903</v>
      </c>
      <c r="U4126">
        <v>95821</v>
      </c>
      <c r="V4126">
        <v>11041</v>
      </c>
      <c r="W4126">
        <v>20274</v>
      </c>
      <c r="X4126">
        <v>11979</v>
      </c>
      <c r="Y4126">
        <v>4355</v>
      </c>
      <c r="Z4126">
        <v>1981</v>
      </c>
      <c r="AA4126">
        <v>2433</v>
      </c>
      <c r="AB4126">
        <v>9187</v>
      </c>
      <c r="AC4126">
        <v>172</v>
      </c>
      <c r="AD4126">
        <v>9640</v>
      </c>
      <c r="AE4126">
        <v>502</v>
      </c>
    </row>
    <row r="4127" spans="1:31">
      <c r="A4127" t="s">
        <v>330</v>
      </c>
      <c r="B4127" t="s">
        <v>331</v>
      </c>
      <c r="C4127">
        <v>2000</v>
      </c>
      <c r="D4127">
        <v>14288</v>
      </c>
      <c r="E4127">
        <v>70949</v>
      </c>
      <c r="F4127">
        <v>18388</v>
      </c>
      <c r="G4127">
        <v>6206</v>
      </c>
      <c r="H4127">
        <v>7443</v>
      </c>
      <c r="I4127">
        <v>11938</v>
      </c>
      <c r="J4127">
        <v>24357</v>
      </c>
      <c r="K4127">
        <v>13361</v>
      </c>
      <c r="L4127">
        <v>31356</v>
      </c>
      <c r="M4127">
        <v>39890</v>
      </c>
      <c r="N4127">
        <v>7896</v>
      </c>
      <c r="O4127">
        <v>225</v>
      </c>
      <c r="P4127">
        <v>81358</v>
      </c>
      <c r="Q4127">
        <v>7196</v>
      </c>
      <c r="R4127">
        <v>2351</v>
      </c>
      <c r="S4127">
        <v>72271</v>
      </c>
      <c r="T4127">
        <v>41408</v>
      </c>
      <c r="U4127">
        <v>95000</v>
      </c>
      <c r="V4127">
        <v>11532</v>
      </c>
      <c r="W4127">
        <v>18392</v>
      </c>
      <c r="X4127">
        <v>11225</v>
      </c>
      <c r="Y4127">
        <v>4702</v>
      </c>
      <c r="Z4127">
        <v>1985</v>
      </c>
      <c r="AA4127">
        <v>2186</v>
      </c>
      <c r="AB4127">
        <v>8496</v>
      </c>
      <c r="AC4127">
        <v>148</v>
      </c>
      <c r="AD4127">
        <v>8841</v>
      </c>
      <c r="AE4127">
        <v>485</v>
      </c>
    </row>
    <row r="4128" spans="1:31">
      <c r="A4128" t="s">
        <v>330</v>
      </c>
      <c r="B4128" t="s">
        <v>331</v>
      </c>
      <c r="C4128">
        <v>2001</v>
      </c>
      <c r="D4128">
        <v>14804</v>
      </c>
      <c r="E4128">
        <v>72342</v>
      </c>
      <c r="F4128">
        <v>18386</v>
      </c>
      <c r="G4128">
        <v>6254</v>
      </c>
      <c r="H4128">
        <v>8004</v>
      </c>
      <c r="I4128">
        <v>11993</v>
      </c>
      <c r="J4128">
        <v>21712</v>
      </c>
      <c r="K4128">
        <v>13093</v>
      </c>
      <c r="L4128">
        <v>30282</v>
      </c>
      <c r="M4128">
        <v>36441</v>
      </c>
      <c r="N4128">
        <v>8961</v>
      </c>
      <c r="O4128">
        <v>207</v>
      </c>
      <c r="P4128">
        <v>79665</v>
      </c>
      <c r="Q4128">
        <v>7135</v>
      </c>
      <c r="R4128">
        <v>2403</v>
      </c>
      <c r="S4128">
        <v>71784</v>
      </c>
      <c r="T4128">
        <v>42363</v>
      </c>
      <c r="U4128">
        <v>93921</v>
      </c>
      <c r="V4128">
        <v>12171</v>
      </c>
      <c r="W4128">
        <v>16322</v>
      </c>
      <c r="X4128">
        <v>10393</v>
      </c>
      <c r="Y4128">
        <v>5052</v>
      </c>
      <c r="Z4128">
        <v>1983</v>
      </c>
      <c r="AA4128">
        <v>1957</v>
      </c>
      <c r="AB4128">
        <v>7768</v>
      </c>
      <c r="AC4128">
        <v>123</v>
      </c>
      <c r="AD4128">
        <v>7965</v>
      </c>
      <c r="AE4128">
        <v>482</v>
      </c>
    </row>
    <row r="4129" spans="1:31">
      <c r="A4129" t="s">
        <v>330</v>
      </c>
      <c r="B4129" t="s">
        <v>331</v>
      </c>
      <c r="C4129">
        <v>2002</v>
      </c>
      <c r="D4129">
        <v>15753</v>
      </c>
      <c r="E4129">
        <v>73541</v>
      </c>
      <c r="F4129">
        <v>18289</v>
      </c>
      <c r="G4129">
        <v>6294</v>
      </c>
      <c r="H4129">
        <v>8771</v>
      </c>
      <c r="I4129">
        <v>11985</v>
      </c>
      <c r="J4129">
        <v>19506</v>
      </c>
      <c r="K4129">
        <v>12808</v>
      </c>
      <c r="L4129">
        <v>29309</v>
      </c>
      <c r="M4129">
        <v>33408</v>
      </c>
      <c r="N4129">
        <v>10065</v>
      </c>
      <c r="O4129">
        <v>185</v>
      </c>
      <c r="P4129">
        <v>77522</v>
      </c>
      <c r="Q4129">
        <v>7020</v>
      </c>
      <c r="R4129">
        <v>2459</v>
      </c>
      <c r="S4129">
        <v>71157</v>
      </c>
      <c r="T4129">
        <v>43567</v>
      </c>
      <c r="U4129">
        <v>92688</v>
      </c>
      <c r="V4129">
        <v>12954</v>
      </c>
      <c r="W4129">
        <v>14589</v>
      </c>
      <c r="X4129">
        <v>9667</v>
      </c>
      <c r="Y4129">
        <v>5396</v>
      </c>
      <c r="Z4129">
        <v>1998</v>
      </c>
      <c r="AA4129">
        <v>1740</v>
      </c>
      <c r="AB4129">
        <v>7120</v>
      </c>
      <c r="AC4129">
        <v>103</v>
      </c>
      <c r="AD4129">
        <v>7186</v>
      </c>
      <c r="AE4129">
        <v>474</v>
      </c>
    </row>
    <row r="4130" spans="1:31">
      <c r="A4130" t="s">
        <v>330</v>
      </c>
      <c r="B4130" t="s">
        <v>331</v>
      </c>
      <c r="C4130">
        <v>2003</v>
      </c>
      <c r="D4130">
        <v>16944</v>
      </c>
      <c r="E4130">
        <v>74606</v>
      </c>
      <c r="F4130">
        <v>18123</v>
      </c>
      <c r="G4130">
        <v>6330</v>
      </c>
      <c r="H4130">
        <v>9617</v>
      </c>
      <c r="I4130">
        <v>11941</v>
      </c>
      <c r="J4130">
        <v>17734</v>
      </c>
      <c r="K4130">
        <v>12550</v>
      </c>
      <c r="L4130">
        <v>28346</v>
      </c>
      <c r="M4130">
        <v>30497</v>
      </c>
      <c r="N4130">
        <v>11180</v>
      </c>
      <c r="O4130">
        <v>164</v>
      </c>
      <c r="P4130">
        <v>75195</v>
      </c>
      <c r="Q4130">
        <v>6874</v>
      </c>
      <c r="R4130">
        <v>2517</v>
      </c>
      <c r="S4130">
        <v>70288</v>
      </c>
      <c r="T4130">
        <v>44965</v>
      </c>
      <c r="U4130">
        <v>91432</v>
      </c>
      <c r="V4130">
        <v>13865</v>
      </c>
      <c r="W4130">
        <v>13186</v>
      </c>
      <c r="X4130">
        <v>9056</v>
      </c>
      <c r="Y4130">
        <v>5715</v>
      </c>
      <c r="Z4130">
        <v>2024</v>
      </c>
      <c r="AA4130">
        <v>1409</v>
      </c>
      <c r="AB4130">
        <v>6312</v>
      </c>
      <c r="AC4130">
        <v>87</v>
      </c>
      <c r="AD4130">
        <v>6508</v>
      </c>
      <c r="AE4130">
        <v>462</v>
      </c>
    </row>
    <row r="4131" spans="1:31">
      <c r="A4131" t="s">
        <v>330</v>
      </c>
      <c r="B4131" t="s">
        <v>331</v>
      </c>
      <c r="C4131">
        <v>2004</v>
      </c>
      <c r="D4131">
        <v>18157</v>
      </c>
      <c r="E4131">
        <v>75937</v>
      </c>
      <c r="F4131">
        <v>18060</v>
      </c>
      <c r="G4131">
        <v>6414</v>
      </c>
      <c r="H4131">
        <v>10654</v>
      </c>
      <c r="I4131">
        <v>11959</v>
      </c>
      <c r="J4131">
        <v>16310</v>
      </c>
      <c r="K4131">
        <v>12348</v>
      </c>
      <c r="L4131">
        <v>27382</v>
      </c>
      <c r="M4131">
        <v>27800</v>
      </c>
      <c r="N4131">
        <v>12222</v>
      </c>
      <c r="O4131">
        <v>148</v>
      </c>
      <c r="P4131">
        <v>73150</v>
      </c>
      <c r="Q4131">
        <v>6761</v>
      </c>
      <c r="R4131">
        <v>2586</v>
      </c>
      <c r="S4131">
        <v>70000</v>
      </c>
      <c r="T4131">
        <v>46593</v>
      </c>
      <c r="U4131">
        <v>90552</v>
      </c>
      <c r="V4131">
        <v>14874</v>
      </c>
      <c r="W4131">
        <v>12028</v>
      </c>
      <c r="X4131">
        <v>8543</v>
      </c>
      <c r="Y4131">
        <v>6063</v>
      </c>
      <c r="Z4131">
        <v>2062</v>
      </c>
      <c r="AA4131">
        <v>1023</v>
      </c>
      <c r="AB4131">
        <v>5432</v>
      </c>
      <c r="AC4131">
        <v>76</v>
      </c>
      <c r="AD4131">
        <v>5905</v>
      </c>
      <c r="AE4131">
        <v>441</v>
      </c>
    </row>
    <row r="4132" spans="1:31">
      <c r="A4132" t="s">
        <v>330</v>
      </c>
      <c r="B4132" t="s">
        <v>331</v>
      </c>
      <c r="C4132">
        <v>2005</v>
      </c>
      <c r="D4132">
        <v>18933</v>
      </c>
      <c r="E4132">
        <v>76164</v>
      </c>
      <c r="F4132">
        <v>17718</v>
      </c>
      <c r="G4132">
        <v>6418</v>
      </c>
      <c r="H4132">
        <v>11463</v>
      </c>
      <c r="I4132">
        <v>11818</v>
      </c>
      <c r="J4132">
        <v>14790</v>
      </c>
      <c r="K4132">
        <v>12023</v>
      </c>
      <c r="L4132">
        <v>26403</v>
      </c>
      <c r="M4132">
        <v>25154</v>
      </c>
      <c r="N4132">
        <v>13122</v>
      </c>
      <c r="O4132">
        <v>137</v>
      </c>
      <c r="P4132">
        <v>70366</v>
      </c>
      <c r="Q4132">
        <v>6559</v>
      </c>
      <c r="R4132">
        <v>2637</v>
      </c>
      <c r="S4132">
        <v>68773</v>
      </c>
      <c r="T4132">
        <v>47551</v>
      </c>
      <c r="U4132">
        <v>88582</v>
      </c>
      <c r="V4132">
        <v>15677</v>
      </c>
      <c r="W4132">
        <v>10807</v>
      </c>
      <c r="X4132">
        <v>7945</v>
      </c>
      <c r="Y4132">
        <v>6346</v>
      </c>
      <c r="Z4132">
        <v>2087</v>
      </c>
      <c r="AA4132">
        <v>791</v>
      </c>
      <c r="AB4132">
        <v>4741</v>
      </c>
      <c r="AC4132">
        <v>65</v>
      </c>
      <c r="AD4132">
        <v>5278</v>
      </c>
      <c r="AE4132">
        <v>413</v>
      </c>
    </row>
    <row r="4133" spans="1:31">
      <c r="A4133" t="s">
        <v>330</v>
      </c>
      <c r="B4133" t="s">
        <v>331</v>
      </c>
      <c r="C4133">
        <v>2006</v>
      </c>
      <c r="D4133">
        <v>19973</v>
      </c>
      <c r="E4133">
        <v>76754</v>
      </c>
      <c r="F4133">
        <v>17483</v>
      </c>
      <c r="G4133">
        <v>6460</v>
      </c>
      <c r="H4133">
        <v>12302</v>
      </c>
      <c r="I4133">
        <v>11751</v>
      </c>
      <c r="J4133">
        <v>13610</v>
      </c>
      <c r="K4133">
        <v>11750</v>
      </c>
      <c r="L4133">
        <v>25402</v>
      </c>
      <c r="M4133">
        <v>22831</v>
      </c>
      <c r="N4133">
        <v>13805</v>
      </c>
      <c r="O4133">
        <v>132</v>
      </c>
      <c r="P4133">
        <v>67829</v>
      </c>
      <c r="Q4133">
        <v>6389</v>
      </c>
      <c r="R4133">
        <v>2703</v>
      </c>
      <c r="S4133">
        <v>67893</v>
      </c>
      <c r="T4133">
        <v>49030</v>
      </c>
      <c r="U4133">
        <v>86961</v>
      </c>
      <c r="V4133">
        <v>16665</v>
      </c>
      <c r="W4133">
        <v>9846</v>
      </c>
      <c r="X4133">
        <v>7387</v>
      </c>
      <c r="Y4133">
        <v>6571</v>
      </c>
      <c r="Z4133">
        <v>2122</v>
      </c>
      <c r="AA4133">
        <v>683</v>
      </c>
      <c r="AB4133">
        <v>4231</v>
      </c>
      <c r="AC4133">
        <v>56</v>
      </c>
      <c r="AD4133">
        <v>4730</v>
      </c>
      <c r="AE4133">
        <v>413</v>
      </c>
    </row>
    <row r="4134" spans="1:31">
      <c r="A4134" t="s">
        <v>330</v>
      </c>
      <c r="B4134" t="s">
        <v>331</v>
      </c>
      <c r="C4134">
        <v>2007</v>
      </c>
      <c r="D4134">
        <v>20987</v>
      </c>
      <c r="E4134">
        <v>76619</v>
      </c>
      <c r="F4134">
        <v>17076</v>
      </c>
      <c r="G4134">
        <v>6444</v>
      </c>
      <c r="H4134">
        <v>13123</v>
      </c>
      <c r="I4134">
        <v>11575</v>
      </c>
      <c r="J4134">
        <v>12442</v>
      </c>
      <c r="K4134">
        <v>11376</v>
      </c>
      <c r="L4134">
        <v>24387</v>
      </c>
      <c r="M4134">
        <v>20541</v>
      </c>
      <c r="N4134">
        <v>14157</v>
      </c>
      <c r="O4134">
        <v>125</v>
      </c>
      <c r="P4134">
        <v>64746</v>
      </c>
      <c r="Q4134">
        <v>6153</v>
      </c>
      <c r="R4134">
        <v>2756</v>
      </c>
      <c r="S4134">
        <v>66507</v>
      </c>
      <c r="T4134">
        <v>50434</v>
      </c>
      <c r="U4134">
        <v>84695</v>
      </c>
      <c r="V4134">
        <v>17581</v>
      </c>
      <c r="W4134">
        <v>8902</v>
      </c>
      <c r="X4134">
        <v>6803</v>
      </c>
      <c r="Y4134">
        <v>6679</v>
      </c>
      <c r="Z4134">
        <v>2148</v>
      </c>
      <c r="AA4134">
        <v>614</v>
      </c>
      <c r="AB4134">
        <v>3771</v>
      </c>
      <c r="AC4134">
        <v>49</v>
      </c>
      <c r="AD4134">
        <v>4189</v>
      </c>
      <c r="AE4134">
        <v>398</v>
      </c>
    </row>
    <row r="4135" spans="1:31">
      <c r="A4135" t="s">
        <v>330</v>
      </c>
      <c r="B4135" t="s">
        <v>331</v>
      </c>
      <c r="C4135">
        <v>2008</v>
      </c>
      <c r="D4135">
        <v>21772</v>
      </c>
      <c r="E4135">
        <v>76473</v>
      </c>
      <c r="F4135">
        <v>16686</v>
      </c>
      <c r="G4135">
        <v>6437</v>
      </c>
      <c r="H4135">
        <v>16798</v>
      </c>
      <c r="I4135">
        <v>11415</v>
      </c>
      <c r="J4135">
        <v>11542</v>
      </c>
      <c r="K4135">
        <v>11072</v>
      </c>
      <c r="L4135">
        <v>23382</v>
      </c>
      <c r="M4135">
        <v>18249</v>
      </c>
      <c r="N4135">
        <v>14240</v>
      </c>
      <c r="O4135">
        <v>120</v>
      </c>
      <c r="P4135">
        <v>61979</v>
      </c>
      <c r="Q4135">
        <v>5934</v>
      </c>
      <c r="R4135">
        <v>2820</v>
      </c>
      <c r="S4135">
        <v>65134</v>
      </c>
      <c r="T4135">
        <v>51938</v>
      </c>
      <c r="U4135">
        <v>82643</v>
      </c>
      <c r="V4135">
        <v>18530</v>
      </c>
      <c r="W4135">
        <v>8154</v>
      </c>
      <c r="X4135">
        <v>6353</v>
      </c>
      <c r="Y4135">
        <v>6697</v>
      </c>
      <c r="Z4135">
        <v>2161</v>
      </c>
      <c r="AA4135">
        <v>378</v>
      </c>
      <c r="AB4135">
        <v>3015</v>
      </c>
      <c r="AC4135">
        <v>44</v>
      </c>
      <c r="AD4135">
        <v>3750</v>
      </c>
      <c r="AE4135">
        <v>385</v>
      </c>
    </row>
    <row r="4136" spans="1:31">
      <c r="A4136" t="s">
        <v>330</v>
      </c>
      <c r="B4136" t="s">
        <v>331</v>
      </c>
      <c r="C4136">
        <v>2009</v>
      </c>
      <c r="D4136">
        <v>22099</v>
      </c>
      <c r="E4136">
        <v>76812</v>
      </c>
      <c r="F4136">
        <v>16469</v>
      </c>
      <c r="G4136">
        <v>6497</v>
      </c>
      <c r="H4136">
        <v>14810</v>
      </c>
      <c r="I4136">
        <v>11365</v>
      </c>
      <c r="J4136">
        <v>10614</v>
      </c>
      <c r="K4136">
        <v>10848</v>
      </c>
      <c r="L4136">
        <v>22373</v>
      </c>
      <c r="M4136">
        <v>16452</v>
      </c>
      <c r="N4136">
        <v>14164</v>
      </c>
      <c r="O4136">
        <v>117</v>
      </c>
      <c r="P4136">
        <v>59773</v>
      </c>
      <c r="Q4136">
        <v>5798</v>
      </c>
      <c r="R4136">
        <v>2909</v>
      </c>
      <c r="S4136">
        <v>64396</v>
      </c>
      <c r="T4136">
        <v>53530</v>
      </c>
      <c r="U4136">
        <v>80969</v>
      </c>
      <c r="V4136">
        <v>19587</v>
      </c>
      <c r="W4136">
        <v>7398</v>
      </c>
      <c r="X4136">
        <v>5914</v>
      </c>
      <c r="Y4136">
        <v>6720</v>
      </c>
      <c r="Z4136">
        <v>2187</v>
      </c>
      <c r="AA4136">
        <v>313</v>
      </c>
      <c r="AB4136">
        <v>2620</v>
      </c>
      <c r="AC4136">
        <v>39</v>
      </c>
      <c r="AD4136">
        <v>3311</v>
      </c>
      <c r="AE4136">
        <v>375</v>
      </c>
    </row>
    <row r="4137" spans="1:31">
      <c r="A4137" t="s">
        <v>330</v>
      </c>
      <c r="B4137" t="s">
        <v>331</v>
      </c>
      <c r="C4137">
        <v>2010</v>
      </c>
      <c r="D4137">
        <v>22323</v>
      </c>
      <c r="E4137">
        <v>76657</v>
      </c>
      <c r="F4137">
        <v>16219</v>
      </c>
      <c r="G4137">
        <v>6514</v>
      </c>
      <c r="H4137">
        <v>15532</v>
      </c>
      <c r="I4137">
        <v>11269</v>
      </c>
      <c r="J4137">
        <v>9710</v>
      </c>
      <c r="K4137">
        <v>10605</v>
      </c>
      <c r="L4137">
        <v>21325</v>
      </c>
      <c r="M4137">
        <v>14665</v>
      </c>
      <c r="N4137">
        <v>13903</v>
      </c>
      <c r="O4137">
        <v>116</v>
      </c>
      <c r="P4137">
        <v>57530</v>
      </c>
      <c r="Q4137">
        <v>5666</v>
      </c>
      <c r="R4137">
        <v>2976</v>
      </c>
      <c r="S4137">
        <v>63289</v>
      </c>
      <c r="T4137">
        <v>54410</v>
      </c>
      <c r="U4137">
        <v>79091</v>
      </c>
      <c r="V4137">
        <v>20433</v>
      </c>
      <c r="W4137">
        <v>6687</v>
      </c>
      <c r="X4137">
        <v>5456</v>
      </c>
      <c r="Y4137">
        <v>6688</v>
      </c>
      <c r="Z4137">
        <v>2205</v>
      </c>
      <c r="AA4137">
        <v>269</v>
      </c>
      <c r="AB4137">
        <v>2265</v>
      </c>
      <c r="AC4137">
        <v>35</v>
      </c>
      <c r="AD4137">
        <v>2880</v>
      </c>
      <c r="AE4137">
        <v>362</v>
      </c>
    </row>
    <row r="4138" spans="1:31">
      <c r="A4138" t="s">
        <v>330</v>
      </c>
      <c r="B4138" t="s">
        <v>331</v>
      </c>
      <c r="C4138">
        <v>2011</v>
      </c>
      <c r="D4138">
        <v>22833</v>
      </c>
      <c r="E4138">
        <v>77170</v>
      </c>
      <c r="F4138">
        <v>16182</v>
      </c>
      <c r="G4138">
        <v>6604</v>
      </c>
      <c r="H4138">
        <v>16386</v>
      </c>
      <c r="I4138">
        <v>11308</v>
      </c>
      <c r="J4138">
        <v>9027</v>
      </c>
      <c r="K4138">
        <v>10502</v>
      </c>
      <c r="L4138">
        <v>20362</v>
      </c>
      <c r="M4138">
        <v>13239</v>
      </c>
      <c r="N4138">
        <v>13374</v>
      </c>
      <c r="O4138">
        <v>117</v>
      </c>
      <c r="P4138">
        <v>56143</v>
      </c>
      <c r="Q4138">
        <v>5626</v>
      </c>
      <c r="R4138">
        <v>3056</v>
      </c>
      <c r="S4138">
        <v>62878</v>
      </c>
      <c r="T4138">
        <v>55444</v>
      </c>
      <c r="U4138">
        <v>78197</v>
      </c>
      <c r="V4138">
        <v>21454</v>
      </c>
      <c r="W4138">
        <v>6137</v>
      </c>
      <c r="X4138">
        <v>5154</v>
      </c>
      <c r="Y4138">
        <v>6680</v>
      </c>
      <c r="Z4138">
        <v>2241</v>
      </c>
      <c r="AA4138">
        <v>231</v>
      </c>
      <c r="AB4138">
        <v>1969</v>
      </c>
      <c r="AC4138">
        <v>32</v>
      </c>
      <c r="AD4138">
        <v>2531</v>
      </c>
      <c r="AE4138">
        <v>360</v>
      </c>
    </row>
    <row r="4139" spans="1:31">
      <c r="A4139" t="s">
        <v>330</v>
      </c>
      <c r="B4139" t="s">
        <v>331</v>
      </c>
      <c r="C4139">
        <v>2012</v>
      </c>
      <c r="D4139">
        <v>23181</v>
      </c>
      <c r="E4139">
        <v>77218</v>
      </c>
      <c r="F4139">
        <v>16060</v>
      </c>
      <c r="G4139">
        <v>6649</v>
      </c>
      <c r="H4139">
        <v>17018</v>
      </c>
      <c r="I4139">
        <v>11289</v>
      </c>
      <c r="J4139">
        <v>8315</v>
      </c>
      <c r="K4139">
        <v>10373</v>
      </c>
      <c r="L4139">
        <v>19449</v>
      </c>
      <c r="M4139">
        <v>11827</v>
      </c>
      <c r="N4139">
        <v>12577</v>
      </c>
      <c r="O4139">
        <v>118</v>
      </c>
      <c r="P4139">
        <v>54697</v>
      </c>
      <c r="Q4139">
        <v>5559</v>
      </c>
      <c r="R4139">
        <v>3118</v>
      </c>
      <c r="S4139">
        <v>62000</v>
      </c>
      <c r="T4139">
        <v>56320</v>
      </c>
      <c r="U4139">
        <v>76959</v>
      </c>
      <c r="V4139">
        <v>22364</v>
      </c>
      <c r="W4139">
        <v>5574</v>
      </c>
      <c r="X4139">
        <v>4842</v>
      </c>
      <c r="Y4139">
        <v>6638</v>
      </c>
      <c r="Z4139">
        <v>2279</v>
      </c>
      <c r="AA4139">
        <v>197</v>
      </c>
      <c r="AB4139">
        <v>1681</v>
      </c>
      <c r="AC4139">
        <v>30</v>
      </c>
      <c r="AD4139">
        <v>2194</v>
      </c>
      <c r="AE4139">
        <v>341</v>
      </c>
    </row>
    <row r="4140" spans="1:31">
      <c r="A4140" t="s">
        <v>330</v>
      </c>
      <c r="B4140" t="s">
        <v>331</v>
      </c>
      <c r="C4140">
        <v>2013</v>
      </c>
      <c r="D4140">
        <v>23540</v>
      </c>
      <c r="E4140">
        <v>78100</v>
      </c>
      <c r="F4140">
        <v>16123</v>
      </c>
      <c r="G4140">
        <v>6782</v>
      </c>
      <c r="H4140">
        <v>17821</v>
      </c>
      <c r="I4140">
        <v>11429</v>
      </c>
      <c r="J4140">
        <v>7753</v>
      </c>
      <c r="K4140">
        <v>10407</v>
      </c>
      <c r="L4140">
        <v>18639</v>
      </c>
      <c r="M4140">
        <v>10739</v>
      </c>
      <c r="N4140">
        <v>11624</v>
      </c>
      <c r="O4140">
        <v>120</v>
      </c>
      <c r="P4140">
        <v>53983</v>
      </c>
      <c r="Q4140">
        <v>5578</v>
      </c>
      <c r="R4140">
        <v>3204</v>
      </c>
      <c r="S4140">
        <v>61510</v>
      </c>
      <c r="T4140">
        <v>57836</v>
      </c>
      <c r="U4140">
        <v>76496</v>
      </c>
      <c r="V4140">
        <v>23687</v>
      </c>
      <c r="W4140">
        <v>5126</v>
      </c>
      <c r="X4140">
        <v>4647</v>
      </c>
      <c r="Y4140">
        <v>6633</v>
      </c>
      <c r="Z4140">
        <v>2332</v>
      </c>
      <c r="AA4140">
        <v>160</v>
      </c>
      <c r="AB4140">
        <v>1447</v>
      </c>
      <c r="AC4140">
        <v>28</v>
      </c>
      <c r="AD4140">
        <v>1927</v>
      </c>
      <c r="AE4140">
        <v>349</v>
      </c>
    </row>
    <row r="4141" spans="1:31">
      <c r="A4141" t="s">
        <v>330</v>
      </c>
      <c r="B4141" t="s">
        <v>331</v>
      </c>
      <c r="C4141">
        <v>2014</v>
      </c>
      <c r="D4141">
        <v>23383</v>
      </c>
      <c r="E4141">
        <v>78770</v>
      </c>
      <c r="F4141">
        <v>16187</v>
      </c>
      <c r="G4141">
        <v>6872</v>
      </c>
      <c r="H4141">
        <v>18507</v>
      </c>
      <c r="I4141">
        <v>11528</v>
      </c>
      <c r="J4141">
        <v>7258</v>
      </c>
      <c r="K4141">
        <v>10441</v>
      </c>
      <c r="L4141">
        <v>17840</v>
      </c>
      <c r="M4141">
        <v>9762</v>
      </c>
      <c r="N4141">
        <v>10551</v>
      </c>
      <c r="O4141">
        <v>121</v>
      </c>
      <c r="P4141">
        <v>53211</v>
      </c>
      <c r="Q4141">
        <v>5580</v>
      </c>
      <c r="R4141">
        <v>3294</v>
      </c>
      <c r="S4141">
        <v>60934</v>
      </c>
      <c r="T4141">
        <v>59246</v>
      </c>
      <c r="U4141">
        <v>75665</v>
      </c>
      <c r="V4141">
        <v>24907</v>
      </c>
      <c r="W4141">
        <v>4727</v>
      </c>
      <c r="X4141">
        <v>4416</v>
      </c>
      <c r="Y4141">
        <v>6573</v>
      </c>
      <c r="Z4141">
        <v>2367</v>
      </c>
      <c r="AA4141">
        <v>133</v>
      </c>
      <c r="AB4141">
        <v>1252</v>
      </c>
      <c r="AC4141">
        <v>26</v>
      </c>
      <c r="AD4141">
        <v>1695</v>
      </c>
      <c r="AE4141">
        <v>348</v>
      </c>
    </row>
    <row r="4142" spans="1:31">
      <c r="A4142" t="s">
        <v>330</v>
      </c>
      <c r="B4142" t="s">
        <v>331</v>
      </c>
      <c r="C4142">
        <v>2015</v>
      </c>
      <c r="D4142">
        <v>23437</v>
      </c>
      <c r="E4142">
        <v>79801</v>
      </c>
      <c r="F4142">
        <v>16367</v>
      </c>
      <c r="G4142">
        <v>6996</v>
      </c>
      <c r="H4142">
        <v>19081</v>
      </c>
      <c r="I4142">
        <v>11664</v>
      </c>
      <c r="J4142">
        <v>6755</v>
      </c>
      <c r="K4142">
        <v>10519</v>
      </c>
      <c r="L4142">
        <v>17087</v>
      </c>
      <c r="M4142">
        <v>8836</v>
      </c>
      <c r="N4142">
        <v>9407</v>
      </c>
      <c r="O4142">
        <v>124</v>
      </c>
      <c r="P4142">
        <v>52528</v>
      </c>
      <c r="Q4142">
        <v>5615</v>
      </c>
      <c r="R4142">
        <v>3411</v>
      </c>
      <c r="S4142">
        <v>60595</v>
      </c>
      <c r="T4142">
        <v>60801</v>
      </c>
      <c r="U4142">
        <v>75102</v>
      </c>
      <c r="V4142">
        <v>26198</v>
      </c>
      <c r="W4142">
        <v>4330</v>
      </c>
      <c r="X4142">
        <v>4181</v>
      </c>
      <c r="Y4142">
        <v>6403</v>
      </c>
      <c r="Z4142">
        <v>2456</v>
      </c>
      <c r="AA4142">
        <v>120</v>
      </c>
      <c r="AB4142">
        <v>1102</v>
      </c>
      <c r="AC4142">
        <v>23</v>
      </c>
      <c r="AD4142">
        <v>1485</v>
      </c>
      <c r="AE4142">
        <v>343</v>
      </c>
    </row>
    <row r="4143" spans="1:31">
      <c r="A4143" t="s">
        <v>330</v>
      </c>
      <c r="B4143" t="s">
        <v>331</v>
      </c>
      <c r="C4143">
        <v>2016</v>
      </c>
      <c r="D4143">
        <v>23451</v>
      </c>
      <c r="E4143">
        <v>81050</v>
      </c>
      <c r="F4143">
        <v>16668</v>
      </c>
      <c r="G4143">
        <v>7124</v>
      </c>
      <c r="H4143">
        <v>19613</v>
      </c>
      <c r="I4143">
        <v>11816</v>
      </c>
      <c r="J4143">
        <v>6436</v>
      </c>
      <c r="K4143">
        <v>10659</v>
      </c>
      <c r="L4143">
        <v>16331</v>
      </c>
      <c r="M4143">
        <v>8049</v>
      </c>
      <c r="N4143">
        <v>8209</v>
      </c>
      <c r="O4143">
        <v>127</v>
      </c>
      <c r="P4143">
        <v>51966</v>
      </c>
      <c r="Q4143">
        <v>5668</v>
      </c>
      <c r="R4143">
        <v>3532</v>
      </c>
      <c r="S4143">
        <v>60387</v>
      </c>
      <c r="T4143">
        <v>62557</v>
      </c>
      <c r="U4143">
        <v>74635</v>
      </c>
      <c r="V4143">
        <v>27502</v>
      </c>
      <c r="W4143">
        <v>4071</v>
      </c>
      <c r="X4143">
        <v>3994</v>
      </c>
      <c r="Y4143">
        <v>6205</v>
      </c>
      <c r="Z4143">
        <v>2521</v>
      </c>
      <c r="AA4143">
        <v>69</v>
      </c>
      <c r="AB4143">
        <v>889</v>
      </c>
      <c r="AC4143">
        <v>22</v>
      </c>
      <c r="AD4143">
        <v>1358</v>
      </c>
      <c r="AE4143">
        <v>339</v>
      </c>
    </row>
    <row r="4144" spans="1:31">
      <c r="A4144" t="s">
        <v>330</v>
      </c>
      <c r="B4144" t="s">
        <v>331</v>
      </c>
      <c r="C4144">
        <v>2017</v>
      </c>
      <c r="D4144">
        <v>23704</v>
      </c>
      <c r="E4144">
        <v>82841</v>
      </c>
      <c r="F4144">
        <v>17075</v>
      </c>
      <c r="G4144">
        <v>7251</v>
      </c>
      <c r="H4144">
        <v>20068</v>
      </c>
      <c r="I4144">
        <v>12002</v>
      </c>
      <c r="J4144">
        <v>6177</v>
      </c>
      <c r="K4144">
        <v>10727</v>
      </c>
      <c r="L4144">
        <v>15430</v>
      </c>
      <c r="M4144">
        <v>7325</v>
      </c>
      <c r="N4144">
        <v>7105</v>
      </c>
      <c r="O4144">
        <v>129</v>
      </c>
      <c r="P4144">
        <v>51304</v>
      </c>
      <c r="Q4144">
        <v>5752</v>
      </c>
      <c r="R4144">
        <v>3646</v>
      </c>
      <c r="S4144">
        <v>60119</v>
      </c>
      <c r="T4144">
        <v>64318</v>
      </c>
      <c r="U4144">
        <v>74323</v>
      </c>
      <c r="V4144">
        <v>28765</v>
      </c>
      <c r="W4144">
        <v>3854</v>
      </c>
      <c r="X4144">
        <v>3837</v>
      </c>
      <c r="Y4144">
        <v>6071</v>
      </c>
      <c r="Z4144">
        <v>2550</v>
      </c>
      <c r="AA4144">
        <v>58</v>
      </c>
      <c r="AB4144">
        <v>773</v>
      </c>
      <c r="AC4144">
        <v>20</v>
      </c>
      <c r="AD4144">
        <v>1241</v>
      </c>
      <c r="AE4144">
        <v>325</v>
      </c>
    </row>
    <row r="4145" spans="1:31">
      <c r="A4145" t="s">
        <v>330</v>
      </c>
      <c r="B4145" t="s">
        <v>331</v>
      </c>
      <c r="C4145">
        <v>2018</v>
      </c>
      <c r="D4145">
        <v>24832</v>
      </c>
      <c r="E4145">
        <v>84519</v>
      </c>
      <c r="F4145">
        <v>17456</v>
      </c>
      <c r="G4145">
        <v>7383</v>
      </c>
      <c r="H4145">
        <v>20294</v>
      </c>
      <c r="I4145">
        <v>12159</v>
      </c>
      <c r="J4145">
        <v>5804</v>
      </c>
      <c r="K4145">
        <v>10777</v>
      </c>
      <c r="L4145">
        <v>14605</v>
      </c>
      <c r="M4145">
        <v>6649</v>
      </c>
      <c r="N4145">
        <v>6230</v>
      </c>
      <c r="O4145">
        <v>131</v>
      </c>
      <c r="P4145">
        <v>50356</v>
      </c>
      <c r="Q4145">
        <v>5829</v>
      </c>
      <c r="R4145">
        <v>3739</v>
      </c>
      <c r="S4145">
        <v>59960</v>
      </c>
      <c r="T4145">
        <v>66172</v>
      </c>
      <c r="U4145">
        <v>74417</v>
      </c>
      <c r="V4145">
        <v>29988</v>
      </c>
      <c r="W4145">
        <v>3567</v>
      </c>
      <c r="X4145">
        <v>3658</v>
      </c>
      <c r="Y4145">
        <v>5939</v>
      </c>
      <c r="Z4145">
        <v>2529</v>
      </c>
      <c r="AA4145">
        <v>60</v>
      </c>
      <c r="AB4145">
        <v>695</v>
      </c>
      <c r="AC4145">
        <v>18</v>
      </c>
      <c r="AD4145">
        <v>1116</v>
      </c>
      <c r="AE4145">
        <v>311</v>
      </c>
    </row>
    <row r="4146" spans="1:31">
      <c r="A4146" t="s">
        <v>330</v>
      </c>
      <c r="B4146" t="s">
        <v>331</v>
      </c>
      <c r="C4146">
        <v>2019</v>
      </c>
      <c r="D4146">
        <v>26148</v>
      </c>
      <c r="E4146">
        <v>85790</v>
      </c>
      <c r="F4146">
        <v>17774</v>
      </c>
      <c r="G4146">
        <v>7526</v>
      </c>
      <c r="H4146">
        <v>20452</v>
      </c>
      <c r="I4146">
        <v>12265</v>
      </c>
      <c r="J4146">
        <v>5541</v>
      </c>
      <c r="K4146">
        <v>10887</v>
      </c>
      <c r="L4146">
        <v>13907</v>
      </c>
      <c r="M4146">
        <v>6163</v>
      </c>
      <c r="N4146">
        <v>5599</v>
      </c>
      <c r="O4146">
        <v>134</v>
      </c>
      <c r="P4146">
        <v>49223</v>
      </c>
      <c r="Q4146">
        <v>5895</v>
      </c>
      <c r="R4146">
        <v>3834</v>
      </c>
      <c r="S4146">
        <v>60039</v>
      </c>
      <c r="T4146">
        <v>68004</v>
      </c>
      <c r="U4146">
        <v>74544</v>
      </c>
      <c r="V4146">
        <v>31197</v>
      </c>
      <c r="W4146">
        <v>3355</v>
      </c>
      <c r="X4146">
        <v>3515</v>
      </c>
      <c r="Y4146">
        <v>5833</v>
      </c>
      <c r="Z4146">
        <v>2589</v>
      </c>
      <c r="AA4146">
        <v>59</v>
      </c>
      <c r="AB4146">
        <v>636</v>
      </c>
      <c r="AC4146">
        <v>16</v>
      </c>
      <c r="AD4146">
        <v>1026</v>
      </c>
      <c r="AE4146">
        <v>295</v>
      </c>
    </row>
    <row r="4147" spans="1:31">
      <c r="A4147" t="s">
        <v>332</v>
      </c>
      <c r="B4147" t="s">
        <v>333</v>
      </c>
      <c r="C4147">
        <v>1990</v>
      </c>
      <c r="D4147">
        <v>339</v>
      </c>
      <c r="E4147">
        <v>1416</v>
      </c>
      <c r="F4147">
        <v>110</v>
      </c>
      <c r="G4147">
        <v>179</v>
      </c>
      <c r="H4147">
        <v>484</v>
      </c>
      <c r="I4147">
        <v>195</v>
      </c>
      <c r="J4147">
        <v>863</v>
      </c>
      <c r="K4147">
        <v>195</v>
      </c>
      <c r="L4147">
        <v>984</v>
      </c>
      <c r="M4147">
        <v>947</v>
      </c>
      <c r="N4147">
        <v>251</v>
      </c>
      <c r="O4147">
        <v>80</v>
      </c>
      <c r="P4147">
        <v>1363</v>
      </c>
      <c r="Q4147">
        <v>142</v>
      </c>
      <c r="R4147">
        <v>95</v>
      </c>
      <c r="S4147">
        <v>1006</v>
      </c>
      <c r="T4147">
        <v>867</v>
      </c>
      <c r="U4147">
        <v>1690</v>
      </c>
      <c r="V4147">
        <v>658</v>
      </c>
      <c r="W4147">
        <v>626</v>
      </c>
      <c r="X4147">
        <v>514</v>
      </c>
      <c r="Y4147">
        <v>32</v>
      </c>
      <c r="Z4147">
        <v>39</v>
      </c>
      <c r="AA4147">
        <v>34</v>
      </c>
      <c r="AB4147">
        <v>164</v>
      </c>
      <c r="AC4147">
        <v>9</v>
      </c>
      <c r="AD4147">
        <v>138</v>
      </c>
      <c r="AE4147">
        <v>23</v>
      </c>
    </row>
    <row r="4148" spans="1:31">
      <c r="A4148" t="s">
        <v>332</v>
      </c>
      <c r="B4148" t="s">
        <v>333</v>
      </c>
      <c r="C4148">
        <v>1991</v>
      </c>
      <c r="D4148">
        <v>353</v>
      </c>
      <c r="E4148">
        <v>1461</v>
      </c>
      <c r="F4148">
        <v>111</v>
      </c>
      <c r="G4148">
        <v>184</v>
      </c>
      <c r="H4148">
        <v>495</v>
      </c>
      <c r="I4148">
        <v>202</v>
      </c>
      <c r="J4148">
        <v>863</v>
      </c>
      <c r="K4148">
        <v>197</v>
      </c>
      <c r="L4148">
        <v>978</v>
      </c>
      <c r="M4148">
        <v>923</v>
      </c>
      <c r="N4148">
        <v>379</v>
      </c>
      <c r="O4148">
        <v>83</v>
      </c>
      <c r="P4148">
        <v>1359</v>
      </c>
      <c r="Q4148">
        <v>145</v>
      </c>
      <c r="R4148">
        <v>99</v>
      </c>
      <c r="S4148">
        <v>1022</v>
      </c>
      <c r="T4148">
        <v>907</v>
      </c>
      <c r="U4148">
        <v>1700</v>
      </c>
      <c r="V4148">
        <v>679</v>
      </c>
      <c r="W4148">
        <v>626</v>
      </c>
      <c r="X4148">
        <v>515</v>
      </c>
      <c r="Y4148">
        <v>36</v>
      </c>
      <c r="Z4148">
        <v>42</v>
      </c>
      <c r="AA4148">
        <v>35</v>
      </c>
      <c r="AB4148">
        <v>159</v>
      </c>
      <c r="AC4148">
        <v>9</v>
      </c>
      <c r="AD4148">
        <v>135</v>
      </c>
      <c r="AE4148">
        <v>22</v>
      </c>
    </row>
    <row r="4149" spans="1:31">
      <c r="A4149" t="s">
        <v>332</v>
      </c>
      <c r="B4149" t="s">
        <v>333</v>
      </c>
      <c r="C4149">
        <v>1992</v>
      </c>
      <c r="D4149">
        <v>367</v>
      </c>
      <c r="E4149">
        <v>1518</v>
      </c>
      <c r="F4149">
        <v>114</v>
      </c>
      <c r="G4149">
        <v>190</v>
      </c>
      <c r="H4149">
        <v>512</v>
      </c>
      <c r="I4149">
        <v>210</v>
      </c>
      <c r="J4149">
        <v>859</v>
      </c>
      <c r="K4149">
        <v>201</v>
      </c>
      <c r="L4149">
        <v>970</v>
      </c>
      <c r="M4149">
        <v>902</v>
      </c>
      <c r="N4149">
        <v>580</v>
      </c>
      <c r="O4149">
        <v>87</v>
      </c>
      <c r="P4149">
        <v>1359</v>
      </c>
      <c r="Q4149">
        <v>149</v>
      </c>
      <c r="R4149">
        <v>105</v>
      </c>
      <c r="S4149">
        <v>1046</v>
      </c>
      <c r="T4149">
        <v>956</v>
      </c>
      <c r="U4149">
        <v>1715</v>
      </c>
      <c r="V4149">
        <v>709</v>
      </c>
      <c r="W4149">
        <v>621</v>
      </c>
      <c r="X4149">
        <v>514</v>
      </c>
      <c r="Y4149">
        <v>42</v>
      </c>
      <c r="Z4149">
        <v>42</v>
      </c>
      <c r="AA4149">
        <v>34</v>
      </c>
      <c r="AB4149">
        <v>150</v>
      </c>
      <c r="AC4149">
        <v>9</v>
      </c>
      <c r="AD4149">
        <v>130</v>
      </c>
      <c r="AE4149">
        <v>21</v>
      </c>
    </row>
    <row r="4150" spans="1:31">
      <c r="A4150" t="s">
        <v>332</v>
      </c>
      <c r="B4150" t="s">
        <v>333</v>
      </c>
      <c r="C4150">
        <v>1993</v>
      </c>
      <c r="D4150">
        <v>382</v>
      </c>
      <c r="E4150">
        <v>1572</v>
      </c>
      <c r="F4150">
        <v>116</v>
      </c>
      <c r="G4150">
        <v>195</v>
      </c>
      <c r="H4150">
        <v>525</v>
      </c>
      <c r="I4150">
        <v>217</v>
      </c>
      <c r="J4150">
        <v>851</v>
      </c>
      <c r="K4150">
        <v>203</v>
      </c>
      <c r="L4150">
        <v>963</v>
      </c>
      <c r="M4150">
        <v>842</v>
      </c>
      <c r="N4150">
        <v>880</v>
      </c>
      <c r="O4150">
        <v>91</v>
      </c>
      <c r="P4150">
        <v>1354</v>
      </c>
      <c r="Q4150">
        <v>153</v>
      </c>
      <c r="R4150">
        <v>110</v>
      </c>
      <c r="S4150">
        <v>1066</v>
      </c>
      <c r="T4150">
        <v>1004</v>
      </c>
      <c r="U4150">
        <v>1725</v>
      </c>
      <c r="V4150">
        <v>738</v>
      </c>
      <c r="W4150">
        <v>613</v>
      </c>
      <c r="X4150">
        <v>510</v>
      </c>
      <c r="Y4150">
        <v>50</v>
      </c>
      <c r="Z4150">
        <v>43</v>
      </c>
      <c r="AA4150">
        <v>31</v>
      </c>
      <c r="AB4150">
        <v>139</v>
      </c>
      <c r="AC4150">
        <v>9</v>
      </c>
      <c r="AD4150">
        <v>126</v>
      </c>
      <c r="AE4150">
        <v>20</v>
      </c>
    </row>
    <row r="4151" spans="1:31">
      <c r="A4151" t="s">
        <v>332</v>
      </c>
      <c r="B4151" t="s">
        <v>333</v>
      </c>
      <c r="C4151">
        <v>1994</v>
      </c>
      <c r="D4151">
        <v>401</v>
      </c>
      <c r="E4151">
        <v>1645</v>
      </c>
      <c r="F4151">
        <v>120</v>
      </c>
      <c r="G4151">
        <v>203</v>
      </c>
      <c r="H4151">
        <v>552</v>
      </c>
      <c r="I4151">
        <v>228</v>
      </c>
      <c r="J4151">
        <v>842</v>
      </c>
      <c r="K4151">
        <v>208</v>
      </c>
      <c r="L4151">
        <v>972</v>
      </c>
      <c r="M4151">
        <v>797</v>
      </c>
      <c r="N4151">
        <v>1307</v>
      </c>
      <c r="O4151">
        <v>96</v>
      </c>
      <c r="P4151">
        <v>1364</v>
      </c>
      <c r="Q4151">
        <v>158</v>
      </c>
      <c r="R4151">
        <v>117</v>
      </c>
      <c r="S4151">
        <v>1099</v>
      </c>
      <c r="T4151">
        <v>1064</v>
      </c>
      <c r="U4151">
        <v>1755</v>
      </c>
      <c r="V4151">
        <v>778</v>
      </c>
      <c r="W4151">
        <v>605</v>
      </c>
      <c r="X4151">
        <v>507</v>
      </c>
      <c r="Y4151">
        <v>61</v>
      </c>
      <c r="Z4151">
        <v>46</v>
      </c>
      <c r="AA4151">
        <v>30</v>
      </c>
      <c r="AB4151">
        <v>130</v>
      </c>
      <c r="AC4151">
        <v>9</v>
      </c>
      <c r="AD4151">
        <v>121</v>
      </c>
      <c r="AE4151">
        <v>21</v>
      </c>
    </row>
    <row r="4152" spans="1:31">
      <c r="A4152" t="s">
        <v>332</v>
      </c>
      <c r="B4152" t="s">
        <v>333</v>
      </c>
      <c r="C4152">
        <v>1995</v>
      </c>
      <c r="D4152">
        <v>420</v>
      </c>
      <c r="E4152">
        <v>1718</v>
      </c>
      <c r="F4152">
        <v>123</v>
      </c>
      <c r="G4152">
        <v>212</v>
      </c>
      <c r="H4152">
        <v>581</v>
      </c>
      <c r="I4152">
        <v>239</v>
      </c>
      <c r="J4152">
        <v>829</v>
      </c>
      <c r="K4152">
        <v>211</v>
      </c>
      <c r="L4152">
        <v>949</v>
      </c>
      <c r="M4152">
        <v>740</v>
      </c>
      <c r="N4152">
        <v>1878</v>
      </c>
      <c r="O4152">
        <v>102</v>
      </c>
      <c r="P4152">
        <v>1362</v>
      </c>
      <c r="Q4152">
        <v>164</v>
      </c>
      <c r="R4152">
        <v>124</v>
      </c>
      <c r="S4152">
        <v>1132</v>
      </c>
      <c r="T4152">
        <v>1125</v>
      </c>
      <c r="U4152">
        <v>1773</v>
      </c>
      <c r="V4152">
        <v>820</v>
      </c>
      <c r="W4152">
        <v>593</v>
      </c>
      <c r="X4152">
        <v>501</v>
      </c>
      <c r="Y4152">
        <v>76</v>
      </c>
      <c r="Z4152">
        <v>48</v>
      </c>
      <c r="AA4152">
        <v>27</v>
      </c>
      <c r="AB4152">
        <v>117</v>
      </c>
      <c r="AC4152">
        <v>8</v>
      </c>
      <c r="AD4152">
        <v>117</v>
      </c>
      <c r="AE4152">
        <v>20</v>
      </c>
    </row>
    <row r="4153" spans="1:31">
      <c r="A4153" t="s">
        <v>332</v>
      </c>
      <c r="B4153" t="s">
        <v>333</v>
      </c>
      <c r="C4153">
        <v>1996</v>
      </c>
      <c r="D4153">
        <v>441</v>
      </c>
      <c r="E4153">
        <v>1784</v>
      </c>
      <c r="F4153">
        <v>127</v>
      </c>
      <c r="G4153">
        <v>219</v>
      </c>
      <c r="H4153">
        <v>616</v>
      </c>
      <c r="I4153">
        <v>248</v>
      </c>
      <c r="J4153">
        <v>818</v>
      </c>
      <c r="K4153">
        <v>214</v>
      </c>
      <c r="L4153">
        <v>941</v>
      </c>
      <c r="M4153">
        <v>681</v>
      </c>
      <c r="N4153">
        <v>2597</v>
      </c>
      <c r="O4153">
        <v>108</v>
      </c>
      <c r="P4153">
        <v>1358</v>
      </c>
      <c r="Q4153">
        <v>169</v>
      </c>
      <c r="R4153">
        <v>130</v>
      </c>
      <c r="S4153">
        <v>1160</v>
      </c>
      <c r="T4153">
        <v>1185</v>
      </c>
      <c r="U4153">
        <v>1790</v>
      </c>
      <c r="V4153">
        <v>861</v>
      </c>
      <c r="W4153">
        <v>584</v>
      </c>
      <c r="X4153">
        <v>496</v>
      </c>
      <c r="Y4153">
        <v>95</v>
      </c>
      <c r="Z4153">
        <v>50</v>
      </c>
      <c r="AA4153">
        <v>24</v>
      </c>
      <c r="AB4153">
        <v>105</v>
      </c>
      <c r="AC4153">
        <v>8</v>
      </c>
      <c r="AD4153">
        <v>113</v>
      </c>
      <c r="AE4153">
        <v>20</v>
      </c>
    </row>
    <row r="4154" spans="1:31">
      <c r="A4154" t="s">
        <v>332</v>
      </c>
      <c r="B4154" t="s">
        <v>333</v>
      </c>
      <c r="C4154">
        <v>1997</v>
      </c>
      <c r="D4154">
        <v>471</v>
      </c>
      <c r="E4154">
        <v>1863</v>
      </c>
      <c r="F4154">
        <v>131</v>
      </c>
      <c r="G4154">
        <v>227</v>
      </c>
      <c r="H4154">
        <v>660</v>
      </c>
      <c r="I4154">
        <v>259</v>
      </c>
      <c r="J4154">
        <v>813</v>
      </c>
      <c r="K4154">
        <v>218</v>
      </c>
      <c r="L4154">
        <v>936</v>
      </c>
      <c r="M4154">
        <v>638</v>
      </c>
      <c r="N4154">
        <v>3456</v>
      </c>
      <c r="O4154">
        <v>117</v>
      </c>
      <c r="P4154">
        <v>1360</v>
      </c>
      <c r="Q4154">
        <v>175</v>
      </c>
      <c r="R4154">
        <v>137</v>
      </c>
      <c r="S4154">
        <v>1191</v>
      </c>
      <c r="T4154">
        <v>1261</v>
      </c>
      <c r="U4154">
        <v>1820</v>
      </c>
      <c r="V4154">
        <v>916</v>
      </c>
      <c r="W4154">
        <v>579</v>
      </c>
      <c r="X4154">
        <v>497</v>
      </c>
      <c r="Y4154">
        <v>118</v>
      </c>
      <c r="Z4154">
        <v>52</v>
      </c>
      <c r="AA4154">
        <v>22</v>
      </c>
      <c r="AB4154">
        <v>96</v>
      </c>
      <c r="AC4154">
        <v>7</v>
      </c>
      <c r="AD4154">
        <v>110</v>
      </c>
      <c r="AE4154">
        <v>21</v>
      </c>
    </row>
    <row r="4155" spans="1:31">
      <c r="A4155" t="s">
        <v>332</v>
      </c>
      <c r="B4155" t="s">
        <v>333</v>
      </c>
      <c r="C4155">
        <v>1998</v>
      </c>
      <c r="D4155">
        <v>507</v>
      </c>
      <c r="E4155">
        <v>1955</v>
      </c>
      <c r="F4155">
        <v>137</v>
      </c>
      <c r="G4155">
        <v>236</v>
      </c>
      <c r="H4155">
        <v>719</v>
      </c>
      <c r="I4155">
        <v>271</v>
      </c>
      <c r="J4155">
        <v>838</v>
      </c>
      <c r="K4155">
        <v>226</v>
      </c>
      <c r="L4155">
        <v>937</v>
      </c>
      <c r="M4155">
        <v>625</v>
      </c>
      <c r="N4155">
        <v>4420</v>
      </c>
      <c r="O4155">
        <v>126</v>
      </c>
      <c r="P4155">
        <v>1379</v>
      </c>
      <c r="Q4155">
        <v>181</v>
      </c>
      <c r="R4155">
        <v>145</v>
      </c>
      <c r="S4155">
        <v>1230</v>
      </c>
      <c r="T4155">
        <v>1348</v>
      </c>
      <c r="U4155">
        <v>1874</v>
      </c>
      <c r="V4155">
        <v>983</v>
      </c>
      <c r="W4155">
        <v>595</v>
      </c>
      <c r="X4155">
        <v>515</v>
      </c>
      <c r="Y4155">
        <v>144</v>
      </c>
      <c r="Z4155">
        <v>55</v>
      </c>
      <c r="AA4155">
        <v>9</v>
      </c>
      <c r="AB4155">
        <v>68</v>
      </c>
      <c r="AC4155">
        <v>8</v>
      </c>
      <c r="AD4155">
        <v>116</v>
      </c>
      <c r="AE4155">
        <v>21</v>
      </c>
    </row>
    <row r="4156" spans="1:31">
      <c r="A4156" t="s">
        <v>332</v>
      </c>
      <c r="B4156" t="s">
        <v>333</v>
      </c>
      <c r="C4156">
        <v>1999</v>
      </c>
      <c r="D4156">
        <v>544</v>
      </c>
      <c r="E4156">
        <v>2057</v>
      </c>
      <c r="F4156">
        <v>143</v>
      </c>
      <c r="G4156">
        <v>246</v>
      </c>
      <c r="H4156">
        <v>787</v>
      </c>
      <c r="I4156">
        <v>286</v>
      </c>
      <c r="J4156">
        <v>850</v>
      </c>
      <c r="K4156">
        <v>233</v>
      </c>
      <c r="L4156">
        <v>937</v>
      </c>
      <c r="M4156">
        <v>612</v>
      </c>
      <c r="N4156">
        <v>5440</v>
      </c>
      <c r="O4156">
        <v>136</v>
      </c>
      <c r="P4156">
        <v>1396</v>
      </c>
      <c r="Q4156">
        <v>188</v>
      </c>
      <c r="R4156">
        <v>154</v>
      </c>
      <c r="S4156">
        <v>1274</v>
      </c>
      <c r="T4156">
        <v>1439</v>
      </c>
      <c r="U4156">
        <v>1927</v>
      </c>
      <c r="V4156">
        <v>1057</v>
      </c>
      <c r="W4156">
        <v>601</v>
      </c>
      <c r="X4156">
        <v>525</v>
      </c>
      <c r="Y4156">
        <v>173</v>
      </c>
      <c r="Z4156">
        <v>59</v>
      </c>
      <c r="AA4156">
        <v>7</v>
      </c>
      <c r="AB4156">
        <v>61</v>
      </c>
      <c r="AC4156">
        <v>8</v>
      </c>
      <c r="AD4156">
        <v>118</v>
      </c>
      <c r="AE4156">
        <v>23</v>
      </c>
    </row>
    <row r="4157" spans="1:31">
      <c r="A4157" t="s">
        <v>332</v>
      </c>
      <c r="B4157" t="s">
        <v>333</v>
      </c>
      <c r="C4157">
        <v>2000</v>
      </c>
      <c r="D4157">
        <v>570</v>
      </c>
      <c r="E4157">
        <v>2157</v>
      </c>
      <c r="F4157">
        <v>149</v>
      </c>
      <c r="G4157">
        <v>257</v>
      </c>
      <c r="H4157">
        <v>860</v>
      </c>
      <c r="I4157">
        <v>300</v>
      </c>
      <c r="J4157">
        <v>857</v>
      </c>
      <c r="K4157">
        <v>241</v>
      </c>
      <c r="L4157">
        <v>939</v>
      </c>
      <c r="M4157">
        <v>613</v>
      </c>
      <c r="N4157">
        <v>6464</v>
      </c>
      <c r="O4157">
        <v>145</v>
      </c>
      <c r="P4157">
        <v>1416</v>
      </c>
      <c r="Q4157">
        <v>196</v>
      </c>
      <c r="R4157">
        <v>163</v>
      </c>
      <c r="S4157">
        <v>1321</v>
      </c>
      <c r="T4157">
        <v>1526</v>
      </c>
      <c r="U4157">
        <v>1977</v>
      </c>
      <c r="V4157">
        <v>1131</v>
      </c>
      <c r="W4157">
        <v>605</v>
      </c>
      <c r="X4157">
        <v>535</v>
      </c>
      <c r="Y4157">
        <v>202</v>
      </c>
      <c r="Z4157">
        <v>62</v>
      </c>
      <c r="AA4157">
        <v>7</v>
      </c>
      <c r="AB4157">
        <v>60</v>
      </c>
      <c r="AC4157">
        <v>8</v>
      </c>
      <c r="AD4157">
        <v>120</v>
      </c>
      <c r="AE4157">
        <v>25</v>
      </c>
    </row>
    <row r="4158" spans="1:31">
      <c r="A4158" t="s">
        <v>332</v>
      </c>
      <c r="B4158" t="s">
        <v>333</v>
      </c>
      <c r="C4158">
        <v>2001</v>
      </c>
      <c r="D4158">
        <v>580</v>
      </c>
      <c r="E4158">
        <v>2178</v>
      </c>
      <c r="F4158">
        <v>149</v>
      </c>
      <c r="G4158">
        <v>259</v>
      </c>
      <c r="H4158">
        <v>893</v>
      </c>
      <c r="I4158">
        <v>303</v>
      </c>
      <c r="J4158">
        <v>837</v>
      </c>
      <c r="K4158">
        <v>240</v>
      </c>
      <c r="L4158">
        <v>937</v>
      </c>
      <c r="M4158">
        <v>604</v>
      </c>
      <c r="N4158">
        <v>7429</v>
      </c>
      <c r="O4158">
        <v>148</v>
      </c>
      <c r="P4158">
        <v>1395</v>
      </c>
      <c r="Q4158">
        <v>196</v>
      </c>
      <c r="R4158">
        <v>168</v>
      </c>
      <c r="S4158">
        <v>1326</v>
      </c>
      <c r="T4158">
        <v>1554</v>
      </c>
      <c r="U4158">
        <v>1967</v>
      </c>
      <c r="V4158">
        <v>1153</v>
      </c>
      <c r="W4158">
        <v>588</v>
      </c>
      <c r="X4158">
        <v>527</v>
      </c>
      <c r="Y4158">
        <v>227</v>
      </c>
      <c r="Z4158">
        <v>63</v>
      </c>
      <c r="AA4158">
        <v>7</v>
      </c>
      <c r="AB4158">
        <v>59</v>
      </c>
      <c r="AC4158">
        <v>7</v>
      </c>
      <c r="AD4158">
        <v>120</v>
      </c>
      <c r="AE4158">
        <v>25</v>
      </c>
    </row>
    <row r="4159" spans="1:31">
      <c r="A4159" t="s">
        <v>332</v>
      </c>
      <c r="B4159" t="s">
        <v>333</v>
      </c>
      <c r="C4159">
        <v>2002</v>
      </c>
      <c r="D4159">
        <v>597</v>
      </c>
      <c r="E4159">
        <v>2240</v>
      </c>
      <c r="F4159">
        <v>152</v>
      </c>
      <c r="G4159">
        <v>265</v>
      </c>
      <c r="H4159">
        <v>956</v>
      </c>
      <c r="I4159">
        <v>312</v>
      </c>
      <c r="J4159">
        <v>834</v>
      </c>
      <c r="K4159">
        <v>244</v>
      </c>
      <c r="L4159">
        <v>934</v>
      </c>
      <c r="M4159">
        <v>617</v>
      </c>
      <c r="N4159">
        <v>8299</v>
      </c>
      <c r="O4159">
        <v>152</v>
      </c>
      <c r="P4159">
        <v>1400</v>
      </c>
      <c r="Q4159">
        <v>200</v>
      </c>
      <c r="R4159">
        <v>175</v>
      </c>
      <c r="S4159">
        <v>1355</v>
      </c>
      <c r="T4159">
        <v>1605</v>
      </c>
      <c r="U4159">
        <v>1990</v>
      </c>
      <c r="V4159">
        <v>1203</v>
      </c>
      <c r="W4159">
        <v>584</v>
      </c>
      <c r="X4159">
        <v>530</v>
      </c>
      <c r="Y4159">
        <v>252</v>
      </c>
      <c r="Z4159">
        <v>66</v>
      </c>
      <c r="AA4159">
        <v>8</v>
      </c>
      <c r="AB4159">
        <v>61</v>
      </c>
      <c r="AC4159">
        <v>7</v>
      </c>
      <c r="AD4159">
        <v>121</v>
      </c>
      <c r="AE4159">
        <v>26</v>
      </c>
    </row>
    <row r="4160" spans="1:31">
      <c r="A4160" t="s">
        <v>332</v>
      </c>
      <c r="B4160" t="s">
        <v>333</v>
      </c>
      <c r="C4160">
        <v>2003</v>
      </c>
      <c r="D4160">
        <v>606</v>
      </c>
      <c r="E4160">
        <v>2245</v>
      </c>
      <c r="F4160">
        <v>150</v>
      </c>
      <c r="G4160">
        <v>265</v>
      </c>
      <c r="H4160">
        <v>992</v>
      </c>
      <c r="I4160">
        <v>313</v>
      </c>
      <c r="J4160">
        <v>816</v>
      </c>
      <c r="K4160">
        <v>242</v>
      </c>
      <c r="L4160">
        <v>932</v>
      </c>
      <c r="M4160">
        <v>622</v>
      </c>
      <c r="N4160">
        <v>8974</v>
      </c>
      <c r="O4160">
        <v>153</v>
      </c>
      <c r="P4160">
        <v>1375</v>
      </c>
      <c r="Q4160">
        <v>198</v>
      </c>
      <c r="R4160">
        <v>178</v>
      </c>
      <c r="S4160">
        <v>1356</v>
      </c>
      <c r="T4160">
        <v>1615</v>
      </c>
      <c r="U4160">
        <v>1972</v>
      </c>
      <c r="V4160">
        <v>1217</v>
      </c>
      <c r="W4160">
        <v>570</v>
      </c>
      <c r="X4160">
        <v>521</v>
      </c>
      <c r="Y4160">
        <v>272</v>
      </c>
      <c r="Z4160">
        <v>65</v>
      </c>
      <c r="AA4160">
        <v>10</v>
      </c>
      <c r="AB4160">
        <v>67</v>
      </c>
      <c r="AC4160">
        <v>7</v>
      </c>
      <c r="AD4160">
        <v>121</v>
      </c>
      <c r="AE4160">
        <v>25</v>
      </c>
    </row>
    <row r="4161" spans="1:31">
      <c r="A4161" t="s">
        <v>332</v>
      </c>
      <c r="B4161" t="s">
        <v>333</v>
      </c>
      <c r="C4161">
        <v>2004</v>
      </c>
      <c r="D4161">
        <v>617</v>
      </c>
      <c r="E4161">
        <v>2221</v>
      </c>
      <c r="F4161">
        <v>147</v>
      </c>
      <c r="G4161">
        <v>261</v>
      </c>
      <c r="H4161">
        <v>1001</v>
      </c>
      <c r="I4161">
        <v>309</v>
      </c>
      <c r="J4161">
        <v>792</v>
      </c>
      <c r="K4161">
        <v>237</v>
      </c>
      <c r="L4161">
        <v>927</v>
      </c>
      <c r="M4161">
        <v>623</v>
      </c>
      <c r="N4161">
        <v>9045</v>
      </c>
      <c r="O4161">
        <v>151</v>
      </c>
      <c r="P4161">
        <v>1335</v>
      </c>
      <c r="Q4161">
        <v>195</v>
      </c>
      <c r="R4161">
        <v>179</v>
      </c>
      <c r="S4161">
        <v>1336</v>
      </c>
      <c r="T4161">
        <v>1602</v>
      </c>
      <c r="U4161">
        <v>1939</v>
      </c>
      <c r="V4161">
        <v>1209</v>
      </c>
      <c r="W4161">
        <v>553</v>
      </c>
      <c r="X4161">
        <v>507</v>
      </c>
      <c r="Y4161">
        <v>275</v>
      </c>
      <c r="Z4161">
        <v>64</v>
      </c>
      <c r="AA4161">
        <v>10</v>
      </c>
      <c r="AB4161">
        <v>67</v>
      </c>
      <c r="AC4161">
        <v>7</v>
      </c>
      <c r="AD4161">
        <v>121</v>
      </c>
      <c r="AE4161">
        <v>24</v>
      </c>
    </row>
    <row r="4162" spans="1:31">
      <c r="A4162" t="s">
        <v>332</v>
      </c>
      <c r="B4162" t="s">
        <v>333</v>
      </c>
      <c r="C4162">
        <v>2005</v>
      </c>
      <c r="D4162">
        <v>628</v>
      </c>
      <c r="E4162">
        <v>2183</v>
      </c>
      <c r="F4162">
        <v>143</v>
      </c>
      <c r="G4162">
        <v>256</v>
      </c>
      <c r="H4162">
        <v>1005</v>
      </c>
      <c r="I4162">
        <v>303</v>
      </c>
      <c r="J4162">
        <v>784</v>
      </c>
      <c r="K4162">
        <v>232</v>
      </c>
      <c r="L4162">
        <v>926</v>
      </c>
      <c r="M4162">
        <v>654</v>
      </c>
      <c r="N4162">
        <v>8397</v>
      </c>
      <c r="O4162">
        <v>149</v>
      </c>
      <c r="P4162">
        <v>1292</v>
      </c>
      <c r="Q4162">
        <v>190</v>
      </c>
      <c r="R4162">
        <v>178</v>
      </c>
      <c r="S4162">
        <v>1306</v>
      </c>
      <c r="T4162">
        <v>1580</v>
      </c>
      <c r="U4162">
        <v>1906</v>
      </c>
      <c r="V4162">
        <v>1194</v>
      </c>
      <c r="W4162">
        <v>546</v>
      </c>
      <c r="X4162">
        <v>500</v>
      </c>
      <c r="Y4162">
        <v>260</v>
      </c>
      <c r="Z4162">
        <v>64</v>
      </c>
      <c r="AA4162">
        <v>10</v>
      </c>
      <c r="AB4162">
        <v>71</v>
      </c>
      <c r="AC4162">
        <v>8</v>
      </c>
      <c r="AD4162">
        <v>123</v>
      </c>
      <c r="AE4162">
        <v>23</v>
      </c>
    </row>
    <row r="4163" spans="1:31">
      <c r="A4163" t="s">
        <v>332</v>
      </c>
      <c r="B4163" t="s">
        <v>333</v>
      </c>
      <c r="C4163">
        <v>2006</v>
      </c>
      <c r="D4163">
        <v>641</v>
      </c>
      <c r="E4163">
        <v>2130</v>
      </c>
      <c r="F4163">
        <v>138</v>
      </c>
      <c r="G4163">
        <v>248</v>
      </c>
      <c r="H4163">
        <v>980</v>
      </c>
      <c r="I4163">
        <v>294</v>
      </c>
      <c r="J4163">
        <v>764</v>
      </c>
      <c r="K4163">
        <v>223</v>
      </c>
      <c r="L4163">
        <v>935</v>
      </c>
      <c r="M4163">
        <v>664</v>
      </c>
      <c r="N4163">
        <v>7248</v>
      </c>
      <c r="O4163">
        <v>145</v>
      </c>
      <c r="P4163">
        <v>1236</v>
      </c>
      <c r="Q4163">
        <v>183</v>
      </c>
      <c r="R4163">
        <v>175</v>
      </c>
      <c r="S4163">
        <v>1261</v>
      </c>
      <c r="T4163">
        <v>1548</v>
      </c>
      <c r="U4163">
        <v>1861</v>
      </c>
      <c r="V4163">
        <v>1167</v>
      </c>
      <c r="W4163">
        <v>532</v>
      </c>
      <c r="X4163">
        <v>483</v>
      </c>
      <c r="Y4163">
        <v>230</v>
      </c>
      <c r="Z4163">
        <v>62</v>
      </c>
      <c r="AA4163">
        <v>12</v>
      </c>
      <c r="AB4163">
        <v>77</v>
      </c>
      <c r="AC4163">
        <v>9</v>
      </c>
      <c r="AD4163">
        <v>122</v>
      </c>
      <c r="AE4163">
        <v>22</v>
      </c>
    </row>
    <row r="4164" spans="1:31">
      <c r="A4164" t="s">
        <v>332</v>
      </c>
      <c r="B4164" t="s">
        <v>333</v>
      </c>
      <c r="C4164">
        <v>2007</v>
      </c>
      <c r="D4164">
        <v>650</v>
      </c>
      <c r="E4164">
        <v>2082</v>
      </c>
      <c r="F4164">
        <v>133</v>
      </c>
      <c r="G4164">
        <v>242</v>
      </c>
      <c r="H4164">
        <v>960</v>
      </c>
      <c r="I4164">
        <v>287</v>
      </c>
      <c r="J4164">
        <v>758</v>
      </c>
      <c r="K4164">
        <v>217</v>
      </c>
      <c r="L4164">
        <v>951</v>
      </c>
      <c r="M4164">
        <v>686</v>
      </c>
      <c r="N4164">
        <v>5846</v>
      </c>
      <c r="O4164">
        <v>141</v>
      </c>
      <c r="P4164">
        <v>1188</v>
      </c>
      <c r="Q4164">
        <v>178</v>
      </c>
      <c r="R4164">
        <v>173</v>
      </c>
      <c r="S4164">
        <v>1221</v>
      </c>
      <c r="T4164">
        <v>1530</v>
      </c>
      <c r="U4164">
        <v>1823</v>
      </c>
      <c r="V4164">
        <v>1147</v>
      </c>
      <c r="W4164">
        <v>527</v>
      </c>
      <c r="X4164">
        <v>474</v>
      </c>
      <c r="Y4164">
        <v>193</v>
      </c>
      <c r="Z4164">
        <v>61</v>
      </c>
      <c r="AA4164">
        <v>10</v>
      </c>
      <c r="AB4164">
        <v>75</v>
      </c>
      <c r="AC4164">
        <v>10</v>
      </c>
      <c r="AD4164">
        <v>120</v>
      </c>
      <c r="AE4164">
        <v>22</v>
      </c>
    </row>
    <row r="4165" spans="1:31">
      <c r="A4165" t="s">
        <v>332</v>
      </c>
      <c r="B4165" t="s">
        <v>333</v>
      </c>
      <c r="C4165">
        <v>2008</v>
      </c>
      <c r="D4165">
        <v>659</v>
      </c>
      <c r="E4165">
        <v>2050</v>
      </c>
      <c r="F4165">
        <v>130</v>
      </c>
      <c r="G4165">
        <v>238</v>
      </c>
      <c r="H4165">
        <v>947</v>
      </c>
      <c r="I4165">
        <v>281</v>
      </c>
      <c r="J4165">
        <v>745</v>
      </c>
      <c r="K4165">
        <v>211</v>
      </c>
      <c r="L4165">
        <v>953</v>
      </c>
      <c r="M4165">
        <v>695</v>
      </c>
      <c r="N4165">
        <v>4865</v>
      </c>
      <c r="O4165">
        <v>139</v>
      </c>
      <c r="P4165">
        <v>1141</v>
      </c>
      <c r="Q4165">
        <v>174</v>
      </c>
      <c r="R4165">
        <v>172</v>
      </c>
      <c r="S4165">
        <v>1191</v>
      </c>
      <c r="T4165">
        <v>1526</v>
      </c>
      <c r="U4165">
        <v>1786</v>
      </c>
      <c r="V4165">
        <v>1135</v>
      </c>
      <c r="W4165">
        <v>516</v>
      </c>
      <c r="X4165">
        <v>463</v>
      </c>
      <c r="Y4165">
        <v>168</v>
      </c>
      <c r="Z4165">
        <v>60</v>
      </c>
      <c r="AA4165">
        <v>10</v>
      </c>
      <c r="AB4165">
        <v>77</v>
      </c>
      <c r="AC4165">
        <v>10</v>
      </c>
      <c r="AD4165">
        <v>115</v>
      </c>
      <c r="AE4165">
        <v>20</v>
      </c>
    </row>
    <row r="4166" spans="1:31">
      <c r="A4166" t="s">
        <v>332</v>
      </c>
      <c r="B4166" t="s">
        <v>333</v>
      </c>
      <c r="C4166">
        <v>2009</v>
      </c>
      <c r="D4166">
        <v>673</v>
      </c>
      <c r="E4166">
        <v>2042</v>
      </c>
      <c r="F4166">
        <v>128</v>
      </c>
      <c r="G4166">
        <v>237</v>
      </c>
      <c r="H4166">
        <v>944</v>
      </c>
      <c r="I4166">
        <v>279</v>
      </c>
      <c r="J4166">
        <v>735</v>
      </c>
      <c r="K4166">
        <v>208</v>
      </c>
      <c r="L4166">
        <v>952</v>
      </c>
      <c r="M4166">
        <v>699</v>
      </c>
      <c r="N4166">
        <v>4581</v>
      </c>
      <c r="O4166">
        <v>138</v>
      </c>
      <c r="P4166">
        <v>1100</v>
      </c>
      <c r="Q4166">
        <v>172</v>
      </c>
      <c r="R4166">
        <v>172</v>
      </c>
      <c r="S4166">
        <v>1174</v>
      </c>
      <c r="T4166">
        <v>1534</v>
      </c>
      <c r="U4166">
        <v>1761</v>
      </c>
      <c r="V4166">
        <v>1139</v>
      </c>
      <c r="W4166">
        <v>508</v>
      </c>
      <c r="X4166">
        <v>453</v>
      </c>
      <c r="Y4166">
        <v>160</v>
      </c>
      <c r="Z4166">
        <v>61</v>
      </c>
      <c r="AA4166">
        <v>12</v>
      </c>
      <c r="AB4166">
        <v>82</v>
      </c>
      <c r="AC4166">
        <v>10</v>
      </c>
      <c r="AD4166">
        <v>111</v>
      </c>
      <c r="AE4166">
        <v>20</v>
      </c>
    </row>
    <row r="4167" spans="1:31">
      <c r="A4167" t="s">
        <v>332</v>
      </c>
      <c r="B4167" t="s">
        <v>333</v>
      </c>
      <c r="C4167">
        <v>2010</v>
      </c>
      <c r="D4167">
        <v>692</v>
      </c>
      <c r="E4167">
        <v>2049</v>
      </c>
      <c r="F4167">
        <v>128</v>
      </c>
      <c r="G4167">
        <v>237</v>
      </c>
      <c r="H4167">
        <v>945</v>
      </c>
      <c r="I4167">
        <v>279</v>
      </c>
      <c r="J4167">
        <v>729</v>
      </c>
      <c r="K4167">
        <v>207</v>
      </c>
      <c r="L4167">
        <v>942</v>
      </c>
      <c r="M4167">
        <v>699</v>
      </c>
      <c r="N4167">
        <v>4386</v>
      </c>
      <c r="O4167">
        <v>139</v>
      </c>
      <c r="P4167">
        <v>1065</v>
      </c>
      <c r="Q4167">
        <v>172</v>
      </c>
      <c r="R4167">
        <v>173</v>
      </c>
      <c r="S4167">
        <v>1165</v>
      </c>
      <c r="T4167">
        <v>1544</v>
      </c>
      <c r="U4167">
        <v>1746</v>
      </c>
      <c r="V4167">
        <v>1151</v>
      </c>
      <c r="W4167">
        <v>501</v>
      </c>
      <c r="X4167">
        <v>448</v>
      </c>
      <c r="Y4167">
        <v>157</v>
      </c>
      <c r="Z4167">
        <v>61</v>
      </c>
      <c r="AA4167">
        <v>10</v>
      </c>
      <c r="AB4167">
        <v>76</v>
      </c>
      <c r="AC4167">
        <v>11</v>
      </c>
      <c r="AD4167">
        <v>109</v>
      </c>
      <c r="AE4167">
        <v>19</v>
      </c>
    </row>
    <row r="4168" spans="1:31">
      <c r="A4168" t="s">
        <v>332</v>
      </c>
      <c r="B4168" t="s">
        <v>333</v>
      </c>
      <c r="C4168">
        <v>2011</v>
      </c>
      <c r="D4168">
        <v>704</v>
      </c>
      <c r="E4168">
        <v>2031</v>
      </c>
      <c r="F4168">
        <v>127</v>
      </c>
      <c r="G4168">
        <v>235</v>
      </c>
      <c r="H4168">
        <v>933</v>
      </c>
      <c r="I4168">
        <v>275</v>
      </c>
      <c r="J4168">
        <v>709</v>
      </c>
      <c r="K4168">
        <v>202</v>
      </c>
      <c r="L4168">
        <v>933</v>
      </c>
      <c r="M4168">
        <v>678</v>
      </c>
      <c r="N4168">
        <v>4007</v>
      </c>
      <c r="O4168">
        <v>138</v>
      </c>
      <c r="P4168">
        <v>1012</v>
      </c>
      <c r="Q4168">
        <v>170</v>
      </c>
      <c r="R4168">
        <v>173</v>
      </c>
      <c r="S4168">
        <v>1138</v>
      </c>
      <c r="T4168">
        <v>1532</v>
      </c>
      <c r="U4168">
        <v>1705</v>
      </c>
      <c r="V4168">
        <v>1152</v>
      </c>
      <c r="W4168">
        <v>484</v>
      </c>
      <c r="X4168">
        <v>433</v>
      </c>
      <c r="Y4168">
        <v>148</v>
      </c>
      <c r="Z4168">
        <v>61</v>
      </c>
      <c r="AA4168">
        <v>10</v>
      </c>
      <c r="AB4168">
        <v>73</v>
      </c>
      <c r="AC4168">
        <v>11</v>
      </c>
      <c r="AD4168">
        <v>103</v>
      </c>
      <c r="AE4168">
        <v>17</v>
      </c>
    </row>
    <row r="4169" spans="1:31">
      <c r="A4169" t="s">
        <v>332</v>
      </c>
      <c r="B4169" t="s">
        <v>333</v>
      </c>
      <c r="C4169">
        <v>2012</v>
      </c>
      <c r="D4169">
        <v>723</v>
      </c>
      <c r="E4169">
        <v>2052</v>
      </c>
      <c r="F4169">
        <v>128</v>
      </c>
      <c r="G4169">
        <v>237</v>
      </c>
      <c r="H4169">
        <v>930</v>
      </c>
      <c r="I4169">
        <v>276</v>
      </c>
      <c r="J4169">
        <v>679</v>
      </c>
      <c r="K4169">
        <v>201</v>
      </c>
      <c r="L4169">
        <v>903</v>
      </c>
      <c r="M4169">
        <v>646</v>
      </c>
      <c r="N4169">
        <v>3693</v>
      </c>
      <c r="O4169">
        <v>140</v>
      </c>
      <c r="P4169">
        <v>968</v>
      </c>
      <c r="Q4169">
        <v>171</v>
      </c>
      <c r="R4169">
        <v>176</v>
      </c>
      <c r="S4169">
        <v>1130</v>
      </c>
      <c r="T4169">
        <v>1549</v>
      </c>
      <c r="U4169">
        <v>1680</v>
      </c>
      <c r="V4169">
        <v>1184</v>
      </c>
      <c r="W4169">
        <v>460</v>
      </c>
      <c r="X4169">
        <v>415</v>
      </c>
      <c r="Y4169">
        <v>141</v>
      </c>
      <c r="Z4169">
        <v>62</v>
      </c>
      <c r="AA4169">
        <v>11</v>
      </c>
      <c r="AB4169">
        <v>73</v>
      </c>
      <c r="AC4169">
        <v>11</v>
      </c>
      <c r="AD4169">
        <v>96</v>
      </c>
      <c r="AE4169">
        <v>16</v>
      </c>
    </row>
    <row r="4170" spans="1:31">
      <c r="A4170" t="s">
        <v>332</v>
      </c>
      <c r="B4170" t="s">
        <v>333</v>
      </c>
      <c r="C4170">
        <v>2013</v>
      </c>
      <c r="D4170">
        <v>753</v>
      </c>
      <c r="E4170">
        <v>2086</v>
      </c>
      <c r="F4170">
        <v>130</v>
      </c>
      <c r="G4170">
        <v>241</v>
      </c>
      <c r="H4170">
        <v>945</v>
      </c>
      <c r="I4170">
        <v>280</v>
      </c>
      <c r="J4170">
        <v>685</v>
      </c>
      <c r="K4170">
        <v>203</v>
      </c>
      <c r="L4170">
        <v>883</v>
      </c>
      <c r="M4170">
        <v>650</v>
      </c>
      <c r="N4170">
        <v>3636</v>
      </c>
      <c r="O4170">
        <v>144</v>
      </c>
      <c r="P4170">
        <v>935</v>
      </c>
      <c r="Q4170">
        <v>173</v>
      </c>
      <c r="R4170">
        <v>180</v>
      </c>
      <c r="S4170">
        <v>1131</v>
      </c>
      <c r="T4170">
        <v>1576</v>
      </c>
      <c r="U4170">
        <v>1675</v>
      </c>
      <c r="V4170">
        <v>1225</v>
      </c>
      <c r="W4170">
        <v>460</v>
      </c>
      <c r="X4170">
        <v>415</v>
      </c>
      <c r="Y4170">
        <v>141</v>
      </c>
      <c r="Z4170">
        <v>66</v>
      </c>
      <c r="AA4170">
        <v>6</v>
      </c>
      <c r="AB4170">
        <v>59</v>
      </c>
      <c r="AC4170">
        <v>12</v>
      </c>
      <c r="AD4170">
        <v>96</v>
      </c>
      <c r="AE4170">
        <v>15</v>
      </c>
    </row>
    <row r="4171" spans="1:31">
      <c r="A4171" t="s">
        <v>332</v>
      </c>
      <c r="B4171" t="s">
        <v>333</v>
      </c>
      <c r="C4171">
        <v>2014</v>
      </c>
      <c r="D4171">
        <v>778</v>
      </c>
      <c r="E4171">
        <v>2138</v>
      </c>
      <c r="F4171">
        <v>134</v>
      </c>
      <c r="G4171">
        <v>247</v>
      </c>
      <c r="H4171">
        <v>960</v>
      </c>
      <c r="I4171">
        <v>287</v>
      </c>
      <c r="J4171">
        <v>653</v>
      </c>
      <c r="K4171">
        <v>206</v>
      </c>
      <c r="L4171">
        <v>871</v>
      </c>
      <c r="M4171">
        <v>614</v>
      </c>
      <c r="N4171">
        <v>3886</v>
      </c>
      <c r="O4171">
        <v>149</v>
      </c>
      <c r="P4171">
        <v>905</v>
      </c>
      <c r="Q4171">
        <v>177</v>
      </c>
      <c r="R4171">
        <v>186</v>
      </c>
      <c r="S4171">
        <v>1136</v>
      </c>
      <c r="T4171">
        <v>1616</v>
      </c>
      <c r="U4171">
        <v>1670</v>
      </c>
      <c r="V4171">
        <v>1281</v>
      </c>
      <c r="W4171">
        <v>434</v>
      </c>
      <c r="X4171">
        <v>402</v>
      </c>
      <c r="Y4171">
        <v>149</v>
      </c>
      <c r="Z4171">
        <v>65</v>
      </c>
      <c r="AA4171">
        <v>5</v>
      </c>
      <c r="AB4171">
        <v>53</v>
      </c>
      <c r="AC4171">
        <v>11</v>
      </c>
      <c r="AD4171">
        <v>87</v>
      </c>
      <c r="AE4171">
        <v>15</v>
      </c>
    </row>
    <row r="4172" spans="1:31">
      <c r="A4172" t="s">
        <v>332</v>
      </c>
      <c r="B4172" t="s">
        <v>333</v>
      </c>
      <c r="C4172">
        <v>2015</v>
      </c>
      <c r="D4172">
        <v>795</v>
      </c>
      <c r="E4172">
        <v>2194</v>
      </c>
      <c r="F4172">
        <v>138</v>
      </c>
      <c r="G4172">
        <v>255</v>
      </c>
      <c r="H4172">
        <v>980</v>
      </c>
      <c r="I4172">
        <v>294</v>
      </c>
      <c r="J4172">
        <v>619</v>
      </c>
      <c r="K4172">
        <v>210</v>
      </c>
      <c r="L4172">
        <v>856</v>
      </c>
      <c r="M4172">
        <v>586</v>
      </c>
      <c r="N4172">
        <v>4083</v>
      </c>
      <c r="O4172">
        <v>154</v>
      </c>
      <c r="P4172">
        <v>880</v>
      </c>
      <c r="Q4172">
        <v>182</v>
      </c>
      <c r="R4172">
        <v>193</v>
      </c>
      <c r="S4172">
        <v>1144</v>
      </c>
      <c r="T4172">
        <v>1657</v>
      </c>
      <c r="U4172">
        <v>1665</v>
      </c>
      <c r="V4172">
        <v>1338</v>
      </c>
      <c r="W4172">
        <v>407</v>
      </c>
      <c r="X4172">
        <v>389</v>
      </c>
      <c r="Y4172">
        <v>157</v>
      </c>
      <c r="Z4172">
        <v>67</v>
      </c>
      <c r="AA4172">
        <v>5</v>
      </c>
      <c r="AB4172">
        <v>50</v>
      </c>
      <c r="AC4172">
        <v>9</v>
      </c>
      <c r="AD4172">
        <v>81</v>
      </c>
      <c r="AE4172">
        <v>15</v>
      </c>
    </row>
    <row r="4173" spans="1:31">
      <c r="A4173" t="s">
        <v>332</v>
      </c>
      <c r="B4173" t="s">
        <v>333</v>
      </c>
      <c r="C4173">
        <v>2016</v>
      </c>
      <c r="D4173">
        <v>807</v>
      </c>
      <c r="E4173">
        <v>2250</v>
      </c>
      <c r="F4173">
        <v>141</v>
      </c>
      <c r="G4173">
        <v>262</v>
      </c>
      <c r="H4173">
        <v>998</v>
      </c>
      <c r="I4173">
        <v>301</v>
      </c>
      <c r="J4173">
        <v>595</v>
      </c>
      <c r="K4173">
        <v>215</v>
      </c>
      <c r="L4173">
        <v>845</v>
      </c>
      <c r="M4173">
        <v>561</v>
      </c>
      <c r="N4173">
        <v>4090</v>
      </c>
      <c r="O4173">
        <v>158</v>
      </c>
      <c r="P4173">
        <v>858</v>
      </c>
      <c r="Q4173">
        <v>187</v>
      </c>
      <c r="R4173">
        <v>199</v>
      </c>
      <c r="S4173">
        <v>1150</v>
      </c>
      <c r="T4173">
        <v>1699</v>
      </c>
      <c r="U4173">
        <v>1656</v>
      </c>
      <c r="V4173">
        <v>1394</v>
      </c>
      <c r="W4173">
        <v>387</v>
      </c>
      <c r="X4173">
        <v>380</v>
      </c>
      <c r="Y4173">
        <v>160</v>
      </c>
      <c r="Z4173">
        <v>69</v>
      </c>
      <c r="AA4173">
        <v>5</v>
      </c>
      <c r="AB4173">
        <v>47</v>
      </c>
      <c r="AC4173">
        <v>9</v>
      </c>
      <c r="AD4173">
        <v>78</v>
      </c>
      <c r="AE4173">
        <v>14</v>
      </c>
    </row>
    <row r="4174" spans="1:31">
      <c r="A4174" t="s">
        <v>332</v>
      </c>
      <c r="B4174" t="s">
        <v>333</v>
      </c>
      <c r="C4174">
        <v>2017</v>
      </c>
      <c r="D4174">
        <v>815</v>
      </c>
      <c r="E4174">
        <v>2302</v>
      </c>
      <c r="F4174">
        <v>144</v>
      </c>
      <c r="G4174">
        <v>269</v>
      </c>
      <c r="H4174">
        <v>1013</v>
      </c>
      <c r="I4174">
        <v>307</v>
      </c>
      <c r="J4174">
        <v>583</v>
      </c>
      <c r="K4174">
        <v>219</v>
      </c>
      <c r="L4174">
        <v>834</v>
      </c>
      <c r="M4174">
        <v>532</v>
      </c>
      <c r="N4174">
        <v>3975</v>
      </c>
      <c r="O4174">
        <v>163</v>
      </c>
      <c r="P4174">
        <v>835</v>
      </c>
      <c r="Q4174">
        <v>191</v>
      </c>
      <c r="R4174">
        <v>205</v>
      </c>
      <c r="S4174">
        <v>1152</v>
      </c>
      <c r="T4174">
        <v>1738</v>
      </c>
      <c r="U4174">
        <v>1638</v>
      </c>
      <c r="V4174">
        <v>1449</v>
      </c>
      <c r="W4174">
        <v>376</v>
      </c>
      <c r="X4174">
        <v>374</v>
      </c>
      <c r="Y4174">
        <v>159</v>
      </c>
      <c r="Z4174">
        <v>70</v>
      </c>
      <c r="AA4174">
        <v>3</v>
      </c>
      <c r="AB4174">
        <v>41</v>
      </c>
      <c r="AC4174">
        <v>8</v>
      </c>
      <c r="AD4174">
        <v>77</v>
      </c>
      <c r="AE4174">
        <v>14</v>
      </c>
    </row>
    <row r="4175" spans="1:31">
      <c r="A4175" t="s">
        <v>332</v>
      </c>
      <c r="B4175" t="s">
        <v>333</v>
      </c>
      <c r="C4175">
        <v>2018</v>
      </c>
      <c r="D4175">
        <v>820</v>
      </c>
      <c r="E4175">
        <v>2353</v>
      </c>
      <c r="F4175">
        <v>148</v>
      </c>
      <c r="G4175">
        <v>276</v>
      </c>
      <c r="H4175">
        <v>1028</v>
      </c>
      <c r="I4175">
        <v>314</v>
      </c>
      <c r="J4175">
        <v>570</v>
      </c>
      <c r="K4175">
        <v>224</v>
      </c>
      <c r="L4175">
        <v>808</v>
      </c>
      <c r="M4175">
        <v>516</v>
      </c>
      <c r="N4175">
        <v>3665</v>
      </c>
      <c r="O4175">
        <v>167</v>
      </c>
      <c r="P4175">
        <v>807</v>
      </c>
      <c r="Q4175">
        <v>195</v>
      </c>
      <c r="R4175">
        <v>211</v>
      </c>
      <c r="S4175">
        <v>1153</v>
      </c>
      <c r="T4175">
        <v>1774</v>
      </c>
      <c r="U4175">
        <v>1616</v>
      </c>
      <c r="V4175">
        <v>1505</v>
      </c>
      <c r="W4175">
        <v>363</v>
      </c>
      <c r="X4175">
        <v>368</v>
      </c>
      <c r="Y4175">
        <v>155</v>
      </c>
      <c r="Z4175">
        <v>72</v>
      </c>
      <c r="AA4175">
        <v>3</v>
      </c>
      <c r="AB4175">
        <v>39</v>
      </c>
      <c r="AC4175">
        <v>8</v>
      </c>
      <c r="AD4175">
        <v>73</v>
      </c>
      <c r="AE4175">
        <v>14</v>
      </c>
    </row>
    <row r="4176" spans="1:31">
      <c r="A4176" t="s">
        <v>332</v>
      </c>
      <c r="B4176" t="s">
        <v>333</v>
      </c>
      <c r="C4176">
        <v>2019</v>
      </c>
      <c r="D4176">
        <v>827</v>
      </c>
      <c r="E4176">
        <v>2400</v>
      </c>
      <c r="F4176">
        <v>150</v>
      </c>
      <c r="G4176">
        <v>282</v>
      </c>
      <c r="H4176">
        <v>1034</v>
      </c>
      <c r="I4176">
        <v>319</v>
      </c>
      <c r="J4176">
        <v>551</v>
      </c>
      <c r="K4176">
        <v>228</v>
      </c>
      <c r="L4176">
        <v>785</v>
      </c>
      <c r="M4176">
        <v>485</v>
      </c>
      <c r="N4176">
        <v>3465</v>
      </c>
      <c r="O4176">
        <v>170</v>
      </c>
      <c r="P4176">
        <v>775</v>
      </c>
      <c r="Q4176">
        <v>199</v>
      </c>
      <c r="R4176">
        <v>217</v>
      </c>
      <c r="S4176">
        <v>1150</v>
      </c>
      <c r="T4176">
        <v>1804</v>
      </c>
      <c r="U4176">
        <v>1591</v>
      </c>
      <c r="V4176">
        <v>1559</v>
      </c>
      <c r="W4176">
        <v>348</v>
      </c>
      <c r="X4176">
        <v>359</v>
      </c>
      <c r="Y4176">
        <v>155</v>
      </c>
      <c r="Z4176">
        <v>73</v>
      </c>
      <c r="AA4176">
        <v>3</v>
      </c>
      <c r="AB4176">
        <v>36</v>
      </c>
      <c r="AC4176">
        <v>7</v>
      </c>
      <c r="AD4176">
        <v>69</v>
      </c>
      <c r="AE4176">
        <v>13</v>
      </c>
    </row>
    <row r="4177" spans="1:31">
      <c r="A4177" t="s">
        <v>334</v>
      </c>
      <c r="B4177" t="s">
        <v>335</v>
      </c>
      <c r="C4177">
        <v>1990</v>
      </c>
      <c r="D4177">
        <v>1</v>
      </c>
      <c r="E4177">
        <v>14</v>
      </c>
      <c r="F4177">
        <v>2</v>
      </c>
      <c r="G4177">
        <v>3</v>
      </c>
      <c r="H4177">
        <v>3</v>
      </c>
      <c r="I4177">
        <v>2</v>
      </c>
      <c r="J4177">
        <v>1</v>
      </c>
      <c r="K4177">
        <v>3</v>
      </c>
      <c r="L4177">
        <v>4</v>
      </c>
      <c r="M4177">
        <v>3</v>
      </c>
      <c r="N4177">
        <v>1</v>
      </c>
      <c r="O4177">
        <v>0</v>
      </c>
      <c r="P4177">
        <v>3</v>
      </c>
      <c r="Q4177">
        <v>2</v>
      </c>
      <c r="R4177">
        <v>1</v>
      </c>
      <c r="S4177">
        <v>11</v>
      </c>
      <c r="T4177">
        <v>9</v>
      </c>
      <c r="U4177">
        <v>4</v>
      </c>
      <c r="V4177">
        <v>12</v>
      </c>
      <c r="W4177">
        <v>0</v>
      </c>
      <c r="X4177">
        <v>0</v>
      </c>
      <c r="Y4177">
        <v>0</v>
      </c>
      <c r="Z4177">
        <v>0</v>
      </c>
      <c r="AA4177">
        <v>0</v>
      </c>
      <c r="AB4177">
        <v>0</v>
      </c>
      <c r="AC4177">
        <v>0</v>
      </c>
      <c r="AD4177">
        <v>0</v>
      </c>
      <c r="AE4177">
        <v>0</v>
      </c>
    </row>
    <row r="4178" spans="1:31">
      <c r="A4178" t="s">
        <v>334</v>
      </c>
      <c r="B4178" t="s">
        <v>335</v>
      </c>
      <c r="C4178">
        <v>1991</v>
      </c>
      <c r="D4178">
        <v>1</v>
      </c>
      <c r="E4178">
        <v>14</v>
      </c>
      <c r="F4178">
        <v>2</v>
      </c>
      <c r="G4178">
        <v>3</v>
      </c>
      <c r="H4178">
        <v>3</v>
      </c>
      <c r="I4178">
        <v>2</v>
      </c>
      <c r="J4178">
        <v>1</v>
      </c>
      <c r="K4178">
        <v>3</v>
      </c>
      <c r="L4178">
        <v>3</v>
      </c>
      <c r="M4178">
        <v>3</v>
      </c>
      <c r="N4178">
        <v>1</v>
      </c>
      <c r="O4178">
        <v>0</v>
      </c>
      <c r="P4178">
        <v>3</v>
      </c>
      <c r="Q4178">
        <v>2</v>
      </c>
      <c r="R4178">
        <v>1</v>
      </c>
      <c r="S4178">
        <v>11</v>
      </c>
      <c r="T4178">
        <v>9</v>
      </c>
      <c r="U4178">
        <v>4</v>
      </c>
      <c r="V4178">
        <v>12</v>
      </c>
      <c r="W4178">
        <v>0</v>
      </c>
      <c r="X4178">
        <v>0</v>
      </c>
      <c r="Y4178">
        <v>0</v>
      </c>
      <c r="Z4178">
        <v>0</v>
      </c>
      <c r="AA4178">
        <v>0</v>
      </c>
      <c r="AB4178">
        <v>0</v>
      </c>
      <c r="AC4178">
        <v>0</v>
      </c>
      <c r="AD4178">
        <v>0</v>
      </c>
      <c r="AE4178">
        <v>0</v>
      </c>
    </row>
    <row r="4179" spans="1:31">
      <c r="A4179" t="s">
        <v>334</v>
      </c>
      <c r="B4179" t="s">
        <v>335</v>
      </c>
      <c r="C4179">
        <v>1992</v>
      </c>
      <c r="D4179">
        <v>1</v>
      </c>
      <c r="E4179">
        <v>15</v>
      </c>
      <c r="F4179">
        <v>2</v>
      </c>
      <c r="G4179">
        <v>3</v>
      </c>
      <c r="H4179">
        <v>3</v>
      </c>
      <c r="I4179">
        <v>2</v>
      </c>
      <c r="J4179">
        <v>1</v>
      </c>
      <c r="K4179">
        <v>3</v>
      </c>
      <c r="L4179">
        <v>3</v>
      </c>
      <c r="M4179">
        <v>3</v>
      </c>
      <c r="N4179">
        <v>1</v>
      </c>
      <c r="O4179">
        <v>0</v>
      </c>
      <c r="P4179">
        <v>3</v>
      </c>
      <c r="Q4179">
        <v>2</v>
      </c>
      <c r="R4179">
        <v>1</v>
      </c>
      <c r="S4179">
        <v>12</v>
      </c>
      <c r="T4179">
        <v>10</v>
      </c>
      <c r="U4179">
        <v>4</v>
      </c>
      <c r="V4179">
        <v>13</v>
      </c>
      <c r="W4179">
        <v>0</v>
      </c>
      <c r="X4179">
        <v>0</v>
      </c>
      <c r="Y4179">
        <v>0</v>
      </c>
      <c r="Z4179">
        <v>0</v>
      </c>
      <c r="AA4179">
        <v>0</v>
      </c>
      <c r="AB4179">
        <v>0</v>
      </c>
      <c r="AC4179">
        <v>0</v>
      </c>
      <c r="AD4179">
        <v>0</v>
      </c>
      <c r="AE4179">
        <v>0</v>
      </c>
    </row>
    <row r="4180" spans="1:31">
      <c r="A4180" t="s">
        <v>334</v>
      </c>
      <c r="B4180" t="s">
        <v>335</v>
      </c>
      <c r="C4180">
        <v>1993</v>
      </c>
      <c r="D4180">
        <v>2</v>
      </c>
      <c r="E4180">
        <v>15</v>
      </c>
      <c r="F4180">
        <v>2</v>
      </c>
      <c r="G4180">
        <v>3</v>
      </c>
      <c r="H4180">
        <v>3</v>
      </c>
      <c r="I4180">
        <v>2</v>
      </c>
      <c r="J4180">
        <v>1</v>
      </c>
      <c r="K4180">
        <v>3</v>
      </c>
      <c r="L4180">
        <v>3</v>
      </c>
      <c r="M4180">
        <v>3</v>
      </c>
      <c r="N4180">
        <v>1</v>
      </c>
      <c r="O4180">
        <v>0</v>
      </c>
      <c r="P4180">
        <v>2</v>
      </c>
      <c r="Q4180">
        <v>2</v>
      </c>
      <c r="R4180">
        <v>1</v>
      </c>
      <c r="S4180">
        <v>12</v>
      </c>
      <c r="T4180">
        <v>10</v>
      </c>
      <c r="U4180">
        <v>4</v>
      </c>
      <c r="V4180">
        <v>13</v>
      </c>
      <c r="W4180">
        <v>0</v>
      </c>
      <c r="X4180">
        <v>0</v>
      </c>
      <c r="Y4180">
        <v>1</v>
      </c>
      <c r="Z4180">
        <v>0</v>
      </c>
      <c r="AA4180">
        <v>0</v>
      </c>
      <c r="AB4180">
        <v>0</v>
      </c>
      <c r="AC4180">
        <v>0</v>
      </c>
      <c r="AD4180">
        <v>0</v>
      </c>
      <c r="AE4180">
        <v>0</v>
      </c>
    </row>
    <row r="4181" spans="1:31">
      <c r="A4181" t="s">
        <v>334</v>
      </c>
      <c r="B4181" t="s">
        <v>335</v>
      </c>
      <c r="C4181">
        <v>1994</v>
      </c>
      <c r="D4181">
        <v>2</v>
      </c>
      <c r="E4181">
        <v>16</v>
      </c>
      <c r="F4181">
        <v>2</v>
      </c>
      <c r="G4181">
        <v>3</v>
      </c>
      <c r="H4181">
        <v>3</v>
      </c>
      <c r="I4181">
        <v>2</v>
      </c>
      <c r="J4181">
        <v>1</v>
      </c>
      <c r="K4181">
        <v>3</v>
      </c>
      <c r="L4181">
        <v>3</v>
      </c>
      <c r="M4181">
        <v>3</v>
      </c>
      <c r="N4181">
        <v>1</v>
      </c>
      <c r="O4181">
        <v>0</v>
      </c>
      <c r="P4181">
        <v>2</v>
      </c>
      <c r="Q4181">
        <v>2</v>
      </c>
      <c r="R4181">
        <v>1</v>
      </c>
      <c r="S4181">
        <v>12</v>
      </c>
      <c r="T4181">
        <v>10</v>
      </c>
      <c r="U4181">
        <v>4</v>
      </c>
      <c r="V4181">
        <v>13</v>
      </c>
      <c r="W4181">
        <v>0</v>
      </c>
      <c r="X4181">
        <v>0</v>
      </c>
      <c r="Y4181">
        <v>1</v>
      </c>
      <c r="Z4181">
        <v>0</v>
      </c>
      <c r="AA4181">
        <v>0</v>
      </c>
      <c r="AB4181">
        <v>0</v>
      </c>
      <c r="AC4181">
        <v>0</v>
      </c>
      <c r="AD4181">
        <v>0</v>
      </c>
      <c r="AE4181">
        <v>0</v>
      </c>
    </row>
    <row r="4182" spans="1:31">
      <c r="A4182" t="s">
        <v>334</v>
      </c>
      <c r="B4182" t="s">
        <v>335</v>
      </c>
      <c r="C4182">
        <v>1995</v>
      </c>
      <c r="D4182">
        <v>2</v>
      </c>
      <c r="E4182">
        <v>16</v>
      </c>
      <c r="F4182">
        <v>2</v>
      </c>
      <c r="G4182">
        <v>3</v>
      </c>
      <c r="H4182">
        <v>3</v>
      </c>
      <c r="I4182">
        <v>2</v>
      </c>
      <c r="J4182">
        <v>1</v>
      </c>
      <c r="K4182">
        <v>3</v>
      </c>
      <c r="L4182">
        <v>4</v>
      </c>
      <c r="M4182">
        <v>3</v>
      </c>
      <c r="N4182">
        <v>1</v>
      </c>
      <c r="O4182">
        <v>0</v>
      </c>
      <c r="P4182">
        <v>2</v>
      </c>
      <c r="Q4182">
        <v>2</v>
      </c>
      <c r="R4182">
        <v>1</v>
      </c>
      <c r="S4182">
        <v>12</v>
      </c>
      <c r="T4182">
        <v>11</v>
      </c>
      <c r="U4182">
        <v>4</v>
      </c>
      <c r="V4182">
        <v>14</v>
      </c>
      <c r="W4182">
        <v>0</v>
      </c>
      <c r="X4182">
        <v>0</v>
      </c>
      <c r="Y4182">
        <v>1</v>
      </c>
      <c r="Z4182">
        <v>0</v>
      </c>
      <c r="AA4182">
        <v>0</v>
      </c>
      <c r="AB4182">
        <v>0</v>
      </c>
      <c r="AC4182">
        <v>0</v>
      </c>
      <c r="AD4182">
        <v>0</v>
      </c>
      <c r="AE4182">
        <v>0</v>
      </c>
    </row>
    <row r="4183" spans="1:31">
      <c r="A4183" t="s">
        <v>334</v>
      </c>
      <c r="B4183" t="s">
        <v>335</v>
      </c>
      <c r="C4183">
        <v>1996</v>
      </c>
      <c r="D4183">
        <v>2</v>
      </c>
      <c r="E4183">
        <v>17</v>
      </c>
      <c r="F4183">
        <v>2</v>
      </c>
      <c r="G4183">
        <v>3</v>
      </c>
      <c r="H4183">
        <v>3</v>
      </c>
      <c r="I4183">
        <v>2</v>
      </c>
      <c r="J4183">
        <v>1</v>
      </c>
      <c r="K4183">
        <v>3</v>
      </c>
      <c r="L4183">
        <v>4</v>
      </c>
      <c r="M4183">
        <v>3</v>
      </c>
      <c r="N4183">
        <v>1</v>
      </c>
      <c r="O4183">
        <v>0</v>
      </c>
      <c r="P4183">
        <v>2</v>
      </c>
      <c r="Q4183">
        <v>2</v>
      </c>
      <c r="R4183">
        <v>1</v>
      </c>
      <c r="S4183">
        <v>12</v>
      </c>
      <c r="T4183">
        <v>11</v>
      </c>
      <c r="U4183">
        <v>4</v>
      </c>
      <c r="V4183">
        <v>14</v>
      </c>
      <c r="W4183">
        <v>0</v>
      </c>
      <c r="X4183">
        <v>0</v>
      </c>
      <c r="Y4183">
        <v>1</v>
      </c>
      <c r="Z4183">
        <v>0</v>
      </c>
      <c r="AA4183">
        <v>0</v>
      </c>
      <c r="AB4183">
        <v>0</v>
      </c>
      <c r="AC4183">
        <v>0</v>
      </c>
      <c r="AD4183">
        <v>0</v>
      </c>
      <c r="AE4183">
        <v>0</v>
      </c>
    </row>
    <row r="4184" spans="1:31">
      <c r="A4184" t="s">
        <v>334</v>
      </c>
      <c r="B4184" t="s">
        <v>335</v>
      </c>
      <c r="C4184">
        <v>1997</v>
      </c>
      <c r="D4184">
        <v>2</v>
      </c>
      <c r="E4184">
        <v>17</v>
      </c>
      <c r="F4184">
        <v>2</v>
      </c>
      <c r="G4184">
        <v>4</v>
      </c>
      <c r="H4184">
        <v>3</v>
      </c>
      <c r="I4184">
        <v>2</v>
      </c>
      <c r="J4184">
        <v>1</v>
      </c>
      <c r="K4184">
        <v>3</v>
      </c>
      <c r="L4184">
        <v>4</v>
      </c>
      <c r="M4184">
        <v>4</v>
      </c>
      <c r="N4184">
        <v>1</v>
      </c>
      <c r="O4184">
        <v>0</v>
      </c>
      <c r="P4184">
        <v>2</v>
      </c>
      <c r="Q4184">
        <v>2</v>
      </c>
      <c r="R4184">
        <v>1</v>
      </c>
      <c r="S4184">
        <v>13</v>
      </c>
      <c r="T4184">
        <v>12</v>
      </c>
      <c r="U4184">
        <v>4</v>
      </c>
      <c r="V4184">
        <v>15</v>
      </c>
      <c r="W4184">
        <v>0</v>
      </c>
      <c r="X4184">
        <v>0</v>
      </c>
      <c r="Y4184">
        <v>1</v>
      </c>
      <c r="Z4184">
        <v>0</v>
      </c>
      <c r="AA4184">
        <v>0</v>
      </c>
      <c r="AB4184">
        <v>0</v>
      </c>
      <c r="AC4184">
        <v>0</v>
      </c>
      <c r="AD4184">
        <v>0</v>
      </c>
      <c r="AE4184">
        <v>0</v>
      </c>
    </row>
    <row r="4185" spans="1:31">
      <c r="A4185" t="s">
        <v>334</v>
      </c>
      <c r="B4185" t="s">
        <v>335</v>
      </c>
      <c r="C4185">
        <v>1998</v>
      </c>
      <c r="D4185">
        <v>2</v>
      </c>
      <c r="E4185">
        <v>18</v>
      </c>
      <c r="F4185">
        <v>2</v>
      </c>
      <c r="G4185">
        <v>4</v>
      </c>
      <c r="H4185">
        <v>3</v>
      </c>
      <c r="I4185">
        <v>2</v>
      </c>
      <c r="J4185">
        <v>1</v>
      </c>
      <c r="K4185">
        <v>3</v>
      </c>
      <c r="L4185">
        <v>4</v>
      </c>
      <c r="M4185">
        <v>4</v>
      </c>
      <c r="N4185">
        <v>1</v>
      </c>
      <c r="O4185">
        <v>0</v>
      </c>
      <c r="P4185">
        <v>2</v>
      </c>
      <c r="Q4185">
        <v>2</v>
      </c>
      <c r="R4185">
        <v>1</v>
      </c>
      <c r="S4185">
        <v>13</v>
      </c>
      <c r="T4185">
        <v>12</v>
      </c>
      <c r="U4185">
        <v>4</v>
      </c>
      <c r="V4185">
        <v>15</v>
      </c>
      <c r="W4185">
        <v>0</v>
      </c>
      <c r="X4185">
        <v>0</v>
      </c>
      <c r="Y4185">
        <v>1</v>
      </c>
      <c r="Z4185">
        <v>0</v>
      </c>
      <c r="AA4185">
        <v>0</v>
      </c>
      <c r="AB4185">
        <v>0</v>
      </c>
      <c r="AC4185">
        <v>0</v>
      </c>
      <c r="AD4185">
        <v>0</v>
      </c>
      <c r="AE4185">
        <v>0</v>
      </c>
    </row>
    <row r="4186" spans="1:31">
      <c r="A4186" t="s">
        <v>334</v>
      </c>
      <c r="B4186" t="s">
        <v>335</v>
      </c>
      <c r="C4186">
        <v>1999</v>
      </c>
      <c r="D4186">
        <v>2</v>
      </c>
      <c r="E4186">
        <v>18</v>
      </c>
      <c r="F4186">
        <v>2</v>
      </c>
      <c r="G4186">
        <v>4</v>
      </c>
      <c r="H4186">
        <v>3</v>
      </c>
      <c r="I4186">
        <v>2</v>
      </c>
      <c r="J4186">
        <v>1</v>
      </c>
      <c r="K4186">
        <v>3</v>
      </c>
      <c r="L4186">
        <v>4</v>
      </c>
      <c r="M4186">
        <v>4</v>
      </c>
      <c r="N4186">
        <v>1</v>
      </c>
      <c r="O4186">
        <v>0</v>
      </c>
      <c r="P4186">
        <v>2</v>
      </c>
      <c r="Q4186">
        <v>2</v>
      </c>
      <c r="R4186">
        <v>1</v>
      </c>
      <c r="S4186">
        <v>13</v>
      </c>
      <c r="T4186">
        <v>12</v>
      </c>
      <c r="U4186">
        <v>4</v>
      </c>
      <c r="V4186">
        <v>15</v>
      </c>
      <c r="W4186">
        <v>0</v>
      </c>
      <c r="X4186">
        <v>0</v>
      </c>
      <c r="Y4186">
        <v>1</v>
      </c>
      <c r="Z4186">
        <v>0</v>
      </c>
      <c r="AA4186">
        <v>0</v>
      </c>
      <c r="AB4186">
        <v>0</v>
      </c>
      <c r="AC4186">
        <v>0</v>
      </c>
      <c r="AD4186">
        <v>0</v>
      </c>
      <c r="AE4186">
        <v>0</v>
      </c>
    </row>
    <row r="4187" spans="1:31">
      <c r="A4187" t="s">
        <v>334</v>
      </c>
      <c r="B4187" t="s">
        <v>335</v>
      </c>
      <c r="C4187">
        <v>2000</v>
      </c>
      <c r="D4187">
        <v>2</v>
      </c>
      <c r="E4187">
        <v>19</v>
      </c>
      <c r="F4187">
        <v>2</v>
      </c>
      <c r="G4187">
        <v>4</v>
      </c>
      <c r="H4187">
        <v>3</v>
      </c>
      <c r="I4187">
        <v>2</v>
      </c>
      <c r="J4187">
        <v>1</v>
      </c>
      <c r="K4187">
        <v>4</v>
      </c>
      <c r="L4187">
        <v>4</v>
      </c>
      <c r="M4187">
        <v>4</v>
      </c>
      <c r="N4187">
        <v>1</v>
      </c>
      <c r="O4187">
        <v>0</v>
      </c>
      <c r="P4187">
        <v>2</v>
      </c>
      <c r="Q4187">
        <v>2</v>
      </c>
      <c r="R4187">
        <v>1</v>
      </c>
      <c r="S4187">
        <v>13</v>
      </c>
      <c r="T4187">
        <v>13</v>
      </c>
      <c r="U4187">
        <v>4</v>
      </c>
      <c r="V4187">
        <v>16</v>
      </c>
      <c r="W4187">
        <v>0</v>
      </c>
      <c r="X4187">
        <v>0</v>
      </c>
      <c r="Y4187">
        <v>1</v>
      </c>
      <c r="Z4187">
        <v>0</v>
      </c>
      <c r="AA4187">
        <v>0</v>
      </c>
      <c r="AB4187">
        <v>0</v>
      </c>
      <c r="AC4187">
        <v>0</v>
      </c>
      <c r="AD4187">
        <v>0</v>
      </c>
      <c r="AE4187">
        <v>0</v>
      </c>
    </row>
    <row r="4188" spans="1:31">
      <c r="A4188" t="s">
        <v>334</v>
      </c>
      <c r="B4188" t="s">
        <v>335</v>
      </c>
      <c r="C4188">
        <v>2001</v>
      </c>
      <c r="D4188">
        <v>2</v>
      </c>
      <c r="E4188">
        <v>19</v>
      </c>
      <c r="F4188">
        <v>2</v>
      </c>
      <c r="G4188">
        <v>4</v>
      </c>
      <c r="H4188">
        <v>3</v>
      </c>
      <c r="I4188">
        <v>2</v>
      </c>
      <c r="J4188">
        <v>1</v>
      </c>
      <c r="K4188">
        <v>4</v>
      </c>
      <c r="L4188">
        <v>4</v>
      </c>
      <c r="M4188">
        <v>4</v>
      </c>
      <c r="N4188">
        <v>1</v>
      </c>
      <c r="O4188">
        <v>0</v>
      </c>
      <c r="P4188">
        <v>2</v>
      </c>
      <c r="Q4188">
        <v>3</v>
      </c>
      <c r="R4188">
        <v>1</v>
      </c>
      <c r="S4188">
        <v>14</v>
      </c>
      <c r="T4188">
        <v>13</v>
      </c>
      <c r="U4188">
        <v>4</v>
      </c>
      <c r="V4188">
        <v>16</v>
      </c>
      <c r="W4188">
        <v>0</v>
      </c>
      <c r="X4188">
        <v>0</v>
      </c>
      <c r="Y4188">
        <v>1</v>
      </c>
      <c r="Z4188">
        <v>0</v>
      </c>
      <c r="AA4188">
        <v>0</v>
      </c>
      <c r="AB4188">
        <v>0</v>
      </c>
      <c r="AC4188">
        <v>0</v>
      </c>
      <c r="AD4188">
        <v>0</v>
      </c>
      <c r="AE4188">
        <v>0</v>
      </c>
    </row>
    <row r="4189" spans="1:31">
      <c r="A4189" t="s">
        <v>334</v>
      </c>
      <c r="B4189" t="s">
        <v>335</v>
      </c>
      <c r="C4189">
        <v>2002</v>
      </c>
      <c r="D4189">
        <v>2</v>
      </c>
      <c r="E4189">
        <v>19</v>
      </c>
      <c r="F4189">
        <v>2</v>
      </c>
      <c r="G4189">
        <v>4</v>
      </c>
      <c r="H4189">
        <v>3</v>
      </c>
      <c r="I4189">
        <v>3</v>
      </c>
      <c r="J4189">
        <v>1</v>
      </c>
      <c r="K4189">
        <v>4</v>
      </c>
      <c r="L4189">
        <v>4</v>
      </c>
      <c r="M4189">
        <v>4</v>
      </c>
      <c r="N4189">
        <v>1</v>
      </c>
      <c r="O4189">
        <v>0</v>
      </c>
      <c r="P4189">
        <v>2</v>
      </c>
      <c r="Q4189">
        <v>3</v>
      </c>
      <c r="R4189">
        <v>1</v>
      </c>
      <c r="S4189">
        <v>14</v>
      </c>
      <c r="T4189">
        <v>13</v>
      </c>
      <c r="U4189">
        <v>4</v>
      </c>
      <c r="V4189">
        <v>16</v>
      </c>
      <c r="W4189">
        <v>0</v>
      </c>
      <c r="X4189">
        <v>0</v>
      </c>
      <c r="Y4189">
        <v>1</v>
      </c>
      <c r="Z4189">
        <v>0</v>
      </c>
      <c r="AA4189">
        <v>0</v>
      </c>
      <c r="AB4189">
        <v>0</v>
      </c>
      <c r="AC4189">
        <v>0</v>
      </c>
      <c r="AD4189">
        <v>0</v>
      </c>
      <c r="AE4189">
        <v>0</v>
      </c>
    </row>
    <row r="4190" spans="1:31">
      <c r="A4190" t="s">
        <v>334</v>
      </c>
      <c r="B4190" t="s">
        <v>335</v>
      </c>
      <c r="C4190">
        <v>2003</v>
      </c>
      <c r="D4190">
        <v>2</v>
      </c>
      <c r="E4190">
        <v>19</v>
      </c>
      <c r="F4190">
        <v>2</v>
      </c>
      <c r="G4190">
        <v>4</v>
      </c>
      <c r="H4190">
        <v>3</v>
      </c>
      <c r="I4190">
        <v>3</v>
      </c>
      <c r="J4190">
        <v>1</v>
      </c>
      <c r="K4190">
        <v>4</v>
      </c>
      <c r="L4190">
        <v>4</v>
      </c>
      <c r="M4190">
        <v>4</v>
      </c>
      <c r="N4190">
        <v>1</v>
      </c>
      <c r="O4190">
        <v>0</v>
      </c>
      <c r="P4190">
        <v>2</v>
      </c>
      <c r="Q4190">
        <v>3</v>
      </c>
      <c r="R4190">
        <v>1</v>
      </c>
      <c r="S4190">
        <v>14</v>
      </c>
      <c r="T4190">
        <v>13</v>
      </c>
      <c r="U4190">
        <v>4</v>
      </c>
      <c r="V4190">
        <v>16</v>
      </c>
      <c r="W4190">
        <v>0</v>
      </c>
      <c r="X4190">
        <v>0</v>
      </c>
      <c r="Y4190">
        <v>1</v>
      </c>
      <c r="Z4190">
        <v>0</v>
      </c>
      <c r="AA4190">
        <v>0</v>
      </c>
      <c r="AB4190">
        <v>1</v>
      </c>
      <c r="AC4190">
        <v>0</v>
      </c>
      <c r="AD4190">
        <v>0</v>
      </c>
      <c r="AE4190">
        <v>0</v>
      </c>
    </row>
    <row r="4191" spans="1:31">
      <c r="A4191" t="s">
        <v>334</v>
      </c>
      <c r="B4191" t="s">
        <v>335</v>
      </c>
      <c r="C4191">
        <v>2004</v>
      </c>
      <c r="D4191">
        <v>2</v>
      </c>
      <c r="E4191">
        <v>19</v>
      </c>
      <c r="F4191">
        <v>2</v>
      </c>
      <c r="G4191">
        <v>4</v>
      </c>
      <c r="H4191">
        <v>3</v>
      </c>
      <c r="I4191">
        <v>3</v>
      </c>
      <c r="J4191">
        <v>1</v>
      </c>
      <c r="K4191">
        <v>4</v>
      </c>
      <c r="L4191">
        <v>4</v>
      </c>
      <c r="M4191">
        <v>4</v>
      </c>
      <c r="N4191">
        <v>1</v>
      </c>
      <c r="O4191">
        <v>0</v>
      </c>
      <c r="P4191">
        <v>2</v>
      </c>
      <c r="Q4191">
        <v>3</v>
      </c>
      <c r="R4191">
        <v>1</v>
      </c>
      <c r="S4191">
        <v>14</v>
      </c>
      <c r="T4191">
        <v>14</v>
      </c>
      <c r="U4191">
        <v>3</v>
      </c>
      <c r="V4191">
        <v>16</v>
      </c>
      <c r="W4191">
        <v>0</v>
      </c>
      <c r="X4191">
        <v>0</v>
      </c>
      <c r="Y4191">
        <v>1</v>
      </c>
      <c r="Z4191">
        <v>0</v>
      </c>
      <c r="AA4191">
        <v>0</v>
      </c>
      <c r="AB4191">
        <v>1</v>
      </c>
      <c r="AC4191">
        <v>0</v>
      </c>
      <c r="AD4191">
        <v>0</v>
      </c>
      <c r="AE4191">
        <v>0</v>
      </c>
    </row>
    <row r="4192" spans="1:31">
      <c r="A4192" t="s">
        <v>334</v>
      </c>
      <c r="B4192" t="s">
        <v>335</v>
      </c>
      <c r="C4192">
        <v>2005</v>
      </c>
      <c r="D4192">
        <v>1</v>
      </c>
      <c r="E4192">
        <v>19</v>
      </c>
      <c r="F4192">
        <v>2</v>
      </c>
      <c r="G4192">
        <v>4</v>
      </c>
      <c r="H4192">
        <v>3</v>
      </c>
      <c r="I4192">
        <v>3</v>
      </c>
      <c r="J4192">
        <v>1</v>
      </c>
      <c r="K4192">
        <v>4</v>
      </c>
      <c r="L4192">
        <v>4</v>
      </c>
      <c r="M4192">
        <v>4</v>
      </c>
      <c r="N4192">
        <v>1</v>
      </c>
      <c r="O4192">
        <v>0</v>
      </c>
      <c r="P4192">
        <v>2</v>
      </c>
      <c r="Q4192">
        <v>3</v>
      </c>
      <c r="R4192">
        <v>1</v>
      </c>
      <c r="S4192">
        <v>13</v>
      </c>
      <c r="T4192">
        <v>14</v>
      </c>
      <c r="U4192">
        <v>3</v>
      </c>
      <c r="V4192">
        <v>16</v>
      </c>
      <c r="W4192">
        <v>0</v>
      </c>
      <c r="X4192">
        <v>0</v>
      </c>
      <c r="Y4192">
        <v>1</v>
      </c>
      <c r="Z4192">
        <v>0</v>
      </c>
      <c r="AA4192">
        <v>0</v>
      </c>
      <c r="AB4192">
        <v>0</v>
      </c>
      <c r="AC4192">
        <v>0</v>
      </c>
      <c r="AD4192">
        <v>0</v>
      </c>
      <c r="AE4192">
        <v>0</v>
      </c>
    </row>
    <row r="4193" spans="1:31">
      <c r="A4193" t="s">
        <v>334</v>
      </c>
      <c r="B4193" t="s">
        <v>335</v>
      </c>
      <c r="C4193">
        <v>2006</v>
      </c>
      <c r="D4193">
        <v>1</v>
      </c>
      <c r="E4193">
        <v>19</v>
      </c>
      <c r="F4193">
        <v>2</v>
      </c>
      <c r="G4193">
        <v>4</v>
      </c>
      <c r="H4193">
        <v>3</v>
      </c>
      <c r="I4193">
        <v>3</v>
      </c>
      <c r="J4193">
        <v>1</v>
      </c>
      <c r="K4193">
        <v>4</v>
      </c>
      <c r="L4193">
        <v>4</v>
      </c>
      <c r="M4193">
        <v>4</v>
      </c>
      <c r="N4193">
        <v>1</v>
      </c>
      <c r="O4193">
        <v>0</v>
      </c>
      <c r="P4193">
        <v>2</v>
      </c>
      <c r="Q4193">
        <v>3</v>
      </c>
      <c r="R4193">
        <v>1</v>
      </c>
      <c r="S4193">
        <v>13</v>
      </c>
      <c r="T4193">
        <v>14</v>
      </c>
      <c r="U4193">
        <v>3</v>
      </c>
      <c r="V4193">
        <v>16</v>
      </c>
      <c r="W4193">
        <v>0</v>
      </c>
      <c r="X4193">
        <v>0</v>
      </c>
      <c r="Y4193">
        <v>1</v>
      </c>
      <c r="Z4193">
        <v>0</v>
      </c>
      <c r="AA4193">
        <v>0</v>
      </c>
      <c r="AB4193">
        <v>0</v>
      </c>
      <c r="AC4193">
        <v>0</v>
      </c>
      <c r="AD4193">
        <v>0</v>
      </c>
      <c r="AE4193">
        <v>0</v>
      </c>
    </row>
    <row r="4194" spans="1:31">
      <c r="A4194" t="s">
        <v>334</v>
      </c>
      <c r="B4194" t="s">
        <v>335</v>
      </c>
      <c r="C4194">
        <v>2007</v>
      </c>
      <c r="D4194">
        <v>1</v>
      </c>
      <c r="E4194">
        <v>19</v>
      </c>
      <c r="F4194">
        <v>2</v>
      </c>
      <c r="G4194">
        <v>4</v>
      </c>
      <c r="H4194">
        <v>3</v>
      </c>
      <c r="I4194">
        <v>3</v>
      </c>
      <c r="J4194">
        <v>1</v>
      </c>
      <c r="K4194">
        <v>3</v>
      </c>
      <c r="L4194">
        <v>4</v>
      </c>
      <c r="M4194">
        <v>4</v>
      </c>
      <c r="N4194">
        <v>1</v>
      </c>
      <c r="O4194">
        <v>0</v>
      </c>
      <c r="P4194">
        <v>2</v>
      </c>
      <c r="Q4194">
        <v>3</v>
      </c>
      <c r="R4194">
        <v>1</v>
      </c>
      <c r="S4194">
        <v>13</v>
      </c>
      <c r="T4194">
        <v>14</v>
      </c>
      <c r="U4194">
        <v>3</v>
      </c>
      <c r="V4194">
        <v>16</v>
      </c>
      <c r="W4194">
        <v>0</v>
      </c>
      <c r="X4194">
        <v>0</v>
      </c>
      <c r="Y4194">
        <v>1</v>
      </c>
      <c r="Z4194">
        <v>0</v>
      </c>
      <c r="AA4194">
        <v>0</v>
      </c>
      <c r="AB4194">
        <v>0</v>
      </c>
      <c r="AC4194">
        <v>0</v>
      </c>
      <c r="AD4194">
        <v>0</v>
      </c>
      <c r="AE4194">
        <v>0</v>
      </c>
    </row>
    <row r="4195" spans="1:31">
      <c r="A4195" t="s">
        <v>334</v>
      </c>
      <c r="B4195" t="s">
        <v>335</v>
      </c>
      <c r="C4195">
        <v>2008</v>
      </c>
      <c r="D4195">
        <v>1</v>
      </c>
      <c r="E4195">
        <v>19</v>
      </c>
      <c r="F4195">
        <v>2</v>
      </c>
      <c r="G4195">
        <v>4</v>
      </c>
      <c r="H4195">
        <v>3</v>
      </c>
      <c r="I4195">
        <v>3</v>
      </c>
      <c r="J4195">
        <v>1</v>
      </c>
      <c r="K4195">
        <v>3</v>
      </c>
      <c r="L4195">
        <v>4</v>
      </c>
      <c r="M4195">
        <v>3</v>
      </c>
      <c r="N4195">
        <v>1</v>
      </c>
      <c r="O4195">
        <v>0</v>
      </c>
      <c r="P4195">
        <v>1</v>
      </c>
      <c r="Q4195">
        <v>3</v>
      </c>
      <c r="R4195">
        <v>1</v>
      </c>
      <c r="S4195">
        <v>13</v>
      </c>
      <c r="T4195">
        <v>14</v>
      </c>
      <c r="U4195">
        <v>3</v>
      </c>
      <c r="V4195">
        <v>15</v>
      </c>
      <c r="W4195">
        <v>0</v>
      </c>
      <c r="X4195">
        <v>0</v>
      </c>
      <c r="Y4195">
        <v>1</v>
      </c>
      <c r="Z4195">
        <v>0</v>
      </c>
      <c r="AA4195">
        <v>0</v>
      </c>
      <c r="AB4195">
        <v>0</v>
      </c>
      <c r="AC4195">
        <v>0</v>
      </c>
      <c r="AD4195">
        <v>0</v>
      </c>
      <c r="AE4195">
        <v>0</v>
      </c>
    </row>
    <row r="4196" spans="1:31">
      <c r="A4196" t="s">
        <v>334</v>
      </c>
      <c r="B4196" t="s">
        <v>335</v>
      </c>
      <c r="C4196">
        <v>2009</v>
      </c>
      <c r="D4196">
        <v>1</v>
      </c>
      <c r="E4196">
        <v>18</v>
      </c>
      <c r="F4196">
        <v>2</v>
      </c>
      <c r="G4196">
        <v>4</v>
      </c>
      <c r="H4196">
        <v>3</v>
      </c>
      <c r="I4196">
        <v>2</v>
      </c>
      <c r="J4196">
        <v>1</v>
      </c>
      <c r="K4196">
        <v>3</v>
      </c>
      <c r="L4196">
        <v>4</v>
      </c>
      <c r="M4196">
        <v>3</v>
      </c>
      <c r="N4196">
        <v>1</v>
      </c>
      <c r="O4196">
        <v>0</v>
      </c>
      <c r="P4196">
        <v>1</v>
      </c>
      <c r="Q4196">
        <v>2</v>
      </c>
      <c r="R4196">
        <v>1</v>
      </c>
      <c r="S4196">
        <v>13</v>
      </c>
      <c r="T4196">
        <v>14</v>
      </c>
      <c r="U4196">
        <v>3</v>
      </c>
      <c r="V4196">
        <v>15</v>
      </c>
      <c r="W4196">
        <v>0</v>
      </c>
      <c r="X4196">
        <v>0</v>
      </c>
      <c r="Y4196">
        <v>1</v>
      </c>
      <c r="Z4196">
        <v>0</v>
      </c>
      <c r="AA4196">
        <v>0</v>
      </c>
      <c r="AB4196">
        <v>0</v>
      </c>
      <c r="AC4196">
        <v>0</v>
      </c>
      <c r="AD4196">
        <v>0</v>
      </c>
      <c r="AE4196">
        <v>0</v>
      </c>
    </row>
    <row r="4197" spans="1:31">
      <c r="A4197" t="s">
        <v>334</v>
      </c>
      <c r="B4197" t="s">
        <v>335</v>
      </c>
      <c r="C4197">
        <v>2010</v>
      </c>
      <c r="D4197">
        <v>1</v>
      </c>
      <c r="E4197">
        <v>18</v>
      </c>
      <c r="F4197">
        <v>2</v>
      </c>
      <c r="G4197">
        <v>4</v>
      </c>
      <c r="H4197">
        <v>3</v>
      </c>
      <c r="I4197">
        <v>2</v>
      </c>
      <c r="J4197">
        <v>1</v>
      </c>
      <c r="K4197">
        <v>3</v>
      </c>
      <c r="L4197">
        <v>4</v>
      </c>
      <c r="M4197">
        <v>3</v>
      </c>
      <c r="N4197">
        <v>1</v>
      </c>
      <c r="O4197">
        <v>0</v>
      </c>
      <c r="P4197">
        <v>1</v>
      </c>
      <c r="Q4197">
        <v>2</v>
      </c>
      <c r="R4197">
        <v>1</v>
      </c>
      <c r="S4197">
        <v>13</v>
      </c>
      <c r="T4197">
        <v>13</v>
      </c>
      <c r="U4197">
        <v>2</v>
      </c>
      <c r="V4197">
        <v>15</v>
      </c>
      <c r="W4197">
        <v>0</v>
      </c>
      <c r="X4197">
        <v>0</v>
      </c>
      <c r="Y4197">
        <v>1</v>
      </c>
      <c r="Z4197">
        <v>0</v>
      </c>
      <c r="AA4197">
        <v>0</v>
      </c>
      <c r="AB4197">
        <v>0</v>
      </c>
      <c r="AC4197">
        <v>0</v>
      </c>
      <c r="AD4197">
        <v>0</v>
      </c>
      <c r="AE4197">
        <v>0</v>
      </c>
    </row>
    <row r="4198" spans="1:31">
      <c r="A4198" t="s">
        <v>334</v>
      </c>
      <c r="B4198" t="s">
        <v>335</v>
      </c>
      <c r="C4198">
        <v>2011</v>
      </c>
      <c r="D4198">
        <v>1</v>
      </c>
      <c r="E4198">
        <v>17</v>
      </c>
      <c r="F4198">
        <v>2</v>
      </c>
      <c r="G4198">
        <v>4</v>
      </c>
      <c r="H4198">
        <v>3</v>
      </c>
      <c r="I4198">
        <v>2</v>
      </c>
      <c r="J4198">
        <v>0</v>
      </c>
      <c r="K4198">
        <v>3</v>
      </c>
      <c r="L4198">
        <v>3</v>
      </c>
      <c r="M4198">
        <v>3</v>
      </c>
      <c r="N4198">
        <v>1</v>
      </c>
      <c r="O4198">
        <v>0</v>
      </c>
      <c r="P4198">
        <v>1</v>
      </c>
      <c r="Q4198">
        <v>2</v>
      </c>
      <c r="R4198">
        <v>1</v>
      </c>
      <c r="S4198">
        <v>12</v>
      </c>
      <c r="T4198">
        <v>13</v>
      </c>
      <c r="U4198">
        <v>2</v>
      </c>
      <c r="V4198">
        <v>14</v>
      </c>
      <c r="W4198">
        <v>0</v>
      </c>
      <c r="X4198">
        <v>0</v>
      </c>
      <c r="Y4198">
        <v>1</v>
      </c>
      <c r="Z4198">
        <v>0</v>
      </c>
      <c r="AA4198">
        <v>0</v>
      </c>
      <c r="AB4198">
        <v>0</v>
      </c>
      <c r="AC4198">
        <v>0</v>
      </c>
      <c r="AD4198">
        <v>0</v>
      </c>
      <c r="AE4198">
        <v>0</v>
      </c>
    </row>
    <row r="4199" spans="1:31">
      <c r="A4199" t="s">
        <v>334</v>
      </c>
      <c r="B4199" t="s">
        <v>335</v>
      </c>
      <c r="C4199">
        <v>2012</v>
      </c>
      <c r="D4199">
        <v>1</v>
      </c>
      <c r="E4199">
        <v>17</v>
      </c>
      <c r="F4199">
        <v>2</v>
      </c>
      <c r="G4199">
        <v>4</v>
      </c>
      <c r="H4199">
        <v>3</v>
      </c>
      <c r="I4199">
        <v>2</v>
      </c>
      <c r="J4199">
        <v>0</v>
      </c>
      <c r="K4199">
        <v>3</v>
      </c>
      <c r="L4199">
        <v>3</v>
      </c>
      <c r="M4199">
        <v>2</v>
      </c>
      <c r="N4199">
        <v>1</v>
      </c>
      <c r="O4199">
        <v>0</v>
      </c>
      <c r="P4199">
        <v>1</v>
      </c>
      <c r="Q4199">
        <v>2</v>
      </c>
      <c r="R4199">
        <v>1</v>
      </c>
      <c r="S4199">
        <v>12</v>
      </c>
      <c r="T4199">
        <v>14</v>
      </c>
      <c r="U4199">
        <v>2</v>
      </c>
      <c r="V4199">
        <v>14</v>
      </c>
      <c r="W4199">
        <v>0</v>
      </c>
      <c r="X4199">
        <v>0</v>
      </c>
      <c r="Y4199">
        <v>1</v>
      </c>
      <c r="Z4199">
        <v>0</v>
      </c>
      <c r="AA4199">
        <v>0</v>
      </c>
      <c r="AB4199">
        <v>0</v>
      </c>
      <c r="AC4199">
        <v>0</v>
      </c>
      <c r="AD4199">
        <v>0</v>
      </c>
      <c r="AE4199">
        <v>0</v>
      </c>
    </row>
    <row r="4200" spans="1:31">
      <c r="A4200" t="s">
        <v>334</v>
      </c>
      <c r="B4200" t="s">
        <v>335</v>
      </c>
      <c r="C4200">
        <v>2013</v>
      </c>
      <c r="D4200">
        <v>1</v>
      </c>
      <c r="E4200">
        <v>17</v>
      </c>
      <c r="F4200">
        <v>2</v>
      </c>
      <c r="G4200">
        <v>4</v>
      </c>
      <c r="H4200">
        <v>3</v>
      </c>
      <c r="I4200">
        <v>2</v>
      </c>
      <c r="J4200">
        <v>0</v>
      </c>
      <c r="K4200">
        <v>3</v>
      </c>
      <c r="L4200">
        <v>3</v>
      </c>
      <c r="M4200">
        <v>2</v>
      </c>
      <c r="N4200">
        <v>1</v>
      </c>
      <c r="O4200">
        <v>0</v>
      </c>
      <c r="P4200">
        <v>1</v>
      </c>
      <c r="Q4200">
        <v>2</v>
      </c>
      <c r="R4200">
        <v>1</v>
      </c>
      <c r="S4200">
        <v>12</v>
      </c>
      <c r="T4200">
        <v>14</v>
      </c>
      <c r="U4200">
        <v>2</v>
      </c>
      <c r="V4200">
        <v>14</v>
      </c>
      <c r="W4200">
        <v>0</v>
      </c>
      <c r="X4200">
        <v>0</v>
      </c>
      <c r="Y4200">
        <v>1</v>
      </c>
      <c r="Z4200">
        <v>0</v>
      </c>
      <c r="AA4200">
        <v>0</v>
      </c>
      <c r="AB4200">
        <v>0</v>
      </c>
      <c r="AC4200">
        <v>0</v>
      </c>
      <c r="AD4200">
        <v>0</v>
      </c>
      <c r="AE4200">
        <v>0</v>
      </c>
    </row>
    <row r="4201" spans="1:31">
      <c r="A4201" t="s">
        <v>334</v>
      </c>
      <c r="B4201" t="s">
        <v>335</v>
      </c>
      <c r="C4201">
        <v>2014</v>
      </c>
      <c r="D4201">
        <v>1</v>
      </c>
      <c r="E4201">
        <v>16</v>
      </c>
      <c r="F4201">
        <v>2</v>
      </c>
      <c r="G4201">
        <v>3</v>
      </c>
      <c r="H4201">
        <v>3</v>
      </c>
      <c r="I4201">
        <v>2</v>
      </c>
      <c r="J4201">
        <v>0</v>
      </c>
      <c r="K4201">
        <v>3</v>
      </c>
      <c r="L4201">
        <v>3</v>
      </c>
      <c r="M4201">
        <v>2</v>
      </c>
      <c r="N4201">
        <v>1</v>
      </c>
      <c r="O4201">
        <v>0</v>
      </c>
      <c r="P4201">
        <v>1</v>
      </c>
      <c r="Q4201">
        <v>2</v>
      </c>
      <c r="R4201">
        <v>1</v>
      </c>
      <c r="S4201">
        <v>12</v>
      </c>
      <c r="T4201">
        <v>14</v>
      </c>
      <c r="U4201">
        <v>2</v>
      </c>
      <c r="V4201">
        <v>14</v>
      </c>
      <c r="W4201">
        <v>0</v>
      </c>
      <c r="X4201">
        <v>0</v>
      </c>
      <c r="Y4201">
        <v>1</v>
      </c>
      <c r="Z4201">
        <v>0</v>
      </c>
      <c r="AA4201">
        <v>0</v>
      </c>
      <c r="AB4201">
        <v>0</v>
      </c>
      <c r="AC4201">
        <v>0</v>
      </c>
      <c r="AD4201">
        <v>0</v>
      </c>
      <c r="AE4201">
        <v>0</v>
      </c>
    </row>
    <row r="4202" spans="1:31">
      <c r="A4202" t="s">
        <v>334</v>
      </c>
      <c r="B4202" t="s">
        <v>335</v>
      </c>
      <c r="C4202">
        <v>2015</v>
      </c>
      <c r="D4202">
        <v>1</v>
      </c>
      <c r="E4202">
        <v>16</v>
      </c>
      <c r="F4202">
        <v>2</v>
      </c>
      <c r="G4202">
        <v>3</v>
      </c>
      <c r="H4202">
        <v>3</v>
      </c>
      <c r="I4202">
        <v>2</v>
      </c>
      <c r="J4202">
        <v>0</v>
      </c>
      <c r="K4202">
        <v>3</v>
      </c>
      <c r="L4202">
        <v>3</v>
      </c>
      <c r="M4202">
        <v>2</v>
      </c>
      <c r="N4202">
        <v>1</v>
      </c>
      <c r="O4202">
        <v>0</v>
      </c>
      <c r="P4202">
        <v>1</v>
      </c>
      <c r="Q4202">
        <v>2</v>
      </c>
      <c r="R4202">
        <v>1</v>
      </c>
      <c r="S4202">
        <v>11</v>
      </c>
      <c r="T4202">
        <v>14</v>
      </c>
      <c r="U4202">
        <v>2</v>
      </c>
      <c r="V4202">
        <v>15</v>
      </c>
      <c r="W4202">
        <v>0</v>
      </c>
      <c r="X4202">
        <v>0</v>
      </c>
      <c r="Y4202">
        <v>1</v>
      </c>
      <c r="Z4202">
        <v>0</v>
      </c>
      <c r="AA4202">
        <v>0</v>
      </c>
      <c r="AB4202">
        <v>0</v>
      </c>
      <c r="AC4202">
        <v>0</v>
      </c>
      <c r="AD4202">
        <v>0</v>
      </c>
      <c r="AE4202">
        <v>0</v>
      </c>
    </row>
    <row r="4203" spans="1:31">
      <c r="A4203" t="s">
        <v>334</v>
      </c>
      <c r="B4203" t="s">
        <v>335</v>
      </c>
      <c r="C4203">
        <v>2016</v>
      </c>
      <c r="D4203">
        <v>1</v>
      </c>
      <c r="E4203">
        <v>16</v>
      </c>
      <c r="F4203">
        <v>2</v>
      </c>
      <c r="G4203">
        <v>3</v>
      </c>
      <c r="H4203">
        <v>3</v>
      </c>
      <c r="I4203">
        <v>2</v>
      </c>
      <c r="J4203">
        <v>0</v>
      </c>
      <c r="K4203">
        <v>3</v>
      </c>
      <c r="L4203">
        <v>2</v>
      </c>
      <c r="M4203">
        <v>1</v>
      </c>
      <c r="N4203">
        <v>1</v>
      </c>
      <c r="O4203">
        <v>0</v>
      </c>
      <c r="P4203">
        <v>1</v>
      </c>
      <c r="Q4203">
        <v>2</v>
      </c>
      <c r="R4203">
        <v>1</v>
      </c>
      <c r="S4203">
        <v>11</v>
      </c>
      <c r="T4203">
        <v>14</v>
      </c>
      <c r="U4203">
        <v>2</v>
      </c>
      <c r="V4203">
        <v>15</v>
      </c>
      <c r="W4203">
        <v>0</v>
      </c>
      <c r="X4203">
        <v>0</v>
      </c>
      <c r="Y4203">
        <v>1</v>
      </c>
      <c r="Z4203">
        <v>0</v>
      </c>
      <c r="AA4203">
        <v>0</v>
      </c>
      <c r="AB4203">
        <v>0</v>
      </c>
      <c r="AC4203">
        <v>0</v>
      </c>
      <c r="AD4203">
        <v>0</v>
      </c>
      <c r="AE4203">
        <v>0</v>
      </c>
    </row>
    <row r="4204" spans="1:31">
      <c r="A4204" t="s">
        <v>334</v>
      </c>
      <c r="B4204" t="s">
        <v>335</v>
      </c>
      <c r="C4204">
        <v>2017</v>
      </c>
      <c r="D4204">
        <v>1</v>
      </c>
      <c r="E4204">
        <v>16</v>
      </c>
      <c r="F4204">
        <v>2</v>
      </c>
      <c r="G4204">
        <v>3</v>
      </c>
      <c r="H4204">
        <v>3</v>
      </c>
      <c r="I4204">
        <v>2</v>
      </c>
      <c r="J4204">
        <v>0</v>
      </c>
      <c r="K4204">
        <v>3</v>
      </c>
      <c r="L4204">
        <v>2</v>
      </c>
      <c r="M4204">
        <v>1</v>
      </c>
      <c r="N4204">
        <v>1</v>
      </c>
      <c r="O4204">
        <v>0</v>
      </c>
      <c r="P4204">
        <v>0</v>
      </c>
      <c r="Q4204">
        <v>2</v>
      </c>
      <c r="R4204">
        <v>1</v>
      </c>
      <c r="S4204">
        <v>11</v>
      </c>
      <c r="T4204">
        <v>14</v>
      </c>
      <c r="U4204">
        <v>2</v>
      </c>
      <c r="V4204">
        <v>15</v>
      </c>
      <c r="W4204">
        <v>0</v>
      </c>
      <c r="X4204">
        <v>0</v>
      </c>
      <c r="Y4204">
        <v>1</v>
      </c>
      <c r="Z4204">
        <v>0</v>
      </c>
      <c r="AA4204">
        <v>0</v>
      </c>
      <c r="AB4204">
        <v>0</v>
      </c>
      <c r="AC4204">
        <v>0</v>
      </c>
      <c r="AD4204">
        <v>0</v>
      </c>
      <c r="AE4204">
        <v>0</v>
      </c>
    </row>
    <row r="4205" spans="1:31">
      <c r="A4205" t="s">
        <v>334</v>
      </c>
      <c r="B4205" t="s">
        <v>335</v>
      </c>
      <c r="C4205">
        <v>2018</v>
      </c>
      <c r="D4205">
        <v>1</v>
      </c>
      <c r="E4205">
        <v>16</v>
      </c>
      <c r="F4205">
        <v>2</v>
      </c>
      <c r="G4205">
        <v>3</v>
      </c>
      <c r="H4205">
        <v>3</v>
      </c>
      <c r="I4205">
        <v>2</v>
      </c>
      <c r="J4205">
        <v>0</v>
      </c>
      <c r="K4205">
        <v>3</v>
      </c>
      <c r="L4205">
        <v>2</v>
      </c>
      <c r="M4205">
        <v>1</v>
      </c>
      <c r="N4205">
        <v>1</v>
      </c>
      <c r="O4205">
        <v>0</v>
      </c>
      <c r="P4205">
        <v>0</v>
      </c>
      <c r="Q4205">
        <v>2</v>
      </c>
      <c r="R4205">
        <v>1</v>
      </c>
      <c r="S4205">
        <v>11</v>
      </c>
      <c r="T4205">
        <v>15</v>
      </c>
      <c r="U4205">
        <v>2</v>
      </c>
      <c r="V4205">
        <v>15</v>
      </c>
      <c r="W4205">
        <v>0</v>
      </c>
      <c r="X4205">
        <v>0</v>
      </c>
      <c r="Y4205">
        <v>1</v>
      </c>
      <c r="Z4205">
        <v>0</v>
      </c>
      <c r="AA4205">
        <v>0</v>
      </c>
      <c r="AB4205">
        <v>0</v>
      </c>
      <c r="AC4205">
        <v>0</v>
      </c>
      <c r="AD4205">
        <v>0</v>
      </c>
      <c r="AE4205">
        <v>0</v>
      </c>
    </row>
    <row r="4206" spans="1:31">
      <c r="A4206" t="s">
        <v>334</v>
      </c>
      <c r="B4206" t="s">
        <v>335</v>
      </c>
      <c r="C4206">
        <v>2019</v>
      </c>
      <c r="D4206">
        <v>1</v>
      </c>
      <c r="E4206">
        <v>16</v>
      </c>
      <c r="F4206">
        <v>2</v>
      </c>
      <c r="G4206">
        <v>3</v>
      </c>
      <c r="H4206">
        <v>3</v>
      </c>
      <c r="I4206">
        <v>2</v>
      </c>
      <c r="J4206">
        <v>0</v>
      </c>
      <c r="K4206">
        <v>3</v>
      </c>
      <c r="L4206">
        <v>2</v>
      </c>
      <c r="M4206">
        <v>1</v>
      </c>
      <c r="N4206">
        <v>1</v>
      </c>
      <c r="O4206">
        <v>0</v>
      </c>
      <c r="P4206">
        <v>0</v>
      </c>
      <c r="Q4206">
        <v>2</v>
      </c>
      <c r="R4206">
        <v>1</v>
      </c>
      <c r="S4206">
        <v>11</v>
      </c>
      <c r="T4206">
        <v>15</v>
      </c>
      <c r="U4206">
        <v>2</v>
      </c>
      <c r="V4206">
        <v>16</v>
      </c>
      <c r="W4206">
        <v>0</v>
      </c>
      <c r="X4206">
        <v>0</v>
      </c>
      <c r="Y4206">
        <v>1</v>
      </c>
      <c r="Z4206">
        <v>0</v>
      </c>
      <c r="AA4206">
        <v>0</v>
      </c>
      <c r="AB4206">
        <v>0</v>
      </c>
      <c r="AC4206">
        <v>0</v>
      </c>
      <c r="AD4206">
        <v>0</v>
      </c>
      <c r="AE4206">
        <v>0</v>
      </c>
    </row>
    <row r="4207" spans="1:31">
      <c r="A4207" t="s">
        <v>336</v>
      </c>
      <c r="B4207" t="s">
        <v>337</v>
      </c>
      <c r="C4207">
        <v>1990</v>
      </c>
      <c r="D4207">
        <v>6412</v>
      </c>
      <c r="E4207">
        <v>10580</v>
      </c>
      <c r="F4207">
        <v>956</v>
      </c>
      <c r="G4207">
        <v>1437</v>
      </c>
      <c r="H4207">
        <v>2080</v>
      </c>
      <c r="I4207">
        <v>1806</v>
      </c>
      <c r="J4207">
        <v>19930</v>
      </c>
      <c r="K4207">
        <v>4110</v>
      </c>
      <c r="L4207">
        <v>30545</v>
      </c>
      <c r="M4207">
        <v>34588</v>
      </c>
      <c r="N4207">
        <v>886</v>
      </c>
      <c r="O4207">
        <v>1113</v>
      </c>
      <c r="P4207">
        <v>37545</v>
      </c>
      <c r="Q4207">
        <v>1532</v>
      </c>
      <c r="R4207">
        <v>432</v>
      </c>
      <c r="S4207">
        <v>19908</v>
      </c>
      <c r="T4207">
        <v>4396</v>
      </c>
      <c r="U4207">
        <v>42511</v>
      </c>
      <c r="V4207">
        <v>1445</v>
      </c>
      <c r="W4207">
        <v>15278</v>
      </c>
      <c r="X4207">
        <v>10085</v>
      </c>
      <c r="Y4207">
        <v>362</v>
      </c>
      <c r="Z4207">
        <v>572</v>
      </c>
      <c r="AA4207">
        <v>1660</v>
      </c>
      <c r="AB4207">
        <v>8795</v>
      </c>
      <c r="AC4207">
        <v>109</v>
      </c>
      <c r="AD4207">
        <v>3294</v>
      </c>
      <c r="AE4207">
        <v>1101</v>
      </c>
    </row>
    <row r="4208" spans="1:31">
      <c r="A4208" t="s">
        <v>336</v>
      </c>
      <c r="B4208" t="s">
        <v>337</v>
      </c>
      <c r="C4208">
        <v>1991</v>
      </c>
      <c r="D4208">
        <v>6436</v>
      </c>
      <c r="E4208">
        <v>10746</v>
      </c>
      <c r="F4208">
        <v>961</v>
      </c>
      <c r="G4208">
        <v>1463</v>
      </c>
      <c r="H4208">
        <v>2132</v>
      </c>
      <c r="I4208">
        <v>1811</v>
      </c>
      <c r="J4208">
        <v>20031</v>
      </c>
      <c r="K4208">
        <v>4008</v>
      </c>
      <c r="L4208">
        <v>30091</v>
      </c>
      <c r="M4208">
        <v>33165</v>
      </c>
      <c r="N4208">
        <v>882</v>
      </c>
      <c r="O4208">
        <v>1151</v>
      </c>
      <c r="P4208">
        <v>36884</v>
      </c>
      <c r="Q4208">
        <v>1545</v>
      </c>
      <c r="R4208">
        <v>443</v>
      </c>
      <c r="S4208">
        <v>20210</v>
      </c>
      <c r="T4208">
        <v>4494</v>
      </c>
      <c r="U4208">
        <v>41839</v>
      </c>
      <c r="V4208">
        <v>1493</v>
      </c>
      <c r="W4208">
        <v>15341</v>
      </c>
      <c r="X4208">
        <v>9901</v>
      </c>
      <c r="Y4208">
        <v>370</v>
      </c>
      <c r="Z4208">
        <v>585</v>
      </c>
      <c r="AA4208">
        <v>1592</v>
      </c>
      <c r="AB4208">
        <v>8435</v>
      </c>
      <c r="AC4208">
        <v>114</v>
      </c>
      <c r="AD4208">
        <v>3248</v>
      </c>
      <c r="AE4208">
        <v>1071</v>
      </c>
    </row>
    <row r="4209" spans="1:31">
      <c r="A4209" t="s">
        <v>336</v>
      </c>
      <c r="B4209" t="s">
        <v>337</v>
      </c>
      <c r="C4209">
        <v>1992</v>
      </c>
      <c r="D4209">
        <v>6434</v>
      </c>
      <c r="E4209">
        <v>10863</v>
      </c>
      <c r="F4209">
        <v>964</v>
      </c>
      <c r="G4209">
        <v>1482</v>
      </c>
      <c r="H4209">
        <v>2186</v>
      </c>
      <c r="I4209">
        <v>1806</v>
      </c>
      <c r="J4209">
        <v>18608</v>
      </c>
      <c r="K4209">
        <v>3908</v>
      </c>
      <c r="L4209">
        <v>29566</v>
      </c>
      <c r="M4209">
        <v>30769</v>
      </c>
      <c r="N4209">
        <v>876</v>
      </c>
      <c r="O4209">
        <v>1182</v>
      </c>
      <c r="P4209">
        <v>36125</v>
      </c>
      <c r="Q4209">
        <v>1547</v>
      </c>
      <c r="R4209">
        <v>454</v>
      </c>
      <c r="S4209">
        <v>20393</v>
      </c>
      <c r="T4209">
        <v>4576</v>
      </c>
      <c r="U4209">
        <v>41092</v>
      </c>
      <c r="V4209">
        <v>1542</v>
      </c>
      <c r="W4209">
        <v>14230</v>
      </c>
      <c r="X4209">
        <v>9305</v>
      </c>
      <c r="Y4209">
        <v>375</v>
      </c>
      <c r="Z4209">
        <v>625</v>
      </c>
      <c r="AA4209">
        <v>1462</v>
      </c>
      <c r="AB4209">
        <v>7877</v>
      </c>
      <c r="AC4209">
        <v>107</v>
      </c>
      <c r="AD4209">
        <v>2950</v>
      </c>
      <c r="AE4209">
        <v>1033</v>
      </c>
    </row>
    <row r="4210" spans="1:31">
      <c r="A4210" t="s">
        <v>336</v>
      </c>
      <c r="B4210" t="s">
        <v>337</v>
      </c>
      <c r="C4210">
        <v>1993</v>
      </c>
      <c r="D4210">
        <v>6609</v>
      </c>
      <c r="E4210">
        <v>11158</v>
      </c>
      <c r="F4210">
        <v>985</v>
      </c>
      <c r="G4210">
        <v>1531</v>
      </c>
      <c r="H4210">
        <v>2284</v>
      </c>
      <c r="I4210">
        <v>1830</v>
      </c>
      <c r="J4210">
        <v>17901</v>
      </c>
      <c r="K4210">
        <v>3850</v>
      </c>
      <c r="L4210">
        <v>29148</v>
      </c>
      <c r="M4210">
        <v>29088</v>
      </c>
      <c r="N4210">
        <v>872</v>
      </c>
      <c r="O4210">
        <v>1236</v>
      </c>
      <c r="P4210">
        <v>35673</v>
      </c>
      <c r="Q4210">
        <v>1575</v>
      </c>
      <c r="R4210">
        <v>472</v>
      </c>
      <c r="S4210">
        <v>20896</v>
      </c>
      <c r="T4210">
        <v>4743</v>
      </c>
      <c r="U4210">
        <v>40763</v>
      </c>
      <c r="V4210">
        <v>1622</v>
      </c>
      <c r="W4210">
        <v>13665</v>
      </c>
      <c r="X4210">
        <v>8930</v>
      </c>
      <c r="Y4210">
        <v>386</v>
      </c>
      <c r="Z4210">
        <v>614</v>
      </c>
      <c r="AA4210">
        <v>1370</v>
      </c>
      <c r="AB4210">
        <v>7444</v>
      </c>
      <c r="AC4210">
        <v>104</v>
      </c>
      <c r="AD4210">
        <v>2783</v>
      </c>
      <c r="AE4210">
        <v>998</v>
      </c>
    </row>
    <row r="4211" spans="1:31">
      <c r="A4211" t="s">
        <v>336</v>
      </c>
      <c r="B4211" t="s">
        <v>337</v>
      </c>
      <c r="C4211">
        <v>1994</v>
      </c>
      <c r="D4211">
        <v>6755</v>
      </c>
      <c r="E4211">
        <v>11324</v>
      </c>
      <c r="F4211">
        <v>995</v>
      </c>
      <c r="G4211">
        <v>1561</v>
      </c>
      <c r="H4211">
        <v>2354</v>
      </c>
      <c r="I4211">
        <v>1831</v>
      </c>
      <c r="J4211">
        <v>17086</v>
      </c>
      <c r="K4211">
        <v>3771</v>
      </c>
      <c r="L4211">
        <v>28642</v>
      </c>
      <c r="M4211">
        <v>27429</v>
      </c>
      <c r="N4211">
        <v>857</v>
      </c>
      <c r="O4211">
        <v>1271</v>
      </c>
      <c r="P4211">
        <v>34957</v>
      </c>
      <c r="Q4211">
        <v>1581</v>
      </c>
      <c r="R4211">
        <v>487</v>
      </c>
      <c r="S4211">
        <v>21126</v>
      </c>
      <c r="T4211">
        <v>4857</v>
      </c>
      <c r="U4211">
        <v>40163</v>
      </c>
      <c r="V4211">
        <v>1688</v>
      </c>
      <c r="W4211">
        <v>13016</v>
      </c>
      <c r="X4211">
        <v>8515</v>
      </c>
      <c r="Y4211">
        <v>392</v>
      </c>
      <c r="Z4211">
        <v>628</v>
      </c>
      <c r="AA4211">
        <v>1266</v>
      </c>
      <c r="AB4211">
        <v>6993</v>
      </c>
      <c r="AC4211">
        <v>97</v>
      </c>
      <c r="AD4211">
        <v>2608</v>
      </c>
      <c r="AE4211">
        <v>940</v>
      </c>
    </row>
    <row r="4212" spans="1:31">
      <c r="A4212" t="s">
        <v>336</v>
      </c>
      <c r="B4212" t="s">
        <v>337</v>
      </c>
      <c r="C4212">
        <v>1995</v>
      </c>
      <c r="D4212">
        <v>6958</v>
      </c>
      <c r="E4212">
        <v>11518</v>
      </c>
      <c r="F4212">
        <v>1010</v>
      </c>
      <c r="G4212">
        <v>1595</v>
      </c>
      <c r="H4212">
        <v>2448</v>
      </c>
      <c r="I4212">
        <v>1835</v>
      </c>
      <c r="J4212">
        <v>16217</v>
      </c>
      <c r="K4212">
        <v>3702</v>
      </c>
      <c r="L4212">
        <v>28076</v>
      </c>
      <c r="M4212">
        <v>25816</v>
      </c>
      <c r="N4212">
        <v>838</v>
      </c>
      <c r="O4212">
        <v>1304</v>
      </c>
      <c r="P4212">
        <v>34268</v>
      </c>
      <c r="Q4212">
        <v>1589</v>
      </c>
      <c r="R4212">
        <v>503</v>
      </c>
      <c r="S4212">
        <v>21393</v>
      </c>
      <c r="T4212">
        <v>4988</v>
      </c>
      <c r="U4212">
        <v>39631</v>
      </c>
      <c r="V4212">
        <v>1761</v>
      </c>
      <c r="W4212">
        <v>12319</v>
      </c>
      <c r="X4212">
        <v>8083</v>
      </c>
      <c r="Y4212">
        <v>398</v>
      </c>
      <c r="Z4212">
        <v>650</v>
      </c>
      <c r="AA4212">
        <v>1151</v>
      </c>
      <c r="AB4212">
        <v>6540</v>
      </c>
      <c r="AC4212">
        <v>86</v>
      </c>
      <c r="AD4212">
        <v>2433</v>
      </c>
      <c r="AE4212">
        <v>908</v>
      </c>
    </row>
    <row r="4213" spans="1:31">
      <c r="A4213" t="s">
        <v>336</v>
      </c>
      <c r="B4213" t="s">
        <v>337</v>
      </c>
      <c r="C4213">
        <v>1996</v>
      </c>
      <c r="D4213">
        <v>7156</v>
      </c>
      <c r="E4213">
        <v>11635</v>
      </c>
      <c r="F4213">
        <v>1018</v>
      </c>
      <c r="G4213">
        <v>1614</v>
      </c>
      <c r="H4213">
        <v>2551</v>
      </c>
      <c r="I4213">
        <v>1823</v>
      </c>
      <c r="J4213">
        <v>15343</v>
      </c>
      <c r="K4213">
        <v>3619</v>
      </c>
      <c r="L4213">
        <v>27417</v>
      </c>
      <c r="M4213">
        <v>24169</v>
      </c>
      <c r="N4213">
        <v>817</v>
      </c>
      <c r="O4213">
        <v>1327</v>
      </c>
      <c r="P4213">
        <v>33353</v>
      </c>
      <c r="Q4213">
        <v>1580</v>
      </c>
      <c r="R4213">
        <v>514</v>
      </c>
      <c r="S4213">
        <v>21485</v>
      </c>
      <c r="T4213">
        <v>5101</v>
      </c>
      <c r="U4213">
        <v>38889</v>
      </c>
      <c r="V4213">
        <v>1828</v>
      </c>
      <c r="W4213">
        <v>11618</v>
      </c>
      <c r="X4213">
        <v>7648</v>
      </c>
      <c r="Y4213">
        <v>402</v>
      </c>
      <c r="Z4213">
        <v>657</v>
      </c>
      <c r="AA4213">
        <v>1039</v>
      </c>
      <c r="AB4213">
        <v>6083</v>
      </c>
      <c r="AC4213">
        <v>78</v>
      </c>
      <c r="AD4213">
        <v>2269</v>
      </c>
      <c r="AE4213">
        <v>863</v>
      </c>
    </row>
    <row r="4214" spans="1:31">
      <c r="A4214" t="s">
        <v>336</v>
      </c>
      <c r="B4214" t="s">
        <v>337</v>
      </c>
      <c r="C4214">
        <v>1997</v>
      </c>
      <c r="D4214">
        <v>7464</v>
      </c>
      <c r="E4214">
        <v>11917</v>
      </c>
      <c r="F4214">
        <v>1045</v>
      </c>
      <c r="G4214">
        <v>1657</v>
      </c>
      <c r="H4214">
        <v>2716</v>
      </c>
      <c r="I4214">
        <v>1830</v>
      </c>
      <c r="J4214">
        <v>14364</v>
      </c>
      <c r="K4214">
        <v>3554</v>
      </c>
      <c r="L4214">
        <v>26713</v>
      </c>
      <c r="M4214">
        <v>22453</v>
      </c>
      <c r="N4214">
        <v>805</v>
      </c>
      <c r="O4214">
        <v>1379</v>
      </c>
      <c r="P4214">
        <v>32497</v>
      </c>
      <c r="Q4214">
        <v>1589</v>
      </c>
      <c r="R4214">
        <v>531</v>
      </c>
      <c r="S4214">
        <v>21818</v>
      </c>
      <c r="T4214">
        <v>5298</v>
      </c>
      <c r="U4214">
        <v>38301</v>
      </c>
      <c r="V4214">
        <v>1928</v>
      </c>
      <c r="W4214">
        <v>10808</v>
      </c>
      <c r="X4214">
        <v>7165</v>
      </c>
      <c r="Y4214">
        <v>413</v>
      </c>
      <c r="Z4214">
        <v>676</v>
      </c>
      <c r="AA4214">
        <v>929</v>
      </c>
      <c r="AB4214">
        <v>5592</v>
      </c>
      <c r="AC4214">
        <v>76</v>
      </c>
      <c r="AD4214">
        <v>2143</v>
      </c>
      <c r="AE4214">
        <v>783</v>
      </c>
    </row>
    <row r="4215" spans="1:31">
      <c r="A4215" t="s">
        <v>336</v>
      </c>
      <c r="B4215" t="s">
        <v>337</v>
      </c>
      <c r="C4215">
        <v>1998</v>
      </c>
      <c r="D4215">
        <v>7855</v>
      </c>
      <c r="E4215">
        <v>12203</v>
      </c>
      <c r="F4215">
        <v>1075</v>
      </c>
      <c r="G4215">
        <v>1698</v>
      </c>
      <c r="H4215">
        <v>2901</v>
      </c>
      <c r="I4215">
        <v>1835</v>
      </c>
      <c r="J4215">
        <v>13425</v>
      </c>
      <c r="K4215">
        <v>3485</v>
      </c>
      <c r="L4215">
        <v>25829</v>
      </c>
      <c r="M4215">
        <v>20828</v>
      </c>
      <c r="N4215">
        <v>812</v>
      </c>
      <c r="O4215">
        <v>1431</v>
      </c>
      <c r="P4215">
        <v>31540</v>
      </c>
      <c r="Q4215">
        <v>1592</v>
      </c>
      <c r="R4215">
        <v>549</v>
      </c>
      <c r="S4215">
        <v>22087</v>
      </c>
      <c r="T4215">
        <v>5486</v>
      </c>
      <c r="U4215">
        <v>37648</v>
      </c>
      <c r="V4215">
        <v>2038</v>
      </c>
      <c r="W4215">
        <v>10027</v>
      </c>
      <c r="X4215">
        <v>6687</v>
      </c>
      <c r="Y4215">
        <v>424</v>
      </c>
      <c r="Z4215">
        <v>699</v>
      </c>
      <c r="AA4215">
        <v>837</v>
      </c>
      <c r="AB4215">
        <v>5106</v>
      </c>
      <c r="AC4215">
        <v>75</v>
      </c>
      <c r="AD4215">
        <v>2031</v>
      </c>
      <c r="AE4215">
        <v>718</v>
      </c>
    </row>
    <row r="4216" spans="1:31">
      <c r="A4216" t="s">
        <v>336</v>
      </c>
      <c r="B4216" t="s">
        <v>337</v>
      </c>
      <c r="C4216">
        <v>1999</v>
      </c>
      <c r="D4216">
        <v>8284</v>
      </c>
      <c r="E4216">
        <v>12504</v>
      </c>
      <c r="F4216">
        <v>1109</v>
      </c>
      <c r="G4216">
        <v>1738</v>
      </c>
      <c r="H4216">
        <v>3066</v>
      </c>
      <c r="I4216">
        <v>1839</v>
      </c>
      <c r="J4216">
        <v>12382</v>
      </c>
      <c r="K4216">
        <v>3417</v>
      </c>
      <c r="L4216">
        <v>24906</v>
      </c>
      <c r="M4216">
        <v>19090</v>
      </c>
      <c r="N4216">
        <v>849</v>
      </c>
      <c r="O4216">
        <v>1479</v>
      </c>
      <c r="P4216">
        <v>30583</v>
      </c>
      <c r="Q4216">
        <v>1593</v>
      </c>
      <c r="R4216">
        <v>569</v>
      </c>
      <c r="S4216">
        <v>22326</v>
      </c>
      <c r="T4216">
        <v>5655</v>
      </c>
      <c r="U4216">
        <v>37010</v>
      </c>
      <c r="V4216">
        <v>2160</v>
      </c>
      <c r="W4216">
        <v>9164</v>
      </c>
      <c r="X4216">
        <v>6174</v>
      </c>
      <c r="Y4216">
        <v>436</v>
      </c>
      <c r="Z4216">
        <v>722</v>
      </c>
      <c r="AA4216">
        <v>768</v>
      </c>
      <c r="AB4216">
        <v>4599</v>
      </c>
      <c r="AC4216">
        <v>66</v>
      </c>
      <c r="AD4216">
        <v>1892</v>
      </c>
      <c r="AE4216">
        <v>662</v>
      </c>
    </row>
    <row r="4217" spans="1:31">
      <c r="A4217" t="s">
        <v>336</v>
      </c>
      <c r="B4217" t="s">
        <v>337</v>
      </c>
      <c r="C4217">
        <v>2000</v>
      </c>
      <c r="D4217">
        <v>8602</v>
      </c>
      <c r="E4217">
        <v>12884</v>
      </c>
      <c r="F4217">
        <v>1153</v>
      </c>
      <c r="G4217">
        <v>1795</v>
      </c>
      <c r="H4217">
        <v>3214</v>
      </c>
      <c r="I4217">
        <v>1853</v>
      </c>
      <c r="J4217">
        <v>11440</v>
      </c>
      <c r="K4217">
        <v>3363</v>
      </c>
      <c r="L4217">
        <v>23955</v>
      </c>
      <c r="M4217">
        <v>17458</v>
      </c>
      <c r="N4217">
        <v>907</v>
      </c>
      <c r="O4217">
        <v>1529</v>
      </c>
      <c r="P4217">
        <v>29750</v>
      </c>
      <c r="Q4217">
        <v>1604</v>
      </c>
      <c r="R4217">
        <v>595</v>
      </c>
      <c r="S4217">
        <v>22715</v>
      </c>
      <c r="T4217">
        <v>5835</v>
      </c>
      <c r="U4217">
        <v>36482</v>
      </c>
      <c r="V4217">
        <v>2298</v>
      </c>
      <c r="W4217">
        <v>8376</v>
      </c>
      <c r="X4217">
        <v>5697</v>
      </c>
      <c r="Y4217">
        <v>450</v>
      </c>
      <c r="Z4217">
        <v>749</v>
      </c>
      <c r="AA4217">
        <v>694</v>
      </c>
      <c r="AB4217">
        <v>4122</v>
      </c>
      <c r="AC4217">
        <v>53</v>
      </c>
      <c r="AD4217">
        <v>1758</v>
      </c>
      <c r="AE4217">
        <v>619</v>
      </c>
    </row>
    <row r="4218" spans="1:31">
      <c r="A4218" t="s">
        <v>336</v>
      </c>
      <c r="B4218" t="s">
        <v>337</v>
      </c>
      <c r="C4218">
        <v>2001</v>
      </c>
      <c r="D4218">
        <v>8752</v>
      </c>
      <c r="E4218">
        <v>13207</v>
      </c>
      <c r="F4218">
        <v>1199</v>
      </c>
      <c r="G4218">
        <v>1837</v>
      </c>
      <c r="H4218">
        <v>3324</v>
      </c>
      <c r="I4218">
        <v>1855</v>
      </c>
      <c r="J4218">
        <v>10583</v>
      </c>
      <c r="K4218">
        <v>3305</v>
      </c>
      <c r="L4218">
        <v>23051</v>
      </c>
      <c r="M4218">
        <v>15913</v>
      </c>
      <c r="N4218">
        <v>1005</v>
      </c>
      <c r="O4218">
        <v>1550</v>
      </c>
      <c r="P4218">
        <v>28927</v>
      </c>
      <c r="Q4218">
        <v>1602</v>
      </c>
      <c r="R4218">
        <v>619</v>
      </c>
      <c r="S4218">
        <v>22958</v>
      </c>
      <c r="T4218">
        <v>5957</v>
      </c>
      <c r="U4218">
        <v>35883</v>
      </c>
      <c r="V4218">
        <v>2442</v>
      </c>
      <c r="W4218">
        <v>7662</v>
      </c>
      <c r="X4218">
        <v>5280</v>
      </c>
      <c r="Y4218">
        <v>464</v>
      </c>
      <c r="Z4218">
        <v>769</v>
      </c>
      <c r="AA4218">
        <v>620</v>
      </c>
      <c r="AB4218">
        <v>3676</v>
      </c>
      <c r="AC4218">
        <v>42</v>
      </c>
      <c r="AD4218">
        <v>1632</v>
      </c>
      <c r="AE4218">
        <v>576</v>
      </c>
    </row>
    <row r="4219" spans="1:31">
      <c r="A4219" t="s">
        <v>336</v>
      </c>
      <c r="B4219" t="s">
        <v>337</v>
      </c>
      <c r="C4219">
        <v>2002</v>
      </c>
      <c r="D4219">
        <v>8963</v>
      </c>
      <c r="E4219">
        <v>13609</v>
      </c>
      <c r="F4219">
        <v>1264</v>
      </c>
      <c r="G4219">
        <v>1883</v>
      </c>
      <c r="H4219">
        <v>3477</v>
      </c>
      <c r="I4219">
        <v>1865</v>
      </c>
      <c r="J4219">
        <v>9747</v>
      </c>
      <c r="K4219">
        <v>3258</v>
      </c>
      <c r="L4219">
        <v>22158</v>
      </c>
      <c r="M4219">
        <v>14425</v>
      </c>
      <c r="N4219">
        <v>1142</v>
      </c>
      <c r="O4219">
        <v>1564</v>
      </c>
      <c r="P4219">
        <v>28221</v>
      </c>
      <c r="Q4219">
        <v>1603</v>
      </c>
      <c r="R4219">
        <v>644</v>
      </c>
      <c r="S4219">
        <v>23278</v>
      </c>
      <c r="T4219">
        <v>6097</v>
      </c>
      <c r="U4219">
        <v>35425</v>
      </c>
      <c r="V4219">
        <v>2617</v>
      </c>
      <c r="W4219">
        <v>6972</v>
      </c>
      <c r="X4219">
        <v>4912</v>
      </c>
      <c r="Y4219">
        <v>484</v>
      </c>
      <c r="Z4219">
        <v>807</v>
      </c>
      <c r="AA4219">
        <v>540</v>
      </c>
      <c r="AB4219">
        <v>3242</v>
      </c>
      <c r="AC4219">
        <v>35</v>
      </c>
      <c r="AD4219">
        <v>1516</v>
      </c>
      <c r="AE4219">
        <v>527</v>
      </c>
    </row>
    <row r="4220" spans="1:31">
      <c r="A4220" t="s">
        <v>336</v>
      </c>
      <c r="B4220" t="s">
        <v>337</v>
      </c>
      <c r="C4220">
        <v>2003</v>
      </c>
      <c r="D4220">
        <v>9457</v>
      </c>
      <c r="E4220">
        <v>14112</v>
      </c>
      <c r="F4220">
        <v>1346</v>
      </c>
      <c r="G4220">
        <v>1942</v>
      </c>
      <c r="H4220">
        <v>3642</v>
      </c>
      <c r="I4220">
        <v>1890</v>
      </c>
      <c r="J4220">
        <v>9001</v>
      </c>
      <c r="K4220">
        <v>3231</v>
      </c>
      <c r="L4220">
        <v>21234</v>
      </c>
      <c r="M4220">
        <v>13107</v>
      </c>
      <c r="N4220">
        <v>1313</v>
      </c>
      <c r="O4220">
        <v>1582</v>
      </c>
      <c r="P4220">
        <v>27650</v>
      </c>
      <c r="Q4220">
        <v>1614</v>
      </c>
      <c r="R4220">
        <v>674</v>
      </c>
      <c r="S4220">
        <v>23750</v>
      </c>
      <c r="T4220">
        <v>6286</v>
      </c>
      <c r="U4220">
        <v>35217</v>
      </c>
      <c r="V4220">
        <v>2825</v>
      </c>
      <c r="W4220">
        <v>6358</v>
      </c>
      <c r="X4220">
        <v>4592</v>
      </c>
      <c r="Y4220">
        <v>510</v>
      </c>
      <c r="Z4220">
        <v>839</v>
      </c>
      <c r="AA4220">
        <v>467</v>
      </c>
      <c r="AB4220">
        <v>2856</v>
      </c>
      <c r="AC4220">
        <v>31</v>
      </c>
      <c r="AD4220">
        <v>1411</v>
      </c>
      <c r="AE4220">
        <v>480</v>
      </c>
    </row>
    <row r="4221" spans="1:31">
      <c r="A4221" t="s">
        <v>336</v>
      </c>
      <c r="B4221" t="s">
        <v>337</v>
      </c>
      <c r="C4221">
        <v>2004</v>
      </c>
      <c r="D4221">
        <v>9985</v>
      </c>
      <c r="E4221">
        <v>14762</v>
      </c>
      <c r="F4221">
        <v>1450</v>
      </c>
      <c r="G4221">
        <v>2026</v>
      </c>
      <c r="H4221">
        <v>3836</v>
      </c>
      <c r="I4221">
        <v>1938</v>
      </c>
      <c r="J4221">
        <v>8342</v>
      </c>
      <c r="K4221">
        <v>3233</v>
      </c>
      <c r="L4221">
        <v>20251</v>
      </c>
      <c r="M4221">
        <v>11941</v>
      </c>
      <c r="N4221">
        <v>1511</v>
      </c>
      <c r="O4221">
        <v>1618</v>
      </c>
      <c r="P4221">
        <v>27258</v>
      </c>
      <c r="Q4221">
        <v>1644</v>
      </c>
      <c r="R4221">
        <v>712</v>
      </c>
      <c r="S4221">
        <v>24475</v>
      </c>
      <c r="T4221">
        <v>6555</v>
      </c>
      <c r="U4221">
        <v>35260</v>
      </c>
      <c r="V4221">
        <v>3072</v>
      </c>
      <c r="W4221">
        <v>5828</v>
      </c>
      <c r="X4221">
        <v>4315</v>
      </c>
      <c r="Y4221">
        <v>541</v>
      </c>
      <c r="Z4221">
        <v>873</v>
      </c>
      <c r="AA4221">
        <v>397</v>
      </c>
      <c r="AB4221">
        <v>2515</v>
      </c>
      <c r="AC4221">
        <v>27</v>
      </c>
      <c r="AD4221">
        <v>1306</v>
      </c>
      <c r="AE4221">
        <v>462</v>
      </c>
    </row>
    <row r="4222" spans="1:31">
      <c r="A4222" t="s">
        <v>336</v>
      </c>
      <c r="B4222" t="s">
        <v>337</v>
      </c>
      <c r="C4222">
        <v>2005</v>
      </c>
      <c r="D4222">
        <v>10653</v>
      </c>
      <c r="E4222">
        <v>15411</v>
      </c>
      <c r="F4222">
        <v>1561</v>
      </c>
      <c r="G4222">
        <v>2113</v>
      </c>
      <c r="H4222">
        <v>4020</v>
      </c>
      <c r="I4222">
        <v>1991</v>
      </c>
      <c r="J4222">
        <v>8194</v>
      </c>
      <c r="K4222">
        <v>3298</v>
      </c>
      <c r="L4222">
        <v>19308</v>
      </c>
      <c r="M4222">
        <v>11217</v>
      </c>
      <c r="N4222">
        <v>1720</v>
      </c>
      <c r="O4222">
        <v>1660</v>
      </c>
      <c r="P4222">
        <v>27209</v>
      </c>
      <c r="Q4222">
        <v>1677</v>
      </c>
      <c r="R4222">
        <v>752</v>
      </c>
      <c r="S4222">
        <v>25244</v>
      </c>
      <c r="T4222">
        <v>6853</v>
      </c>
      <c r="U4222">
        <v>35795</v>
      </c>
      <c r="V4222">
        <v>3332</v>
      </c>
      <c r="W4222">
        <v>5675</v>
      </c>
      <c r="X4222">
        <v>4297</v>
      </c>
      <c r="Y4222">
        <v>574</v>
      </c>
      <c r="Z4222">
        <v>926</v>
      </c>
      <c r="AA4222">
        <v>183</v>
      </c>
      <c r="AB4222">
        <v>1914</v>
      </c>
      <c r="AC4222">
        <v>27</v>
      </c>
      <c r="AD4222">
        <v>1264</v>
      </c>
      <c r="AE4222">
        <v>447</v>
      </c>
    </row>
    <row r="4223" spans="1:31">
      <c r="A4223" t="s">
        <v>336</v>
      </c>
      <c r="B4223" t="s">
        <v>337</v>
      </c>
      <c r="C4223">
        <v>2006</v>
      </c>
      <c r="D4223">
        <v>11340</v>
      </c>
      <c r="E4223">
        <v>16156</v>
      </c>
      <c r="F4223">
        <v>1696</v>
      </c>
      <c r="G4223">
        <v>2215</v>
      </c>
      <c r="H4223">
        <v>4234</v>
      </c>
      <c r="I4223">
        <v>2058</v>
      </c>
      <c r="J4223">
        <v>7874</v>
      </c>
      <c r="K4223">
        <v>3345</v>
      </c>
      <c r="L4223">
        <v>18408</v>
      </c>
      <c r="M4223">
        <v>10327</v>
      </c>
      <c r="N4223">
        <v>1916</v>
      </c>
      <c r="O4223">
        <v>1717</v>
      </c>
      <c r="P4223">
        <v>27014</v>
      </c>
      <c r="Q4223">
        <v>1719</v>
      </c>
      <c r="R4223">
        <v>794</v>
      </c>
      <c r="S4223">
        <v>26178</v>
      </c>
      <c r="T4223">
        <v>7216</v>
      </c>
      <c r="U4223">
        <v>36219</v>
      </c>
      <c r="V4223">
        <v>3621</v>
      </c>
      <c r="W4223">
        <v>5417</v>
      </c>
      <c r="X4223">
        <v>4176</v>
      </c>
      <c r="Y4223">
        <v>607</v>
      </c>
      <c r="Z4223">
        <v>951</v>
      </c>
      <c r="AA4223">
        <v>99</v>
      </c>
      <c r="AB4223">
        <v>1564</v>
      </c>
      <c r="AC4223">
        <v>24</v>
      </c>
      <c r="AD4223">
        <v>1175</v>
      </c>
      <c r="AE4223">
        <v>442</v>
      </c>
    </row>
    <row r="4224" spans="1:31">
      <c r="A4224" t="s">
        <v>336</v>
      </c>
      <c r="B4224" t="s">
        <v>337</v>
      </c>
      <c r="C4224">
        <v>2007</v>
      </c>
      <c r="D4224">
        <v>12292</v>
      </c>
      <c r="E4224">
        <v>16976</v>
      </c>
      <c r="F4224">
        <v>1859</v>
      </c>
      <c r="G4224">
        <v>2326</v>
      </c>
      <c r="H4224">
        <v>4475</v>
      </c>
      <c r="I4224">
        <v>2131</v>
      </c>
      <c r="J4224">
        <v>7458</v>
      </c>
      <c r="K4224">
        <v>3377</v>
      </c>
      <c r="L4224">
        <v>17497</v>
      </c>
      <c r="M4224">
        <v>9392</v>
      </c>
      <c r="N4224">
        <v>2083</v>
      </c>
      <c r="O4224">
        <v>1776</v>
      </c>
      <c r="P4224">
        <v>26704</v>
      </c>
      <c r="Q4224">
        <v>1764</v>
      </c>
      <c r="R4224">
        <v>840</v>
      </c>
      <c r="S4224">
        <v>27119</v>
      </c>
      <c r="T4224">
        <v>7615</v>
      </c>
      <c r="U4224">
        <v>36626</v>
      </c>
      <c r="V4224">
        <v>3944</v>
      </c>
      <c r="W4224">
        <v>5098</v>
      </c>
      <c r="X4224">
        <v>3982</v>
      </c>
      <c r="Y4224">
        <v>638</v>
      </c>
      <c r="Z4224">
        <v>985</v>
      </c>
      <c r="AA4224">
        <v>79</v>
      </c>
      <c r="AB4224">
        <v>1342</v>
      </c>
      <c r="AC4224">
        <v>20</v>
      </c>
      <c r="AD4224">
        <v>1045</v>
      </c>
      <c r="AE4224">
        <v>448</v>
      </c>
    </row>
    <row r="4225" spans="1:31">
      <c r="A4225" t="s">
        <v>336</v>
      </c>
      <c r="B4225" t="s">
        <v>337</v>
      </c>
      <c r="C4225">
        <v>2008</v>
      </c>
      <c r="D4225">
        <v>13033</v>
      </c>
      <c r="E4225">
        <v>17765</v>
      </c>
      <c r="F4225">
        <v>2025</v>
      </c>
      <c r="G4225">
        <v>2429</v>
      </c>
      <c r="H4225">
        <v>4712</v>
      </c>
      <c r="I4225">
        <v>2198</v>
      </c>
      <c r="J4225">
        <v>7065</v>
      </c>
      <c r="K4225">
        <v>3401</v>
      </c>
      <c r="L4225">
        <v>16567</v>
      </c>
      <c r="M4225">
        <v>8505</v>
      </c>
      <c r="N4225">
        <v>2189</v>
      </c>
      <c r="O4225">
        <v>1827</v>
      </c>
      <c r="P4225">
        <v>26276</v>
      </c>
      <c r="Q4225">
        <v>1801</v>
      </c>
      <c r="R4225">
        <v>886</v>
      </c>
      <c r="S4225">
        <v>27964</v>
      </c>
      <c r="T4225">
        <v>8032</v>
      </c>
      <c r="U4225">
        <v>36864</v>
      </c>
      <c r="V4225">
        <v>4285</v>
      </c>
      <c r="W4225">
        <v>4793</v>
      </c>
      <c r="X4225">
        <v>3776</v>
      </c>
      <c r="Y4225">
        <v>662</v>
      </c>
      <c r="Z4225">
        <v>1027</v>
      </c>
      <c r="AA4225">
        <v>71</v>
      </c>
      <c r="AB4225">
        <v>1184</v>
      </c>
      <c r="AC4225">
        <v>17</v>
      </c>
      <c r="AD4225">
        <v>925</v>
      </c>
      <c r="AE4225">
        <v>440</v>
      </c>
    </row>
    <row r="4226" spans="1:31">
      <c r="A4226" t="s">
        <v>336</v>
      </c>
      <c r="B4226" t="s">
        <v>337</v>
      </c>
      <c r="C4226">
        <v>2009</v>
      </c>
      <c r="D4226">
        <v>13735</v>
      </c>
      <c r="E4226">
        <v>18569</v>
      </c>
      <c r="F4226">
        <v>2183</v>
      </c>
      <c r="G4226">
        <v>2538</v>
      </c>
      <c r="H4226">
        <v>4946</v>
      </c>
      <c r="I4226">
        <v>2272</v>
      </c>
      <c r="J4226">
        <v>7001</v>
      </c>
      <c r="K4226">
        <v>3435</v>
      </c>
      <c r="L4226">
        <v>15584</v>
      </c>
      <c r="M4226">
        <v>7906</v>
      </c>
      <c r="N4226">
        <v>2229</v>
      </c>
      <c r="O4226">
        <v>1885</v>
      </c>
      <c r="P4226">
        <v>25830</v>
      </c>
      <c r="Q4226">
        <v>1843</v>
      </c>
      <c r="R4226">
        <v>935</v>
      </c>
      <c r="S4226">
        <v>28814</v>
      </c>
      <c r="T4226">
        <v>8482</v>
      </c>
      <c r="U4226">
        <v>37110</v>
      </c>
      <c r="V4226">
        <v>4653</v>
      </c>
      <c r="W4226">
        <v>4703</v>
      </c>
      <c r="X4226">
        <v>3643</v>
      </c>
      <c r="Y4226">
        <v>680</v>
      </c>
      <c r="Z4226">
        <v>1066</v>
      </c>
      <c r="AA4226">
        <v>61</v>
      </c>
      <c r="AB4226">
        <v>1046</v>
      </c>
      <c r="AC4226">
        <v>16</v>
      </c>
      <c r="AD4226">
        <v>862</v>
      </c>
      <c r="AE4226">
        <v>437</v>
      </c>
    </row>
    <row r="4227" spans="1:31">
      <c r="A4227" t="s">
        <v>336</v>
      </c>
      <c r="B4227" t="s">
        <v>337</v>
      </c>
      <c r="C4227">
        <v>2010</v>
      </c>
      <c r="D4227">
        <v>14395</v>
      </c>
      <c r="E4227">
        <v>19333</v>
      </c>
      <c r="F4227">
        <v>2307</v>
      </c>
      <c r="G4227">
        <v>2649</v>
      </c>
      <c r="H4227">
        <v>5132</v>
      </c>
      <c r="I4227">
        <v>2350</v>
      </c>
      <c r="J4227">
        <v>6416</v>
      </c>
      <c r="K4227">
        <v>3475</v>
      </c>
      <c r="L4227">
        <v>14571</v>
      </c>
      <c r="M4227">
        <v>6966</v>
      </c>
      <c r="N4227">
        <v>2302</v>
      </c>
      <c r="O4227">
        <v>1946</v>
      </c>
      <c r="P4227">
        <v>25304</v>
      </c>
      <c r="Q4227">
        <v>1890</v>
      </c>
      <c r="R4227">
        <v>989</v>
      </c>
      <c r="S4227">
        <v>29622</v>
      </c>
      <c r="T4227">
        <v>8961</v>
      </c>
      <c r="U4227">
        <v>37278</v>
      </c>
      <c r="V4227">
        <v>5049</v>
      </c>
      <c r="W4227">
        <v>4256</v>
      </c>
      <c r="X4227">
        <v>3349</v>
      </c>
      <c r="Y4227">
        <v>701</v>
      </c>
      <c r="Z4227">
        <v>1108</v>
      </c>
      <c r="AA4227">
        <v>67</v>
      </c>
      <c r="AB4227">
        <v>939</v>
      </c>
      <c r="AC4227">
        <v>13</v>
      </c>
      <c r="AD4227">
        <v>729</v>
      </c>
      <c r="AE4227">
        <v>441</v>
      </c>
    </row>
    <row r="4228" spans="1:31">
      <c r="A4228" t="s">
        <v>336</v>
      </c>
      <c r="B4228" t="s">
        <v>337</v>
      </c>
      <c r="C4228">
        <v>2011</v>
      </c>
      <c r="D4228">
        <v>15674</v>
      </c>
      <c r="E4228">
        <v>20144</v>
      </c>
      <c r="F4228">
        <v>2422</v>
      </c>
      <c r="G4228">
        <v>2787</v>
      </c>
      <c r="H4228">
        <v>5403</v>
      </c>
      <c r="I4228">
        <v>2451</v>
      </c>
      <c r="J4228">
        <v>5958</v>
      </c>
      <c r="K4228">
        <v>3561</v>
      </c>
      <c r="L4228">
        <v>13597</v>
      </c>
      <c r="M4228">
        <v>6189</v>
      </c>
      <c r="N4228">
        <v>2375</v>
      </c>
      <c r="O4228">
        <v>2030</v>
      </c>
      <c r="P4228">
        <v>24858</v>
      </c>
      <c r="Q4228">
        <v>1957</v>
      </c>
      <c r="R4228">
        <v>1050</v>
      </c>
      <c r="S4228">
        <v>30698</v>
      </c>
      <c r="T4228">
        <v>9565</v>
      </c>
      <c r="U4228">
        <v>37892</v>
      </c>
      <c r="V4228">
        <v>5515</v>
      </c>
      <c r="W4228">
        <v>3880</v>
      </c>
      <c r="X4228">
        <v>3056</v>
      </c>
      <c r="Y4228">
        <v>730</v>
      </c>
      <c r="Z4228">
        <v>1167</v>
      </c>
      <c r="AA4228">
        <v>81</v>
      </c>
      <c r="AB4228">
        <v>875</v>
      </c>
      <c r="AC4228">
        <v>10</v>
      </c>
      <c r="AD4228">
        <v>631</v>
      </c>
      <c r="AE4228">
        <v>443</v>
      </c>
    </row>
    <row r="4229" spans="1:31">
      <c r="A4229" t="s">
        <v>336</v>
      </c>
      <c r="B4229" t="s">
        <v>337</v>
      </c>
      <c r="C4229">
        <v>2012</v>
      </c>
      <c r="D4229">
        <v>17026</v>
      </c>
      <c r="E4229">
        <v>20683</v>
      </c>
      <c r="F4229">
        <v>2521</v>
      </c>
      <c r="G4229">
        <v>2905</v>
      </c>
      <c r="H4229">
        <v>5703</v>
      </c>
      <c r="I4229">
        <v>2537</v>
      </c>
      <c r="J4229">
        <v>5664</v>
      </c>
      <c r="K4229">
        <v>3660</v>
      </c>
      <c r="L4229">
        <v>12654</v>
      </c>
      <c r="M4229">
        <v>5542</v>
      </c>
      <c r="N4229">
        <v>2373</v>
      </c>
      <c r="O4229">
        <v>2096</v>
      </c>
      <c r="P4229">
        <v>24291</v>
      </c>
      <c r="Q4229">
        <v>2011</v>
      </c>
      <c r="R4229">
        <v>1107</v>
      </c>
      <c r="S4229">
        <v>31583</v>
      </c>
      <c r="T4229">
        <v>10195</v>
      </c>
      <c r="U4229">
        <v>38492</v>
      </c>
      <c r="V4229">
        <v>5999</v>
      </c>
      <c r="W4229">
        <v>3619</v>
      </c>
      <c r="X4229">
        <v>2822</v>
      </c>
      <c r="Y4229">
        <v>758</v>
      </c>
      <c r="Z4229">
        <v>1219</v>
      </c>
      <c r="AA4229">
        <v>76</v>
      </c>
      <c r="AB4229">
        <v>780</v>
      </c>
      <c r="AC4229">
        <v>8</v>
      </c>
      <c r="AD4229">
        <v>567</v>
      </c>
      <c r="AE4229">
        <v>422</v>
      </c>
    </row>
    <row r="4230" spans="1:31">
      <c r="A4230" t="s">
        <v>336</v>
      </c>
      <c r="B4230" t="s">
        <v>337</v>
      </c>
      <c r="C4230">
        <v>2013</v>
      </c>
      <c r="D4230">
        <v>18567</v>
      </c>
      <c r="E4230">
        <v>21141</v>
      </c>
      <c r="F4230">
        <v>2621</v>
      </c>
      <c r="G4230">
        <v>3024</v>
      </c>
      <c r="H4230">
        <v>6026</v>
      </c>
      <c r="I4230">
        <v>2627</v>
      </c>
      <c r="J4230">
        <v>5553</v>
      </c>
      <c r="K4230">
        <v>3791</v>
      </c>
      <c r="L4230">
        <v>11874</v>
      </c>
      <c r="M4230">
        <v>5100</v>
      </c>
      <c r="N4230">
        <v>2338</v>
      </c>
      <c r="O4230">
        <v>2166</v>
      </c>
      <c r="P4230">
        <v>23824</v>
      </c>
      <c r="Q4230">
        <v>2069</v>
      </c>
      <c r="R4230">
        <v>1167</v>
      </c>
      <c r="S4230">
        <v>32304</v>
      </c>
      <c r="T4230">
        <v>10873</v>
      </c>
      <c r="U4230">
        <v>39335</v>
      </c>
      <c r="V4230">
        <v>6505</v>
      </c>
      <c r="W4230">
        <v>3475</v>
      </c>
      <c r="X4230">
        <v>2693</v>
      </c>
      <c r="Y4230">
        <v>787</v>
      </c>
      <c r="Z4230">
        <v>1271</v>
      </c>
      <c r="AA4230">
        <v>30</v>
      </c>
      <c r="AB4230">
        <v>589</v>
      </c>
      <c r="AC4230">
        <v>8</v>
      </c>
      <c r="AD4230">
        <v>537</v>
      </c>
      <c r="AE4230">
        <v>405</v>
      </c>
    </row>
    <row r="4231" spans="1:31">
      <c r="A4231" t="s">
        <v>336</v>
      </c>
      <c r="B4231" t="s">
        <v>337</v>
      </c>
      <c r="C4231">
        <v>2014</v>
      </c>
      <c r="D4231">
        <v>19501</v>
      </c>
      <c r="E4231">
        <v>21363</v>
      </c>
      <c r="F4231">
        <v>2693</v>
      </c>
      <c r="G4231">
        <v>3100</v>
      </c>
      <c r="H4231">
        <v>6327</v>
      </c>
      <c r="I4231">
        <v>2690</v>
      </c>
      <c r="J4231">
        <v>5358</v>
      </c>
      <c r="K4231">
        <v>3886</v>
      </c>
      <c r="L4231">
        <v>11148</v>
      </c>
      <c r="M4231">
        <v>4624</v>
      </c>
      <c r="N4231">
        <v>2302</v>
      </c>
      <c r="O4231">
        <v>2207</v>
      </c>
      <c r="P4231">
        <v>23208</v>
      </c>
      <c r="Q4231">
        <v>2104</v>
      </c>
      <c r="R4231">
        <v>1217</v>
      </c>
      <c r="S4231">
        <v>32739</v>
      </c>
      <c r="T4231">
        <v>11496</v>
      </c>
      <c r="U4231">
        <v>39684</v>
      </c>
      <c r="V4231">
        <v>6967</v>
      </c>
      <c r="W4231">
        <v>3281</v>
      </c>
      <c r="X4231">
        <v>2516</v>
      </c>
      <c r="Y4231">
        <v>817</v>
      </c>
      <c r="Z4231">
        <v>1335</v>
      </c>
      <c r="AA4231">
        <v>27</v>
      </c>
      <c r="AB4231">
        <v>520</v>
      </c>
      <c r="AC4231">
        <v>6</v>
      </c>
      <c r="AD4231">
        <v>489</v>
      </c>
      <c r="AE4231">
        <v>386</v>
      </c>
    </row>
    <row r="4232" spans="1:31">
      <c r="A4232" t="s">
        <v>336</v>
      </c>
      <c r="B4232" t="s">
        <v>337</v>
      </c>
      <c r="C4232">
        <v>2015</v>
      </c>
      <c r="D4232">
        <v>20379</v>
      </c>
      <c r="E4232">
        <v>21768</v>
      </c>
      <c r="F4232">
        <v>2788</v>
      </c>
      <c r="G4232">
        <v>3210</v>
      </c>
      <c r="H4232">
        <v>6785</v>
      </c>
      <c r="I4232">
        <v>2778</v>
      </c>
      <c r="J4232">
        <v>5206</v>
      </c>
      <c r="K4232">
        <v>4005</v>
      </c>
      <c r="L4232">
        <v>10534</v>
      </c>
      <c r="M4232">
        <v>4232</v>
      </c>
      <c r="N4232">
        <v>2265</v>
      </c>
      <c r="O4232">
        <v>2279</v>
      </c>
      <c r="P4232">
        <v>22919</v>
      </c>
      <c r="Q4232">
        <v>2166</v>
      </c>
      <c r="R4232">
        <v>1278</v>
      </c>
      <c r="S4232">
        <v>33276</v>
      </c>
      <c r="T4232">
        <v>12187</v>
      </c>
      <c r="U4232">
        <v>40296</v>
      </c>
      <c r="V4232">
        <v>7462</v>
      </c>
      <c r="W4232">
        <v>3134</v>
      </c>
      <c r="X4232">
        <v>2386</v>
      </c>
      <c r="Y4232">
        <v>843</v>
      </c>
      <c r="Z4232">
        <v>1385</v>
      </c>
      <c r="AA4232">
        <v>24</v>
      </c>
      <c r="AB4232">
        <v>465</v>
      </c>
      <c r="AC4232">
        <v>5</v>
      </c>
      <c r="AD4232">
        <v>436</v>
      </c>
      <c r="AE4232">
        <v>376</v>
      </c>
    </row>
    <row r="4233" spans="1:31">
      <c r="A4233" t="s">
        <v>336</v>
      </c>
      <c r="B4233" t="s">
        <v>337</v>
      </c>
      <c r="C4233">
        <v>2016</v>
      </c>
      <c r="D4233">
        <v>21070</v>
      </c>
      <c r="E4233">
        <v>22034</v>
      </c>
      <c r="F4233">
        <v>2865</v>
      </c>
      <c r="G4233">
        <v>3300</v>
      </c>
      <c r="H4233">
        <v>6744</v>
      </c>
      <c r="I4233">
        <v>2852</v>
      </c>
      <c r="J4233">
        <v>5066</v>
      </c>
      <c r="K4233">
        <v>4129</v>
      </c>
      <c r="L4233">
        <v>9916</v>
      </c>
      <c r="M4233">
        <v>3865</v>
      </c>
      <c r="N4233">
        <v>2211</v>
      </c>
      <c r="O4233">
        <v>2346</v>
      </c>
      <c r="P4233">
        <v>22753</v>
      </c>
      <c r="Q4233">
        <v>2219</v>
      </c>
      <c r="R4233">
        <v>1331</v>
      </c>
      <c r="S4233">
        <v>33550</v>
      </c>
      <c r="T4233">
        <v>12890</v>
      </c>
      <c r="U4233">
        <v>40593</v>
      </c>
      <c r="V4233">
        <v>7882</v>
      </c>
      <c r="W4233">
        <v>3001</v>
      </c>
      <c r="X4233">
        <v>2262</v>
      </c>
      <c r="Y4233">
        <v>859</v>
      </c>
      <c r="Z4233">
        <v>1444</v>
      </c>
      <c r="AA4233">
        <v>23</v>
      </c>
      <c r="AB4233">
        <v>417</v>
      </c>
      <c r="AC4233">
        <v>5</v>
      </c>
      <c r="AD4233">
        <v>385</v>
      </c>
      <c r="AE4233">
        <v>359</v>
      </c>
    </row>
    <row r="4234" spans="1:31">
      <c r="A4234" t="s">
        <v>336</v>
      </c>
      <c r="B4234" t="s">
        <v>337</v>
      </c>
      <c r="C4234">
        <v>2017</v>
      </c>
      <c r="D4234">
        <v>21716</v>
      </c>
      <c r="E4234">
        <v>22434</v>
      </c>
      <c r="F4234">
        <v>2953</v>
      </c>
      <c r="G4234">
        <v>3411</v>
      </c>
      <c r="H4234">
        <v>6898</v>
      </c>
      <c r="I4234">
        <v>2936</v>
      </c>
      <c r="J4234">
        <v>5032</v>
      </c>
      <c r="K4234">
        <v>4256</v>
      </c>
      <c r="L4234">
        <v>9320</v>
      </c>
      <c r="M4234">
        <v>3562</v>
      </c>
      <c r="N4234">
        <v>2160</v>
      </c>
      <c r="O4234">
        <v>2431</v>
      </c>
      <c r="P4234">
        <v>22628</v>
      </c>
      <c r="Q4234">
        <v>2287</v>
      </c>
      <c r="R4234">
        <v>1399</v>
      </c>
      <c r="S4234">
        <v>33808</v>
      </c>
      <c r="T4234">
        <v>13663</v>
      </c>
      <c r="U4234">
        <v>40954</v>
      </c>
      <c r="V4234">
        <v>8294</v>
      </c>
      <c r="W4234">
        <v>2933</v>
      </c>
      <c r="X4234">
        <v>2170</v>
      </c>
      <c r="Y4234">
        <v>877</v>
      </c>
      <c r="Z4234">
        <v>1501</v>
      </c>
      <c r="AA4234">
        <v>21</v>
      </c>
      <c r="AB4234">
        <v>372</v>
      </c>
      <c r="AC4234">
        <v>4</v>
      </c>
      <c r="AD4234">
        <v>345</v>
      </c>
      <c r="AE4234">
        <v>341</v>
      </c>
    </row>
    <row r="4235" spans="1:31">
      <c r="A4235" t="s">
        <v>336</v>
      </c>
      <c r="B4235" t="s">
        <v>337</v>
      </c>
      <c r="C4235">
        <v>2018</v>
      </c>
      <c r="D4235">
        <v>22494</v>
      </c>
      <c r="E4235">
        <v>23048</v>
      </c>
      <c r="F4235">
        <v>3052</v>
      </c>
      <c r="G4235">
        <v>3531</v>
      </c>
      <c r="H4235">
        <v>6902</v>
      </c>
      <c r="I4235">
        <v>3024</v>
      </c>
      <c r="J4235">
        <v>4813</v>
      </c>
      <c r="K4235">
        <v>4352</v>
      </c>
      <c r="L4235">
        <v>8760</v>
      </c>
      <c r="M4235">
        <v>3245</v>
      </c>
      <c r="N4235">
        <v>2108</v>
      </c>
      <c r="O4235">
        <v>2522</v>
      </c>
      <c r="P4235">
        <v>22235</v>
      </c>
      <c r="Q4235">
        <v>2360</v>
      </c>
      <c r="R4235">
        <v>1477</v>
      </c>
      <c r="S4235">
        <v>34070</v>
      </c>
      <c r="T4235">
        <v>14545</v>
      </c>
      <c r="U4235">
        <v>41426</v>
      </c>
      <c r="V4235">
        <v>8729</v>
      </c>
      <c r="W4235">
        <v>2763</v>
      </c>
      <c r="X4235">
        <v>2042</v>
      </c>
      <c r="Y4235">
        <v>887</v>
      </c>
      <c r="Z4235">
        <v>1554</v>
      </c>
      <c r="AA4235">
        <v>30</v>
      </c>
      <c r="AB4235">
        <v>365</v>
      </c>
      <c r="AC4235">
        <v>4</v>
      </c>
      <c r="AD4235">
        <v>299</v>
      </c>
      <c r="AE4235">
        <v>323</v>
      </c>
    </row>
    <row r="4236" spans="1:31">
      <c r="A4236" t="s">
        <v>336</v>
      </c>
      <c r="B4236" t="s">
        <v>337</v>
      </c>
      <c r="C4236">
        <v>2019</v>
      </c>
      <c r="D4236">
        <v>23974</v>
      </c>
      <c r="E4236">
        <v>23697</v>
      </c>
      <c r="F4236">
        <v>3144</v>
      </c>
      <c r="G4236">
        <v>3640</v>
      </c>
      <c r="H4236">
        <v>6831</v>
      </c>
      <c r="I4236">
        <v>3102</v>
      </c>
      <c r="J4236">
        <v>4705</v>
      </c>
      <c r="K4236">
        <v>4436</v>
      </c>
      <c r="L4236">
        <v>8329</v>
      </c>
      <c r="M4236">
        <v>3030</v>
      </c>
      <c r="N4236">
        <v>2052</v>
      </c>
      <c r="O4236">
        <v>2606</v>
      </c>
      <c r="P4236">
        <v>21603</v>
      </c>
      <c r="Q4236">
        <v>2429</v>
      </c>
      <c r="R4236">
        <v>1569</v>
      </c>
      <c r="S4236">
        <v>34201</v>
      </c>
      <c r="T4236">
        <v>15513</v>
      </c>
      <c r="U4236">
        <v>42115</v>
      </c>
      <c r="V4236">
        <v>9145</v>
      </c>
      <c r="W4236">
        <v>2669</v>
      </c>
      <c r="X4236">
        <v>1971</v>
      </c>
      <c r="Y4236">
        <v>898</v>
      </c>
      <c r="Z4236">
        <v>1599</v>
      </c>
      <c r="AA4236">
        <v>26</v>
      </c>
      <c r="AB4236">
        <v>324</v>
      </c>
      <c r="AC4236">
        <v>3</v>
      </c>
      <c r="AD4236">
        <v>272</v>
      </c>
      <c r="AE4236">
        <v>308</v>
      </c>
    </row>
    <row r="4237" spans="1:31">
      <c r="A4237" t="s">
        <v>338</v>
      </c>
      <c r="B4237" t="s">
        <v>339</v>
      </c>
      <c r="C4237">
        <v>1990</v>
      </c>
      <c r="D4237">
        <v>8840</v>
      </c>
      <c r="E4237">
        <v>26706</v>
      </c>
      <c r="F4237">
        <v>1617</v>
      </c>
      <c r="G4237">
        <v>5666</v>
      </c>
      <c r="H4237">
        <v>5444</v>
      </c>
      <c r="I4237">
        <v>2320</v>
      </c>
      <c r="J4237">
        <v>2</v>
      </c>
      <c r="K4237">
        <v>2762</v>
      </c>
      <c r="L4237">
        <v>506</v>
      </c>
      <c r="M4237">
        <v>90</v>
      </c>
      <c r="N4237">
        <v>642</v>
      </c>
      <c r="O4237">
        <v>1161</v>
      </c>
      <c r="P4237">
        <v>42</v>
      </c>
      <c r="Q4237">
        <v>2001</v>
      </c>
      <c r="R4237">
        <v>1666</v>
      </c>
      <c r="S4237">
        <v>36808</v>
      </c>
      <c r="T4237">
        <v>12428</v>
      </c>
      <c r="U4237">
        <v>8847</v>
      </c>
      <c r="V4237">
        <v>10327</v>
      </c>
      <c r="W4237">
        <v>2</v>
      </c>
      <c r="X4237">
        <v>42</v>
      </c>
      <c r="Y4237">
        <v>278</v>
      </c>
      <c r="Z4237">
        <v>1023</v>
      </c>
      <c r="AA4237">
        <v>0</v>
      </c>
      <c r="AB4237">
        <v>1</v>
      </c>
      <c r="AC4237">
        <v>0</v>
      </c>
      <c r="AD4237">
        <v>4</v>
      </c>
      <c r="AE4237">
        <v>2</v>
      </c>
    </row>
    <row r="4238" spans="1:31">
      <c r="A4238" t="s">
        <v>338</v>
      </c>
      <c r="B4238" t="s">
        <v>339</v>
      </c>
      <c r="C4238">
        <v>1991</v>
      </c>
      <c r="D4238">
        <v>8717</v>
      </c>
      <c r="E4238">
        <v>26869</v>
      </c>
      <c r="F4238">
        <v>1625</v>
      </c>
      <c r="G4238">
        <v>5572</v>
      </c>
      <c r="H4238">
        <v>5563</v>
      </c>
      <c r="I4238">
        <v>2294</v>
      </c>
      <c r="J4238">
        <v>2</v>
      </c>
      <c r="K4238">
        <v>2689</v>
      </c>
      <c r="L4238">
        <v>480</v>
      </c>
      <c r="M4238">
        <v>97</v>
      </c>
      <c r="N4238">
        <v>673</v>
      </c>
      <c r="O4238">
        <v>1076</v>
      </c>
      <c r="P4238">
        <v>39</v>
      </c>
      <c r="Q4238">
        <v>1949</v>
      </c>
      <c r="R4238">
        <v>1561</v>
      </c>
      <c r="S4238">
        <v>36487</v>
      </c>
      <c r="T4238">
        <v>12467</v>
      </c>
      <c r="U4238">
        <v>8722</v>
      </c>
      <c r="V4238">
        <v>10363</v>
      </c>
      <c r="W4238">
        <v>2</v>
      </c>
      <c r="X4238">
        <v>44</v>
      </c>
      <c r="Y4238">
        <v>292</v>
      </c>
      <c r="Z4238">
        <v>1032</v>
      </c>
      <c r="AA4238">
        <v>0</v>
      </c>
      <c r="AB4238">
        <v>1</v>
      </c>
      <c r="AC4238">
        <v>0</v>
      </c>
      <c r="AD4238">
        <v>4</v>
      </c>
      <c r="AE4238">
        <v>2</v>
      </c>
    </row>
    <row r="4239" spans="1:31">
      <c r="A4239" t="s">
        <v>338</v>
      </c>
      <c r="B4239" t="s">
        <v>339</v>
      </c>
      <c r="C4239">
        <v>1992</v>
      </c>
      <c r="D4239">
        <v>8582</v>
      </c>
      <c r="E4239">
        <v>27208</v>
      </c>
      <c r="F4239">
        <v>1644</v>
      </c>
      <c r="G4239">
        <v>5509</v>
      </c>
      <c r="H4239">
        <v>5736</v>
      </c>
      <c r="I4239">
        <v>2281</v>
      </c>
      <c r="J4239">
        <v>3</v>
      </c>
      <c r="K4239">
        <v>2636</v>
      </c>
      <c r="L4239">
        <v>459</v>
      </c>
      <c r="M4239">
        <v>106</v>
      </c>
      <c r="N4239">
        <v>782</v>
      </c>
      <c r="O4239">
        <v>1009</v>
      </c>
      <c r="P4239">
        <v>36</v>
      </c>
      <c r="Q4239">
        <v>1916</v>
      </c>
      <c r="R4239">
        <v>1482</v>
      </c>
      <c r="S4239">
        <v>36254</v>
      </c>
      <c r="T4239">
        <v>12517</v>
      </c>
      <c r="U4239">
        <v>8591</v>
      </c>
      <c r="V4239">
        <v>10411</v>
      </c>
      <c r="W4239">
        <v>2</v>
      </c>
      <c r="X4239">
        <v>48</v>
      </c>
      <c r="Y4239">
        <v>308</v>
      </c>
      <c r="Z4239">
        <v>1048</v>
      </c>
      <c r="AA4239">
        <v>0</v>
      </c>
      <c r="AB4239">
        <v>1</v>
      </c>
      <c r="AC4239">
        <v>0</v>
      </c>
      <c r="AD4239">
        <v>3</v>
      </c>
      <c r="AE4239">
        <v>2</v>
      </c>
    </row>
    <row r="4240" spans="1:31">
      <c r="A4240" t="s">
        <v>338</v>
      </c>
      <c r="B4240" t="s">
        <v>339</v>
      </c>
      <c r="C4240">
        <v>1993</v>
      </c>
      <c r="D4240">
        <v>8757</v>
      </c>
      <c r="E4240">
        <v>28133</v>
      </c>
      <c r="F4240">
        <v>1698</v>
      </c>
      <c r="G4240">
        <v>5574</v>
      </c>
      <c r="H4240">
        <v>5958</v>
      </c>
      <c r="I4240">
        <v>2312</v>
      </c>
      <c r="J4240">
        <v>3</v>
      </c>
      <c r="K4240">
        <v>2659</v>
      </c>
      <c r="L4240">
        <v>456</v>
      </c>
      <c r="M4240">
        <v>119</v>
      </c>
      <c r="N4240">
        <v>806</v>
      </c>
      <c r="O4240">
        <v>977</v>
      </c>
      <c r="P4240">
        <v>34</v>
      </c>
      <c r="Q4240">
        <v>1928</v>
      </c>
      <c r="R4240">
        <v>1454</v>
      </c>
      <c r="S4240">
        <v>36724</v>
      </c>
      <c r="T4240">
        <v>12807</v>
      </c>
      <c r="U4240">
        <v>8756</v>
      </c>
      <c r="V4240">
        <v>10645</v>
      </c>
      <c r="W4240">
        <v>2</v>
      </c>
      <c r="X4240">
        <v>55</v>
      </c>
      <c r="Y4240">
        <v>325</v>
      </c>
      <c r="Z4240">
        <v>1070</v>
      </c>
      <c r="AA4240">
        <v>0</v>
      </c>
      <c r="AB4240">
        <v>1</v>
      </c>
      <c r="AC4240">
        <v>0</v>
      </c>
      <c r="AD4240">
        <v>3</v>
      </c>
      <c r="AE4240">
        <v>2</v>
      </c>
    </row>
    <row r="4241" spans="1:31">
      <c r="A4241" t="s">
        <v>338</v>
      </c>
      <c r="B4241" t="s">
        <v>339</v>
      </c>
      <c r="C4241">
        <v>1994</v>
      </c>
      <c r="D4241">
        <v>8585</v>
      </c>
      <c r="E4241">
        <v>27988</v>
      </c>
      <c r="F4241">
        <v>1689</v>
      </c>
      <c r="G4241">
        <v>5439</v>
      </c>
      <c r="H4241">
        <v>6033</v>
      </c>
      <c r="I4241">
        <v>2262</v>
      </c>
      <c r="J4241">
        <v>3</v>
      </c>
      <c r="K4241">
        <v>2583</v>
      </c>
      <c r="L4241">
        <v>428</v>
      </c>
      <c r="M4241">
        <v>125</v>
      </c>
      <c r="N4241">
        <v>813</v>
      </c>
      <c r="O4241">
        <v>920</v>
      </c>
      <c r="P4241">
        <v>31</v>
      </c>
      <c r="Q4241">
        <v>1877</v>
      </c>
      <c r="R4241">
        <v>1395</v>
      </c>
      <c r="S4241">
        <v>35918</v>
      </c>
      <c r="T4241">
        <v>12667</v>
      </c>
      <c r="U4241">
        <v>8575</v>
      </c>
      <c r="V4241">
        <v>10564</v>
      </c>
      <c r="W4241">
        <v>2</v>
      </c>
      <c r="X4241">
        <v>58</v>
      </c>
      <c r="Y4241">
        <v>333</v>
      </c>
      <c r="Z4241">
        <v>1071</v>
      </c>
      <c r="AA4241">
        <v>0</v>
      </c>
      <c r="AB4241">
        <v>1</v>
      </c>
      <c r="AC4241">
        <v>0</v>
      </c>
      <c r="AD4241">
        <v>3</v>
      </c>
      <c r="AE4241">
        <v>2</v>
      </c>
    </row>
    <row r="4242" spans="1:31">
      <c r="A4242" t="s">
        <v>338</v>
      </c>
      <c r="B4242" t="s">
        <v>339</v>
      </c>
      <c r="C4242">
        <v>1995</v>
      </c>
      <c r="D4242">
        <v>8575</v>
      </c>
      <c r="E4242">
        <v>28271</v>
      </c>
      <c r="F4242">
        <v>1706</v>
      </c>
      <c r="G4242">
        <v>5407</v>
      </c>
      <c r="H4242">
        <v>6168</v>
      </c>
      <c r="I4242">
        <v>2250</v>
      </c>
      <c r="J4242">
        <v>3</v>
      </c>
      <c r="K4242">
        <v>2569</v>
      </c>
      <c r="L4242">
        <v>412</v>
      </c>
      <c r="M4242">
        <v>131</v>
      </c>
      <c r="N4242">
        <v>804</v>
      </c>
      <c r="O4242">
        <v>899</v>
      </c>
      <c r="P4242">
        <v>29</v>
      </c>
      <c r="Q4242">
        <v>1866</v>
      </c>
      <c r="R4242">
        <v>1383</v>
      </c>
      <c r="S4242">
        <v>35680</v>
      </c>
      <c r="T4242">
        <v>12707</v>
      </c>
      <c r="U4242">
        <v>8558</v>
      </c>
      <c r="V4242">
        <v>10596</v>
      </c>
      <c r="W4242">
        <v>2</v>
      </c>
      <c r="X4242">
        <v>63</v>
      </c>
      <c r="Y4242">
        <v>346</v>
      </c>
      <c r="Z4242">
        <v>1092</v>
      </c>
      <c r="AA4242">
        <v>0</v>
      </c>
      <c r="AB4242">
        <v>0</v>
      </c>
      <c r="AC4242">
        <v>0</v>
      </c>
      <c r="AD4242">
        <v>3</v>
      </c>
      <c r="AE4242">
        <v>2</v>
      </c>
    </row>
    <row r="4243" spans="1:31">
      <c r="A4243" t="s">
        <v>338</v>
      </c>
      <c r="B4243" t="s">
        <v>339</v>
      </c>
      <c r="C4243">
        <v>1996</v>
      </c>
      <c r="D4243">
        <v>8455</v>
      </c>
      <c r="E4243">
        <v>28485</v>
      </c>
      <c r="F4243">
        <v>1725</v>
      </c>
      <c r="G4243">
        <v>5393</v>
      </c>
      <c r="H4243">
        <v>6365</v>
      </c>
      <c r="I4243">
        <v>2240</v>
      </c>
      <c r="J4243">
        <v>4</v>
      </c>
      <c r="K4243">
        <v>2557</v>
      </c>
      <c r="L4243">
        <v>415</v>
      </c>
      <c r="M4243">
        <v>147</v>
      </c>
      <c r="N4243">
        <v>694</v>
      </c>
      <c r="O4243">
        <v>885</v>
      </c>
      <c r="P4243">
        <v>27</v>
      </c>
      <c r="Q4243">
        <v>1857</v>
      </c>
      <c r="R4243">
        <v>1394</v>
      </c>
      <c r="S4243">
        <v>35531</v>
      </c>
      <c r="T4243">
        <v>12780</v>
      </c>
      <c r="U4243">
        <v>8440</v>
      </c>
      <c r="V4243">
        <v>10658</v>
      </c>
      <c r="W4243">
        <v>3</v>
      </c>
      <c r="X4243">
        <v>67</v>
      </c>
      <c r="Y4243">
        <v>356</v>
      </c>
      <c r="Z4243">
        <v>1128</v>
      </c>
      <c r="AA4243">
        <v>0</v>
      </c>
      <c r="AB4243">
        <v>0</v>
      </c>
      <c r="AC4243">
        <v>0</v>
      </c>
      <c r="AD4243">
        <v>3</v>
      </c>
      <c r="AE4243">
        <v>2</v>
      </c>
    </row>
    <row r="4244" spans="1:31">
      <c r="A4244" t="s">
        <v>338</v>
      </c>
      <c r="B4244" t="s">
        <v>339</v>
      </c>
      <c r="C4244">
        <v>1997</v>
      </c>
      <c r="D4244">
        <v>8179</v>
      </c>
      <c r="E4244">
        <v>28380</v>
      </c>
      <c r="F4244">
        <v>1717</v>
      </c>
      <c r="G4244">
        <v>5293</v>
      </c>
      <c r="H4244">
        <v>6435</v>
      </c>
      <c r="I4244">
        <v>2193</v>
      </c>
      <c r="J4244">
        <v>4</v>
      </c>
      <c r="K4244">
        <v>2518</v>
      </c>
      <c r="L4244">
        <v>391</v>
      </c>
      <c r="M4244">
        <v>157</v>
      </c>
      <c r="N4244">
        <v>556</v>
      </c>
      <c r="O4244">
        <v>861</v>
      </c>
      <c r="P4244">
        <v>25</v>
      </c>
      <c r="Q4244">
        <v>1821</v>
      </c>
      <c r="R4244">
        <v>1392</v>
      </c>
      <c r="S4244">
        <v>34791</v>
      </c>
      <c r="T4244">
        <v>12733</v>
      </c>
      <c r="U4244">
        <v>8171</v>
      </c>
      <c r="V4244">
        <v>10585</v>
      </c>
      <c r="W4244">
        <v>3</v>
      </c>
      <c r="X4244">
        <v>70</v>
      </c>
      <c r="Y4244">
        <v>365</v>
      </c>
      <c r="Z4244">
        <v>1127</v>
      </c>
      <c r="AA4244">
        <v>0</v>
      </c>
      <c r="AB4244">
        <v>0</v>
      </c>
      <c r="AC4244">
        <v>0</v>
      </c>
      <c r="AD4244">
        <v>3</v>
      </c>
      <c r="AE4244">
        <v>2</v>
      </c>
    </row>
    <row r="4245" spans="1:31">
      <c r="A4245" t="s">
        <v>338</v>
      </c>
      <c r="B4245" t="s">
        <v>339</v>
      </c>
      <c r="C4245">
        <v>1998</v>
      </c>
      <c r="D4245">
        <v>8081</v>
      </c>
      <c r="E4245">
        <v>28556</v>
      </c>
      <c r="F4245">
        <v>1729</v>
      </c>
      <c r="G4245">
        <v>5245</v>
      </c>
      <c r="H4245">
        <v>6551</v>
      </c>
      <c r="I4245">
        <v>2164</v>
      </c>
      <c r="J4245">
        <v>4</v>
      </c>
      <c r="K4245">
        <v>2509</v>
      </c>
      <c r="L4245">
        <v>402</v>
      </c>
      <c r="M4245">
        <v>173</v>
      </c>
      <c r="N4245">
        <v>512</v>
      </c>
      <c r="O4245">
        <v>850</v>
      </c>
      <c r="P4245">
        <v>24</v>
      </c>
      <c r="Q4245">
        <v>1805</v>
      </c>
      <c r="R4245">
        <v>1400</v>
      </c>
      <c r="S4245">
        <v>34414</v>
      </c>
      <c r="T4245">
        <v>12796</v>
      </c>
      <c r="U4245">
        <v>8067</v>
      </c>
      <c r="V4245">
        <v>10607</v>
      </c>
      <c r="W4245">
        <v>3</v>
      </c>
      <c r="X4245">
        <v>74</v>
      </c>
      <c r="Y4245">
        <v>378</v>
      </c>
      <c r="Z4245">
        <v>1154</v>
      </c>
      <c r="AA4245">
        <v>0</v>
      </c>
      <c r="AB4245">
        <v>0</v>
      </c>
      <c r="AC4245">
        <v>0</v>
      </c>
      <c r="AD4245">
        <v>3</v>
      </c>
      <c r="AE4245">
        <v>2</v>
      </c>
    </row>
    <row r="4246" spans="1:31">
      <c r="A4246" t="s">
        <v>338</v>
      </c>
      <c r="B4246" t="s">
        <v>339</v>
      </c>
      <c r="C4246">
        <v>1999</v>
      </c>
      <c r="D4246">
        <v>7978</v>
      </c>
      <c r="E4246">
        <v>28895</v>
      </c>
      <c r="F4246">
        <v>1750</v>
      </c>
      <c r="G4246">
        <v>5226</v>
      </c>
      <c r="H4246">
        <v>6764</v>
      </c>
      <c r="I4246">
        <v>2154</v>
      </c>
      <c r="J4246">
        <v>4</v>
      </c>
      <c r="K4246">
        <v>2510</v>
      </c>
      <c r="L4246">
        <v>411</v>
      </c>
      <c r="M4246">
        <v>194</v>
      </c>
      <c r="N4246">
        <v>519</v>
      </c>
      <c r="O4246">
        <v>846</v>
      </c>
      <c r="P4246">
        <v>22</v>
      </c>
      <c r="Q4246">
        <v>1803</v>
      </c>
      <c r="R4246">
        <v>1420</v>
      </c>
      <c r="S4246">
        <v>34140</v>
      </c>
      <c r="T4246">
        <v>13018</v>
      </c>
      <c r="U4246">
        <v>7965</v>
      </c>
      <c r="V4246">
        <v>10730</v>
      </c>
      <c r="W4246">
        <v>4</v>
      </c>
      <c r="X4246">
        <v>78</v>
      </c>
      <c r="Y4246">
        <v>400</v>
      </c>
      <c r="Z4246">
        <v>1214</v>
      </c>
      <c r="AA4246">
        <v>0</v>
      </c>
      <c r="AB4246">
        <v>0</v>
      </c>
      <c r="AC4246">
        <v>0</v>
      </c>
      <c r="AD4246">
        <v>3</v>
      </c>
      <c r="AE4246">
        <v>2</v>
      </c>
    </row>
    <row r="4247" spans="1:31">
      <c r="A4247" t="s">
        <v>338</v>
      </c>
      <c r="B4247" t="s">
        <v>339</v>
      </c>
      <c r="C4247">
        <v>2000</v>
      </c>
      <c r="D4247">
        <v>7828</v>
      </c>
      <c r="E4247">
        <v>28811</v>
      </c>
      <c r="F4247">
        <v>1748</v>
      </c>
      <c r="G4247">
        <v>5129</v>
      </c>
      <c r="H4247">
        <v>6880</v>
      </c>
      <c r="I4247">
        <v>2120</v>
      </c>
      <c r="J4247">
        <v>5</v>
      </c>
      <c r="K4247">
        <v>2476</v>
      </c>
      <c r="L4247">
        <v>414</v>
      </c>
      <c r="M4247">
        <v>204</v>
      </c>
      <c r="N4247">
        <v>509</v>
      </c>
      <c r="O4247">
        <v>835</v>
      </c>
      <c r="P4247">
        <v>21</v>
      </c>
      <c r="Q4247">
        <v>1778</v>
      </c>
      <c r="R4247">
        <v>1421</v>
      </c>
      <c r="S4247">
        <v>33454</v>
      </c>
      <c r="T4247">
        <v>13121</v>
      </c>
      <c r="U4247">
        <v>7810</v>
      </c>
      <c r="V4247">
        <v>10768</v>
      </c>
      <c r="W4247">
        <v>4</v>
      </c>
      <c r="X4247">
        <v>80</v>
      </c>
      <c r="Y4247">
        <v>423</v>
      </c>
      <c r="Z4247">
        <v>1269</v>
      </c>
      <c r="AA4247">
        <v>0</v>
      </c>
      <c r="AB4247">
        <v>0</v>
      </c>
      <c r="AC4247">
        <v>0</v>
      </c>
      <c r="AD4247">
        <v>3</v>
      </c>
      <c r="AE4247">
        <v>2</v>
      </c>
    </row>
    <row r="4248" spans="1:31">
      <c r="A4248" t="s">
        <v>338</v>
      </c>
      <c r="B4248" t="s">
        <v>339</v>
      </c>
      <c r="C4248">
        <v>2001</v>
      </c>
      <c r="D4248">
        <v>7542</v>
      </c>
      <c r="E4248">
        <v>28159</v>
      </c>
      <c r="F4248">
        <v>1729</v>
      </c>
      <c r="G4248">
        <v>5016</v>
      </c>
      <c r="H4248">
        <v>6959</v>
      </c>
      <c r="I4248">
        <v>2083</v>
      </c>
      <c r="J4248">
        <v>5</v>
      </c>
      <c r="K4248">
        <v>2413</v>
      </c>
      <c r="L4248">
        <v>410</v>
      </c>
      <c r="M4248">
        <v>204</v>
      </c>
      <c r="N4248">
        <v>505</v>
      </c>
      <c r="O4248">
        <v>823</v>
      </c>
      <c r="P4248">
        <v>19</v>
      </c>
      <c r="Q4248">
        <v>1745</v>
      </c>
      <c r="R4248">
        <v>1420</v>
      </c>
      <c r="S4248">
        <v>32767</v>
      </c>
      <c r="T4248">
        <v>13272</v>
      </c>
      <c r="U4248">
        <v>7528</v>
      </c>
      <c r="V4248">
        <v>10789</v>
      </c>
      <c r="W4248">
        <v>4</v>
      </c>
      <c r="X4248">
        <v>80</v>
      </c>
      <c r="Y4248">
        <v>440</v>
      </c>
      <c r="Z4248">
        <v>1342</v>
      </c>
      <c r="AA4248">
        <v>0</v>
      </c>
      <c r="AB4248">
        <v>0</v>
      </c>
      <c r="AC4248">
        <v>0</v>
      </c>
      <c r="AD4248">
        <v>3</v>
      </c>
      <c r="AE4248">
        <v>2</v>
      </c>
    </row>
    <row r="4249" spans="1:31">
      <c r="A4249" t="s">
        <v>338</v>
      </c>
      <c r="B4249" t="s">
        <v>339</v>
      </c>
      <c r="C4249">
        <v>2002</v>
      </c>
      <c r="D4249">
        <v>7463</v>
      </c>
      <c r="E4249">
        <v>27407</v>
      </c>
      <c r="F4249">
        <v>1718</v>
      </c>
      <c r="G4249">
        <v>4932</v>
      </c>
      <c r="H4249">
        <v>7064</v>
      </c>
      <c r="I4249">
        <v>2052</v>
      </c>
      <c r="J4249">
        <v>6</v>
      </c>
      <c r="K4249">
        <v>2363</v>
      </c>
      <c r="L4249">
        <v>396</v>
      </c>
      <c r="M4249">
        <v>213</v>
      </c>
      <c r="N4249">
        <v>469</v>
      </c>
      <c r="O4249">
        <v>818</v>
      </c>
      <c r="P4249">
        <v>18</v>
      </c>
      <c r="Q4249">
        <v>1731</v>
      </c>
      <c r="R4249">
        <v>1420</v>
      </c>
      <c r="S4249">
        <v>32150</v>
      </c>
      <c r="T4249">
        <v>13371</v>
      </c>
      <c r="U4249">
        <v>7432</v>
      </c>
      <c r="V4249">
        <v>10841</v>
      </c>
      <c r="W4249">
        <v>4</v>
      </c>
      <c r="X4249">
        <v>81</v>
      </c>
      <c r="Y4249">
        <v>456</v>
      </c>
      <c r="Z4249">
        <v>1389</v>
      </c>
      <c r="AA4249">
        <v>0</v>
      </c>
      <c r="AB4249">
        <v>0</v>
      </c>
      <c r="AC4249">
        <v>0</v>
      </c>
      <c r="AD4249">
        <v>3</v>
      </c>
      <c r="AE4249">
        <v>2</v>
      </c>
    </row>
    <row r="4250" spans="1:31">
      <c r="A4250" t="s">
        <v>338</v>
      </c>
      <c r="B4250" t="s">
        <v>339</v>
      </c>
      <c r="C4250">
        <v>2003</v>
      </c>
      <c r="D4250">
        <v>7213</v>
      </c>
      <c r="E4250">
        <v>26520</v>
      </c>
      <c r="F4250">
        <v>1710</v>
      </c>
      <c r="G4250">
        <v>4810</v>
      </c>
      <c r="H4250">
        <v>7133</v>
      </c>
      <c r="I4250">
        <v>1998</v>
      </c>
      <c r="J4250">
        <v>7</v>
      </c>
      <c r="K4250">
        <v>2297</v>
      </c>
      <c r="L4250">
        <v>370</v>
      </c>
      <c r="M4250">
        <v>214</v>
      </c>
      <c r="N4250">
        <v>464</v>
      </c>
      <c r="O4250">
        <v>814</v>
      </c>
      <c r="P4250">
        <v>16</v>
      </c>
      <c r="Q4250">
        <v>1723</v>
      </c>
      <c r="R4250">
        <v>1398</v>
      </c>
      <c r="S4250">
        <v>31016</v>
      </c>
      <c r="T4250">
        <v>13310</v>
      </c>
      <c r="U4250">
        <v>7181</v>
      </c>
      <c r="V4250">
        <v>10860</v>
      </c>
      <c r="W4250">
        <v>5</v>
      </c>
      <c r="X4250">
        <v>82</v>
      </c>
      <c r="Y4250">
        <v>477</v>
      </c>
      <c r="Z4250">
        <v>1452</v>
      </c>
      <c r="AA4250">
        <v>0</v>
      </c>
      <c r="AB4250">
        <v>0</v>
      </c>
      <c r="AC4250">
        <v>0</v>
      </c>
      <c r="AD4250">
        <v>3</v>
      </c>
      <c r="AE4250">
        <v>1</v>
      </c>
    </row>
    <row r="4251" spans="1:31">
      <c r="A4251" t="s">
        <v>338</v>
      </c>
      <c r="B4251" t="s">
        <v>339</v>
      </c>
      <c r="C4251">
        <v>2004</v>
      </c>
      <c r="D4251">
        <v>6777</v>
      </c>
      <c r="E4251">
        <v>24116</v>
      </c>
      <c r="F4251">
        <v>1590</v>
      </c>
      <c r="G4251">
        <v>4546</v>
      </c>
      <c r="H4251">
        <v>6961</v>
      </c>
      <c r="I4251">
        <v>1903</v>
      </c>
      <c r="J4251">
        <v>7</v>
      </c>
      <c r="K4251">
        <v>2176</v>
      </c>
      <c r="L4251">
        <v>339</v>
      </c>
      <c r="M4251">
        <v>208</v>
      </c>
      <c r="N4251">
        <v>451</v>
      </c>
      <c r="O4251">
        <v>758</v>
      </c>
      <c r="P4251">
        <v>14</v>
      </c>
      <c r="Q4251">
        <v>1599</v>
      </c>
      <c r="R4251">
        <v>1337</v>
      </c>
      <c r="S4251">
        <v>30443</v>
      </c>
      <c r="T4251">
        <v>12754</v>
      </c>
      <c r="U4251">
        <v>6747</v>
      </c>
      <c r="V4251">
        <v>10370</v>
      </c>
      <c r="W4251">
        <v>5</v>
      </c>
      <c r="X4251">
        <v>79</v>
      </c>
      <c r="Y4251">
        <v>467</v>
      </c>
      <c r="Z4251">
        <v>1438</v>
      </c>
      <c r="AA4251">
        <v>0</v>
      </c>
      <c r="AB4251">
        <v>0</v>
      </c>
      <c r="AC4251">
        <v>0</v>
      </c>
      <c r="AD4251">
        <v>3</v>
      </c>
      <c r="AE4251">
        <v>1</v>
      </c>
    </row>
    <row r="4252" spans="1:31">
      <c r="A4252" t="s">
        <v>338</v>
      </c>
      <c r="B4252" t="s">
        <v>339</v>
      </c>
      <c r="C4252">
        <v>2005</v>
      </c>
      <c r="D4252">
        <v>6485</v>
      </c>
      <c r="E4252">
        <v>22759</v>
      </c>
      <c r="F4252">
        <v>1521</v>
      </c>
      <c r="G4252">
        <v>4380</v>
      </c>
      <c r="H4252">
        <v>6893</v>
      </c>
      <c r="I4252">
        <v>1833</v>
      </c>
      <c r="J4252">
        <v>8</v>
      </c>
      <c r="K4252">
        <v>2092</v>
      </c>
      <c r="L4252">
        <v>343</v>
      </c>
      <c r="M4252">
        <v>201</v>
      </c>
      <c r="N4252">
        <v>432</v>
      </c>
      <c r="O4252">
        <v>724</v>
      </c>
      <c r="P4252">
        <v>13</v>
      </c>
      <c r="Q4252">
        <v>1522</v>
      </c>
      <c r="R4252">
        <v>1302</v>
      </c>
      <c r="S4252">
        <v>29937</v>
      </c>
      <c r="T4252">
        <v>12382</v>
      </c>
      <c r="U4252">
        <v>6460</v>
      </c>
      <c r="V4252">
        <v>10090</v>
      </c>
      <c r="W4252">
        <v>5</v>
      </c>
      <c r="X4252">
        <v>79</v>
      </c>
      <c r="Y4252">
        <v>459</v>
      </c>
      <c r="Z4252">
        <v>1478</v>
      </c>
      <c r="AA4252">
        <v>0</v>
      </c>
      <c r="AB4252">
        <v>0</v>
      </c>
      <c r="AC4252">
        <v>0</v>
      </c>
      <c r="AD4252">
        <v>3</v>
      </c>
      <c r="AE4252">
        <v>1</v>
      </c>
    </row>
    <row r="4253" spans="1:31">
      <c r="A4253" t="s">
        <v>338</v>
      </c>
      <c r="B4253" t="s">
        <v>339</v>
      </c>
      <c r="C4253">
        <v>2006</v>
      </c>
      <c r="D4253">
        <v>6265</v>
      </c>
      <c r="E4253">
        <v>21699</v>
      </c>
      <c r="F4253">
        <v>1470</v>
      </c>
      <c r="G4253">
        <v>4238</v>
      </c>
      <c r="H4253">
        <v>6822</v>
      </c>
      <c r="I4253">
        <v>1770</v>
      </c>
      <c r="J4253">
        <v>8</v>
      </c>
      <c r="K4253">
        <v>1999</v>
      </c>
      <c r="L4253">
        <v>314</v>
      </c>
      <c r="M4253">
        <v>196</v>
      </c>
      <c r="N4253">
        <v>394</v>
      </c>
      <c r="O4253">
        <v>688</v>
      </c>
      <c r="P4253">
        <v>12</v>
      </c>
      <c r="Q4253">
        <v>1451</v>
      </c>
      <c r="R4253">
        <v>1267</v>
      </c>
      <c r="S4253">
        <v>29569</v>
      </c>
      <c r="T4253">
        <v>11984</v>
      </c>
      <c r="U4253">
        <v>6244</v>
      </c>
      <c r="V4253">
        <v>9870</v>
      </c>
      <c r="W4253">
        <v>6</v>
      </c>
      <c r="X4253">
        <v>77</v>
      </c>
      <c r="Y4253">
        <v>459</v>
      </c>
      <c r="Z4253">
        <v>1520</v>
      </c>
      <c r="AA4253">
        <v>0</v>
      </c>
      <c r="AB4253">
        <v>0</v>
      </c>
      <c r="AC4253">
        <v>0</v>
      </c>
      <c r="AD4253">
        <v>3</v>
      </c>
      <c r="AE4253">
        <v>1</v>
      </c>
    </row>
    <row r="4254" spans="1:31">
      <c r="A4254" t="s">
        <v>338</v>
      </c>
      <c r="B4254" t="s">
        <v>339</v>
      </c>
      <c r="C4254">
        <v>2007</v>
      </c>
      <c r="D4254">
        <v>6134</v>
      </c>
      <c r="E4254">
        <v>20707</v>
      </c>
      <c r="F4254">
        <v>1420</v>
      </c>
      <c r="G4254">
        <v>4090</v>
      </c>
      <c r="H4254">
        <v>6754</v>
      </c>
      <c r="I4254">
        <v>1707</v>
      </c>
      <c r="J4254">
        <v>9</v>
      </c>
      <c r="K4254">
        <v>1908</v>
      </c>
      <c r="L4254">
        <v>294</v>
      </c>
      <c r="M4254">
        <v>193</v>
      </c>
      <c r="N4254">
        <v>413</v>
      </c>
      <c r="O4254">
        <v>649</v>
      </c>
      <c r="P4254">
        <v>10</v>
      </c>
      <c r="Q4254">
        <v>1381</v>
      </c>
      <c r="R4254">
        <v>1225</v>
      </c>
      <c r="S4254">
        <v>29215</v>
      </c>
      <c r="T4254">
        <v>11566</v>
      </c>
      <c r="U4254">
        <v>6112</v>
      </c>
      <c r="V4254">
        <v>9669</v>
      </c>
      <c r="W4254">
        <v>6</v>
      </c>
      <c r="X4254">
        <v>75</v>
      </c>
      <c r="Y4254">
        <v>464</v>
      </c>
      <c r="Z4254">
        <v>1559</v>
      </c>
      <c r="AA4254">
        <v>0</v>
      </c>
      <c r="AB4254">
        <v>0</v>
      </c>
      <c r="AC4254">
        <v>0</v>
      </c>
      <c r="AD4254">
        <v>3</v>
      </c>
      <c r="AE4254">
        <v>1</v>
      </c>
    </row>
    <row r="4255" spans="1:31">
      <c r="A4255" t="s">
        <v>338</v>
      </c>
      <c r="B4255" t="s">
        <v>339</v>
      </c>
      <c r="C4255">
        <v>2008</v>
      </c>
      <c r="D4255">
        <v>6078</v>
      </c>
      <c r="E4255">
        <v>20155</v>
      </c>
      <c r="F4255">
        <v>1399</v>
      </c>
      <c r="G4255">
        <v>4023</v>
      </c>
      <c r="H4255">
        <v>6786</v>
      </c>
      <c r="I4255">
        <v>1674</v>
      </c>
      <c r="J4255">
        <v>9</v>
      </c>
      <c r="K4255">
        <v>1848</v>
      </c>
      <c r="L4255">
        <v>287</v>
      </c>
      <c r="M4255">
        <v>188</v>
      </c>
      <c r="N4255">
        <v>397</v>
      </c>
      <c r="O4255">
        <v>624</v>
      </c>
      <c r="P4255">
        <v>10</v>
      </c>
      <c r="Q4255">
        <v>1339</v>
      </c>
      <c r="R4255">
        <v>1211</v>
      </c>
      <c r="S4255">
        <v>29207</v>
      </c>
      <c r="T4255">
        <v>11366</v>
      </c>
      <c r="U4255">
        <v>6058</v>
      </c>
      <c r="V4255">
        <v>9633</v>
      </c>
      <c r="W4255">
        <v>6</v>
      </c>
      <c r="X4255">
        <v>74</v>
      </c>
      <c r="Y4255">
        <v>483</v>
      </c>
      <c r="Z4255">
        <v>1629</v>
      </c>
      <c r="AA4255">
        <v>0</v>
      </c>
      <c r="AB4255">
        <v>0</v>
      </c>
      <c r="AC4255">
        <v>0</v>
      </c>
      <c r="AD4255">
        <v>3</v>
      </c>
      <c r="AE4255">
        <v>1</v>
      </c>
    </row>
    <row r="4256" spans="1:31">
      <c r="A4256" t="s">
        <v>338</v>
      </c>
      <c r="B4256" t="s">
        <v>339</v>
      </c>
      <c r="C4256">
        <v>2009</v>
      </c>
      <c r="D4256">
        <v>6044</v>
      </c>
      <c r="E4256">
        <v>19684</v>
      </c>
      <c r="F4256">
        <v>1380</v>
      </c>
      <c r="G4256">
        <v>3945</v>
      </c>
      <c r="H4256">
        <v>6796</v>
      </c>
      <c r="I4256">
        <v>1640</v>
      </c>
      <c r="J4256">
        <v>10</v>
      </c>
      <c r="K4256">
        <v>1789</v>
      </c>
      <c r="L4256">
        <v>285</v>
      </c>
      <c r="M4256">
        <v>182</v>
      </c>
      <c r="N4256">
        <v>410</v>
      </c>
      <c r="O4256">
        <v>599</v>
      </c>
      <c r="P4256">
        <v>9</v>
      </c>
      <c r="Q4256">
        <v>1298</v>
      </c>
      <c r="R4256">
        <v>1192</v>
      </c>
      <c r="S4256">
        <v>29165</v>
      </c>
      <c r="T4256">
        <v>11163</v>
      </c>
      <c r="U4256">
        <v>6024</v>
      </c>
      <c r="V4256">
        <v>9590</v>
      </c>
      <c r="W4256">
        <v>6</v>
      </c>
      <c r="X4256">
        <v>73</v>
      </c>
      <c r="Y4256">
        <v>496</v>
      </c>
      <c r="Z4256">
        <v>1694</v>
      </c>
      <c r="AA4256">
        <v>0</v>
      </c>
      <c r="AB4256">
        <v>0</v>
      </c>
      <c r="AC4256">
        <v>0</v>
      </c>
      <c r="AD4256">
        <v>3</v>
      </c>
      <c r="AE4256">
        <v>1</v>
      </c>
    </row>
    <row r="4257" spans="1:31">
      <c r="A4257" t="s">
        <v>338</v>
      </c>
      <c r="B4257" t="s">
        <v>339</v>
      </c>
      <c r="C4257">
        <v>2010</v>
      </c>
      <c r="D4257">
        <v>5993</v>
      </c>
      <c r="E4257">
        <v>19550</v>
      </c>
      <c r="F4257">
        <v>1376</v>
      </c>
      <c r="G4257">
        <v>3915</v>
      </c>
      <c r="H4257">
        <v>6818</v>
      </c>
      <c r="I4257">
        <v>1623</v>
      </c>
      <c r="J4257">
        <v>10</v>
      </c>
      <c r="K4257">
        <v>1747</v>
      </c>
      <c r="L4257">
        <v>278</v>
      </c>
      <c r="M4257">
        <v>176</v>
      </c>
      <c r="N4257">
        <v>394</v>
      </c>
      <c r="O4257">
        <v>583</v>
      </c>
      <c r="P4257">
        <v>8</v>
      </c>
      <c r="Q4257">
        <v>1275</v>
      </c>
      <c r="R4257">
        <v>1187</v>
      </c>
      <c r="S4257">
        <v>29219</v>
      </c>
      <c r="T4257">
        <v>11078</v>
      </c>
      <c r="U4257">
        <v>5972</v>
      </c>
      <c r="V4257">
        <v>9655</v>
      </c>
      <c r="W4257">
        <v>6</v>
      </c>
      <c r="X4257">
        <v>71</v>
      </c>
      <c r="Y4257">
        <v>503</v>
      </c>
      <c r="Z4257">
        <v>1780</v>
      </c>
      <c r="AA4257">
        <v>0</v>
      </c>
      <c r="AB4257">
        <v>0</v>
      </c>
      <c r="AC4257">
        <v>0</v>
      </c>
      <c r="AD4257">
        <v>2</v>
      </c>
      <c r="AE4257">
        <v>1</v>
      </c>
    </row>
    <row r="4258" spans="1:31">
      <c r="A4258" t="s">
        <v>338</v>
      </c>
      <c r="B4258" t="s">
        <v>339</v>
      </c>
      <c r="C4258">
        <v>2011</v>
      </c>
      <c r="D4258">
        <v>5795</v>
      </c>
      <c r="E4258">
        <v>19508</v>
      </c>
      <c r="F4258">
        <v>1377</v>
      </c>
      <c r="G4258">
        <v>3896</v>
      </c>
      <c r="H4258">
        <v>6815</v>
      </c>
      <c r="I4258">
        <v>1606</v>
      </c>
      <c r="J4258">
        <v>10</v>
      </c>
      <c r="K4258">
        <v>1709</v>
      </c>
      <c r="L4258">
        <v>261</v>
      </c>
      <c r="M4258">
        <v>166</v>
      </c>
      <c r="N4258">
        <v>410</v>
      </c>
      <c r="O4258">
        <v>571</v>
      </c>
      <c r="P4258">
        <v>8</v>
      </c>
      <c r="Q4258">
        <v>1256</v>
      </c>
      <c r="R4258">
        <v>1175</v>
      </c>
      <c r="S4258">
        <v>29179</v>
      </c>
      <c r="T4258">
        <v>11039</v>
      </c>
      <c r="U4258">
        <v>5776</v>
      </c>
      <c r="V4258">
        <v>9727</v>
      </c>
      <c r="W4258">
        <v>6</v>
      </c>
      <c r="X4258">
        <v>69</v>
      </c>
      <c r="Y4258">
        <v>519</v>
      </c>
      <c r="Z4258">
        <v>1857</v>
      </c>
      <c r="AA4258">
        <v>0</v>
      </c>
      <c r="AB4258">
        <v>0</v>
      </c>
      <c r="AC4258">
        <v>0</v>
      </c>
      <c r="AD4258">
        <v>2</v>
      </c>
      <c r="AE4258">
        <v>1</v>
      </c>
    </row>
    <row r="4259" spans="1:31">
      <c r="A4259" t="s">
        <v>338</v>
      </c>
      <c r="B4259" t="s">
        <v>339</v>
      </c>
      <c r="C4259">
        <v>2012</v>
      </c>
      <c r="D4259">
        <v>5579</v>
      </c>
      <c r="E4259">
        <v>19788</v>
      </c>
      <c r="F4259">
        <v>1402</v>
      </c>
      <c r="G4259">
        <v>3934</v>
      </c>
      <c r="H4259">
        <v>6892</v>
      </c>
      <c r="I4259">
        <v>1614</v>
      </c>
      <c r="J4259">
        <v>10</v>
      </c>
      <c r="K4259">
        <v>1695</v>
      </c>
      <c r="L4259">
        <v>262</v>
      </c>
      <c r="M4259">
        <v>154</v>
      </c>
      <c r="N4259">
        <v>404</v>
      </c>
      <c r="O4259">
        <v>567</v>
      </c>
      <c r="P4259">
        <v>7</v>
      </c>
      <c r="Q4259">
        <v>1254</v>
      </c>
      <c r="R4259">
        <v>1165</v>
      </c>
      <c r="S4259">
        <v>29531</v>
      </c>
      <c r="T4259">
        <v>11213</v>
      </c>
      <c r="U4259">
        <v>5557</v>
      </c>
      <c r="V4259">
        <v>9926</v>
      </c>
      <c r="W4259">
        <v>6</v>
      </c>
      <c r="X4259">
        <v>68</v>
      </c>
      <c r="Y4259">
        <v>540</v>
      </c>
      <c r="Z4259">
        <v>1977</v>
      </c>
      <c r="AA4259">
        <v>0</v>
      </c>
      <c r="AB4259">
        <v>0</v>
      </c>
      <c r="AC4259">
        <v>0</v>
      </c>
      <c r="AD4259">
        <v>2</v>
      </c>
      <c r="AE4259">
        <v>1</v>
      </c>
    </row>
    <row r="4260" spans="1:31">
      <c r="A4260" t="s">
        <v>338</v>
      </c>
      <c r="B4260" t="s">
        <v>339</v>
      </c>
      <c r="C4260">
        <v>2013</v>
      </c>
      <c r="D4260">
        <v>5258</v>
      </c>
      <c r="E4260">
        <v>19955</v>
      </c>
      <c r="F4260">
        <v>1417</v>
      </c>
      <c r="G4260">
        <v>3925</v>
      </c>
      <c r="H4260">
        <v>6896</v>
      </c>
      <c r="I4260">
        <v>1609</v>
      </c>
      <c r="J4260">
        <v>10</v>
      </c>
      <c r="K4260">
        <v>1660</v>
      </c>
      <c r="L4260">
        <v>259</v>
      </c>
      <c r="M4260">
        <v>136</v>
      </c>
      <c r="N4260">
        <v>405</v>
      </c>
      <c r="O4260">
        <v>556</v>
      </c>
      <c r="P4260">
        <v>7</v>
      </c>
      <c r="Q4260">
        <v>1242</v>
      </c>
      <c r="R4260">
        <v>1152</v>
      </c>
      <c r="S4260">
        <v>29537</v>
      </c>
      <c r="T4260">
        <v>11329</v>
      </c>
      <c r="U4260">
        <v>5232</v>
      </c>
      <c r="V4260">
        <v>10051</v>
      </c>
      <c r="W4260">
        <v>6</v>
      </c>
      <c r="X4260">
        <v>64</v>
      </c>
      <c r="Y4260">
        <v>553</v>
      </c>
      <c r="Z4260">
        <v>2057</v>
      </c>
      <c r="AA4260">
        <v>0</v>
      </c>
      <c r="AB4260">
        <v>0</v>
      </c>
      <c r="AC4260">
        <v>0</v>
      </c>
      <c r="AD4260">
        <v>2</v>
      </c>
      <c r="AE4260">
        <v>1</v>
      </c>
    </row>
    <row r="4261" spans="1:31">
      <c r="A4261" t="s">
        <v>338</v>
      </c>
      <c r="B4261" t="s">
        <v>339</v>
      </c>
      <c r="C4261">
        <v>2014</v>
      </c>
      <c r="D4261">
        <v>4933</v>
      </c>
      <c r="E4261">
        <v>20011</v>
      </c>
      <c r="F4261">
        <v>1419</v>
      </c>
      <c r="G4261">
        <v>3903</v>
      </c>
      <c r="H4261">
        <v>6868</v>
      </c>
      <c r="I4261">
        <v>1596</v>
      </c>
      <c r="J4261">
        <v>10</v>
      </c>
      <c r="K4261">
        <v>1620</v>
      </c>
      <c r="L4261">
        <v>256</v>
      </c>
      <c r="M4261">
        <v>121</v>
      </c>
      <c r="N4261">
        <v>405</v>
      </c>
      <c r="O4261">
        <v>544</v>
      </c>
      <c r="P4261">
        <v>6</v>
      </c>
      <c r="Q4261">
        <v>1226</v>
      </c>
      <c r="R4261">
        <v>1150</v>
      </c>
      <c r="S4261">
        <v>29319</v>
      </c>
      <c r="T4261">
        <v>11402</v>
      </c>
      <c r="U4261">
        <v>4905</v>
      </c>
      <c r="V4261">
        <v>10134</v>
      </c>
      <c r="W4261">
        <v>6</v>
      </c>
      <c r="X4261">
        <v>61</v>
      </c>
      <c r="Y4261">
        <v>566</v>
      </c>
      <c r="Z4261">
        <v>2110</v>
      </c>
      <c r="AA4261">
        <v>0</v>
      </c>
      <c r="AB4261">
        <v>0</v>
      </c>
      <c r="AC4261">
        <v>0</v>
      </c>
      <c r="AD4261">
        <v>2</v>
      </c>
      <c r="AE4261">
        <v>1</v>
      </c>
    </row>
    <row r="4262" spans="1:31">
      <c r="A4262" t="s">
        <v>338</v>
      </c>
      <c r="B4262" t="s">
        <v>339</v>
      </c>
      <c r="C4262">
        <v>2015</v>
      </c>
      <c r="D4262">
        <v>4849</v>
      </c>
      <c r="E4262">
        <v>20633</v>
      </c>
      <c r="F4262">
        <v>1464</v>
      </c>
      <c r="G4262">
        <v>4009</v>
      </c>
      <c r="H4262">
        <v>7032</v>
      </c>
      <c r="I4262">
        <v>1626</v>
      </c>
      <c r="J4262">
        <v>10</v>
      </c>
      <c r="K4262">
        <v>1648</v>
      </c>
      <c r="L4262">
        <v>239</v>
      </c>
      <c r="M4262">
        <v>110</v>
      </c>
      <c r="N4262">
        <v>417</v>
      </c>
      <c r="O4262">
        <v>552</v>
      </c>
      <c r="P4262">
        <v>6</v>
      </c>
      <c r="Q4262">
        <v>1247</v>
      </c>
      <c r="R4262">
        <v>1196</v>
      </c>
      <c r="S4262">
        <v>29948</v>
      </c>
      <c r="T4262">
        <v>11802</v>
      </c>
      <c r="U4262">
        <v>4823</v>
      </c>
      <c r="V4262">
        <v>10458</v>
      </c>
      <c r="W4262">
        <v>6</v>
      </c>
      <c r="X4262">
        <v>62</v>
      </c>
      <c r="Y4262">
        <v>596</v>
      </c>
      <c r="Z4262">
        <v>2234</v>
      </c>
      <c r="AA4262">
        <v>0</v>
      </c>
      <c r="AB4262">
        <v>0</v>
      </c>
      <c r="AC4262">
        <v>0</v>
      </c>
      <c r="AD4262">
        <v>2</v>
      </c>
      <c r="AE4262">
        <v>1</v>
      </c>
    </row>
    <row r="4263" spans="1:31">
      <c r="A4263" t="s">
        <v>338</v>
      </c>
      <c r="B4263" t="s">
        <v>339</v>
      </c>
      <c r="C4263">
        <v>2016</v>
      </c>
      <c r="D4263">
        <v>4834</v>
      </c>
      <c r="E4263">
        <v>21164</v>
      </c>
      <c r="F4263">
        <v>1496</v>
      </c>
      <c r="G4263">
        <v>4100</v>
      </c>
      <c r="H4263">
        <v>7171</v>
      </c>
      <c r="I4263">
        <v>1650</v>
      </c>
      <c r="J4263">
        <v>10</v>
      </c>
      <c r="K4263">
        <v>1671</v>
      </c>
      <c r="L4263">
        <v>251</v>
      </c>
      <c r="M4263">
        <v>105</v>
      </c>
      <c r="N4263">
        <v>431</v>
      </c>
      <c r="O4263">
        <v>557</v>
      </c>
      <c r="P4263">
        <v>6</v>
      </c>
      <c r="Q4263">
        <v>1264</v>
      </c>
      <c r="R4263">
        <v>1377</v>
      </c>
      <c r="S4263">
        <v>30312</v>
      </c>
      <c r="T4263">
        <v>12149</v>
      </c>
      <c r="U4263">
        <v>4811</v>
      </c>
      <c r="V4263">
        <v>10757</v>
      </c>
      <c r="W4263">
        <v>6</v>
      </c>
      <c r="X4263">
        <v>63</v>
      </c>
      <c r="Y4263">
        <v>622</v>
      </c>
      <c r="Z4263">
        <v>2330</v>
      </c>
      <c r="AA4263">
        <v>0</v>
      </c>
      <c r="AB4263">
        <v>0</v>
      </c>
      <c r="AC4263">
        <v>0</v>
      </c>
      <c r="AD4263">
        <v>2</v>
      </c>
      <c r="AE4263">
        <v>1</v>
      </c>
    </row>
    <row r="4264" spans="1:31">
      <c r="A4264" t="s">
        <v>338</v>
      </c>
      <c r="B4264" t="s">
        <v>339</v>
      </c>
      <c r="C4264">
        <v>2017</v>
      </c>
      <c r="D4264">
        <v>4861</v>
      </c>
      <c r="E4264">
        <v>21775</v>
      </c>
      <c r="F4264">
        <v>1538</v>
      </c>
      <c r="G4264">
        <v>4221</v>
      </c>
      <c r="H4264">
        <v>7235</v>
      </c>
      <c r="I4264">
        <v>1675</v>
      </c>
      <c r="J4264">
        <v>10</v>
      </c>
      <c r="K4264">
        <v>1713</v>
      </c>
      <c r="L4264">
        <v>245</v>
      </c>
      <c r="M4264">
        <v>117</v>
      </c>
      <c r="N4264">
        <v>422</v>
      </c>
      <c r="O4264">
        <v>568</v>
      </c>
      <c r="P4264">
        <v>6</v>
      </c>
      <c r="Q4264">
        <v>1289</v>
      </c>
      <c r="R4264">
        <v>1629</v>
      </c>
      <c r="S4264">
        <v>30693</v>
      </c>
      <c r="T4264">
        <v>12589</v>
      </c>
      <c r="U4264">
        <v>4841</v>
      </c>
      <c r="V4264">
        <v>11056</v>
      </c>
      <c r="W4264">
        <v>6</v>
      </c>
      <c r="X4264">
        <v>65</v>
      </c>
      <c r="Y4264">
        <v>627</v>
      </c>
      <c r="Z4264">
        <v>2315</v>
      </c>
      <c r="AA4264">
        <v>0</v>
      </c>
      <c r="AB4264">
        <v>0</v>
      </c>
      <c r="AC4264">
        <v>0</v>
      </c>
      <c r="AD4264">
        <v>2</v>
      </c>
      <c r="AE4264">
        <v>1</v>
      </c>
    </row>
    <row r="4265" spans="1:31">
      <c r="A4265" t="s">
        <v>338</v>
      </c>
      <c r="B4265" t="s">
        <v>339</v>
      </c>
      <c r="C4265">
        <v>2018</v>
      </c>
      <c r="D4265">
        <v>4973</v>
      </c>
      <c r="E4265">
        <v>22346</v>
      </c>
      <c r="F4265">
        <v>1577</v>
      </c>
      <c r="G4265">
        <v>4332</v>
      </c>
      <c r="H4265">
        <v>7374</v>
      </c>
      <c r="I4265">
        <v>1700</v>
      </c>
      <c r="J4265">
        <v>10</v>
      </c>
      <c r="K4265">
        <v>1754</v>
      </c>
      <c r="L4265">
        <v>240</v>
      </c>
      <c r="M4265">
        <v>124</v>
      </c>
      <c r="N4265">
        <v>424</v>
      </c>
      <c r="O4265">
        <v>573</v>
      </c>
      <c r="P4265">
        <v>6</v>
      </c>
      <c r="Q4265">
        <v>1309</v>
      </c>
      <c r="R4265">
        <v>1673</v>
      </c>
      <c r="S4265">
        <v>31124</v>
      </c>
      <c r="T4265">
        <v>13236</v>
      </c>
      <c r="U4265">
        <v>4947</v>
      </c>
      <c r="V4265">
        <v>11370</v>
      </c>
      <c r="W4265">
        <v>6</v>
      </c>
      <c r="X4265">
        <v>67</v>
      </c>
      <c r="Y4265">
        <v>641</v>
      </c>
      <c r="Z4265">
        <v>2338</v>
      </c>
      <c r="AA4265">
        <v>0</v>
      </c>
      <c r="AB4265">
        <v>0</v>
      </c>
      <c r="AC4265">
        <v>0</v>
      </c>
      <c r="AD4265">
        <v>2</v>
      </c>
      <c r="AE4265">
        <v>1</v>
      </c>
    </row>
    <row r="4266" spans="1:31">
      <c r="A4266" t="s">
        <v>338</v>
      </c>
      <c r="B4266" t="s">
        <v>339</v>
      </c>
      <c r="C4266">
        <v>2019</v>
      </c>
      <c r="D4266">
        <v>4998</v>
      </c>
      <c r="E4266">
        <v>22941</v>
      </c>
      <c r="F4266">
        <v>1618</v>
      </c>
      <c r="G4266">
        <v>4443</v>
      </c>
      <c r="H4266">
        <v>7565</v>
      </c>
      <c r="I4266">
        <v>1722</v>
      </c>
      <c r="J4266">
        <v>10</v>
      </c>
      <c r="K4266">
        <v>1799</v>
      </c>
      <c r="L4266">
        <v>234</v>
      </c>
      <c r="M4266">
        <v>130</v>
      </c>
      <c r="N4266">
        <v>424</v>
      </c>
      <c r="O4266">
        <v>578</v>
      </c>
      <c r="P4266">
        <v>6</v>
      </c>
      <c r="Q4266">
        <v>1328</v>
      </c>
      <c r="R4266">
        <v>1716</v>
      </c>
      <c r="S4266">
        <v>31530</v>
      </c>
      <c r="T4266">
        <v>14101</v>
      </c>
      <c r="U4266">
        <v>4970</v>
      </c>
      <c r="V4266">
        <v>11692</v>
      </c>
      <c r="W4266">
        <v>6</v>
      </c>
      <c r="X4266">
        <v>70</v>
      </c>
      <c r="Y4266">
        <v>658</v>
      </c>
      <c r="Z4266">
        <v>2365</v>
      </c>
      <c r="AA4266">
        <v>0</v>
      </c>
      <c r="AB4266">
        <v>0</v>
      </c>
      <c r="AC4266">
        <v>0</v>
      </c>
      <c r="AD4266">
        <v>2</v>
      </c>
      <c r="AE4266">
        <v>1</v>
      </c>
    </row>
    <row r="4267" spans="1:31">
      <c r="A4267" t="s">
        <v>82</v>
      </c>
      <c r="B4267" t="s">
        <v>340</v>
      </c>
      <c r="C4267">
        <v>1990</v>
      </c>
      <c r="D4267">
        <v>457</v>
      </c>
      <c r="E4267">
        <v>6659</v>
      </c>
      <c r="F4267">
        <v>471</v>
      </c>
      <c r="G4267">
        <v>1234</v>
      </c>
      <c r="H4267">
        <v>1226</v>
      </c>
      <c r="I4267">
        <v>415</v>
      </c>
      <c r="J4267">
        <v>3</v>
      </c>
      <c r="K4267">
        <v>450</v>
      </c>
      <c r="L4267">
        <v>177</v>
      </c>
      <c r="M4267">
        <v>25</v>
      </c>
      <c r="N4267">
        <v>160</v>
      </c>
      <c r="O4267">
        <v>222</v>
      </c>
      <c r="P4267">
        <v>15</v>
      </c>
      <c r="Q4267">
        <v>359</v>
      </c>
      <c r="R4267">
        <v>598</v>
      </c>
      <c r="S4267">
        <v>6198</v>
      </c>
      <c r="T4267">
        <v>1780</v>
      </c>
      <c r="U4267">
        <v>472</v>
      </c>
      <c r="V4267">
        <v>2551</v>
      </c>
      <c r="W4267">
        <v>1</v>
      </c>
      <c r="X4267">
        <v>23</v>
      </c>
      <c r="Y4267">
        <v>123</v>
      </c>
      <c r="Z4267">
        <v>174</v>
      </c>
      <c r="AA4267">
        <v>0</v>
      </c>
      <c r="AB4267">
        <v>2</v>
      </c>
      <c r="AC4267">
        <v>0</v>
      </c>
      <c r="AD4267">
        <v>4</v>
      </c>
      <c r="AE4267">
        <v>1</v>
      </c>
    </row>
    <row r="4268" spans="1:31">
      <c r="A4268" t="s">
        <v>82</v>
      </c>
      <c r="B4268" t="s">
        <v>340</v>
      </c>
      <c r="C4268">
        <v>1991</v>
      </c>
      <c r="D4268">
        <v>450</v>
      </c>
      <c r="E4268">
        <v>6516</v>
      </c>
      <c r="F4268">
        <v>465</v>
      </c>
      <c r="G4268">
        <v>1229</v>
      </c>
      <c r="H4268">
        <v>1199</v>
      </c>
      <c r="I4268">
        <v>408</v>
      </c>
      <c r="J4268">
        <v>2</v>
      </c>
      <c r="K4268">
        <v>439</v>
      </c>
      <c r="L4268">
        <v>162</v>
      </c>
      <c r="M4268">
        <v>23</v>
      </c>
      <c r="N4268">
        <v>165</v>
      </c>
      <c r="O4268">
        <v>213</v>
      </c>
      <c r="P4268">
        <v>14</v>
      </c>
      <c r="Q4268">
        <v>349</v>
      </c>
      <c r="R4268">
        <v>588</v>
      </c>
      <c r="S4268">
        <v>6084</v>
      </c>
      <c r="T4268">
        <v>1823</v>
      </c>
      <c r="U4268">
        <v>464</v>
      </c>
      <c r="V4268">
        <v>2554</v>
      </c>
      <c r="W4268">
        <v>1</v>
      </c>
      <c r="X4268">
        <v>22</v>
      </c>
      <c r="Y4268">
        <v>129</v>
      </c>
      <c r="Z4268">
        <v>170</v>
      </c>
      <c r="AA4268">
        <v>0</v>
      </c>
      <c r="AB4268">
        <v>1</v>
      </c>
      <c r="AC4268">
        <v>0</v>
      </c>
      <c r="AD4268">
        <v>4</v>
      </c>
      <c r="AE4268">
        <v>1</v>
      </c>
    </row>
    <row r="4269" spans="1:31">
      <c r="A4269" t="s">
        <v>82</v>
      </c>
      <c r="B4269" t="s">
        <v>340</v>
      </c>
      <c r="C4269">
        <v>1992</v>
      </c>
      <c r="D4269">
        <v>451</v>
      </c>
      <c r="E4269">
        <v>6508</v>
      </c>
      <c r="F4269">
        <v>469</v>
      </c>
      <c r="G4269">
        <v>1251</v>
      </c>
      <c r="H4269">
        <v>1185</v>
      </c>
      <c r="I4269">
        <v>411</v>
      </c>
      <c r="J4269">
        <v>2</v>
      </c>
      <c r="K4269">
        <v>438</v>
      </c>
      <c r="L4269">
        <v>149</v>
      </c>
      <c r="M4269">
        <v>21</v>
      </c>
      <c r="N4269">
        <v>157</v>
      </c>
      <c r="O4269">
        <v>210</v>
      </c>
      <c r="P4269">
        <v>13</v>
      </c>
      <c r="Q4269">
        <v>347</v>
      </c>
      <c r="R4269">
        <v>592</v>
      </c>
      <c r="S4269">
        <v>6088</v>
      </c>
      <c r="T4269">
        <v>1906</v>
      </c>
      <c r="U4269">
        <v>464</v>
      </c>
      <c r="V4269">
        <v>2603</v>
      </c>
      <c r="W4269">
        <v>1</v>
      </c>
      <c r="X4269">
        <v>22</v>
      </c>
      <c r="Y4269">
        <v>135</v>
      </c>
      <c r="Z4269">
        <v>173</v>
      </c>
      <c r="AA4269">
        <v>0</v>
      </c>
      <c r="AB4269">
        <v>1</v>
      </c>
      <c r="AC4269">
        <v>0</v>
      </c>
      <c r="AD4269">
        <v>3</v>
      </c>
      <c r="AE4269">
        <v>1</v>
      </c>
    </row>
    <row r="4270" spans="1:31">
      <c r="A4270" t="s">
        <v>82</v>
      </c>
      <c r="B4270" t="s">
        <v>340</v>
      </c>
      <c r="C4270">
        <v>1993</v>
      </c>
      <c r="D4270">
        <v>452</v>
      </c>
      <c r="E4270">
        <v>6486</v>
      </c>
      <c r="F4270">
        <v>467</v>
      </c>
      <c r="G4270">
        <v>1264</v>
      </c>
      <c r="H4270">
        <v>1171</v>
      </c>
      <c r="I4270">
        <v>412</v>
      </c>
      <c r="J4270">
        <v>2</v>
      </c>
      <c r="K4270">
        <v>431</v>
      </c>
      <c r="L4270">
        <v>150</v>
      </c>
      <c r="M4270">
        <v>21</v>
      </c>
      <c r="N4270">
        <v>149</v>
      </c>
      <c r="O4270">
        <v>205</v>
      </c>
      <c r="P4270">
        <v>12</v>
      </c>
      <c r="Q4270">
        <v>344</v>
      </c>
      <c r="R4270">
        <v>600</v>
      </c>
      <c r="S4270">
        <v>6041</v>
      </c>
      <c r="T4270">
        <v>1980</v>
      </c>
      <c r="U4270">
        <v>464</v>
      </c>
      <c r="V4270">
        <v>2651</v>
      </c>
      <c r="W4270">
        <v>1</v>
      </c>
      <c r="X4270">
        <v>21</v>
      </c>
      <c r="Y4270">
        <v>141</v>
      </c>
      <c r="Z4270">
        <v>175</v>
      </c>
      <c r="AA4270">
        <v>0</v>
      </c>
      <c r="AB4270">
        <v>1</v>
      </c>
      <c r="AC4270">
        <v>0</v>
      </c>
      <c r="AD4270">
        <v>3</v>
      </c>
      <c r="AE4270">
        <v>1</v>
      </c>
    </row>
    <row r="4271" spans="1:31">
      <c r="A4271" t="s">
        <v>82</v>
      </c>
      <c r="B4271" t="s">
        <v>340</v>
      </c>
      <c r="C4271">
        <v>1994</v>
      </c>
      <c r="D4271">
        <v>440</v>
      </c>
      <c r="E4271">
        <v>6310</v>
      </c>
      <c r="F4271">
        <v>457</v>
      </c>
      <c r="G4271">
        <v>1246</v>
      </c>
      <c r="H4271">
        <v>1146</v>
      </c>
      <c r="I4271">
        <v>404</v>
      </c>
      <c r="J4271">
        <v>2</v>
      </c>
      <c r="K4271">
        <v>418</v>
      </c>
      <c r="L4271">
        <v>141</v>
      </c>
      <c r="M4271">
        <v>20</v>
      </c>
      <c r="N4271">
        <v>145</v>
      </c>
      <c r="O4271">
        <v>197</v>
      </c>
      <c r="P4271">
        <v>11</v>
      </c>
      <c r="Q4271">
        <v>335</v>
      </c>
      <c r="R4271">
        <v>595</v>
      </c>
      <c r="S4271">
        <v>5890</v>
      </c>
      <c r="T4271">
        <v>2009</v>
      </c>
      <c r="U4271">
        <v>452</v>
      </c>
      <c r="V4271">
        <v>2633</v>
      </c>
      <c r="W4271">
        <v>1</v>
      </c>
      <c r="X4271">
        <v>20</v>
      </c>
      <c r="Y4271">
        <v>146</v>
      </c>
      <c r="Z4271">
        <v>176</v>
      </c>
      <c r="AA4271">
        <v>0</v>
      </c>
      <c r="AB4271">
        <v>1</v>
      </c>
      <c r="AC4271">
        <v>0</v>
      </c>
      <c r="AD4271">
        <v>3</v>
      </c>
      <c r="AE4271">
        <v>1</v>
      </c>
    </row>
    <row r="4272" spans="1:31">
      <c r="A4272" t="s">
        <v>82</v>
      </c>
      <c r="B4272" t="s">
        <v>340</v>
      </c>
      <c r="C4272">
        <v>1995</v>
      </c>
      <c r="D4272">
        <v>445</v>
      </c>
      <c r="E4272">
        <v>6361</v>
      </c>
      <c r="F4272">
        <v>462</v>
      </c>
      <c r="G4272">
        <v>1273</v>
      </c>
      <c r="H4272">
        <v>1151</v>
      </c>
      <c r="I4272">
        <v>413</v>
      </c>
      <c r="J4272">
        <v>2</v>
      </c>
      <c r="K4272">
        <v>420</v>
      </c>
      <c r="L4272">
        <v>123</v>
      </c>
      <c r="M4272">
        <v>18</v>
      </c>
      <c r="N4272">
        <v>125</v>
      </c>
      <c r="O4272">
        <v>198</v>
      </c>
      <c r="P4272">
        <v>11</v>
      </c>
      <c r="Q4272">
        <v>340</v>
      </c>
      <c r="R4272">
        <v>614</v>
      </c>
      <c r="S4272">
        <v>5908</v>
      </c>
      <c r="T4272">
        <v>2097</v>
      </c>
      <c r="U4272">
        <v>455</v>
      </c>
      <c r="V4272">
        <v>2709</v>
      </c>
      <c r="W4272">
        <v>1</v>
      </c>
      <c r="X4272">
        <v>19</v>
      </c>
      <c r="Y4272">
        <v>156</v>
      </c>
      <c r="Z4272">
        <v>182</v>
      </c>
      <c r="AA4272">
        <v>0</v>
      </c>
      <c r="AB4272">
        <v>1</v>
      </c>
      <c r="AC4272">
        <v>0</v>
      </c>
      <c r="AD4272">
        <v>2</v>
      </c>
      <c r="AE4272">
        <v>1</v>
      </c>
    </row>
    <row r="4273" spans="1:31">
      <c r="A4273" t="s">
        <v>82</v>
      </c>
      <c r="B4273" t="s">
        <v>340</v>
      </c>
      <c r="C4273">
        <v>1996</v>
      </c>
      <c r="D4273">
        <v>436</v>
      </c>
      <c r="E4273">
        <v>6262</v>
      </c>
      <c r="F4273">
        <v>454</v>
      </c>
      <c r="G4273">
        <v>1269</v>
      </c>
      <c r="H4273">
        <v>1129</v>
      </c>
      <c r="I4273">
        <v>411</v>
      </c>
      <c r="J4273">
        <v>2</v>
      </c>
      <c r="K4273">
        <v>411</v>
      </c>
      <c r="L4273">
        <v>124</v>
      </c>
      <c r="M4273">
        <v>18</v>
      </c>
      <c r="N4273">
        <v>125</v>
      </c>
      <c r="O4273">
        <v>195</v>
      </c>
      <c r="P4273">
        <v>10</v>
      </c>
      <c r="Q4273">
        <v>338</v>
      </c>
      <c r="R4273">
        <v>622</v>
      </c>
      <c r="S4273">
        <v>5793</v>
      </c>
      <c r="T4273">
        <v>2139</v>
      </c>
      <c r="U4273">
        <v>446</v>
      </c>
      <c r="V4273">
        <v>2714</v>
      </c>
      <c r="W4273">
        <v>1</v>
      </c>
      <c r="X4273">
        <v>18</v>
      </c>
      <c r="Y4273">
        <v>162</v>
      </c>
      <c r="Z4273">
        <v>185</v>
      </c>
      <c r="AA4273">
        <v>0</v>
      </c>
      <c r="AB4273">
        <v>1</v>
      </c>
      <c r="AC4273">
        <v>0</v>
      </c>
      <c r="AD4273">
        <v>2</v>
      </c>
      <c r="AE4273">
        <v>1</v>
      </c>
    </row>
    <row r="4274" spans="1:31">
      <c r="A4274" t="s">
        <v>82</v>
      </c>
      <c r="B4274" t="s">
        <v>340</v>
      </c>
      <c r="C4274">
        <v>1997</v>
      </c>
      <c r="D4274">
        <v>428</v>
      </c>
      <c r="E4274">
        <v>6112</v>
      </c>
      <c r="F4274">
        <v>444</v>
      </c>
      <c r="G4274">
        <v>1254</v>
      </c>
      <c r="H4274">
        <v>1096</v>
      </c>
      <c r="I4274">
        <v>407</v>
      </c>
      <c r="J4274">
        <v>2</v>
      </c>
      <c r="K4274">
        <v>399</v>
      </c>
      <c r="L4274">
        <v>118</v>
      </c>
      <c r="M4274">
        <v>17</v>
      </c>
      <c r="N4274">
        <v>117</v>
      </c>
      <c r="O4274">
        <v>191</v>
      </c>
      <c r="P4274">
        <v>9</v>
      </c>
      <c r="Q4274">
        <v>335</v>
      </c>
      <c r="R4274">
        <v>625</v>
      </c>
      <c r="S4274">
        <v>5608</v>
      </c>
      <c r="T4274">
        <v>2162</v>
      </c>
      <c r="U4274">
        <v>437</v>
      </c>
      <c r="V4274">
        <v>2710</v>
      </c>
      <c r="W4274">
        <v>1</v>
      </c>
      <c r="X4274">
        <v>16</v>
      </c>
      <c r="Y4274">
        <v>166</v>
      </c>
      <c r="Z4274">
        <v>185</v>
      </c>
      <c r="AA4274">
        <v>0</v>
      </c>
      <c r="AB4274">
        <v>1</v>
      </c>
      <c r="AC4274">
        <v>0</v>
      </c>
      <c r="AD4274">
        <v>2</v>
      </c>
      <c r="AE4274">
        <v>1</v>
      </c>
    </row>
    <row r="4275" spans="1:31">
      <c r="A4275" t="s">
        <v>82</v>
      </c>
      <c r="B4275" t="s">
        <v>340</v>
      </c>
      <c r="C4275">
        <v>1998</v>
      </c>
      <c r="D4275">
        <v>412</v>
      </c>
      <c r="E4275">
        <v>5919</v>
      </c>
      <c r="F4275">
        <v>430</v>
      </c>
      <c r="G4275">
        <v>1227</v>
      </c>
      <c r="H4275">
        <v>1053</v>
      </c>
      <c r="I4275">
        <v>400</v>
      </c>
      <c r="J4275">
        <v>2</v>
      </c>
      <c r="K4275">
        <v>379</v>
      </c>
      <c r="L4275">
        <v>109</v>
      </c>
      <c r="M4275">
        <v>14</v>
      </c>
      <c r="N4275">
        <v>98</v>
      </c>
      <c r="O4275">
        <v>186</v>
      </c>
      <c r="P4275">
        <v>9</v>
      </c>
      <c r="Q4275">
        <v>329</v>
      </c>
      <c r="R4275">
        <v>623</v>
      </c>
      <c r="S4275">
        <v>5371</v>
      </c>
      <c r="T4275">
        <v>2169</v>
      </c>
      <c r="U4275">
        <v>420</v>
      </c>
      <c r="V4275">
        <v>2691</v>
      </c>
      <c r="W4275">
        <v>1</v>
      </c>
      <c r="X4275">
        <v>14</v>
      </c>
      <c r="Y4275">
        <v>165</v>
      </c>
      <c r="Z4275">
        <v>181</v>
      </c>
      <c r="AA4275">
        <v>0</v>
      </c>
      <c r="AB4275">
        <v>1</v>
      </c>
      <c r="AC4275">
        <v>0</v>
      </c>
      <c r="AD4275">
        <v>2</v>
      </c>
      <c r="AE4275">
        <v>1</v>
      </c>
    </row>
    <row r="4276" spans="1:31">
      <c r="A4276" t="s">
        <v>82</v>
      </c>
      <c r="B4276" t="s">
        <v>340</v>
      </c>
      <c r="C4276">
        <v>1999</v>
      </c>
      <c r="D4276">
        <v>411</v>
      </c>
      <c r="E4276">
        <v>5966</v>
      </c>
      <c r="F4276">
        <v>433</v>
      </c>
      <c r="G4276">
        <v>1247</v>
      </c>
      <c r="H4276">
        <v>1055</v>
      </c>
      <c r="I4276">
        <v>408</v>
      </c>
      <c r="J4276">
        <v>2</v>
      </c>
      <c r="K4276">
        <v>378</v>
      </c>
      <c r="L4276">
        <v>116</v>
      </c>
      <c r="M4276">
        <v>13</v>
      </c>
      <c r="N4276">
        <v>102</v>
      </c>
      <c r="O4276">
        <v>188</v>
      </c>
      <c r="P4276">
        <v>8</v>
      </c>
      <c r="Q4276">
        <v>337</v>
      </c>
      <c r="R4276">
        <v>644</v>
      </c>
      <c r="S4276">
        <v>5351</v>
      </c>
      <c r="T4276">
        <v>2234</v>
      </c>
      <c r="U4276">
        <v>420</v>
      </c>
      <c r="V4276">
        <v>2753</v>
      </c>
      <c r="W4276">
        <v>1</v>
      </c>
      <c r="X4276">
        <v>13</v>
      </c>
      <c r="Y4276">
        <v>170</v>
      </c>
      <c r="Z4276">
        <v>193</v>
      </c>
      <c r="AA4276">
        <v>0</v>
      </c>
      <c r="AB4276">
        <v>1</v>
      </c>
      <c r="AC4276">
        <v>0</v>
      </c>
      <c r="AD4276">
        <v>2</v>
      </c>
      <c r="AE4276">
        <v>1</v>
      </c>
    </row>
    <row r="4277" spans="1:31">
      <c r="A4277" t="s">
        <v>82</v>
      </c>
      <c r="B4277" t="s">
        <v>340</v>
      </c>
      <c r="C4277">
        <v>2000</v>
      </c>
      <c r="D4277">
        <v>395</v>
      </c>
      <c r="E4277">
        <v>5872</v>
      </c>
      <c r="F4277">
        <v>424</v>
      </c>
      <c r="G4277">
        <v>1229</v>
      </c>
      <c r="H4277">
        <v>1052</v>
      </c>
      <c r="I4277">
        <v>404</v>
      </c>
      <c r="J4277">
        <v>2</v>
      </c>
      <c r="K4277">
        <v>363</v>
      </c>
      <c r="L4277">
        <v>124</v>
      </c>
      <c r="M4277">
        <v>12</v>
      </c>
      <c r="N4277">
        <v>98</v>
      </c>
      <c r="O4277">
        <v>185</v>
      </c>
      <c r="P4277">
        <v>8</v>
      </c>
      <c r="Q4277">
        <v>335</v>
      </c>
      <c r="R4277">
        <v>649</v>
      </c>
      <c r="S4277">
        <v>5182</v>
      </c>
      <c r="T4277">
        <v>2224</v>
      </c>
      <c r="U4277">
        <v>402</v>
      </c>
      <c r="V4277">
        <v>2741</v>
      </c>
      <c r="W4277">
        <v>1</v>
      </c>
      <c r="X4277">
        <v>12</v>
      </c>
      <c r="Y4277">
        <v>170</v>
      </c>
      <c r="Z4277">
        <v>201</v>
      </c>
      <c r="AA4277">
        <v>0</v>
      </c>
      <c r="AB4277">
        <v>0</v>
      </c>
      <c r="AC4277">
        <v>0</v>
      </c>
      <c r="AD4277">
        <v>1</v>
      </c>
      <c r="AE4277">
        <v>1</v>
      </c>
    </row>
    <row r="4278" spans="1:31">
      <c r="A4278" t="s">
        <v>82</v>
      </c>
      <c r="B4278" t="s">
        <v>340</v>
      </c>
      <c r="C4278">
        <v>2001</v>
      </c>
      <c r="D4278">
        <v>387</v>
      </c>
      <c r="E4278">
        <v>5923</v>
      </c>
      <c r="F4278">
        <v>425</v>
      </c>
      <c r="G4278">
        <v>1244</v>
      </c>
      <c r="H4278">
        <v>1059</v>
      </c>
      <c r="I4278">
        <v>409</v>
      </c>
      <c r="J4278">
        <v>2</v>
      </c>
      <c r="K4278">
        <v>359</v>
      </c>
      <c r="L4278">
        <v>119</v>
      </c>
      <c r="M4278">
        <v>11</v>
      </c>
      <c r="N4278">
        <v>92</v>
      </c>
      <c r="O4278">
        <v>186</v>
      </c>
      <c r="P4278">
        <v>7</v>
      </c>
      <c r="Q4278">
        <v>343</v>
      </c>
      <c r="R4278">
        <v>675</v>
      </c>
      <c r="S4278">
        <v>5140</v>
      </c>
      <c r="T4278">
        <v>2260</v>
      </c>
      <c r="U4278">
        <v>394</v>
      </c>
      <c r="V4278">
        <v>2789</v>
      </c>
      <c r="W4278">
        <v>1</v>
      </c>
      <c r="X4278">
        <v>12</v>
      </c>
      <c r="Y4278">
        <v>176</v>
      </c>
      <c r="Z4278">
        <v>215</v>
      </c>
      <c r="AA4278">
        <v>0</v>
      </c>
      <c r="AB4278">
        <v>0</v>
      </c>
      <c r="AC4278">
        <v>0</v>
      </c>
      <c r="AD4278">
        <v>1</v>
      </c>
      <c r="AE4278">
        <v>0</v>
      </c>
    </row>
    <row r="4279" spans="1:31">
      <c r="A4279" t="s">
        <v>82</v>
      </c>
      <c r="B4279" t="s">
        <v>340</v>
      </c>
      <c r="C4279">
        <v>2002</v>
      </c>
      <c r="D4279">
        <v>375</v>
      </c>
      <c r="E4279">
        <v>5956</v>
      </c>
      <c r="F4279">
        <v>426</v>
      </c>
      <c r="G4279">
        <v>1248</v>
      </c>
      <c r="H4279">
        <v>1062</v>
      </c>
      <c r="I4279">
        <v>412</v>
      </c>
      <c r="J4279">
        <v>3</v>
      </c>
      <c r="K4279">
        <v>354</v>
      </c>
      <c r="L4279">
        <v>123</v>
      </c>
      <c r="M4279">
        <v>11</v>
      </c>
      <c r="N4279">
        <v>90</v>
      </c>
      <c r="O4279">
        <v>187</v>
      </c>
      <c r="P4279">
        <v>6</v>
      </c>
      <c r="Q4279">
        <v>350</v>
      </c>
      <c r="R4279">
        <v>697</v>
      </c>
      <c r="S4279">
        <v>5028</v>
      </c>
      <c r="T4279">
        <v>2274</v>
      </c>
      <c r="U4279">
        <v>382</v>
      </c>
      <c r="V4279">
        <v>2837</v>
      </c>
      <c r="W4279">
        <v>1</v>
      </c>
      <c r="X4279">
        <v>12</v>
      </c>
      <c r="Y4279">
        <v>184</v>
      </c>
      <c r="Z4279">
        <v>229</v>
      </c>
      <c r="AA4279">
        <v>0</v>
      </c>
      <c r="AB4279">
        <v>0</v>
      </c>
      <c r="AC4279">
        <v>0</v>
      </c>
      <c r="AD4279">
        <v>1</v>
      </c>
      <c r="AE4279">
        <v>1</v>
      </c>
    </row>
    <row r="4280" spans="1:31">
      <c r="A4280" t="s">
        <v>82</v>
      </c>
      <c r="B4280" t="s">
        <v>340</v>
      </c>
      <c r="C4280">
        <v>2003</v>
      </c>
      <c r="D4280">
        <v>355</v>
      </c>
      <c r="E4280">
        <v>5764</v>
      </c>
      <c r="F4280">
        <v>411</v>
      </c>
      <c r="G4280">
        <v>1231</v>
      </c>
      <c r="H4280">
        <v>1073</v>
      </c>
      <c r="I4280">
        <v>406</v>
      </c>
      <c r="J4280">
        <v>3</v>
      </c>
      <c r="K4280">
        <v>343</v>
      </c>
      <c r="L4280">
        <v>118</v>
      </c>
      <c r="M4280">
        <v>11</v>
      </c>
      <c r="N4280">
        <v>88</v>
      </c>
      <c r="O4280">
        <v>181</v>
      </c>
      <c r="P4280">
        <v>6</v>
      </c>
      <c r="Q4280">
        <v>344</v>
      </c>
      <c r="R4280">
        <v>708</v>
      </c>
      <c r="S4280">
        <v>4941</v>
      </c>
      <c r="T4280">
        <v>2241</v>
      </c>
      <c r="U4280">
        <v>361</v>
      </c>
      <c r="V4280">
        <v>2813</v>
      </c>
      <c r="W4280">
        <v>1</v>
      </c>
      <c r="X4280">
        <v>11</v>
      </c>
      <c r="Y4280">
        <v>186</v>
      </c>
      <c r="Z4280">
        <v>236</v>
      </c>
      <c r="AA4280">
        <v>0</v>
      </c>
      <c r="AB4280">
        <v>0</v>
      </c>
      <c r="AC4280">
        <v>0</v>
      </c>
      <c r="AD4280">
        <v>1</v>
      </c>
      <c r="AE4280">
        <v>1</v>
      </c>
    </row>
    <row r="4281" spans="1:31">
      <c r="A4281" t="s">
        <v>82</v>
      </c>
      <c r="B4281" t="s">
        <v>340</v>
      </c>
      <c r="C4281">
        <v>2004</v>
      </c>
      <c r="D4281">
        <v>339</v>
      </c>
      <c r="E4281">
        <v>5649</v>
      </c>
      <c r="F4281">
        <v>401</v>
      </c>
      <c r="G4281">
        <v>1217</v>
      </c>
      <c r="H4281">
        <v>1082</v>
      </c>
      <c r="I4281">
        <v>401</v>
      </c>
      <c r="J4281">
        <v>4</v>
      </c>
      <c r="K4281">
        <v>332</v>
      </c>
      <c r="L4281">
        <v>118</v>
      </c>
      <c r="M4281">
        <v>12</v>
      </c>
      <c r="N4281">
        <v>91</v>
      </c>
      <c r="O4281">
        <v>176</v>
      </c>
      <c r="P4281">
        <v>5</v>
      </c>
      <c r="Q4281">
        <v>341</v>
      </c>
      <c r="R4281">
        <v>720</v>
      </c>
      <c r="S4281">
        <v>4848</v>
      </c>
      <c r="T4281">
        <v>2224</v>
      </c>
      <c r="U4281">
        <v>345</v>
      </c>
      <c r="V4281">
        <v>2804</v>
      </c>
      <c r="W4281">
        <v>1</v>
      </c>
      <c r="X4281">
        <v>12</v>
      </c>
      <c r="Y4281">
        <v>191</v>
      </c>
      <c r="Z4281">
        <v>243</v>
      </c>
      <c r="AA4281">
        <v>0</v>
      </c>
      <c r="AB4281">
        <v>0</v>
      </c>
      <c r="AC4281">
        <v>0</v>
      </c>
      <c r="AD4281">
        <v>1</v>
      </c>
      <c r="AE4281">
        <v>1</v>
      </c>
    </row>
    <row r="4282" spans="1:31">
      <c r="A4282" t="s">
        <v>82</v>
      </c>
      <c r="B4282" t="s">
        <v>340</v>
      </c>
      <c r="C4282">
        <v>2005</v>
      </c>
      <c r="D4282">
        <v>323</v>
      </c>
      <c r="E4282">
        <v>5474</v>
      </c>
      <c r="F4282">
        <v>389</v>
      </c>
      <c r="G4282">
        <v>1188</v>
      </c>
      <c r="H4282">
        <v>1088</v>
      </c>
      <c r="I4282">
        <v>390</v>
      </c>
      <c r="J4282">
        <v>4</v>
      </c>
      <c r="K4282">
        <v>320</v>
      </c>
      <c r="L4282">
        <v>109</v>
      </c>
      <c r="M4282">
        <v>12</v>
      </c>
      <c r="N4282">
        <v>90</v>
      </c>
      <c r="O4282">
        <v>169</v>
      </c>
      <c r="P4282">
        <v>5</v>
      </c>
      <c r="Q4282">
        <v>332</v>
      </c>
      <c r="R4282">
        <v>714</v>
      </c>
      <c r="S4282">
        <v>4701</v>
      </c>
      <c r="T4282">
        <v>2205</v>
      </c>
      <c r="U4282">
        <v>327</v>
      </c>
      <c r="V4282">
        <v>2779</v>
      </c>
      <c r="W4282">
        <v>1</v>
      </c>
      <c r="X4282">
        <v>12</v>
      </c>
      <c r="Y4282">
        <v>196</v>
      </c>
      <c r="Z4282">
        <v>249</v>
      </c>
      <c r="AA4282">
        <v>0</v>
      </c>
      <c r="AB4282">
        <v>0</v>
      </c>
      <c r="AC4282">
        <v>0</v>
      </c>
      <c r="AD4282">
        <v>1</v>
      </c>
      <c r="AE4282">
        <v>1</v>
      </c>
    </row>
    <row r="4283" spans="1:31">
      <c r="A4283" t="s">
        <v>82</v>
      </c>
      <c r="B4283" t="s">
        <v>340</v>
      </c>
      <c r="C4283">
        <v>2006</v>
      </c>
      <c r="D4283">
        <v>319</v>
      </c>
      <c r="E4283">
        <v>5403</v>
      </c>
      <c r="F4283">
        <v>385</v>
      </c>
      <c r="G4283">
        <v>1177</v>
      </c>
      <c r="H4283">
        <v>1103</v>
      </c>
      <c r="I4283">
        <v>386</v>
      </c>
      <c r="J4283">
        <v>6</v>
      </c>
      <c r="K4283">
        <v>315</v>
      </c>
      <c r="L4283">
        <v>111</v>
      </c>
      <c r="M4283">
        <v>13</v>
      </c>
      <c r="N4283">
        <v>92</v>
      </c>
      <c r="O4283">
        <v>164</v>
      </c>
      <c r="P4283">
        <v>4</v>
      </c>
      <c r="Q4283">
        <v>329</v>
      </c>
      <c r="R4283">
        <v>712</v>
      </c>
      <c r="S4283">
        <v>4650</v>
      </c>
      <c r="T4283">
        <v>2256</v>
      </c>
      <c r="U4283">
        <v>323</v>
      </c>
      <c r="V4283">
        <v>2795</v>
      </c>
      <c r="W4283">
        <v>1</v>
      </c>
      <c r="X4283">
        <v>12</v>
      </c>
      <c r="Y4283">
        <v>200</v>
      </c>
      <c r="Z4283">
        <v>263</v>
      </c>
      <c r="AA4283">
        <v>0</v>
      </c>
      <c r="AB4283">
        <v>0</v>
      </c>
      <c r="AC4283">
        <v>0</v>
      </c>
      <c r="AD4283">
        <v>2</v>
      </c>
      <c r="AE4283">
        <v>1</v>
      </c>
    </row>
    <row r="4284" spans="1:31">
      <c r="A4284" t="s">
        <v>82</v>
      </c>
      <c r="B4284" t="s">
        <v>340</v>
      </c>
      <c r="C4284">
        <v>2007</v>
      </c>
      <c r="D4284">
        <v>317</v>
      </c>
      <c r="E4284">
        <v>5365</v>
      </c>
      <c r="F4284">
        <v>384</v>
      </c>
      <c r="G4284">
        <v>1178</v>
      </c>
      <c r="H4284">
        <v>1130</v>
      </c>
      <c r="I4284">
        <v>386</v>
      </c>
      <c r="J4284">
        <v>8</v>
      </c>
      <c r="K4284">
        <v>313</v>
      </c>
      <c r="L4284">
        <v>116</v>
      </c>
      <c r="M4284">
        <v>14</v>
      </c>
      <c r="N4284">
        <v>88</v>
      </c>
      <c r="O4284">
        <v>161</v>
      </c>
      <c r="P4284">
        <v>4</v>
      </c>
      <c r="Q4284">
        <v>329</v>
      </c>
      <c r="R4284">
        <v>713</v>
      </c>
      <c r="S4284">
        <v>4664</v>
      </c>
      <c r="T4284">
        <v>2350</v>
      </c>
      <c r="U4284">
        <v>321</v>
      </c>
      <c r="V4284">
        <v>2833</v>
      </c>
      <c r="W4284">
        <v>2</v>
      </c>
      <c r="X4284">
        <v>13</v>
      </c>
      <c r="Y4284">
        <v>209</v>
      </c>
      <c r="Z4284">
        <v>277</v>
      </c>
      <c r="AA4284">
        <v>0</v>
      </c>
      <c r="AB4284">
        <v>0</v>
      </c>
      <c r="AC4284">
        <v>0</v>
      </c>
      <c r="AD4284">
        <v>2</v>
      </c>
      <c r="AE4284">
        <v>1</v>
      </c>
    </row>
    <row r="4285" spans="1:31">
      <c r="A4285" t="s">
        <v>82</v>
      </c>
      <c r="B4285" t="s">
        <v>340</v>
      </c>
      <c r="C4285">
        <v>2008</v>
      </c>
      <c r="D4285">
        <v>313</v>
      </c>
      <c r="E4285">
        <v>5318</v>
      </c>
      <c r="F4285">
        <v>381</v>
      </c>
      <c r="G4285">
        <v>1171</v>
      </c>
      <c r="H4285">
        <v>1146</v>
      </c>
      <c r="I4285">
        <v>383</v>
      </c>
      <c r="J4285">
        <v>9</v>
      </c>
      <c r="K4285">
        <v>309</v>
      </c>
      <c r="L4285">
        <v>119</v>
      </c>
      <c r="M4285">
        <v>15</v>
      </c>
      <c r="N4285">
        <v>86</v>
      </c>
      <c r="O4285">
        <v>157</v>
      </c>
      <c r="P4285">
        <v>4</v>
      </c>
      <c r="Q4285">
        <v>327</v>
      </c>
      <c r="R4285">
        <v>715</v>
      </c>
      <c r="S4285">
        <v>4644</v>
      </c>
      <c r="T4285">
        <v>2454</v>
      </c>
      <c r="U4285">
        <v>317</v>
      </c>
      <c r="V4285">
        <v>2856</v>
      </c>
      <c r="W4285">
        <v>2</v>
      </c>
      <c r="X4285">
        <v>14</v>
      </c>
      <c r="Y4285">
        <v>214</v>
      </c>
      <c r="Z4285">
        <v>292</v>
      </c>
      <c r="AA4285">
        <v>0</v>
      </c>
      <c r="AB4285">
        <v>1</v>
      </c>
      <c r="AC4285">
        <v>0</v>
      </c>
      <c r="AD4285">
        <v>2</v>
      </c>
      <c r="AE4285">
        <v>1</v>
      </c>
    </row>
    <row r="4286" spans="1:31">
      <c r="A4286" t="s">
        <v>82</v>
      </c>
      <c r="B4286" t="s">
        <v>340</v>
      </c>
      <c r="C4286">
        <v>2009</v>
      </c>
      <c r="D4286">
        <v>312</v>
      </c>
      <c r="E4286">
        <v>5228</v>
      </c>
      <c r="F4286">
        <v>375</v>
      </c>
      <c r="G4286">
        <v>1154</v>
      </c>
      <c r="H4286">
        <v>1153</v>
      </c>
      <c r="I4286">
        <v>378</v>
      </c>
      <c r="J4286">
        <v>11</v>
      </c>
      <c r="K4286">
        <v>304</v>
      </c>
      <c r="L4286">
        <v>125</v>
      </c>
      <c r="M4286">
        <v>16</v>
      </c>
      <c r="N4286">
        <v>88</v>
      </c>
      <c r="O4286">
        <v>152</v>
      </c>
      <c r="P4286">
        <v>4</v>
      </c>
      <c r="Q4286">
        <v>323</v>
      </c>
      <c r="R4286">
        <v>707</v>
      </c>
      <c r="S4286">
        <v>4584</v>
      </c>
      <c r="T4286">
        <v>2521</v>
      </c>
      <c r="U4286">
        <v>315</v>
      </c>
      <c r="V4286">
        <v>2854</v>
      </c>
      <c r="W4286">
        <v>3</v>
      </c>
      <c r="X4286">
        <v>15</v>
      </c>
      <c r="Y4286">
        <v>219</v>
      </c>
      <c r="Z4286">
        <v>302</v>
      </c>
      <c r="AA4286">
        <v>0</v>
      </c>
      <c r="AB4286">
        <v>0</v>
      </c>
      <c r="AC4286">
        <v>0</v>
      </c>
      <c r="AD4286">
        <v>2</v>
      </c>
      <c r="AE4286">
        <v>1</v>
      </c>
    </row>
    <row r="4287" spans="1:31">
      <c r="A4287" t="s">
        <v>82</v>
      </c>
      <c r="B4287" t="s">
        <v>340</v>
      </c>
      <c r="C4287">
        <v>2010</v>
      </c>
      <c r="D4287">
        <v>308</v>
      </c>
      <c r="E4287">
        <v>5180</v>
      </c>
      <c r="F4287">
        <v>371</v>
      </c>
      <c r="G4287">
        <v>1144</v>
      </c>
      <c r="H4287">
        <v>1157</v>
      </c>
      <c r="I4287">
        <v>374</v>
      </c>
      <c r="J4287">
        <v>12</v>
      </c>
      <c r="K4287">
        <v>300</v>
      </c>
      <c r="L4287">
        <v>133</v>
      </c>
      <c r="M4287">
        <v>17</v>
      </c>
      <c r="N4287">
        <v>95</v>
      </c>
      <c r="O4287">
        <v>149</v>
      </c>
      <c r="P4287">
        <v>3</v>
      </c>
      <c r="Q4287">
        <v>320</v>
      </c>
      <c r="R4287">
        <v>709</v>
      </c>
      <c r="S4287">
        <v>4517</v>
      </c>
      <c r="T4287">
        <v>2570</v>
      </c>
      <c r="U4287">
        <v>311</v>
      </c>
      <c r="V4287">
        <v>2866</v>
      </c>
      <c r="W4287">
        <v>3</v>
      </c>
      <c r="X4287">
        <v>15</v>
      </c>
      <c r="Y4287">
        <v>223</v>
      </c>
      <c r="Z4287">
        <v>316</v>
      </c>
      <c r="AA4287">
        <v>0</v>
      </c>
      <c r="AB4287">
        <v>0</v>
      </c>
      <c r="AC4287">
        <v>0</v>
      </c>
      <c r="AD4287">
        <v>2</v>
      </c>
      <c r="AE4287">
        <v>1</v>
      </c>
    </row>
    <row r="4288" spans="1:31">
      <c r="A4288" t="s">
        <v>82</v>
      </c>
      <c r="B4288" t="s">
        <v>340</v>
      </c>
      <c r="C4288">
        <v>2011</v>
      </c>
      <c r="D4288">
        <v>311</v>
      </c>
      <c r="E4288">
        <v>5254</v>
      </c>
      <c r="F4288">
        <v>376</v>
      </c>
      <c r="G4288">
        <v>1159</v>
      </c>
      <c r="H4288">
        <v>1198</v>
      </c>
      <c r="I4288">
        <v>378</v>
      </c>
      <c r="J4288">
        <v>14</v>
      </c>
      <c r="K4288">
        <v>302</v>
      </c>
      <c r="L4288">
        <v>126</v>
      </c>
      <c r="M4288">
        <v>17</v>
      </c>
      <c r="N4288">
        <v>92</v>
      </c>
      <c r="O4288">
        <v>150</v>
      </c>
      <c r="P4288">
        <v>3</v>
      </c>
      <c r="Q4288">
        <v>325</v>
      </c>
      <c r="R4288">
        <v>732</v>
      </c>
      <c r="S4288">
        <v>4541</v>
      </c>
      <c r="T4288">
        <v>2676</v>
      </c>
      <c r="U4288">
        <v>315</v>
      </c>
      <c r="V4288">
        <v>2941</v>
      </c>
      <c r="W4288">
        <v>3</v>
      </c>
      <c r="X4288">
        <v>17</v>
      </c>
      <c r="Y4288">
        <v>230</v>
      </c>
      <c r="Z4288">
        <v>329</v>
      </c>
      <c r="AA4288">
        <v>0</v>
      </c>
      <c r="AB4288">
        <v>0</v>
      </c>
      <c r="AC4288">
        <v>0</v>
      </c>
      <c r="AD4288">
        <v>2</v>
      </c>
      <c r="AE4288">
        <v>1</v>
      </c>
    </row>
    <row r="4289" spans="1:31">
      <c r="A4289" t="s">
        <v>82</v>
      </c>
      <c r="B4289" t="s">
        <v>340</v>
      </c>
      <c r="C4289">
        <v>2012</v>
      </c>
      <c r="D4289">
        <v>301</v>
      </c>
      <c r="E4289">
        <v>5241</v>
      </c>
      <c r="F4289">
        <v>377</v>
      </c>
      <c r="G4289">
        <v>1157</v>
      </c>
      <c r="H4289">
        <v>1203</v>
      </c>
      <c r="I4289">
        <v>375</v>
      </c>
      <c r="J4289">
        <v>14</v>
      </c>
      <c r="K4289">
        <v>303</v>
      </c>
      <c r="L4289">
        <v>123</v>
      </c>
      <c r="M4289">
        <v>17</v>
      </c>
      <c r="N4289">
        <v>93</v>
      </c>
      <c r="O4289">
        <v>147</v>
      </c>
      <c r="P4289">
        <v>3</v>
      </c>
      <c r="Q4289">
        <v>322</v>
      </c>
      <c r="R4289">
        <v>744</v>
      </c>
      <c r="S4289">
        <v>4524</v>
      </c>
      <c r="T4289">
        <v>2743</v>
      </c>
      <c r="U4289">
        <v>304</v>
      </c>
      <c r="V4289">
        <v>2990</v>
      </c>
      <c r="W4289">
        <v>3</v>
      </c>
      <c r="X4289">
        <v>17</v>
      </c>
      <c r="Y4289">
        <v>235</v>
      </c>
      <c r="Z4289">
        <v>339</v>
      </c>
      <c r="AA4289">
        <v>0</v>
      </c>
      <c r="AB4289">
        <v>0</v>
      </c>
      <c r="AC4289">
        <v>0</v>
      </c>
      <c r="AD4289">
        <v>2</v>
      </c>
      <c r="AE4289">
        <v>1</v>
      </c>
    </row>
    <row r="4290" spans="1:31">
      <c r="A4290" t="s">
        <v>82</v>
      </c>
      <c r="B4290" t="s">
        <v>340</v>
      </c>
      <c r="C4290">
        <v>2013</v>
      </c>
      <c r="D4290">
        <v>289</v>
      </c>
      <c r="E4290">
        <v>5170</v>
      </c>
      <c r="F4290">
        <v>373</v>
      </c>
      <c r="G4290">
        <v>1140</v>
      </c>
      <c r="H4290">
        <v>1210</v>
      </c>
      <c r="I4290">
        <v>369</v>
      </c>
      <c r="J4290">
        <v>14</v>
      </c>
      <c r="K4290">
        <v>302</v>
      </c>
      <c r="L4290">
        <v>120</v>
      </c>
      <c r="M4290">
        <v>16</v>
      </c>
      <c r="N4290">
        <v>94</v>
      </c>
      <c r="O4290">
        <v>142</v>
      </c>
      <c r="P4290">
        <v>3</v>
      </c>
      <c r="Q4290">
        <v>314</v>
      </c>
      <c r="R4290">
        <v>745</v>
      </c>
      <c r="S4290">
        <v>4477</v>
      </c>
      <c r="T4290">
        <v>2782</v>
      </c>
      <c r="U4290">
        <v>292</v>
      </c>
      <c r="V4290">
        <v>3019</v>
      </c>
      <c r="W4290">
        <v>3</v>
      </c>
      <c r="X4290">
        <v>17</v>
      </c>
      <c r="Y4290">
        <v>237</v>
      </c>
      <c r="Z4290">
        <v>338</v>
      </c>
      <c r="AA4290">
        <v>0</v>
      </c>
      <c r="AB4290">
        <v>0</v>
      </c>
      <c r="AC4290">
        <v>0</v>
      </c>
      <c r="AD4290">
        <v>2</v>
      </c>
      <c r="AE4290">
        <v>1</v>
      </c>
    </row>
    <row r="4291" spans="1:31">
      <c r="A4291" t="s">
        <v>82</v>
      </c>
      <c r="B4291" t="s">
        <v>340</v>
      </c>
      <c r="C4291">
        <v>2014</v>
      </c>
      <c r="D4291">
        <v>288</v>
      </c>
      <c r="E4291">
        <v>5273</v>
      </c>
      <c r="F4291">
        <v>381</v>
      </c>
      <c r="G4291">
        <v>1159</v>
      </c>
      <c r="H4291">
        <v>1241</v>
      </c>
      <c r="I4291">
        <v>374</v>
      </c>
      <c r="J4291">
        <v>15</v>
      </c>
      <c r="K4291">
        <v>308</v>
      </c>
      <c r="L4291">
        <v>127</v>
      </c>
      <c r="M4291">
        <v>17</v>
      </c>
      <c r="N4291">
        <v>100</v>
      </c>
      <c r="O4291">
        <v>143</v>
      </c>
      <c r="P4291">
        <v>3</v>
      </c>
      <c r="Q4291">
        <v>318</v>
      </c>
      <c r="R4291">
        <v>774</v>
      </c>
      <c r="S4291">
        <v>4522</v>
      </c>
      <c r="T4291">
        <v>2901</v>
      </c>
      <c r="U4291">
        <v>290</v>
      </c>
      <c r="V4291">
        <v>3116</v>
      </c>
      <c r="W4291">
        <v>3</v>
      </c>
      <c r="X4291">
        <v>18</v>
      </c>
      <c r="Y4291">
        <v>245</v>
      </c>
      <c r="Z4291">
        <v>353</v>
      </c>
      <c r="AA4291">
        <v>0</v>
      </c>
      <c r="AB4291">
        <v>0</v>
      </c>
      <c r="AC4291">
        <v>0</v>
      </c>
      <c r="AD4291">
        <v>2</v>
      </c>
      <c r="AE4291">
        <v>1</v>
      </c>
    </row>
    <row r="4292" spans="1:31">
      <c r="A4292" t="s">
        <v>82</v>
      </c>
      <c r="B4292" t="s">
        <v>340</v>
      </c>
      <c r="C4292">
        <v>2015</v>
      </c>
      <c r="D4292">
        <v>284</v>
      </c>
      <c r="E4292">
        <v>5322</v>
      </c>
      <c r="F4292">
        <v>383</v>
      </c>
      <c r="G4292">
        <v>1167</v>
      </c>
      <c r="H4292">
        <v>1251</v>
      </c>
      <c r="I4292">
        <v>374</v>
      </c>
      <c r="J4292">
        <v>15</v>
      </c>
      <c r="K4292">
        <v>310</v>
      </c>
      <c r="L4292">
        <v>106</v>
      </c>
      <c r="M4292">
        <v>17</v>
      </c>
      <c r="N4292">
        <v>92</v>
      </c>
      <c r="O4292">
        <v>141</v>
      </c>
      <c r="P4292">
        <v>3</v>
      </c>
      <c r="Q4292">
        <v>317</v>
      </c>
      <c r="R4292">
        <v>790</v>
      </c>
      <c r="S4292">
        <v>4498</v>
      </c>
      <c r="T4292">
        <v>2970</v>
      </c>
      <c r="U4292">
        <v>287</v>
      </c>
      <c r="V4292">
        <v>3172</v>
      </c>
      <c r="W4292">
        <v>3</v>
      </c>
      <c r="X4292">
        <v>18</v>
      </c>
      <c r="Y4292">
        <v>248</v>
      </c>
      <c r="Z4292">
        <v>361</v>
      </c>
      <c r="AA4292">
        <v>0</v>
      </c>
      <c r="AB4292">
        <v>0</v>
      </c>
      <c r="AC4292">
        <v>0</v>
      </c>
      <c r="AD4292">
        <v>2</v>
      </c>
      <c r="AE4292">
        <v>1</v>
      </c>
    </row>
    <row r="4293" spans="1:31">
      <c r="A4293" t="s">
        <v>82</v>
      </c>
      <c r="B4293" t="s">
        <v>340</v>
      </c>
      <c r="C4293">
        <v>2016</v>
      </c>
      <c r="D4293">
        <v>288</v>
      </c>
      <c r="E4293">
        <v>5397</v>
      </c>
      <c r="F4293">
        <v>389</v>
      </c>
      <c r="G4293">
        <v>1186</v>
      </c>
      <c r="H4293">
        <v>1255</v>
      </c>
      <c r="I4293">
        <v>377</v>
      </c>
      <c r="J4293">
        <v>14</v>
      </c>
      <c r="K4293">
        <v>315</v>
      </c>
      <c r="L4293">
        <v>86</v>
      </c>
      <c r="M4293">
        <v>16</v>
      </c>
      <c r="N4293">
        <v>94</v>
      </c>
      <c r="O4293">
        <v>141</v>
      </c>
      <c r="P4293">
        <v>3</v>
      </c>
      <c r="Q4293">
        <v>320</v>
      </c>
      <c r="R4293">
        <v>803</v>
      </c>
      <c r="S4293">
        <v>4486</v>
      </c>
      <c r="T4293">
        <v>3032</v>
      </c>
      <c r="U4293">
        <v>290</v>
      </c>
      <c r="V4293">
        <v>3245</v>
      </c>
      <c r="W4293">
        <v>3</v>
      </c>
      <c r="X4293">
        <v>18</v>
      </c>
      <c r="Y4293">
        <v>253</v>
      </c>
      <c r="Z4293">
        <v>359</v>
      </c>
      <c r="AA4293">
        <v>0</v>
      </c>
      <c r="AB4293">
        <v>0</v>
      </c>
      <c r="AC4293">
        <v>0</v>
      </c>
      <c r="AD4293">
        <v>1</v>
      </c>
      <c r="AE4293">
        <v>1</v>
      </c>
    </row>
    <row r="4294" spans="1:31">
      <c r="A4294" t="s">
        <v>82</v>
      </c>
      <c r="B4294" t="s">
        <v>340</v>
      </c>
      <c r="C4294">
        <v>2017</v>
      </c>
      <c r="D4294">
        <v>283</v>
      </c>
      <c r="E4294">
        <v>5499</v>
      </c>
      <c r="F4294">
        <v>396</v>
      </c>
      <c r="G4294">
        <v>1207</v>
      </c>
      <c r="H4294">
        <v>1262</v>
      </c>
      <c r="I4294">
        <v>380</v>
      </c>
      <c r="J4294">
        <v>14</v>
      </c>
      <c r="K4294">
        <v>320</v>
      </c>
      <c r="L4294">
        <v>91</v>
      </c>
      <c r="M4294">
        <v>16</v>
      </c>
      <c r="N4294">
        <v>95</v>
      </c>
      <c r="O4294">
        <v>141</v>
      </c>
      <c r="P4294">
        <v>2</v>
      </c>
      <c r="Q4294">
        <v>322</v>
      </c>
      <c r="R4294">
        <v>820</v>
      </c>
      <c r="S4294">
        <v>4501</v>
      </c>
      <c r="T4294">
        <v>3089</v>
      </c>
      <c r="U4294">
        <v>286</v>
      </c>
      <c r="V4294">
        <v>3321</v>
      </c>
      <c r="W4294">
        <v>3</v>
      </c>
      <c r="X4294">
        <v>19</v>
      </c>
      <c r="Y4294">
        <v>257</v>
      </c>
      <c r="Z4294">
        <v>362</v>
      </c>
      <c r="AA4294">
        <v>0</v>
      </c>
      <c r="AB4294">
        <v>0</v>
      </c>
      <c r="AC4294">
        <v>0</v>
      </c>
      <c r="AD4294">
        <v>1</v>
      </c>
      <c r="AE4294">
        <v>1</v>
      </c>
    </row>
    <row r="4295" spans="1:31">
      <c r="A4295" t="s">
        <v>82</v>
      </c>
      <c r="B4295" t="s">
        <v>340</v>
      </c>
      <c r="C4295">
        <v>2018</v>
      </c>
      <c r="D4295">
        <v>317</v>
      </c>
      <c r="E4295">
        <v>5813</v>
      </c>
      <c r="F4295">
        <v>420</v>
      </c>
      <c r="G4295">
        <v>1275</v>
      </c>
      <c r="H4295">
        <v>1319</v>
      </c>
      <c r="I4295">
        <v>399</v>
      </c>
      <c r="J4295">
        <v>14</v>
      </c>
      <c r="K4295">
        <v>338</v>
      </c>
      <c r="L4295">
        <v>88</v>
      </c>
      <c r="M4295">
        <v>16</v>
      </c>
      <c r="N4295">
        <v>97</v>
      </c>
      <c r="O4295">
        <v>145</v>
      </c>
      <c r="P4295">
        <v>3</v>
      </c>
      <c r="Q4295">
        <v>337</v>
      </c>
      <c r="R4295">
        <v>875</v>
      </c>
      <c r="S4295">
        <v>4713</v>
      </c>
      <c r="T4295">
        <v>3291</v>
      </c>
      <c r="U4295">
        <v>319</v>
      </c>
      <c r="V4295">
        <v>3519</v>
      </c>
      <c r="W4295">
        <v>3</v>
      </c>
      <c r="X4295">
        <v>19</v>
      </c>
      <c r="Y4295">
        <v>267</v>
      </c>
      <c r="Z4295">
        <v>376</v>
      </c>
      <c r="AA4295">
        <v>0</v>
      </c>
      <c r="AB4295">
        <v>0</v>
      </c>
      <c r="AC4295">
        <v>0</v>
      </c>
      <c r="AD4295">
        <v>1</v>
      </c>
      <c r="AE4295">
        <v>1</v>
      </c>
    </row>
    <row r="4296" spans="1:31">
      <c r="A4296" t="s">
        <v>82</v>
      </c>
      <c r="B4296" t="s">
        <v>340</v>
      </c>
      <c r="C4296">
        <v>2019</v>
      </c>
      <c r="D4296">
        <v>333</v>
      </c>
      <c r="E4296">
        <v>5970</v>
      </c>
      <c r="F4296">
        <v>430</v>
      </c>
      <c r="G4296">
        <v>1306</v>
      </c>
      <c r="H4296">
        <v>1352</v>
      </c>
      <c r="I4296">
        <v>406</v>
      </c>
      <c r="J4296">
        <v>13</v>
      </c>
      <c r="K4296">
        <v>347</v>
      </c>
      <c r="L4296">
        <v>86</v>
      </c>
      <c r="M4296">
        <v>16</v>
      </c>
      <c r="N4296">
        <v>97</v>
      </c>
      <c r="O4296">
        <v>145</v>
      </c>
      <c r="P4296">
        <v>3</v>
      </c>
      <c r="Q4296">
        <v>341</v>
      </c>
      <c r="R4296">
        <v>918</v>
      </c>
      <c r="S4296">
        <v>4792</v>
      </c>
      <c r="T4296">
        <v>3414</v>
      </c>
      <c r="U4296">
        <v>334</v>
      </c>
      <c r="V4296">
        <v>3626</v>
      </c>
      <c r="W4296">
        <v>3</v>
      </c>
      <c r="X4296">
        <v>20</v>
      </c>
      <c r="Y4296">
        <v>271</v>
      </c>
      <c r="Z4296">
        <v>381</v>
      </c>
      <c r="AA4296">
        <v>0</v>
      </c>
      <c r="AB4296">
        <v>0</v>
      </c>
      <c r="AC4296">
        <v>0</v>
      </c>
      <c r="AD4296">
        <v>1</v>
      </c>
      <c r="AE4296">
        <v>1</v>
      </c>
    </row>
    <row r="4297" spans="1:31">
      <c r="A4297" t="s">
        <v>341</v>
      </c>
      <c r="B4297" t="s">
        <v>342</v>
      </c>
      <c r="C4297">
        <v>1990</v>
      </c>
      <c r="D4297">
        <v>242</v>
      </c>
      <c r="E4297">
        <v>1786</v>
      </c>
      <c r="F4297">
        <v>285</v>
      </c>
      <c r="G4297">
        <v>254</v>
      </c>
      <c r="H4297">
        <v>606</v>
      </c>
      <c r="I4297">
        <v>212</v>
      </c>
      <c r="J4297">
        <v>1941</v>
      </c>
      <c r="K4297">
        <v>235</v>
      </c>
      <c r="L4297">
        <v>2265</v>
      </c>
      <c r="M4297">
        <v>2775</v>
      </c>
      <c r="N4297">
        <v>220</v>
      </c>
      <c r="O4297">
        <v>109</v>
      </c>
      <c r="P4297">
        <v>2171</v>
      </c>
      <c r="Q4297">
        <v>205</v>
      </c>
      <c r="R4297">
        <v>38</v>
      </c>
      <c r="S4297">
        <v>806</v>
      </c>
      <c r="T4297">
        <v>1374</v>
      </c>
      <c r="U4297">
        <v>2409</v>
      </c>
      <c r="V4297">
        <v>780</v>
      </c>
      <c r="W4297">
        <v>1476</v>
      </c>
      <c r="X4297">
        <v>680</v>
      </c>
      <c r="Y4297">
        <v>24</v>
      </c>
      <c r="Z4297">
        <v>60</v>
      </c>
      <c r="AA4297">
        <v>37</v>
      </c>
      <c r="AB4297">
        <v>416</v>
      </c>
      <c r="AC4297">
        <v>110</v>
      </c>
      <c r="AD4297">
        <v>852</v>
      </c>
      <c r="AE4297">
        <v>18</v>
      </c>
    </row>
    <row r="4298" spans="1:31">
      <c r="A4298" t="s">
        <v>341</v>
      </c>
      <c r="B4298" t="s">
        <v>342</v>
      </c>
      <c r="C4298">
        <v>1991</v>
      </c>
      <c r="D4298">
        <v>259</v>
      </c>
      <c r="E4298">
        <v>2059</v>
      </c>
      <c r="F4298">
        <v>329</v>
      </c>
      <c r="G4298">
        <v>292</v>
      </c>
      <c r="H4298">
        <v>685</v>
      </c>
      <c r="I4298">
        <v>248</v>
      </c>
      <c r="J4298">
        <v>1849</v>
      </c>
      <c r="K4298">
        <v>247</v>
      </c>
      <c r="L4298">
        <v>2171</v>
      </c>
      <c r="M4298">
        <v>2587</v>
      </c>
      <c r="N4298">
        <v>242</v>
      </c>
      <c r="O4298">
        <v>126</v>
      </c>
      <c r="P4298">
        <v>2220</v>
      </c>
      <c r="Q4298">
        <v>236</v>
      </c>
      <c r="R4298">
        <v>45</v>
      </c>
      <c r="S4298">
        <v>919</v>
      </c>
      <c r="T4298">
        <v>1585</v>
      </c>
      <c r="U4298">
        <v>2475</v>
      </c>
      <c r="V4298">
        <v>906</v>
      </c>
      <c r="W4298">
        <v>1406</v>
      </c>
      <c r="X4298">
        <v>645</v>
      </c>
      <c r="Y4298">
        <v>27</v>
      </c>
      <c r="Z4298">
        <v>69</v>
      </c>
      <c r="AA4298">
        <v>35</v>
      </c>
      <c r="AB4298">
        <v>386</v>
      </c>
      <c r="AC4298">
        <v>105</v>
      </c>
      <c r="AD4298">
        <v>796</v>
      </c>
      <c r="AE4298">
        <v>20</v>
      </c>
    </row>
    <row r="4299" spans="1:31">
      <c r="A4299" t="s">
        <v>341</v>
      </c>
      <c r="B4299" t="s">
        <v>342</v>
      </c>
      <c r="C4299">
        <v>1992</v>
      </c>
      <c r="D4299">
        <v>262</v>
      </c>
      <c r="E4299">
        <v>2118</v>
      </c>
      <c r="F4299">
        <v>338</v>
      </c>
      <c r="G4299">
        <v>297</v>
      </c>
      <c r="H4299">
        <v>697</v>
      </c>
      <c r="I4299">
        <v>256</v>
      </c>
      <c r="J4299">
        <v>1745</v>
      </c>
      <c r="K4299">
        <v>241</v>
      </c>
      <c r="L4299">
        <v>2073</v>
      </c>
      <c r="M4299">
        <v>2409</v>
      </c>
      <c r="N4299">
        <v>246</v>
      </c>
      <c r="O4299">
        <v>130</v>
      </c>
      <c r="P4299">
        <v>2141</v>
      </c>
      <c r="Q4299">
        <v>240</v>
      </c>
      <c r="R4299">
        <v>47</v>
      </c>
      <c r="S4299">
        <v>928</v>
      </c>
      <c r="T4299">
        <v>1639</v>
      </c>
      <c r="U4299">
        <v>2399</v>
      </c>
      <c r="V4299">
        <v>943</v>
      </c>
      <c r="W4299">
        <v>1324</v>
      </c>
      <c r="X4299">
        <v>602</v>
      </c>
      <c r="Y4299">
        <v>27</v>
      </c>
      <c r="Z4299">
        <v>71</v>
      </c>
      <c r="AA4299">
        <v>33</v>
      </c>
      <c r="AB4299">
        <v>360</v>
      </c>
      <c r="AC4299">
        <v>99</v>
      </c>
      <c r="AD4299">
        <v>738</v>
      </c>
      <c r="AE4299">
        <v>20</v>
      </c>
    </row>
    <row r="4300" spans="1:31">
      <c r="A4300" t="s">
        <v>341</v>
      </c>
      <c r="B4300" t="s">
        <v>342</v>
      </c>
      <c r="C4300">
        <v>1993</v>
      </c>
      <c r="D4300">
        <v>272</v>
      </c>
      <c r="E4300">
        <v>2245</v>
      </c>
      <c r="F4300">
        <v>357</v>
      </c>
      <c r="G4300">
        <v>313</v>
      </c>
      <c r="H4300">
        <v>720</v>
      </c>
      <c r="I4300">
        <v>273</v>
      </c>
      <c r="J4300">
        <v>1748</v>
      </c>
      <c r="K4300">
        <v>244</v>
      </c>
      <c r="L4300">
        <v>1976</v>
      </c>
      <c r="M4300">
        <v>2306</v>
      </c>
      <c r="N4300">
        <v>262</v>
      </c>
      <c r="O4300">
        <v>138</v>
      </c>
      <c r="P4300">
        <v>2108</v>
      </c>
      <c r="Q4300">
        <v>252</v>
      </c>
      <c r="R4300">
        <v>51</v>
      </c>
      <c r="S4300">
        <v>962</v>
      </c>
      <c r="T4300">
        <v>1750</v>
      </c>
      <c r="U4300">
        <v>2375</v>
      </c>
      <c r="V4300">
        <v>1022</v>
      </c>
      <c r="W4300">
        <v>1320</v>
      </c>
      <c r="X4300">
        <v>590</v>
      </c>
      <c r="Y4300">
        <v>29</v>
      </c>
      <c r="Z4300">
        <v>75</v>
      </c>
      <c r="AA4300">
        <v>30</v>
      </c>
      <c r="AB4300">
        <v>340</v>
      </c>
      <c r="AC4300">
        <v>99</v>
      </c>
      <c r="AD4300">
        <v>707</v>
      </c>
      <c r="AE4300">
        <v>21</v>
      </c>
    </row>
    <row r="4301" spans="1:31">
      <c r="A4301" t="s">
        <v>341</v>
      </c>
      <c r="B4301" t="s">
        <v>342</v>
      </c>
      <c r="C4301">
        <v>1994</v>
      </c>
      <c r="D4301">
        <v>284</v>
      </c>
      <c r="E4301">
        <v>2359</v>
      </c>
      <c r="F4301">
        <v>375</v>
      </c>
      <c r="G4301">
        <v>327</v>
      </c>
      <c r="H4301">
        <v>750</v>
      </c>
      <c r="I4301">
        <v>286</v>
      </c>
      <c r="J4301">
        <v>1532</v>
      </c>
      <c r="K4301">
        <v>244</v>
      </c>
      <c r="L4301">
        <v>1872</v>
      </c>
      <c r="M4301">
        <v>2073</v>
      </c>
      <c r="N4301">
        <v>259</v>
      </c>
      <c r="O4301">
        <v>145</v>
      </c>
      <c r="P4301">
        <v>2059</v>
      </c>
      <c r="Q4301">
        <v>261</v>
      </c>
      <c r="R4301">
        <v>54</v>
      </c>
      <c r="S4301">
        <v>993</v>
      </c>
      <c r="T4301">
        <v>1850</v>
      </c>
      <c r="U4301">
        <v>2336</v>
      </c>
      <c r="V4301">
        <v>1078</v>
      </c>
      <c r="W4301">
        <v>1151</v>
      </c>
      <c r="X4301">
        <v>524</v>
      </c>
      <c r="Y4301">
        <v>30</v>
      </c>
      <c r="Z4301">
        <v>79</v>
      </c>
      <c r="AA4301">
        <v>24</v>
      </c>
      <c r="AB4301">
        <v>299</v>
      </c>
      <c r="AC4301">
        <v>87</v>
      </c>
      <c r="AD4301">
        <v>613</v>
      </c>
      <c r="AE4301">
        <v>19</v>
      </c>
    </row>
    <row r="4302" spans="1:31">
      <c r="A4302" t="s">
        <v>341</v>
      </c>
      <c r="B4302" t="s">
        <v>342</v>
      </c>
      <c r="C4302">
        <v>1995</v>
      </c>
      <c r="D4302">
        <v>333</v>
      </c>
      <c r="E4302">
        <v>3035</v>
      </c>
      <c r="F4302">
        <v>459</v>
      </c>
      <c r="G4302">
        <v>415</v>
      </c>
      <c r="H4302">
        <v>801</v>
      </c>
      <c r="I4302">
        <v>363</v>
      </c>
      <c r="J4302">
        <v>1430</v>
      </c>
      <c r="K4302">
        <v>281</v>
      </c>
      <c r="L4302">
        <v>1788</v>
      </c>
      <c r="M4302">
        <v>1913</v>
      </c>
      <c r="N4302">
        <v>319</v>
      </c>
      <c r="O4302">
        <v>186</v>
      </c>
      <c r="P4302">
        <v>2308</v>
      </c>
      <c r="Q4302">
        <v>328</v>
      </c>
      <c r="R4302">
        <v>82</v>
      </c>
      <c r="S4302">
        <v>1076</v>
      </c>
      <c r="T4302">
        <v>2413</v>
      </c>
      <c r="U4302">
        <v>2635</v>
      </c>
      <c r="V4302">
        <v>1387</v>
      </c>
      <c r="W4302">
        <v>1068</v>
      </c>
      <c r="X4302">
        <v>491</v>
      </c>
      <c r="Y4302">
        <v>33</v>
      </c>
      <c r="Z4302">
        <v>101</v>
      </c>
      <c r="AA4302">
        <v>20</v>
      </c>
      <c r="AB4302">
        <v>269</v>
      </c>
      <c r="AC4302">
        <v>80</v>
      </c>
      <c r="AD4302">
        <v>552</v>
      </c>
      <c r="AE4302">
        <v>17</v>
      </c>
    </row>
    <row r="4303" spans="1:31">
      <c r="A4303" t="s">
        <v>341</v>
      </c>
      <c r="B4303" t="s">
        <v>342</v>
      </c>
      <c r="C4303">
        <v>1996</v>
      </c>
      <c r="D4303">
        <v>355</v>
      </c>
      <c r="E4303">
        <v>3201</v>
      </c>
      <c r="F4303">
        <v>484</v>
      </c>
      <c r="G4303">
        <v>436</v>
      </c>
      <c r="H4303">
        <v>838</v>
      </c>
      <c r="I4303">
        <v>384</v>
      </c>
      <c r="J4303">
        <v>1220</v>
      </c>
      <c r="K4303">
        <v>289</v>
      </c>
      <c r="L4303">
        <v>1698</v>
      </c>
      <c r="M4303">
        <v>1707</v>
      </c>
      <c r="N4303">
        <v>336</v>
      </c>
      <c r="O4303">
        <v>196</v>
      </c>
      <c r="P4303">
        <v>2290</v>
      </c>
      <c r="Q4303">
        <v>342</v>
      </c>
      <c r="R4303">
        <v>87</v>
      </c>
      <c r="S4303">
        <v>1116</v>
      </c>
      <c r="T4303">
        <v>2575</v>
      </c>
      <c r="U4303">
        <v>2640</v>
      </c>
      <c r="V4303">
        <v>1507</v>
      </c>
      <c r="W4303">
        <v>906</v>
      </c>
      <c r="X4303">
        <v>432</v>
      </c>
      <c r="Y4303">
        <v>35</v>
      </c>
      <c r="Z4303">
        <v>106</v>
      </c>
      <c r="AA4303">
        <v>16</v>
      </c>
      <c r="AB4303">
        <v>233</v>
      </c>
      <c r="AC4303">
        <v>66</v>
      </c>
      <c r="AD4303">
        <v>468</v>
      </c>
      <c r="AE4303">
        <v>18</v>
      </c>
    </row>
    <row r="4304" spans="1:31">
      <c r="A4304" t="s">
        <v>341</v>
      </c>
      <c r="B4304" t="s">
        <v>342</v>
      </c>
      <c r="C4304">
        <v>1997</v>
      </c>
      <c r="D4304">
        <v>355</v>
      </c>
      <c r="E4304">
        <v>3121</v>
      </c>
      <c r="F4304">
        <v>471</v>
      </c>
      <c r="G4304">
        <v>420</v>
      </c>
      <c r="H4304">
        <v>823</v>
      </c>
      <c r="I4304">
        <v>373</v>
      </c>
      <c r="J4304">
        <v>1026</v>
      </c>
      <c r="K4304">
        <v>275</v>
      </c>
      <c r="L4304">
        <v>1600</v>
      </c>
      <c r="M4304">
        <v>1502</v>
      </c>
      <c r="N4304">
        <v>330</v>
      </c>
      <c r="O4304">
        <v>187</v>
      </c>
      <c r="P4304">
        <v>2134</v>
      </c>
      <c r="Q4304">
        <v>329</v>
      </c>
      <c r="R4304">
        <v>85</v>
      </c>
      <c r="S4304">
        <v>1061</v>
      </c>
      <c r="T4304">
        <v>2532</v>
      </c>
      <c r="U4304">
        <v>2486</v>
      </c>
      <c r="V4304">
        <v>1514</v>
      </c>
      <c r="W4304">
        <v>758</v>
      </c>
      <c r="X4304">
        <v>373</v>
      </c>
      <c r="Y4304">
        <v>34</v>
      </c>
      <c r="Z4304">
        <v>104</v>
      </c>
      <c r="AA4304">
        <v>12</v>
      </c>
      <c r="AB4304">
        <v>198</v>
      </c>
      <c r="AC4304">
        <v>53</v>
      </c>
      <c r="AD4304">
        <v>390</v>
      </c>
      <c r="AE4304">
        <v>16</v>
      </c>
    </row>
    <row r="4305" spans="1:31">
      <c r="A4305" t="s">
        <v>341</v>
      </c>
      <c r="B4305" t="s">
        <v>342</v>
      </c>
      <c r="C4305">
        <v>1998</v>
      </c>
      <c r="D4305">
        <v>368</v>
      </c>
      <c r="E4305">
        <v>3103</v>
      </c>
      <c r="F4305">
        <v>466</v>
      </c>
      <c r="G4305">
        <v>417</v>
      </c>
      <c r="H4305">
        <v>895</v>
      </c>
      <c r="I4305">
        <v>371</v>
      </c>
      <c r="J4305">
        <v>884</v>
      </c>
      <c r="K4305">
        <v>269</v>
      </c>
      <c r="L4305">
        <v>1504</v>
      </c>
      <c r="M4305">
        <v>1318</v>
      </c>
      <c r="N4305">
        <v>332</v>
      </c>
      <c r="O4305">
        <v>183</v>
      </c>
      <c r="P4305">
        <v>2027</v>
      </c>
      <c r="Q4305">
        <v>325</v>
      </c>
      <c r="R4305">
        <v>86</v>
      </c>
      <c r="S4305">
        <v>1029</v>
      </c>
      <c r="T4305">
        <v>2545</v>
      </c>
      <c r="U4305">
        <v>2390</v>
      </c>
      <c r="V4305">
        <v>1552</v>
      </c>
      <c r="W4305">
        <v>652</v>
      </c>
      <c r="X4305">
        <v>329</v>
      </c>
      <c r="Y4305">
        <v>35</v>
      </c>
      <c r="Z4305">
        <v>104</v>
      </c>
      <c r="AA4305">
        <v>9</v>
      </c>
      <c r="AB4305">
        <v>168</v>
      </c>
      <c r="AC4305">
        <v>42</v>
      </c>
      <c r="AD4305">
        <v>321</v>
      </c>
      <c r="AE4305">
        <v>16</v>
      </c>
    </row>
    <row r="4306" spans="1:31">
      <c r="A4306" t="s">
        <v>341</v>
      </c>
      <c r="B4306" t="s">
        <v>342</v>
      </c>
      <c r="C4306">
        <v>1999</v>
      </c>
      <c r="D4306">
        <v>395</v>
      </c>
      <c r="E4306">
        <v>3210</v>
      </c>
      <c r="F4306">
        <v>484</v>
      </c>
      <c r="G4306">
        <v>429</v>
      </c>
      <c r="H4306">
        <v>860</v>
      </c>
      <c r="I4306">
        <v>383</v>
      </c>
      <c r="J4306">
        <v>744</v>
      </c>
      <c r="K4306">
        <v>270</v>
      </c>
      <c r="L4306">
        <v>1395</v>
      </c>
      <c r="M4306">
        <v>1162</v>
      </c>
      <c r="N4306">
        <v>337</v>
      </c>
      <c r="O4306">
        <v>186</v>
      </c>
      <c r="P4306">
        <v>1975</v>
      </c>
      <c r="Q4306">
        <v>334</v>
      </c>
      <c r="R4306">
        <v>88</v>
      </c>
      <c r="S4306">
        <v>1053</v>
      </c>
      <c r="T4306">
        <v>2644</v>
      </c>
      <c r="U4306">
        <v>2363</v>
      </c>
      <c r="V4306">
        <v>1638</v>
      </c>
      <c r="W4306">
        <v>548</v>
      </c>
      <c r="X4306">
        <v>289</v>
      </c>
      <c r="Y4306">
        <v>38</v>
      </c>
      <c r="Z4306">
        <v>111</v>
      </c>
      <c r="AA4306">
        <v>7</v>
      </c>
      <c r="AB4306">
        <v>144</v>
      </c>
      <c r="AC4306">
        <v>35</v>
      </c>
      <c r="AD4306">
        <v>265</v>
      </c>
      <c r="AE4306">
        <v>14</v>
      </c>
    </row>
    <row r="4307" spans="1:31">
      <c r="A4307" t="s">
        <v>341</v>
      </c>
      <c r="B4307" t="s">
        <v>342</v>
      </c>
      <c r="C4307">
        <v>2000</v>
      </c>
      <c r="D4307">
        <v>410</v>
      </c>
      <c r="E4307">
        <v>3270</v>
      </c>
      <c r="F4307">
        <v>490</v>
      </c>
      <c r="G4307">
        <v>433</v>
      </c>
      <c r="H4307">
        <v>852</v>
      </c>
      <c r="I4307">
        <v>387</v>
      </c>
      <c r="J4307">
        <v>647</v>
      </c>
      <c r="K4307">
        <v>268</v>
      </c>
      <c r="L4307">
        <v>1313</v>
      </c>
      <c r="M4307">
        <v>1039</v>
      </c>
      <c r="N4307">
        <v>351</v>
      </c>
      <c r="O4307">
        <v>185</v>
      </c>
      <c r="P4307">
        <v>1915</v>
      </c>
      <c r="Q4307">
        <v>336</v>
      </c>
      <c r="R4307">
        <v>90</v>
      </c>
      <c r="S4307">
        <v>1031</v>
      </c>
      <c r="T4307">
        <v>2692</v>
      </c>
      <c r="U4307">
        <v>2319</v>
      </c>
      <c r="V4307">
        <v>1701</v>
      </c>
      <c r="W4307">
        <v>478</v>
      </c>
      <c r="X4307">
        <v>262</v>
      </c>
      <c r="Y4307">
        <v>39</v>
      </c>
      <c r="Z4307">
        <v>107</v>
      </c>
      <c r="AA4307">
        <v>5</v>
      </c>
      <c r="AB4307">
        <v>125</v>
      </c>
      <c r="AC4307">
        <v>28</v>
      </c>
      <c r="AD4307">
        <v>224</v>
      </c>
      <c r="AE4307">
        <v>13</v>
      </c>
    </row>
    <row r="4308" spans="1:31">
      <c r="A4308" t="s">
        <v>341</v>
      </c>
      <c r="B4308" t="s">
        <v>342</v>
      </c>
      <c r="C4308">
        <v>2001</v>
      </c>
      <c r="D4308">
        <v>445</v>
      </c>
      <c r="E4308">
        <v>3475</v>
      </c>
      <c r="F4308">
        <v>517</v>
      </c>
      <c r="G4308">
        <v>456</v>
      </c>
      <c r="H4308">
        <v>882</v>
      </c>
      <c r="I4308">
        <v>409</v>
      </c>
      <c r="J4308">
        <v>576</v>
      </c>
      <c r="K4308">
        <v>279</v>
      </c>
      <c r="L4308">
        <v>1244</v>
      </c>
      <c r="M4308">
        <v>955</v>
      </c>
      <c r="N4308">
        <v>381</v>
      </c>
      <c r="O4308">
        <v>192</v>
      </c>
      <c r="P4308">
        <v>1934</v>
      </c>
      <c r="Q4308">
        <v>354</v>
      </c>
      <c r="R4308">
        <v>97</v>
      </c>
      <c r="S4308">
        <v>1056</v>
      </c>
      <c r="T4308">
        <v>2854</v>
      </c>
      <c r="U4308">
        <v>2371</v>
      </c>
      <c r="V4308">
        <v>1843</v>
      </c>
      <c r="W4308">
        <v>426</v>
      </c>
      <c r="X4308">
        <v>245</v>
      </c>
      <c r="Y4308">
        <v>40</v>
      </c>
      <c r="Z4308">
        <v>112</v>
      </c>
      <c r="AA4308">
        <v>4</v>
      </c>
      <c r="AB4308">
        <v>112</v>
      </c>
      <c r="AC4308">
        <v>23</v>
      </c>
      <c r="AD4308">
        <v>196</v>
      </c>
      <c r="AE4308">
        <v>13</v>
      </c>
    </row>
    <row r="4309" spans="1:31">
      <c r="A4309" t="s">
        <v>341</v>
      </c>
      <c r="B4309" t="s">
        <v>342</v>
      </c>
      <c r="C4309">
        <v>2002</v>
      </c>
      <c r="D4309">
        <v>488</v>
      </c>
      <c r="E4309">
        <v>3722</v>
      </c>
      <c r="F4309">
        <v>553</v>
      </c>
      <c r="G4309">
        <v>483</v>
      </c>
      <c r="H4309">
        <v>943</v>
      </c>
      <c r="I4309">
        <v>436</v>
      </c>
      <c r="J4309">
        <v>512</v>
      </c>
      <c r="K4309">
        <v>294</v>
      </c>
      <c r="L4309">
        <v>1188</v>
      </c>
      <c r="M4309">
        <v>877</v>
      </c>
      <c r="N4309">
        <v>407</v>
      </c>
      <c r="O4309">
        <v>201</v>
      </c>
      <c r="P4309">
        <v>1979</v>
      </c>
      <c r="Q4309">
        <v>375</v>
      </c>
      <c r="R4309">
        <v>104</v>
      </c>
      <c r="S4309">
        <v>1113</v>
      </c>
      <c r="T4309">
        <v>3059</v>
      </c>
      <c r="U4309">
        <v>2457</v>
      </c>
      <c r="V4309">
        <v>2013</v>
      </c>
      <c r="W4309">
        <v>379</v>
      </c>
      <c r="X4309">
        <v>232</v>
      </c>
      <c r="Y4309">
        <v>43</v>
      </c>
      <c r="Z4309">
        <v>116</v>
      </c>
      <c r="AA4309">
        <v>3</v>
      </c>
      <c r="AB4309">
        <v>101</v>
      </c>
      <c r="AC4309">
        <v>19</v>
      </c>
      <c r="AD4309">
        <v>174</v>
      </c>
      <c r="AE4309">
        <v>13</v>
      </c>
    </row>
    <row r="4310" spans="1:31">
      <c r="A4310" t="s">
        <v>341</v>
      </c>
      <c r="B4310" t="s">
        <v>342</v>
      </c>
      <c r="C4310">
        <v>2003</v>
      </c>
      <c r="D4310">
        <v>530</v>
      </c>
      <c r="E4310">
        <v>3918</v>
      </c>
      <c r="F4310">
        <v>585</v>
      </c>
      <c r="G4310">
        <v>502</v>
      </c>
      <c r="H4310">
        <v>1014</v>
      </c>
      <c r="I4310">
        <v>456</v>
      </c>
      <c r="J4310">
        <v>459</v>
      </c>
      <c r="K4310">
        <v>307</v>
      </c>
      <c r="L4310">
        <v>1132</v>
      </c>
      <c r="M4310">
        <v>808</v>
      </c>
      <c r="N4310">
        <v>422</v>
      </c>
      <c r="O4310">
        <v>205</v>
      </c>
      <c r="P4310">
        <v>1995</v>
      </c>
      <c r="Q4310">
        <v>389</v>
      </c>
      <c r="R4310">
        <v>108</v>
      </c>
      <c r="S4310">
        <v>1169</v>
      </c>
      <c r="T4310">
        <v>3223</v>
      </c>
      <c r="U4310">
        <v>2512</v>
      </c>
      <c r="V4310">
        <v>2152</v>
      </c>
      <c r="W4310">
        <v>339</v>
      </c>
      <c r="X4310">
        <v>219</v>
      </c>
      <c r="Y4310">
        <v>46</v>
      </c>
      <c r="Z4310">
        <v>120</v>
      </c>
      <c r="AA4310">
        <v>2</v>
      </c>
      <c r="AB4310">
        <v>92</v>
      </c>
      <c r="AC4310">
        <v>17</v>
      </c>
      <c r="AD4310">
        <v>157</v>
      </c>
      <c r="AE4310">
        <v>12</v>
      </c>
    </row>
    <row r="4311" spans="1:31">
      <c r="A4311" t="s">
        <v>341</v>
      </c>
      <c r="B4311" t="s">
        <v>342</v>
      </c>
      <c r="C4311">
        <v>2004</v>
      </c>
      <c r="D4311">
        <v>560</v>
      </c>
      <c r="E4311">
        <v>4078</v>
      </c>
      <c r="F4311">
        <v>604</v>
      </c>
      <c r="G4311">
        <v>518</v>
      </c>
      <c r="H4311">
        <v>1051</v>
      </c>
      <c r="I4311">
        <v>475</v>
      </c>
      <c r="J4311">
        <v>411</v>
      </c>
      <c r="K4311">
        <v>320</v>
      </c>
      <c r="L4311">
        <v>1086</v>
      </c>
      <c r="M4311">
        <v>752</v>
      </c>
      <c r="N4311">
        <v>454</v>
      </c>
      <c r="O4311">
        <v>208</v>
      </c>
      <c r="P4311">
        <v>2015</v>
      </c>
      <c r="Q4311">
        <v>400</v>
      </c>
      <c r="R4311">
        <v>114</v>
      </c>
      <c r="S4311">
        <v>1188</v>
      </c>
      <c r="T4311">
        <v>3370</v>
      </c>
      <c r="U4311">
        <v>2564</v>
      </c>
      <c r="V4311">
        <v>2289</v>
      </c>
      <c r="W4311">
        <v>302</v>
      </c>
      <c r="X4311">
        <v>209</v>
      </c>
      <c r="Y4311">
        <v>48</v>
      </c>
      <c r="Z4311">
        <v>123</v>
      </c>
      <c r="AA4311">
        <v>2</v>
      </c>
      <c r="AB4311">
        <v>84</v>
      </c>
      <c r="AC4311">
        <v>14</v>
      </c>
      <c r="AD4311">
        <v>143</v>
      </c>
      <c r="AE4311">
        <v>12</v>
      </c>
    </row>
    <row r="4312" spans="1:31">
      <c r="A4312" t="s">
        <v>341</v>
      </c>
      <c r="B4312" t="s">
        <v>342</v>
      </c>
      <c r="C4312">
        <v>2005</v>
      </c>
      <c r="D4312">
        <v>605</v>
      </c>
      <c r="E4312">
        <v>4330</v>
      </c>
      <c r="F4312">
        <v>641</v>
      </c>
      <c r="G4312">
        <v>546</v>
      </c>
      <c r="H4312">
        <v>1124</v>
      </c>
      <c r="I4312">
        <v>505</v>
      </c>
      <c r="J4312">
        <v>375</v>
      </c>
      <c r="K4312">
        <v>341</v>
      </c>
      <c r="L4312">
        <v>1047</v>
      </c>
      <c r="M4312">
        <v>708</v>
      </c>
      <c r="N4312">
        <v>482</v>
      </c>
      <c r="O4312">
        <v>216</v>
      </c>
      <c r="P4312">
        <v>2069</v>
      </c>
      <c r="Q4312">
        <v>421</v>
      </c>
      <c r="R4312">
        <v>121</v>
      </c>
      <c r="S4312">
        <v>1255</v>
      </c>
      <c r="T4312">
        <v>3604</v>
      </c>
      <c r="U4312">
        <v>2666</v>
      </c>
      <c r="V4312">
        <v>2470</v>
      </c>
      <c r="W4312">
        <v>273</v>
      </c>
      <c r="X4312">
        <v>203</v>
      </c>
      <c r="Y4312">
        <v>51</v>
      </c>
      <c r="Z4312">
        <v>131</v>
      </c>
      <c r="AA4312">
        <v>1</v>
      </c>
      <c r="AB4312">
        <v>79</v>
      </c>
      <c r="AC4312">
        <v>12</v>
      </c>
      <c r="AD4312">
        <v>133</v>
      </c>
      <c r="AE4312">
        <v>12</v>
      </c>
    </row>
    <row r="4313" spans="1:31">
      <c r="A4313" t="s">
        <v>341</v>
      </c>
      <c r="B4313" t="s">
        <v>342</v>
      </c>
      <c r="C4313">
        <v>2006</v>
      </c>
      <c r="D4313">
        <v>596</v>
      </c>
      <c r="E4313">
        <v>4186</v>
      </c>
      <c r="F4313">
        <v>618</v>
      </c>
      <c r="G4313">
        <v>520</v>
      </c>
      <c r="H4313">
        <v>1091</v>
      </c>
      <c r="I4313">
        <v>482</v>
      </c>
      <c r="J4313">
        <v>331</v>
      </c>
      <c r="K4313">
        <v>329</v>
      </c>
      <c r="L4313">
        <v>1006</v>
      </c>
      <c r="M4313">
        <v>656</v>
      </c>
      <c r="N4313">
        <v>471</v>
      </c>
      <c r="O4313">
        <v>203</v>
      </c>
      <c r="P4313">
        <v>1945</v>
      </c>
      <c r="Q4313">
        <v>398</v>
      </c>
      <c r="R4313">
        <v>117</v>
      </c>
      <c r="S4313">
        <v>1197</v>
      </c>
      <c r="T4313">
        <v>3510</v>
      </c>
      <c r="U4313">
        <v>2535</v>
      </c>
      <c r="V4313">
        <v>2397</v>
      </c>
      <c r="W4313">
        <v>239</v>
      </c>
      <c r="X4313">
        <v>188</v>
      </c>
      <c r="Y4313">
        <v>49</v>
      </c>
      <c r="Z4313">
        <v>129</v>
      </c>
      <c r="AA4313">
        <v>1</v>
      </c>
      <c r="AB4313">
        <v>73</v>
      </c>
      <c r="AC4313">
        <v>10</v>
      </c>
      <c r="AD4313">
        <v>122</v>
      </c>
      <c r="AE4313">
        <v>10</v>
      </c>
    </row>
    <row r="4314" spans="1:31">
      <c r="A4314" t="s">
        <v>341</v>
      </c>
      <c r="B4314" t="s">
        <v>342</v>
      </c>
      <c r="C4314">
        <v>2007</v>
      </c>
      <c r="D4314">
        <v>639</v>
      </c>
      <c r="E4314">
        <v>4514</v>
      </c>
      <c r="F4314">
        <v>662</v>
      </c>
      <c r="G4314">
        <v>556</v>
      </c>
      <c r="H4314">
        <v>1156</v>
      </c>
      <c r="I4314">
        <v>520</v>
      </c>
      <c r="J4314">
        <v>298</v>
      </c>
      <c r="K4314">
        <v>354</v>
      </c>
      <c r="L4314">
        <v>948</v>
      </c>
      <c r="M4314">
        <v>610</v>
      </c>
      <c r="N4314">
        <v>503</v>
      </c>
      <c r="O4314">
        <v>214</v>
      </c>
      <c r="P4314">
        <v>2002</v>
      </c>
      <c r="Q4314">
        <v>424</v>
      </c>
      <c r="R4314">
        <v>126</v>
      </c>
      <c r="S4314">
        <v>1255</v>
      </c>
      <c r="T4314">
        <v>3828</v>
      </c>
      <c r="U4314">
        <v>2634</v>
      </c>
      <c r="V4314">
        <v>2618</v>
      </c>
      <c r="W4314">
        <v>214</v>
      </c>
      <c r="X4314">
        <v>182</v>
      </c>
      <c r="Y4314">
        <v>53</v>
      </c>
      <c r="Z4314">
        <v>138</v>
      </c>
      <c r="AA4314">
        <v>1</v>
      </c>
      <c r="AB4314">
        <v>67</v>
      </c>
      <c r="AC4314">
        <v>9</v>
      </c>
      <c r="AD4314">
        <v>112</v>
      </c>
      <c r="AE4314">
        <v>10</v>
      </c>
    </row>
    <row r="4315" spans="1:31">
      <c r="A4315" t="s">
        <v>341</v>
      </c>
      <c r="B4315" t="s">
        <v>342</v>
      </c>
      <c r="C4315">
        <v>2008</v>
      </c>
      <c r="D4315">
        <v>665</v>
      </c>
      <c r="E4315">
        <v>4737</v>
      </c>
      <c r="F4315">
        <v>693</v>
      </c>
      <c r="G4315">
        <v>578</v>
      </c>
      <c r="H4315">
        <v>1224</v>
      </c>
      <c r="I4315">
        <v>543</v>
      </c>
      <c r="J4315">
        <v>267</v>
      </c>
      <c r="K4315">
        <v>370</v>
      </c>
      <c r="L4315">
        <v>899</v>
      </c>
      <c r="M4315">
        <v>570</v>
      </c>
      <c r="N4315">
        <v>515</v>
      </c>
      <c r="O4315">
        <v>219</v>
      </c>
      <c r="P4315">
        <v>2005</v>
      </c>
      <c r="Q4315">
        <v>438</v>
      </c>
      <c r="R4315">
        <v>131</v>
      </c>
      <c r="S4315">
        <v>1300</v>
      </c>
      <c r="T4315">
        <v>4060</v>
      </c>
      <c r="U4315">
        <v>2663</v>
      </c>
      <c r="V4315">
        <v>2780</v>
      </c>
      <c r="W4315">
        <v>189</v>
      </c>
      <c r="X4315">
        <v>173</v>
      </c>
      <c r="Y4315">
        <v>57</v>
      </c>
      <c r="Z4315">
        <v>146</v>
      </c>
      <c r="AA4315">
        <v>1</v>
      </c>
      <c r="AB4315">
        <v>61</v>
      </c>
      <c r="AC4315">
        <v>8</v>
      </c>
      <c r="AD4315">
        <v>104</v>
      </c>
      <c r="AE4315">
        <v>10</v>
      </c>
    </row>
    <row r="4316" spans="1:31">
      <c r="A4316" t="s">
        <v>341</v>
      </c>
      <c r="B4316" t="s">
        <v>342</v>
      </c>
      <c r="C4316">
        <v>2009</v>
      </c>
      <c r="D4316">
        <v>681</v>
      </c>
      <c r="E4316">
        <v>4861</v>
      </c>
      <c r="F4316">
        <v>708</v>
      </c>
      <c r="G4316">
        <v>588</v>
      </c>
      <c r="H4316">
        <v>1259</v>
      </c>
      <c r="I4316">
        <v>554</v>
      </c>
      <c r="J4316">
        <v>243</v>
      </c>
      <c r="K4316">
        <v>378</v>
      </c>
      <c r="L4316">
        <v>867</v>
      </c>
      <c r="M4316">
        <v>546</v>
      </c>
      <c r="N4316">
        <v>532</v>
      </c>
      <c r="O4316">
        <v>221</v>
      </c>
      <c r="P4316">
        <v>1971</v>
      </c>
      <c r="Q4316">
        <v>443</v>
      </c>
      <c r="R4316">
        <v>134</v>
      </c>
      <c r="S4316">
        <v>1306</v>
      </c>
      <c r="T4316">
        <v>4206</v>
      </c>
      <c r="U4316">
        <v>2644</v>
      </c>
      <c r="V4316">
        <v>2881</v>
      </c>
      <c r="W4316">
        <v>170</v>
      </c>
      <c r="X4316">
        <v>164</v>
      </c>
      <c r="Y4316">
        <v>61</v>
      </c>
      <c r="Z4316">
        <v>152</v>
      </c>
      <c r="AA4316">
        <v>1</v>
      </c>
      <c r="AB4316">
        <v>57</v>
      </c>
      <c r="AC4316">
        <v>8</v>
      </c>
      <c r="AD4316">
        <v>97</v>
      </c>
      <c r="AE4316">
        <v>9</v>
      </c>
    </row>
    <row r="4317" spans="1:31">
      <c r="A4317" t="s">
        <v>341</v>
      </c>
      <c r="B4317" t="s">
        <v>342</v>
      </c>
      <c r="C4317">
        <v>2010</v>
      </c>
      <c r="D4317">
        <v>697</v>
      </c>
      <c r="E4317">
        <v>4940</v>
      </c>
      <c r="F4317">
        <v>718</v>
      </c>
      <c r="G4317">
        <v>595</v>
      </c>
      <c r="H4317">
        <v>1270</v>
      </c>
      <c r="I4317">
        <v>558</v>
      </c>
      <c r="J4317">
        <v>222</v>
      </c>
      <c r="K4317">
        <v>381</v>
      </c>
      <c r="L4317">
        <v>838</v>
      </c>
      <c r="M4317">
        <v>518</v>
      </c>
      <c r="N4317">
        <v>563</v>
      </c>
      <c r="O4317">
        <v>222</v>
      </c>
      <c r="P4317">
        <v>1915</v>
      </c>
      <c r="Q4317">
        <v>444</v>
      </c>
      <c r="R4317">
        <v>137</v>
      </c>
      <c r="S4317">
        <v>1303</v>
      </c>
      <c r="T4317">
        <v>4306</v>
      </c>
      <c r="U4317">
        <v>2605</v>
      </c>
      <c r="V4317">
        <v>2941</v>
      </c>
      <c r="W4317">
        <v>153</v>
      </c>
      <c r="X4317">
        <v>153</v>
      </c>
      <c r="Y4317">
        <v>63</v>
      </c>
      <c r="Z4317">
        <v>156</v>
      </c>
      <c r="AA4317">
        <v>1</v>
      </c>
      <c r="AB4317">
        <v>52</v>
      </c>
      <c r="AC4317">
        <v>7</v>
      </c>
      <c r="AD4317">
        <v>91</v>
      </c>
      <c r="AE4317">
        <v>8</v>
      </c>
    </row>
    <row r="4318" spans="1:31">
      <c r="A4318" t="s">
        <v>341</v>
      </c>
      <c r="B4318" t="s">
        <v>342</v>
      </c>
      <c r="C4318">
        <v>2011</v>
      </c>
      <c r="D4318">
        <v>745</v>
      </c>
      <c r="E4318">
        <v>5164</v>
      </c>
      <c r="F4318">
        <v>751</v>
      </c>
      <c r="G4318">
        <v>623</v>
      </c>
      <c r="H4318">
        <v>1360</v>
      </c>
      <c r="I4318">
        <v>579</v>
      </c>
      <c r="J4318">
        <v>202</v>
      </c>
      <c r="K4318">
        <v>395</v>
      </c>
      <c r="L4318">
        <v>804</v>
      </c>
      <c r="M4318">
        <v>484</v>
      </c>
      <c r="N4318">
        <v>625</v>
      </c>
      <c r="O4318">
        <v>230</v>
      </c>
      <c r="P4318">
        <v>1901</v>
      </c>
      <c r="Q4318">
        <v>461</v>
      </c>
      <c r="R4318">
        <v>141</v>
      </c>
      <c r="S4318">
        <v>1350</v>
      </c>
      <c r="T4318">
        <v>4518</v>
      </c>
      <c r="U4318">
        <v>2639</v>
      </c>
      <c r="V4318">
        <v>3116</v>
      </c>
      <c r="W4318">
        <v>137</v>
      </c>
      <c r="X4318">
        <v>143</v>
      </c>
      <c r="Y4318">
        <v>69</v>
      </c>
      <c r="Z4318">
        <v>164</v>
      </c>
      <c r="AA4318">
        <v>0</v>
      </c>
      <c r="AB4318">
        <v>48</v>
      </c>
      <c r="AC4318">
        <v>6</v>
      </c>
      <c r="AD4318">
        <v>84</v>
      </c>
      <c r="AE4318">
        <v>8</v>
      </c>
    </row>
    <row r="4319" spans="1:31">
      <c r="A4319" t="s">
        <v>341</v>
      </c>
      <c r="B4319" t="s">
        <v>342</v>
      </c>
      <c r="C4319">
        <v>2012</v>
      </c>
      <c r="D4319">
        <v>804</v>
      </c>
      <c r="E4319">
        <v>5348</v>
      </c>
      <c r="F4319">
        <v>781</v>
      </c>
      <c r="G4319">
        <v>647</v>
      </c>
      <c r="H4319">
        <v>1434</v>
      </c>
      <c r="I4319">
        <v>594</v>
      </c>
      <c r="J4319">
        <v>188</v>
      </c>
      <c r="K4319">
        <v>405</v>
      </c>
      <c r="L4319">
        <v>772</v>
      </c>
      <c r="M4319">
        <v>453</v>
      </c>
      <c r="N4319">
        <v>670</v>
      </c>
      <c r="O4319">
        <v>237</v>
      </c>
      <c r="P4319">
        <v>1871</v>
      </c>
      <c r="Q4319">
        <v>475</v>
      </c>
      <c r="R4319">
        <v>145</v>
      </c>
      <c r="S4319">
        <v>1388</v>
      </c>
      <c r="T4319">
        <v>4691</v>
      </c>
      <c r="U4319">
        <v>2662</v>
      </c>
      <c r="V4319">
        <v>3265</v>
      </c>
      <c r="W4319">
        <v>126</v>
      </c>
      <c r="X4319">
        <v>136</v>
      </c>
      <c r="Y4319">
        <v>75</v>
      </c>
      <c r="Z4319">
        <v>170</v>
      </c>
      <c r="AA4319">
        <v>0</v>
      </c>
      <c r="AB4319">
        <v>44</v>
      </c>
      <c r="AC4319">
        <v>6</v>
      </c>
      <c r="AD4319">
        <v>79</v>
      </c>
      <c r="AE4319">
        <v>8</v>
      </c>
    </row>
    <row r="4320" spans="1:31">
      <c r="A4320" t="s">
        <v>341</v>
      </c>
      <c r="B4320" t="s">
        <v>342</v>
      </c>
      <c r="C4320">
        <v>2013</v>
      </c>
      <c r="D4320">
        <v>848</v>
      </c>
      <c r="E4320">
        <v>5530</v>
      </c>
      <c r="F4320">
        <v>809</v>
      </c>
      <c r="G4320">
        <v>673</v>
      </c>
      <c r="H4320">
        <v>1487</v>
      </c>
      <c r="I4320">
        <v>610</v>
      </c>
      <c r="J4320">
        <v>176</v>
      </c>
      <c r="K4320">
        <v>417</v>
      </c>
      <c r="L4320">
        <v>752</v>
      </c>
      <c r="M4320">
        <v>431</v>
      </c>
      <c r="N4320">
        <v>705</v>
      </c>
      <c r="O4320">
        <v>244</v>
      </c>
      <c r="P4320">
        <v>1848</v>
      </c>
      <c r="Q4320">
        <v>491</v>
      </c>
      <c r="R4320">
        <v>150</v>
      </c>
      <c r="S4320">
        <v>1415</v>
      </c>
      <c r="T4320">
        <v>4873</v>
      </c>
      <c r="U4320">
        <v>2684</v>
      </c>
      <c r="V4320">
        <v>3425</v>
      </c>
      <c r="W4320">
        <v>117</v>
      </c>
      <c r="X4320">
        <v>132</v>
      </c>
      <c r="Y4320">
        <v>80</v>
      </c>
      <c r="Z4320">
        <v>172</v>
      </c>
      <c r="AA4320">
        <v>0</v>
      </c>
      <c r="AB4320">
        <v>41</v>
      </c>
      <c r="AC4320">
        <v>6</v>
      </c>
      <c r="AD4320">
        <v>75</v>
      </c>
      <c r="AE4320">
        <v>8</v>
      </c>
    </row>
    <row r="4321" spans="1:31">
      <c r="A4321" t="s">
        <v>341</v>
      </c>
      <c r="B4321" t="s">
        <v>342</v>
      </c>
      <c r="C4321">
        <v>2014</v>
      </c>
      <c r="D4321">
        <v>888</v>
      </c>
      <c r="E4321">
        <v>5711</v>
      </c>
      <c r="F4321">
        <v>836</v>
      </c>
      <c r="G4321">
        <v>700</v>
      </c>
      <c r="H4321">
        <v>1548</v>
      </c>
      <c r="I4321">
        <v>630</v>
      </c>
      <c r="J4321">
        <v>164</v>
      </c>
      <c r="K4321">
        <v>430</v>
      </c>
      <c r="L4321">
        <v>717</v>
      </c>
      <c r="M4321">
        <v>405</v>
      </c>
      <c r="N4321">
        <v>750</v>
      </c>
      <c r="O4321">
        <v>252</v>
      </c>
      <c r="P4321">
        <v>1827</v>
      </c>
      <c r="Q4321">
        <v>507</v>
      </c>
      <c r="R4321">
        <v>156</v>
      </c>
      <c r="S4321">
        <v>1445</v>
      </c>
      <c r="T4321">
        <v>5074</v>
      </c>
      <c r="U4321">
        <v>2704</v>
      </c>
      <c r="V4321">
        <v>3620</v>
      </c>
      <c r="W4321">
        <v>108</v>
      </c>
      <c r="X4321">
        <v>125</v>
      </c>
      <c r="Y4321">
        <v>86</v>
      </c>
      <c r="Z4321">
        <v>176</v>
      </c>
      <c r="AA4321">
        <v>0</v>
      </c>
      <c r="AB4321">
        <v>38</v>
      </c>
      <c r="AC4321">
        <v>5</v>
      </c>
      <c r="AD4321">
        <v>70</v>
      </c>
      <c r="AE4321">
        <v>8</v>
      </c>
    </row>
    <row r="4322" spans="1:31">
      <c r="A4322" t="s">
        <v>341</v>
      </c>
      <c r="B4322" t="s">
        <v>342</v>
      </c>
      <c r="C4322">
        <v>2015</v>
      </c>
      <c r="D4322">
        <v>897</v>
      </c>
      <c r="E4322">
        <v>5785</v>
      </c>
      <c r="F4322">
        <v>843</v>
      </c>
      <c r="G4322">
        <v>710</v>
      </c>
      <c r="H4322">
        <v>1518</v>
      </c>
      <c r="I4322">
        <v>633</v>
      </c>
      <c r="J4322">
        <v>157</v>
      </c>
      <c r="K4322">
        <v>433</v>
      </c>
      <c r="L4322">
        <v>689</v>
      </c>
      <c r="M4322">
        <v>383</v>
      </c>
      <c r="N4322">
        <v>774</v>
      </c>
      <c r="O4322">
        <v>254</v>
      </c>
      <c r="P4322">
        <v>1782</v>
      </c>
      <c r="Q4322">
        <v>512</v>
      </c>
      <c r="R4322">
        <v>164</v>
      </c>
      <c r="S4322">
        <v>1435</v>
      </c>
      <c r="T4322">
        <v>5164</v>
      </c>
      <c r="U4322">
        <v>2672</v>
      </c>
      <c r="V4322">
        <v>3674</v>
      </c>
      <c r="W4322">
        <v>102</v>
      </c>
      <c r="X4322">
        <v>120</v>
      </c>
      <c r="Y4322">
        <v>87</v>
      </c>
      <c r="Z4322">
        <v>175</v>
      </c>
      <c r="AA4322">
        <v>0</v>
      </c>
      <c r="AB4322">
        <v>35</v>
      </c>
      <c r="AC4322">
        <v>5</v>
      </c>
      <c r="AD4322">
        <v>67</v>
      </c>
      <c r="AE4322">
        <v>7</v>
      </c>
    </row>
    <row r="4323" spans="1:31">
      <c r="A4323" t="s">
        <v>341</v>
      </c>
      <c r="B4323" t="s">
        <v>342</v>
      </c>
      <c r="C4323">
        <v>2016</v>
      </c>
      <c r="D4323">
        <v>920</v>
      </c>
      <c r="E4323">
        <v>6062</v>
      </c>
      <c r="F4323">
        <v>889</v>
      </c>
      <c r="G4323">
        <v>749</v>
      </c>
      <c r="H4323">
        <v>1629</v>
      </c>
      <c r="I4323">
        <v>663</v>
      </c>
      <c r="J4323">
        <v>150</v>
      </c>
      <c r="K4323">
        <v>454</v>
      </c>
      <c r="L4323">
        <v>654</v>
      </c>
      <c r="M4323">
        <v>377</v>
      </c>
      <c r="N4323">
        <v>814</v>
      </c>
      <c r="O4323">
        <v>266</v>
      </c>
      <c r="P4323">
        <v>1800</v>
      </c>
      <c r="Q4323">
        <v>537</v>
      </c>
      <c r="R4323">
        <v>170</v>
      </c>
      <c r="S4323">
        <v>1523</v>
      </c>
      <c r="T4323">
        <v>5445</v>
      </c>
      <c r="U4323">
        <v>2708</v>
      </c>
      <c r="V4323">
        <v>3917</v>
      </c>
      <c r="W4323">
        <v>97</v>
      </c>
      <c r="X4323">
        <v>117</v>
      </c>
      <c r="Y4323">
        <v>95</v>
      </c>
      <c r="Z4323">
        <v>182</v>
      </c>
      <c r="AA4323">
        <v>0</v>
      </c>
      <c r="AB4323">
        <v>34</v>
      </c>
      <c r="AC4323">
        <v>5</v>
      </c>
      <c r="AD4323">
        <v>63</v>
      </c>
      <c r="AE4323">
        <v>7</v>
      </c>
    </row>
    <row r="4324" spans="1:31">
      <c r="A4324" t="s">
        <v>341</v>
      </c>
      <c r="B4324" t="s">
        <v>342</v>
      </c>
      <c r="C4324">
        <v>2017</v>
      </c>
      <c r="D4324">
        <v>907</v>
      </c>
      <c r="E4324">
        <v>6184</v>
      </c>
      <c r="F4324">
        <v>904</v>
      </c>
      <c r="G4324">
        <v>763</v>
      </c>
      <c r="H4324">
        <v>1638</v>
      </c>
      <c r="I4324">
        <v>672</v>
      </c>
      <c r="J4324">
        <v>148</v>
      </c>
      <c r="K4324">
        <v>461</v>
      </c>
      <c r="L4324">
        <v>616</v>
      </c>
      <c r="M4324">
        <v>364</v>
      </c>
      <c r="N4324">
        <v>847</v>
      </c>
      <c r="O4324">
        <v>269</v>
      </c>
      <c r="P4324">
        <v>1775</v>
      </c>
      <c r="Q4324">
        <v>545</v>
      </c>
      <c r="R4324">
        <v>178</v>
      </c>
      <c r="S4324">
        <v>1541</v>
      </c>
      <c r="T4324">
        <v>5571</v>
      </c>
      <c r="U4324">
        <v>2675</v>
      </c>
      <c r="V4324">
        <v>4027</v>
      </c>
      <c r="W4324">
        <v>95</v>
      </c>
      <c r="X4324">
        <v>114</v>
      </c>
      <c r="Y4324">
        <v>98</v>
      </c>
      <c r="Z4324">
        <v>185</v>
      </c>
      <c r="AA4324">
        <v>0</v>
      </c>
      <c r="AB4324">
        <v>33</v>
      </c>
      <c r="AC4324">
        <v>5</v>
      </c>
      <c r="AD4324">
        <v>60</v>
      </c>
      <c r="AE4324">
        <v>7</v>
      </c>
    </row>
    <row r="4325" spans="1:31">
      <c r="A4325" t="s">
        <v>341</v>
      </c>
      <c r="B4325" t="s">
        <v>342</v>
      </c>
      <c r="C4325">
        <v>2018</v>
      </c>
      <c r="D4325">
        <v>963</v>
      </c>
      <c r="E4325">
        <v>6401</v>
      </c>
      <c r="F4325">
        <v>938</v>
      </c>
      <c r="G4325">
        <v>793</v>
      </c>
      <c r="H4325">
        <v>1670</v>
      </c>
      <c r="I4325">
        <v>694</v>
      </c>
      <c r="J4325">
        <v>143</v>
      </c>
      <c r="K4325">
        <v>475</v>
      </c>
      <c r="L4325">
        <v>567</v>
      </c>
      <c r="M4325">
        <v>345</v>
      </c>
      <c r="N4325">
        <v>882</v>
      </c>
      <c r="O4325">
        <v>276</v>
      </c>
      <c r="P4325">
        <v>1766</v>
      </c>
      <c r="Q4325">
        <v>564</v>
      </c>
      <c r="R4325">
        <v>185</v>
      </c>
      <c r="S4325">
        <v>1599</v>
      </c>
      <c r="T4325">
        <v>5795</v>
      </c>
      <c r="U4325">
        <v>2725</v>
      </c>
      <c r="V4325">
        <v>4197</v>
      </c>
      <c r="W4325">
        <v>90</v>
      </c>
      <c r="X4325">
        <v>110</v>
      </c>
      <c r="Y4325">
        <v>101</v>
      </c>
      <c r="Z4325">
        <v>191</v>
      </c>
      <c r="AA4325">
        <v>0</v>
      </c>
      <c r="AB4325">
        <v>30</v>
      </c>
      <c r="AC4325">
        <v>4</v>
      </c>
      <c r="AD4325">
        <v>55</v>
      </c>
      <c r="AE4325">
        <v>6</v>
      </c>
    </row>
    <row r="4326" spans="1:31">
      <c r="A4326" t="s">
        <v>341</v>
      </c>
      <c r="B4326" t="s">
        <v>342</v>
      </c>
      <c r="C4326">
        <v>2019</v>
      </c>
      <c r="D4326">
        <v>1034</v>
      </c>
      <c r="E4326">
        <v>6547</v>
      </c>
      <c r="F4326">
        <v>961</v>
      </c>
      <c r="G4326">
        <v>814</v>
      </c>
      <c r="H4326">
        <v>1706</v>
      </c>
      <c r="I4326">
        <v>709</v>
      </c>
      <c r="J4326">
        <v>136</v>
      </c>
      <c r="K4326">
        <v>484</v>
      </c>
      <c r="L4326">
        <v>530</v>
      </c>
      <c r="M4326">
        <v>327</v>
      </c>
      <c r="N4326">
        <v>910</v>
      </c>
      <c r="O4326">
        <v>280</v>
      </c>
      <c r="P4326">
        <v>1735</v>
      </c>
      <c r="Q4326">
        <v>578</v>
      </c>
      <c r="R4326">
        <v>191</v>
      </c>
      <c r="S4326">
        <v>1645</v>
      </c>
      <c r="T4326">
        <v>5973</v>
      </c>
      <c r="U4326">
        <v>2760</v>
      </c>
      <c r="V4326">
        <v>4342</v>
      </c>
      <c r="W4326">
        <v>85</v>
      </c>
      <c r="X4326">
        <v>106</v>
      </c>
      <c r="Y4326">
        <v>104</v>
      </c>
      <c r="Z4326">
        <v>196</v>
      </c>
      <c r="AA4326">
        <v>0</v>
      </c>
      <c r="AB4326">
        <v>28</v>
      </c>
      <c r="AC4326">
        <v>4</v>
      </c>
      <c r="AD4326">
        <v>51</v>
      </c>
      <c r="AE4326">
        <v>6</v>
      </c>
    </row>
    <row r="4327" spans="1:31">
      <c r="A4327" t="s">
        <v>343</v>
      </c>
      <c r="B4327" t="s">
        <v>344</v>
      </c>
      <c r="C4327">
        <v>1990</v>
      </c>
      <c r="D4327">
        <v>1474</v>
      </c>
      <c r="E4327">
        <v>4125</v>
      </c>
      <c r="F4327">
        <v>384</v>
      </c>
      <c r="G4327">
        <v>541</v>
      </c>
      <c r="H4327">
        <v>501</v>
      </c>
      <c r="I4327">
        <v>703</v>
      </c>
      <c r="J4327">
        <v>31565</v>
      </c>
      <c r="K4327">
        <v>980</v>
      </c>
      <c r="L4327">
        <v>14284</v>
      </c>
      <c r="M4327">
        <v>53079</v>
      </c>
      <c r="N4327">
        <v>662</v>
      </c>
      <c r="O4327">
        <v>41</v>
      </c>
      <c r="P4327">
        <v>22786</v>
      </c>
      <c r="Q4327">
        <v>384</v>
      </c>
      <c r="R4327">
        <v>134</v>
      </c>
      <c r="S4327">
        <v>754</v>
      </c>
      <c r="T4327">
        <v>1308</v>
      </c>
      <c r="U4327">
        <v>24216</v>
      </c>
      <c r="V4327">
        <v>965</v>
      </c>
      <c r="W4327">
        <v>24220</v>
      </c>
      <c r="X4327">
        <v>17292</v>
      </c>
      <c r="Y4327">
        <v>16</v>
      </c>
      <c r="Z4327">
        <v>176</v>
      </c>
      <c r="AA4327">
        <v>5648</v>
      </c>
      <c r="AB4327">
        <v>14530</v>
      </c>
      <c r="AC4327">
        <v>558</v>
      </c>
      <c r="AD4327">
        <v>6825</v>
      </c>
      <c r="AE4327">
        <v>466</v>
      </c>
    </row>
    <row r="4328" spans="1:31">
      <c r="A4328" t="s">
        <v>343</v>
      </c>
      <c r="B4328" t="s">
        <v>344</v>
      </c>
      <c r="C4328">
        <v>1991</v>
      </c>
      <c r="D4328">
        <v>1504</v>
      </c>
      <c r="E4328">
        <v>4161</v>
      </c>
      <c r="F4328">
        <v>386</v>
      </c>
      <c r="G4328">
        <v>544</v>
      </c>
      <c r="H4328">
        <v>496</v>
      </c>
      <c r="I4328">
        <v>707</v>
      </c>
      <c r="J4328">
        <v>32200</v>
      </c>
      <c r="K4328">
        <v>984</v>
      </c>
      <c r="L4328">
        <v>15049</v>
      </c>
      <c r="M4328">
        <v>53815</v>
      </c>
      <c r="N4328">
        <v>787</v>
      </c>
      <c r="O4328">
        <v>40</v>
      </c>
      <c r="P4328">
        <v>23160</v>
      </c>
      <c r="Q4328">
        <v>381</v>
      </c>
      <c r="R4328">
        <v>136</v>
      </c>
      <c r="S4328">
        <v>760</v>
      </c>
      <c r="T4328">
        <v>1331</v>
      </c>
      <c r="U4328">
        <v>24620</v>
      </c>
      <c r="V4328">
        <v>988</v>
      </c>
      <c r="W4328">
        <v>24707</v>
      </c>
      <c r="X4328">
        <v>17595</v>
      </c>
      <c r="Y4328">
        <v>20</v>
      </c>
      <c r="Z4328">
        <v>178</v>
      </c>
      <c r="AA4328">
        <v>5693</v>
      </c>
      <c r="AB4328">
        <v>14736</v>
      </c>
      <c r="AC4328">
        <v>513</v>
      </c>
      <c r="AD4328">
        <v>6995</v>
      </c>
      <c r="AE4328">
        <v>475</v>
      </c>
    </row>
    <row r="4329" spans="1:31">
      <c r="A4329" t="s">
        <v>343</v>
      </c>
      <c r="B4329" t="s">
        <v>344</v>
      </c>
      <c r="C4329">
        <v>1992</v>
      </c>
      <c r="D4329">
        <v>1553</v>
      </c>
      <c r="E4329">
        <v>4281</v>
      </c>
      <c r="F4329">
        <v>397</v>
      </c>
      <c r="G4329">
        <v>558</v>
      </c>
      <c r="H4329">
        <v>500</v>
      </c>
      <c r="I4329">
        <v>725</v>
      </c>
      <c r="J4329">
        <v>32673</v>
      </c>
      <c r="K4329">
        <v>1000</v>
      </c>
      <c r="L4329">
        <v>15815</v>
      </c>
      <c r="M4329">
        <v>54693</v>
      </c>
      <c r="N4329">
        <v>957</v>
      </c>
      <c r="O4329">
        <v>40</v>
      </c>
      <c r="P4329">
        <v>23731</v>
      </c>
      <c r="Q4329">
        <v>387</v>
      </c>
      <c r="R4329">
        <v>140</v>
      </c>
      <c r="S4329">
        <v>786</v>
      </c>
      <c r="T4329">
        <v>1384</v>
      </c>
      <c r="U4329">
        <v>25240</v>
      </c>
      <c r="V4329">
        <v>1036</v>
      </c>
      <c r="W4329">
        <v>25070</v>
      </c>
      <c r="X4329">
        <v>17886</v>
      </c>
      <c r="Y4329">
        <v>26</v>
      </c>
      <c r="Z4329">
        <v>184</v>
      </c>
      <c r="AA4329">
        <v>5749</v>
      </c>
      <c r="AB4329">
        <v>14999</v>
      </c>
      <c r="AC4329">
        <v>473</v>
      </c>
      <c r="AD4329">
        <v>7058</v>
      </c>
      <c r="AE4329">
        <v>504</v>
      </c>
    </row>
    <row r="4330" spans="1:31">
      <c r="A4330" t="s">
        <v>343</v>
      </c>
      <c r="B4330" t="s">
        <v>344</v>
      </c>
      <c r="C4330">
        <v>1993</v>
      </c>
      <c r="D4330">
        <v>1606</v>
      </c>
      <c r="E4330">
        <v>4409</v>
      </c>
      <c r="F4330">
        <v>408</v>
      </c>
      <c r="G4330">
        <v>574</v>
      </c>
      <c r="H4330">
        <v>507</v>
      </c>
      <c r="I4330">
        <v>745</v>
      </c>
      <c r="J4330">
        <v>33142</v>
      </c>
      <c r="K4330">
        <v>1012</v>
      </c>
      <c r="L4330">
        <v>16595</v>
      </c>
      <c r="M4330">
        <v>55419</v>
      </c>
      <c r="N4330">
        <v>1166</v>
      </c>
      <c r="O4330">
        <v>39</v>
      </c>
      <c r="P4330">
        <v>24236</v>
      </c>
      <c r="Q4330">
        <v>392</v>
      </c>
      <c r="R4330">
        <v>146</v>
      </c>
      <c r="S4330">
        <v>815</v>
      </c>
      <c r="T4330">
        <v>1440</v>
      </c>
      <c r="U4330">
        <v>25799</v>
      </c>
      <c r="V4330">
        <v>1085</v>
      </c>
      <c r="W4330">
        <v>25436</v>
      </c>
      <c r="X4330">
        <v>18143</v>
      </c>
      <c r="Y4330">
        <v>33</v>
      </c>
      <c r="Z4330">
        <v>191</v>
      </c>
      <c r="AA4330">
        <v>5748</v>
      </c>
      <c r="AB4330">
        <v>15195</v>
      </c>
      <c r="AC4330">
        <v>471</v>
      </c>
      <c r="AD4330">
        <v>7163</v>
      </c>
      <c r="AE4330">
        <v>537</v>
      </c>
    </row>
    <row r="4331" spans="1:31">
      <c r="A4331" t="s">
        <v>343</v>
      </c>
      <c r="B4331" t="s">
        <v>344</v>
      </c>
      <c r="C4331">
        <v>1994</v>
      </c>
      <c r="D4331">
        <v>1631</v>
      </c>
      <c r="E4331">
        <v>4481</v>
      </c>
      <c r="F4331">
        <v>413</v>
      </c>
      <c r="G4331">
        <v>581</v>
      </c>
      <c r="H4331">
        <v>508</v>
      </c>
      <c r="I4331">
        <v>754</v>
      </c>
      <c r="J4331">
        <v>33342</v>
      </c>
      <c r="K4331">
        <v>1005</v>
      </c>
      <c r="L4331">
        <v>16987</v>
      </c>
      <c r="M4331">
        <v>55358</v>
      </c>
      <c r="N4331">
        <v>1416</v>
      </c>
      <c r="O4331">
        <v>38</v>
      </c>
      <c r="P4331">
        <v>24274</v>
      </c>
      <c r="Q4331">
        <v>391</v>
      </c>
      <c r="R4331">
        <v>149</v>
      </c>
      <c r="S4331">
        <v>829</v>
      </c>
      <c r="T4331">
        <v>1480</v>
      </c>
      <c r="U4331">
        <v>25864</v>
      </c>
      <c r="V4331">
        <v>1124</v>
      </c>
      <c r="W4331">
        <v>25597</v>
      </c>
      <c r="X4331">
        <v>18190</v>
      </c>
      <c r="Y4331">
        <v>42</v>
      </c>
      <c r="Z4331">
        <v>195</v>
      </c>
      <c r="AA4331">
        <v>5726</v>
      </c>
      <c r="AB4331">
        <v>15175</v>
      </c>
      <c r="AC4331">
        <v>491</v>
      </c>
      <c r="AD4331">
        <v>7251</v>
      </c>
      <c r="AE4331">
        <v>549</v>
      </c>
    </row>
    <row r="4332" spans="1:31">
      <c r="A4332" t="s">
        <v>343</v>
      </c>
      <c r="B4332" t="s">
        <v>344</v>
      </c>
      <c r="C4332">
        <v>1995</v>
      </c>
      <c r="D4332">
        <v>1684</v>
      </c>
      <c r="E4332">
        <v>4620</v>
      </c>
      <c r="F4332">
        <v>425</v>
      </c>
      <c r="G4332">
        <v>598</v>
      </c>
      <c r="H4332">
        <v>517</v>
      </c>
      <c r="I4332">
        <v>776</v>
      </c>
      <c r="J4332">
        <v>33675</v>
      </c>
      <c r="K4332">
        <v>1016</v>
      </c>
      <c r="L4332">
        <v>17740</v>
      </c>
      <c r="M4332">
        <v>55823</v>
      </c>
      <c r="N4332">
        <v>1710</v>
      </c>
      <c r="O4332">
        <v>37</v>
      </c>
      <c r="P4332">
        <v>24713</v>
      </c>
      <c r="Q4332">
        <v>397</v>
      </c>
      <c r="R4332">
        <v>154</v>
      </c>
      <c r="S4332">
        <v>862</v>
      </c>
      <c r="T4332">
        <v>1542</v>
      </c>
      <c r="U4332">
        <v>26364</v>
      </c>
      <c r="V4332">
        <v>1185</v>
      </c>
      <c r="W4332">
        <v>25861</v>
      </c>
      <c r="X4332">
        <v>18379</v>
      </c>
      <c r="Y4332">
        <v>53</v>
      </c>
      <c r="Z4332">
        <v>202</v>
      </c>
      <c r="AA4332">
        <v>5777</v>
      </c>
      <c r="AB4332">
        <v>15334</v>
      </c>
      <c r="AC4332">
        <v>528</v>
      </c>
      <c r="AD4332">
        <v>7336</v>
      </c>
      <c r="AE4332">
        <v>569</v>
      </c>
    </row>
    <row r="4333" spans="1:31">
      <c r="A4333" t="s">
        <v>343</v>
      </c>
      <c r="B4333" t="s">
        <v>344</v>
      </c>
      <c r="C4333">
        <v>1996</v>
      </c>
      <c r="D4333">
        <v>1697</v>
      </c>
      <c r="E4333">
        <v>4656</v>
      </c>
      <c r="F4333">
        <v>426</v>
      </c>
      <c r="G4333">
        <v>600</v>
      </c>
      <c r="H4333">
        <v>514</v>
      </c>
      <c r="I4333">
        <v>777</v>
      </c>
      <c r="J4333">
        <v>33351</v>
      </c>
      <c r="K4333">
        <v>989</v>
      </c>
      <c r="L4333">
        <v>18118</v>
      </c>
      <c r="M4333">
        <v>54787</v>
      </c>
      <c r="N4333">
        <v>2014</v>
      </c>
      <c r="O4333">
        <v>34</v>
      </c>
      <c r="P4333">
        <v>24347</v>
      </c>
      <c r="Q4333">
        <v>392</v>
      </c>
      <c r="R4333">
        <v>157</v>
      </c>
      <c r="S4333">
        <v>869</v>
      </c>
      <c r="T4333">
        <v>1570</v>
      </c>
      <c r="U4333">
        <v>26014</v>
      </c>
      <c r="V4333">
        <v>1215</v>
      </c>
      <c r="W4333">
        <v>25621</v>
      </c>
      <c r="X4333">
        <v>18102</v>
      </c>
      <c r="Y4333">
        <v>64</v>
      </c>
      <c r="Z4333">
        <v>205</v>
      </c>
      <c r="AA4333">
        <v>5757</v>
      </c>
      <c r="AB4333">
        <v>15161</v>
      </c>
      <c r="AC4333">
        <v>557</v>
      </c>
      <c r="AD4333">
        <v>7191</v>
      </c>
      <c r="AE4333">
        <v>566</v>
      </c>
    </row>
    <row r="4334" spans="1:31">
      <c r="A4334" t="s">
        <v>343</v>
      </c>
      <c r="B4334" t="s">
        <v>344</v>
      </c>
      <c r="C4334">
        <v>1997</v>
      </c>
      <c r="D4334">
        <v>1774</v>
      </c>
      <c r="E4334">
        <v>4835</v>
      </c>
      <c r="F4334">
        <v>440</v>
      </c>
      <c r="G4334">
        <v>618</v>
      </c>
      <c r="H4334">
        <v>528</v>
      </c>
      <c r="I4334">
        <v>800</v>
      </c>
      <c r="J4334">
        <v>33237</v>
      </c>
      <c r="K4334">
        <v>991</v>
      </c>
      <c r="L4334">
        <v>18940</v>
      </c>
      <c r="M4334">
        <v>54721</v>
      </c>
      <c r="N4334">
        <v>2344</v>
      </c>
      <c r="O4334">
        <v>32</v>
      </c>
      <c r="P4334">
        <v>24657</v>
      </c>
      <c r="Q4334">
        <v>396</v>
      </c>
      <c r="R4334">
        <v>163</v>
      </c>
      <c r="S4334">
        <v>903</v>
      </c>
      <c r="T4334">
        <v>1642</v>
      </c>
      <c r="U4334">
        <v>26401</v>
      </c>
      <c r="V4334">
        <v>1290</v>
      </c>
      <c r="W4334">
        <v>25544</v>
      </c>
      <c r="X4334">
        <v>18071</v>
      </c>
      <c r="Y4334">
        <v>77</v>
      </c>
      <c r="Z4334">
        <v>213</v>
      </c>
      <c r="AA4334">
        <v>5785</v>
      </c>
      <c r="AB4334">
        <v>15277</v>
      </c>
      <c r="AC4334">
        <v>584</v>
      </c>
      <c r="AD4334">
        <v>7008</v>
      </c>
      <c r="AE4334">
        <v>584</v>
      </c>
    </row>
    <row r="4335" spans="1:31">
      <c r="A4335" t="s">
        <v>343</v>
      </c>
      <c r="B4335" t="s">
        <v>344</v>
      </c>
      <c r="C4335">
        <v>1998</v>
      </c>
      <c r="D4335">
        <v>1841</v>
      </c>
      <c r="E4335">
        <v>5024</v>
      </c>
      <c r="F4335">
        <v>454</v>
      </c>
      <c r="G4335">
        <v>637</v>
      </c>
      <c r="H4335">
        <v>541</v>
      </c>
      <c r="I4335">
        <v>821</v>
      </c>
      <c r="J4335">
        <v>33012</v>
      </c>
      <c r="K4335">
        <v>986</v>
      </c>
      <c r="L4335">
        <v>19464</v>
      </c>
      <c r="M4335">
        <v>54373</v>
      </c>
      <c r="N4335">
        <v>2662</v>
      </c>
      <c r="O4335">
        <v>29</v>
      </c>
      <c r="P4335">
        <v>24756</v>
      </c>
      <c r="Q4335">
        <v>400</v>
      </c>
      <c r="R4335">
        <v>170</v>
      </c>
      <c r="S4335">
        <v>937</v>
      </c>
      <c r="T4335">
        <v>1717</v>
      </c>
      <c r="U4335">
        <v>26566</v>
      </c>
      <c r="V4335">
        <v>1362</v>
      </c>
      <c r="W4335">
        <v>25383</v>
      </c>
      <c r="X4335">
        <v>17945</v>
      </c>
      <c r="Y4335">
        <v>89</v>
      </c>
      <c r="Z4335">
        <v>221</v>
      </c>
      <c r="AA4335">
        <v>5773</v>
      </c>
      <c r="AB4335">
        <v>15294</v>
      </c>
      <c r="AC4335">
        <v>580</v>
      </c>
      <c r="AD4335">
        <v>6824</v>
      </c>
      <c r="AE4335">
        <v>600</v>
      </c>
    </row>
    <row r="4336" spans="1:31">
      <c r="A4336" t="s">
        <v>343</v>
      </c>
      <c r="B4336" t="s">
        <v>344</v>
      </c>
      <c r="C4336">
        <v>1999</v>
      </c>
      <c r="D4336">
        <v>1920</v>
      </c>
      <c r="E4336">
        <v>5214</v>
      </c>
      <c r="F4336">
        <v>468</v>
      </c>
      <c r="G4336">
        <v>656</v>
      </c>
      <c r="H4336">
        <v>553</v>
      </c>
      <c r="I4336">
        <v>843</v>
      </c>
      <c r="J4336">
        <v>33128</v>
      </c>
      <c r="K4336">
        <v>994</v>
      </c>
      <c r="L4336">
        <v>19674</v>
      </c>
      <c r="M4336">
        <v>54855</v>
      </c>
      <c r="N4336">
        <v>2961</v>
      </c>
      <c r="O4336">
        <v>26</v>
      </c>
      <c r="P4336">
        <v>24977</v>
      </c>
      <c r="Q4336">
        <v>404</v>
      </c>
      <c r="R4336">
        <v>177</v>
      </c>
      <c r="S4336">
        <v>976</v>
      </c>
      <c r="T4336">
        <v>1791</v>
      </c>
      <c r="U4336">
        <v>26864</v>
      </c>
      <c r="V4336">
        <v>1440</v>
      </c>
      <c r="W4336">
        <v>25479</v>
      </c>
      <c r="X4336">
        <v>18020</v>
      </c>
      <c r="Y4336">
        <v>101</v>
      </c>
      <c r="Z4336">
        <v>228</v>
      </c>
      <c r="AA4336">
        <v>5924</v>
      </c>
      <c r="AB4336">
        <v>15532</v>
      </c>
      <c r="AC4336">
        <v>537</v>
      </c>
      <c r="AD4336">
        <v>6743</v>
      </c>
      <c r="AE4336">
        <v>618</v>
      </c>
    </row>
    <row r="4337" spans="1:31">
      <c r="A4337" t="s">
        <v>343</v>
      </c>
      <c r="B4337" t="s">
        <v>344</v>
      </c>
      <c r="C4337">
        <v>2000</v>
      </c>
      <c r="D4337">
        <v>1987</v>
      </c>
      <c r="E4337">
        <v>5446</v>
      </c>
      <c r="F4337">
        <v>487</v>
      </c>
      <c r="G4337">
        <v>679</v>
      </c>
      <c r="H4337">
        <v>566</v>
      </c>
      <c r="I4337">
        <v>874</v>
      </c>
      <c r="J4337">
        <v>33031</v>
      </c>
      <c r="K4337">
        <v>1007</v>
      </c>
      <c r="L4337">
        <v>19872</v>
      </c>
      <c r="M4337">
        <v>55031</v>
      </c>
      <c r="N4337">
        <v>3227</v>
      </c>
      <c r="O4337">
        <v>24</v>
      </c>
      <c r="P4337">
        <v>25239</v>
      </c>
      <c r="Q4337">
        <v>413</v>
      </c>
      <c r="R4337">
        <v>185</v>
      </c>
      <c r="S4337">
        <v>1019</v>
      </c>
      <c r="T4337">
        <v>1878</v>
      </c>
      <c r="U4337">
        <v>27197</v>
      </c>
      <c r="V4337">
        <v>1533</v>
      </c>
      <c r="W4337">
        <v>25407</v>
      </c>
      <c r="X4337">
        <v>18024</v>
      </c>
      <c r="Y4337">
        <v>112</v>
      </c>
      <c r="Z4337">
        <v>237</v>
      </c>
      <c r="AA4337">
        <v>5967</v>
      </c>
      <c r="AB4337">
        <v>15696</v>
      </c>
      <c r="AC4337">
        <v>483</v>
      </c>
      <c r="AD4337">
        <v>6652</v>
      </c>
      <c r="AE4337">
        <v>630</v>
      </c>
    </row>
    <row r="4338" spans="1:31">
      <c r="A4338" t="s">
        <v>343</v>
      </c>
      <c r="B4338" t="s">
        <v>344</v>
      </c>
      <c r="C4338">
        <v>2001</v>
      </c>
      <c r="D4338">
        <v>2038</v>
      </c>
      <c r="E4338">
        <v>5653</v>
      </c>
      <c r="F4338">
        <v>507</v>
      </c>
      <c r="G4338">
        <v>702</v>
      </c>
      <c r="H4338">
        <v>585</v>
      </c>
      <c r="I4338">
        <v>904</v>
      </c>
      <c r="J4338">
        <v>33004</v>
      </c>
      <c r="K4338">
        <v>1016</v>
      </c>
      <c r="L4338">
        <v>20160</v>
      </c>
      <c r="M4338">
        <v>54843</v>
      </c>
      <c r="N4338">
        <v>3455</v>
      </c>
      <c r="O4338">
        <v>23</v>
      </c>
      <c r="P4338">
        <v>25346</v>
      </c>
      <c r="Q4338">
        <v>422</v>
      </c>
      <c r="R4338">
        <v>192</v>
      </c>
      <c r="S4338">
        <v>1068</v>
      </c>
      <c r="T4338">
        <v>1961</v>
      </c>
      <c r="U4338">
        <v>27358</v>
      </c>
      <c r="V4338">
        <v>1625</v>
      </c>
      <c r="W4338">
        <v>25372</v>
      </c>
      <c r="X4338">
        <v>18003</v>
      </c>
      <c r="Y4338">
        <v>121</v>
      </c>
      <c r="Z4338">
        <v>248</v>
      </c>
      <c r="AA4338">
        <v>6010</v>
      </c>
      <c r="AB4338">
        <v>15749</v>
      </c>
      <c r="AC4338">
        <v>466</v>
      </c>
      <c r="AD4338">
        <v>6571</v>
      </c>
      <c r="AE4338">
        <v>655</v>
      </c>
    </row>
    <row r="4339" spans="1:31">
      <c r="A4339" t="s">
        <v>343</v>
      </c>
      <c r="B4339" t="s">
        <v>344</v>
      </c>
      <c r="C4339">
        <v>2002</v>
      </c>
      <c r="D4339">
        <v>2048</v>
      </c>
      <c r="E4339">
        <v>5845</v>
      </c>
      <c r="F4339">
        <v>527</v>
      </c>
      <c r="G4339">
        <v>724</v>
      </c>
      <c r="H4339">
        <v>601</v>
      </c>
      <c r="I4339">
        <v>929</v>
      </c>
      <c r="J4339">
        <v>32672</v>
      </c>
      <c r="K4339">
        <v>1002</v>
      </c>
      <c r="L4339">
        <v>20125</v>
      </c>
      <c r="M4339">
        <v>53656</v>
      </c>
      <c r="N4339">
        <v>3628</v>
      </c>
      <c r="O4339">
        <v>21</v>
      </c>
      <c r="P4339">
        <v>24924</v>
      </c>
      <c r="Q4339">
        <v>428</v>
      </c>
      <c r="R4339">
        <v>200</v>
      </c>
      <c r="S4339">
        <v>1102</v>
      </c>
      <c r="T4339">
        <v>2048</v>
      </c>
      <c r="U4339">
        <v>26948</v>
      </c>
      <c r="V4339">
        <v>1708</v>
      </c>
      <c r="W4339">
        <v>25103</v>
      </c>
      <c r="X4339">
        <v>17691</v>
      </c>
      <c r="Y4339">
        <v>128</v>
      </c>
      <c r="Z4339">
        <v>253</v>
      </c>
      <c r="AA4339">
        <v>6017</v>
      </c>
      <c r="AB4339">
        <v>15512</v>
      </c>
      <c r="AC4339">
        <v>469</v>
      </c>
      <c r="AD4339">
        <v>6388</v>
      </c>
      <c r="AE4339">
        <v>662</v>
      </c>
    </row>
    <row r="4340" spans="1:31">
      <c r="A4340" t="s">
        <v>343</v>
      </c>
      <c r="B4340" t="s">
        <v>344</v>
      </c>
      <c r="C4340">
        <v>2003</v>
      </c>
      <c r="D4340">
        <v>2088</v>
      </c>
      <c r="E4340">
        <v>6068</v>
      </c>
      <c r="F4340">
        <v>551</v>
      </c>
      <c r="G4340">
        <v>752</v>
      </c>
      <c r="H4340">
        <v>624</v>
      </c>
      <c r="I4340">
        <v>960</v>
      </c>
      <c r="J4340">
        <v>32337</v>
      </c>
      <c r="K4340">
        <v>999</v>
      </c>
      <c r="L4340">
        <v>20656</v>
      </c>
      <c r="M4340">
        <v>52743</v>
      </c>
      <c r="N4340">
        <v>3751</v>
      </c>
      <c r="O4340">
        <v>19</v>
      </c>
      <c r="P4340">
        <v>24838</v>
      </c>
      <c r="Q4340">
        <v>437</v>
      </c>
      <c r="R4340">
        <v>211</v>
      </c>
      <c r="S4340">
        <v>1151</v>
      </c>
      <c r="T4340">
        <v>2151</v>
      </c>
      <c r="U4340">
        <v>26899</v>
      </c>
      <c r="V4340">
        <v>1799</v>
      </c>
      <c r="W4340">
        <v>24834</v>
      </c>
      <c r="X4340">
        <v>17433</v>
      </c>
      <c r="Y4340">
        <v>133</v>
      </c>
      <c r="Z4340">
        <v>263</v>
      </c>
      <c r="AA4340">
        <v>6042</v>
      </c>
      <c r="AB4340">
        <v>15327</v>
      </c>
      <c r="AC4340">
        <v>476</v>
      </c>
      <c r="AD4340">
        <v>6220</v>
      </c>
      <c r="AE4340">
        <v>679</v>
      </c>
    </row>
    <row r="4341" spans="1:31">
      <c r="A4341" t="s">
        <v>343</v>
      </c>
      <c r="B4341" t="s">
        <v>344</v>
      </c>
      <c r="C4341">
        <v>2004</v>
      </c>
      <c r="D4341">
        <v>2030</v>
      </c>
      <c r="E4341">
        <v>6148</v>
      </c>
      <c r="F4341">
        <v>562</v>
      </c>
      <c r="G4341">
        <v>760</v>
      </c>
      <c r="H4341">
        <v>632</v>
      </c>
      <c r="I4341">
        <v>966</v>
      </c>
      <c r="J4341">
        <v>30962</v>
      </c>
      <c r="K4341">
        <v>952</v>
      </c>
      <c r="L4341">
        <v>20447</v>
      </c>
      <c r="M4341">
        <v>49264</v>
      </c>
      <c r="N4341">
        <v>3799</v>
      </c>
      <c r="O4341">
        <v>17</v>
      </c>
      <c r="P4341">
        <v>23676</v>
      </c>
      <c r="Q4341">
        <v>436</v>
      </c>
      <c r="R4341">
        <v>215</v>
      </c>
      <c r="S4341">
        <v>1162</v>
      </c>
      <c r="T4341">
        <v>2201</v>
      </c>
      <c r="U4341">
        <v>25673</v>
      </c>
      <c r="V4341">
        <v>1849</v>
      </c>
      <c r="W4341">
        <v>23765</v>
      </c>
      <c r="X4341">
        <v>16491</v>
      </c>
      <c r="Y4341">
        <v>136</v>
      </c>
      <c r="Z4341">
        <v>269</v>
      </c>
      <c r="AA4341">
        <v>5786</v>
      </c>
      <c r="AB4341">
        <v>14370</v>
      </c>
      <c r="AC4341">
        <v>452</v>
      </c>
      <c r="AD4341">
        <v>5795</v>
      </c>
      <c r="AE4341">
        <v>671</v>
      </c>
    </row>
    <row r="4342" spans="1:31">
      <c r="A4342" t="s">
        <v>343</v>
      </c>
      <c r="B4342" t="s">
        <v>344</v>
      </c>
      <c r="C4342">
        <v>2005</v>
      </c>
      <c r="D4342">
        <v>2129</v>
      </c>
      <c r="E4342">
        <v>6354</v>
      </c>
      <c r="F4342">
        <v>584</v>
      </c>
      <c r="G4342">
        <v>784</v>
      </c>
      <c r="H4342">
        <v>654</v>
      </c>
      <c r="I4342">
        <v>992</v>
      </c>
      <c r="J4342">
        <v>32673</v>
      </c>
      <c r="K4342">
        <v>994</v>
      </c>
      <c r="L4342">
        <v>20676</v>
      </c>
      <c r="M4342">
        <v>47920</v>
      </c>
      <c r="N4342">
        <v>3749</v>
      </c>
      <c r="O4342">
        <v>16</v>
      </c>
      <c r="P4342">
        <v>24437</v>
      </c>
      <c r="Q4342">
        <v>446</v>
      </c>
      <c r="R4342">
        <v>223</v>
      </c>
      <c r="S4342">
        <v>1204</v>
      </c>
      <c r="T4342">
        <v>2299</v>
      </c>
      <c r="U4342">
        <v>26526</v>
      </c>
      <c r="V4342">
        <v>1938</v>
      </c>
      <c r="W4342">
        <v>25065</v>
      </c>
      <c r="X4342">
        <v>17345</v>
      </c>
      <c r="Y4342">
        <v>134</v>
      </c>
      <c r="Z4342">
        <v>277</v>
      </c>
      <c r="AA4342">
        <v>4063</v>
      </c>
      <c r="AB4342">
        <v>12425</v>
      </c>
      <c r="AC4342">
        <v>471</v>
      </c>
      <c r="AD4342">
        <v>5927</v>
      </c>
      <c r="AE4342">
        <v>682</v>
      </c>
    </row>
    <row r="4343" spans="1:31">
      <c r="A4343" t="s">
        <v>343</v>
      </c>
      <c r="B4343" t="s">
        <v>344</v>
      </c>
      <c r="C4343">
        <v>2006</v>
      </c>
      <c r="D4343">
        <v>2092</v>
      </c>
      <c r="E4343">
        <v>6499</v>
      </c>
      <c r="F4343">
        <v>600</v>
      </c>
      <c r="G4343">
        <v>800</v>
      </c>
      <c r="H4343">
        <v>657</v>
      </c>
      <c r="I4343">
        <v>1006</v>
      </c>
      <c r="J4343">
        <v>31764</v>
      </c>
      <c r="K4343">
        <v>978</v>
      </c>
      <c r="L4343">
        <v>20020</v>
      </c>
      <c r="M4343">
        <v>45183</v>
      </c>
      <c r="N4343">
        <v>3597</v>
      </c>
      <c r="O4343">
        <v>16</v>
      </c>
      <c r="P4343">
        <v>23695</v>
      </c>
      <c r="Q4343">
        <v>453</v>
      </c>
      <c r="R4343">
        <v>229</v>
      </c>
      <c r="S4343">
        <v>1231</v>
      </c>
      <c r="T4343">
        <v>2388</v>
      </c>
      <c r="U4343">
        <v>25736</v>
      </c>
      <c r="V4343">
        <v>2001</v>
      </c>
      <c r="W4343">
        <v>24360</v>
      </c>
      <c r="X4343">
        <v>16765</v>
      </c>
      <c r="Y4343">
        <v>128</v>
      </c>
      <c r="Z4343">
        <v>286</v>
      </c>
      <c r="AA4343">
        <v>3654</v>
      </c>
      <c r="AB4343">
        <v>11460</v>
      </c>
      <c r="AC4343">
        <v>461</v>
      </c>
      <c r="AD4343">
        <v>5656</v>
      </c>
      <c r="AE4343">
        <v>676</v>
      </c>
    </row>
    <row r="4344" spans="1:31">
      <c r="A4344" t="s">
        <v>343</v>
      </c>
      <c r="B4344" t="s">
        <v>344</v>
      </c>
      <c r="C4344">
        <v>2007</v>
      </c>
      <c r="D4344">
        <v>2088</v>
      </c>
      <c r="E4344">
        <v>6672</v>
      </c>
      <c r="F4344">
        <v>620</v>
      </c>
      <c r="G4344">
        <v>822</v>
      </c>
      <c r="H4344">
        <v>663</v>
      </c>
      <c r="I4344">
        <v>1026</v>
      </c>
      <c r="J4344">
        <v>30037</v>
      </c>
      <c r="K4344">
        <v>991</v>
      </c>
      <c r="L4344">
        <v>19923</v>
      </c>
      <c r="M4344">
        <v>43012</v>
      </c>
      <c r="N4344">
        <v>3458</v>
      </c>
      <c r="O4344">
        <v>15</v>
      </c>
      <c r="P4344">
        <v>23490</v>
      </c>
      <c r="Q4344">
        <v>462</v>
      </c>
      <c r="R4344">
        <v>236</v>
      </c>
      <c r="S4344">
        <v>1268</v>
      </c>
      <c r="T4344">
        <v>2498</v>
      </c>
      <c r="U4344">
        <v>25523</v>
      </c>
      <c r="V4344">
        <v>2081</v>
      </c>
      <c r="W4344">
        <v>23027</v>
      </c>
      <c r="X4344">
        <v>16020</v>
      </c>
      <c r="Y4344">
        <v>122</v>
      </c>
      <c r="Z4344">
        <v>291</v>
      </c>
      <c r="AA4344">
        <v>3556</v>
      </c>
      <c r="AB4344">
        <v>10923</v>
      </c>
      <c r="AC4344">
        <v>448</v>
      </c>
      <c r="AD4344">
        <v>5384</v>
      </c>
      <c r="AE4344">
        <v>682</v>
      </c>
    </row>
    <row r="4345" spans="1:31">
      <c r="A4345" t="s">
        <v>343</v>
      </c>
      <c r="B4345" t="s">
        <v>344</v>
      </c>
      <c r="C4345">
        <v>2008</v>
      </c>
      <c r="D4345">
        <v>1975</v>
      </c>
      <c r="E4345">
        <v>6791</v>
      </c>
      <c r="F4345">
        <v>633</v>
      </c>
      <c r="G4345">
        <v>837</v>
      </c>
      <c r="H4345">
        <v>659</v>
      </c>
      <c r="I4345">
        <v>1033</v>
      </c>
      <c r="J4345">
        <v>27692</v>
      </c>
      <c r="K4345">
        <v>955</v>
      </c>
      <c r="L4345">
        <v>19092</v>
      </c>
      <c r="M4345">
        <v>39197</v>
      </c>
      <c r="N4345">
        <v>3341</v>
      </c>
      <c r="O4345">
        <v>15</v>
      </c>
      <c r="P4345">
        <v>22168</v>
      </c>
      <c r="Q4345">
        <v>468</v>
      </c>
      <c r="R4345">
        <v>244</v>
      </c>
      <c r="S4345">
        <v>1278</v>
      </c>
      <c r="T4345">
        <v>2613</v>
      </c>
      <c r="U4345">
        <v>24092</v>
      </c>
      <c r="V4345">
        <v>2119</v>
      </c>
      <c r="W4345">
        <v>21229</v>
      </c>
      <c r="X4345">
        <v>14693</v>
      </c>
      <c r="Y4345">
        <v>118</v>
      </c>
      <c r="Z4345">
        <v>301</v>
      </c>
      <c r="AA4345">
        <v>3484</v>
      </c>
      <c r="AB4345">
        <v>10049</v>
      </c>
      <c r="AC4345">
        <v>424</v>
      </c>
      <c r="AD4345">
        <v>4965</v>
      </c>
      <c r="AE4345">
        <v>667</v>
      </c>
    </row>
    <row r="4346" spans="1:31">
      <c r="A4346" t="s">
        <v>343</v>
      </c>
      <c r="B4346" t="s">
        <v>344</v>
      </c>
      <c r="C4346">
        <v>2009</v>
      </c>
      <c r="D4346">
        <v>1974</v>
      </c>
      <c r="E4346">
        <v>6987</v>
      </c>
      <c r="F4346">
        <v>654</v>
      </c>
      <c r="G4346">
        <v>863</v>
      </c>
      <c r="H4346">
        <v>669</v>
      </c>
      <c r="I4346">
        <v>1055</v>
      </c>
      <c r="J4346">
        <v>26346</v>
      </c>
      <c r="K4346">
        <v>978</v>
      </c>
      <c r="L4346">
        <v>18943</v>
      </c>
      <c r="M4346">
        <v>37249</v>
      </c>
      <c r="N4346">
        <v>3036</v>
      </c>
      <c r="O4346">
        <v>15</v>
      </c>
      <c r="P4346">
        <v>22126</v>
      </c>
      <c r="Q4346">
        <v>479</v>
      </c>
      <c r="R4346">
        <v>253</v>
      </c>
      <c r="S4346">
        <v>1316</v>
      </c>
      <c r="T4346">
        <v>2755</v>
      </c>
      <c r="U4346">
        <v>24054</v>
      </c>
      <c r="V4346">
        <v>2196</v>
      </c>
      <c r="W4346">
        <v>20202</v>
      </c>
      <c r="X4346">
        <v>14145</v>
      </c>
      <c r="Y4346">
        <v>106</v>
      </c>
      <c r="Z4346">
        <v>308</v>
      </c>
      <c r="AA4346">
        <v>3165</v>
      </c>
      <c r="AB4346">
        <v>9352</v>
      </c>
      <c r="AC4346">
        <v>420</v>
      </c>
      <c r="AD4346">
        <v>4717</v>
      </c>
      <c r="AE4346">
        <v>683</v>
      </c>
    </row>
    <row r="4347" spans="1:31">
      <c r="A4347" t="s">
        <v>343</v>
      </c>
      <c r="B4347" t="s">
        <v>344</v>
      </c>
      <c r="C4347">
        <v>2010</v>
      </c>
      <c r="D4347">
        <v>1993</v>
      </c>
      <c r="E4347">
        <v>7229</v>
      </c>
      <c r="F4347">
        <v>680</v>
      </c>
      <c r="G4347">
        <v>894</v>
      </c>
      <c r="H4347">
        <v>684</v>
      </c>
      <c r="I4347">
        <v>1087</v>
      </c>
      <c r="J4347">
        <v>24401</v>
      </c>
      <c r="K4347">
        <v>995</v>
      </c>
      <c r="L4347">
        <v>19206</v>
      </c>
      <c r="M4347">
        <v>36063</v>
      </c>
      <c r="N4347">
        <v>2755</v>
      </c>
      <c r="O4347">
        <v>15</v>
      </c>
      <c r="P4347">
        <v>22119</v>
      </c>
      <c r="Q4347">
        <v>495</v>
      </c>
      <c r="R4347">
        <v>265</v>
      </c>
      <c r="S4347">
        <v>1363</v>
      </c>
      <c r="T4347">
        <v>2912</v>
      </c>
      <c r="U4347">
        <v>24061</v>
      </c>
      <c r="V4347">
        <v>2293</v>
      </c>
      <c r="W4347">
        <v>18718</v>
      </c>
      <c r="X4347">
        <v>13332</v>
      </c>
      <c r="Y4347">
        <v>94</v>
      </c>
      <c r="Z4347">
        <v>318</v>
      </c>
      <c r="AA4347">
        <v>3558</v>
      </c>
      <c r="AB4347">
        <v>9513</v>
      </c>
      <c r="AC4347">
        <v>400</v>
      </c>
      <c r="AD4347">
        <v>4397</v>
      </c>
      <c r="AE4347">
        <v>697</v>
      </c>
    </row>
    <row r="4348" spans="1:31">
      <c r="A4348" t="s">
        <v>343</v>
      </c>
      <c r="B4348" t="s">
        <v>344</v>
      </c>
      <c r="C4348">
        <v>2011</v>
      </c>
      <c r="D4348">
        <v>2120</v>
      </c>
      <c r="E4348">
        <v>7515</v>
      </c>
      <c r="F4348">
        <v>707</v>
      </c>
      <c r="G4348">
        <v>936</v>
      </c>
      <c r="H4348">
        <v>694</v>
      </c>
      <c r="I4348">
        <v>1128</v>
      </c>
      <c r="J4348">
        <v>24077</v>
      </c>
      <c r="K4348">
        <v>1051</v>
      </c>
      <c r="L4348">
        <v>19654</v>
      </c>
      <c r="M4348">
        <v>35291</v>
      </c>
      <c r="N4348">
        <v>2642</v>
      </c>
      <c r="O4348">
        <v>16</v>
      </c>
      <c r="P4348">
        <v>22772</v>
      </c>
      <c r="Q4348">
        <v>517</v>
      </c>
      <c r="R4348">
        <v>277</v>
      </c>
      <c r="S4348">
        <v>1418</v>
      </c>
      <c r="T4348">
        <v>3121</v>
      </c>
      <c r="U4348">
        <v>24839</v>
      </c>
      <c r="V4348">
        <v>2406</v>
      </c>
      <c r="W4348">
        <v>18479</v>
      </c>
      <c r="X4348">
        <v>13358</v>
      </c>
      <c r="Y4348">
        <v>89</v>
      </c>
      <c r="Z4348">
        <v>328</v>
      </c>
      <c r="AA4348">
        <v>3056</v>
      </c>
      <c r="AB4348">
        <v>8883</v>
      </c>
      <c r="AC4348">
        <v>408</v>
      </c>
      <c r="AD4348">
        <v>4309</v>
      </c>
      <c r="AE4348">
        <v>716</v>
      </c>
    </row>
    <row r="4349" spans="1:31">
      <c r="A4349" t="s">
        <v>343</v>
      </c>
      <c r="B4349" t="s">
        <v>344</v>
      </c>
      <c r="C4349">
        <v>2012</v>
      </c>
      <c r="D4349">
        <v>2300</v>
      </c>
      <c r="E4349">
        <v>7807</v>
      </c>
      <c r="F4349">
        <v>732</v>
      </c>
      <c r="G4349">
        <v>968</v>
      </c>
      <c r="H4349">
        <v>716</v>
      </c>
      <c r="I4349">
        <v>1166</v>
      </c>
      <c r="J4349">
        <v>23519</v>
      </c>
      <c r="K4349">
        <v>1102</v>
      </c>
      <c r="L4349">
        <v>20244</v>
      </c>
      <c r="M4349">
        <v>34921</v>
      </c>
      <c r="N4349">
        <v>2514</v>
      </c>
      <c r="O4349">
        <v>16</v>
      </c>
      <c r="P4349">
        <v>23282</v>
      </c>
      <c r="Q4349">
        <v>537</v>
      </c>
      <c r="R4349">
        <v>286</v>
      </c>
      <c r="S4349">
        <v>1472</v>
      </c>
      <c r="T4349">
        <v>3429</v>
      </c>
      <c r="U4349">
        <v>25526</v>
      </c>
      <c r="V4349">
        <v>2521</v>
      </c>
      <c r="W4349">
        <v>18062</v>
      </c>
      <c r="X4349">
        <v>13258</v>
      </c>
      <c r="Y4349">
        <v>83</v>
      </c>
      <c r="Z4349">
        <v>341</v>
      </c>
      <c r="AA4349">
        <v>2969</v>
      </c>
      <c r="AB4349">
        <v>8741</v>
      </c>
      <c r="AC4349">
        <v>402</v>
      </c>
      <c r="AD4349">
        <v>4203</v>
      </c>
      <c r="AE4349">
        <v>720</v>
      </c>
    </row>
    <row r="4350" spans="1:31">
      <c r="A4350" t="s">
        <v>343</v>
      </c>
      <c r="B4350" t="s">
        <v>344</v>
      </c>
      <c r="C4350">
        <v>2013</v>
      </c>
      <c r="D4350">
        <v>2544</v>
      </c>
      <c r="E4350">
        <v>8109</v>
      </c>
      <c r="F4350">
        <v>759</v>
      </c>
      <c r="G4350">
        <v>1000</v>
      </c>
      <c r="H4350">
        <v>748</v>
      </c>
      <c r="I4350">
        <v>1206</v>
      </c>
      <c r="J4350">
        <v>24469</v>
      </c>
      <c r="K4350">
        <v>1174</v>
      </c>
      <c r="L4350">
        <v>20700</v>
      </c>
      <c r="M4350">
        <v>34707</v>
      </c>
      <c r="N4350">
        <v>2463</v>
      </c>
      <c r="O4350">
        <v>17</v>
      </c>
      <c r="P4350">
        <v>24046</v>
      </c>
      <c r="Q4350">
        <v>558</v>
      </c>
      <c r="R4350">
        <v>296</v>
      </c>
      <c r="S4350">
        <v>1537</v>
      </c>
      <c r="T4350">
        <v>3774</v>
      </c>
      <c r="U4350">
        <v>26522</v>
      </c>
      <c r="V4350">
        <v>2643</v>
      </c>
      <c r="W4350">
        <v>18801</v>
      </c>
      <c r="X4350">
        <v>13828</v>
      </c>
      <c r="Y4350">
        <v>80</v>
      </c>
      <c r="Z4350">
        <v>358</v>
      </c>
      <c r="AA4350">
        <v>2201</v>
      </c>
      <c r="AB4350">
        <v>7922</v>
      </c>
      <c r="AC4350">
        <v>417</v>
      </c>
      <c r="AD4350">
        <v>4357</v>
      </c>
      <c r="AE4350">
        <v>729</v>
      </c>
    </row>
    <row r="4351" spans="1:31">
      <c r="A4351" t="s">
        <v>343</v>
      </c>
      <c r="B4351" t="s">
        <v>344</v>
      </c>
      <c r="C4351">
        <v>2014</v>
      </c>
      <c r="D4351">
        <v>2749</v>
      </c>
      <c r="E4351">
        <v>8437</v>
      </c>
      <c r="F4351">
        <v>789</v>
      </c>
      <c r="G4351">
        <v>1040</v>
      </c>
      <c r="H4351">
        <v>789</v>
      </c>
      <c r="I4351">
        <v>1255</v>
      </c>
      <c r="J4351">
        <v>24961</v>
      </c>
      <c r="K4351">
        <v>1238</v>
      </c>
      <c r="L4351">
        <v>21164</v>
      </c>
      <c r="M4351">
        <v>35637</v>
      </c>
      <c r="N4351">
        <v>2586</v>
      </c>
      <c r="O4351">
        <v>17</v>
      </c>
      <c r="P4351">
        <v>24622</v>
      </c>
      <c r="Q4351">
        <v>584</v>
      </c>
      <c r="R4351">
        <v>306</v>
      </c>
      <c r="S4351">
        <v>1607</v>
      </c>
      <c r="T4351">
        <v>4103</v>
      </c>
      <c r="U4351">
        <v>27291</v>
      </c>
      <c r="V4351">
        <v>2800</v>
      </c>
      <c r="W4351">
        <v>19196</v>
      </c>
      <c r="X4351">
        <v>14133</v>
      </c>
      <c r="Y4351">
        <v>85</v>
      </c>
      <c r="Z4351">
        <v>371</v>
      </c>
      <c r="AA4351">
        <v>2244</v>
      </c>
      <c r="AB4351">
        <v>8106</v>
      </c>
      <c r="AC4351">
        <v>415</v>
      </c>
      <c r="AD4351">
        <v>4515</v>
      </c>
      <c r="AE4351">
        <v>743</v>
      </c>
    </row>
    <row r="4352" spans="1:31">
      <c r="A4352" t="s">
        <v>343</v>
      </c>
      <c r="B4352" t="s">
        <v>344</v>
      </c>
      <c r="C4352">
        <v>2015</v>
      </c>
      <c r="D4352">
        <v>2907</v>
      </c>
      <c r="E4352">
        <v>9062</v>
      </c>
      <c r="F4352">
        <v>846</v>
      </c>
      <c r="G4352">
        <v>1137</v>
      </c>
      <c r="H4352">
        <v>818</v>
      </c>
      <c r="I4352">
        <v>1346</v>
      </c>
      <c r="J4352">
        <v>25169</v>
      </c>
      <c r="K4352">
        <v>1306</v>
      </c>
      <c r="L4352">
        <v>21671</v>
      </c>
      <c r="M4352">
        <v>36274</v>
      </c>
      <c r="N4352">
        <v>2693</v>
      </c>
      <c r="O4352">
        <v>19</v>
      </c>
      <c r="P4352">
        <v>25389</v>
      </c>
      <c r="Q4352">
        <v>636</v>
      </c>
      <c r="R4352">
        <v>332</v>
      </c>
      <c r="S4352">
        <v>1699</v>
      </c>
      <c r="T4352">
        <v>4511</v>
      </c>
      <c r="U4352">
        <v>28196</v>
      </c>
      <c r="V4352">
        <v>3011</v>
      </c>
      <c r="W4352">
        <v>19382</v>
      </c>
      <c r="X4352">
        <v>14276</v>
      </c>
      <c r="Y4352">
        <v>89</v>
      </c>
      <c r="Z4352">
        <v>389</v>
      </c>
      <c r="AA4352">
        <v>2358</v>
      </c>
      <c r="AB4352">
        <v>8322</v>
      </c>
      <c r="AC4352">
        <v>405</v>
      </c>
      <c r="AD4352">
        <v>4633</v>
      </c>
      <c r="AE4352">
        <v>751</v>
      </c>
    </row>
    <row r="4353" spans="1:31">
      <c r="A4353" t="s">
        <v>343</v>
      </c>
      <c r="B4353" t="s">
        <v>344</v>
      </c>
      <c r="C4353">
        <v>2016</v>
      </c>
      <c r="D4353">
        <v>2914</v>
      </c>
      <c r="E4353">
        <v>9489</v>
      </c>
      <c r="F4353">
        <v>886</v>
      </c>
      <c r="G4353">
        <v>1193</v>
      </c>
      <c r="H4353">
        <v>866</v>
      </c>
      <c r="I4353">
        <v>1410</v>
      </c>
      <c r="J4353">
        <v>25887</v>
      </c>
      <c r="K4353">
        <v>1370</v>
      </c>
      <c r="L4353">
        <v>22250</v>
      </c>
      <c r="M4353">
        <v>37258</v>
      </c>
      <c r="N4353">
        <v>2629</v>
      </c>
      <c r="O4353">
        <v>20</v>
      </c>
      <c r="P4353">
        <v>26191</v>
      </c>
      <c r="Q4353">
        <v>671</v>
      </c>
      <c r="R4353">
        <v>347</v>
      </c>
      <c r="S4353">
        <v>1786</v>
      </c>
      <c r="T4353">
        <v>4790</v>
      </c>
      <c r="U4353">
        <v>29009</v>
      </c>
      <c r="V4353">
        <v>3204</v>
      </c>
      <c r="W4353">
        <v>19929</v>
      </c>
      <c r="X4353">
        <v>14668</v>
      </c>
      <c r="Y4353">
        <v>86</v>
      </c>
      <c r="Z4353">
        <v>402</v>
      </c>
      <c r="AA4353">
        <v>2444</v>
      </c>
      <c r="AB4353">
        <v>8570</v>
      </c>
      <c r="AC4353">
        <v>403</v>
      </c>
      <c r="AD4353">
        <v>4805</v>
      </c>
      <c r="AE4353">
        <v>771</v>
      </c>
    </row>
    <row r="4354" spans="1:31">
      <c r="A4354" t="s">
        <v>343</v>
      </c>
      <c r="B4354" t="s">
        <v>344</v>
      </c>
      <c r="C4354">
        <v>2017</v>
      </c>
      <c r="D4354">
        <v>2896</v>
      </c>
      <c r="E4354">
        <v>9969</v>
      </c>
      <c r="F4354">
        <v>928</v>
      </c>
      <c r="G4354">
        <v>1256</v>
      </c>
      <c r="H4354">
        <v>914</v>
      </c>
      <c r="I4354">
        <v>1477</v>
      </c>
      <c r="J4354">
        <v>26515</v>
      </c>
      <c r="K4354">
        <v>1414</v>
      </c>
      <c r="L4354">
        <v>22810</v>
      </c>
      <c r="M4354">
        <v>38030</v>
      </c>
      <c r="N4354">
        <v>2480</v>
      </c>
      <c r="O4354">
        <v>21</v>
      </c>
      <c r="P4354">
        <v>26757</v>
      </c>
      <c r="Q4354">
        <v>709</v>
      </c>
      <c r="R4354">
        <v>368</v>
      </c>
      <c r="S4354">
        <v>1872</v>
      </c>
      <c r="T4354">
        <v>5113</v>
      </c>
      <c r="U4354">
        <v>29558</v>
      </c>
      <c r="V4354">
        <v>3390</v>
      </c>
      <c r="W4354">
        <v>20405</v>
      </c>
      <c r="X4354">
        <v>14919</v>
      </c>
      <c r="Y4354">
        <v>80</v>
      </c>
      <c r="Z4354">
        <v>423</v>
      </c>
      <c r="AA4354">
        <v>2698</v>
      </c>
      <c r="AB4354">
        <v>8929</v>
      </c>
      <c r="AC4354">
        <v>401</v>
      </c>
      <c r="AD4354">
        <v>4953</v>
      </c>
      <c r="AE4354">
        <v>788</v>
      </c>
    </row>
    <row r="4355" spans="1:31">
      <c r="A4355" t="s">
        <v>343</v>
      </c>
      <c r="B4355" t="s">
        <v>344</v>
      </c>
      <c r="C4355">
        <v>2018</v>
      </c>
      <c r="D4355">
        <v>2973</v>
      </c>
      <c r="E4355">
        <v>10387</v>
      </c>
      <c r="F4355">
        <v>967</v>
      </c>
      <c r="G4355">
        <v>1309</v>
      </c>
      <c r="H4355">
        <v>970</v>
      </c>
      <c r="I4355">
        <v>1536</v>
      </c>
      <c r="J4355">
        <v>25307</v>
      </c>
      <c r="K4355">
        <v>1417</v>
      </c>
      <c r="L4355">
        <v>23281</v>
      </c>
      <c r="M4355">
        <v>38123</v>
      </c>
      <c r="N4355">
        <v>2356</v>
      </c>
      <c r="O4355">
        <v>22</v>
      </c>
      <c r="P4355">
        <v>26612</v>
      </c>
      <c r="Q4355">
        <v>742</v>
      </c>
      <c r="R4355">
        <v>385</v>
      </c>
      <c r="S4355">
        <v>1945</v>
      </c>
      <c r="T4355">
        <v>5434</v>
      </c>
      <c r="U4355">
        <v>29461</v>
      </c>
      <c r="V4355">
        <v>3552</v>
      </c>
      <c r="W4355">
        <v>19470</v>
      </c>
      <c r="X4355">
        <v>14297</v>
      </c>
      <c r="Y4355">
        <v>75</v>
      </c>
      <c r="Z4355">
        <v>438</v>
      </c>
      <c r="AA4355">
        <v>3641</v>
      </c>
      <c r="AB4355">
        <v>9842</v>
      </c>
      <c r="AC4355">
        <v>367</v>
      </c>
      <c r="AD4355">
        <v>4830</v>
      </c>
      <c r="AE4355">
        <v>802</v>
      </c>
    </row>
    <row r="4356" spans="1:31">
      <c r="A4356" t="s">
        <v>343</v>
      </c>
      <c r="B4356" t="s">
        <v>344</v>
      </c>
      <c r="C4356">
        <v>2019</v>
      </c>
      <c r="D4356">
        <v>3128</v>
      </c>
      <c r="E4356">
        <v>10655</v>
      </c>
      <c r="F4356">
        <v>990</v>
      </c>
      <c r="G4356">
        <v>1341</v>
      </c>
      <c r="H4356">
        <v>1041</v>
      </c>
      <c r="I4356">
        <v>1571</v>
      </c>
      <c r="J4356">
        <v>24716</v>
      </c>
      <c r="K4356">
        <v>1429</v>
      </c>
      <c r="L4356">
        <v>23541</v>
      </c>
      <c r="M4356">
        <v>37197</v>
      </c>
      <c r="N4356">
        <v>2319</v>
      </c>
      <c r="O4356">
        <v>23</v>
      </c>
      <c r="P4356">
        <v>26507</v>
      </c>
      <c r="Q4356">
        <v>763</v>
      </c>
      <c r="R4356">
        <v>396</v>
      </c>
      <c r="S4356">
        <v>1982</v>
      </c>
      <c r="T4356">
        <v>5728</v>
      </c>
      <c r="U4356">
        <v>29505</v>
      </c>
      <c r="V4356">
        <v>3665</v>
      </c>
      <c r="W4356">
        <v>19008</v>
      </c>
      <c r="X4356">
        <v>14012</v>
      </c>
      <c r="Y4356">
        <v>73</v>
      </c>
      <c r="Z4356">
        <v>457</v>
      </c>
      <c r="AA4356">
        <v>3647</v>
      </c>
      <c r="AB4356">
        <v>9676</v>
      </c>
      <c r="AC4356">
        <v>350</v>
      </c>
      <c r="AD4356">
        <v>4771</v>
      </c>
      <c r="AE4356">
        <v>809</v>
      </c>
    </row>
    <row r="4357" spans="1:31">
      <c r="A4357" t="s">
        <v>345</v>
      </c>
      <c r="B4357" t="s">
        <v>346</v>
      </c>
      <c r="C4357">
        <v>1990</v>
      </c>
      <c r="D4357">
        <v>23072</v>
      </c>
      <c r="E4357">
        <v>62322</v>
      </c>
      <c r="F4357">
        <v>5313</v>
      </c>
      <c r="G4357">
        <v>8952</v>
      </c>
      <c r="H4357">
        <v>30680</v>
      </c>
      <c r="I4357">
        <v>6839</v>
      </c>
      <c r="J4357">
        <v>249780</v>
      </c>
      <c r="K4357">
        <v>7165</v>
      </c>
      <c r="L4357">
        <v>131121</v>
      </c>
      <c r="M4357">
        <v>293766</v>
      </c>
      <c r="N4357">
        <v>8624</v>
      </c>
      <c r="O4357">
        <v>665</v>
      </c>
      <c r="P4357">
        <v>164658</v>
      </c>
      <c r="Q4357">
        <v>5852</v>
      </c>
      <c r="R4357">
        <v>2812</v>
      </c>
      <c r="S4357">
        <v>14437</v>
      </c>
      <c r="T4357">
        <v>29657</v>
      </c>
      <c r="U4357">
        <v>187153</v>
      </c>
      <c r="V4357">
        <v>16540</v>
      </c>
      <c r="W4357">
        <v>184770</v>
      </c>
      <c r="X4357">
        <v>130240</v>
      </c>
      <c r="Y4357">
        <v>1026</v>
      </c>
      <c r="Z4357">
        <v>2139</v>
      </c>
      <c r="AA4357">
        <v>20013</v>
      </c>
      <c r="AB4357">
        <v>87495</v>
      </c>
      <c r="AC4357">
        <v>3042</v>
      </c>
      <c r="AD4357">
        <v>52087</v>
      </c>
      <c r="AE4357">
        <v>2328</v>
      </c>
    </row>
    <row r="4358" spans="1:31">
      <c r="A4358" t="s">
        <v>345</v>
      </c>
      <c r="B4358" t="s">
        <v>346</v>
      </c>
      <c r="C4358">
        <v>1991</v>
      </c>
      <c r="D4358">
        <v>23686</v>
      </c>
      <c r="E4358">
        <v>62889</v>
      </c>
      <c r="F4358">
        <v>5412</v>
      </c>
      <c r="G4358">
        <v>9092</v>
      </c>
      <c r="H4358">
        <v>31483</v>
      </c>
      <c r="I4358">
        <v>6962</v>
      </c>
      <c r="J4358">
        <v>261158</v>
      </c>
      <c r="K4358">
        <v>7457</v>
      </c>
      <c r="L4358">
        <v>135750</v>
      </c>
      <c r="M4358">
        <v>305799</v>
      </c>
      <c r="N4358">
        <v>11467</v>
      </c>
      <c r="O4358">
        <v>655</v>
      </c>
      <c r="P4358">
        <v>168651</v>
      </c>
      <c r="Q4358">
        <v>5929</v>
      </c>
      <c r="R4358">
        <v>2893</v>
      </c>
      <c r="S4358">
        <v>14508</v>
      </c>
      <c r="T4358">
        <v>30784</v>
      </c>
      <c r="U4358">
        <v>191719</v>
      </c>
      <c r="V4358">
        <v>17404</v>
      </c>
      <c r="W4358">
        <v>192988</v>
      </c>
      <c r="X4358">
        <v>135606</v>
      </c>
      <c r="Y4358">
        <v>1512</v>
      </c>
      <c r="Z4358">
        <v>2189</v>
      </c>
      <c r="AA4358">
        <v>20155</v>
      </c>
      <c r="AB4358">
        <v>90174</v>
      </c>
      <c r="AC4358">
        <v>3400</v>
      </c>
      <c r="AD4358">
        <v>56250</v>
      </c>
      <c r="AE4358">
        <v>2473</v>
      </c>
    </row>
    <row r="4359" spans="1:31">
      <c r="A4359" t="s">
        <v>345</v>
      </c>
      <c r="B4359" t="s">
        <v>346</v>
      </c>
      <c r="C4359">
        <v>1992</v>
      </c>
      <c r="D4359">
        <v>24339</v>
      </c>
      <c r="E4359">
        <v>63976</v>
      </c>
      <c r="F4359">
        <v>5507</v>
      </c>
      <c r="G4359">
        <v>9283</v>
      </c>
      <c r="H4359">
        <v>32648</v>
      </c>
      <c r="I4359">
        <v>7126</v>
      </c>
      <c r="J4359">
        <v>247032</v>
      </c>
      <c r="K4359">
        <v>7766</v>
      </c>
      <c r="L4359">
        <v>139186</v>
      </c>
      <c r="M4359">
        <v>296943</v>
      </c>
      <c r="N4359">
        <v>15298</v>
      </c>
      <c r="O4359">
        <v>648</v>
      </c>
      <c r="P4359">
        <v>172603</v>
      </c>
      <c r="Q4359">
        <v>6027</v>
      </c>
      <c r="R4359">
        <v>2996</v>
      </c>
      <c r="S4359">
        <v>14708</v>
      </c>
      <c r="T4359">
        <v>32044</v>
      </c>
      <c r="U4359">
        <v>196283</v>
      </c>
      <c r="V4359">
        <v>18303</v>
      </c>
      <c r="W4359">
        <v>182459</v>
      </c>
      <c r="X4359">
        <v>131664</v>
      </c>
      <c r="Y4359">
        <v>2175</v>
      </c>
      <c r="Z4359">
        <v>2279</v>
      </c>
      <c r="AA4359">
        <v>19307</v>
      </c>
      <c r="AB4359">
        <v>89014</v>
      </c>
      <c r="AC4359">
        <v>3240</v>
      </c>
      <c r="AD4359">
        <v>52578</v>
      </c>
      <c r="AE4359">
        <v>2628</v>
      </c>
    </row>
    <row r="4360" spans="1:31">
      <c r="A4360" t="s">
        <v>345</v>
      </c>
      <c r="B4360" t="s">
        <v>346</v>
      </c>
      <c r="C4360">
        <v>1993</v>
      </c>
      <c r="D4360">
        <v>25096</v>
      </c>
      <c r="E4360">
        <v>65168</v>
      </c>
      <c r="F4360">
        <v>5622</v>
      </c>
      <c r="G4360">
        <v>9450</v>
      </c>
      <c r="H4360">
        <v>33687</v>
      </c>
      <c r="I4360">
        <v>7288</v>
      </c>
      <c r="J4360">
        <v>242794</v>
      </c>
      <c r="K4360">
        <v>8063</v>
      </c>
      <c r="L4360">
        <v>143510</v>
      </c>
      <c r="M4360">
        <v>296735</v>
      </c>
      <c r="N4360">
        <v>20156</v>
      </c>
      <c r="O4360">
        <v>634</v>
      </c>
      <c r="P4360">
        <v>176841</v>
      </c>
      <c r="Q4360">
        <v>6119</v>
      </c>
      <c r="R4360">
        <v>3089</v>
      </c>
      <c r="S4360">
        <v>14870</v>
      </c>
      <c r="T4360">
        <v>33163</v>
      </c>
      <c r="U4360">
        <v>201266</v>
      </c>
      <c r="V4360">
        <v>19189</v>
      </c>
      <c r="W4360">
        <v>179124</v>
      </c>
      <c r="X4360">
        <v>131358</v>
      </c>
      <c r="Y4360">
        <v>3028</v>
      </c>
      <c r="Z4360">
        <v>2302</v>
      </c>
      <c r="AA4360">
        <v>19111</v>
      </c>
      <c r="AB4360">
        <v>89513</v>
      </c>
      <c r="AC4360">
        <v>3264</v>
      </c>
      <c r="AD4360">
        <v>52221</v>
      </c>
      <c r="AE4360">
        <v>2777</v>
      </c>
    </row>
    <row r="4361" spans="1:31">
      <c r="A4361" t="s">
        <v>345</v>
      </c>
      <c r="B4361" t="s">
        <v>346</v>
      </c>
      <c r="C4361">
        <v>1994</v>
      </c>
      <c r="D4361">
        <v>25906</v>
      </c>
      <c r="E4361">
        <v>66316</v>
      </c>
      <c r="F4361">
        <v>5727</v>
      </c>
      <c r="G4361">
        <v>9598</v>
      </c>
      <c r="H4361">
        <v>34386</v>
      </c>
      <c r="I4361">
        <v>7424</v>
      </c>
      <c r="J4361">
        <v>240519</v>
      </c>
      <c r="K4361">
        <v>8357</v>
      </c>
      <c r="L4361">
        <v>147824</v>
      </c>
      <c r="M4361">
        <v>298223</v>
      </c>
      <c r="N4361">
        <v>26039</v>
      </c>
      <c r="O4361">
        <v>616</v>
      </c>
      <c r="P4361">
        <v>181148</v>
      </c>
      <c r="Q4361">
        <v>6182</v>
      </c>
      <c r="R4361">
        <v>3173</v>
      </c>
      <c r="S4361">
        <v>15062</v>
      </c>
      <c r="T4361">
        <v>34139</v>
      </c>
      <c r="U4361">
        <v>206426</v>
      </c>
      <c r="V4361">
        <v>20051</v>
      </c>
      <c r="W4361">
        <v>177381</v>
      </c>
      <c r="X4361">
        <v>131926</v>
      </c>
      <c r="Y4361">
        <v>4077</v>
      </c>
      <c r="Z4361">
        <v>2337</v>
      </c>
      <c r="AA4361">
        <v>19058</v>
      </c>
      <c r="AB4361">
        <v>90525</v>
      </c>
      <c r="AC4361">
        <v>3289</v>
      </c>
      <c r="AD4361">
        <v>52100</v>
      </c>
      <c r="AE4361">
        <v>2945</v>
      </c>
    </row>
    <row r="4362" spans="1:31">
      <c r="A4362" t="s">
        <v>345</v>
      </c>
      <c r="B4362" t="s">
        <v>346</v>
      </c>
      <c r="C4362">
        <v>1995</v>
      </c>
      <c r="D4362">
        <v>26841</v>
      </c>
      <c r="E4362">
        <v>67166</v>
      </c>
      <c r="F4362">
        <v>5800</v>
      </c>
      <c r="G4362">
        <v>9682</v>
      </c>
      <c r="H4362">
        <v>35279</v>
      </c>
      <c r="I4362">
        <v>7516</v>
      </c>
      <c r="J4362">
        <v>238666</v>
      </c>
      <c r="K4362">
        <v>8624</v>
      </c>
      <c r="L4362">
        <v>151946</v>
      </c>
      <c r="M4362">
        <v>299779</v>
      </c>
      <c r="N4362">
        <v>32796</v>
      </c>
      <c r="O4362">
        <v>594</v>
      </c>
      <c r="P4362">
        <v>185099</v>
      </c>
      <c r="Q4362">
        <v>6199</v>
      </c>
      <c r="R4362">
        <v>3248</v>
      </c>
      <c r="S4362">
        <v>15273</v>
      </c>
      <c r="T4362">
        <v>34855</v>
      </c>
      <c r="U4362">
        <v>211431</v>
      </c>
      <c r="V4362">
        <v>20751</v>
      </c>
      <c r="W4362">
        <v>176146</v>
      </c>
      <c r="X4362">
        <v>132776</v>
      </c>
      <c r="Y4362">
        <v>5302</v>
      </c>
      <c r="Z4362">
        <v>2370</v>
      </c>
      <c r="AA4362">
        <v>19459</v>
      </c>
      <c r="AB4362">
        <v>91737</v>
      </c>
      <c r="AC4362">
        <v>3291</v>
      </c>
      <c r="AD4362">
        <v>51696</v>
      </c>
      <c r="AE4362">
        <v>2998</v>
      </c>
    </row>
    <row r="4363" spans="1:31">
      <c r="A4363" t="s">
        <v>345</v>
      </c>
      <c r="B4363" t="s">
        <v>346</v>
      </c>
      <c r="C4363">
        <v>1996</v>
      </c>
      <c r="D4363">
        <v>28024</v>
      </c>
      <c r="E4363">
        <v>69119</v>
      </c>
      <c r="F4363">
        <v>5938</v>
      </c>
      <c r="G4363">
        <v>9993</v>
      </c>
      <c r="H4363">
        <v>35914</v>
      </c>
      <c r="I4363">
        <v>7696</v>
      </c>
      <c r="J4363">
        <v>241658</v>
      </c>
      <c r="K4363">
        <v>8857</v>
      </c>
      <c r="L4363">
        <v>156948</v>
      </c>
      <c r="M4363">
        <v>304869</v>
      </c>
      <c r="N4363">
        <v>40255</v>
      </c>
      <c r="O4363">
        <v>576</v>
      </c>
      <c r="P4363">
        <v>188831</v>
      </c>
      <c r="Q4363">
        <v>6308</v>
      </c>
      <c r="R4363">
        <v>3350</v>
      </c>
      <c r="S4363">
        <v>15535</v>
      </c>
      <c r="T4363">
        <v>35542</v>
      </c>
      <c r="U4363">
        <v>216419</v>
      </c>
      <c r="V4363">
        <v>21589</v>
      </c>
      <c r="W4363">
        <v>178431</v>
      </c>
      <c r="X4363">
        <v>134932</v>
      </c>
      <c r="Y4363">
        <v>6592</v>
      </c>
      <c r="Z4363">
        <v>2426</v>
      </c>
      <c r="AA4363">
        <v>19972</v>
      </c>
      <c r="AB4363">
        <v>93444</v>
      </c>
      <c r="AC4363">
        <v>3386</v>
      </c>
      <c r="AD4363">
        <v>52445</v>
      </c>
      <c r="AE4363">
        <v>3194</v>
      </c>
    </row>
    <row r="4364" spans="1:31">
      <c r="A4364" t="s">
        <v>345</v>
      </c>
      <c r="B4364" t="s">
        <v>346</v>
      </c>
      <c r="C4364">
        <v>1997</v>
      </c>
      <c r="D4364">
        <v>29375</v>
      </c>
      <c r="E4364">
        <v>71893</v>
      </c>
      <c r="F4364">
        <v>6085</v>
      </c>
      <c r="G4364">
        <v>10301</v>
      </c>
      <c r="H4364">
        <v>36595</v>
      </c>
      <c r="I4364">
        <v>7890</v>
      </c>
      <c r="J4364">
        <v>239391</v>
      </c>
      <c r="K4364">
        <v>9057</v>
      </c>
      <c r="L4364">
        <v>160248</v>
      </c>
      <c r="M4364">
        <v>305535</v>
      </c>
      <c r="N4364">
        <v>48269</v>
      </c>
      <c r="O4364">
        <v>554</v>
      </c>
      <c r="P4364">
        <v>191245</v>
      </c>
      <c r="Q4364">
        <v>6418</v>
      </c>
      <c r="R4364">
        <v>3467</v>
      </c>
      <c r="S4364">
        <v>15802</v>
      </c>
      <c r="T4364">
        <v>36212</v>
      </c>
      <c r="U4364">
        <v>220129</v>
      </c>
      <c r="V4364">
        <v>22481</v>
      </c>
      <c r="W4364">
        <v>176698</v>
      </c>
      <c r="X4364">
        <v>134800</v>
      </c>
      <c r="Y4364">
        <v>7815</v>
      </c>
      <c r="Z4364">
        <v>2455</v>
      </c>
      <c r="AA4364">
        <v>19906</v>
      </c>
      <c r="AB4364">
        <v>93882</v>
      </c>
      <c r="AC4364">
        <v>3409</v>
      </c>
      <c r="AD4364">
        <v>51944</v>
      </c>
      <c r="AE4364">
        <v>3411</v>
      </c>
    </row>
    <row r="4365" spans="1:31">
      <c r="A4365" t="s">
        <v>345</v>
      </c>
      <c r="B4365" t="s">
        <v>346</v>
      </c>
      <c r="C4365">
        <v>1998</v>
      </c>
      <c r="D4365">
        <v>30971</v>
      </c>
      <c r="E4365">
        <v>75204</v>
      </c>
      <c r="F4365">
        <v>6222</v>
      </c>
      <c r="G4365">
        <v>10633</v>
      </c>
      <c r="H4365">
        <v>37263</v>
      </c>
      <c r="I4365">
        <v>8070</v>
      </c>
      <c r="J4365">
        <v>239380</v>
      </c>
      <c r="K4365">
        <v>9253</v>
      </c>
      <c r="L4365">
        <v>164357</v>
      </c>
      <c r="M4365">
        <v>307990</v>
      </c>
      <c r="N4365">
        <v>56450</v>
      </c>
      <c r="O4365">
        <v>529</v>
      </c>
      <c r="P4365">
        <v>193564</v>
      </c>
      <c r="Q4365">
        <v>6507</v>
      </c>
      <c r="R4365">
        <v>3590</v>
      </c>
      <c r="S4365">
        <v>16126</v>
      </c>
      <c r="T4365">
        <v>36861</v>
      </c>
      <c r="U4365">
        <v>223951</v>
      </c>
      <c r="V4365">
        <v>23425</v>
      </c>
      <c r="W4365">
        <v>176619</v>
      </c>
      <c r="X4365">
        <v>135471</v>
      </c>
      <c r="Y4365">
        <v>8945</v>
      </c>
      <c r="Z4365">
        <v>2540</v>
      </c>
      <c r="AA4365">
        <v>20052</v>
      </c>
      <c r="AB4365">
        <v>94708</v>
      </c>
      <c r="AC4365">
        <v>3401</v>
      </c>
      <c r="AD4365">
        <v>51996</v>
      </c>
      <c r="AE4365">
        <v>3651</v>
      </c>
    </row>
    <row r="4366" spans="1:31">
      <c r="A4366" t="s">
        <v>345</v>
      </c>
      <c r="B4366" t="s">
        <v>346</v>
      </c>
      <c r="C4366">
        <v>1999</v>
      </c>
      <c r="D4366">
        <v>32626</v>
      </c>
      <c r="E4366">
        <v>78647</v>
      </c>
      <c r="F4366">
        <v>6346</v>
      </c>
      <c r="G4366">
        <v>10931</v>
      </c>
      <c r="H4366">
        <v>38145</v>
      </c>
      <c r="I4366">
        <v>8229</v>
      </c>
      <c r="J4366">
        <v>240530</v>
      </c>
      <c r="K4366">
        <v>9437</v>
      </c>
      <c r="L4366">
        <v>168786</v>
      </c>
      <c r="M4366">
        <v>311953</v>
      </c>
      <c r="N4366">
        <v>64363</v>
      </c>
      <c r="O4366">
        <v>501</v>
      </c>
      <c r="P4366">
        <v>195782</v>
      </c>
      <c r="Q4366">
        <v>6583</v>
      </c>
      <c r="R4366">
        <v>3707</v>
      </c>
      <c r="S4366">
        <v>16444</v>
      </c>
      <c r="T4366">
        <v>37467</v>
      </c>
      <c r="U4366">
        <v>227773</v>
      </c>
      <c r="V4366">
        <v>24369</v>
      </c>
      <c r="W4366">
        <v>177474</v>
      </c>
      <c r="X4366">
        <v>136636</v>
      </c>
      <c r="Y4366">
        <v>10011</v>
      </c>
      <c r="Z4366">
        <v>2547</v>
      </c>
      <c r="AA4366">
        <v>20773</v>
      </c>
      <c r="AB4366">
        <v>96069</v>
      </c>
      <c r="AC4366">
        <v>3295</v>
      </c>
      <c r="AD4366">
        <v>52447</v>
      </c>
      <c r="AE4366">
        <v>3885</v>
      </c>
    </row>
    <row r="4367" spans="1:31">
      <c r="A4367" t="s">
        <v>345</v>
      </c>
      <c r="B4367" t="s">
        <v>346</v>
      </c>
      <c r="C4367">
        <v>2000</v>
      </c>
      <c r="D4367">
        <v>33907</v>
      </c>
      <c r="E4367">
        <v>81525</v>
      </c>
      <c r="F4367">
        <v>6450</v>
      </c>
      <c r="G4367">
        <v>11160</v>
      </c>
      <c r="H4367">
        <v>38959</v>
      </c>
      <c r="I4367">
        <v>8376</v>
      </c>
      <c r="J4367">
        <v>240627</v>
      </c>
      <c r="K4367">
        <v>9588</v>
      </c>
      <c r="L4367">
        <v>172854</v>
      </c>
      <c r="M4367">
        <v>314448</v>
      </c>
      <c r="N4367">
        <v>71559</v>
      </c>
      <c r="O4367">
        <v>474</v>
      </c>
      <c r="P4367">
        <v>197167</v>
      </c>
      <c r="Q4367">
        <v>6616</v>
      </c>
      <c r="R4367">
        <v>3805</v>
      </c>
      <c r="S4367">
        <v>16738</v>
      </c>
      <c r="T4367">
        <v>38160</v>
      </c>
      <c r="U4367">
        <v>230612</v>
      </c>
      <c r="V4367">
        <v>25197</v>
      </c>
      <c r="W4367">
        <v>177608</v>
      </c>
      <c r="X4367">
        <v>137245</v>
      </c>
      <c r="Y4367">
        <v>11104</v>
      </c>
      <c r="Z4367">
        <v>2680</v>
      </c>
      <c r="AA4367">
        <v>21362</v>
      </c>
      <c r="AB4367">
        <v>97229</v>
      </c>
      <c r="AC4367">
        <v>3027</v>
      </c>
      <c r="AD4367">
        <v>52956</v>
      </c>
      <c r="AE4367">
        <v>4021</v>
      </c>
    </row>
    <row r="4368" spans="1:31">
      <c r="A4368" t="s">
        <v>345</v>
      </c>
      <c r="B4368" t="s">
        <v>346</v>
      </c>
      <c r="C4368">
        <v>2001</v>
      </c>
      <c r="D4368">
        <v>34958</v>
      </c>
      <c r="E4368">
        <v>82938</v>
      </c>
      <c r="F4368">
        <v>6485</v>
      </c>
      <c r="G4368">
        <v>11253</v>
      </c>
      <c r="H4368">
        <v>39991</v>
      </c>
      <c r="I4368">
        <v>8386</v>
      </c>
      <c r="J4368">
        <v>239762</v>
      </c>
      <c r="K4368">
        <v>9670</v>
      </c>
      <c r="L4368">
        <v>177175</v>
      </c>
      <c r="M4368">
        <v>314974</v>
      </c>
      <c r="N4368">
        <v>77855</v>
      </c>
      <c r="O4368">
        <v>440</v>
      </c>
      <c r="P4368">
        <v>196330</v>
      </c>
      <c r="Q4368">
        <v>6543</v>
      </c>
      <c r="R4368">
        <v>3843</v>
      </c>
      <c r="S4368">
        <v>16938</v>
      </c>
      <c r="T4368">
        <v>38513</v>
      </c>
      <c r="U4368">
        <v>230981</v>
      </c>
      <c r="V4368">
        <v>26055</v>
      </c>
      <c r="W4368">
        <v>176935</v>
      </c>
      <c r="X4368">
        <v>137051</v>
      </c>
      <c r="Y4368">
        <v>12194</v>
      </c>
      <c r="Z4368">
        <v>2688</v>
      </c>
      <c r="AA4368">
        <v>21087</v>
      </c>
      <c r="AB4368">
        <v>96775</v>
      </c>
      <c r="AC4368">
        <v>2798</v>
      </c>
      <c r="AD4368">
        <v>53616</v>
      </c>
      <c r="AE4368">
        <v>4219</v>
      </c>
    </row>
    <row r="4369" spans="1:31">
      <c r="A4369" t="s">
        <v>345</v>
      </c>
      <c r="B4369" t="s">
        <v>346</v>
      </c>
      <c r="C4369">
        <v>2002</v>
      </c>
      <c r="D4369">
        <v>36496</v>
      </c>
      <c r="E4369">
        <v>84735</v>
      </c>
      <c r="F4369">
        <v>6502</v>
      </c>
      <c r="G4369">
        <v>11382</v>
      </c>
      <c r="H4369">
        <v>41119</v>
      </c>
      <c r="I4369">
        <v>8437</v>
      </c>
      <c r="J4369">
        <v>235996</v>
      </c>
      <c r="K4369">
        <v>9764</v>
      </c>
      <c r="L4369">
        <v>181719</v>
      </c>
      <c r="M4369">
        <v>314653</v>
      </c>
      <c r="N4369">
        <v>82282</v>
      </c>
      <c r="O4369">
        <v>407</v>
      </c>
      <c r="P4369">
        <v>194189</v>
      </c>
      <c r="Q4369">
        <v>6485</v>
      </c>
      <c r="R4369">
        <v>3952</v>
      </c>
      <c r="S4369">
        <v>17127</v>
      </c>
      <c r="T4369">
        <v>39261</v>
      </c>
      <c r="U4369">
        <v>230415</v>
      </c>
      <c r="V4369">
        <v>27011</v>
      </c>
      <c r="W4369">
        <v>173820</v>
      </c>
      <c r="X4369">
        <v>135708</v>
      </c>
      <c r="Y4369">
        <v>13012</v>
      </c>
      <c r="Z4369">
        <v>2822</v>
      </c>
      <c r="AA4369">
        <v>20343</v>
      </c>
      <c r="AB4369">
        <v>95662</v>
      </c>
      <c r="AC4369">
        <v>2679</v>
      </c>
      <c r="AD4369">
        <v>54207</v>
      </c>
      <c r="AE4369">
        <v>4445</v>
      </c>
    </row>
    <row r="4370" spans="1:31">
      <c r="A4370" t="s">
        <v>345</v>
      </c>
      <c r="B4370" t="s">
        <v>346</v>
      </c>
      <c r="C4370">
        <v>2003</v>
      </c>
      <c r="D4370">
        <v>37916</v>
      </c>
      <c r="E4370">
        <v>85206</v>
      </c>
      <c r="F4370">
        <v>6453</v>
      </c>
      <c r="G4370">
        <v>11334</v>
      </c>
      <c r="H4370">
        <v>42247</v>
      </c>
      <c r="I4370">
        <v>8365</v>
      </c>
      <c r="J4370">
        <v>230139</v>
      </c>
      <c r="K4370">
        <v>9762</v>
      </c>
      <c r="L4370">
        <v>185061</v>
      </c>
      <c r="M4370">
        <v>311165</v>
      </c>
      <c r="N4370">
        <v>84993</v>
      </c>
      <c r="O4370">
        <v>367</v>
      </c>
      <c r="P4370">
        <v>189536</v>
      </c>
      <c r="Q4370">
        <v>6321</v>
      </c>
      <c r="R4370">
        <v>3979</v>
      </c>
      <c r="S4370">
        <v>17167</v>
      </c>
      <c r="T4370">
        <v>39517</v>
      </c>
      <c r="U4370">
        <v>227088</v>
      </c>
      <c r="V4370">
        <v>27844</v>
      </c>
      <c r="W4370">
        <v>169279</v>
      </c>
      <c r="X4370">
        <v>133175</v>
      </c>
      <c r="Y4370">
        <v>13543</v>
      </c>
      <c r="Z4370">
        <v>2854</v>
      </c>
      <c r="AA4370">
        <v>19380</v>
      </c>
      <c r="AB4370">
        <v>93578</v>
      </c>
      <c r="AC4370">
        <v>2579</v>
      </c>
      <c r="AD4370">
        <v>54160</v>
      </c>
      <c r="AE4370">
        <v>4601</v>
      </c>
    </row>
    <row r="4371" spans="1:31">
      <c r="A4371" t="s">
        <v>345</v>
      </c>
      <c r="B4371" t="s">
        <v>346</v>
      </c>
      <c r="C4371">
        <v>2004</v>
      </c>
      <c r="D4371">
        <v>39293</v>
      </c>
      <c r="E4371">
        <v>85607</v>
      </c>
      <c r="F4371">
        <v>6427</v>
      </c>
      <c r="G4371">
        <v>11284</v>
      </c>
      <c r="H4371">
        <v>43158</v>
      </c>
      <c r="I4371">
        <v>8283</v>
      </c>
      <c r="J4371">
        <v>224369</v>
      </c>
      <c r="K4371">
        <v>9727</v>
      </c>
      <c r="L4371">
        <v>187123</v>
      </c>
      <c r="M4371">
        <v>307007</v>
      </c>
      <c r="N4371">
        <v>86309</v>
      </c>
      <c r="O4371">
        <v>333</v>
      </c>
      <c r="P4371">
        <v>184314</v>
      </c>
      <c r="Q4371">
        <v>6142</v>
      </c>
      <c r="R4371">
        <v>4016</v>
      </c>
      <c r="S4371">
        <v>17103</v>
      </c>
      <c r="T4371">
        <v>39766</v>
      </c>
      <c r="U4371">
        <v>223139</v>
      </c>
      <c r="V4371">
        <v>28584</v>
      </c>
      <c r="W4371">
        <v>164826</v>
      </c>
      <c r="X4371">
        <v>130531</v>
      </c>
      <c r="Y4371">
        <v>13795</v>
      </c>
      <c r="Z4371">
        <v>2899</v>
      </c>
      <c r="AA4371">
        <v>18409</v>
      </c>
      <c r="AB4371">
        <v>91485</v>
      </c>
      <c r="AC4371">
        <v>2411</v>
      </c>
      <c r="AD4371">
        <v>53949</v>
      </c>
      <c r="AE4371">
        <v>4784</v>
      </c>
    </row>
    <row r="4372" spans="1:31">
      <c r="A4372" t="s">
        <v>345</v>
      </c>
      <c r="B4372" t="s">
        <v>346</v>
      </c>
      <c r="C4372">
        <v>2005</v>
      </c>
      <c r="D4372">
        <v>40237</v>
      </c>
      <c r="E4372">
        <v>85692</v>
      </c>
      <c r="F4372">
        <v>6314</v>
      </c>
      <c r="G4372">
        <v>11174</v>
      </c>
      <c r="H4372">
        <v>43051</v>
      </c>
      <c r="I4372">
        <v>8161</v>
      </c>
      <c r="J4372">
        <v>217675</v>
      </c>
      <c r="K4372">
        <v>9593</v>
      </c>
      <c r="L4372">
        <v>188933</v>
      </c>
      <c r="M4372">
        <v>299731</v>
      </c>
      <c r="N4372">
        <v>85771</v>
      </c>
      <c r="O4372">
        <v>307</v>
      </c>
      <c r="P4372">
        <v>178632</v>
      </c>
      <c r="Q4372">
        <v>5949</v>
      </c>
      <c r="R4372">
        <v>4024</v>
      </c>
      <c r="S4372">
        <v>16842</v>
      </c>
      <c r="T4372">
        <v>39771</v>
      </c>
      <c r="U4372">
        <v>218335</v>
      </c>
      <c r="V4372">
        <v>28855</v>
      </c>
      <c r="W4372">
        <v>159599</v>
      </c>
      <c r="X4372">
        <v>126894</v>
      </c>
      <c r="Y4372">
        <v>13740</v>
      </c>
      <c r="Z4372">
        <v>3011</v>
      </c>
      <c r="AA4372">
        <v>16839</v>
      </c>
      <c r="AB4372">
        <v>88373</v>
      </c>
      <c r="AC4372">
        <v>2306</v>
      </c>
      <c r="AD4372">
        <v>53539</v>
      </c>
      <c r="AE4372">
        <v>4883</v>
      </c>
    </row>
    <row r="4373" spans="1:31">
      <c r="A4373" t="s">
        <v>345</v>
      </c>
      <c r="B4373" t="s">
        <v>346</v>
      </c>
      <c r="C4373">
        <v>2006</v>
      </c>
      <c r="D4373">
        <v>41711</v>
      </c>
      <c r="E4373">
        <v>86687</v>
      </c>
      <c r="F4373">
        <v>6341</v>
      </c>
      <c r="G4373">
        <v>11121</v>
      </c>
      <c r="H4373">
        <v>42766</v>
      </c>
      <c r="I4373">
        <v>8093</v>
      </c>
      <c r="J4373">
        <v>222001</v>
      </c>
      <c r="K4373">
        <v>9641</v>
      </c>
      <c r="L4373">
        <v>191218</v>
      </c>
      <c r="M4373">
        <v>292372</v>
      </c>
      <c r="N4373">
        <v>82645</v>
      </c>
      <c r="O4373">
        <v>289</v>
      </c>
      <c r="P4373">
        <v>177584</v>
      </c>
      <c r="Q4373">
        <v>5808</v>
      </c>
      <c r="R4373">
        <v>4054</v>
      </c>
      <c r="S4373">
        <v>16625</v>
      </c>
      <c r="T4373">
        <v>40170</v>
      </c>
      <c r="U4373">
        <v>218623</v>
      </c>
      <c r="V4373">
        <v>29204</v>
      </c>
      <c r="W4373">
        <v>162592</v>
      </c>
      <c r="X4373">
        <v>128920</v>
      </c>
      <c r="Y4373">
        <v>13268</v>
      </c>
      <c r="Z4373">
        <v>3082</v>
      </c>
      <c r="AA4373">
        <v>11653</v>
      </c>
      <c r="AB4373">
        <v>78339</v>
      </c>
      <c r="AC4373">
        <v>2571</v>
      </c>
      <c r="AD4373">
        <v>54573</v>
      </c>
      <c r="AE4373">
        <v>4950</v>
      </c>
    </row>
    <row r="4374" spans="1:31">
      <c r="A4374" t="s">
        <v>345</v>
      </c>
      <c r="B4374" t="s">
        <v>346</v>
      </c>
      <c r="C4374">
        <v>2007</v>
      </c>
      <c r="D4374">
        <v>42734</v>
      </c>
      <c r="E4374">
        <v>87713</v>
      </c>
      <c r="F4374">
        <v>6276</v>
      </c>
      <c r="G4374">
        <v>11039</v>
      </c>
      <c r="H4374">
        <v>42562</v>
      </c>
      <c r="I4374">
        <v>8009</v>
      </c>
      <c r="J4374">
        <v>221663</v>
      </c>
      <c r="K4374">
        <v>9565</v>
      </c>
      <c r="L4374">
        <v>193091</v>
      </c>
      <c r="M4374">
        <v>283769</v>
      </c>
      <c r="N4374">
        <v>79482</v>
      </c>
      <c r="O4374">
        <v>269</v>
      </c>
      <c r="P4374">
        <v>174043</v>
      </c>
      <c r="Q4374">
        <v>5648</v>
      </c>
      <c r="R4374">
        <v>4048</v>
      </c>
      <c r="S4374">
        <v>16412</v>
      </c>
      <c r="T4374">
        <v>40284</v>
      </c>
      <c r="U4374">
        <v>215978</v>
      </c>
      <c r="V4374">
        <v>29648</v>
      </c>
      <c r="W4374">
        <v>161943</v>
      </c>
      <c r="X4374">
        <v>128181</v>
      </c>
      <c r="Y4374">
        <v>12764</v>
      </c>
      <c r="Z4374">
        <v>3107</v>
      </c>
      <c r="AA4374">
        <v>8540</v>
      </c>
      <c r="AB4374">
        <v>71236</v>
      </c>
      <c r="AC4374">
        <v>3017</v>
      </c>
      <c r="AD4374">
        <v>54636</v>
      </c>
      <c r="AE4374">
        <v>4929</v>
      </c>
    </row>
    <row r="4375" spans="1:31">
      <c r="A4375" t="s">
        <v>345</v>
      </c>
      <c r="B4375" t="s">
        <v>346</v>
      </c>
      <c r="C4375">
        <v>2008</v>
      </c>
      <c r="D4375">
        <v>43624</v>
      </c>
      <c r="E4375">
        <v>89658</v>
      </c>
      <c r="F4375">
        <v>6376</v>
      </c>
      <c r="G4375">
        <v>11099</v>
      </c>
      <c r="H4375">
        <v>42016</v>
      </c>
      <c r="I4375">
        <v>7971</v>
      </c>
      <c r="J4375">
        <v>215565</v>
      </c>
      <c r="K4375">
        <v>9393</v>
      </c>
      <c r="L4375">
        <v>194760</v>
      </c>
      <c r="M4375">
        <v>273423</v>
      </c>
      <c r="N4375">
        <v>75681</v>
      </c>
      <c r="O4375">
        <v>256</v>
      </c>
      <c r="P4375">
        <v>168903</v>
      </c>
      <c r="Q4375">
        <v>5548</v>
      </c>
      <c r="R4375">
        <v>4096</v>
      </c>
      <c r="S4375">
        <v>16205</v>
      </c>
      <c r="T4375">
        <v>40754</v>
      </c>
      <c r="U4375">
        <v>211666</v>
      </c>
      <c r="V4375">
        <v>30088</v>
      </c>
      <c r="W4375">
        <v>157035</v>
      </c>
      <c r="X4375">
        <v>124483</v>
      </c>
      <c r="Y4375">
        <v>12125</v>
      </c>
      <c r="Z4375">
        <v>3153</v>
      </c>
      <c r="AA4375">
        <v>7312</v>
      </c>
      <c r="AB4375">
        <v>66996</v>
      </c>
      <c r="AC4375">
        <v>3390</v>
      </c>
      <c r="AD4375">
        <v>53752</v>
      </c>
      <c r="AE4375">
        <v>4825</v>
      </c>
    </row>
    <row r="4376" spans="1:31">
      <c r="A4376" t="s">
        <v>345</v>
      </c>
      <c r="B4376" t="s">
        <v>346</v>
      </c>
      <c r="C4376">
        <v>2009</v>
      </c>
      <c r="D4376">
        <v>45248</v>
      </c>
      <c r="E4376">
        <v>92369</v>
      </c>
      <c r="F4376">
        <v>6500</v>
      </c>
      <c r="G4376">
        <v>11289</v>
      </c>
      <c r="H4376">
        <v>42395</v>
      </c>
      <c r="I4376">
        <v>8043</v>
      </c>
      <c r="J4376">
        <v>212963</v>
      </c>
      <c r="K4376">
        <v>9367</v>
      </c>
      <c r="L4376">
        <v>196531</v>
      </c>
      <c r="M4376">
        <v>266960</v>
      </c>
      <c r="N4376">
        <v>70862</v>
      </c>
      <c r="O4376">
        <v>248</v>
      </c>
      <c r="P4376">
        <v>165344</v>
      </c>
      <c r="Q4376">
        <v>5545</v>
      </c>
      <c r="R4376">
        <v>4171</v>
      </c>
      <c r="S4376">
        <v>16303</v>
      </c>
      <c r="T4376">
        <v>41606</v>
      </c>
      <c r="U4376">
        <v>209789</v>
      </c>
      <c r="V4376">
        <v>31173</v>
      </c>
      <c r="W4376">
        <v>154724</v>
      </c>
      <c r="X4376">
        <v>122798</v>
      </c>
      <c r="Y4376">
        <v>11281</v>
      </c>
      <c r="Z4376">
        <v>3226</v>
      </c>
      <c r="AA4376">
        <v>6265</v>
      </c>
      <c r="AB4376">
        <v>63337</v>
      </c>
      <c r="AC4376">
        <v>3515</v>
      </c>
      <c r="AD4376">
        <v>53301</v>
      </c>
      <c r="AE4376">
        <v>4853</v>
      </c>
    </row>
    <row r="4377" spans="1:31">
      <c r="A4377" t="s">
        <v>345</v>
      </c>
      <c r="B4377" t="s">
        <v>346</v>
      </c>
      <c r="C4377">
        <v>2010</v>
      </c>
      <c r="D4377">
        <v>47250</v>
      </c>
      <c r="E4377">
        <v>94581</v>
      </c>
      <c r="F4377">
        <v>6645</v>
      </c>
      <c r="G4377">
        <v>11473</v>
      </c>
      <c r="H4377">
        <v>42990</v>
      </c>
      <c r="I4377">
        <v>8148</v>
      </c>
      <c r="J4377">
        <v>210281</v>
      </c>
      <c r="K4377">
        <v>9320</v>
      </c>
      <c r="L4377">
        <v>197755</v>
      </c>
      <c r="M4377">
        <v>262186</v>
      </c>
      <c r="N4377">
        <v>69080</v>
      </c>
      <c r="O4377">
        <v>246</v>
      </c>
      <c r="P4377">
        <v>160717</v>
      </c>
      <c r="Q4377">
        <v>5563</v>
      </c>
      <c r="R4377">
        <v>4262</v>
      </c>
      <c r="S4377">
        <v>16448</v>
      </c>
      <c r="T4377">
        <v>42557</v>
      </c>
      <c r="U4377">
        <v>207375</v>
      </c>
      <c r="V4377">
        <v>32438</v>
      </c>
      <c r="W4377">
        <v>151914</v>
      </c>
      <c r="X4377">
        <v>120823</v>
      </c>
      <c r="Y4377">
        <v>10955</v>
      </c>
      <c r="Z4377">
        <v>3294</v>
      </c>
      <c r="AA4377">
        <v>5923</v>
      </c>
      <c r="AB4377">
        <v>61509</v>
      </c>
      <c r="AC4377">
        <v>3476</v>
      </c>
      <c r="AD4377">
        <v>53300</v>
      </c>
      <c r="AE4377">
        <v>4853</v>
      </c>
    </row>
    <row r="4378" spans="1:31">
      <c r="A4378" t="s">
        <v>345</v>
      </c>
      <c r="B4378" t="s">
        <v>346</v>
      </c>
      <c r="C4378">
        <v>2011</v>
      </c>
      <c r="D4378">
        <v>50363</v>
      </c>
      <c r="E4378">
        <v>97128</v>
      </c>
      <c r="F4378">
        <v>6839</v>
      </c>
      <c r="G4378">
        <v>11813</v>
      </c>
      <c r="H4378">
        <v>43481</v>
      </c>
      <c r="I4378">
        <v>8326</v>
      </c>
      <c r="J4378">
        <v>199203</v>
      </c>
      <c r="K4378">
        <v>9340</v>
      </c>
      <c r="L4378">
        <v>198452</v>
      </c>
      <c r="M4378">
        <v>253987</v>
      </c>
      <c r="N4378">
        <v>68796</v>
      </c>
      <c r="O4378">
        <v>250</v>
      </c>
      <c r="P4378">
        <v>155330</v>
      </c>
      <c r="Q4378">
        <v>5659</v>
      </c>
      <c r="R4378">
        <v>4368</v>
      </c>
      <c r="S4378">
        <v>16662</v>
      </c>
      <c r="T4378">
        <v>43833</v>
      </c>
      <c r="U4378">
        <v>205217</v>
      </c>
      <c r="V4378">
        <v>34093</v>
      </c>
      <c r="W4378">
        <v>142678</v>
      </c>
      <c r="X4378">
        <v>115608</v>
      </c>
      <c r="Y4378">
        <v>10908</v>
      </c>
      <c r="Z4378">
        <v>3385</v>
      </c>
      <c r="AA4378">
        <v>6011</v>
      </c>
      <c r="AB4378">
        <v>60918</v>
      </c>
      <c r="AC4378">
        <v>3386</v>
      </c>
      <c r="AD4378">
        <v>51344</v>
      </c>
      <c r="AE4378">
        <v>4923</v>
      </c>
    </row>
    <row r="4379" spans="1:31">
      <c r="A4379" t="s">
        <v>345</v>
      </c>
      <c r="B4379" t="s">
        <v>346</v>
      </c>
      <c r="C4379">
        <v>2012</v>
      </c>
      <c r="D4379">
        <v>55216</v>
      </c>
      <c r="E4379">
        <v>100133</v>
      </c>
      <c r="F4379">
        <v>6982</v>
      </c>
      <c r="G4379">
        <v>12172</v>
      </c>
      <c r="H4379">
        <v>44234</v>
      </c>
      <c r="I4379">
        <v>8544</v>
      </c>
      <c r="J4379">
        <v>192971</v>
      </c>
      <c r="K4379">
        <v>9533</v>
      </c>
      <c r="L4379">
        <v>199397</v>
      </c>
      <c r="M4379">
        <v>247606</v>
      </c>
      <c r="N4379">
        <v>67123</v>
      </c>
      <c r="O4379">
        <v>256</v>
      </c>
      <c r="P4379">
        <v>151876</v>
      </c>
      <c r="Q4379">
        <v>5782</v>
      </c>
      <c r="R4379">
        <v>4513</v>
      </c>
      <c r="S4379">
        <v>17000</v>
      </c>
      <c r="T4379">
        <v>45433</v>
      </c>
      <c r="U4379">
        <v>206400</v>
      </c>
      <c r="V4379">
        <v>35875</v>
      </c>
      <c r="W4379">
        <v>136754</v>
      </c>
      <c r="X4379">
        <v>113331</v>
      </c>
      <c r="Y4379">
        <v>10662</v>
      </c>
      <c r="Z4379">
        <v>3505</v>
      </c>
      <c r="AA4379">
        <v>5348</v>
      </c>
      <c r="AB4379">
        <v>58668</v>
      </c>
      <c r="AC4379">
        <v>3588</v>
      </c>
      <c r="AD4379">
        <v>49921</v>
      </c>
      <c r="AE4379">
        <v>4879</v>
      </c>
    </row>
    <row r="4380" spans="1:31">
      <c r="A4380" t="s">
        <v>345</v>
      </c>
      <c r="B4380" t="s">
        <v>346</v>
      </c>
      <c r="C4380">
        <v>2013</v>
      </c>
      <c r="D4380">
        <v>60440</v>
      </c>
      <c r="E4380">
        <v>102647</v>
      </c>
      <c r="F4380">
        <v>7200</v>
      </c>
      <c r="G4380">
        <v>12384</v>
      </c>
      <c r="H4380">
        <v>44989</v>
      </c>
      <c r="I4380">
        <v>8709</v>
      </c>
      <c r="J4380">
        <v>187839</v>
      </c>
      <c r="K4380">
        <v>9734</v>
      </c>
      <c r="L4380">
        <v>200181</v>
      </c>
      <c r="M4380">
        <v>242690</v>
      </c>
      <c r="N4380">
        <v>63546</v>
      </c>
      <c r="O4380">
        <v>258</v>
      </c>
      <c r="P4380">
        <v>148665</v>
      </c>
      <c r="Q4380">
        <v>5860</v>
      </c>
      <c r="R4380">
        <v>4607</v>
      </c>
      <c r="S4380">
        <v>17238</v>
      </c>
      <c r="T4380">
        <v>46805</v>
      </c>
      <c r="U4380">
        <v>208049</v>
      </c>
      <c r="V4380">
        <v>37578</v>
      </c>
      <c r="W4380">
        <v>131552</v>
      </c>
      <c r="X4380">
        <v>111817</v>
      </c>
      <c r="Y4380">
        <v>10088</v>
      </c>
      <c r="Z4380">
        <v>3599</v>
      </c>
      <c r="AA4380">
        <v>4972</v>
      </c>
      <c r="AB4380">
        <v>57593</v>
      </c>
      <c r="AC4380">
        <v>3595</v>
      </c>
      <c r="AD4380">
        <v>48381</v>
      </c>
      <c r="AE4380">
        <v>4805</v>
      </c>
    </row>
    <row r="4381" spans="1:31">
      <c r="A4381" t="s">
        <v>345</v>
      </c>
      <c r="B4381" t="s">
        <v>346</v>
      </c>
      <c r="C4381">
        <v>2014</v>
      </c>
      <c r="D4381">
        <v>64393</v>
      </c>
      <c r="E4381">
        <v>104285</v>
      </c>
      <c r="F4381">
        <v>7357</v>
      </c>
      <c r="G4381">
        <v>12488</v>
      </c>
      <c r="H4381">
        <v>45382</v>
      </c>
      <c r="I4381">
        <v>8807</v>
      </c>
      <c r="J4381">
        <v>182872</v>
      </c>
      <c r="K4381">
        <v>9891</v>
      </c>
      <c r="L4381">
        <v>199465</v>
      </c>
      <c r="M4381">
        <v>235529</v>
      </c>
      <c r="N4381">
        <v>61654</v>
      </c>
      <c r="O4381">
        <v>259</v>
      </c>
      <c r="P4381">
        <v>145449</v>
      </c>
      <c r="Q4381">
        <v>5906</v>
      </c>
      <c r="R4381">
        <v>4645</v>
      </c>
      <c r="S4381">
        <v>17364</v>
      </c>
      <c r="T4381">
        <v>47892</v>
      </c>
      <c r="U4381">
        <v>208690</v>
      </c>
      <c r="V4381">
        <v>39205</v>
      </c>
      <c r="W4381">
        <v>126473</v>
      </c>
      <c r="X4381">
        <v>110326</v>
      </c>
      <c r="Y4381">
        <v>9752</v>
      </c>
      <c r="Z4381">
        <v>3616</v>
      </c>
      <c r="AA4381">
        <v>4320</v>
      </c>
      <c r="AB4381">
        <v>55245</v>
      </c>
      <c r="AC4381">
        <v>3014</v>
      </c>
      <c r="AD4381">
        <v>46226</v>
      </c>
      <c r="AE4381">
        <v>4710</v>
      </c>
    </row>
    <row r="4382" spans="1:31">
      <c r="A4382" t="s">
        <v>345</v>
      </c>
      <c r="B4382" t="s">
        <v>346</v>
      </c>
      <c r="C4382">
        <v>2015</v>
      </c>
      <c r="D4382">
        <v>66925</v>
      </c>
      <c r="E4382">
        <v>107895</v>
      </c>
      <c r="F4382">
        <v>7568</v>
      </c>
      <c r="G4382">
        <v>13042</v>
      </c>
      <c r="H4382">
        <v>45057</v>
      </c>
      <c r="I4382">
        <v>9109</v>
      </c>
      <c r="J4382">
        <v>177118</v>
      </c>
      <c r="K4382">
        <v>10040</v>
      </c>
      <c r="L4382">
        <v>197949</v>
      </c>
      <c r="M4382">
        <v>229752</v>
      </c>
      <c r="N4382">
        <v>62847</v>
      </c>
      <c r="O4382">
        <v>271</v>
      </c>
      <c r="P4382">
        <v>143407</v>
      </c>
      <c r="Q4382">
        <v>6150</v>
      </c>
      <c r="R4382">
        <v>4833</v>
      </c>
      <c r="S4382">
        <v>17483</v>
      </c>
      <c r="T4382">
        <v>49745</v>
      </c>
      <c r="U4382">
        <v>209544</v>
      </c>
      <c r="V4382">
        <v>40922</v>
      </c>
      <c r="W4382">
        <v>120715</v>
      </c>
      <c r="X4382">
        <v>108138</v>
      </c>
      <c r="Y4382">
        <v>9946</v>
      </c>
      <c r="Z4382">
        <v>3695</v>
      </c>
      <c r="AA4382">
        <v>3892</v>
      </c>
      <c r="AB4382">
        <v>54141</v>
      </c>
      <c r="AC4382">
        <v>2250</v>
      </c>
      <c r="AD4382">
        <v>43730</v>
      </c>
      <c r="AE4382">
        <v>4598</v>
      </c>
    </row>
    <row r="4383" spans="1:31">
      <c r="A4383" t="s">
        <v>345</v>
      </c>
      <c r="B4383" t="s">
        <v>346</v>
      </c>
      <c r="C4383">
        <v>2016</v>
      </c>
      <c r="D4383">
        <v>67052</v>
      </c>
      <c r="E4383">
        <v>108843</v>
      </c>
      <c r="F4383">
        <v>7666</v>
      </c>
      <c r="G4383">
        <v>13154</v>
      </c>
      <c r="H4383">
        <v>45327</v>
      </c>
      <c r="I4383">
        <v>9208</v>
      </c>
      <c r="J4383">
        <v>174540</v>
      </c>
      <c r="K4383">
        <v>10127</v>
      </c>
      <c r="L4383">
        <v>196337</v>
      </c>
      <c r="M4383">
        <v>225496</v>
      </c>
      <c r="N4383">
        <v>64846</v>
      </c>
      <c r="O4383">
        <v>277</v>
      </c>
      <c r="P4383">
        <v>141995</v>
      </c>
      <c r="Q4383">
        <v>6210</v>
      </c>
      <c r="R4383">
        <v>4909</v>
      </c>
      <c r="S4383">
        <v>17444</v>
      </c>
      <c r="T4383">
        <v>51264</v>
      </c>
      <c r="U4383">
        <v>208371</v>
      </c>
      <c r="V4383">
        <v>42641</v>
      </c>
      <c r="W4383">
        <v>117668</v>
      </c>
      <c r="X4383">
        <v>107189</v>
      </c>
      <c r="Y4383">
        <v>10292</v>
      </c>
      <c r="Z4383">
        <v>3738</v>
      </c>
      <c r="AA4383">
        <v>3396</v>
      </c>
      <c r="AB4383">
        <v>53056</v>
      </c>
      <c r="AC4383">
        <v>1743</v>
      </c>
      <c r="AD4383">
        <v>41828</v>
      </c>
      <c r="AE4383">
        <v>4534</v>
      </c>
    </row>
    <row r="4384" spans="1:31">
      <c r="A4384" t="s">
        <v>345</v>
      </c>
      <c r="B4384" t="s">
        <v>346</v>
      </c>
      <c r="C4384">
        <v>2017</v>
      </c>
      <c r="D4384">
        <v>66247</v>
      </c>
      <c r="E4384">
        <v>110576</v>
      </c>
      <c r="F4384">
        <v>7770</v>
      </c>
      <c r="G4384">
        <v>13413</v>
      </c>
      <c r="H4384">
        <v>45786</v>
      </c>
      <c r="I4384">
        <v>9384</v>
      </c>
      <c r="J4384">
        <v>172466</v>
      </c>
      <c r="K4384">
        <v>10015</v>
      </c>
      <c r="L4384">
        <v>192529</v>
      </c>
      <c r="M4384">
        <v>217789</v>
      </c>
      <c r="N4384">
        <v>66632</v>
      </c>
      <c r="O4384">
        <v>289</v>
      </c>
      <c r="P4384">
        <v>137851</v>
      </c>
      <c r="Q4384">
        <v>6355</v>
      </c>
      <c r="R4384">
        <v>5055</v>
      </c>
      <c r="S4384">
        <v>17377</v>
      </c>
      <c r="T4384">
        <v>53288</v>
      </c>
      <c r="U4384">
        <v>203340</v>
      </c>
      <c r="V4384">
        <v>44419</v>
      </c>
      <c r="W4384">
        <v>115030</v>
      </c>
      <c r="X4384">
        <v>104736</v>
      </c>
      <c r="Y4384">
        <v>10599</v>
      </c>
      <c r="Z4384">
        <v>3811</v>
      </c>
      <c r="AA4384">
        <v>3154</v>
      </c>
      <c r="AB4384">
        <v>51447</v>
      </c>
      <c r="AC4384">
        <v>1526</v>
      </c>
      <c r="AD4384">
        <v>40246</v>
      </c>
      <c r="AE4384">
        <v>4462</v>
      </c>
    </row>
    <row r="4385" spans="1:31">
      <c r="A4385" t="s">
        <v>345</v>
      </c>
      <c r="B4385" t="s">
        <v>346</v>
      </c>
      <c r="C4385">
        <v>2018</v>
      </c>
      <c r="D4385">
        <v>67278</v>
      </c>
      <c r="E4385">
        <v>112158</v>
      </c>
      <c r="F4385">
        <v>7921</v>
      </c>
      <c r="G4385">
        <v>13662</v>
      </c>
      <c r="H4385">
        <v>45654</v>
      </c>
      <c r="I4385">
        <v>9534</v>
      </c>
      <c r="J4385">
        <v>163956</v>
      </c>
      <c r="K4385">
        <v>9931</v>
      </c>
      <c r="L4385">
        <v>189831</v>
      </c>
      <c r="M4385">
        <v>202761</v>
      </c>
      <c r="N4385">
        <v>68181</v>
      </c>
      <c r="O4385">
        <v>300</v>
      </c>
      <c r="P4385">
        <v>133220</v>
      </c>
      <c r="Q4385">
        <v>6486</v>
      </c>
      <c r="R4385">
        <v>5189</v>
      </c>
      <c r="S4385">
        <v>17323</v>
      </c>
      <c r="T4385">
        <v>55306</v>
      </c>
      <c r="U4385">
        <v>199796</v>
      </c>
      <c r="V4385">
        <v>45923</v>
      </c>
      <c r="W4385">
        <v>108321</v>
      </c>
      <c r="X4385">
        <v>100113</v>
      </c>
      <c r="Y4385">
        <v>11330</v>
      </c>
      <c r="Z4385">
        <v>3841</v>
      </c>
      <c r="AA4385">
        <v>2583</v>
      </c>
      <c r="AB4385">
        <v>46390</v>
      </c>
      <c r="AC4385">
        <v>1407</v>
      </c>
      <c r="AD4385">
        <v>38308</v>
      </c>
      <c r="AE4385">
        <v>4371</v>
      </c>
    </row>
    <row r="4386" spans="1:31">
      <c r="A4386" t="s">
        <v>345</v>
      </c>
      <c r="B4386" t="s">
        <v>346</v>
      </c>
      <c r="C4386">
        <v>2019</v>
      </c>
      <c r="D4386">
        <v>70181</v>
      </c>
      <c r="E4386">
        <v>114125</v>
      </c>
      <c r="F4386">
        <v>8034</v>
      </c>
      <c r="G4386">
        <v>13981</v>
      </c>
      <c r="H4386">
        <v>45888</v>
      </c>
      <c r="I4386">
        <v>9743</v>
      </c>
      <c r="J4386">
        <v>157292</v>
      </c>
      <c r="K4386">
        <v>9917</v>
      </c>
      <c r="L4386">
        <v>187666</v>
      </c>
      <c r="M4386">
        <v>192437</v>
      </c>
      <c r="N4386">
        <v>68152</v>
      </c>
      <c r="O4386">
        <v>313</v>
      </c>
      <c r="P4386">
        <v>128259</v>
      </c>
      <c r="Q4386">
        <v>6637</v>
      </c>
      <c r="R4386">
        <v>5345</v>
      </c>
      <c r="S4386">
        <v>17350</v>
      </c>
      <c r="T4386">
        <v>57698</v>
      </c>
      <c r="U4386">
        <v>197567</v>
      </c>
      <c r="V4386">
        <v>47586</v>
      </c>
      <c r="W4386">
        <v>103241</v>
      </c>
      <c r="X4386">
        <v>96521</v>
      </c>
      <c r="Y4386">
        <v>12463</v>
      </c>
      <c r="Z4386">
        <v>3922</v>
      </c>
      <c r="AA4386">
        <v>2372</v>
      </c>
      <c r="AB4386">
        <v>43324</v>
      </c>
      <c r="AC4386">
        <v>1378</v>
      </c>
      <c r="AD4386">
        <v>36925</v>
      </c>
      <c r="AE4386">
        <v>4308</v>
      </c>
    </row>
    <row r="4387" spans="1:31">
      <c r="A4387" t="s">
        <v>347</v>
      </c>
      <c r="B4387" t="s">
        <v>348</v>
      </c>
      <c r="C4387">
        <v>1990</v>
      </c>
      <c r="D4387">
        <v>0</v>
      </c>
      <c r="E4387">
        <v>6</v>
      </c>
      <c r="F4387">
        <v>1</v>
      </c>
      <c r="G4387">
        <v>1</v>
      </c>
      <c r="H4387">
        <v>1</v>
      </c>
      <c r="I4387">
        <v>1</v>
      </c>
      <c r="J4387">
        <v>0</v>
      </c>
      <c r="K4387">
        <v>1</v>
      </c>
      <c r="L4387">
        <v>0</v>
      </c>
      <c r="M4387">
        <v>0</v>
      </c>
      <c r="N4387">
        <v>0</v>
      </c>
      <c r="O4387">
        <v>0</v>
      </c>
      <c r="P4387">
        <v>1</v>
      </c>
      <c r="Q4387">
        <v>1</v>
      </c>
      <c r="R4387">
        <v>1</v>
      </c>
      <c r="S4387">
        <v>3</v>
      </c>
      <c r="T4387">
        <v>6</v>
      </c>
      <c r="U4387">
        <v>2</v>
      </c>
      <c r="V4387">
        <v>4</v>
      </c>
      <c r="W4387">
        <v>0</v>
      </c>
      <c r="X4387">
        <v>0</v>
      </c>
      <c r="Y4387">
        <v>0</v>
      </c>
      <c r="Z4387">
        <v>0</v>
      </c>
      <c r="AA4387">
        <v>0</v>
      </c>
      <c r="AB4387">
        <v>0</v>
      </c>
      <c r="AC4387">
        <v>0</v>
      </c>
      <c r="AD4387">
        <v>0</v>
      </c>
      <c r="AE4387">
        <v>0</v>
      </c>
    </row>
    <row r="4388" spans="1:31">
      <c r="A4388" t="s">
        <v>347</v>
      </c>
      <c r="B4388" t="s">
        <v>348</v>
      </c>
      <c r="C4388">
        <v>1991</v>
      </c>
      <c r="D4388">
        <v>0</v>
      </c>
      <c r="E4388">
        <v>6</v>
      </c>
      <c r="F4388">
        <v>1</v>
      </c>
      <c r="G4388">
        <v>1</v>
      </c>
      <c r="H4388">
        <v>1</v>
      </c>
      <c r="I4388">
        <v>1</v>
      </c>
      <c r="J4388">
        <v>0</v>
      </c>
      <c r="K4388">
        <v>1</v>
      </c>
      <c r="L4388">
        <v>0</v>
      </c>
      <c r="M4388">
        <v>0</v>
      </c>
      <c r="N4388">
        <v>0</v>
      </c>
      <c r="O4388">
        <v>0</v>
      </c>
      <c r="P4388">
        <v>1</v>
      </c>
      <c r="Q4388">
        <v>1</v>
      </c>
      <c r="R4388">
        <v>1</v>
      </c>
      <c r="S4388">
        <v>3</v>
      </c>
      <c r="T4388">
        <v>6</v>
      </c>
      <c r="U4388">
        <v>2</v>
      </c>
      <c r="V4388">
        <v>4</v>
      </c>
      <c r="W4388">
        <v>0</v>
      </c>
      <c r="X4388">
        <v>0</v>
      </c>
      <c r="Y4388">
        <v>0</v>
      </c>
      <c r="Z4388">
        <v>0</v>
      </c>
      <c r="AA4388">
        <v>0</v>
      </c>
      <c r="AB4388">
        <v>0</v>
      </c>
      <c r="AC4388">
        <v>0</v>
      </c>
      <c r="AD4388">
        <v>0</v>
      </c>
      <c r="AE4388">
        <v>0</v>
      </c>
    </row>
    <row r="4389" spans="1:31">
      <c r="A4389" t="s">
        <v>347</v>
      </c>
      <c r="B4389" t="s">
        <v>348</v>
      </c>
      <c r="C4389">
        <v>1992</v>
      </c>
      <c r="D4389">
        <v>0</v>
      </c>
      <c r="E4389">
        <v>6</v>
      </c>
      <c r="F4389">
        <v>1</v>
      </c>
      <c r="G4389">
        <v>1</v>
      </c>
      <c r="H4389">
        <v>1</v>
      </c>
      <c r="I4389">
        <v>1</v>
      </c>
      <c r="J4389">
        <v>0</v>
      </c>
      <c r="K4389">
        <v>1</v>
      </c>
      <c r="L4389">
        <v>0</v>
      </c>
      <c r="M4389">
        <v>0</v>
      </c>
      <c r="N4389">
        <v>0</v>
      </c>
      <c r="O4389">
        <v>0</v>
      </c>
      <c r="P4389">
        <v>1</v>
      </c>
      <c r="Q4389">
        <v>1</v>
      </c>
      <c r="R4389">
        <v>1</v>
      </c>
      <c r="S4389">
        <v>3</v>
      </c>
      <c r="T4389">
        <v>6</v>
      </c>
      <c r="U4389">
        <v>2</v>
      </c>
      <c r="V4389">
        <v>4</v>
      </c>
      <c r="W4389">
        <v>0</v>
      </c>
      <c r="X4389">
        <v>0</v>
      </c>
      <c r="Y4389">
        <v>0</v>
      </c>
      <c r="Z4389">
        <v>0</v>
      </c>
      <c r="AA4389">
        <v>0</v>
      </c>
      <c r="AB4389">
        <v>0</v>
      </c>
      <c r="AC4389">
        <v>0</v>
      </c>
      <c r="AD4389">
        <v>0</v>
      </c>
      <c r="AE4389">
        <v>0</v>
      </c>
    </row>
    <row r="4390" spans="1:31">
      <c r="A4390" t="s">
        <v>347</v>
      </c>
      <c r="B4390" t="s">
        <v>348</v>
      </c>
      <c r="C4390">
        <v>1993</v>
      </c>
      <c r="D4390">
        <v>0</v>
      </c>
      <c r="E4390">
        <v>6</v>
      </c>
      <c r="F4390">
        <v>1</v>
      </c>
      <c r="G4390">
        <v>1</v>
      </c>
      <c r="H4390">
        <v>1</v>
      </c>
      <c r="I4390">
        <v>1</v>
      </c>
      <c r="J4390">
        <v>0</v>
      </c>
      <c r="K4390">
        <v>1</v>
      </c>
      <c r="L4390">
        <v>0</v>
      </c>
      <c r="M4390">
        <v>0</v>
      </c>
      <c r="N4390">
        <v>0</v>
      </c>
      <c r="O4390">
        <v>0</v>
      </c>
      <c r="P4390">
        <v>1</v>
      </c>
      <c r="Q4390">
        <v>1</v>
      </c>
      <c r="R4390">
        <v>1</v>
      </c>
      <c r="S4390">
        <v>3</v>
      </c>
      <c r="T4390">
        <v>6</v>
      </c>
      <c r="U4390">
        <v>2</v>
      </c>
      <c r="V4390">
        <v>4</v>
      </c>
      <c r="W4390">
        <v>0</v>
      </c>
      <c r="X4390">
        <v>0</v>
      </c>
      <c r="Y4390">
        <v>0</v>
      </c>
      <c r="Z4390">
        <v>0</v>
      </c>
      <c r="AA4390">
        <v>0</v>
      </c>
      <c r="AB4390">
        <v>0</v>
      </c>
      <c r="AC4390">
        <v>0</v>
      </c>
      <c r="AD4390">
        <v>0</v>
      </c>
      <c r="AE4390">
        <v>0</v>
      </c>
    </row>
    <row r="4391" spans="1:31">
      <c r="A4391" t="s">
        <v>347</v>
      </c>
      <c r="B4391" t="s">
        <v>348</v>
      </c>
      <c r="C4391">
        <v>1994</v>
      </c>
      <c r="D4391">
        <v>0</v>
      </c>
      <c r="E4391">
        <v>6</v>
      </c>
      <c r="F4391">
        <v>1</v>
      </c>
      <c r="G4391">
        <v>1</v>
      </c>
      <c r="H4391">
        <v>1</v>
      </c>
      <c r="I4391">
        <v>1</v>
      </c>
      <c r="J4391">
        <v>0</v>
      </c>
      <c r="K4391">
        <v>1</v>
      </c>
      <c r="L4391">
        <v>0</v>
      </c>
      <c r="M4391">
        <v>0</v>
      </c>
      <c r="N4391">
        <v>0</v>
      </c>
      <c r="O4391">
        <v>0</v>
      </c>
      <c r="P4391">
        <v>1</v>
      </c>
      <c r="Q4391">
        <v>1</v>
      </c>
      <c r="R4391">
        <v>1</v>
      </c>
      <c r="S4391">
        <v>3</v>
      </c>
      <c r="T4391">
        <v>6</v>
      </c>
      <c r="U4391">
        <v>2</v>
      </c>
      <c r="V4391">
        <v>4</v>
      </c>
      <c r="W4391">
        <v>0</v>
      </c>
      <c r="X4391">
        <v>0</v>
      </c>
      <c r="Y4391">
        <v>0</v>
      </c>
      <c r="Z4391">
        <v>0</v>
      </c>
      <c r="AA4391">
        <v>0</v>
      </c>
      <c r="AB4391">
        <v>0</v>
      </c>
      <c r="AC4391">
        <v>0</v>
      </c>
      <c r="AD4391">
        <v>0</v>
      </c>
      <c r="AE4391">
        <v>0</v>
      </c>
    </row>
    <row r="4392" spans="1:31">
      <c r="A4392" t="s">
        <v>347</v>
      </c>
      <c r="B4392" t="s">
        <v>348</v>
      </c>
      <c r="C4392">
        <v>1995</v>
      </c>
      <c r="D4392">
        <v>0</v>
      </c>
      <c r="E4392">
        <v>6</v>
      </c>
      <c r="F4392">
        <v>1</v>
      </c>
      <c r="G4392">
        <v>1</v>
      </c>
      <c r="H4392">
        <v>1</v>
      </c>
      <c r="I4392">
        <v>1</v>
      </c>
      <c r="J4392">
        <v>0</v>
      </c>
      <c r="K4392">
        <v>1</v>
      </c>
      <c r="L4392">
        <v>0</v>
      </c>
      <c r="M4392">
        <v>0</v>
      </c>
      <c r="N4392">
        <v>0</v>
      </c>
      <c r="O4392">
        <v>0</v>
      </c>
      <c r="P4392">
        <v>1</v>
      </c>
      <c r="Q4392">
        <v>1</v>
      </c>
      <c r="R4392">
        <v>1</v>
      </c>
      <c r="S4392">
        <v>3</v>
      </c>
      <c r="T4392">
        <v>6</v>
      </c>
      <c r="U4392">
        <v>1</v>
      </c>
      <c r="V4392">
        <v>4</v>
      </c>
      <c r="W4392">
        <v>0</v>
      </c>
      <c r="X4392">
        <v>0</v>
      </c>
      <c r="Y4392">
        <v>0</v>
      </c>
      <c r="Z4392">
        <v>0</v>
      </c>
      <c r="AA4392">
        <v>0</v>
      </c>
      <c r="AB4392">
        <v>0</v>
      </c>
      <c r="AC4392">
        <v>0</v>
      </c>
      <c r="AD4392">
        <v>0</v>
      </c>
      <c r="AE4392">
        <v>0</v>
      </c>
    </row>
    <row r="4393" spans="1:31">
      <c r="A4393" t="s">
        <v>347</v>
      </c>
      <c r="B4393" t="s">
        <v>348</v>
      </c>
      <c r="C4393">
        <v>1996</v>
      </c>
      <c r="D4393">
        <v>0</v>
      </c>
      <c r="E4393">
        <v>6</v>
      </c>
      <c r="F4393">
        <v>1</v>
      </c>
      <c r="G4393">
        <v>1</v>
      </c>
      <c r="H4393">
        <v>1</v>
      </c>
      <c r="I4393">
        <v>1</v>
      </c>
      <c r="J4393">
        <v>0</v>
      </c>
      <c r="K4393">
        <v>1</v>
      </c>
      <c r="L4393">
        <v>0</v>
      </c>
      <c r="M4393">
        <v>0</v>
      </c>
      <c r="N4393">
        <v>0</v>
      </c>
      <c r="O4393">
        <v>0</v>
      </c>
      <c r="P4393">
        <v>1</v>
      </c>
      <c r="Q4393">
        <v>1</v>
      </c>
      <c r="R4393">
        <v>1</v>
      </c>
      <c r="S4393">
        <v>3</v>
      </c>
      <c r="T4393">
        <v>6</v>
      </c>
      <c r="U4393">
        <v>1</v>
      </c>
      <c r="V4393">
        <v>4</v>
      </c>
      <c r="W4393">
        <v>0</v>
      </c>
      <c r="X4393">
        <v>0</v>
      </c>
      <c r="Y4393">
        <v>0</v>
      </c>
      <c r="Z4393">
        <v>0</v>
      </c>
      <c r="AA4393">
        <v>0</v>
      </c>
      <c r="AB4393">
        <v>0</v>
      </c>
      <c r="AC4393">
        <v>0</v>
      </c>
      <c r="AD4393">
        <v>0</v>
      </c>
      <c r="AE4393">
        <v>0</v>
      </c>
    </row>
    <row r="4394" spans="1:31">
      <c r="A4394" t="s">
        <v>347</v>
      </c>
      <c r="B4394" t="s">
        <v>348</v>
      </c>
      <c r="C4394">
        <v>1997</v>
      </c>
      <c r="D4394">
        <v>1</v>
      </c>
      <c r="E4394">
        <v>6</v>
      </c>
      <c r="F4394">
        <v>1</v>
      </c>
      <c r="G4394">
        <v>1</v>
      </c>
      <c r="H4394">
        <v>1</v>
      </c>
      <c r="I4394">
        <v>1</v>
      </c>
      <c r="J4394">
        <v>0</v>
      </c>
      <c r="K4394">
        <v>1</v>
      </c>
      <c r="L4394">
        <v>0</v>
      </c>
      <c r="M4394">
        <v>0</v>
      </c>
      <c r="N4394">
        <v>0</v>
      </c>
      <c r="O4394">
        <v>0</v>
      </c>
      <c r="P4394">
        <v>1</v>
      </c>
      <c r="Q4394">
        <v>1</v>
      </c>
      <c r="R4394">
        <v>1</v>
      </c>
      <c r="S4394">
        <v>3</v>
      </c>
      <c r="T4394">
        <v>6</v>
      </c>
      <c r="U4394">
        <v>1</v>
      </c>
      <c r="V4394">
        <v>4</v>
      </c>
      <c r="W4394">
        <v>0</v>
      </c>
      <c r="X4394">
        <v>0</v>
      </c>
      <c r="Y4394">
        <v>0</v>
      </c>
      <c r="Z4394">
        <v>0</v>
      </c>
      <c r="AA4394">
        <v>0</v>
      </c>
      <c r="AB4394">
        <v>0</v>
      </c>
      <c r="AC4394">
        <v>0</v>
      </c>
      <c r="AD4394">
        <v>0</v>
      </c>
      <c r="AE4394">
        <v>0</v>
      </c>
    </row>
    <row r="4395" spans="1:31">
      <c r="A4395" t="s">
        <v>347</v>
      </c>
      <c r="B4395" t="s">
        <v>348</v>
      </c>
      <c r="C4395">
        <v>1998</v>
      </c>
      <c r="D4395">
        <v>1</v>
      </c>
      <c r="E4395">
        <v>6</v>
      </c>
      <c r="F4395">
        <v>1</v>
      </c>
      <c r="G4395">
        <v>1</v>
      </c>
      <c r="H4395">
        <v>1</v>
      </c>
      <c r="I4395">
        <v>1</v>
      </c>
      <c r="J4395">
        <v>0</v>
      </c>
      <c r="K4395">
        <v>1</v>
      </c>
      <c r="L4395">
        <v>0</v>
      </c>
      <c r="M4395">
        <v>0</v>
      </c>
      <c r="N4395">
        <v>0</v>
      </c>
      <c r="O4395">
        <v>0</v>
      </c>
      <c r="P4395">
        <v>1</v>
      </c>
      <c r="Q4395">
        <v>1</v>
      </c>
      <c r="R4395">
        <v>1</v>
      </c>
      <c r="S4395">
        <v>3</v>
      </c>
      <c r="T4395">
        <v>6</v>
      </c>
      <c r="U4395">
        <v>1</v>
      </c>
      <c r="V4395">
        <v>4</v>
      </c>
      <c r="W4395">
        <v>0</v>
      </c>
      <c r="X4395">
        <v>0</v>
      </c>
      <c r="Y4395">
        <v>0</v>
      </c>
      <c r="Z4395">
        <v>0</v>
      </c>
      <c r="AA4395">
        <v>0</v>
      </c>
      <c r="AB4395">
        <v>0</v>
      </c>
      <c r="AC4395">
        <v>0</v>
      </c>
      <c r="AD4395">
        <v>0</v>
      </c>
      <c r="AE4395">
        <v>0</v>
      </c>
    </row>
    <row r="4396" spans="1:31">
      <c r="A4396" t="s">
        <v>347</v>
      </c>
      <c r="B4396" t="s">
        <v>348</v>
      </c>
      <c r="C4396">
        <v>1999</v>
      </c>
      <c r="D4396">
        <v>1</v>
      </c>
      <c r="E4396">
        <v>6</v>
      </c>
      <c r="F4396">
        <v>1</v>
      </c>
      <c r="G4396">
        <v>1</v>
      </c>
      <c r="H4396">
        <v>1</v>
      </c>
      <c r="I4396">
        <v>1</v>
      </c>
      <c r="J4396">
        <v>0</v>
      </c>
      <c r="K4396">
        <v>1</v>
      </c>
      <c r="L4396">
        <v>0</v>
      </c>
      <c r="M4396">
        <v>0</v>
      </c>
      <c r="N4396">
        <v>0</v>
      </c>
      <c r="O4396">
        <v>0</v>
      </c>
      <c r="P4396">
        <v>1</v>
      </c>
      <c r="Q4396">
        <v>1</v>
      </c>
      <c r="R4396">
        <v>1</v>
      </c>
      <c r="S4396">
        <v>3</v>
      </c>
      <c r="T4396">
        <v>6</v>
      </c>
      <c r="U4396">
        <v>1</v>
      </c>
      <c r="V4396">
        <v>5</v>
      </c>
      <c r="W4396">
        <v>0</v>
      </c>
      <c r="X4396">
        <v>0</v>
      </c>
      <c r="Y4396">
        <v>0</v>
      </c>
      <c r="Z4396">
        <v>0</v>
      </c>
      <c r="AA4396">
        <v>0</v>
      </c>
      <c r="AB4396">
        <v>0</v>
      </c>
      <c r="AC4396">
        <v>0</v>
      </c>
      <c r="AD4396">
        <v>0</v>
      </c>
      <c r="AE4396">
        <v>0</v>
      </c>
    </row>
    <row r="4397" spans="1:31">
      <c r="A4397" t="s">
        <v>347</v>
      </c>
      <c r="B4397" t="s">
        <v>348</v>
      </c>
      <c r="C4397">
        <v>2000</v>
      </c>
      <c r="D4397">
        <v>0</v>
      </c>
      <c r="E4397">
        <v>6</v>
      </c>
      <c r="F4397">
        <v>1</v>
      </c>
      <c r="G4397">
        <v>1</v>
      </c>
      <c r="H4397">
        <v>1</v>
      </c>
      <c r="I4397">
        <v>1</v>
      </c>
      <c r="J4397">
        <v>0</v>
      </c>
      <c r="K4397">
        <v>1</v>
      </c>
      <c r="L4397">
        <v>0</v>
      </c>
      <c r="M4397">
        <v>0</v>
      </c>
      <c r="N4397">
        <v>0</v>
      </c>
      <c r="O4397">
        <v>0</v>
      </c>
      <c r="P4397">
        <v>1</v>
      </c>
      <c r="Q4397">
        <v>1</v>
      </c>
      <c r="R4397">
        <v>1</v>
      </c>
      <c r="S4397">
        <v>3</v>
      </c>
      <c r="T4397">
        <v>6</v>
      </c>
      <c r="U4397">
        <v>1</v>
      </c>
      <c r="V4397">
        <v>5</v>
      </c>
      <c r="W4397">
        <v>0</v>
      </c>
      <c r="X4397">
        <v>0</v>
      </c>
      <c r="Y4397">
        <v>0</v>
      </c>
      <c r="Z4397">
        <v>0</v>
      </c>
      <c r="AA4397">
        <v>0</v>
      </c>
      <c r="AB4397">
        <v>0</v>
      </c>
      <c r="AC4397">
        <v>0</v>
      </c>
      <c r="AD4397">
        <v>0</v>
      </c>
      <c r="AE4397">
        <v>0</v>
      </c>
    </row>
    <row r="4398" spans="1:31">
      <c r="A4398" t="s">
        <v>347</v>
      </c>
      <c r="B4398" t="s">
        <v>348</v>
      </c>
      <c r="C4398">
        <v>2001</v>
      </c>
      <c r="D4398">
        <v>0</v>
      </c>
      <c r="E4398">
        <v>6</v>
      </c>
      <c r="F4398">
        <v>1</v>
      </c>
      <c r="G4398">
        <v>1</v>
      </c>
      <c r="H4398">
        <v>1</v>
      </c>
      <c r="I4398">
        <v>1</v>
      </c>
      <c r="J4398">
        <v>0</v>
      </c>
      <c r="K4398">
        <v>1</v>
      </c>
      <c r="L4398">
        <v>0</v>
      </c>
      <c r="M4398">
        <v>0</v>
      </c>
      <c r="N4398">
        <v>0</v>
      </c>
      <c r="O4398">
        <v>0</v>
      </c>
      <c r="P4398">
        <v>1</v>
      </c>
      <c r="Q4398">
        <v>1</v>
      </c>
      <c r="R4398">
        <v>1</v>
      </c>
      <c r="S4398">
        <v>3</v>
      </c>
      <c r="T4398">
        <v>6</v>
      </c>
      <c r="U4398">
        <v>1</v>
      </c>
      <c r="V4398">
        <v>5</v>
      </c>
      <c r="W4398">
        <v>0</v>
      </c>
      <c r="X4398">
        <v>0</v>
      </c>
      <c r="Y4398">
        <v>0</v>
      </c>
      <c r="Z4398">
        <v>0</v>
      </c>
      <c r="AA4398">
        <v>0</v>
      </c>
      <c r="AB4398">
        <v>0</v>
      </c>
      <c r="AC4398">
        <v>0</v>
      </c>
      <c r="AD4398">
        <v>0</v>
      </c>
      <c r="AE4398">
        <v>0</v>
      </c>
    </row>
    <row r="4399" spans="1:31">
      <c r="A4399" t="s">
        <v>347</v>
      </c>
      <c r="B4399" t="s">
        <v>348</v>
      </c>
      <c r="C4399">
        <v>2002</v>
      </c>
      <c r="D4399">
        <v>0</v>
      </c>
      <c r="E4399">
        <v>6</v>
      </c>
      <c r="F4399">
        <v>1</v>
      </c>
      <c r="G4399">
        <v>1</v>
      </c>
      <c r="H4399">
        <v>1</v>
      </c>
      <c r="I4399">
        <v>1</v>
      </c>
      <c r="J4399">
        <v>0</v>
      </c>
      <c r="K4399">
        <v>1</v>
      </c>
      <c r="L4399">
        <v>0</v>
      </c>
      <c r="M4399">
        <v>0</v>
      </c>
      <c r="N4399">
        <v>0</v>
      </c>
      <c r="O4399">
        <v>0</v>
      </c>
      <c r="P4399">
        <v>0</v>
      </c>
      <c r="Q4399">
        <v>1</v>
      </c>
      <c r="R4399">
        <v>1</v>
      </c>
      <c r="S4399">
        <v>3</v>
      </c>
      <c r="T4399">
        <v>6</v>
      </c>
      <c r="U4399">
        <v>1</v>
      </c>
      <c r="V4399">
        <v>5</v>
      </c>
      <c r="W4399">
        <v>0</v>
      </c>
      <c r="X4399">
        <v>0</v>
      </c>
      <c r="Y4399">
        <v>0</v>
      </c>
      <c r="Z4399">
        <v>0</v>
      </c>
      <c r="AA4399">
        <v>0</v>
      </c>
      <c r="AB4399">
        <v>0</v>
      </c>
      <c r="AC4399">
        <v>0</v>
      </c>
      <c r="AD4399">
        <v>0</v>
      </c>
      <c r="AE4399">
        <v>0</v>
      </c>
    </row>
    <row r="4400" spans="1:31">
      <c r="A4400" t="s">
        <v>347</v>
      </c>
      <c r="B4400" t="s">
        <v>348</v>
      </c>
      <c r="C4400">
        <v>2003</v>
      </c>
      <c r="D4400">
        <v>0</v>
      </c>
      <c r="E4400">
        <v>6</v>
      </c>
      <c r="F4400">
        <v>1</v>
      </c>
      <c r="G4400">
        <v>1</v>
      </c>
      <c r="H4400">
        <v>0</v>
      </c>
      <c r="I4400">
        <v>1</v>
      </c>
      <c r="J4400">
        <v>0</v>
      </c>
      <c r="K4400">
        <v>1</v>
      </c>
      <c r="L4400">
        <v>0</v>
      </c>
      <c r="M4400">
        <v>0</v>
      </c>
      <c r="N4400">
        <v>0</v>
      </c>
      <c r="O4400">
        <v>0</v>
      </c>
      <c r="P4400">
        <v>0</v>
      </c>
      <c r="Q4400">
        <v>1</v>
      </c>
      <c r="R4400">
        <v>1</v>
      </c>
      <c r="S4400">
        <v>3</v>
      </c>
      <c r="T4400">
        <v>6</v>
      </c>
      <c r="U4400">
        <v>1</v>
      </c>
      <c r="V4400">
        <v>5</v>
      </c>
      <c r="W4400">
        <v>0</v>
      </c>
      <c r="X4400">
        <v>0</v>
      </c>
      <c r="Y4400">
        <v>0</v>
      </c>
      <c r="Z4400">
        <v>0</v>
      </c>
      <c r="AA4400">
        <v>0</v>
      </c>
      <c r="AB4400">
        <v>0</v>
      </c>
      <c r="AC4400">
        <v>0</v>
      </c>
      <c r="AD4400">
        <v>0</v>
      </c>
      <c r="AE4400">
        <v>0</v>
      </c>
    </row>
    <row r="4401" spans="1:31">
      <c r="A4401" t="s">
        <v>347</v>
      </c>
      <c r="B4401" t="s">
        <v>348</v>
      </c>
      <c r="C4401">
        <v>2004</v>
      </c>
      <c r="D4401">
        <v>0</v>
      </c>
      <c r="E4401">
        <v>6</v>
      </c>
      <c r="F4401">
        <v>1</v>
      </c>
      <c r="G4401">
        <v>1</v>
      </c>
      <c r="H4401">
        <v>0</v>
      </c>
      <c r="I4401">
        <v>1</v>
      </c>
      <c r="J4401">
        <v>0</v>
      </c>
      <c r="K4401">
        <v>1</v>
      </c>
      <c r="L4401">
        <v>0</v>
      </c>
      <c r="M4401">
        <v>0</v>
      </c>
      <c r="N4401">
        <v>0</v>
      </c>
      <c r="O4401">
        <v>0</v>
      </c>
      <c r="P4401">
        <v>0</v>
      </c>
      <c r="Q4401">
        <v>1</v>
      </c>
      <c r="R4401">
        <v>1</v>
      </c>
      <c r="S4401">
        <v>3</v>
      </c>
      <c r="T4401">
        <v>6</v>
      </c>
      <c r="U4401">
        <v>1</v>
      </c>
      <c r="V4401">
        <v>5</v>
      </c>
      <c r="W4401">
        <v>0</v>
      </c>
      <c r="X4401">
        <v>0</v>
      </c>
      <c r="Y4401">
        <v>0</v>
      </c>
      <c r="Z4401">
        <v>0</v>
      </c>
      <c r="AA4401">
        <v>0</v>
      </c>
      <c r="AB4401">
        <v>0</v>
      </c>
      <c r="AC4401">
        <v>0</v>
      </c>
      <c r="AD4401">
        <v>0</v>
      </c>
      <c r="AE4401">
        <v>0</v>
      </c>
    </row>
    <row r="4402" spans="1:31">
      <c r="A4402" t="s">
        <v>347</v>
      </c>
      <c r="B4402" t="s">
        <v>348</v>
      </c>
      <c r="C4402">
        <v>2005</v>
      </c>
      <c r="D4402">
        <v>0</v>
      </c>
      <c r="E4402">
        <v>6</v>
      </c>
      <c r="F4402">
        <v>1</v>
      </c>
      <c r="G4402">
        <v>1</v>
      </c>
      <c r="H4402">
        <v>0</v>
      </c>
      <c r="I4402">
        <v>1</v>
      </c>
      <c r="J4402">
        <v>0</v>
      </c>
      <c r="K4402">
        <v>1</v>
      </c>
      <c r="L4402">
        <v>0</v>
      </c>
      <c r="M4402">
        <v>0</v>
      </c>
      <c r="N4402">
        <v>0</v>
      </c>
      <c r="O4402">
        <v>0</v>
      </c>
      <c r="P4402">
        <v>0</v>
      </c>
      <c r="Q4402">
        <v>1</v>
      </c>
      <c r="R4402">
        <v>1</v>
      </c>
      <c r="S4402">
        <v>3</v>
      </c>
      <c r="T4402">
        <v>6</v>
      </c>
      <c r="U4402">
        <v>1</v>
      </c>
      <c r="V4402">
        <v>5</v>
      </c>
      <c r="W4402">
        <v>0</v>
      </c>
      <c r="X4402">
        <v>0</v>
      </c>
      <c r="Y4402">
        <v>0</v>
      </c>
      <c r="Z4402">
        <v>0</v>
      </c>
      <c r="AA4402">
        <v>0</v>
      </c>
      <c r="AB4402">
        <v>0</v>
      </c>
      <c r="AC4402">
        <v>0</v>
      </c>
      <c r="AD4402">
        <v>0</v>
      </c>
      <c r="AE4402">
        <v>0</v>
      </c>
    </row>
    <row r="4403" spans="1:31">
      <c r="A4403" t="s">
        <v>347</v>
      </c>
      <c r="B4403" t="s">
        <v>348</v>
      </c>
      <c r="C4403">
        <v>2006</v>
      </c>
      <c r="D4403">
        <v>0</v>
      </c>
      <c r="E4403">
        <v>6</v>
      </c>
      <c r="F4403">
        <v>1</v>
      </c>
      <c r="G4403">
        <v>1</v>
      </c>
      <c r="H4403">
        <v>0</v>
      </c>
      <c r="I4403">
        <v>1</v>
      </c>
      <c r="J4403">
        <v>0</v>
      </c>
      <c r="K4403">
        <v>1</v>
      </c>
      <c r="L4403">
        <v>0</v>
      </c>
      <c r="M4403">
        <v>0</v>
      </c>
      <c r="N4403">
        <v>0</v>
      </c>
      <c r="O4403">
        <v>0</v>
      </c>
      <c r="P4403">
        <v>0</v>
      </c>
      <c r="Q4403">
        <v>1</v>
      </c>
      <c r="R4403">
        <v>1</v>
      </c>
      <c r="S4403">
        <v>3</v>
      </c>
      <c r="T4403">
        <v>6</v>
      </c>
      <c r="U4403">
        <v>1</v>
      </c>
      <c r="V4403">
        <v>4</v>
      </c>
      <c r="W4403">
        <v>0</v>
      </c>
      <c r="X4403">
        <v>0</v>
      </c>
      <c r="Y4403">
        <v>0</v>
      </c>
      <c r="Z4403">
        <v>0</v>
      </c>
      <c r="AA4403">
        <v>0</v>
      </c>
      <c r="AB4403">
        <v>0</v>
      </c>
      <c r="AC4403">
        <v>0</v>
      </c>
      <c r="AD4403">
        <v>0</v>
      </c>
      <c r="AE4403">
        <v>0</v>
      </c>
    </row>
    <row r="4404" spans="1:31">
      <c r="A4404" t="s">
        <v>347</v>
      </c>
      <c r="B4404" t="s">
        <v>348</v>
      </c>
      <c r="C4404">
        <v>2007</v>
      </c>
      <c r="D4404">
        <v>0</v>
      </c>
      <c r="E4404">
        <v>6</v>
      </c>
      <c r="F4404">
        <v>1</v>
      </c>
      <c r="G4404">
        <v>1</v>
      </c>
      <c r="H4404">
        <v>0</v>
      </c>
      <c r="I4404">
        <v>1</v>
      </c>
      <c r="J4404">
        <v>0</v>
      </c>
      <c r="K4404">
        <v>1</v>
      </c>
      <c r="L4404">
        <v>0</v>
      </c>
      <c r="M4404">
        <v>0</v>
      </c>
      <c r="N4404">
        <v>0</v>
      </c>
      <c r="O4404">
        <v>0</v>
      </c>
      <c r="P4404">
        <v>0</v>
      </c>
      <c r="Q4404">
        <v>1</v>
      </c>
      <c r="R4404">
        <v>1</v>
      </c>
      <c r="S4404">
        <v>3</v>
      </c>
      <c r="T4404">
        <v>6</v>
      </c>
      <c r="U4404">
        <v>1</v>
      </c>
      <c r="V4404">
        <v>4</v>
      </c>
      <c r="W4404">
        <v>0</v>
      </c>
      <c r="X4404">
        <v>0</v>
      </c>
      <c r="Y4404">
        <v>0</v>
      </c>
      <c r="Z4404">
        <v>0</v>
      </c>
      <c r="AA4404">
        <v>0</v>
      </c>
      <c r="AB4404">
        <v>0</v>
      </c>
      <c r="AC4404">
        <v>0</v>
      </c>
      <c r="AD4404">
        <v>0</v>
      </c>
      <c r="AE4404">
        <v>0</v>
      </c>
    </row>
    <row r="4405" spans="1:31">
      <c r="A4405" t="s">
        <v>347</v>
      </c>
      <c r="B4405" t="s">
        <v>348</v>
      </c>
      <c r="C4405">
        <v>2008</v>
      </c>
      <c r="D4405">
        <v>0</v>
      </c>
      <c r="E4405">
        <v>5</v>
      </c>
      <c r="F4405">
        <v>1</v>
      </c>
      <c r="G4405">
        <v>1</v>
      </c>
      <c r="H4405">
        <v>0</v>
      </c>
      <c r="I4405">
        <v>1</v>
      </c>
      <c r="J4405">
        <v>0</v>
      </c>
      <c r="K4405">
        <v>1</v>
      </c>
      <c r="L4405">
        <v>0</v>
      </c>
      <c r="M4405">
        <v>0</v>
      </c>
      <c r="N4405">
        <v>0</v>
      </c>
      <c r="O4405">
        <v>0</v>
      </c>
      <c r="P4405">
        <v>0</v>
      </c>
      <c r="Q4405">
        <v>1</v>
      </c>
      <c r="R4405">
        <v>1</v>
      </c>
      <c r="S4405">
        <v>3</v>
      </c>
      <c r="T4405">
        <v>6</v>
      </c>
      <c r="U4405">
        <v>1</v>
      </c>
      <c r="V4405">
        <v>4</v>
      </c>
      <c r="W4405">
        <v>0</v>
      </c>
      <c r="X4405">
        <v>0</v>
      </c>
      <c r="Y4405">
        <v>0</v>
      </c>
      <c r="Z4405">
        <v>0</v>
      </c>
      <c r="AA4405">
        <v>0</v>
      </c>
      <c r="AB4405">
        <v>0</v>
      </c>
      <c r="AC4405">
        <v>0</v>
      </c>
      <c r="AD4405">
        <v>0</v>
      </c>
      <c r="AE4405">
        <v>0</v>
      </c>
    </row>
    <row r="4406" spans="1:31">
      <c r="A4406" t="s">
        <v>347</v>
      </c>
      <c r="B4406" t="s">
        <v>348</v>
      </c>
      <c r="C4406">
        <v>2009</v>
      </c>
      <c r="D4406">
        <v>0</v>
      </c>
      <c r="E4406">
        <v>5</v>
      </c>
      <c r="F4406">
        <v>1</v>
      </c>
      <c r="G4406">
        <v>1</v>
      </c>
      <c r="H4406">
        <v>0</v>
      </c>
      <c r="I4406">
        <v>1</v>
      </c>
      <c r="J4406">
        <v>0</v>
      </c>
      <c r="K4406">
        <v>1</v>
      </c>
      <c r="L4406">
        <v>0</v>
      </c>
      <c r="M4406">
        <v>0</v>
      </c>
      <c r="N4406">
        <v>0</v>
      </c>
      <c r="O4406">
        <v>0</v>
      </c>
      <c r="P4406">
        <v>0</v>
      </c>
      <c r="Q4406">
        <v>1</v>
      </c>
      <c r="R4406">
        <v>1</v>
      </c>
      <c r="S4406">
        <v>3</v>
      </c>
      <c r="T4406">
        <v>6</v>
      </c>
      <c r="U4406">
        <v>1</v>
      </c>
      <c r="V4406">
        <v>4</v>
      </c>
      <c r="W4406">
        <v>0</v>
      </c>
      <c r="X4406">
        <v>0</v>
      </c>
      <c r="Y4406">
        <v>0</v>
      </c>
      <c r="Z4406">
        <v>0</v>
      </c>
      <c r="AA4406">
        <v>0</v>
      </c>
      <c r="AB4406">
        <v>0</v>
      </c>
      <c r="AC4406">
        <v>0</v>
      </c>
      <c r="AD4406">
        <v>0</v>
      </c>
      <c r="AE4406">
        <v>0</v>
      </c>
    </row>
    <row r="4407" spans="1:31">
      <c r="A4407" t="s">
        <v>347</v>
      </c>
      <c r="B4407" t="s">
        <v>348</v>
      </c>
      <c r="C4407">
        <v>2010</v>
      </c>
      <c r="D4407">
        <v>0</v>
      </c>
      <c r="E4407">
        <v>5</v>
      </c>
      <c r="F4407">
        <v>1</v>
      </c>
      <c r="G4407">
        <v>1</v>
      </c>
      <c r="H4407">
        <v>0</v>
      </c>
      <c r="I4407">
        <v>1</v>
      </c>
      <c r="J4407">
        <v>0</v>
      </c>
      <c r="K4407">
        <v>1</v>
      </c>
      <c r="L4407">
        <v>0</v>
      </c>
      <c r="M4407">
        <v>0</v>
      </c>
      <c r="N4407">
        <v>0</v>
      </c>
      <c r="O4407">
        <v>0</v>
      </c>
      <c r="P4407">
        <v>0</v>
      </c>
      <c r="Q4407">
        <v>1</v>
      </c>
      <c r="R4407">
        <v>1</v>
      </c>
      <c r="S4407">
        <v>3</v>
      </c>
      <c r="T4407">
        <v>6</v>
      </c>
      <c r="U4407">
        <v>1</v>
      </c>
      <c r="V4407">
        <v>4</v>
      </c>
      <c r="W4407">
        <v>0</v>
      </c>
      <c r="X4407">
        <v>0</v>
      </c>
      <c r="Y4407">
        <v>0</v>
      </c>
      <c r="Z4407">
        <v>0</v>
      </c>
      <c r="AA4407">
        <v>0</v>
      </c>
      <c r="AB4407">
        <v>0</v>
      </c>
      <c r="AC4407">
        <v>0</v>
      </c>
      <c r="AD4407">
        <v>0</v>
      </c>
      <c r="AE4407">
        <v>0</v>
      </c>
    </row>
    <row r="4408" spans="1:31">
      <c r="A4408" t="s">
        <v>347</v>
      </c>
      <c r="B4408" t="s">
        <v>348</v>
      </c>
      <c r="C4408">
        <v>2011</v>
      </c>
      <c r="D4408">
        <v>0</v>
      </c>
      <c r="E4408">
        <v>5</v>
      </c>
      <c r="F4408">
        <v>1</v>
      </c>
      <c r="G4408">
        <v>1</v>
      </c>
      <c r="H4408">
        <v>0</v>
      </c>
      <c r="I4408">
        <v>1</v>
      </c>
      <c r="J4408">
        <v>0</v>
      </c>
      <c r="K4408">
        <v>1</v>
      </c>
      <c r="L4408">
        <v>0</v>
      </c>
      <c r="M4408">
        <v>0</v>
      </c>
      <c r="N4408">
        <v>0</v>
      </c>
      <c r="O4408">
        <v>0</v>
      </c>
      <c r="P4408">
        <v>0</v>
      </c>
      <c r="Q4408">
        <v>1</v>
      </c>
      <c r="R4408">
        <v>1</v>
      </c>
      <c r="S4408">
        <v>3</v>
      </c>
      <c r="T4408">
        <v>6</v>
      </c>
      <c r="U4408">
        <v>1</v>
      </c>
      <c r="V4408">
        <v>4</v>
      </c>
      <c r="W4408">
        <v>0</v>
      </c>
      <c r="X4408">
        <v>0</v>
      </c>
      <c r="Y4408">
        <v>0</v>
      </c>
      <c r="Z4408">
        <v>0</v>
      </c>
      <c r="AA4408">
        <v>0</v>
      </c>
      <c r="AB4408">
        <v>0</v>
      </c>
      <c r="AC4408">
        <v>0</v>
      </c>
      <c r="AD4408">
        <v>0</v>
      </c>
      <c r="AE4408">
        <v>0</v>
      </c>
    </row>
    <row r="4409" spans="1:31">
      <c r="A4409" t="s">
        <v>347</v>
      </c>
      <c r="B4409" t="s">
        <v>348</v>
      </c>
      <c r="C4409">
        <v>2012</v>
      </c>
      <c r="D4409">
        <v>0</v>
      </c>
      <c r="E4409">
        <v>5</v>
      </c>
      <c r="F4409">
        <v>1</v>
      </c>
      <c r="G4409">
        <v>1</v>
      </c>
      <c r="H4409">
        <v>0</v>
      </c>
      <c r="I4409">
        <v>1</v>
      </c>
      <c r="J4409">
        <v>0</v>
      </c>
      <c r="K4409">
        <v>1</v>
      </c>
      <c r="L4409">
        <v>0</v>
      </c>
      <c r="M4409">
        <v>0</v>
      </c>
      <c r="N4409">
        <v>0</v>
      </c>
      <c r="O4409">
        <v>0</v>
      </c>
      <c r="P4409">
        <v>0</v>
      </c>
      <c r="Q4409">
        <v>1</v>
      </c>
      <c r="R4409">
        <v>1</v>
      </c>
      <c r="S4409">
        <v>3</v>
      </c>
      <c r="T4409">
        <v>6</v>
      </c>
      <c r="U4409">
        <v>1</v>
      </c>
      <c r="V4409">
        <v>4</v>
      </c>
      <c r="W4409">
        <v>0</v>
      </c>
      <c r="X4409">
        <v>0</v>
      </c>
      <c r="Y4409">
        <v>0</v>
      </c>
      <c r="Z4409">
        <v>0</v>
      </c>
      <c r="AA4409">
        <v>0</v>
      </c>
      <c r="AB4409">
        <v>0</v>
      </c>
      <c r="AC4409">
        <v>0</v>
      </c>
      <c r="AD4409">
        <v>0</v>
      </c>
      <c r="AE4409">
        <v>0</v>
      </c>
    </row>
    <row r="4410" spans="1:31">
      <c r="A4410" t="s">
        <v>347</v>
      </c>
      <c r="B4410" t="s">
        <v>348</v>
      </c>
      <c r="C4410">
        <v>2013</v>
      </c>
      <c r="D4410">
        <v>0</v>
      </c>
      <c r="E4410">
        <v>5</v>
      </c>
      <c r="F4410">
        <v>1</v>
      </c>
      <c r="G4410">
        <v>1</v>
      </c>
      <c r="H4410">
        <v>0</v>
      </c>
      <c r="I4410">
        <v>1</v>
      </c>
      <c r="J4410">
        <v>0</v>
      </c>
      <c r="K4410">
        <v>1</v>
      </c>
      <c r="L4410">
        <v>0</v>
      </c>
      <c r="M4410">
        <v>0</v>
      </c>
      <c r="N4410">
        <v>0</v>
      </c>
      <c r="O4410">
        <v>0</v>
      </c>
      <c r="P4410">
        <v>0</v>
      </c>
      <c r="Q4410">
        <v>1</v>
      </c>
      <c r="R4410">
        <v>1</v>
      </c>
      <c r="S4410">
        <v>3</v>
      </c>
      <c r="T4410">
        <v>6</v>
      </c>
      <c r="U4410">
        <v>1</v>
      </c>
      <c r="V4410">
        <v>4</v>
      </c>
      <c r="W4410">
        <v>0</v>
      </c>
      <c r="X4410">
        <v>0</v>
      </c>
      <c r="Y4410">
        <v>0</v>
      </c>
      <c r="Z4410">
        <v>0</v>
      </c>
      <c r="AA4410">
        <v>0</v>
      </c>
      <c r="AB4410">
        <v>0</v>
      </c>
      <c r="AC4410">
        <v>0</v>
      </c>
      <c r="AD4410">
        <v>0</v>
      </c>
      <c r="AE4410">
        <v>0</v>
      </c>
    </row>
    <row r="4411" spans="1:31">
      <c r="A4411" t="s">
        <v>347</v>
      </c>
      <c r="B4411" t="s">
        <v>348</v>
      </c>
      <c r="C4411">
        <v>2014</v>
      </c>
      <c r="D4411">
        <v>0</v>
      </c>
      <c r="E4411">
        <v>5</v>
      </c>
      <c r="F4411">
        <v>1</v>
      </c>
      <c r="G4411">
        <v>1</v>
      </c>
      <c r="H4411">
        <v>0</v>
      </c>
      <c r="I4411">
        <v>1</v>
      </c>
      <c r="J4411">
        <v>0</v>
      </c>
      <c r="K4411">
        <v>1</v>
      </c>
      <c r="L4411">
        <v>0</v>
      </c>
      <c r="M4411">
        <v>0</v>
      </c>
      <c r="N4411">
        <v>0</v>
      </c>
      <c r="O4411">
        <v>0</v>
      </c>
      <c r="P4411">
        <v>0</v>
      </c>
      <c r="Q4411">
        <v>1</v>
      </c>
      <c r="R4411">
        <v>1</v>
      </c>
      <c r="S4411">
        <v>3</v>
      </c>
      <c r="T4411">
        <v>6</v>
      </c>
      <c r="U4411">
        <v>1</v>
      </c>
      <c r="V4411">
        <v>4</v>
      </c>
      <c r="W4411">
        <v>0</v>
      </c>
      <c r="X4411">
        <v>0</v>
      </c>
      <c r="Y4411">
        <v>0</v>
      </c>
      <c r="Z4411">
        <v>0</v>
      </c>
      <c r="AA4411">
        <v>0</v>
      </c>
      <c r="AB4411">
        <v>0</v>
      </c>
      <c r="AC4411">
        <v>0</v>
      </c>
      <c r="AD4411">
        <v>0</v>
      </c>
      <c r="AE4411">
        <v>0</v>
      </c>
    </row>
    <row r="4412" spans="1:31">
      <c r="A4412" t="s">
        <v>347</v>
      </c>
      <c r="B4412" t="s">
        <v>348</v>
      </c>
      <c r="C4412">
        <v>2015</v>
      </c>
      <c r="D4412">
        <v>0</v>
      </c>
      <c r="E4412">
        <v>5</v>
      </c>
      <c r="F4412">
        <v>1</v>
      </c>
      <c r="G4412">
        <v>1</v>
      </c>
      <c r="H4412">
        <v>0</v>
      </c>
      <c r="I4412">
        <v>1</v>
      </c>
      <c r="J4412">
        <v>0</v>
      </c>
      <c r="K4412">
        <v>1</v>
      </c>
      <c r="L4412">
        <v>0</v>
      </c>
      <c r="M4412">
        <v>0</v>
      </c>
      <c r="N4412">
        <v>0</v>
      </c>
      <c r="O4412">
        <v>0</v>
      </c>
      <c r="P4412">
        <v>0</v>
      </c>
      <c r="Q4412">
        <v>1</v>
      </c>
      <c r="R4412">
        <v>1</v>
      </c>
      <c r="S4412">
        <v>3</v>
      </c>
      <c r="T4412">
        <v>6</v>
      </c>
      <c r="U4412">
        <v>1</v>
      </c>
      <c r="V4412">
        <v>4</v>
      </c>
      <c r="W4412">
        <v>0</v>
      </c>
      <c r="X4412">
        <v>0</v>
      </c>
      <c r="Y4412">
        <v>0</v>
      </c>
      <c r="Z4412">
        <v>0</v>
      </c>
      <c r="AA4412">
        <v>0</v>
      </c>
      <c r="AB4412">
        <v>0</v>
      </c>
      <c r="AC4412">
        <v>0</v>
      </c>
      <c r="AD4412">
        <v>0</v>
      </c>
      <c r="AE4412">
        <v>0</v>
      </c>
    </row>
    <row r="4413" spans="1:31">
      <c r="A4413" t="s">
        <v>347</v>
      </c>
      <c r="B4413" t="s">
        <v>348</v>
      </c>
      <c r="C4413">
        <v>2016</v>
      </c>
      <c r="D4413">
        <v>0</v>
      </c>
      <c r="E4413">
        <v>5</v>
      </c>
      <c r="F4413">
        <v>1</v>
      </c>
      <c r="G4413">
        <v>1</v>
      </c>
      <c r="H4413">
        <v>0</v>
      </c>
      <c r="I4413">
        <v>1</v>
      </c>
      <c r="J4413">
        <v>0</v>
      </c>
      <c r="K4413">
        <v>1</v>
      </c>
      <c r="L4413">
        <v>0</v>
      </c>
      <c r="M4413">
        <v>0</v>
      </c>
      <c r="N4413">
        <v>0</v>
      </c>
      <c r="O4413">
        <v>0</v>
      </c>
      <c r="P4413">
        <v>0</v>
      </c>
      <c r="Q4413">
        <v>1</v>
      </c>
      <c r="R4413">
        <v>1</v>
      </c>
      <c r="S4413">
        <v>3</v>
      </c>
      <c r="T4413">
        <v>6</v>
      </c>
      <c r="U4413">
        <v>1</v>
      </c>
      <c r="V4413">
        <v>4</v>
      </c>
      <c r="W4413">
        <v>0</v>
      </c>
      <c r="X4413">
        <v>0</v>
      </c>
      <c r="Y4413">
        <v>0</v>
      </c>
      <c r="Z4413">
        <v>0</v>
      </c>
      <c r="AA4413">
        <v>0</v>
      </c>
      <c r="AB4413">
        <v>0</v>
      </c>
      <c r="AC4413">
        <v>0</v>
      </c>
      <c r="AD4413">
        <v>0</v>
      </c>
      <c r="AE4413">
        <v>0</v>
      </c>
    </row>
    <row r="4414" spans="1:31">
      <c r="A4414" t="s">
        <v>347</v>
      </c>
      <c r="B4414" t="s">
        <v>348</v>
      </c>
      <c r="C4414">
        <v>2017</v>
      </c>
      <c r="D4414">
        <v>0</v>
      </c>
      <c r="E4414">
        <v>5</v>
      </c>
      <c r="F4414">
        <v>1</v>
      </c>
      <c r="G4414">
        <v>1</v>
      </c>
      <c r="H4414">
        <v>0</v>
      </c>
      <c r="I4414">
        <v>1</v>
      </c>
      <c r="J4414">
        <v>0</v>
      </c>
      <c r="K4414">
        <v>1</v>
      </c>
      <c r="L4414">
        <v>0</v>
      </c>
      <c r="M4414">
        <v>0</v>
      </c>
      <c r="N4414">
        <v>0</v>
      </c>
      <c r="O4414">
        <v>0</v>
      </c>
      <c r="P4414">
        <v>0</v>
      </c>
      <c r="Q4414">
        <v>1</v>
      </c>
      <c r="R4414">
        <v>1</v>
      </c>
      <c r="S4414">
        <v>3</v>
      </c>
      <c r="T4414">
        <v>6</v>
      </c>
      <c r="U4414">
        <v>1</v>
      </c>
      <c r="V4414">
        <v>4</v>
      </c>
      <c r="W4414">
        <v>0</v>
      </c>
      <c r="X4414">
        <v>0</v>
      </c>
      <c r="Y4414">
        <v>0</v>
      </c>
      <c r="Z4414">
        <v>0</v>
      </c>
      <c r="AA4414">
        <v>0</v>
      </c>
      <c r="AB4414">
        <v>0</v>
      </c>
      <c r="AC4414">
        <v>0</v>
      </c>
      <c r="AD4414">
        <v>0</v>
      </c>
      <c r="AE4414">
        <v>0</v>
      </c>
    </row>
    <row r="4415" spans="1:31">
      <c r="A4415" t="s">
        <v>347</v>
      </c>
      <c r="B4415" t="s">
        <v>348</v>
      </c>
      <c r="C4415">
        <v>2018</v>
      </c>
      <c r="D4415">
        <v>0</v>
      </c>
      <c r="E4415">
        <v>5</v>
      </c>
      <c r="F4415">
        <v>1</v>
      </c>
      <c r="G4415">
        <v>1</v>
      </c>
      <c r="H4415">
        <v>0</v>
      </c>
      <c r="I4415">
        <v>1</v>
      </c>
      <c r="J4415">
        <v>0</v>
      </c>
      <c r="K4415">
        <v>1</v>
      </c>
      <c r="L4415">
        <v>0</v>
      </c>
      <c r="M4415">
        <v>0</v>
      </c>
      <c r="N4415">
        <v>0</v>
      </c>
      <c r="O4415">
        <v>0</v>
      </c>
      <c r="P4415">
        <v>0</v>
      </c>
      <c r="Q4415">
        <v>1</v>
      </c>
      <c r="R4415">
        <v>1</v>
      </c>
      <c r="S4415">
        <v>3</v>
      </c>
      <c r="T4415">
        <v>6</v>
      </c>
      <c r="U4415">
        <v>1</v>
      </c>
      <c r="V4415">
        <v>4</v>
      </c>
      <c r="W4415">
        <v>0</v>
      </c>
      <c r="X4415">
        <v>0</v>
      </c>
      <c r="Y4415">
        <v>0</v>
      </c>
      <c r="Z4415">
        <v>0</v>
      </c>
      <c r="AA4415">
        <v>0</v>
      </c>
      <c r="AB4415">
        <v>0</v>
      </c>
      <c r="AC4415">
        <v>0</v>
      </c>
      <c r="AD4415">
        <v>0</v>
      </c>
      <c r="AE4415">
        <v>0</v>
      </c>
    </row>
    <row r="4416" spans="1:31">
      <c r="A4416" t="s">
        <v>347</v>
      </c>
      <c r="B4416" t="s">
        <v>348</v>
      </c>
      <c r="C4416">
        <v>2019</v>
      </c>
      <c r="D4416">
        <v>0</v>
      </c>
      <c r="E4416">
        <v>5</v>
      </c>
      <c r="F4416">
        <v>1</v>
      </c>
      <c r="G4416">
        <v>1</v>
      </c>
      <c r="H4416">
        <v>0</v>
      </c>
      <c r="I4416">
        <v>1</v>
      </c>
      <c r="J4416">
        <v>0</v>
      </c>
      <c r="K4416">
        <v>1</v>
      </c>
      <c r="L4416">
        <v>0</v>
      </c>
      <c r="M4416">
        <v>0</v>
      </c>
      <c r="N4416">
        <v>0</v>
      </c>
      <c r="O4416">
        <v>0</v>
      </c>
      <c r="P4416">
        <v>0</v>
      </c>
      <c r="Q4416">
        <v>1</v>
      </c>
      <c r="R4416">
        <v>1</v>
      </c>
      <c r="S4416">
        <v>3</v>
      </c>
      <c r="T4416">
        <v>6</v>
      </c>
      <c r="U4416">
        <v>1</v>
      </c>
      <c r="V4416">
        <v>5</v>
      </c>
      <c r="W4416">
        <v>0</v>
      </c>
      <c r="X4416">
        <v>0</v>
      </c>
      <c r="Y4416">
        <v>0</v>
      </c>
      <c r="Z4416">
        <v>0</v>
      </c>
      <c r="AA4416">
        <v>0</v>
      </c>
      <c r="AB4416">
        <v>0</v>
      </c>
      <c r="AC4416">
        <v>0</v>
      </c>
      <c r="AD4416">
        <v>0</v>
      </c>
      <c r="AE4416">
        <v>0</v>
      </c>
    </row>
    <row r="4417" spans="1:31">
      <c r="A4417" t="s">
        <v>349</v>
      </c>
      <c r="C4417">
        <v>1990</v>
      </c>
      <c r="D4417">
        <v>110408</v>
      </c>
      <c r="E4417">
        <v>543428</v>
      </c>
      <c r="F4417">
        <v>35613</v>
      </c>
      <c r="G4417">
        <v>112336</v>
      </c>
      <c r="H4417">
        <v>84305</v>
      </c>
      <c r="I4417">
        <v>46114</v>
      </c>
      <c r="J4417">
        <v>92</v>
      </c>
      <c r="K4417">
        <v>48289</v>
      </c>
      <c r="L4417">
        <v>18103</v>
      </c>
      <c r="M4417">
        <v>3085</v>
      </c>
      <c r="N4417">
        <v>29411</v>
      </c>
      <c r="O4417">
        <v>13935</v>
      </c>
      <c r="P4417">
        <v>461</v>
      </c>
      <c r="Q4417">
        <v>26697</v>
      </c>
      <c r="R4417">
        <v>49880</v>
      </c>
      <c r="S4417">
        <v>566060</v>
      </c>
      <c r="T4417">
        <v>277519</v>
      </c>
      <c r="U4417">
        <v>110043</v>
      </c>
      <c r="V4417">
        <v>249856</v>
      </c>
      <c r="W4417">
        <v>93</v>
      </c>
      <c r="X4417">
        <v>860</v>
      </c>
      <c r="Y4417">
        <v>26578</v>
      </c>
      <c r="Z4417">
        <v>12258</v>
      </c>
      <c r="AA4417">
        <v>0</v>
      </c>
      <c r="AB4417">
        <v>43</v>
      </c>
      <c r="AC4417">
        <v>11</v>
      </c>
      <c r="AD4417">
        <v>211</v>
      </c>
      <c r="AE4417">
        <v>62</v>
      </c>
    </row>
    <row r="4418" spans="1:31">
      <c r="A4418" t="s">
        <v>349</v>
      </c>
      <c r="C4418">
        <v>1991</v>
      </c>
      <c r="D4418">
        <v>109722</v>
      </c>
      <c r="E4418">
        <v>541138</v>
      </c>
      <c r="F4418">
        <v>35577</v>
      </c>
      <c r="G4418">
        <v>111803</v>
      </c>
      <c r="H4418">
        <v>83462</v>
      </c>
      <c r="I4418">
        <v>45534</v>
      </c>
      <c r="J4418">
        <v>100</v>
      </c>
      <c r="K4418">
        <v>48003</v>
      </c>
      <c r="L4418">
        <v>17170</v>
      </c>
      <c r="M4418">
        <v>3138</v>
      </c>
      <c r="N4418">
        <v>33136</v>
      </c>
      <c r="O4418">
        <v>13469</v>
      </c>
      <c r="P4418">
        <v>449</v>
      </c>
      <c r="Q4418">
        <v>26144</v>
      </c>
      <c r="R4418">
        <v>52167</v>
      </c>
      <c r="S4418">
        <v>564725</v>
      </c>
      <c r="T4418">
        <v>268246</v>
      </c>
      <c r="U4418">
        <v>109362</v>
      </c>
      <c r="V4418">
        <v>255063</v>
      </c>
      <c r="W4418">
        <v>98</v>
      </c>
      <c r="X4418">
        <v>872</v>
      </c>
      <c r="Y4418">
        <v>28176</v>
      </c>
      <c r="Z4418">
        <v>12494</v>
      </c>
      <c r="AA4418">
        <v>0</v>
      </c>
      <c r="AB4418">
        <v>41</v>
      </c>
      <c r="AC4418">
        <v>12</v>
      </c>
      <c r="AD4418">
        <v>204</v>
      </c>
      <c r="AE4418">
        <v>60</v>
      </c>
    </row>
    <row r="4419" spans="1:31">
      <c r="A4419" t="s">
        <v>349</v>
      </c>
      <c r="C4419">
        <v>1992</v>
      </c>
      <c r="D4419">
        <v>109047</v>
      </c>
      <c r="E4419">
        <v>538643</v>
      </c>
      <c r="F4419">
        <v>35645</v>
      </c>
      <c r="G4419">
        <v>111052</v>
      </c>
      <c r="H4419">
        <v>82895</v>
      </c>
      <c r="I4419">
        <v>44923</v>
      </c>
      <c r="J4419">
        <v>107</v>
      </c>
      <c r="K4419">
        <v>47613</v>
      </c>
      <c r="L4419">
        <v>16198</v>
      </c>
      <c r="M4419">
        <v>3205</v>
      </c>
      <c r="N4419">
        <v>36438</v>
      </c>
      <c r="O4419">
        <v>13031</v>
      </c>
      <c r="P4419">
        <v>437</v>
      </c>
      <c r="Q4419">
        <v>25627</v>
      </c>
      <c r="R4419">
        <v>54555</v>
      </c>
      <c r="S4419">
        <v>562438</v>
      </c>
      <c r="T4419">
        <v>260526</v>
      </c>
      <c r="U4419">
        <v>108664</v>
      </c>
      <c r="V4419">
        <v>260058</v>
      </c>
      <c r="W4419">
        <v>103</v>
      </c>
      <c r="X4419">
        <v>882</v>
      </c>
      <c r="Y4419">
        <v>29956</v>
      </c>
      <c r="Z4419">
        <v>12788</v>
      </c>
      <c r="AA4419">
        <v>0</v>
      </c>
      <c r="AB4419">
        <v>38</v>
      </c>
      <c r="AC4419">
        <v>12</v>
      </c>
      <c r="AD4419">
        <v>192</v>
      </c>
      <c r="AE4419">
        <v>59</v>
      </c>
    </row>
    <row r="4420" spans="1:31">
      <c r="A4420" t="s">
        <v>349</v>
      </c>
      <c r="C4420">
        <v>1993</v>
      </c>
      <c r="D4420">
        <v>111159</v>
      </c>
      <c r="E4420">
        <v>549746</v>
      </c>
      <c r="F4420">
        <v>36684</v>
      </c>
      <c r="G4420">
        <v>113153</v>
      </c>
      <c r="H4420">
        <v>84110</v>
      </c>
      <c r="I4420">
        <v>45445</v>
      </c>
      <c r="J4420">
        <v>119</v>
      </c>
      <c r="K4420">
        <v>48314</v>
      </c>
      <c r="L4420">
        <v>15744</v>
      </c>
      <c r="M4420">
        <v>3374</v>
      </c>
      <c r="N4420">
        <v>39740</v>
      </c>
      <c r="O4420">
        <v>13024</v>
      </c>
      <c r="P4420">
        <v>437</v>
      </c>
      <c r="Q4420">
        <v>25906</v>
      </c>
      <c r="R4420">
        <v>58371</v>
      </c>
      <c r="S4420">
        <v>571821</v>
      </c>
      <c r="T4420">
        <v>261416</v>
      </c>
      <c r="U4420">
        <v>110743</v>
      </c>
      <c r="V4420">
        <v>271042</v>
      </c>
      <c r="W4420">
        <v>113</v>
      </c>
      <c r="X4420">
        <v>918</v>
      </c>
      <c r="Y4420">
        <v>32298</v>
      </c>
      <c r="Z4420">
        <v>13430</v>
      </c>
      <c r="AA4420">
        <v>0</v>
      </c>
      <c r="AB4420">
        <v>36</v>
      </c>
      <c r="AC4420">
        <v>12</v>
      </c>
      <c r="AD4420">
        <v>187</v>
      </c>
      <c r="AE4420">
        <v>59</v>
      </c>
    </row>
    <row r="4421" spans="1:31">
      <c r="A4421" t="s">
        <v>349</v>
      </c>
      <c r="C4421">
        <v>1994</v>
      </c>
      <c r="D4421">
        <v>111941</v>
      </c>
      <c r="E4421">
        <v>551590</v>
      </c>
      <c r="F4421">
        <v>37177</v>
      </c>
      <c r="G4421">
        <v>113225</v>
      </c>
      <c r="H4421">
        <v>84480</v>
      </c>
      <c r="I4421">
        <v>45188</v>
      </c>
      <c r="J4421">
        <v>131</v>
      </c>
      <c r="K4421">
        <v>48126</v>
      </c>
      <c r="L4421">
        <v>15038</v>
      </c>
      <c r="M4421">
        <v>3515</v>
      </c>
      <c r="N4421">
        <v>43411</v>
      </c>
      <c r="O4421">
        <v>12830</v>
      </c>
      <c r="P4421">
        <v>429</v>
      </c>
      <c r="Q4421">
        <v>25793</v>
      </c>
      <c r="R4421">
        <v>60742</v>
      </c>
      <c r="S4421">
        <v>571987</v>
      </c>
      <c r="T4421">
        <v>260616</v>
      </c>
      <c r="U4421">
        <v>111436</v>
      </c>
      <c r="V4421">
        <v>277954</v>
      </c>
      <c r="W4421">
        <v>123</v>
      </c>
      <c r="X4421">
        <v>935</v>
      </c>
      <c r="Y4421">
        <v>34247</v>
      </c>
      <c r="Z4421">
        <v>13951</v>
      </c>
      <c r="AA4421">
        <v>0</v>
      </c>
      <c r="AB4421">
        <v>34</v>
      </c>
      <c r="AC4421">
        <v>12</v>
      </c>
      <c r="AD4421">
        <v>179</v>
      </c>
      <c r="AE4421">
        <v>60</v>
      </c>
    </row>
    <row r="4422" spans="1:31">
      <c r="A4422" t="s">
        <v>349</v>
      </c>
      <c r="C4422">
        <v>1995</v>
      </c>
      <c r="D4422">
        <v>112758</v>
      </c>
      <c r="E4422">
        <v>556307</v>
      </c>
      <c r="F4422">
        <v>37904</v>
      </c>
      <c r="G4422">
        <v>113864</v>
      </c>
      <c r="H4422">
        <v>85097</v>
      </c>
      <c r="I4422">
        <v>45163</v>
      </c>
      <c r="J4422">
        <v>147</v>
      </c>
      <c r="K4422">
        <v>48143</v>
      </c>
      <c r="L4422">
        <v>14231</v>
      </c>
      <c r="M4422">
        <v>3696</v>
      </c>
      <c r="N4422">
        <v>43945</v>
      </c>
      <c r="O4422">
        <v>12776</v>
      </c>
      <c r="P4422">
        <v>426</v>
      </c>
      <c r="Q4422">
        <v>25893</v>
      </c>
      <c r="R4422">
        <v>62480</v>
      </c>
      <c r="S4422">
        <v>574961</v>
      </c>
      <c r="T4422">
        <v>264386</v>
      </c>
      <c r="U4422">
        <v>112213</v>
      </c>
      <c r="V4422">
        <v>285852</v>
      </c>
      <c r="W4422">
        <v>135</v>
      </c>
      <c r="X4422">
        <v>955</v>
      </c>
      <c r="Y4422">
        <v>35621</v>
      </c>
      <c r="Z4422">
        <v>14565</v>
      </c>
      <c r="AA4422">
        <v>0</v>
      </c>
      <c r="AB4422">
        <v>32</v>
      </c>
      <c r="AC4422">
        <v>11</v>
      </c>
      <c r="AD4422">
        <v>169</v>
      </c>
      <c r="AE4422">
        <v>56</v>
      </c>
    </row>
    <row r="4423" spans="1:31">
      <c r="A4423" t="s">
        <v>349</v>
      </c>
      <c r="C4423">
        <v>1996</v>
      </c>
      <c r="D4423">
        <v>111733</v>
      </c>
      <c r="E4423">
        <v>554902</v>
      </c>
      <c r="F4423">
        <v>38371</v>
      </c>
      <c r="G4423">
        <v>113042</v>
      </c>
      <c r="H4423">
        <v>84858</v>
      </c>
      <c r="I4423">
        <v>44493</v>
      </c>
      <c r="J4423">
        <v>167</v>
      </c>
      <c r="K4423">
        <v>47365</v>
      </c>
      <c r="L4423">
        <v>13712</v>
      </c>
      <c r="M4423">
        <v>3882</v>
      </c>
      <c r="N4423">
        <v>34571</v>
      </c>
      <c r="O4423">
        <v>12690</v>
      </c>
      <c r="P4423">
        <v>419</v>
      </c>
      <c r="Q4423">
        <v>25838</v>
      </c>
      <c r="R4423">
        <v>62879</v>
      </c>
      <c r="S4423">
        <v>569882</v>
      </c>
      <c r="T4423">
        <v>267738</v>
      </c>
      <c r="U4423">
        <v>111170</v>
      </c>
      <c r="V4423">
        <v>290322</v>
      </c>
      <c r="W4423">
        <v>150</v>
      </c>
      <c r="X4423">
        <v>963</v>
      </c>
      <c r="Y4423">
        <v>34824</v>
      </c>
      <c r="Z4423">
        <v>15221</v>
      </c>
      <c r="AA4423">
        <v>0</v>
      </c>
      <c r="AB4423">
        <v>30</v>
      </c>
      <c r="AC4423">
        <v>11</v>
      </c>
      <c r="AD4423">
        <v>163</v>
      </c>
      <c r="AE4423">
        <v>58</v>
      </c>
    </row>
    <row r="4424" spans="1:31">
      <c r="A4424" t="s">
        <v>349</v>
      </c>
      <c r="C4424">
        <v>1997</v>
      </c>
      <c r="D4424">
        <v>111007</v>
      </c>
      <c r="E4424">
        <v>553224</v>
      </c>
      <c r="F4424">
        <v>39079</v>
      </c>
      <c r="G4424">
        <v>112216</v>
      </c>
      <c r="H4424">
        <v>84905</v>
      </c>
      <c r="I4424">
        <v>43721</v>
      </c>
      <c r="J4424">
        <v>196</v>
      </c>
      <c r="K4424">
        <v>46495</v>
      </c>
      <c r="L4424">
        <v>13577</v>
      </c>
      <c r="M4424">
        <v>4101</v>
      </c>
      <c r="N4424">
        <v>22998</v>
      </c>
      <c r="O4424">
        <v>12702</v>
      </c>
      <c r="P4424">
        <v>410</v>
      </c>
      <c r="Q4424">
        <v>25924</v>
      </c>
      <c r="R4424">
        <v>63179</v>
      </c>
      <c r="S4424">
        <v>564853</v>
      </c>
      <c r="T4424">
        <v>272206</v>
      </c>
      <c r="U4424">
        <v>110387</v>
      </c>
      <c r="V4424">
        <v>294451</v>
      </c>
      <c r="W4424">
        <v>175</v>
      </c>
      <c r="X4424">
        <v>970</v>
      </c>
      <c r="Y4424">
        <v>34085</v>
      </c>
      <c r="Z4424">
        <v>15815</v>
      </c>
      <c r="AA4424">
        <v>0</v>
      </c>
      <c r="AB4424">
        <v>29</v>
      </c>
      <c r="AC4424">
        <v>11</v>
      </c>
      <c r="AD4424">
        <v>160</v>
      </c>
      <c r="AE4424">
        <v>61</v>
      </c>
    </row>
    <row r="4425" spans="1:31">
      <c r="A4425" t="s">
        <v>349</v>
      </c>
      <c r="C4425">
        <v>1998</v>
      </c>
      <c r="D4425">
        <v>111276</v>
      </c>
      <c r="E4425">
        <v>555869</v>
      </c>
      <c r="F4425">
        <v>40202</v>
      </c>
      <c r="G4425">
        <v>112414</v>
      </c>
      <c r="H4425">
        <v>85576</v>
      </c>
      <c r="I4425">
        <v>43276</v>
      </c>
      <c r="J4425">
        <v>238</v>
      </c>
      <c r="K4425">
        <v>45893</v>
      </c>
      <c r="L4425">
        <v>13707</v>
      </c>
      <c r="M4425">
        <v>4365</v>
      </c>
      <c r="N4425">
        <v>20172</v>
      </c>
      <c r="O4425">
        <v>12888</v>
      </c>
      <c r="P4425">
        <v>403</v>
      </c>
      <c r="Q4425">
        <v>26320</v>
      </c>
      <c r="R4425">
        <v>63953</v>
      </c>
      <c r="S4425">
        <v>564510</v>
      </c>
      <c r="T4425">
        <v>280071</v>
      </c>
      <c r="U4425">
        <v>110571</v>
      </c>
      <c r="V4425">
        <v>300621</v>
      </c>
      <c r="W4425">
        <v>209</v>
      </c>
      <c r="X4425">
        <v>979</v>
      </c>
      <c r="Y4425">
        <v>35417</v>
      </c>
      <c r="Z4425">
        <v>16532</v>
      </c>
      <c r="AA4425">
        <v>0</v>
      </c>
      <c r="AB4425">
        <v>28</v>
      </c>
      <c r="AC4425">
        <v>10</v>
      </c>
      <c r="AD4425">
        <v>158</v>
      </c>
      <c r="AE4425">
        <v>58</v>
      </c>
    </row>
    <row r="4426" spans="1:31">
      <c r="A4426" t="s">
        <v>349</v>
      </c>
      <c r="C4426">
        <v>1999</v>
      </c>
      <c r="D4426">
        <v>111503</v>
      </c>
      <c r="E4426">
        <v>561832</v>
      </c>
      <c r="F4426">
        <v>41544</v>
      </c>
      <c r="G4426">
        <v>113549</v>
      </c>
      <c r="H4426">
        <v>86717</v>
      </c>
      <c r="I4426">
        <v>43236</v>
      </c>
      <c r="J4426">
        <v>312</v>
      </c>
      <c r="K4426">
        <v>45430</v>
      </c>
      <c r="L4426">
        <v>13770</v>
      </c>
      <c r="M4426">
        <v>4693</v>
      </c>
      <c r="N4426">
        <v>21375</v>
      </c>
      <c r="O4426">
        <v>13175</v>
      </c>
      <c r="P4426">
        <v>395</v>
      </c>
      <c r="Q4426">
        <v>27018</v>
      </c>
      <c r="R4426">
        <v>65215</v>
      </c>
      <c r="S4426">
        <v>566946</v>
      </c>
      <c r="T4426">
        <v>290678</v>
      </c>
      <c r="U4426">
        <v>110763</v>
      </c>
      <c r="V4426">
        <v>309230</v>
      </c>
      <c r="W4426">
        <v>270</v>
      </c>
      <c r="X4426">
        <v>956</v>
      </c>
      <c r="Y4426">
        <v>38019</v>
      </c>
      <c r="Z4426">
        <v>17501</v>
      </c>
      <c r="AA4426">
        <v>0</v>
      </c>
      <c r="AB4426">
        <v>26</v>
      </c>
      <c r="AC4426">
        <v>9</v>
      </c>
      <c r="AD4426">
        <v>151</v>
      </c>
      <c r="AE4426">
        <v>65</v>
      </c>
    </row>
    <row r="4427" spans="1:31">
      <c r="A4427" t="s">
        <v>349</v>
      </c>
      <c r="C4427">
        <v>2000</v>
      </c>
      <c r="D4427">
        <v>109735</v>
      </c>
      <c r="E4427">
        <v>559468</v>
      </c>
      <c r="F4427">
        <v>42236</v>
      </c>
      <c r="G4427">
        <v>112794</v>
      </c>
      <c r="H4427">
        <v>88620</v>
      </c>
      <c r="I4427">
        <v>42846</v>
      </c>
      <c r="J4427">
        <v>399</v>
      </c>
      <c r="K4427">
        <v>44564</v>
      </c>
      <c r="L4427">
        <v>13756</v>
      </c>
      <c r="M4427">
        <v>4831</v>
      </c>
      <c r="N4427">
        <v>20759</v>
      </c>
      <c r="O4427">
        <v>13194</v>
      </c>
      <c r="P4427">
        <v>383</v>
      </c>
      <c r="Q4427">
        <v>27281</v>
      </c>
      <c r="R4427">
        <v>65069</v>
      </c>
      <c r="S4427">
        <v>564430</v>
      </c>
      <c r="T4427">
        <v>297214</v>
      </c>
      <c r="U4427">
        <v>109021</v>
      </c>
      <c r="V4427">
        <v>314946</v>
      </c>
      <c r="W4427">
        <v>340</v>
      </c>
      <c r="X4427">
        <v>944</v>
      </c>
      <c r="Y4427">
        <v>40486</v>
      </c>
      <c r="Z4427">
        <v>18402</v>
      </c>
      <c r="AA4427">
        <v>0</v>
      </c>
      <c r="AB4427">
        <v>25</v>
      </c>
      <c r="AC4427">
        <v>9</v>
      </c>
      <c r="AD4427">
        <v>146</v>
      </c>
      <c r="AE4427">
        <v>70</v>
      </c>
    </row>
    <row r="4428" spans="1:31">
      <c r="A4428" t="s">
        <v>349</v>
      </c>
      <c r="C4428">
        <v>2001</v>
      </c>
      <c r="D4428">
        <v>107989</v>
      </c>
      <c r="E4428">
        <v>552494</v>
      </c>
      <c r="F4428">
        <v>42693</v>
      </c>
      <c r="G4428">
        <v>111904</v>
      </c>
      <c r="H4428">
        <v>91700</v>
      </c>
      <c r="I4428">
        <v>42476</v>
      </c>
      <c r="J4428">
        <v>428</v>
      </c>
      <c r="K4428">
        <v>43578</v>
      </c>
      <c r="L4428">
        <v>13582</v>
      </c>
      <c r="M4428">
        <v>4827</v>
      </c>
      <c r="N4428">
        <v>20308</v>
      </c>
      <c r="O4428">
        <v>13154</v>
      </c>
      <c r="P4428">
        <v>367</v>
      </c>
      <c r="Q4428">
        <v>27494</v>
      </c>
      <c r="R4428">
        <v>63643</v>
      </c>
      <c r="S4428">
        <v>561573</v>
      </c>
      <c r="T4428">
        <v>305362</v>
      </c>
      <c r="U4428">
        <v>107277</v>
      </c>
      <c r="V4428">
        <v>320489</v>
      </c>
      <c r="W4428">
        <v>403</v>
      </c>
      <c r="X4428">
        <v>929</v>
      </c>
      <c r="Y4428">
        <v>43297</v>
      </c>
      <c r="Z4428">
        <v>19312</v>
      </c>
      <c r="AA4428">
        <v>0</v>
      </c>
      <c r="AB4428">
        <v>24</v>
      </c>
      <c r="AC4428">
        <v>9</v>
      </c>
      <c r="AD4428">
        <v>143</v>
      </c>
      <c r="AE4428">
        <v>74</v>
      </c>
    </row>
    <row r="4429" spans="1:31">
      <c r="A4429" t="s">
        <v>349</v>
      </c>
      <c r="C4429">
        <v>2002</v>
      </c>
      <c r="D4429">
        <v>106490</v>
      </c>
      <c r="E4429">
        <v>542292</v>
      </c>
      <c r="F4429">
        <v>43207</v>
      </c>
      <c r="G4429">
        <v>111139</v>
      </c>
      <c r="H4429">
        <v>95217</v>
      </c>
      <c r="I4429">
        <v>42208</v>
      </c>
      <c r="J4429">
        <v>458</v>
      </c>
      <c r="K4429">
        <v>42600</v>
      </c>
      <c r="L4429">
        <v>13784</v>
      </c>
      <c r="M4429">
        <v>4817</v>
      </c>
      <c r="N4429">
        <v>20464</v>
      </c>
      <c r="O4429">
        <v>13127</v>
      </c>
      <c r="P4429">
        <v>350</v>
      </c>
      <c r="Q4429">
        <v>27824</v>
      </c>
      <c r="R4429">
        <v>61024</v>
      </c>
      <c r="S4429">
        <v>560264</v>
      </c>
      <c r="T4429">
        <v>317128</v>
      </c>
      <c r="U4429">
        <v>105767</v>
      </c>
      <c r="V4429">
        <v>326463</v>
      </c>
      <c r="W4429">
        <v>477</v>
      </c>
      <c r="X4429">
        <v>932</v>
      </c>
      <c r="Y4429">
        <v>46756</v>
      </c>
      <c r="Z4429">
        <v>20153</v>
      </c>
      <c r="AA4429">
        <v>0</v>
      </c>
      <c r="AB4429">
        <v>24</v>
      </c>
      <c r="AC4429">
        <v>8</v>
      </c>
      <c r="AD4429">
        <v>143</v>
      </c>
      <c r="AE4429">
        <v>72</v>
      </c>
    </row>
    <row r="4430" spans="1:31">
      <c r="A4430" t="s">
        <v>349</v>
      </c>
      <c r="C4430">
        <v>2003</v>
      </c>
      <c r="D4430">
        <v>103119</v>
      </c>
      <c r="E4430">
        <v>525605</v>
      </c>
      <c r="F4430">
        <v>43278</v>
      </c>
      <c r="G4430">
        <v>109241</v>
      </c>
      <c r="H4430">
        <v>98543</v>
      </c>
      <c r="I4430">
        <v>41552</v>
      </c>
      <c r="J4430">
        <v>479</v>
      </c>
      <c r="K4430">
        <v>41202</v>
      </c>
      <c r="L4430">
        <v>13929</v>
      </c>
      <c r="M4430">
        <v>4708</v>
      </c>
      <c r="N4430">
        <v>20286</v>
      </c>
      <c r="O4430">
        <v>12946</v>
      </c>
      <c r="P4430">
        <v>328</v>
      </c>
      <c r="Q4430">
        <v>27820</v>
      </c>
      <c r="R4430">
        <v>57576</v>
      </c>
      <c r="S4430">
        <v>555112</v>
      </c>
      <c r="T4430">
        <v>327299</v>
      </c>
      <c r="U4430">
        <v>102447</v>
      </c>
      <c r="V4430">
        <v>329985</v>
      </c>
      <c r="W4430">
        <v>554</v>
      </c>
      <c r="X4430">
        <v>931</v>
      </c>
      <c r="Y4430">
        <v>49936</v>
      </c>
      <c r="Z4430">
        <v>20889</v>
      </c>
      <c r="AA4430">
        <v>0</v>
      </c>
      <c r="AB4430">
        <v>24</v>
      </c>
      <c r="AC4430">
        <v>8</v>
      </c>
      <c r="AD4430">
        <v>143</v>
      </c>
      <c r="AE4430">
        <v>90</v>
      </c>
    </row>
    <row r="4431" spans="1:31">
      <c r="A4431" t="s">
        <v>349</v>
      </c>
      <c r="C4431">
        <v>2004</v>
      </c>
      <c r="D4431">
        <v>98804</v>
      </c>
      <c r="E4431">
        <v>502485</v>
      </c>
      <c r="F4431">
        <v>42656</v>
      </c>
      <c r="G4431">
        <v>105558</v>
      </c>
      <c r="H4431">
        <v>100631</v>
      </c>
      <c r="I4431">
        <v>40358</v>
      </c>
      <c r="J4431">
        <v>496</v>
      </c>
      <c r="K4431">
        <v>39282</v>
      </c>
      <c r="L4431">
        <v>13839</v>
      </c>
      <c r="M4431">
        <v>4557</v>
      </c>
      <c r="N4431">
        <v>19770</v>
      </c>
      <c r="O4431">
        <v>12536</v>
      </c>
      <c r="P4431">
        <v>303</v>
      </c>
      <c r="Q4431">
        <v>27381</v>
      </c>
      <c r="R4431">
        <v>53965</v>
      </c>
      <c r="S4431">
        <v>543304</v>
      </c>
      <c r="T4431">
        <v>331925</v>
      </c>
      <c r="U4431">
        <v>98144</v>
      </c>
      <c r="V4431">
        <v>328461</v>
      </c>
      <c r="W4431">
        <v>633</v>
      </c>
      <c r="X4431">
        <v>921</v>
      </c>
      <c r="Y4431">
        <v>52289</v>
      </c>
      <c r="Z4431">
        <v>21361</v>
      </c>
      <c r="AA4431">
        <v>0</v>
      </c>
      <c r="AB4431">
        <v>23</v>
      </c>
      <c r="AC4431">
        <v>8</v>
      </c>
      <c r="AD4431">
        <v>138</v>
      </c>
      <c r="AE4431">
        <v>104</v>
      </c>
    </row>
    <row r="4432" spans="1:31">
      <c r="A4432" t="s">
        <v>349</v>
      </c>
      <c r="C4432">
        <v>2005</v>
      </c>
      <c r="D4432">
        <v>97217</v>
      </c>
      <c r="E4432">
        <v>495050</v>
      </c>
      <c r="F4432">
        <v>43070</v>
      </c>
      <c r="G4432">
        <v>104783</v>
      </c>
      <c r="H4432">
        <v>104957</v>
      </c>
      <c r="I4432">
        <v>40143</v>
      </c>
      <c r="J4432">
        <v>516</v>
      </c>
      <c r="K4432">
        <v>38502</v>
      </c>
      <c r="L4432">
        <v>14093</v>
      </c>
      <c r="M4432">
        <v>4547</v>
      </c>
      <c r="N4432">
        <v>19488</v>
      </c>
      <c r="O4432">
        <v>12474</v>
      </c>
      <c r="P4432">
        <v>287</v>
      </c>
      <c r="Q4432">
        <v>27628</v>
      </c>
      <c r="R4432">
        <v>52938</v>
      </c>
      <c r="S4432">
        <v>542585</v>
      </c>
      <c r="T4432">
        <v>342198</v>
      </c>
      <c r="U4432">
        <v>96522</v>
      </c>
      <c r="V4432">
        <v>333999</v>
      </c>
      <c r="W4432">
        <v>728</v>
      </c>
      <c r="X4432">
        <v>940</v>
      </c>
      <c r="Y4432">
        <v>55506</v>
      </c>
      <c r="Z4432">
        <v>22289</v>
      </c>
      <c r="AA4432">
        <v>0</v>
      </c>
      <c r="AB4432">
        <v>23</v>
      </c>
      <c r="AC4432">
        <v>8</v>
      </c>
      <c r="AD4432">
        <v>136</v>
      </c>
      <c r="AE4432">
        <v>115</v>
      </c>
    </row>
    <row r="4433" spans="1:31">
      <c r="A4433" t="s">
        <v>349</v>
      </c>
      <c r="C4433">
        <v>2006</v>
      </c>
      <c r="D4433">
        <v>94332</v>
      </c>
      <c r="E4433">
        <v>483063</v>
      </c>
      <c r="F4433">
        <v>42979</v>
      </c>
      <c r="G4433">
        <v>102689</v>
      </c>
      <c r="H4433">
        <v>107819</v>
      </c>
      <c r="I4433">
        <v>39569</v>
      </c>
      <c r="J4433">
        <v>541</v>
      </c>
      <c r="K4433">
        <v>37331</v>
      </c>
      <c r="L4433">
        <v>14202</v>
      </c>
      <c r="M4433">
        <v>4439</v>
      </c>
      <c r="N4433">
        <v>19142</v>
      </c>
      <c r="O4433">
        <v>12198</v>
      </c>
      <c r="P4433">
        <v>270</v>
      </c>
      <c r="Q4433">
        <v>27522</v>
      </c>
      <c r="R4433">
        <v>51918</v>
      </c>
      <c r="S4433">
        <v>536831</v>
      </c>
      <c r="T4433">
        <v>349202</v>
      </c>
      <c r="U4433">
        <v>93593</v>
      </c>
      <c r="V4433">
        <v>335219</v>
      </c>
      <c r="W4433">
        <v>811</v>
      </c>
      <c r="X4433">
        <v>941</v>
      </c>
      <c r="Y4433">
        <v>57996</v>
      </c>
      <c r="Z4433">
        <v>22915</v>
      </c>
      <c r="AA4433">
        <v>0</v>
      </c>
      <c r="AB4433">
        <v>23</v>
      </c>
      <c r="AC4433">
        <v>8</v>
      </c>
      <c r="AD4433">
        <v>133</v>
      </c>
      <c r="AE4433">
        <v>118</v>
      </c>
    </row>
    <row r="4434" spans="1:31">
      <c r="A4434" t="s">
        <v>349</v>
      </c>
      <c r="C4434">
        <v>2007</v>
      </c>
      <c r="D4434">
        <v>89246</v>
      </c>
      <c r="E4434">
        <v>471151</v>
      </c>
      <c r="F4434">
        <v>42902</v>
      </c>
      <c r="G4434">
        <v>100662</v>
      </c>
      <c r="H4434">
        <v>110878</v>
      </c>
      <c r="I4434">
        <v>39047</v>
      </c>
      <c r="J4434">
        <v>543</v>
      </c>
      <c r="K4434">
        <v>36157</v>
      </c>
      <c r="L4434">
        <v>14236</v>
      </c>
      <c r="M4434">
        <v>4431</v>
      </c>
      <c r="N4434">
        <v>18511</v>
      </c>
      <c r="O4434">
        <v>11883</v>
      </c>
      <c r="P4434">
        <v>251</v>
      </c>
      <c r="Q4434">
        <v>27449</v>
      </c>
      <c r="R4434">
        <v>51175</v>
      </c>
      <c r="S4434">
        <v>531740</v>
      </c>
      <c r="T4434">
        <v>360053</v>
      </c>
      <c r="U4434">
        <v>88566</v>
      </c>
      <c r="V4434">
        <v>336373</v>
      </c>
      <c r="W4434">
        <v>857</v>
      </c>
      <c r="X4434">
        <v>941</v>
      </c>
      <c r="Y4434">
        <v>59795</v>
      </c>
      <c r="Z4434">
        <v>23637</v>
      </c>
      <c r="AA4434">
        <v>0</v>
      </c>
      <c r="AB4434">
        <v>23</v>
      </c>
      <c r="AC4434">
        <v>7</v>
      </c>
      <c r="AD4434">
        <v>127</v>
      </c>
      <c r="AE4434">
        <v>121</v>
      </c>
    </row>
    <row r="4435" spans="1:31">
      <c r="A4435" t="s">
        <v>349</v>
      </c>
      <c r="C4435">
        <v>2008</v>
      </c>
      <c r="D4435">
        <v>84461</v>
      </c>
      <c r="E4435">
        <v>465202</v>
      </c>
      <c r="F4435">
        <v>43340</v>
      </c>
      <c r="G4435">
        <v>100136</v>
      </c>
      <c r="H4435">
        <v>114342</v>
      </c>
      <c r="I4435">
        <v>39074</v>
      </c>
      <c r="J4435">
        <v>533</v>
      </c>
      <c r="K4435">
        <v>35556</v>
      </c>
      <c r="L4435">
        <v>13706</v>
      </c>
      <c r="M4435">
        <v>4464</v>
      </c>
      <c r="N4435">
        <v>17781</v>
      </c>
      <c r="O4435">
        <v>11744</v>
      </c>
      <c r="P4435">
        <v>236</v>
      </c>
      <c r="Q4435">
        <v>27759</v>
      </c>
      <c r="R4435">
        <v>51179</v>
      </c>
      <c r="S4435">
        <v>532585</v>
      </c>
      <c r="T4435">
        <v>375475</v>
      </c>
      <c r="U4435">
        <v>83871</v>
      </c>
      <c r="V4435">
        <v>341185</v>
      </c>
      <c r="W4435">
        <v>884</v>
      </c>
      <c r="X4435">
        <v>953</v>
      </c>
      <c r="Y4435">
        <v>61797</v>
      </c>
      <c r="Z4435">
        <v>24425</v>
      </c>
      <c r="AA4435">
        <v>0</v>
      </c>
      <c r="AB4435">
        <v>22</v>
      </c>
      <c r="AC4435">
        <v>7</v>
      </c>
      <c r="AD4435">
        <v>118</v>
      </c>
      <c r="AE4435">
        <v>126</v>
      </c>
    </row>
    <row r="4436" spans="1:31">
      <c r="A4436" t="s">
        <v>349</v>
      </c>
      <c r="C4436">
        <v>2009</v>
      </c>
      <c r="D4436">
        <v>79481</v>
      </c>
      <c r="E4436">
        <v>456614</v>
      </c>
      <c r="F4436">
        <v>43401</v>
      </c>
      <c r="G4436">
        <v>98673</v>
      </c>
      <c r="H4436">
        <v>117478</v>
      </c>
      <c r="I4436">
        <v>38731</v>
      </c>
      <c r="J4436">
        <v>504</v>
      </c>
      <c r="K4436">
        <v>34752</v>
      </c>
      <c r="L4436">
        <v>12858</v>
      </c>
      <c r="M4436">
        <v>4457</v>
      </c>
      <c r="N4436">
        <v>17128</v>
      </c>
      <c r="O4436">
        <v>11467</v>
      </c>
      <c r="P4436">
        <v>220</v>
      </c>
      <c r="Q4436">
        <v>27673</v>
      </c>
      <c r="R4436">
        <v>50504</v>
      </c>
      <c r="S4436">
        <v>528437</v>
      </c>
      <c r="T4436">
        <v>384022</v>
      </c>
      <c r="U4436">
        <v>78952</v>
      </c>
      <c r="V4436">
        <v>343448</v>
      </c>
      <c r="W4436">
        <v>871</v>
      </c>
      <c r="X4436">
        <v>947</v>
      </c>
      <c r="Y4436">
        <v>64020</v>
      </c>
      <c r="Z4436">
        <v>24931</v>
      </c>
      <c r="AA4436">
        <v>0</v>
      </c>
      <c r="AB4436">
        <v>20</v>
      </c>
      <c r="AC4436">
        <v>6</v>
      </c>
      <c r="AD4436">
        <v>108</v>
      </c>
      <c r="AE4436">
        <v>124</v>
      </c>
    </row>
    <row r="4437" spans="1:31">
      <c r="A4437" t="s">
        <v>349</v>
      </c>
      <c r="C4437">
        <v>2010</v>
      </c>
      <c r="D4437">
        <v>75944</v>
      </c>
      <c r="E4437">
        <v>454067</v>
      </c>
      <c r="F4437">
        <v>43583</v>
      </c>
      <c r="G4437">
        <v>97754</v>
      </c>
      <c r="H4437">
        <v>119952</v>
      </c>
      <c r="I4437">
        <v>38457</v>
      </c>
      <c r="J4437">
        <v>474</v>
      </c>
      <c r="K4437">
        <v>34098</v>
      </c>
      <c r="L4437">
        <v>12112</v>
      </c>
      <c r="M4437">
        <v>4534</v>
      </c>
      <c r="N4437">
        <v>15987</v>
      </c>
      <c r="O4437">
        <v>11305</v>
      </c>
      <c r="P4437">
        <v>207</v>
      </c>
      <c r="Q4437">
        <v>27634</v>
      </c>
      <c r="R4437">
        <v>50217</v>
      </c>
      <c r="S4437">
        <v>523345</v>
      </c>
      <c r="T4437">
        <v>388097</v>
      </c>
      <c r="U4437">
        <v>75433</v>
      </c>
      <c r="V4437">
        <v>346227</v>
      </c>
      <c r="W4437">
        <v>856</v>
      </c>
      <c r="X4437">
        <v>947</v>
      </c>
      <c r="Y4437">
        <v>66075</v>
      </c>
      <c r="Z4437">
        <v>25617</v>
      </c>
      <c r="AA4437">
        <v>0</v>
      </c>
      <c r="AB4437">
        <v>19</v>
      </c>
      <c r="AC4437">
        <v>6</v>
      </c>
      <c r="AD4437">
        <v>98</v>
      </c>
      <c r="AE4437">
        <v>114</v>
      </c>
    </row>
    <row r="4438" spans="1:31">
      <c r="A4438" t="s">
        <v>349</v>
      </c>
      <c r="C4438">
        <v>2011</v>
      </c>
      <c r="D4438">
        <v>75448</v>
      </c>
      <c r="E4438">
        <v>459953</v>
      </c>
      <c r="F4438">
        <v>44380</v>
      </c>
      <c r="G4438">
        <v>98420</v>
      </c>
      <c r="H4438">
        <v>123985</v>
      </c>
      <c r="I4438">
        <v>38752</v>
      </c>
      <c r="J4438">
        <v>479</v>
      </c>
      <c r="K4438">
        <v>34160</v>
      </c>
      <c r="L4438">
        <v>11884</v>
      </c>
      <c r="M4438">
        <v>4684</v>
      </c>
      <c r="N4438">
        <v>15580</v>
      </c>
      <c r="O4438">
        <v>11320</v>
      </c>
      <c r="P4438">
        <v>198</v>
      </c>
      <c r="Q4438">
        <v>27886</v>
      </c>
      <c r="R4438">
        <v>50077</v>
      </c>
      <c r="S4438">
        <v>525940</v>
      </c>
      <c r="T4438">
        <v>392159</v>
      </c>
      <c r="U4438">
        <v>74882</v>
      </c>
      <c r="V4438">
        <v>352860</v>
      </c>
      <c r="W4438">
        <v>857</v>
      </c>
      <c r="X4438">
        <v>968</v>
      </c>
      <c r="Y4438">
        <v>69653</v>
      </c>
      <c r="Z4438">
        <v>26561</v>
      </c>
      <c r="AA4438">
        <v>0</v>
      </c>
      <c r="AB4438">
        <v>18</v>
      </c>
      <c r="AC4438">
        <v>6</v>
      </c>
      <c r="AD4438">
        <v>93</v>
      </c>
      <c r="AE4438">
        <v>121</v>
      </c>
    </row>
    <row r="4439" spans="1:31">
      <c r="A4439" t="s">
        <v>349</v>
      </c>
      <c r="C4439">
        <v>2012</v>
      </c>
      <c r="D4439">
        <v>73033</v>
      </c>
      <c r="E4439">
        <v>464803</v>
      </c>
      <c r="F4439">
        <v>45072</v>
      </c>
      <c r="G4439">
        <v>98656</v>
      </c>
      <c r="H4439">
        <v>127649</v>
      </c>
      <c r="I4439">
        <v>38969</v>
      </c>
      <c r="J4439">
        <v>473</v>
      </c>
      <c r="K4439">
        <v>34147</v>
      </c>
      <c r="L4439">
        <v>11755</v>
      </c>
      <c r="M4439">
        <v>4837</v>
      </c>
      <c r="N4439">
        <v>15343</v>
      </c>
      <c r="O4439">
        <v>11261</v>
      </c>
      <c r="P4439">
        <v>189</v>
      </c>
      <c r="Q4439">
        <v>28039</v>
      </c>
      <c r="R4439">
        <v>49247</v>
      </c>
      <c r="S4439">
        <v>526736</v>
      </c>
      <c r="T4439">
        <v>395138</v>
      </c>
      <c r="U4439">
        <v>72507</v>
      </c>
      <c r="V4439">
        <v>358859</v>
      </c>
      <c r="W4439">
        <v>841</v>
      </c>
      <c r="X4439">
        <v>977</v>
      </c>
      <c r="Y4439">
        <v>73044</v>
      </c>
      <c r="Z4439">
        <v>27289</v>
      </c>
      <c r="AA4439">
        <v>0</v>
      </c>
      <c r="AB4439">
        <v>17</v>
      </c>
      <c r="AC4439">
        <v>6</v>
      </c>
      <c r="AD4439">
        <v>89</v>
      </c>
      <c r="AE4439">
        <v>127</v>
      </c>
    </row>
    <row r="4440" spans="1:31">
      <c r="A4440" t="s">
        <v>349</v>
      </c>
      <c r="C4440">
        <v>2013</v>
      </c>
      <c r="D4440">
        <v>70771</v>
      </c>
      <c r="E4440">
        <v>472588</v>
      </c>
      <c r="F4440">
        <v>45977</v>
      </c>
      <c r="G4440">
        <v>99316</v>
      </c>
      <c r="H4440">
        <v>131568</v>
      </c>
      <c r="I4440">
        <v>39309</v>
      </c>
      <c r="J4440">
        <v>466</v>
      </c>
      <c r="K4440">
        <v>34337</v>
      </c>
      <c r="L4440">
        <v>11705</v>
      </c>
      <c r="M4440">
        <v>5073</v>
      </c>
      <c r="N4440">
        <v>15268</v>
      </c>
      <c r="O4440">
        <v>11223</v>
      </c>
      <c r="P4440">
        <v>181</v>
      </c>
      <c r="Q4440">
        <v>28275</v>
      </c>
      <c r="R4440">
        <v>48293</v>
      </c>
      <c r="S4440">
        <v>529315</v>
      </c>
      <c r="T4440">
        <v>399728</v>
      </c>
      <c r="U4440">
        <v>70289</v>
      </c>
      <c r="V4440">
        <v>366423</v>
      </c>
      <c r="W4440">
        <v>820</v>
      </c>
      <c r="X4440">
        <v>995</v>
      </c>
      <c r="Y4440">
        <v>77334</v>
      </c>
      <c r="Z4440">
        <v>28206</v>
      </c>
      <c r="AA4440">
        <v>0</v>
      </c>
      <c r="AB4440">
        <v>17</v>
      </c>
      <c r="AC4440">
        <v>6</v>
      </c>
      <c r="AD4440">
        <v>87</v>
      </c>
      <c r="AE4440">
        <v>137</v>
      </c>
    </row>
    <row r="4441" spans="1:31">
      <c r="A4441" t="s">
        <v>349</v>
      </c>
      <c r="C4441">
        <v>2014</v>
      </c>
      <c r="D4441">
        <v>68018</v>
      </c>
      <c r="E4441">
        <v>481445</v>
      </c>
      <c r="F4441">
        <v>46933</v>
      </c>
      <c r="G4441">
        <v>100178</v>
      </c>
      <c r="H4441">
        <v>135719</v>
      </c>
      <c r="I4441">
        <v>39756</v>
      </c>
      <c r="J4441">
        <v>458</v>
      </c>
      <c r="K4441">
        <v>34624</v>
      </c>
      <c r="L4441">
        <v>11571</v>
      </c>
      <c r="M4441">
        <v>5389</v>
      </c>
      <c r="N4441">
        <v>15270</v>
      </c>
      <c r="O4441">
        <v>11164</v>
      </c>
      <c r="P4441">
        <v>174</v>
      </c>
      <c r="Q4441">
        <v>28541</v>
      </c>
      <c r="R4441">
        <v>47427</v>
      </c>
      <c r="S4441">
        <v>532269</v>
      </c>
      <c r="T4441">
        <v>405541</v>
      </c>
      <c r="U4441">
        <v>67605</v>
      </c>
      <c r="V4441">
        <v>375036</v>
      </c>
      <c r="W4441">
        <v>800</v>
      </c>
      <c r="X4441">
        <v>1005</v>
      </c>
      <c r="Y4441">
        <v>82875</v>
      </c>
      <c r="Z4441">
        <v>28995</v>
      </c>
      <c r="AA4441">
        <v>0</v>
      </c>
      <c r="AB4441">
        <v>17</v>
      </c>
      <c r="AC4441">
        <v>6</v>
      </c>
      <c r="AD4441">
        <v>86</v>
      </c>
      <c r="AE4441">
        <v>140</v>
      </c>
    </row>
    <row r="4442" spans="1:31">
      <c r="A4442" t="s">
        <v>349</v>
      </c>
      <c r="C4442">
        <v>2015</v>
      </c>
      <c r="D4442">
        <v>66704</v>
      </c>
      <c r="E4442">
        <v>493135</v>
      </c>
      <c r="F4442">
        <v>48113</v>
      </c>
      <c r="G4442">
        <v>101837</v>
      </c>
      <c r="H4442">
        <v>140499</v>
      </c>
      <c r="I4442">
        <v>40366</v>
      </c>
      <c r="J4442">
        <v>452</v>
      </c>
      <c r="K4442">
        <v>35107</v>
      </c>
      <c r="L4442">
        <v>11502</v>
      </c>
      <c r="M4442">
        <v>5783</v>
      </c>
      <c r="N4442">
        <v>15182</v>
      </c>
      <c r="O4442">
        <v>11176</v>
      </c>
      <c r="P4442">
        <v>168</v>
      </c>
      <c r="Q4442">
        <v>28950</v>
      </c>
      <c r="R4442">
        <v>47005</v>
      </c>
      <c r="S4442">
        <v>536927</v>
      </c>
      <c r="T4442">
        <v>414513</v>
      </c>
      <c r="U4442">
        <v>66304</v>
      </c>
      <c r="V4442">
        <v>385453</v>
      </c>
      <c r="W4442">
        <v>780</v>
      </c>
      <c r="X4442">
        <v>1024</v>
      </c>
      <c r="Y4442">
        <v>89911</v>
      </c>
      <c r="Z4442">
        <v>29804</v>
      </c>
      <c r="AA4442">
        <v>0</v>
      </c>
      <c r="AB4442">
        <v>17</v>
      </c>
      <c r="AC4442">
        <v>6</v>
      </c>
      <c r="AD4442">
        <v>87</v>
      </c>
      <c r="AE4442">
        <v>141</v>
      </c>
    </row>
    <row r="4443" spans="1:31">
      <c r="A4443" t="s">
        <v>349</v>
      </c>
      <c r="C4443">
        <v>2016</v>
      </c>
      <c r="D4443">
        <v>64353</v>
      </c>
      <c r="E4443">
        <v>502768</v>
      </c>
      <c r="F4443">
        <v>49285</v>
      </c>
      <c r="G4443">
        <v>103631</v>
      </c>
      <c r="H4443">
        <v>145140</v>
      </c>
      <c r="I4443">
        <v>41030</v>
      </c>
      <c r="J4443">
        <v>442</v>
      </c>
      <c r="K4443">
        <v>35782</v>
      </c>
      <c r="L4443">
        <v>11307</v>
      </c>
      <c r="M4443">
        <v>6077</v>
      </c>
      <c r="N4443">
        <v>15567</v>
      </c>
      <c r="O4443">
        <v>10970</v>
      </c>
      <c r="P4443">
        <v>161</v>
      </c>
      <c r="Q4443">
        <v>29215</v>
      </c>
      <c r="R4443">
        <v>46263</v>
      </c>
      <c r="S4443">
        <v>543602</v>
      </c>
      <c r="T4443">
        <v>424136</v>
      </c>
      <c r="U4443">
        <v>63973</v>
      </c>
      <c r="V4443">
        <v>396001</v>
      </c>
      <c r="W4443">
        <v>753</v>
      </c>
      <c r="X4443">
        <v>1030</v>
      </c>
      <c r="Y4443">
        <v>98475</v>
      </c>
      <c r="Z4443">
        <v>30334</v>
      </c>
      <c r="AA4443">
        <v>0</v>
      </c>
      <c r="AB4443">
        <v>17</v>
      </c>
      <c r="AC4443">
        <v>6</v>
      </c>
      <c r="AD4443">
        <v>86</v>
      </c>
      <c r="AE4443">
        <v>147</v>
      </c>
    </row>
    <row r="4444" spans="1:31">
      <c r="A4444" t="s">
        <v>349</v>
      </c>
      <c r="C4444">
        <v>2017</v>
      </c>
      <c r="D4444">
        <v>62260</v>
      </c>
      <c r="E4444">
        <v>505475</v>
      </c>
      <c r="F4444">
        <v>49754</v>
      </c>
      <c r="G4444">
        <v>104755</v>
      </c>
      <c r="H4444">
        <v>145947</v>
      </c>
      <c r="I4444">
        <v>41415</v>
      </c>
      <c r="J4444">
        <v>431</v>
      </c>
      <c r="K4444">
        <v>36231</v>
      </c>
      <c r="L4444">
        <v>10928</v>
      </c>
      <c r="M4444">
        <v>5945</v>
      </c>
      <c r="N4444">
        <v>15456</v>
      </c>
      <c r="O4444">
        <v>10767</v>
      </c>
      <c r="P4444">
        <v>155</v>
      </c>
      <c r="Q4444">
        <v>29164</v>
      </c>
      <c r="R4444">
        <v>45082</v>
      </c>
      <c r="S4444">
        <v>547388</v>
      </c>
      <c r="T4444">
        <v>431279</v>
      </c>
      <c r="U4444">
        <v>61904</v>
      </c>
      <c r="V4444">
        <v>400596</v>
      </c>
      <c r="W4444">
        <v>734</v>
      </c>
      <c r="X4444">
        <v>1039</v>
      </c>
      <c r="Y4444">
        <v>103348</v>
      </c>
      <c r="Z4444">
        <v>30086</v>
      </c>
      <c r="AA4444">
        <v>0</v>
      </c>
      <c r="AB4444">
        <v>16</v>
      </c>
      <c r="AC4444">
        <v>6</v>
      </c>
      <c r="AD4444">
        <v>84</v>
      </c>
      <c r="AE4444">
        <v>129</v>
      </c>
    </row>
    <row r="4445" spans="1:31">
      <c r="A4445" t="s">
        <v>349</v>
      </c>
      <c r="C4445">
        <v>2018</v>
      </c>
      <c r="D4445">
        <v>63781</v>
      </c>
      <c r="E4445">
        <v>522055</v>
      </c>
      <c r="F4445">
        <v>51548</v>
      </c>
      <c r="G4445">
        <v>108474</v>
      </c>
      <c r="H4445">
        <v>148614</v>
      </c>
      <c r="I4445">
        <v>42776</v>
      </c>
      <c r="J4445">
        <v>437</v>
      </c>
      <c r="K4445">
        <v>37627</v>
      </c>
      <c r="L4445">
        <v>10538</v>
      </c>
      <c r="M4445">
        <v>6064</v>
      </c>
      <c r="N4445">
        <v>15391</v>
      </c>
      <c r="O4445">
        <v>11047</v>
      </c>
      <c r="P4445">
        <v>157</v>
      </c>
      <c r="Q4445">
        <v>29839</v>
      </c>
      <c r="R4445">
        <v>44254</v>
      </c>
      <c r="S4445">
        <v>564622</v>
      </c>
      <c r="T4445">
        <v>450891</v>
      </c>
      <c r="U4445">
        <v>63424</v>
      </c>
      <c r="V4445">
        <v>413083</v>
      </c>
      <c r="W4445">
        <v>746</v>
      </c>
      <c r="X4445">
        <v>1074</v>
      </c>
      <c r="Y4445">
        <v>106376</v>
      </c>
      <c r="Z4445">
        <v>30878</v>
      </c>
      <c r="AA4445">
        <v>0</v>
      </c>
      <c r="AB4445">
        <v>15</v>
      </c>
      <c r="AC4445">
        <v>5</v>
      </c>
      <c r="AD4445">
        <v>82</v>
      </c>
      <c r="AE4445">
        <v>123</v>
      </c>
    </row>
    <row r="4446" spans="1:31">
      <c r="A4446" t="s">
        <v>349</v>
      </c>
      <c r="C4446">
        <v>2019</v>
      </c>
      <c r="D4446">
        <v>64974</v>
      </c>
      <c r="E4446">
        <v>537111</v>
      </c>
      <c r="F4446">
        <v>52807</v>
      </c>
      <c r="G4446">
        <v>111500</v>
      </c>
      <c r="H4446">
        <v>150307</v>
      </c>
      <c r="I4446">
        <v>43827</v>
      </c>
      <c r="J4446">
        <v>441</v>
      </c>
      <c r="K4446">
        <v>38833</v>
      </c>
      <c r="L4446">
        <v>10327</v>
      </c>
      <c r="M4446">
        <v>6215</v>
      </c>
      <c r="N4446">
        <v>15383</v>
      </c>
      <c r="O4446">
        <v>11328</v>
      </c>
      <c r="P4446">
        <v>159</v>
      </c>
      <c r="Q4446">
        <v>30234</v>
      </c>
      <c r="R4446">
        <v>42897</v>
      </c>
      <c r="S4446">
        <v>577443</v>
      </c>
      <c r="T4446">
        <v>470194</v>
      </c>
      <c r="U4446">
        <v>64620</v>
      </c>
      <c r="V4446">
        <v>423753</v>
      </c>
      <c r="W4446">
        <v>752</v>
      </c>
      <c r="X4446">
        <v>1106</v>
      </c>
      <c r="Y4446">
        <v>109800</v>
      </c>
      <c r="Z4446">
        <v>31651</v>
      </c>
      <c r="AA4446">
        <v>0</v>
      </c>
      <c r="AB4446">
        <v>15</v>
      </c>
      <c r="AC4446">
        <v>5</v>
      </c>
      <c r="AD4446">
        <v>81</v>
      </c>
      <c r="AE4446">
        <v>116</v>
      </c>
    </row>
    <row r="4447" spans="1:31">
      <c r="A4447" t="s">
        <v>350</v>
      </c>
      <c r="B4447" t="s">
        <v>351</v>
      </c>
      <c r="C4447">
        <v>1990</v>
      </c>
      <c r="D4447">
        <v>8644</v>
      </c>
      <c r="E4447">
        <v>27203</v>
      </c>
      <c r="F4447">
        <v>10290</v>
      </c>
      <c r="G4447">
        <v>2557</v>
      </c>
      <c r="H4447">
        <v>6380</v>
      </c>
      <c r="I4447">
        <v>2916</v>
      </c>
      <c r="J4447">
        <v>650</v>
      </c>
      <c r="K4447">
        <v>7729</v>
      </c>
      <c r="L4447">
        <v>11878</v>
      </c>
      <c r="M4447">
        <v>9098</v>
      </c>
      <c r="N4447">
        <v>997</v>
      </c>
      <c r="O4447">
        <v>1671</v>
      </c>
      <c r="P4447">
        <v>30596</v>
      </c>
      <c r="Q4447">
        <v>740</v>
      </c>
      <c r="R4447">
        <v>857</v>
      </c>
      <c r="S4447">
        <v>20301</v>
      </c>
      <c r="T4447">
        <v>8264</v>
      </c>
      <c r="U4447">
        <v>38396</v>
      </c>
      <c r="V4447">
        <v>4010</v>
      </c>
      <c r="W4447">
        <v>548</v>
      </c>
      <c r="X4447">
        <v>549</v>
      </c>
      <c r="Y4447">
        <v>1146</v>
      </c>
      <c r="Z4447">
        <v>746</v>
      </c>
      <c r="AA4447">
        <v>370</v>
      </c>
      <c r="AB4447">
        <v>2095</v>
      </c>
      <c r="AC4447">
        <v>27</v>
      </c>
      <c r="AD4447">
        <v>872</v>
      </c>
      <c r="AE4447">
        <v>180</v>
      </c>
    </row>
    <row r="4448" spans="1:31">
      <c r="A4448" t="s">
        <v>350</v>
      </c>
      <c r="B4448" t="s">
        <v>351</v>
      </c>
      <c r="C4448">
        <v>1991</v>
      </c>
      <c r="D4448">
        <v>8945</v>
      </c>
      <c r="E4448">
        <v>28256</v>
      </c>
      <c r="F4448">
        <v>10651</v>
      </c>
      <c r="G4448">
        <v>2653</v>
      </c>
      <c r="H4448">
        <v>6520</v>
      </c>
      <c r="I4448">
        <v>3030</v>
      </c>
      <c r="J4448">
        <v>619</v>
      </c>
      <c r="K4448">
        <v>7843</v>
      </c>
      <c r="L4448">
        <v>11741</v>
      </c>
      <c r="M4448">
        <v>8528</v>
      </c>
      <c r="N4448">
        <v>1022</v>
      </c>
      <c r="O4448">
        <v>1739</v>
      </c>
      <c r="P4448">
        <v>31114</v>
      </c>
      <c r="Q4448">
        <v>804</v>
      </c>
      <c r="R4448">
        <v>901</v>
      </c>
      <c r="S4448">
        <v>21481</v>
      </c>
      <c r="T4448">
        <v>8640</v>
      </c>
      <c r="U4448">
        <v>39168</v>
      </c>
      <c r="V4448">
        <v>4166</v>
      </c>
      <c r="W4448">
        <v>522</v>
      </c>
      <c r="X4448">
        <v>519</v>
      </c>
      <c r="Y4448">
        <v>1178</v>
      </c>
      <c r="Z4448">
        <v>772</v>
      </c>
      <c r="AA4448">
        <v>355</v>
      </c>
      <c r="AB4448">
        <v>2000</v>
      </c>
      <c r="AC4448">
        <v>26</v>
      </c>
      <c r="AD4448">
        <v>825</v>
      </c>
      <c r="AE4448">
        <v>175</v>
      </c>
    </row>
    <row r="4449" spans="1:31">
      <c r="A4449" t="s">
        <v>350</v>
      </c>
      <c r="B4449" t="s">
        <v>351</v>
      </c>
      <c r="C4449">
        <v>1992</v>
      </c>
      <c r="D4449">
        <v>9309</v>
      </c>
      <c r="E4449">
        <v>29381</v>
      </c>
      <c r="F4449">
        <v>11036</v>
      </c>
      <c r="G4449">
        <v>2757</v>
      </c>
      <c r="H4449">
        <v>6670</v>
      </c>
      <c r="I4449">
        <v>3154</v>
      </c>
      <c r="J4449">
        <v>585</v>
      </c>
      <c r="K4449">
        <v>7954</v>
      </c>
      <c r="L4449">
        <v>11541</v>
      </c>
      <c r="M4449">
        <v>7949</v>
      </c>
      <c r="N4449">
        <v>1050</v>
      </c>
      <c r="O4449">
        <v>1810</v>
      </c>
      <c r="P4449">
        <v>31651</v>
      </c>
      <c r="Q4449">
        <v>876</v>
      </c>
      <c r="R4449">
        <v>946</v>
      </c>
      <c r="S4449">
        <v>22716</v>
      </c>
      <c r="T4449">
        <v>9042</v>
      </c>
      <c r="U4449">
        <v>39995</v>
      </c>
      <c r="V4449">
        <v>4331</v>
      </c>
      <c r="W4449">
        <v>496</v>
      </c>
      <c r="X4449">
        <v>488</v>
      </c>
      <c r="Y4449">
        <v>1211</v>
      </c>
      <c r="Z4449">
        <v>788</v>
      </c>
      <c r="AA4449">
        <v>340</v>
      </c>
      <c r="AB4449">
        <v>1901</v>
      </c>
      <c r="AC4449">
        <v>24</v>
      </c>
      <c r="AD4449">
        <v>775</v>
      </c>
      <c r="AE4449">
        <v>170</v>
      </c>
    </row>
    <row r="4450" spans="1:31">
      <c r="A4450" t="s">
        <v>350</v>
      </c>
      <c r="B4450" t="s">
        <v>351</v>
      </c>
      <c r="C4450">
        <v>1993</v>
      </c>
      <c r="D4450">
        <v>9653</v>
      </c>
      <c r="E4450">
        <v>30599</v>
      </c>
      <c r="F4450">
        <v>11445</v>
      </c>
      <c r="G4450">
        <v>2871</v>
      </c>
      <c r="H4450">
        <v>6843</v>
      </c>
      <c r="I4450">
        <v>3292</v>
      </c>
      <c r="J4450">
        <v>554</v>
      </c>
      <c r="K4450">
        <v>8079</v>
      </c>
      <c r="L4450">
        <v>11278</v>
      </c>
      <c r="M4450">
        <v>7422</v>
      </c>
      <c r="N4450">
        <v>1080</v>
      </c>
      <c r="O4450">
        <v>1886</v>
      </c>
      <c r="P4450">
        <v>32245</v>
      </c>
      <c r="Q4450">
        <v>955</v>
      </c>
      <c r="R4450">
        <v>994</v>
      </c>
      <c r="S4450">
        <v>24007</v>
      </c>
      <c r="T4450">
        <v>9481</v>
      </c>
      <c r="U4450">
        <v>40895</v>
      </c>
      <c r="V4450">
        <v>4507</v>
      </c>
      <c r="W4450">
        <v>471</v>
      </c>
      <c r="X4450">
        <v>461</v>
      </c>
      <c r="Y4450">
        <v>1245</v>
      </c>
      <c r="Z4450">
        <v>834</v>
      </c>
      <c r="AA4450">
        <v>329</v>
      </c>
      <c r="AB4450">
        <v>1811</v>
      </c>
      <c r="AC4450">
        <v>23</v>
      </c>
      <c r="AD4450">
        <v>724</v>
      </c>
      <c r="AE4450">
        <v>165</v>
      </c>
    </row>
    <row r="4451" spans="1:31">
      <c r="A4451" t="s">
        <v>350</v>
      </c>
      <c r="B4451" t="s">
        <v>351</v>
      </c>
      <c r="C4451">
        <v>1994</v>
      </c>
      <c r="D4451">
        <v>9955</v>
      </c>
      <c r="E4451">
        <v>31868</v>
      </c>
      <c r="F4451">
        <v>11869</v>
      </c>
      <c r="G4451">
        <v>2996</v>
      </c>
      <c r="H4451">
        <v>6990</v>
      </c>
      <c r="I4451">
        <v>3437</v>
      </c>
      <c r="J4451">
        <v>527</v>
      </c>
      <c r="K4451">
        <v>8188</v>
      </c>
      <c r="L4451">
        <v>10896</v>
      </c>
      <c r="M4451">
        <v>6830</v>
      </c>
      <c r="N4451">
        <v>1112</v>
      </c>
      <c r="O4451">
        <v>1969</v>
      </c>
      <c r="P4451">
        <v>32817</v>
      </c>
      <c r="Q4451">
        <v>1043</v>
      </c>
      <c r="R4451">
        <v>1045</v>
      </c>
      <c r="S4451">
        <v>25306</v>
      </c>
      <c r="T4451">
        <v>9939</v>
      </c>
      <c r="U4451">
        <v>41766</v>
      </c>
      <c r="V4451">
        <v>4689</v>
      </c>
      <c r="W4451">
        <v>449</v>
      </c>
      <c r="X4451">
        <v>430</v>
      </c>
      <c r="Y4451">
        <v>1280</v>
      </c>
      <c r="Z4451">
        <v>841</v>
      </c>
      <c r="AA4451">
        <v>315</v>
      </c>
      <c r="AB4451">
        <v>1697</v>
      </c>
      <c r="AC4451">
        <v>22</v>
      </c>
      <c r="AD4451">
        <v>666</v>
      </c>
      <c r="AE4451">
        <v>160</v>
      </c>
    </row>
    <row r="4452" spans="1:31">
      <c r="A4452" t="s">
        <v>350</v>
      </c>
      <c r="B4452" t="s">
        <v>351</v>
      </c>
      <c r="C4452">
        <v>1995</v>
      </c>
      <c r="D4452">
        <v>10188</v>
      </c>
      <c r="E4452">
        <v>32770</v>
      </c>
      <c r="F4452">
        <v>12174</v>
      </c>
      <c r="G4452">
        <v>3088</v>
      </c>
      <c r="H4452">
        <v>7108</v>
      </c>
      <c r="I4452">
        <v>3549</v>
      </c>
      <c r="J4452">
        <v>503</v>
      </c>
      <c r="K4452">
        <v>8205</v>
      </c>
      <c r="L4452">
        <v>10418</v>
      </c>
      <c r="M4452">
        <v>100072</v>
      </c>
      <c r="N4452">
        <v>1138</v>
      </c>
      <c r="O4452">
        <v>2028</v>
      </c>
      <c r="P4452">
        <v>32982</v>
      </c>
      <c r="Q4452">
        <v>1121</v>
      </c>
      <c r="R4452">
        <v>1070</v>
      </c>
      <c r="S4452">
        <v>26313</v>
      </c>
      <c r="T4452">
        <v>10287</v>
      </c>
      <c r="U4452">
        <v>42157</v>
      </c>
      <c r="V4452">
        <v>4828</v>
      </c>
      <c r="W4452">
        <v>430</v>
      </c>
      <c r="X4452">
        <v>400</v>
      </c>
      <c r="Y4452">
        <v>1311</v>
      </c>
      <c r="Z4452">
        <v>860</v>
      </c>
      <c r="AA4452">
        <v>303</v>
      </c>
      <c r="AB4452">
        <v>1592</v>
      </c>
      <c r="AC4452">
        <v>21</v>
      </c>
      <c r="AD4452">
        <v>610</v>
      </c>
      <c r="AE4452">
        <v>162</v>
      </c>
    </row>
    <row r="4453" spans="1:31">
      <c r="A4453" t="s">
        <v>350</v>
      </c>
      <c r="B4453" t="s">
        <v>351</v>
      </c>
      <c r="C4453">
        <v>1996</v>
      </c>
      <c r="D4453">
        <v>10445</v>
      </c>
      <c r="E4453">
        <v>33531</v>
      </c>
      <c r="F4453">
        <v>12443</v>
      </c>
      <c r="G4453">
        <v>3171</v>
      </c>
      <c r="H4453">
        <v>7214</v>
      </c>
      <c r="I4453">
        <v>3659</v>
      </c>
      <c r="J4453">
        <v>486</v>
      </c>
      <c r="K4453">
        <v>8167</v>
      </c>
      <c r="L4453">
        <v>9841</v>
      </c>
      <c r="M4453">
        <v>78908</v>
      </c>
      <c r="N4453">
        <v>1166</v>
      </c>
      <c r="O4453">
        <v>2073</v>
      </c>
      <c r="P4453">
        <v>32963</v>
      </c>
      <c r="Q4453">
        <v>1205</v>
      </c>
      <c r="R4453">
        <v>1076</v>
      </c>
      <c r="S4453">
        <v>27213</v>
      </c>
      <c r="T4453">
        <v>10587</v>
      </c>
      <c r="U4453">
        <v>42356</v>
      </c>
      <c r="V4453">
        <v>4960</v>
      </c>
      <c r="W4453">
        <v>417</v>
      </c>
      <c r="X4453">
        <v>371</v>
      </c>
      <c r="Y4453">
        <v>1345</v>
      </c>
      <c r="Z4453">
        <v>875</v>
      </c>
      <c r="AA4453">
        <v>294</v>
      </c>
      <c r="AB4453">
        <v>1499</v>
      </c>
      <c r="AC4453">
        <v>20</v>
      </c>
      <c r="AD4453">
        <v>557</v>
      </c>
      <c r="AE4453">
        <v>150</v>
      </c>
    </row>
    <row r="4454" spans="1:31">
      <c r="A4454" t="s">
        <v>350</v>
      </c>
      <c r="B4454" t="s">
        <v>351</v>
      </c>
      <c r="C4454">
        <v>1997</v>
      </c>
      <c r="D4454">
        <v>10916</v>
      </c>
      <c r="E4454">
        <v>34509</v>
      </c>
      <c r="F4454">
        <v>12775</v>
      </c>
      <c r="G4454">
        <v>3276</v>
      </c>
      <c r="H4454">
        <v>7325</v>
      </c>
      <c r="I4454">
        <v>3805</v>
      </c>
      <c r="J4454">
        <v>467</v>
      </c>
      <c r="K4454">
        <v>8176</v>
      </c>
      <c r="L4454">
        <v>9263</v>
      </c>
      <c r="M4454">
        <v>78447</v>
      </c>
      <c r="N4454">
        <v>1198</v>
      </c>
      <c r="O4454">
        <v>2125</v>
      </c>
      <c r="P4454">
        <v>33194</v>
      </c>
      <c r="Q4454">
        <v>1310</v>
      </c>
      <c r="R4454">
        <v>1094</v>
      </c>
      <c r="S4454">
        <v>28299</v>
      </c>
      <c r="T4454">
        <v>10975</v>
      </c>
      <c r="U4454">
        <v>42941</v>
      </c>
      <c r="V4454">
        <v>5120</v>
      </c>
      <c r="W4454">
        <v>402</v>
      </c>
      <c r="X4454">
        <v>348</v>
      </c>
      <c r="Y4454">
        <v>1379</v>
      </c>
      <c r="Z4454">
        <v>898</v>
      </c>
      <c r="AA4454">
        <v>292</v>
      </c>
      <c r="AB4454">
        <v>1419</v>
      </c>
      <c r="AC4454">
        <v>19</v>
      </c>
      <c r="AD4454">
        <v>509</v>
      </c>
      <c r="AE4454">
        <v>146</v>
      </c>
    </row>
    <row r="4455" spans="1:31">
      <c r="A4455" t="s">
        <v>350</v>
      </c>
      <c r="B4455" t="s">
        <v>351</v>
      </c>
      <c r="C4455">
        <v>1998</v>
      </c>
      <c r="D4455">
        <v>11384</v>
      </c>
      <c r="E4455">
        <v>35424</v>
      </c>
      <c r="F4455">
        <v>13069</v>
      </c>
      <c r="G4455">
        <v>3377</v>
      </c>
      <c r="H4455">
        <v>7419</v>
      </c>
      <c r="I4455">
        <v>3948</v>
      </c>
      <c r="J4455">
        <v>449</v>
      </c>
      <c r="K4455">
        <v>8180</v>
      </c>
      <c r="L4455">
        <v>8706</v>
      </c>
      <c r="M4455">
        <v>78026</v>
      </c>
      <c r="N4455">
        <v>1230</v>
      </c>
      <c r="O4455">
        <v>2170</v>
      </c>
      <c r="P4455">
        <v>33404</v>
      </c>
      <c r="Q4455">
        <v>1420</v>
      </c>
      <c r="R4455">
        <v>1112</v>
      </c>
      <c r="S4455">
        <v>29306</v>
      </c>
      <c r="T4455">
        <v>11358</v>
      </c>
      <c r="U4455">
        <v>43511</v>
      </c>
      <c r="V4455">
        <v>5268</v>
      </c>
      <c r="W4455">
        <v>388</v>
      </c>
      <c r="X4455">
        <v>327</v>
      </c>
      <c r="Y4455">
        <v>1408</v>
      </c>
      <c r="Z4455">
        <v>920</v>
      </c>
      <c r="AA4455">
        <v>286</v>
      </c>
      <c r="AB4455">
        <v>1337</v>
      </c>
      <c r="AC4455">
        <v>18</v>
      </c>
      <c r="AD4455">
        <v>469</v>
      </c>
      <c r="AE4455">
        <v>142</v>
      </c>
    </row>
    <row r="4456" spans="1:31">
      <c r="A4456" t="s">
        <v>350</v>
      </c>
      <c r="B4456" t="s">
        <v>351</v>
      </c>
      <c r="C4456">
        <v>1999</v>
      </c>
      <c r="D4456">
        <v>11788</v>
      </c>
      <c r="E4456">
        <v>36361</v>
      </c>
      <c r="F4456">
        <v>13361</v>
      </c>
      <c r="G4456">
        <v>3491</v>
      </c>
      <c r="H4456">
        <v>7496</v>
      </c>
      <c r="I4456">
        <v>4094</v>
      </c>
      <c r="J4456">
        <v>431</v>
      </c>
      <c r="K4456">
        <v>8183</v>
      </c>
      <c r="L4456">
        <v>8143</v>
      </c>
      <c r="M4456">
        <v>77600</v>
      </c>
      <c r="N4456">
        <v>1266</v>
      </c>
      <c r="O4456">
        <v>2224</v>
      </c>
      <c r="P4456">
        <v>33615</v>
      </c>
      <c r="Q4456">
        <v>1530</v>
      </c>
      <c r="R4456">
        <v>1138</v>
      </c>
      <c r="S4456">
        <v>30289</v>
      </c>
      <c r="T4456">
        <v>11768</v>
      </c>
      <c r="U4456">
        <v>44071</v>
      </c>
      <c r="V4456">
        <v>5418</v>
      </c>
      <c r="W4456">
        <v>374</v>
      </c>
      <c r="X4456">
        <v>306</v>
      </c>
      <c r="Y4456">
        <v>1435</v>
      </c>
      <c r="Z4456">
        <v>946</v>
      </c>
      <c r="AA4456">
        <v>276</v>
      </c>
      <c r="AB4456">
        <v>1239</v>
      </c>
      <c r="AC4456">
        <v>17</v>
      </c>
      <c r="AD4456">
        <v>427</v>
      </c>
      <c r="AE4456">
        <v>137</v>
      </c>
    </row>
    <row r="4457" spans="1:31">
      <c r="A4457" t="s">
        <v>350</v>
      </c>
      <c r="B4457" t="s">
        <v>351</v>
      </c>
      <c r="C4457">
        <v>2000</v>
      </c>
      <c r="D4457">
        <v>11863</v>
      </c>
      <c r="E4457">
        <v>37325</v>
      </c>
      <c r="F4457">
        <v>13662</v>
      </c>
      <c r="G4457">
        <v>3628</v>
      </c>
      <c r="H4457">
        <v>7561</v>
      </c>
      <c r="I4457">
        <v>4226</v>
      </c>
      <c r="J4457">
        <v>413</v>
      </c>
      <c r="K4457">
        <v>8162</v>
      </c>
      <c r="L4457">
        <v>7584</v>
      </c>
      <c r="M4457">
        <v>75115</v>
      </c>
      <c r="N4457">
        <v>1309</v>
      </c>
      <c r="O4457">
        <v>2301</v>
      </c>
      <c r="P4457">
        <v>33689</v>
      </c>
      <c r="Q4457">
        <v>1630</v>
      </c>
      <c r="R4457">
        <v>1176</v>
      </c>
      <c r="S4457">
        <v>31095</v>
      </c>
      <c r="T4457">
        <v>12169</v>
      </c>
      <c r="U4457">
        <v>44352</v>
      </c>
      <c r="V4457">
        <v>5567</v>
      </c>
      <c r="W4457">
        <v>360</v>
      </c>
      <c r="X4457">
        <v>286</v>
      </c>
      <c r="Y4457">
        <v>1446</v>
      </c>
      <c r="Z4457">
        <v>977</v>
      </c>
      <c r="AA4457">
        <v>252</v>
      </c>
      <c r="AB4457">
        <v>1132</v>
      </c>
      <c r="AC4457">
        <v>16</v>
      </c>
      <c r="AD4457">
        <v>388</v>
      </c>
      <c r="AE4457">
        <v>136</v>
      </c>
    </row>
    <row r="4458" spans="1:31">
      <c r="A4458" t="s">
        <v>350</v>
      </c>
      <c r="B4458" t="s">
        <v>351</v>
      </c>
      <c r="C4458">
        <v>2001</v>
      </c>
      <c r="D4458">
        <v>11949</v>
      </c>
      <c r="E4458">
        <v>38308</v>
      </c>
      <c r="F4458">
        <v>13968</v>
      </c>
      <c r="G4458">
        <v>3786</v>
      </c>
      <c r="H4458">
        <v>7621</v>
      </c>
      <c r="I4458">
        <v>4349</v>
      </c>
      <c r="J4458">
        <v>387</v>
      </c>
      <c r="K4458">
        <v>8122</v>
      </c>
      <c r="L4458">
        <v>7020</v>
      </c>
      <c r="M4458">
        <v>74847</v>
      </c>
      <c r="N4458">
        <v>1363</v>
      </c>
      <c r="O4458">
        <v>2396</v>
      </c>
      <c r="P4458">
        <v>33651</v>
      </c>
      <c r="Q4458">
        <v>1722</v>
      </c>
      <c r="R4458">
        <v>1221</v>
      </c>
      <c r="S4458">
        <v>31827</v>
      </c>
      <c r="T4458">
        <v>12586</v>
      </c>
      <c r="U4458">
        <v>44541</v>
      </c>
      <c r="V4458">
        <v>5723</v>
      </c>
      <c r="W4458">
        <v>338</v>
      </c>
      <c r="X4458">
        <v>267</v>
      </c>
      <c r="Y4458">
        <v>1450</v>
      </c>
      <c r="Z4458">
        <v>1014</v>
      </c>
      <c r="AA4458">
        <v>225</v>
      </c>
      <c r="AB4458">
        <v>1008</v>
      </c>
      <c r="AC4458">
        <v>15</v>
      </c>
      <c r="AD4458">
        <v>346</v>
      </c>
      <c r="AE4458">
        <v>128</v>
      </c>
    </row>
    <row r="4459" spans="1:31">
      <c r="A4459" t="s">
        <v>350</v>
      </c>
      <c r="B4459" t="s">
        <v>351</v>
      </c>
      <c r="C4459">
        <v>2002</v>
      </c>
      <c r="D4459">
        <v>12177</v>
      </c>
      <c r="E4459">
        <v>39183</v>
      </c>
      <c r="F4459">
        <v>14235</v>
      </c>
      <c r="G4459">
        <v>3933</v>
      </c>
      <c r="H4459">
        <v>7673</v>
      </c>
      <c r="I4459">
        <v>4464</v>
      </c>
      <c r="J4459">
        <v>360</v>
      </c>
      <c r="K4459">
        <v>8077</v>
      </c>
      <c r="L4459">
        <v>6523</v>
      </c>
      <c r="M4459">
        <v>74612</v>
      </c>
      <c r="N4459">
        <v>1406</v>
      </c>
      <c r="O4459">
        <v>2482</v>
      </c>
      <c r="P4459">
        <v>33553</v>
      </c>
      <c r="Q4459">
        <v>1807</v>
      </c>
      <c r="R4459">
        <v>1265</v>
      </c>
      <c r="S4459">
        <v>32563</v>
      </c>
      <c r="T4459">
        <v>13000</v>
      </c>
      <c r="U4459">
        <v>44756</v>
      </c>
      <c r="V4459">
        <v>5875</v>
      </c>
      <c r="W4459">
        <v>315</v>
      </c>
      <c r="X4459">
        <v>250</v>
      </c>
      <c r="Y4459">
        <v>1453</v>
      </c>
      <c r="Z4459">
        <v>1049</v>
      </c>
      <c r="AA4459">
        <v>197</v>
      </c>
      <c r="AB4459">
        <v>886</v>
      </c>
      <c r="AC4459">
        <v>14</v>
      </c>
      <c r="AD4459">
        <v>310</v>
      </c>
      <c r="AE4459">
        <v>119</v>
      </c>
    </row>
    <row r="4460" spans="1:31">
      <c r="A4460" t="s">
        <v>350</v>
      </c>
      <c r="B4460" t="s">
        <v>351</v>
      </c>
      <c r="C4460">
        <v>2003</v>
      </c>
      <c r="D4460">
        <v>12776</v>
      </c>
      <c r="E4460">
        <v>40237</v>
      </c>
      <c r="F4460">
        <v>14548</v>
      </c>
      <c r="G4460">
        <v>4105</v>
      </c>
      <c r="H4460">
        <v>7762</v>
      </c>
      <c r="I4460">
        <v>4604</v>
      </c>
      <c r="J4460">
        <v>338</v>
      </c>
      <c r="K4460">
        <v>8097</v>
      </c>
      <c r="L4460">
        <v>6084</v>
      </c>
      <c r="M4460">
        <v>2892</v>
      </c>
      <c r="N4460">
        <v>1442</v>
      </c>
      <c r="O4460">
        <v>2583</v>
      </c>
      <c r="P4460">
        <v>33692</v>
      </c>
      <c r="Q4460">
        <v>1901</v>
      </c>
      <c r="R4460">
        <v>1328</v>
      </c>
      <c r="S4460">
        <v>33508</v>
      </c>
      <c r="T4460">
        <v>13514</v>
      </c>
      <c r="U4460">
        <v>45434</v>
      </c>
      <c r="V4460">
        <v>6052</v>
      </c>
      <c r="W4460">
        <v>296</v>
      </c>
      <c r="X4460">
        <v>237</v>
      </c>
      <c r="Y4460">
        <v>1452</v>
      </c>
      <c r="Z4460">
        <v>1089</v>
      </c>
      <c r="AA4460">
        <v>167</v>
      </c>
      <c r="AB4460">
        <v>769</v>
      </c>
      <c r="AC4460">
        <v>13</v>
      </c>
      <c r="AD4460">
        <v>281</v>
      </c>
      <c r="AE4460">
        <v>107</v>
      </c>
    </row>
    <row r="4461" spans="1:31">
      <c r="A4461" t="s">
        <v>350</v>
      </c>
      <c r="B4461" t="s">
        <v>351</v>
      </c>
      <c r="C4461">
        <v>2004</v>
      </c>
      <c r="D4461">
        <v>13529</v>
      </c>
      <c r="E4461">
        <v>41522</v>
      </c>
      <c r="F4461">
        <v>14915</v>
      </c>
      <c r="G4461">
        <v>4306</v>
      </c>
      <c r="H4461">
        <v>7900</v>
      </c>
      <c r="I4461">
        <v>4771</v>
      </c>
      <c r="J4461">
        <v>315</v>
      </c>
      <c r="K4461">
        <v>8199</v>
      </c>
      <c r="L4461">
        <v>5667</v>
      </c>
      <c r="M4461">
        <v>2593</v>
      </c>
      <c r="N4461">
        <v>1494</v>
      </c>
      <c r="O4461">
        <v>2704</v>
      </c>
      <c r="P4461">
        <v>34108</v>
      </c>
      <c r="Q4461">
        <v>2008</v>
      </c>
      <c r="R4461">
        <v>1413</v>
      </c>
      <c r="S4461">
        <v>34664</v>
      </c>
      <c r="T4461">
        <v>14144</v>
      </c>
      <c r="U4461">
        <v>46522</v>
      </c>
      <c r="V4461">
        <v>6264</v>
      </c>
      <c r="W4461">
        <v>276</v>
      </c>
      <c r="X4461">
        <v>226</v>
      </c>
      <c r="Y4461">
        <v>1472</v>
      </c>
      <c r="Z4461">
        <v>1158</v>
      </c>
      <c r="AA4461">
        <v>141</v>
      </c>
      <c r="AB4461">
        <v>662</v>
      </c>
      <c r="AC4461">
        <v>12</v>
      </c>
      <c r="AD4461">
        <v>253</v>
      </c>
      <c r="AE4461">
        <v>100</v>
      </c>
    </row>
    <row r="4462" spans="1:31">
      <c r="A4462" t="s">
        <v>350</v>
      </c>
      <c r="B4462" t="s">
        <v>351</v>
      </c>
      <c r="C4462">
        <v>2005</v>
      </c>
      <c r="D4462">
        <v>14146</v>
      </c>
      <c r="E4462">
        <v>42624</v>
      </c>
      <c r="F4462">
        <v>15208</v>
      </c>
      <c r="G4462">
        <v>4497</v>
      </c>
      <c r="H4462">
        <v>8022</v>
      </c>
      <c r="I4462">
        <v>4926</v>
      </c>
      <c r="J4462">
        <v>290</v>
      </c>
      <c r="K4462">
        <v>8309</v>
      </c>
      <c r="L4462">
        <v>5269</v>
      </c>
      <c r="M4462">
        <v>2328</v>
      </c>
      <c r="N4462">
        <v>1543</v>
      </c>
      <c r="O4462">
        <v>2822</v>
      </c>
      <c r="P4462">
        <v>34477</v>
      </c>
      <c r="Q4462">
        <v>2112</v>
      </c>
      <c r="R4462">
        <v>1497</v>
      </c>
      <c r="S4462">
        <v>35731</v>
      </c>
      <c r="T4462">
        <v>14749</v>
      </c>
      <c r="U4462">
        <v>47492</v>
      </c>
      <c r="V4462">
        <v>6456</v>
      </c>
      <c r="W4462">
        <v>256</v>
      </c>
      <c r="X4462">
        <v>215</v>
      </c>
      <c r="Y4462">
        <v>1500</v>
      </c>
      <c r="Z4462">
        <v>1185</v>
      </c>
      <c r="AA4462">
        <v>119</v>
      </c>
      <c r="AB4462">
        <v>570</v>
      </c>
      <c r="AC4462">
        <v>11</v>
      </c>
      <c r="AD4462">
        <v>227</v>
      </c>
      <c r="AE4462">
        <v>93</v>
      </c>
    </row>
    <row r="4463" spans="1:31">
      <c r="A4463" t="s">
        <v>350</v>
      </c>
      <c r="B4463" t="s">
        <v>351</v>
      </c>
      <c r="C4463">
        <v>2006</v>
      </c>
      <c r="D4463">
        <v>14814</v>
      </c>
      <c r="E4463">
        <v>43594</v>
      </c>
      <c r="F4463">
        <v>15468</v>
      </c>
      <c r="G4463">
        <v>4682</v>
      </c>
      <c r="H4463">
        <v>8179</v>
      </c>
      <c r="I4463">
        <v>5078</v>
      </c>
      <c r="J4463">
        <v>266</v>
      </c>
      <c r="K4463">
        <v>8449</v>
      </c>
      <c r="L4463">
        <v>4893</v>
      </c>
      <c r="M4463">
        <v>2104</v>
      </c>
      <c r="N4463">
        <v>1562</v>
      </c>
      <c r="O4463">
        <v>2937</v>
      </c>
      <c r="P4463">
        <v>34924</v>
      </c>
      <c r="Q4463">
        <v>2218</v>
      </c>
      <c r="R4463">
        <v>1580</v>
      </c>
      <c r="S4463">
        <v>36861</v>
      </c>
      <c r="T4463">
        <v>15378</v>
      </c>
      <c r="U4463">
        <v>48537</v>
      </c>
      <c r="V4463">
        <v>6649</v>
      </c>
      <c r="W4463">
        <v>236</v>
      </c>
      <c r="X4463">
        <v>206</v>
      </c>
      <c r="Y4463">
        <v>1520</v>
      </c>
      <c r="Z4463">
        <v>1232</v>
      </c>
      <c r="AA4463">
        <v>103</v>
      </c>
      <c r="AB4463">
        <v>497</v>
      </c>
      <c r="AC4463">
        <v>10</v>
      </c>
      <c r="AD4463">
        <v>203</v>
      </c>
      <c r="AE4463">
        <v>87</v>
      </c>
    </row>
    <row r="4464" spans="1:31">
      <c r="A4464" t="s">
        <v>350</v>
      </c>
      <c r="B4464" t="s">
        <v>351</v>
      </c>
      <c r="C4464">
        <v>2007</v>
      </c>
      <c r="D4464">
        <v>15448</v>
      </c>
      <c r="E4464">
        <v>44303</v>
      </c>
      <c r="F4464">
        <v>15668</v>
      </c>
      <c r="G4464">
        <v>4864</v>
      </c>
      <c r="H4464">
        <v>8352</v>
      </c>
      <c r="I4464">
        <v>5220</v>
      </c>
      <c r="J4464">
        <v>244</v>
      </c>
      <c r="K4464">
        <v>8582</v>
      </c>
      <c r="L4464">
        <v>4539</v>
      </c>
      <c r="M4464">
        <v>1908</v>
      </c>
      <c r="N4464">
        <v>1586</v>
      </c>
      <c r="O4464">
        <v>3050</v>
      </c>
      <c r="P4464">
        <v>35337</v>
      </c>
      <c r="Q4464">
        <v>2325</v>
      </c>
      <c r="R4464">
        <v>1665</v>
      </c>
      <c r="S4464">
        <v>37984</v>
      </c>
      <c r="T4464">
        <v>16014</v>
      </c>
      <c r="U4464">
        <v>49492</v>
      </c>
      <c r="V4464">
        <v>6834</v>
      </c>
      <c r="W4464">
        <v>218</v>
      </c>
      <c r="X4464">
        <v>197</v>
      </c>
      <c r="Y4464">
        <v>1546</v>
      </c>
      <c r="Z4464">
        <v>1286</v>
      </c>
      <c r="AA4464">
        <v>90</v>
      </c>
      <c r="AB4464">
        <v>432</v>
      </c>
      <c r="AC4464">
        <v>9</v>
      </c>
      <c r="AD4464">
        <v>182</v>
      </c>
      <c r="AE4464">
        <v>79</v>
      </c>
    </row>
    <row r="4465" spans="1:31">
      <c r="A4465" t="s">
        <v>350</v>
      </c>
      <c r="B4465" t="s">
        <v>351</v>
      </c>
      <c r="C4465">
        <v>2008</v>
      </c>
      <c r="D4465">
        <v>16246</v>
      </c>
      <c r="E4465">
        <v>44790</v>
      </c>
      <c r="F4465">
        <v>15792</v>
      </c>
      <c r="G4465">
        <v>5041</v>
      </c>
      <c r="H4465">
        <v>8478</v>
      </c>
      <c r="I4465">
        <v>5347</v>
      </c>
      <c r="J4465">
        <v>247</v>
      </c>
      <c r="K4465">
        <v>8729</v>
      </c>
      <c r="L4465">
        <v>4223</v>
      </c>
      <c r="M4465">
        <v>1629</v>
      </c>
      <c r="N4465">
        <v>1624</v>
      </c>
      <c r="O4465">
        <v>3161</v>
      </c>
      <c r="P4465">
        <v>35676</v>
      </c>
      <c r="Q4465">
        <v>2426</v>
      </c>
      <c r="R4465">
        <v>1752</v>
      </c>
      <c r="S4465">
        <v>38973</v>
      </c>
      <c r="T4465">
        <v>16624</v>
      </c>
      <c r="U4465">
        <v>50455</v>
      </c>
      <c r="V4465">
        <v>7003</v>
      </c>
      <c r="W4465">
        <v>222</v>
      </c>
      <c r="X4465">
        <v>195</v>
      </c>
      <c r="Y4465">
        <v>1581</v>
      </c>
      <c r="Z4465">
        <v>1324</v>
      </c>
      <c r="AA4465">
        <v>13</v>
      </c>
      <c r="AB4465">
        <v>254</v>
      </c>
      <c r="AC4465">
        <v>10</v>
      </c>
      <c r="AD4465">
        <v>174</v>
      </c>
      <c r="AE4465">
        <v>73</v>
      </c>
    </row>
    <row r="4466" spans="1:31">
      <c r="A4466" t="s">
        <v>350</v>
      </c>
      <c r="B4466" t="s">
        <v>351</v>
      </c>
      <c r="C4466">
        <v>2009</v>
      </c>
      <c r="D4466">
        <v>16833</v>
      </c>
      <c r="E4466">
        <v>45183</v>
      </c>
      <c r="F4466">
        <v>15867</v>
      </c>
      <c r="G4466">
        <v>5207</v>
      </c>
      <c r="H4466">
        <v>8610</v>
      </c>
      <c r="I4466">
        <v>5460</v>
      </c>
      <c r="J4466">
        <v>231</v>
      </c>
      <c r="K4466">
        <v>8838</v>
      </c>
      <c r="L4466">
        <v>3911</v>
      </c>
      <c r="M4466">
        <v>1494</v>
      </c>
      <c r="N4466">
        <v>1640</v>
      </c>
      <c r="O4466">
        <v>3267</v>
      </c>
      <c r="P4466">
        <v>35802</v>
      </c>
      <c r="Q4466">
        <v>2516</v>
      </c>
      <c r="R4466">
        <v>1836</v>
      </c>
      <c r="S4466">
        <v>39792</v>
      </c>
      <c r="T4466">
        <v>17191</v>
      </c>
      <c r="U4466">
        <v>51142</v>
      </c>
      <c r="V4466">
        <v>7159</v>
      </c>
      <c r="W4466">
        <v>208</v>
      </c>
      <c r="X4466">
        <v>190</v>
      </c>
      <c r="Y4466">
        <v>1612</v>
      </c>
      <c r="Z4466">
        <v>1366</v>
      </c>
      <c r="AA4466">
        <v>11</v>
      </c>
      <c r="AB4466">
        <v>220</v>
      </c>
      <c r="AC4466">
        <v>9</v>
      </c>
      <c r="AD4466">
        <v>158</v>
      </c>
      <c r="AE4466">
        <v>67</v>
      </c>
    </row>
    <row r="4467" spans="1:31">
      <c r="A4467" t="s">
        <v>350</v>
      </c>
      <c r="B4467" t="s">
        <v>351</v>
      </c>
      <c r="C4467">
        <v>2010</v>
      </c>
      <c r="D4467">
        <v>17493</v>
      </c>
      <c r="E4467">
        <v>45544</v>
      </c>
      <c r="F4467">
        <v>15895</v>
      </c>
      <c r="G4467">
        <v>5356</v>
      </c>
      <c r="H4467">
        <v>8720</v>
      </c>
      <c r="I4467">
        <v>5558</v>
      </c>
      <c r="J4467">
        <v>215</v>
      </c>
      <c r="K4467">
        <v>8939</v>
      </c>
      <c r="L4467">
        <v>3616</v>
      </c>
      <c r="M4467">
        <v>1378</v>
      </c>
      <c r="N4467">
        <v>1658</v>
      </c>
      <c r="O4467">
        <v>3368</v>
      </c>
      <c r="P4467">
        <v>35716</v>
      </c>
      <c r="Q4467">
        <v>2590</v>
      </c>
      <c r="R4467">
        <v>1911</v>
      </c>
      <c r="S4467">
        <v>40442</v>
      </c>
      <c r="T4467">
        <v>17693</v>
      </c>
      <c r="U4467">
        <v>51751</v>
      </c>
      <c r="V4467">
        <v>7292</v>
      </c>
      <c r="W4467">
        <v>193</v>
      </c>
      <c r="X4467">
        <v>185</v>
      </c>
      <c r="Y4467">
        <v>1641</v>
      </c>
      <c r="Z4467">
        <v>1405</v>
      </c>
      <c r="AA4467">
        <v>10</v>
      </c>
      <c r="AB4467">
        <v>194</v>
      </c>
      <c r="AC4467">
        <v>8</v>
      </c>
      <c r="AD4467">
        <v>143</v>
      </c>
      <c r="AE4467">
        <v>61</v>
      </c>
    </row>
    <row r="4468" spans="1:31">
      <c r="A4468" t="s">
        <v>350</v>
      </c>
      <c r="B4468" t="s">
        <v>351</v>
      </c>
      <c r="C4468">
        <v>2011</v>
      </c>
      <c r="D4468">
        <v>18435</v>
      </c>
      <c r="E4468">
        <v>46002</v>
      </c>
      <c r="F4468">
        <v>15926</v>
      </c>
      <c r="G4468">
        <v>5500</v>
      </c>
      <c r="H4468">
        <v>8843</v>
      </c>
      <c r="I4468">
        <v>5659</v>
      </c>
      <c r="J4468">
        <v>202</v>
      </c>
      <c r="K4468">
        <v>9048</v>
      </c>
      <c r="L4468">
        <v>3339</v>
      </c>
      <c r="M4468">
        <v>1277</v>
      </c>
      <c r="N4468">
        <v>1676</v>
      </c>
      <c r="O4468">
        <v>3472</v>
      </c>
      <c r="P4468">
        <v>35356</v>
      </c>
      <c r="Q4468">
        <v>2659</v>
      </c>
      <c r="R4468">
        <v>1980</v>
      </c>
      <c r="S4468">
        <v>41014</v>
      </c>
      <c r="T4468">
        <v>18179</v>
      </c>
      <c r="U4468">
        <v>52388</v>
      </c>
      <c r="V4468">
        <v>7433</v>
      </c>
      <c r="W4468">
        <v>181</v>
      </c>
      <c r="X4468">
        <v>183</v>
      </c>
      <c r="Y4468">
        <v>1683</v>
      </c>
      <c r="Z4468">
        <v>1439</v>
      </c>
      <c r="AA4468">
        <v>9</v>
      </c>
      <c r="AB4468">
        <v>173</v>
      </c>
      <c r="AC4468">
        <v>8</v>
      </c>
      <c r="AD4468">
        <v>131</v>
      </c>
      <c r="AE4468">
        <v>56</v>
      </c>
    </row>
    <row r="4469" spans="1:31">
      <c r="A4469" t="s">
        <v>350</v>
      </c>
      <c r="B4469" t="s">
        <v>351</v>
      </c>
      <c r="C4469">
        <v>2012</v>
      </c>
      <c r="D4469">
        <v>19699</v>
      </c>
      <c r="E4469">
        <v>46263</v>
      </c>
      <c r="F4469">
        <v>15861</v>
      </c>
      <c r="G4469">
        <v>5613</v>
      </c>
      <c r="H4469">
        <v>8978</v>
      </c>
      <c r="I4469">
        <v>5740</v>
      </c>
      <c r="J4469">
        <v>188</v>
      </c>
      <c r="K4469">
        <v>9129</v>
      </c>
      <c r="L4469">
        <v>3079</v>
      </c>
      <c r="M4469">
        <v>1183</v>
      </c>
      <c r="N4469">
        <v>1679</v>
      </c>
      <c r="O4469">
        <v>3565</v>
      </c>
      <c r="P4469">
        <v>34593</v>
      </c>
      <c r="Q4469">
        <v>2714</v>
      </c>
      <c r="R4469">
        <v>2039</v>
      </c>
      <c r="S4469">
        <v>41431</v>
      </c>
      <c r="T4469">
        <v>18602</v>
      </c>
      <c r="U4469">
        <v>52869</v>
      </c>
      <c r="V4469">
        <v>7556</v>
      </c>
      <c r="W4469">
        <v>168</v>
      </c>
      <c r="X4469">
        <v>181</v>
      </c>
      <c r="Y4469">
        <v>1734</v>
      </c>
      <c r="Z4469">
        <v>1471</v>
      </c>
      <c r="AA4469">
        <v>8</v>
      </c>
      <c r="AB4469">
        <v>153</v>
      </c>
      <c r="AC4469">
        <v>7</v>
      </c>
      <c r="AD4469">
        <v>119</v>
      </c>
      <c r="AE4469">
        <v>52</v>
      </c>
    </row>
    <row r="4470" spans="1:31">
      <c r="A4470" t="s">
        <v>350</v>
      </c>
      <c r="B4470" t="s">
        <v>351</v>
      </c>
      <c r="C4470">
        <v>2013</v>
      </c>
      <c r="D4470">
        <v>21293</v>
      </c>
      <c r="E4470">
        <v>46517</v>
      </c>
      <c r="F4470">
        <v>15792</v>
      </c>
      <c r="G4470">
        <v>5730</v>
      </c>
      <c r="H4470">
        <v>9094</v>
      </c>
      <c r="I4470">
        <v>5819</v>
      </c>
      <c r="J4470">
        <v>175</v>
      </c>
      <c r="K4470">
        <v>9193</v>
      </c>
      <c r="L4470">
        <v>2829</v>
      </c>
      <c r="M4470">
        <v>1106</v>
      </c>
      <c r="N4470">
        <v>1706</v>
      </c>
      <c r="O4470">
        <v>3666</v>
      </c>
      <c r="P4470">
        <v>33695</v>
      </c>
      <c r="Q4470">
        <v>2768</v>
      </c>
      <c r="R4470">
        <v>2097</v>
      </c>
      <c r="S4470">
        <v>41754</v>
      </c>
      <c r="T4470">
        <v>19002</v>
      </c>
      <c r="U4470">
        <v>53381</v>
      </c>
      <c r="V4470">
        <v>7678</v>
      </c>
      <c r="W4470">
        <v>155</v>
      </c>
      <c r="X4470">
        <v>180</v>
      </c>
      <c r="Y4470">
        <v>1799</v>
      </c>
      <c r="Z4470">
        <v>1495</v>
      </c>
      <c r="AA4470">
        <v>10</v>
      </c>
      <c r="AB4470">
        <v>142</v>
      </c>
      <c r="AC4470">
        <v>6</v>
      </c>
      <c r="AD4470">
        <v>108</v>
      </c>
      <c r="AE4470">
        <v>48</v>
      </c>
    </row>
    <row r="4471" spans="1:31">
      <c r="A4471" t="s">
        <v>350</v>
      </c>
      <c r="B4471" t="s">
        <v>351</v>
      </c>
      <c r="C4471">
        <v>2014</v>
      </c>
      <c r="D4471">
        <v>22506</v>
      </c>
      <c r="E4471">
        <v>46786</v>
      </c>
      <c r="F4471">
        <v>15740</v>
      </c>
      <c r="G4471">
        <v>5825</v>
      </c>
      <c r="H4471">
        <v>9223</v>
      </c>
      <c r="I4471">
        <v>5890</v>
      </c>
      <c r="J4471">
        <v>165</v>
      </c>
      <c r="K4471">
        <v>9254</v>
      </c>
      <c r="L4471">
        <v>2587</v>
      </c>
      <c r="M4471">
        <v>1034</v>
      </c>
      <c r="N4471">
        <v>1767</v>
      </c>
      <c r="O4471">
        <v>3750</v>
      </c>
      <c r="P4471">
        <v>32910</v>
      </c>
      <c r="Q4471">
        <v>2813</v>
      </c>
      <c r="R4471">
        <v>2151</v>
      </c>
      <c r="S4471">
        <v>42029</v>
      </c>
      <c r="T4471">
        <v>19389</v>
      </c>
      <c r="U4471">
        <v>53732</v>
      </c>
      <c r="V4471">
        <v>7791</v>
      </c>
      <c r="W4471">
        <v>146</v>
      </c>
      <c r="X4471">
        <v>178</v>
      </c>
      <c r="Y4471">
        <v>1888</v>
      </c>
      <c r="Z4471">
        <v>1519</v>
      </c>
      <c r="AA4471">
        <v>9</v>
      </c>
      <c r="AB4471">
        <v>128</v>
      </c>
      <c r="AC4471">
        <v>6</v>
      </c>
      <c r="AD4471">
        <v>99</v>
      </c>
      <c r="AE4471">
        <v>45</v>
      </c>
    </row>
    <row r="4472" spans="1:31">
      <c r="A4472" t="s">
        <v>350</v>
      </c>
      <c r="B4472" t="s">
        <v>351</v>
      </c>
      <c r="C4472">
        <v>2015</v>
      </c>
      <c r="D4472">
        <v>23372</v>
      </c>
      <c r="E4472">
        <v>47258</v>
      </c>
      <c r="F4472">
        <v>15785</v>
      </c>
      <c r="G4472">
        <v>5945</v>
      </c>
      <c r="H4472">
        <v>9330</v>
      </c>
      <c r="I4472">
        <v>5970</v>
      </c>
      <c r="J4472">
        <v>154</v>
      </c>
      <c r="K4472">
        <v>9325</v>
      </c>
      <c r="L4472">
        <v>2359</v>
      </c>
      <c r="M4472">
        <v>968</v>
      </c>
      <c r="N4472">
        <v>1828</v>
      </c>
      <c r="O4472">
        <v>3846</v>
      </c>
      <c r="P4472">
        <v>32537</v>
      </c>
      <c r="Q4472">
        <v>2862</v>
      </c>
      <c r="R4472">
        <v>2215</v>
      </c>
      <c r="S4472">
        <v>42323</v>
      </c>
      <c r="T4472">
        <v>19808</v>
      </c>
      <c r="U4472">
        <v>54158</v>
      </c>
      <c r="V4472">
        <v>7901</v>
      </c>
      <c r="W4472">
        <v>136</v>
      </c>
      <c r="X4472">
        <v>175</v>
      </c>
      <c r="Y4472">
        <v>1967</v>
      </c>
      <c r="Z4472">
        <v>1540</v>
      </c>
      <c r="AA4472">
        <v>8</v>
      </c>
      <c r="AB4472">
        <v>115</v>
      </c>
      <c r="AC4472">
        <v>6</v>
      </c>
      <c r="AD4472">
        <v>90</v>
      </c>
      <c r="AE4472">
        <v>41</v>
      </c>
    </row>
    <row r="4473" spans="1:31">
      <c r="A4473" t="s">
        <v>350</v>
      </c>
      <c r="B4473" t="s">
        <v>351</v>
      </c>
      <c r="C4473">
        <v>2016</v>
      </c>
      <c r="D4473">
        <v>23273</v>
      </c>
      <c r="E4473">
        <v>47901</v>
      </c>
      <c r="F4473">
        <v>15918</v>
      </c>
      <c r="G4473">
        <v>6038</v>
      </c>
      <c r="H4473">
        <v>9486</v>
      </c>
      <c r="I4473">
        <v>6043</v>
      </c>
      <c r="J4473">
        <v>146</v>
      </c>
      <c r="K4473">
        <v>9434</v>
      </c>
      <c r="L4473">
        <v>2131</v>
      </c>
      <c r="M4473">
        <v>911</v>
      </c>
      <c r="N4473">
        <v>1881</v>
      </c>
      <c r="O4473">
        <v>3920</v>
      </c>
      <c r="P4473">
        <v>32564</v>
      </c>
      <c r="Q4473">
        <v>2898</v>
      </c>
      <c r="R4473">
        <v>2279</v>
      </c>
      <c r="S4473">
        <v>42698</v>
      </c>
      <c r="T4473">
        <v>20339</v>
      </c>
      <c r="U4473">
        <v>54158</v>
      </c>
      <c r="V4473">
        <v>8010</v>
      </c>
      <c r="W4473">
        <v>127</v>
      </c>
      <c r="X4473">
        <v>173</v>
      </c>
      <c r="Y4473">
        <v>2042</v>
      </c>
      <c r="Z4473">
        <v>1565</v>
      </c>
      <c r="AA4473">
        <v>8</v>
      </c>
      <c r="AB4473">
        <v>103</v>
      </c>
      <c r="AC4473">
        <v>5</v>
      </c>
      <c r="AD4473">
        <v>82</v>
      </c>
      <c r="AE4473">
        <v>39</v>
      </c>
    </row>
    <row r="4474" spans="1:31">
      <c r="A4474" t="s">
        <v>350</v>
      </c>
      <c r="B4474" t="s">
        <v>351</v>
      </c>
      <c r="C4474">
        <v>2017</v>
      </c>
      <c r="D4474">
        <v>23264</v>
      </c>
      <c r="E4474">
        <v>48742</v>
      </c>
      <c r="F4474">
        <v>16117</v>
      </c>
      <c r="G4474">
        <v>6168</v>
      </c>
      <c r="H4474">
        <v>9594</v>
      </c>
      <c r="I4474">
        <v>6134</v>
      </c>
      <c r="J4474">
        <v>138</v>
      </c>
      <c r="K4474">
        <v>9578</v>
      </c>
      <c r="L4474">
        <v>1917</v>
      </c>
      <c r="M4474">
        <v>860</v>
      </c>
      <c r="N4474">
        <v>1917</v>
      </c>
      <c r="O4474">
        <v>4022</v>
      </c>
      <c r="P4474">
        <v>32663</v>
      </c>
      <c r="Q4474">
        <v>2941</v>
      </c>
      <c r="R4474">
        <v>2363</v>
      </c>
      <c r="S4474">
        <v>43133</v>
      </c>
      <c r="T4474">
        <v>20941</v>
      </c>
      <c r="U4474">
        <v>54252</v>
      </c>
      <c r="V4474">
        <v>8135</v>
      </c>
      <c r="W4474">
        <v>120</v>
      </c>
      <c r="X4474">
        <v>171</v>
      </c>
      <c r="Y4474">
        <v>2108</v>
      </c>
      <c r="Z4474">
        <v>1606</v>
      </c>
      <c r="AA4474">
        <v>7</v>
      </c>
      <c r="AB4474">
        <v>93</v>
      </c>
      <c r="AC4474">
        <v>5</v>
      </c>
      <c r="AD4474">
        <v>75</v>
      </c>
      <c r="AE4474">
        <v>36</v>
      </c>
    </row>
    <row r="4475" spans="1:31">
      <c r="A4475" t="s">
        <v>350</v>
      </c>
      <c r="B4475" t="s">
        <v>351</v>
      </c>
      <c r="C4475">
        <v>2018</v>
      </c>
      <c r="D4475">
        <v>24107</v>
      </c>
      <c r="E4475">
        <v>49534</v>
      </c>
      <c r="F4475">
        <v>16300</v>
      </c>
      <c r="G4475">
        <v>6300</v>
      </c>
      <c r="H4475">
        <v>9703</v>
      </c>
      <c r="I4475">
        <v>6218</v>
      </c>
      <c r="J4475">
        <v>127</v>
      </c>
      <c r="K4475">
        <v>9716</v>
      </c>
      <c r="L4475">
        <v>1737</v>
      </c>
      <c r="M4475">
        <v>810</v>
      </c>
      <c r="N4475">
        <v>1944</v>
      </c>
      <c r="O4475">
        <v>4125</v>
      </c>
      <c r="P4475">
        <v>32310</v>
      </c>
      <c r="Q4475">
        <v>2980</v>
      </c>
      <c r="R4475">
        <v>2433</v>
      </c>
      <c r="S4475">
        <v>43490</v>
      </c>
      <c r="T4475">
        <v>21500</v>
      </c>
      <c r="U4475">
        <v>54672</v>
      </c>
      <c r="V4475">
        <v>8261</v>
      </c>
      <c r="W4475">
        <v>110</v>
      </c>
      <c r="X4475">
        <v>170</v>
      </c>
      <c r="Y4475">
        <v>2152</v>
      </c>
      <c r="Z4475">
        <v>1633</v>
      </c>
      <c r="AA4475">
        <v>6</v>
      </c>
      <c r="AB4475">
        <v>82</v>
      </c>
      <c r="AC4475">
        <v>4</v>
      </c>
      <c r="AD4475">
        <v>67</v>
      </c>
      <c r="AE4475">
        <v>34</v>
      </c>
    </row>
    <row r="4476" spans="1:31">
      <c r="A4476" t="s">
        <v>350</v>
      </c>
      <c r="B4476" t="s">
        <v>351</v>
      </c>
      <c r="C4476">
        <v>2019</v>
      </c>
      <c r="D4476">
        <v>25442</v>
      </c>
      <c r="E4476">
        <v>50377</v>
      </c>
      <c r="F4476">
        <v>16492</v>
      </c>
      <c r="G4476">
        <v>6431</v>
      </c>
      <c r="H4476">
        <v>9793</v>
      </c>
      <c r="I4476">
        <v>6297</v>
      </c>
      <c r="J4476">
        <v>119</v>
      </c>
      <c r="K4476">
        <v>9859</v>
      </c>
      <c r="L4476">
        <v>1604</v>
      </c>
      <c r="M4476">
        <v>769</v>
      </c>
      <c r="N4476">
        <v>1963</v>
      </c>
      <c r="O4476">
        <v>4229</v>
      </c>
      <c r="P4476">
        <v>31515</v>
      </c>
      <c r="Q4476">
        <v>3012</v>
      </c>
      <c r="R4476">
        <v>2490</v>
      </c>
      <c r="S4476">
        <v>43764</v>
      </c>
      <c r="T4476">
        <v>22087</v>
      </c>
      <c r="U4476">
        <v>55154</v>
      </c>
      <c r="V4476">
        <v>8400</v>
      </c>
      <c r="W4476">
        <v>102</v>
      </c>
      <c r="X4476">
        <v>169</v>
      </c>
      <c r="Y4476">
        <v>2191</v>
      </c>
      <c r="Z4476">
        <v>1662</v>
      </c>
      <c r="AA4476">
        <v>6</v>
      </c>
      <c r="AB4476">
        <v>73</v>
      </c>
      <c r="AC4476">
        <v>4</v>
      </c>
      <c r="AD4476">
        <v>61</v>
      </c>
      <c r="AE4476">
        <v>32</v>
      </c>
    </row>
    <row r="4477" spans="1:31">
      <c r="A4477" t="s">
        <v>352</v>
      </c>
      <c r="B4477" t="s">
        <v>353</v>
      </c>
      <c r="C4477">
        <v>1990</v>
      </c>
      <c r="D4477">
        <v>1984</v>
      </c>
      <c r="E4477">
        <v>5843</v>
      </c>
      <c r="F4477">
        <v>2147</v>
      </c>
      <c r="G4477">
        <v>948</v>
      </c>
      <c r="H4477">
        <v>975</v>
      </c>
      <c r="I4477">
        <v>334</v>
      </c>
      <c r="J4477">
        <v>84</v>
      </c>
      <c r="K4477">
        <v>613</v>
      </c>
      <c r="L4477">
        <v>481</v>
      </c>
      <c r="M4477">
        <v>200</v>
      </c>
      <c r="N4477">
        <v>70</v>
      </c>
      <c r="O4477">
        <v>172</v>
      </c>
      <c r="P4477">
        <v>1071</v>
      </c>
      <c r="Q4477">
        <v>47</v>
      </c>
      <c r="R4477">
        <v>225</v>
      </c>
      <c r="S4477">
        <v>3635</v>
      </c>
      <c r="T4477">
        <v>2144</v>
      </c>
      <c r="U4477">
        <v>3036</v>
      </c>
      <c r="V4477">
        <v>2576</v>
      </c>
      <c r="W4477">
        <v>47</v>
      </c>
      <c r="X4477">
        <v>9</v>
      </c>
      <c r="Y4477">
        <v>49</v>
      </c>
      <c r="Z4477">
        <v>34</v>
      </c>
      <c r="AA4477">
        <v>7</v>
      </c>
      <c r="AB4477">
        <v>22</v>
      </c>
      <c r="AC4477">
        <v>9</v>
      </c>
      <c r="AD4477">
        <v>89</v>
      </c>
      <c r="AE4477">
        <v>1</v>
      </c>
    </row>
    <row r="4478" spans="1:31">
      <c r="A4478" t="s">
        <v>352</v>
      </c>
      <c r="B4478" t="s">
        <v>353</v>
      </c>
      <c r="C4478">
        <v>1991</v>
      </c>
      <c r="D4478">
        <v>1996</v>
      </c>
      <c r="E4478">
        <v>5845</v>
      </c>
      <c r="F4478">
        <v>2146</v>
      </c>
      <c r="G4478">
        <v>957</v>
      </c>
      <c r="H4478">
        <v>971</v>
      </c>
      <c r="I4478">
        <v>339</v>
      </c>
      <c r="J4478">
        <v>81</v>
      </c>
      <c r="K4478">
        <v>609</v>
      </c>
      <c r="L4478">
        <v>421</v>
      </c>
      <c r="M4478">
        <v>178</v>
      </c>
      <c r="N4478">
        <v>70</v>
      </c>
      <c r="O4478">
        <v>172</v>
      </c>
      <c r="P4478">
        <v>1058</v>
      </c>
      <c r="Q4478">
        <v>51</v>
      </c>
      <c r="R4478">
        <v>227</v>
      </c>
      <c r="S4478">
        <v>3699</v>
      </c>
      <c r="T4478">
        <v>2248</v>
      </c>
      <c r="U4478">
        <v>3036</v>
      </c>
      <c r="V4478">
        <v>2610</v>
      </c>
      <c r="W4478">
        <v>44</v>
      </c>
      <c r="X4478">
        <v>8</v>
      </c>
      <c r="Y4478">
        <v>50</v>
      </c>
      <c r="Z4478">
        <v>33</v>
      </c>
      <c r="AA4478">
        <v>6</v>
      </c>
      <c r="AB4478">
        <v>19</v>
      </c>
      <c r="AC4478">
        <v>9</v>
      </c>
      <c r="AD4478">
        <v>81</v>
      </c>
      <c r="AE4478">
        <v>1</v>
      </c>
    </row>
    <row r="4479" spans="1:31">
      <c r="A4479" t="s">
        <v>352</v>
      </c>
      <c r="B4479" t="s">
        <v>353</v>
      </c>
      <c r="C4479">
        <v>1992</v>
      </c>
      <c r="D4479">
        <v>2146</v>
      </c>
      <c r="E4479">
        <v>6193</v>
      </c>
      <c r="F4479">
        <v>2279</v>
      </c>
      <c r="G4479">
        <v>1028</v>
      </c>
      <c r="H4479">
        <v>1031</v>
      </c>
      <c r="I4479">
        <v>366</v>
      </c>
      <c r="J4479">
        <v>78</v>
      </c>
      <c r="K4479">
        <v>645</v>
      </c>
      <c r="L4479">
        <v>411</v>
      </c>
      <c r="M4479">
        <v>169</v>
      </c>
      <c r="N4479">
        <v>75</v>
      </c>
      <c r="O4479">
        <v>183</v>
      </c>
      <c r="P4479">
        <v>1107</v>
      </c>
      <c r="Q4479">
        <v>57</v>
      </c>
      <c r="R4479">
        <v>239</v>
      </c>
      <c r="S4479">
        <v>4011</v>
      </c>
      <c r="T4479">
        <v>2493</v>
      </c>
      <c r="U4479">
        <v>3233</v>
      </c>
      <c r="V4479">
        <v>2799</v>
      </c>
      <c r="W4479">
        <v>43</v>
      </c>
      <c r="X4479">
        <v>8</v>
      </c>
      <c r="Y4479">
        <v>54</v>
      </c>
      <c r="Z4479">
        <v>35</v>
      </c>
      <c r="AA4479">
        <v>6</v>
      </c>
      <c r="AB4479">
        <v>18</v>
      </c>
      <c r="AC4479">
        <v>8</v>
      </c>
      <c r="AD4479">
        <v>77</v>
      </c>
      <c r="AE4479">
        <v>1</v>
      </c>
    </row>
    <row r="4480" spans="1:31">
      <c r="A4480" t="s">
        <v>352</v>
      </c>
      <c r="B4480" t="s">
        <v>353</v>
      </c>
      <c r="C4480">
        <v>1993</v>
      </c>
      <c r="D4480">
        <v>2211</v>
      </c>
      <c r="E4480">
        <v>6320</v>
      </c>
      <c r="F4480">
        <v>2321</v>
      </c>
      <c r="G4480">
        <v>1062</v>
      </c>
      <c r="H4480">
        <v>1076</v>
      </c>
      <c r="I4480">
        <v>380</v>
      </c>
      <c r="J4480">
        <v>67</v>
      </c>
      <c r="K4480">
        <v>654</v>
      </c>
      <c r="L4480">
        <v>350</v>
      </c>
      <c r="M4480">
        <v>137</v>
      </c>
      <c r="N4480">
        <v>79</v>
      </c>
      <c r="O4480">
        <v>187</v>
      </c>
      <c r="P4480">
        <v>1110</v>
      </c>
      <c r="Q4480">
        <v>61</v>
      </c>
      <c r="R4480">
        <v>246</v>
      </c>
      <c r="S4480">
        <v>4178</v>
      </c>
      <c r="T4480">
        <v>2666</v>
      </c>
      <c r="U4480">
        <v>3301</v>
      </c>
      <c r="V4480">
        <v>2896</v>
      </c>
      <c r="W4480">
        <v>37</v>
      </c>
      <c r="X4480">
        <v>7</v>
      </c>
      <c r="Y4480">
        <v>57</v>
      </c>
      <c r="Z4480">
        <v>61</v>
      </c>
      <c r="AA4480">
        <v>6</v>
      </c>
      <c r="AB4480">
        <v>14</v>
      </c>
      <c r="AC4480">
        <v>7</v>
      </c>
      <c r="AD4480">
        <v>63</v>
      </c>
      <c r="AE4480">
        <v>1</v>
      </c>
    </row>
    <row r="4481" spans="1:31">
      <c r="A4481" t="s">
        <v>352</v>
      </c>
      <c r="B4481" t="s">
        <v>353</v>
      </c>
      <c r="C4481">
        <v>1994</v>
      </c>
      <c r="D4481">
        <v>2254</v>
      </c>
      <c r="E4481">
        <v>6360</v>
      </c>
      <c r="F4481">
        <v>2323</v>
      </c>
      <c r="G4481">
        <v>1080</v>
      </c>
      <c r="H4481">
        <v>1035</v>
      </c>
      <c r="I4481">
        <v>387</v>
      </c>
      <c r="J4481">
        <v>60</v>
      </c>
      <c r="K4481">
        <v>662</v>
      </c>
      <c r="L4481">
        <v>336</v>
      </c>
      <c r="M4481">
        <v>124</v>
      </c>
      <c r="N4481">
        <v>83</v>
      </c>
      <c r="O4481">
        <v>186</v>
      </c>
      <c r="P4481">
        <v>1102</v>
      </c>
      <c r="Q4481">
        <v>64</v>
      </c>
      <c r="R4481">
        <v>250</v>
      </c>
      <c r="S4481">
        <v>4260</v>
      </c>
      <c r="T4481">
        <v>2816</v>
      </c>
      <c r="U4481">
        <v>3335</v>
      </c>
      <c r="V4481">
        <v>2952</v>
      </c>
      <c r="W4481">
        <v>33</v>
      </c>
      <c r="X4481">
        <v>6</v>
      </c>
      <c r="Y4481">
        <v>59</v>
      </c>
      <c r="Z4481">
        <v>36</v>
      </c>
      <c r="AA4481">
        <v>5</v>
      </c>
      <c r="AB4481">
        <v>13</v>
      </c>
      <c r="AC4481">
        <v>6</v>
      </c>
      <c r="AD4481">
        <v>57</v>
      </c>
      <c r="AE4481">
        <v>1</v>
      </c>
    </row>
    <row r="4482" spans="1:31">
      <c r="A4482" t="s">
        <v>352</v>
      </c>
      <c r="B4482" t="s">
        <v>353</v>
      </c>
      <c r="C4482">
        <v>1995</v>
      </c>
      <c r="D4482">
        <v>2320</v>
      </c>
      <c r="E4482">
        <v>6494</v>
      </c>
      <c r="F4482">
        <v>2365</v>
      </c>
      <c r="G4482">
        <v>1114</v>
      </c>
      <c r="H4482">
        <v>1042</v>
      </c>
      <c r="I4482">
        <v>399</v>
      </c>
      <c r="J4482">
        <v>49</v>
      </c>
      <c r="K4482">
        <v>674</v>
      </c>
      <c r="L4482">
        <v>301</v>
      </c>
      <c r="M4482">
        <v>101</v>
      </c>
      <c r="N4482">
        <v>88</v>
      </c>
      <c r="O4482">
        <v>188</v>
      </c>
      <c r="P4482">
        <v>1100</v>
      </c>
      <c r="Q4482">
        <v>68</v>
      </c>
      <c r="R4482">
        <v>258</v>
      </c>
      <c r="S4482">
        <v>4393</v>
      </c>
      <c r="T4482">
        <v>3004</v>
      </c>
      <c r="U4482">
        <v>3402</v>
      </c>
      <c r="V4482">
        <v>3039</v>
      </c>
      <c r="W4482">
        <v>27</v>
      </c>
      <c r="X4482">
        <v>5</v>
      </c>
      <c r="Y4482">
        <v>62</v>
      </c>
      <c r="Z4482">
        <v>37</v>
      </c>
      <c r="AA4482">
        <v>4</v>
      </c>
      <c r="AB4482">
        <v>10</v>
      </c>
      <c r="AC4482">
        <v>5</v>
      </c>
      <c r="AD4482">
        <v>46</v>
      </c>
      <c r="AE4482">
        <v>1</v>
      </c>
    </row>
    <row r="4483" spans="1:31">
      <c r="A4483" t="s">
        <v>352</v>
      </c>
      <c r="B4483" t="s">
        <v>353</v>
      </c>
      <c r="C4483">
        <v>1996</v>
      </c>
      <c r="D4483">
        <v>2381</v>
      </c>
      <c r="E4483">
        <v>6613</v>
      </c>
      <c r="F4483">
        <v>2390</v>
      </c>
      <c r="G4483">
        <v>1145</v>
      </c>
      <c r="H4483">
        <v>1034</v>
      </c>
      <c r="I4483">
        <v>409</v>
      </c>
      <c r="J4483">
        <v>36</v>
      </c>
      <c r="K4483">
        <v>686</v>
      </c>
      <c r="L4483">
        <v>245</v>
      </c>
      <c r="M4483">
        <v>73</v>
      </c>
      <c r="N4483">
        <v>96</v>
      </c>
      <c r="O4483">
        <v>188</v>
      </c>
      <c r="P4483">
        <v>1093</v>
      </c>
      <c r="Q4483">
        <v>71</v>
      </c>
      <c r="R4483">
        <v>266</v>
      </c>
      <c r="S4483">
        <v>4511</v>
      </c>
      <c r="T4483">
        <v>3200</v>
      </c>
      <c r="U4483">
        <v>3455</v>
      </c>
      <c r="V4483">
        <v>3139</v>
      </c>
      <c r="W4483">
        <v>19</v>
      </c>
      <c r="X4483">
        <v>4</v>
      </c>
      <c r="Y4483">
        <v>64</v>
      </c>
      <c r="Z4483">
        <v>38</v>
      </c>
      <c r="AA4483">
        <v>3</v>
      </c>
      <c r="AB4483">
        <v>7</v>
      </c>
      <c r="AC4483">
        <v>4</v>
      </c>
      <c r="AD4483">
        <v>33</v>
      </c>
      <c r="AE4483">
        <v>1</v>
      </c>
    </row>
    <row r="4484" spans="1:31">
      <c r="A4484" t="s">
        <v>352</v>
      </c>
      <c r="B4484" t="s">
        <v>353</v>
      </c>
      <c r="C4484">
        <v>1997</v>
      </c>
      <c r="D4484">
        <v>2448</v>
      </c>
      <c r="E4484">
        <v>6725</v>
      </c>
      <c r="F4484">
        <v>2398</v>
      </c>
      <c r="G4484">
        <v>1169</v>
      </c>
      <c r="H4484">
        <v>1013</v>
      </c>
      <c r="I4484">
        <v>416</v>
      </c>
      <c r="J4484">
        <v>29</v>
      </c>
      <c r="K4484">
        <v>701</v>
      </c>
      <c r="L4484">
        <v>220</v>
      </c>
      <c r="M4484">
        <v>57</v>
      </c>
      <c r="N4484">
        <v>104</v>
      </c>
      <c r="O4484">
        <v>184</v>
      </c>
      <c r="P4484">
        <v>1081</v>
      </c>
      <c r="Q4484">
        <v>74</v>
      </c>
      <c r="R4484">
        <v>273</v>
      </c>
      <c r="S4484">
        <v>4598</v>
      </c>
      <c r="T4484">
        <v>3403</v>
      </c>
      <c r="U4484">
        <v>3510</v>
      </c>
      <c r="V4484">
        <v>3254</v>
      </c>
      <c r="W4484">
        <v>15</v>
      </c>
      <c r="X4484">
        <v>4</v>
      </c>
      <c r="Y4484">
        <v>67</v>
      </c>
      <c r="Z4484">
        <v>40</v>
      </c>
      <c r="AA4484">
        <v>2</v>
      </c>
      <c r="AB4484">
        <v>6</v>
      </c>
      <c r="AC4484">
        <v>3</v>
      </c>
      <c r="AD4484">
        <v>26</v>
      </c>
      <c r="AE4484">
        <v>1</v>
      </c>
    </row>
    <row r="4485" spans="1:31">
      <c r="A4485" t="s">
        <v>352</v>
      </c>
      <c r="B4485" t="s">
        <v>353</v>
      </c>
      <c r="C4485">
        <v>1998</v>
      </c>
      <c r="D4485">
        <v>2529</v>
      </c>
      <c r="E4485">
        <v>6860</v>
      </c>
      <c r="F4485">
        <v>2416</v>
      </c>
      <c r="G4485">
        <v>1202</v>
      </c>
      <c r="H4485">
        <v>1006</v>
      </c>
      <c r="I4485">
        <v>423</v>
      </c>
      <c r="J4485">
        <v>25</v>
      </c>
      <c r="K4485">
        <v>722</v>
      </c>
      <c r="L4485">
        <v>240</v>
      </c>
      <c r="M4485">
        <v>53</v>
      </c>
      <c r="N4485">
        <v>110</v>
      </c>
      <c r="O4485">
        <v>180</v>
      </c>
      <c r="P4485">
        <v>1070</v>
      </c>
      <c r="Q4485">
        <v>77</v>
      </c>
      <c r="R4485">
        <v>280</v>
      </c>
      <c r="S4485">
        <v>4725</v>
      </c>
      <c r="T4485">
        <v>3613</v>
      </c>
      <c r="U4485">
        <v>3581</v>
      </c>
      <c r="V4485">
        <v>3384</v>
      </c>
      <c r="W4485">
        <v>13</v>
      </c>
      <c r="X4485">
        <v>4</v>
      </c>
      <c r="Y4485">
        <v>72</v>
      </c>
      <c r="Z4485">
        <v>42</v>
      </c>
      <c r="AA4485">
        <v>2</v>
      </c>
      <c r="AB4485">
        <v>5</v>
      </c>
      <c r="AC4485">
        <v>3</v>
      </c>
      <c r="AD4485">
        <v>24</v>
      </c>
      <c r="AE4485">
        <v>1</v>
      </c>
    </row>
    <row r="4486" spans="1:31">
      <c r="A4486" t="s">
        <v>352</v>
      </c>
      <c r="B4486" t="s">
        <v>353</v>
      </c>
      <c r="C4486">
        <v>1999</v>
      </c>
      <c r="D4486">
        <v>2550</v>
      </c>
      <c r="E4486">
        <v>6875</v>
      </c>
      <c r="F4486">
        <v>2400</v>
      </c>
      <c r="G4486">
        <v>1208</v>
      </c>
      <c r="H4486">
        <v>983</v>
      </c>
      <c r="I4486">
        <v>419</v>
      </c>
      <c r="J4486">
        <v>19</v>
      </c>
      <c r="K4486">
        <v>723</v>
      </c>
      <c r="L4486">
        <v>196</v>
      </c>
      <c r="M4486">
        <v>41</v>
      </c>
      <c r="N4486">
        <v>110</v>
      </c>
      <c r="O4486">
        <v>172</v>
      </c>
      <c r="P4486">
        <v>1027</v>
      </c>
      <c r="Q4486">
        <v>78</v>
      </c>
      <c r="R4486">
        <v>283</v>
      </c>
      <c r="S4486">
        <v>4763</v>
      </c>
      <c r="T4486">
        <v>3759</v>
      </c>
      <c r="U4486">
        <v>3562</v>
      </c>
      <c r="V4486">
        <v>3435</v>
      </c>
      <c r="W4486">
        <v>9</v>
      </c>
      <c r="X4486">
        <v>3</v>
      </c>
      <c r="Y4486">
        <v>75</v>
      </c>
      <c r="Z4486">
        <v>44</v>
      </c>
      <c r="AA4486">
        <v>1</v>
      </c>
      <c r="AB4486">
        <v>4</v>
      </c>
      <c r="AC4486">
        <v>2</v>
      </c>
      <c r="AD4486">
        <v>17</v>
      </c>
      <c r="AE4486">
        <v>1</v>
      </c>
    </row>
    <row r="4487" spans="1:31">
      <c r="A4487" t="s">
        <v>352</v>
      </c>
      <c r="B4487" t="s">
        <v>353</v>
      </c>
      <c r="C4487">
        <v>2000</v>
      </c>
      <c r="D4487">
        <v>2571</v>
      </c>
      <c r="E4487">
        <v>6958</v>
      </c>
      <c r="F4487">
        <v>2393</v>
      </c>
      <c r="G4487">
        <v>1217</v>
      </c>
      <c r="H4487">
        <v>951</v>
      </c>
      <c r="I4487">
        <v>417</v>
      </c>
      <c r="J4487">
        <v>14</v>
      </c>
      <c r="K4487">
        <v>729</v>
      </c>
      <c r="L4487">
        <v>175</v>
      </c>
      <c r="M4487">
        <v>32</v>
      </c>
      <c r="N4487">
        <v>111</v>
      </c>
      <c r="O4487">
        <v>165</v>
      </c>
      <c r="P4487">
        <v>993</v>
      </c>
      <c r="Q4487">
        <v>80</v>
      </c>
      <c r="R4487">
        <v>293</v>
      </c>
      <c r="S4487">
        <v>4780</v>
      </c>
      <c r="T4487">
        <v>3924</v>
      </c>
      <c r="U4487">
        <v>3552</v>
      </c>
      <c r="V4487">
        <v>3498</v>
      </c>
      <c r="W4487">
        <v>7</v>
      </c>
      <c r="X4487">
        <v>3</v>
      </c>
      <c r="Y4487">
        <v>77</v>
      </c>
      <c r="Z4487">
        <v>46</v>
      </c>
      <c r="AA4487">
        <v>1</v>
      </c>
      <c r="AB4487">
        <v>3</v>
      </c>
      <c r="AC4487">
        <v>1</v>
      </c>
      <c r="AD4487">
        <v>13</v>
      </c>
      <c r="AE4487">
        <v>1</v>
      </c>
    </row>
    <row r="4488" spans="1:31">
      <c r="A4488" t="s">
        <v>352</v>
      </c>
      <c r="B4488" t="s">
        <v>353</v>
      </c>
      <c r="C4488">
        <v>2001</v>
      </c>
      <c r="D4488">
        <v>2633</v>
      </c>
      <c r="E4488">
        <v>7151</v>
      </c>
      <c r="F4488">
        <v>2428</v>
      </c>
      <c r="G4488">
        <v>1249</v>
      </c>
      <c r="H4488">
        <v>954</v>
      </c>
      <c r="I4488">
        <v>423</v>
      </c>
      <c r="J4488">
        <v>11</v>
      </c>
      <c r="K4488">
        <v>748</v>
      </c>
      <c r="L4488">
        <v>167</v>
      </c>
      <c r="M4488">
        <v>25</v>
      </c>
      <c r="N4488">
        <v>109</v>
      </c>
      <c r="O4488">
        <v>164</v>
      </c>
      <c r="P4488">
        <v>971</v>
      </c>
      <c r="Q4488">
        <v>82</v>
      </c>
      <c r="R4488">
        <v>306</v>
      </c>
      <c r="S4488">
        <v>4897</v>
      </c>
      <c r="T4488">
        <v>4144</v>
      </c>
      <c r="U4488">
        <v>3596</v>
      </c>
      <c r="V4488">
        <v>3610</v>
      </c>
      <c r="W4488">
        <v>6</v>
      </c>
      <c r="X4488">
        <v>3</v>
      </c>
      <c r="Y4488">
        <v>80</v>
      </c>
      <c r="Z4488">
        <v>51</v>
      </c>
      <c r="AA4488">
        <v>1</v>
      </c>
      <c r="AB4488">
        <v>2</v>
      </c>
      <c r="AC4488">
        <v>1</v>
      </c>
      <c r="AD4488">
        <v>10</v>
      </c>
      <c r="AE4488">
        <v>0</v>
      </c>
    </row>
    <row r="4489" spans="1:31">
      <c r="A4489" t="s">
        <v>352</v>
      </c>
      <c r="B4489" t="s">
        <v>353</v>
      </c>
      <c r="C4489">
        <v>2002</v>
      </c>
      <c r="D4489">
        <v>2725</v>
      </c>
      <c r="E4489">
        <v>7398</v>
      </c>
      <c r="F4489">
        <v>2483</v>
      </c>
      <c r="G4489">
        <v>1291</v>
      </c>
      <c r="H4489">
        <v>957</v>
      </c>
      <c r="I4489">
        <v>431</v>
      </c>
      <c r="J4489">
        <v>9</v>
      </c>
      <c r="K4489">
        <v>776</v>
      </c>
      <c r="L4489">
        <v>158</v>
      </c>
      <c r="M4489">
        <v>20</v>
      </c>
      <c r="N4489">
        <v>108</v>
      </c>
      <c r="O4489">
        <v>162</v>
      </c>
      <c r="P4489">
        <v>955</v>
      </c>
      <c r="Q4489">
        <v>83</v>
      </c>
      <c r="R4489">
        <v>320</v>
      </c>
      <c r="S4489">
        <v>5081</v>
      </c>
      <c r="T4489">
        <v>4430</v>
      </c>
      <c r="U4489">
        <v>3667</v>
      </c>
      <c r="V4489">
        <v>3758</v>
      </c>
      <c r="W4489">
        <v>4</v>
      </c>
      <c r="X4489">
        <v>2</v>
      </c>
      <c r="Y4489">
        <v>85</v>
      </c>
      <c r="Z4489">
        <v>54</v>
      </c>
      <c r="AA4489">
        <v>1</v>
      </c>
      <c r="AB4489">
        <v>2</v>
      </c>
      <c r="AC4489">
        <v>1</v>
      </c>
      <c r="AD4489">
        <v>8</v>
      </c>
      <c r="AE4489">
        <v>0</v>
      </c>
    </row>
    <row r="4490" spans="1:31">
      <c r="A4490" t="s">
        <v>352</v>
      </c>
      <c r="B4490" t="s">
        <v>353</v>
      </c>
      <c r="C4490">
        <v>2003</v>
      </c>
      <c r="D4490">
        <v>2734</v>
      </c>
      <c r="E4490">
        <v>7439</v>
      </c>
      <c r="F4490">
        <v>2457</v>
      </c>
      <c r="G4490">
        <v>1286</v>
      </c>
      <c r="H4490">
        <v>911</v>
      </c>
      <c r="I4490">
        <v>424</v>
      </c>
      <c r="J4490">
        <v>7</v>
      </c>
      <c r="K4490">
        <v>785</v>
      </c>
      <c r="L4490">
        <v>179</v>
      </c>
      <c r="M4490">
        <v>20</v>
      </c>
      <c r="N4490">
        <v>108</v>
      </c>
      <c r="O4490">
        <v>154</v>
      </c>
      <c r="P4490">
        <v>914</v>
      </c>
      <c r="Q4490">
        <v>81</v>
      </c>
      <c r="R4490">
        <v>327</v>
      </c>
      <c r="S4490">
        <v>5079</v>
      </c>
      <c r="T4490">
        <v>4601</v>
      </c>
      <c r="U4490">
        <v>3628</v>
      </c>
      <c r="V4490">
        <v>3815</v>
      </c>
      <c r="W4490">
        <v>3</v>
      </c>
      <c r="X4490">
        <v>2</v>
      </c>
      <c r="Y4490">
        <v>86</v>
      </c>
      <c r="Z4490">
        <v>57</v>
      </c>
      <c r="AA4490">
        <v>0</v>
      </c>
      <c r="AB4490">
        <v>2</v>
      </c>
      <c r="AC4490">
        <v>1</v>
      </c>
      <c r="AD4490">
        <v>8</v>
      </c>
      <c r="AE4490">
        <v>0</v>
      </c>
    </row>
    <row r="4491" spans="1:31">
      <c r="A4491" t="s">
        <v>352</v>
      </c>
      <c r="B4491" t="s">
        <v>353</v>
      </c>
      <c r="C4491">
        <v>2004</v>
      </c>
      <c r="D4491">
        <v>2689</v>
      </c>
      <c r="E4491">
        <v>7384</v>
      </c>
      <c r="F4491">
        <v>2403</v>
      </c>
      <c r="G4491">
        <v>1265</v>
      </c>
      <c r="H4491">
        <v>851</v>
      </c>
      <c r="I4491">
        <v>411</v>
      </c>
      <c r="J4491">
        <v>6</v>
      </c>
      <c r="K4491">
        <v>783</v>
      </c>
      <c r="L4491">
        <v>167</v>
      </c>
      <c r="M4491">
        <v>16</v>
      </c>
      <c r="N4491">
        <v>106</v>
      </c>
      <c r="O4491">
        <v>145</v>
      </c>
      <c r="P4491">
        <v>862</v>
      </c>
      <c r="Q4491">
        <v>78</v>
      </c>
      <c r="R4491">
        <v>331</v>
      </c>
      <c r="S4491">
        <v>5003</v>
      </c>
      <c r="T4491">
        <v>4689</v>
      </c>
      <c r="U4491">
        <v>3529</v>
      </c>
      <c r="V4491">
        <v>3810</v>
      </c>
      <c r="W4491">
        <v>3</v>
      </c>
      <c r="X4491">
        <v>2</v>
      </c>
      <c r="Y4491">
        <v>85</v>
      </c>
      <c r="Z4491">
        <v>62</v>
      </c>
      <c r="AA4491">
        <v>0</v>
      </c>
      <c r="AB4491">
        <v>2</v>
      </c>
      <c r="AC4491">
        <v>0</v>
      </c>
      <c r="AD4491">
        <v>6</v>
      </c>
      <c r="AE4491">
        <v>0</v>
      </c>
    </row>
    <row r="4492" spans="1:31">
      <c r="A4492" t="s">
        <v>352</v>
      </c>
      <c r="B4492" t="s">
        <v>353</v>
      </c>
      <c r="C4492">
        <v>2005</v>
      </c>
      <c r="D4492">
        <v>2725</v>
      </c>
      <c r="E4492">
        <v>7526</v>
      </c>
      <c r="F4492">
        <v>2430</v>
      </c>
      <c r="G4492">
        <v>1280</v>
      </c>
      <c r="H4492">
        <v>838</v>
      </c>
      <c r="I4492">
        <v>411</v>
      </c>
      <c r="J4492">
        <v>4</v>
      </c>
      <c r="K4492">
        <v>798</v>
      </c>
      <c r="L4492">
        <v>146</v>
      </c>
      <c r="M4492">
        <v>12</v>
      </c>
      <c r="N4492">
        <v>105</v>
      </c>
      <c r="O4492">
        <v>141</v>
      </c>
      <c r="P4492">
        <v>836</v>
      </c>
      <c r="Q4492">
        <v>77</v>
      </c>
      <c r="R4492">
        <v>341</v>
      </c>
      <c r="S4492">
        <v>5087</v>
      </c>
      <c r="T4492">
        <v>4859</v>
      </c>
      <c r="U4492">
        <v>3542</v>
      </c>
      <c r="V4492">
        <v>3910</v>
      </c>
      <c r="W4492">
        <v>2</v>
      </c>
      <c r="X4492">
        <v>2</v>
      </c>
      <c r="Y4492">
        <v>86</v>
      </c>
      <c r="Z4492">
        <v>67</v>
      </c>
      <c r="AA4492">
        <v>0</v>
      </c>
      <c r="AB4492">
        <v>1</v>
      </c>
      <c r="AC4492">
        <v>0</v>
      </c>
      <c r="AD4492">
        <v>4</v>
      </c>
      <c r="AE4492">
        <v>0</v>
      </c>
    </row>
    <row r="4493" spans="1:31">
      <c r="A4493" t="s">
        <v>352</v>
      </c>
      <c r="B4493" t="s">
        <v>353</v>
      </c>
      <c r="C4493">
        <v>2006</v>
      </c>
      <c r="D4493">
        <v>2795</v>
      </c>
      <c r="E4493">
        <v>7716</v>
      </c>
      <c r="F4493">
        <v>2478</v>
      </c>
      <c r="G4493">
        <v>1303</v>
      </c>
      <c r="H4493">
        <v>853</v>
      </c>
      <c r="I4493">
        <v>416</v>
      </c>
      <c r="J4493">
        <v>4</v>
      </c>
      <c r="K4493">
        <v>821</v>
      </c>
      <c r="L4493">
        <v>160</v>
      </c>
      <c r="M4493">
        <v>12</v>
      </c>
      <c r="N4493">
        <v>103</v>
      </c>
      <c r="O4493">
        <v>138</v>
      </c>
      <c r="P4493">
        <v>822</v>
      </c>
      <c r="Q4493">
        <v>75</v>
      </c>
      <c r="R4493">
        <v>352</v>
      </c>
      <c r="S4493">
        <v>5217</v>
      </c>
      <c r="T4493">
        <v>5034</v>
      </c>
      <c r="U4493">
        <v>3603</v>
      </c>
      <c r="V4493">
        <v>4043</v>
      </c>
      <c r="W4493">
        <v>2</v>
      </c>
      <c r="X4493">
        <v>2</v>
      </c>
      <c r="Y4493">
        <v>91</v>
      </c>
      <c r="Z4493">
        <v>72</v>
      </c>
      <c r="AA4493">
        <v>0</v>
      </c>
      <c r="AB4493">
        <v>1</v>
      </c>
      <c r="AC4493">
        <v>0</v>
      </c>
      <c r="AD4493">
        <v>4</v>
      </c>
      <c r="AE4493">
        <v>0</v>
      </c>
    </row>
    <row r="4494" spans="1:31">
      <c r="A4494" t="s">
        <v>352</v>
      </c>
      <c r="B4494" t="s">
        <v>353</v>
      </c>
      <c r="C4494">
        <v>2007</v>
      </c>
      <c r="D4494">
        <v>2869</v>
      </c>
      <c r="E4494">
        <v>7896</v>
      </c>
      <c r="F4494">
        <v>2512</v>
      </c>
      <c r="G4494">
        <v>1321</v>
      </c>
      <c r="H4494">
        <v>845</v>
      </c>
      <c r="I4494">
        <v>419</v>
      </c>
      <c r="J4494">
        <v>3</v>
      </c>
      <c r="K4494">
        <v>841</v>
      </c>
      <c r="L4494">
        <v>147</v>
      </c>
      <c r="M4494">
        <v>10</v>
      </c>
      <c r="N4494">
        <v>105</v>
      </c>
      <c r="O4494">
        <v>134</v>
      </c>
      <c r="P4494">
        <v>808</v>
      </c>
      <c r="Q4494">
        <v>71</v>
      </c>
      <c r="R4494">
        <v>369</v>
      </c>
      <c r="S4494">
        <v>5276</v>
      </c>
      <c r="T4494">
        <v>5221</v>
      </c>
      <c r="U4494">
        <v>3661</v>
      </c>
      <c r="V4494">
        <v>4160</v>
      </c>
      <c r="W4494">
        <v>1</v>
      </c>
      <c r="X4494">
        <v>2</v>
      </c>
      <c r="Y4494">
        <v>96</v>
      </c>
      <c r="Z4494">
        <v>75</v>
      </c>
      <c r="AA4494">
        <v>0</v>
      </c>
      <c r="AB4494">
        <v>1</v>
      </c>
      <c r="AC4494">
        <v>0</v>
      </c>
      <c r="AD4494">
        <v>4</v>
      </c>
      <c r="AE4494">
        <v>0</v>
      </c>
    </row>
    <row r="4495" spans="1:31">
      <c r="A4495" t="s">
        <v>352</v>
      </c>
      <c r="B4495" t="s">
        <v>353</v>
      </c>
      <c r="C4495">
        <v>2008</v>
      </c>
      <c r="D4495">
        <v>2813</v>
      </c>
      <c r="E4495">
        <v>7725</v>
      </c>
      <c r="F4495">
        <v>2441</v>
      </c>
      <c r="G4495">
        <v>1282</v>
      </c>
      <c r="H4495">
        <v>814</v>
      </c>
      <c r="I4495">
        <v>404</v>
      </c>
      <c r="J4495">
        <v>3</v>
      </c>
      <c r="K4495">
        <v>824</v>
      </c>
      <c r="L4495">
        <v>146</v>
      </c>
      <c r="M4495">
        <v>10</v>
      </c>
      <c r="N4495">
        <v>102</v>
      </c>
      <c r="O4495">
        <v>126</v>
      </c>
      <c r="P4495">
        <v>760</v>
      </c>
      <c r="Q4495">
        <v>63</v>
      </c>
      <c r="R4495">
        <v>369</v>
      </c>
      <c r="S4495">
        <v>5129</v>
      </c>
      <c r="T4495">
        <v>5172</v>
      </c>
      <c r="U4495">
        <v>3557</v>
      </c>
      <c r="V4495">
        <v>4084</v>
      </c>
      <c r="W4495">
        <v>1</v>
      </c>
      <c r="X4495">
        <v>2</v>
      </c>
      <c r="Y4495">
        <v>98</v>
      </c>
      <c r="Z4495">
        <v>75</v>
      </c>
      <c r="AA4495">
        <v>0</v>
      </c>
      <c r="AB4495">
        <v>1</v>
      </c>
      <c r="AC4495">
        <v>0</v>
      </c>
      <c r="AD4495">
        <v>3</v>
      </c>
      <c r="AE4495">
        <v>0</v>
      </c>
    </row>
    <row r="4496" spans="1:31">
      <c r="A4496" t="s">
        <v>352</v>
      </c>
      <c r="B4496" t="s">
        <v>353</v>
      </c>
      <c r="C4496">
        <v>2009</v>
      </c>
      <c r="D4496">
        <v>2834</v>
      </c>
      <c r="E4496">
        <v>7752</v>
      </c>
      <c r="F4496">
        <v>2448</v>
      </c>
      <c r="G4496">
        <v>1286</v>
      </c>
      <c r="H4496">
        <v>829</v>
      </c>
      <c r="I4496">
        <v>401</v>
      </c>
      <c r="J4496">
        <v>3</v>
      </c>
      <c r="K4496">
        <v>830</v>
      </c>
      <c r="L4496">
        <v>153</v>
      </c>
      <c r="M4496">
        <v>10</v>
      </c>
      <c r="N4496">
        <v>98</v>
      </c>
      <c r="O4496">
        <v>124</v>
      </c>
      <c r="P4496">
        <v>732</v>
      </c>
      <c r="Q4496">
        <v>58</v>
      </c>
      <c r="R4496">
        <v>374</v>
      </c>
      <c r="S4496">
        <v>5174</v>
      </c>
      <c r="T4496">
        <v>5231</v>
      </c>
      <c r="U4496">
        <v>3550</v>
      </c>
      <c r="V4496">
        <v>4117</v>
      </c>
      <c r="W4496">
        <v>1</v>
      </c>
      <c r="X4496">
        <v>2</v>
      </c>
      <c r="Y4496">
        <v>100</v>
      </c>
      <c r="Z4496">
        <v>79</v>
      </c>
      <c r="AA4496">
        <v>0</v>
      </c>
      <c r="AB4496">
        <v>1</v>
      </c>
      <c r="AC4496">
        <v>0</v>
      </c>
      <c r="AD4496">
        <v>3</v>
      </c>
      <c r="AE4496">
        <v>0</v>
      </c>
    </row>
    <row r="4497" spans="1:31">
      <c r="A4497" t="s">
        <v>352</v>
      </c>
      <c r="B4497" t="s">
        <v>353</v>
      </c>
      <c r="C4497">
        <v>2010</v>
      </c>
      <c r="D4497">
        <v>2816</v>
      </c>
      <c r="E4497">
        <v>7744</v>
      </c>
      <c r="F4497">
        <v>2436</v>
      </c>
      <c r="G4497">
        <v>1281</v>
      </c>
      <c r="H4497">
        <v>821</v>
      </c>
      <c r="I4497">
        <v>396</v>
      </c>
      <c r="J4497">
        <v>2</v>
      </c>
      <c r="K4497">
        <v>829</v>
      </c>
      <c r="L4497">
        <v>120</v>
      </c>
      <c r="M4497">
        <v>8</v>
      </c>
      <c r="N4497">
        <v>97</v>
      </c>
      <c r="O4497">
        <v>122</v>
      </c>
      <c r="P4497">
        <v>703</v>
      </c>
      <c r="Q4497">
        <v>55</v>
      </c>
      <c r="R4497">
        <v>380</v>
      </c>
      <c r="S4497">
        <v>5153</v>
      </c>
      <c r="T4497">
        <v>5263</v>
      </c>
      <c r="U4497">
        <v>3508</v>
      </c>
      <c r="V4497">
        <v>4132</v>
      </c>
      <c r="W4497">
        <v>1</v>
      </c>
      <c r="X4497">
        <v>2</v>
      </c>
      <c r="Y4497">
        <v>101</v>
      </c>
      <c r="Z4497">
        <v>77</v>
      </c>
      <c r="AA4497">
        <v>0</v>
      </c>
      <c r="AB4497">
        <v>1</v>
      </c>
      <c r="AC4497">
        <v>0</v>
      </c>
      <c r="AD4497">
        <v>3</v>
      </c>
      <c r="AE4497">
        <v>0</v>
      </c>
    </row>
    <row r="4498" spans="1:31">
      <c r="A4498" t="s">
        <v>352</v>
      </c>
      <c r="B4498" t="s">
        <v>353</v>
      </c>
      <c r="C4498">
        <v>2011</v>
      </c>
      <c r="D4498">
        <v>2770</v>
      </c>
      <c r="E4498">
        <v>7683</v>
      </c>
      <c r="F4498">
        <v>2408</v>
      </c>
      <c r="G4498">
        <v>1268</v>
      </c>
      <c r="H4498">
        <v>810</v>
      </c>
      <c r="I4498">
        <v>390</v>
      </c>
      <c r="J4498">
        <v>2</v>
      </c>
      <c r="K4498">
        <v>822</v>
      </c>
      <c r="L4498">
        <v>114</v>
      </c>
      <c r="M4498">
        <v>8</v>
      </c>
      <c r="N4498">
        <v>95</v>
      </c>
      <c r="O4498">
        <v>121</v>
      </c>
      <c r="P4498">
        <v>671</v>
      </c>
      <c r="Q4498">
        <v>53</v>
      </c>
      <c r="R4498">
        <v>383</v>
      </c>
      <c r="S4498">
        <v>5071</v>
      </c>
      <c r="T4498">
        <v>5248</v>
      </c>
      <c r="U4498">
        <v>3433</v>
      </c>
      <c r="V4498">
        <v>4111</v>
      </c>
      <c r="W4498">
        <v>1</v>
      </c>
      <c r="X4498">
        <v>2</v>
      </c>
      <c r="Y4498">
        <v>101</v>
      </c>
      <c r="Z4498">
        <v>77</v>
      </c>
      <c r="AA4498">
        <v>0</v>
      </c>
      <c r="AB4498">
        <v>1</v>
      </c>
      <c r="AC4498">
        <v>0</v>
      </c>
      <c r="AD4498">
        <v>3</v>
      </c>
      <c r="AE4498">
        <v>0</v>
      </c>
    </row>
    <row r="4499" spans="1:31">
      <c r="A4499" t="s">
        <v>352</v>
      </c>
      <c r="B4499" t="s">
        <v>353</v>
      </c>
      <c r="C4499">
        <v>2012</v>
      </c>
      <c r="D4499">
        <v>2792</v>
      </c>
      <c r="E4499">
        <v>7805</v>
      </c>
      <c r="F4499">
        <v>2433</v>
      </c>
      <c r="G4499">
        <v>1285</v>
      </c>
      <c r="H4499">
        <v>818</v>
      </c>
      <c r="I4499">
        <v>393</v>
      </c>
      <c r="J4499">
        <v>2</v>
      </c>
      <c r="K4499">
        <v>836</v>
      </c>
      <c r="L4499">
        <v>133</v>
      </c>
      <c r="M4499">
        <v>9</v>
      </c>
      <c r="N4499">
        <v>99</v>
      </c>
      <c r="O4499">
        <v>123</v>
      </c>
      <c r="P4499">
        <v>659</v>
      </c>
      <c r="Q4499">
        <v>52</v>
      </c>
      <c r="R4499">
        <v>396</v>
      </c>
      <c r="S4499">
        <v>5104</v>
      </c>
      <c r="T4499">
        <v>5366</v>
      </c>
      <c r="U4499">
        <v>3444</v>
      </c>
      <c r="V4499">
        <v>4214</v>
      </c>
      <c r="W4499">
        <v>1</v>
      </c>
      <c r="X4499">
        <v>2</v>
      </c>
      <c r="Y4499">
        <v>102</v>
      </c>
      <c r="Z4499">
        <v>77</v>
      </c>
      <c r="AA4499">
        <v>0</v>
      </c>
      <c r="AB4499">
        <v>1</v>
      </c>
      <c r="AC4499">
        <v>0</v>
      </c>
      <c r="AD4499">
        <v>3</v>
      </c>
      <c r="AE4499">
        <v>0</v>
      </c>
    </row>
    <row r="4500" spans="1:31">
      <c r="A4500" t="s">
        <v>352</v>
      </c>
      <c r="B4500" t="s">
        <v>353</v>
      </c>
      <c r="C4500">
        <v>2013</v>
      </c>
      <c r="D4500">
        <v>2719</v>
      </c>
      <c r="E4500">
        <v>7680</v>
      </c>
      <c r="F4500">
        <v>2400</v>
      </c>
      <c r="G4500">
        <v>1266</v>
      </c>
      <c r="H4500">
        <v>837</v>
      </c>
      <c r="I4500">
        <v>384</v>
      </c>
      <c r="J4500">
        <v>2</v>
      </c>
      <c r="K4500">
        <v>820</v>
      </c>
      <c r="L4500">
        <v>139</v>
      </c>
      <c r="M4500">
        <v>9</v>
      </c>
      <c r="N4500">
        <v>95</v>
      </c>
      <c r="O4500">
        <v>123</v>
      </c>
      <c r="P4500">
        <v>622</v>
      </c>
      <c r="Q4500">
        <v>49</v>
      </c>
      <c r="R4500">
        <v>393</v>
      </c>
      <c r="S4500">
        <v>5015</v>
      </c>
      <c r="T4500">
        <v>5297</v>
      </c>
      <c r="U4500">
        <v>3335</v>
      </c>
      <c r="V4500">
        <v>4170</v>
      </c>
      <c r="W4500">
        <v>1</v>
      </c>
      <c r="X4500">
        <v>2</v>
      </c>
      <c r="Y4500">
        <v>105</v>
      </c>
      <c r="Z4500">
        <v>76</v>
      </c>
      <c r="AA4500">
        <v>0</v>
      </c>
      <c r="AB4500">
        <v>1</v>
      </c>
      <c r="AC4500">
        <v>0</v>
      </c>
      <c r="AD4500">
        <v>3</v>
      </c>
      <c r="AE4500">
        <v>0</v>
      </c>
    </row>
    <row r="4501" spans="1:31">
      <c r="A4501" t="s">
        <v>352</v>
      </c>
      <c r="B4501" t="s">
        <v>353</v>
      </c>
      <c r="C4501">
        <v>2014</v>
      </c>
      <c r="D4501">
        <v>2758</v>
      </c>
      <c r="E4501">
        <v>7856</v>
      </c>
      <c r="F4501">
        <v>2454</v>
      </c>
      <c r="G4501">
        <v>1300</v>
      </c>
      <c r="H4501">
        <v>865</v>
      </c>
      <c r="I4501">
        <v>390</v>
      </c>
      <c r="J4501">
        <v>2</v>
      </c>
      <c r="K4501">
        <v>837</v>
      </c>
      <c r="L4501">
        <v>137</v>
      </c>
      <c r="M4501">
        <v>9</v>
      </c>
      <c r="N4501">
        <v>96</v>
      </c>
      <c r="O4501">
        <v>127</v>
      </c>
      <c r="P4501">
        <v>613</v>
      </c>
      <c r="Q4501">
        <v>49</v>
      </c>
      <c r="R4501">
        <v>406</v>
      </c>
      <c r="S4501">
        <v>5100</v>
      </c>
      <c r="T4501">
        <v>5438</v>
      </c>
      <c r="U4501">
        <v>3362</v>
      </c>
      <c r="V4501">
        <v>4289</v>
      </c>
      <c r="W4501">
        <v>1</v>
      </c>
      <c r="X4501">
        <v>2</v>
      </c>
      <c r="Y4501">
        <v>108</v>
      </c>
      <c r="Z4501">
        <v>78</v>
      </c>
      <c r="AA4501">
        <v>0</v>
      </c>
      <c r="AB4501">
        <v>1</v>
      </c>
      <c r="AC4501">
        <v>0</v>
      </c>
      <c r="AD4501">
        <v>3</v>
      </c>
      <c r="AE4501">
        <v>0</v>
      </c>
    </row>
    <row r="4502" spans="1:31">
      <c r="A4502" t="s">
        <v>352</v>
      </c>
      <c r="B4502" t="s">
        <v>353</v>
      </c>
      <c r="C4502">
        <v>2015</v>
      </c>
      <c r="D4502">
        <v>2795</v>
      </c>
      <c r="E4502">
        <v>8071</v>
      </c>
      <c r="F4502">
        <v>2516</v>
      </c>
      <c r="G4502">
        <v>1333</v>
      </c>
      <c r="H4502">
        <v>884</v>
      </c>
      <c r="I4502">
        <v>396</v>
      </c>
      <c r="J4502">
        <v>2</v>
      </c>
      <c r="K4502">
        <v>856</v>
      </c>
      <c r="L4502">
        <v>130</v>
      </c>
      <c r="M4502">
        <v>8</v>
      </c>
      <c r="N4502">
        <v>98</v>
      </c>
      <c r="O4502">
        <v>131</v>
      </c>
      <c r="P4502">
        <v>606</v>
      </c>
      <c r="Q4502">
        <v>50</v>
      </c>
      <c r="R4502">
        <v>421</v>
      </c>
      <c r="S4502">
        <v>5171</v>
      </c>
      <c r="T4502">
        <v>5602</v>
      </c>
      <c r="U4502">
        <v>3393</v>
      </c>
      <c r="V4502">
        <v>4428</v>
      </c>
      <c r="W4502">
        <v>1</v>
      </c>
      <c r="X4502">
        <v>2</v>
      </c>
      <c r="Y4502">
        <v>112</v>
      </c>
      <c r="Z4502">
        <v>82</v>
      </c>
      <c r="AA4502">
        <v>0</v>
      </c>
      <c r="AB4502">
        <v>1</v>
      </c>
      <c r="AC4502">
        <v>0</v>
      </c>
      <c r="AD4502">
        <v>3</v>
      </c>
      <c r="AE4502">
        <v>0</v>
      </c>
    </row>
    <row r="4503" spans="1:31">
      <c r="A4503" t="s">
        <v>352</v>
      </c>
      <c r="B4503" t="s">
        <v>353</v>
      </c>
      <c r="C4503">
        <v>2016</v>
      </c>
      <c r="D4503">
        <v>2797</v>
      </c>
      <c r="E4503">
        <v>8142</v>
      </c>
      <c r="F4503">
        <v>2543</v>
      </c>
      <c r="G4503">
        <v>1348</v>
      </c>
      <c r="H4503">
        <v>914</v>
      </c>
      <c r="I4503">
        <v>397</v>
      </c>
      <c r="J4503">
        <v>2</v>
      </c>
      <c r="K4503">
        <v>861</v>
      </c>
      <c r="L4503">
        <v>155</v>
      </c>
      <c r="M4503">
        <v>10</v>
      </c>
      <c r="N4503">
        <v>98</v>
      </c>
      <c r="O4503">
        <v>134</v>
      </c>
      <c r="P4503">
        <v>586</v>
      </c>
      <c r="Q4503">
        <v>50</v>
      </c>
      <c r="R4503">
        <v>426</v>
      </c>
      <c r="S4503">
        <v>5209</v>
      </c>
      <c r="T4503">
        <v>5635</v>
      </c>
      <c r="U4503">
        <v>3376</v>
      </c>
      <c r="V4503">
        <v>4486</v>
      </c>
      <c r="W4503">
        <v>1</v>
      </c>
      <c r="X4503">
        <v>2</v>
      </c>
      <c r="Y4503">
        <v>116</v>
      </c>
      <c r="Z4503">
        <v>81</v>
      </c>
      <c r="AA4503">
        <v>0</v>
      </c>
      <c r="AB4503">
        <v>1</v>
      </c>
      <c r="AC4503">
        <v>0</v>
      </c>
      <c r="AD4503">
        <v>3</v>
      </c>
      <c r="AE4503">
        <v>0</v>
      </c>
    </row>
    <row r="4504" spans="1:31">
      <c r="A4504" t="s">
        <v>352</v>
      </c>
      <c r="B4504" t="s">
        <v>353</v>
      </c>
      <c r="C4504">
        <v>2017</v>
      </c>
      <c r="D4504">
        <v>2795</v>
      </c>
      <c r="E4504">
        <v>8241</v>
      </c>
      <c r="F4504">
        <v>2575</v>
      </c>
      <c r="G4504">
        <v>1367</v>
      </c>
      <c r="H4504">
        <v>934</v>
      </c>
      <c r="I4504">
        <v>398</v>
      </c>
      <c r="J4504">
        <v>2</v>
      </c>
      <c r="K4504">
        <v>866</v>
      </c>
      <c r="L4504">
        <v>123</v>
      </c>
      <c r="M4504">
        <v>8</v>
      </c>
      <c r="N4504">
        <v>98</v>
      </c>
      <c r="O4504">
        <v>137</v>
      </c>
      <c r="P4504">
        <v>568</v>
      </c>
      <c r="Q4504">
        <v>50</v>
      </c>
      <c r="R4504">
        <v>433</v>
      </c>
      <c r="S4504">
        <v>5240</v>
      </c>
      <c r="T4504">
        <v>5682</v>
      </c>
      <c r="U4504">
        <v>3357</v>
      </c>
      <c r="V4504">
        <v>4554</v>
      </c>
      <c r="W4504">
        <v>1</v>
      </c>
      <c r="X4504">
        <v>2</v>
      </c>
      <c r="Y4504">
        <v>119</v>
      </c>
      <c r="Z4504">
        <v>81</v>
      </c>
      <c r="AA4504">
        <v>0</v>
      </c>
      <c r="AB4504">
        <v>1</v>
      </c>
      <c r="AC4504">
        <v>0</v>
      </c>
      <c r="AD4504">
        <v>3</v>
      </c>
      <c r="AE4504">
        <v>0</v>
      </c>
    </row>
    <row r="4505" spans="1:31">
      <c r="A4505" t="s">
        <v>352</v>
      </c>
      <c r="B4505" t="s">
        <v>353</v>
      </c>
      <c r="C4505">
        <v>2018</v>
      </c>
      <c r="D4505">
        <v>2779</v>
      </c>
      <c r="E4505">
        <v>8309</v>
      </c>
      <c r="F4505">
        <v>2589</v>
      </c>
      <c r="G4505">
        <v>1383</v>
      </c>
      <c r="H4505">
        <v>948</v>
      </c>
      <c r="I4505">
        <v>398</v>
      </c>
      <c r="J4505">
        <v>2</v>
      </c>
      <c r="K4505">
        <v>875</v>
      </c>
      <c r="L4505">
        <v>111</v>
      </c>
      <c r="M4505">
        <v>7</v>
      </c>
      <c r="N4505">
        <v>98</v>
      </c>
      <c r="O4505">
        <v>140</v>
      </c>
      <c r="P4505">
        <v>551</v>
      </c>
      <c r="Q4505">
        <v>50</v>
      </c>
      <c r="R4505">
        <v>441</v>
      </c>
      <c r="S4505">
        <v>5263</v>
      </c>
      <c r="T4505">
        <v>5748</v>
      </c>
      <c r="U4505">
        <v>3324</v>
      </c>
      <c r="V4505">
        <v>4607</v>
      </c>
      <c r="W4505">
        <v>1</v>
      </c>
      <c r="X4505">
        <v>2</v>
      </c>
      <c r="Y4505">
        <v>120</v>
      </c>
      <c r="Z4505">
        <v>81</v>
      </c>
      <c r="AA4505">
        <v>0</v>
      </c>
      <c r="AB4505">
        <v>1</v>
      </c>
      <c r="AC4505">
        <v>0</v>
      </c>
      <c r="AD4505">
        <v>2</v>
      </c>
      <c r="AE4505">
        <v>0</v>
      </c>
    </row>
    <row r="4506" spans="1:31">
      <c r="A4506" t="s">
        <v>352</v>
      </c>
      <c r="B4506" t="s">
        <v>353</v>
      </c>
      <c r="C4506">
        <v>2019</v>
      </c>
      <c r="D4506">
        <v>2771</v>
      </c>
      <c r="E4506">
        <v>8394</v>
      </c>
      <c r="F4506">
        <v>2615</v>
      </c>
      <c r="G4506">
        <v>1401</v>
      </c>
      <c r="H4506">
        <v>972</v>
      </c>
      <c r="I4506">
        <v>398</v>
      </c>
      <c r="J4506">
        <v>2</v>
      </c>
      <c r="K4506">
        <v>890</v>
      </c>
      <c r="L4506">
        <v>100</v>
      </c>
      <c r="M4506">
        <v>7</v>
      </c>
      <c r="N4506">
        <v>98</v>
      </c>
      <c r="O4506">
        <v>142</v>
      </c>
      <c r="P4506">
        <v>535</v>
      </c>
      <c r="Q4506">
        <v>51</v>
      </c>
      <c r="R4506">
        <v>448</v>
      </c>
      <c r="S4506">
        <v>5307</v>
      </c>
      <c r="T4506">
        <v>5861</v>
      </c>
      <c r="U4506">
        <v>3301</v>
      </c>
      <c r="V4506">
        <v>4676</v>
      </c>
      <c r="W4506">
        <v>1</v>
      </c>
      <c r="X4506">
        <v>2</v>
      </c>
      <c r="Y4506">
        <v>122</v>
      </c>
      <c r="Z4506">
        <v>84</v>
      </c>
      <c r="AA4506">
        <v>0</v>
      </c>
      <c r="AB4506">
        <v>1</v>
      </c>
      <c r="AC4506">
        <v>0</v>
      </c>
      <c r="AD4506">
        <v>2</v>
      </c>
      <c r="AE4506">
        <v>0</v>
      </c>
    </row>
    <row r="4507" spans="1:31">
      <c r="A4507" t="s">
        <v>354</v>
      </c>
      <c r="C4507">
        <v>1990</v>
      </c>
      <c r="D4507">
        <v>828</v>
      </c>
      <c r="E4507">
        <v>4073</v>
      </c>
      <c r="F4507">
        <v>313</v>
      </c>
      <c r="G4507">
        <v>907</v>
      </c>
      <c r="H4507">
        <v>316</v>
      </c>
      <c r="I4507">
        <v>413</v>
      </c>
      <c r="J4507">
        <v>0</v>
      </c>
      <c r="K4507">
        <v>423</v>
      </c>
      <c r="L4507">
        <v>101</v>
      </c>
      <c r="M4507">
        <v>7</v>
      </c>
      <c r="N4507">
        <v>69</v>
      </c>
      <c r="O4507">
        <v>573</v>
      </c>
      <c r="P4507">
        <v>4</v>
      </c>
      <c r="Q4507">
        <v>293</v>
      </c>
      <c r="R4507">
        <v>672</v>
      </c>
      <c r="S4507">
        <v>4093</v>
      </c>
      <c r="T4507">
        <v>1086</v>
      </c>
      <c r="U4507">
        <v>831</v>
      </c>
      <c r="V4507">
        <v>1500</v>
      </c>
      <c r="W4507">
        <v>0</v>
      </c>
      <c r="X4507">
        <v>15</v>
      </c>
      <c r="Y4507">
        <v>45</v>
      </c>
      <c r="Z4507">
        <v>70</v>
      </c>
      <c r="AA4507">
        <v>0</v>
      </c>
      <c r="AB4507">
        <v>0</v>
      </c>
      <c r="AC4507">
        <v>0</v>
      </c>
      <c r="AD4507">
        <v>1</v>
      </c>
      <c r="AE4507">
        <v>0</v>
      </c>
    </row>
    <row r="4508" spans="1:31">
      <c r="A4508" t="s">
        <v>354</v>
      </c>
      <c r="C4508">
        <v>1991</v>
      </c>
      <c r="D4508">
        <v>800</v>
      </c>
      <c r="E4508">
        <v>4031</v>
      </c>
      <c r="F4508">
        <v>300</v>
      </c>
      <c r="G4508">
        <v>882</v>
      </c>
      <c r="H4508">
        <v>324</v>
      </c>
      <c r="I4508">
        <v>404</v>
      </c>
      <c r="J4508">
        <v>0</v>
      </c>
      <c r="K4508">
        <v>406</v>
      </c>
      <c r="L4508">
        <v>96</v>
      </c>
      <c r="M4508">
        <v>6</v>
      </c>
      <c r="N4508">
        <v>69</v>
      </c>
      <c r="O4508">
        <v>562</v>
      </c>
      <c r="P4508">
        <v>3</v>
      </c>
      <c r="Q4508">
        <v>285</v>
      </c>
      <c r="R4508">
        <v>696</v>
      </c>
      <c r="S4508">
        <v>3993</v>
      </c>
      <c r="T4508">
        <v>1082</v>
      </c>
      <c r="U4508">
        <v>803</v>
      </c>
      <c r="V4508">
        <v>1486</v>
      </c>
      <c r="W4508">
        <v>0</v>
      </c>
      <c r="X4508">
        <v>15</v>
      </c>
      <c r="Y4508">
        <v>47</v>
      </c>
      <c r="Z4508">
        <v>68</v>
      </c>
      <c r="AA4508">
        <v>0</v>
      </c>
      <c r="AB4508">
        <v>0</v>
      </c>
      <c r="AC4508">
        <v>0</v>
      </c>
      <c r="AD4508">
        <v>1</v>
      </c>
      <c r="AE4508">
        <v>0</v>
      </c>
    </row>
    <row r="4509" spans="1:31">
      <c r="A4509" t="s">
        <v>354</v>
      </c>
      <c r="C4509">
        <v>1992</v>
      </c>
      <c r="D4509">
        <v>770</v>
      </c>
      <c r="E4509">
        <v>3982</v>
      </c>
      <c r="F4509">
        <v>289</v>
      </c>
      <c r="G4509">
        <v>858</v>
      </c>
      <c r="H4509">
        <v>329</v>
      </c>
      <c r="I4509">
        <v>393</v>
      </c>
      <c r="J4509">
        <v>0</v>
      </c>
      <c r="K4509">
        <v>390</v>
      </c>
      <c r="L4509">
        <v>88</v>
      </c>
      <c r="M4509">
        <v>6</v>
      </c>
      <c r="N4509">
        <v>66</v>
      </c>
      <c r="O4509">
        <v>551</v>
      </c>
      <c r="P4509">
        <v>3</v>
      </c>
      <c r="Q4509">
        <v>277</v>
      </c>
      <c r="R4509">
        <v>720</v>
      </c>
      <c r="S4509">
        <v>3907</v>
      </c>
      <c r="T4509">
        <v>1081</v>
      </c>
      <c r="U4509">
        <v>772</v>
      </c>
      <c r="V4509">
        <v>1466</v>
      </c>
      <c r="W4509">
        <v>0</v>
      </c>
      <c r="X4509">
        <v>15</v>
      </c>
      <c r="Y4509">
        <v>48</v>
      </c>
      <c r="Z4509">
        <v>64</v>
      </c>
      <c r="AA4509">
        <v>0</v>
      </c>
      <c r="AB4509">
        <v>0</v>
      </c>
      <c r="AC4509">
        <v>0</v>
      </c>
      <c r="AD4509">
        <v>1</v>
      </c>
      <c r="AE4509">
        <v>0</v>
      </c>
    </row>
    <row r="4510" spans="1:31">
      <c r="A4510" t="s">
        <v>354</v>
      </c>
      <c r="C4510">
        <v>1993</v>
      </c>
      <c r="D4510">
        <v>772</v>
      </c>
      <c r="E4510">
        <v>4090</v>
      </c>
      <c r="F4510">
        <v>286</v>
      </c>
      <c r="G4510">
        <v>869</v>
      </c>
      <c r="H4510">
        <v>351</v>
      </c>
      <c r="I4510">
        <v>398</v>
      </c>
      <c r="J4510">
        <v>0</v>
      </c>
      <c r="K4510">
        <v>392</v>
      </c>
      <c r="L4510">
        <v>87</v>
      </c>
      <c r="M4510">
        <v>6</v>
      </c>
      <c r="N4510">
        <v>67</v>
      </c>
      <c r="O4510">
        <v>560</v>
      </c>
      <c r="P4510">
        <v>3</v>
      </c>
      <c r="Q4510">
        <v>279</v>
      </c>
      <c r="R4510">
        <v>774</v>
      </c>
      <c r="S4510">
        <v>3959</v>
      </c>
      <c r="T4510">
        <v>1128</v>
      </c>
      <c r="U4510">
        <v>775</v>
      </c>
      <c r="V4510">
        <v>1509</v>
      </c>
      <c r="W4510">
        <v>0</v>
      </c>
      <c r="X4510">
        <v>15</v>
      </c>
      <c r="Y4510">
        <v>52</v>
      </c>
      <c r="Z4510">
        <v>66</v>
      </c>
      <c r="AA4510">
        <v>0</v>
      </c>
      <c r="AB4510">
        <v>0</v>
      </c>
      <c r="AC4510">
        <v>0</v>
      </c>
      <c r="AD4510">
        <v>1</v>
      </c>
      <c r="AE4510">
        <v>0</v>
      </c>
    </row>
    <row r="4511" spans="1:31">
      <c r="A4511" t="s">
        <v>354</v>
      </c>
      <c r="C4511">
        <v>1994</v>
      </c>
      <c r="D4511">
        <v>740</v>
      </c>
      <c r="E4511">
        <v>4007</v>
      </c>
      <c r="F4511">
        <v>272</v>
      </c>
      <c r="G4511">
        <v>838</v>
      </c>
      <c r="H4511">
        <v>362</v>
      </c>
      <c r="I4511">
        <v>386</v>
      </c>
      <c r="J4511">
        <v>0</v>
      </c>
      <c r="K4511">
        <v>374</v>
      </c>
      <c r="L4511">
        <v>81</v>
      </c>
      <c r="M4511">
        <v>6</v>
      </c>
      <c r="N4511">
        <v>66</v>
      </c>
      <c r="O4511">
        <v>544</v>
      </c>
      <c r="P4511">
        <v>3</v>
      </c>
      <c r="Q4511">
        <v>269</v>
      </c>
      <c r="R4511">
        <v>780</v>
      </c>
      <c r="S4511">
        <v>3833</v>
      </c>
      <c r="T4511">
        <v>1128</v>
      </c>
      <c r="U4511">
        <v>742</v>
      </c>
      <c r="V4511">
        <v>1484</v>
      </c>
      <c r="W4511">
        <v>0</v>
      </c>
      <c r="X4511">
        <v>15</v>
      </c>
      <c r="Y4511">
        <v>55</v>
      </c>
      <c r="Z4511">
        <v>65</v>
      </c>
      <c r="AA4511">
        <v>0</v>
      </c>
      <c r="AB4511">
        <v>0</v>
      </c>
      <c r="AC4511">
        <v>0</v>
      </c>
      <c r="AD4511">
        <v>1</v>
      </c>
      <c r="AE4511">
        <v>0</v>
      </c>
    </row>
    <row r="4512" spans="1:31">
      <c r="A4512" t="s">
        <v>354</v>
      </c>
      <c r="C4512">
        <v>1995</v>
      </c>
      <c r="D4512">
        <v>730</v>
      </c>
      <c r="E4512">
        <v>4033</v>
      </c>
      <c r="F4512">
        <v>267</v>
      </c>
      <c r="G4512">
        <v>833</v>
      </c>
      <c r="H4512">
        <v>376</v>
      </c>
      <c r="I4512">
        <v>384</v>
      </c>
      <c r="J4512">
        <v>0</v>
      </c>
      <c r="K4512">
        <v>370</v>
      </c>
      <c r="L4512">
        <v>79</v>
      </c>
      <c r="M4512">
        <v>6</v>
      </c>
      <c r="N4512">
        <v>65</v>
      </c>
      <c r="O4512">
        <v>543</v>
      </c>
      <c r="P4512">
        <v>3</v>
      </c>
      <c r="Q4512">
        <v>267</v>
      </c>
      <c r="R4512">
        <v>792</v>
      </c>
      <c r="S4512">
        <v>3825</v>
      </c>
      <c r="T4512">
        <v>1163</v>
      </c>
      <c r="U4512">
        <v>733</v>
      </c>
      <c r="V4512">
        <v>1498</v>
      </c>
      <c r="W4512">
        <v>0</v>
      </c>
      <c r="X4512">
        <v>16</v>
      </c>
      <c r="Y4512">
        <v>59</v>
      </c>
      <c r="Z4512">
        <v>67</v>
      </c>
      <c r="AA4512">
        <v>0</v>
      </c>
      <c r="AB4512">
        <v>0</v>
      </c>
      <c r="AC4512">
        <v>0</v>
      </c>
      <c r="AD4512">
        <v>1</v>
      </c>
      <c r="AE4512">
        <v>0</v>
      </c>
    </row>
    <row r="4513" spans="1:31">
      <c r="A4513" t="s">
        <v>354</v>
      </c>
      <c r="C4513">
        <v>1996</v>
      </c>
      <c r="D4513">
        <v>694</v>
      </c>
      <c r="E4513">
        <v>3898</v>
      </c>
      <c r="F4513">
        <v>254</v>
      </c>
      <c r="G4513">
        <v>795</v>
      </c>
      <c r="H4513">
        <v>386</v>
      </c>
      <c r="I4513">
        <v>370</v>
      </c>
      <c r="J4513">
        <v>0</v>
      </c>
      <c r="K4513">
        <v>353</v>
      </c>
      <c r="L4513">
        <v>73</v>
      </c>
      <c r="M4513">
        <v>5</v>
      </c>
      <c r="N4513">
        <v>61</v>
      </c>
      <c r="O4513">
        <v>519</v>
      </c>
      <c r="P4513">
        <v>2</v>
      </c>
      <c r="Q4513">
        <v>254</v>
      </c>
      <c r="R4513">
        <v>762</v>
      </c>
      <c r="S4513">
        <v>3717</v>
      </c>
      <c r="T4513">
        <v>1166</v>
      </c>
      <c r="U4513">
        <v>696</v>
      </c>
      <c r="V4513">
        <v>1458</v>
      </c>
      <c r="W4513">
        <v>0</v>
      </c>
      <c r="X4513">
        <v>16</v>
      </c>
      <c r="Y4513">
        <v>60</v>
      </c>
      <c r="Z4513">
        <v>67</v>
      </c>
      <c r="AA4513">
        <v>0</v>
      </c>
      <c r="AB4513">
        <v>0</v>
      </c>
      <c r="AC4513">
        <v>0</v>
      </c>
      <c r="AD4513">
        <v>1</v>
      </c>
      <c r="AE4513">
        <v>0</v>
      </c>
    </row>
    <row r="4514" spans="1:31">
      <c r="A4514" t="s">
        <v>354</v>
      </c>
      <c r="C4514">
        <v>1997</v>
      </c>
      <c r="D4514">
        <v>668</v>
      </c>
      <c r="E4514">
        <v>3841</v>
      </c>
      <c r="F4514">
        <v>246</v>
      </c>
      <c r="G4514">
        <v>777</v>
      </c>
      <c r="H4514">
        <v>409</v>
      </c>
      <c r="I4514">
        <v>363</v>
      </c>
      <c r="J4514">
        <v>0</v>
      </c>
      <c r="K4514">
        <v>342</v>
      </c>
      <c r="L4514">
        <v>71</v>
      </c>
      <c r="M4514">
        <v>5</v>
      </c>
      <c r="N4514">
        <v>56</v>
      </c>
      <c r="O4514">
        <v>502</v>
      </c>
      <c r="P4514">
        <v>2</v>
      </c>
      <c r="Q4514">
        <v>245</v>
      </c>
      <c r="R4514">
        <v>741</v>
      </c>
      <c r="S4514">
        <v>3664</v>
      </c>
      <c r="T4514">
        <v>1198</v>
      </c>
      <c r="U4514">
        <v>669</v>
      </c>
      <c r="V4514">
        <v>1454</v>
      </c>
      <c r="W4514">
        <v>0</v>
      </c>
      <c r="X4514">
        <v>16</v>
      </c>
      <c r="Y4514">
        <v>62</v>
      </c>
      <c r="Z4514">
        <v>68</v>
      </c>
      <c r="AA4514">
        <v>0</v>
      </c>
      <c r="AB4514">
        <v>0</v>
      </c>
      <c r="AC4514">
        <v>0</v>
      </c>
      <c r="AD4514">
        <v>1</v>
      </c>
      <c r="AE4514">
        <v>0</v>
      </c>
    </row>
    <row r="4515" spans="1:31">
      <c r="A4515" t="s">
        <v>354</v>
      </c>
      <c r="C4515">
        <v>1998</v>
      </c>
      <c r="D4515">
        <v>647</v>
      </c>
      <c r="E4515">
        <v>3796</v>
      </c>
      <c r="F4515">
        <v>238</v>
      </c>
      <c r="G4515">
        <v>761</v>
      </c>
      <c r="H4515">
        <v>437</v>
      </c>
      <c r="I4515">
        <v>358</v>
      </c>
      <c r="J4515">
        <v>1</v>
      </c>
      <c r="K4515">
        <v>332</v>
      </c>
      <c r="L4515">
        <v>68</v>
      </c>
      <c r="M4515">
        <v>5</v>
      </c>
      <c r="N4515">
        <v>53</v>
      </c>
      <c r="O4515">
        <v>486</v>
      </c>
      <c r="P4515">
        <v>2</v>
      </c>
      <c r="Q4515">
        <v>237</v>
      </c>
      <c r="R4515">
        <v>727</v>
      </c>
      <c r="S4515">
        <v>3612</v>
      </c>
      <c r="T4515">
        <v>1236</v>
      </c>
      <c r="U4515">
        <v>648</v>
      </c>
      <c r="V4515">
        <v>1450</v>
      </c>
      <c r="W4515">
        <v>0</v>
      </c>
      <c r="X4515">
        <v>16</v>
      </c>
      <c r="Y4515">
        <v>67</v>
      </c>
      <c r="Z4515">
        <v>71</v>
      </c>
      <c r="AA4515">
        <v>0</v>
      </c>
      <c r="AB4515">
        <v>0</v>
      </c>
      <c r="AC4515">
        <v>0</v>
      </c>
      <c r="AD4515">
        <v>1</v>
      </c>
      <c r="AE4515">
        <v>0</v>
      </c>
    </row>
    <row r="4516" spans="1:31">
      <c r="A4516" t="s">
        <v>354</v>
      </c>
      <c r="C4516">
        <v>1999</v>
      </c>
      <c r="D4516">
        <v>638</v>
      </c>
      <c r="E4516">
        <v>3782</v>
      </c>
      <c r="F4516">
        <v>233</v>
      </c>
      <c r="G4516">
        <v>751</v>
      </c>
      <c r="H4516">
        <v>469</v>
      </c>
      <c r="I4516">
        <v>355</v>
      </c>
      <c r="J4516">
        <v>1</v>
      </c>
      <c r="K4516">
        <v>327</v>
      </c>
      <c r="L4516">
        <v>64</v>
      </c>
      <c r="M4516">
        <v>5</v>
      </c>
      <c r="N4516">
        <v>53</v>
      </c>
      <c r="O4516">
        <v>474</v>
      </c>
      <c r="P4516">
        <v>2</v>
      </c>
      <c r="Q4516">
        <v>231</v>
      </c>
      <c r="R4516">
        <v>721</v>
      </c>
      <c r="S4516">
        <v>3605</v>
      </c>
      <c r="T4516">
        <v>1292</v>
      </c>
      <c r="U4516">
        <v>638</v>
      </c>
      <c r="V4516">
        <v>1464</v>
      </c>
      <c r="W4516">
        <v>0</v>
      </c>
      <c r="X4516">
        <v>16</v>
      </c>
      <c r="Y4516">
        <v>72</v>
      </c>
      <c r="Z4516">
        <v>75</v>
      </c>
      <c r="AA4516">
        <v>0</v>
      </c>
      <c r="AB4516">
        <v>0</v>
      </c>
      <c r="AC4516">
        <v>0</v>
      </c>
      <c r="AD4516">
        <v>1</v>
      </c>
      <c r="AE4516">
        <v>0</v>
      </c>
    </row>
    <row r="4517" spans="1:31">
      <c r="A4517" t="s">
        <v>354</v>
      </c>
      <c r="C4517">
        <v>2000</v>
      </c>
      <c r="D4517">
        <v>599</v>
      </c>
      <c r="E4517">
        <v>3611</v>
      </c>
      <c r="F4517">
        <v>219</v>
      </c>
      <c r="G4517">
        <v>711</v>
      </c>
      <c r="H4517">
        <v>486</v>
      </c>
      <c r="I4517">
        <v>340</v>
      </c>
      <c r="J4517">
        <v>1</v>
      </c>
      <c r="K4517">
        <v>305</v>
      </c>
      <c r="L4517">
        <v>57</v>
      </c>
      <c r="M4517">
        <v>5</v>
      </c>
      <c r="N4517">
        <v>51</v>
      </c>
      <c r="O4517">
        <v>443</v>
      </c>
      <c r="P4517">
        <v>2</v>
      </c>
      <c r="Q4517">
        <v>216</v>
      </c>
      <c r="R4517">
        <v>692</v>
      </c>
      <c r="S4517">
        <v>3460</v>
      </c>
      <c r="T4517">
        <v>1292</v>
      </c>
      <c r="U4517">
        <v>600</v>
      </c>
      <c r="V4517">
        <v>1419</v>
      </c>
      <c r="W4517">
        <v>0</v>
      </c>
      <c r="X4517">
        <v>15</v>
      </c>
      <c r="Y4517">
        <v>74</v>
      </c>
      <c r="Z4517">
        <v>78</v>
      </c>
      <c r="AA4517">
        <v>0</v>
      </c>
      <c r="AB4517">
        <v>0</v>
      </c>
      <c r="AC4517">
        <v>0</v>
      </c>
      <c r="AD4517">
        <v>1</v>
      </c>
      <c r="AE4517">
        <v>0</v>
      </c>
    </row>
    <row r="4518" spans="1:31">
      <c r="A4518" t="s">
        <v>354</v>
      </c>
      <c r="C4518">
        <v>2001</v>
      </c>
      <c r="D4518">
        <v>562</v>
      </c>
      <c r="E4518">
        <v>3422</v>
      </c>
      <c r="F4518">
        <v>206</v>
      </c>
      <c r="G4518">
        <v>669</v>
      </c>
      <c r="H4518">
        <v>496</v>
      </c>
      <c r="I4518">
        <v>325</v>
      </c>
      <c r="J4518">
        <v>1</v>
      </c>
      <c r="K4518">
        <v>280</v>
      </c>
      <c r="L4518">
        <v>55</v>
      </c>
      <c r="M4518">
        <v>5</v>
      </c>
      <c r="N4518">
        <v>51</v>
      </c>
      <c r="O4518">
        <v>413</v>
      </c>
      <c r="P4518">
        <v>2</v>
      </c>
      <c r="Q4518">
        <v>202</v>
      </c>
      <c r="R4518">
        <v>665</v>
      </c>
      <c r="S4518">
        <v>3291</v>
      </c>
      <c r="T4518">
        <v>1292</v>
      </c>
      <c r="U4518">
        <v>562</v>
      </c>
      <c r="V4518">
        <v>1374</v>
      </c>
      <c r="W4518">
        <v>0</v>
      </c>
      <c r="X4518">
        <v>13</v>
      </c>
      <c r="Y4518">
        <v>76</v>
      </c>
      <c r="Z4518">
        <v>81</v>
      </c>
      <c r="AA4518">
        <v>0</v>
      </c>
      <c r="AB4518">
        <v>0</v>
      </c>
      <c r="AC4518">
        <v>0</v>
      </c>
      <c r="AD4518">
        <v>1</v>
      </c>
      <c r="AE4518">
        <v>0</v>
      </c>
    </row>
    <row r="4519" spans="1:31">
      <c r="A4519" t="s">
        <v>354</v>
      </c>
      <c r="C4519">
        <v>2002</v>
      </c>
      <c r="D4519">
        <v>557</v>
      </c>
      <c r="E4519">
        <v>3362</v>
      </c>
      <c r="F4519">
        <v>202</v>
      </c>
      <c r="G4519">
        <v>659</v>
      </c>
      <c r="H4519">
        <v>529</v>
      </c>
      <c r="I4519">
        <v>322</v>
      </c>
      <c r="J4519">
        <v>1</v>
      </c>
      <c r="K4519">
        <v>273</v>
      </c>
      <c r="L4519">
        <v>53</v>
      </c>
      <c r="M4519">
        <v>5</v>
      </c>
      <c r="N4519">
        <v>51</v>
      </c>
      <c r="O4519">
        <v>400</v>
      </c>
      <c r="P4519">
        <v>1</v>
      </c>
      <c r="Q4519">
        <v>196</v>
      </c>
      <c r="R4519">
        <v>660</v>
      </c>
      <c r="S4519">
        <v>3288</v>
      </c>
      <c r="T4519">
        <v>1340</v>
      </c>
      <c r="U4519">
        <v>557</v>
      </c>
      <c r="V4519">
        <v>1393</v>
      </c>
      <c r="W4519">
        <v>0</v>
      </c>
      <c r="X4519">
        <v>12</v>
      </c>
      <c r="Y4519">
        <v>82</v>
      </c>
      <c r="Z4519">
        <v>86</v>
      </c>
      <c r="AA4519">
        <v>0</v>
      </c>
      <c r="AB4519">
        <v>0</v>
      </c>
      <c r="AC4519">
        <v>0</v>
      </c>
      <c r="AD4519">
        <v>1</v>
      </c>
      <c r="AE4519">
        <v>0</v>
      </c>
    </row>
    <row r="4520" spans="1:31">
      <c r="A4520" t="s">
        <v>354</v>
      </c>
      <c r="C4520">
        <v>2003</v>
      </c>
      <c r="D4520">
        <v>541</v>
      </c>
      <c r="E4520">
        <v>3204</v>
      </c>
      <c r="F4520">
        <v>192</v>
      </c>
      <c r="G4520">
        <v>632</v>
      </c>
      <c r="H4520">
        <v>542</v>
      </c>
      <c r="I4520">
        <v>310</v>
      </c>
      <c r="J4520">
        <v>1</v>
      </c>
      <c r="K4520">
        <v>260</v>
      </c>
      <c r="L4520">
        <v>56</v>
      </c>
      <c r="M4520">
        <v>5</v>
      </c>
      <c r="N4520">
        <v>52</v>
      </c>
      <c r="O4520">
        <v>379</v>
      </c>
      <c r="P4520">
        <v>1</v>
      </c>
      <c r="Q4520">
        <v>185</v>
      </c>
      <c r="R4520">
        <v>641</v>
      </c>
      <c r="S4520">
        <v>3214</v>
      </c>
      <c r="T4520">
        <v>1351</v>
      </c>
      <c r="U4520">
        <v>541</v>
      </c>
      <c r="V4520">
        <v>1371</v>
      </c>
      <c r="W4520">
        <v>0</v>
      </c>
      <c r="X4520">
        <v>12</v>
      </c>
      <c r="Y4520">
        <v>84</v>
      </c>
      <c r="Z4520">
        <v>88</v>
      </c>
      <c r="AA4520">
        <v>0</v>
      </c>
      <c r="AB4520">
        <v>0</v>
      </c>
      <c r="AC4520">
        <v>0</v>
      </c>
      <c r="AD4520">
        <v>1</v>
      </c>
      <c r="AE4520">
        <v>0</v>
      </c>
    </row>
    <row r="4521" spans="1:31">
      <c r="A4521" t="s">
        <v>354</v>
      </c>
      <c r="C4521">
        <v>2004</v>
      </c>
      <c r="D4521">
        <v>527</v>
      </c>
      <c r="E4521">
        <v>3070</v>
      </c>
      <c r="F4521">
        <v>184</v>
      </c>
      <c r="G4521">
        <v>613</v>
      </c>
      <c r="H4521">
        <v>571</v>
      </c>
      <c r="I4521">
        <v>303</v>
      </c>
      <c r="J4521">
        <v>1</v>
      </c>
      <c r="K4521">
        <v>252</v>
      </c>
      <c r="L4521">
        <v>59</v>
      </c>
      <c r="M4521">
        <v>5</v>
      </c>
      <c r="N4521">
        <v>50</v>
      </c>
      <c r="O4521">
        <v>362</v>
      </c>
      <c r="P4521">
        <v>1</v>
      </c>
      <c r="Q4521">
        <v>177</v>
      </c>
      <c r="R4521">
        <v>624</v>
      </c>
      <c r="S4521">
        <v>3174</v>
      </c>
      <c r="T4521">
        <v>1364</v>
      </c>
      <c r="U4521">
        <v>526</v>
      </c>
      <c r="V4521">
        <v>1365</v>
      </c>
      <c r="W4521">
        <v>0</v>
      </c>
      <c r="X4521">
        <v>11</v>
      </c>
      <c r="Y4521">
        <v>89</v>
      </c>
      <c r="Z4521">
        <v>92</v>
      </c>
      <c r="AA4521">
        <v>0</v>
      </c>
      <c r="AB4521">
        <v>0</v>
      </c>
      <c r="AC4521">
        <v>0</v>
      </c>
      <c r="AD4521">
        <v>1</v>
      </c>
      <c r="AE4521">
        <v>0</v>
      </c>
    </row>
    <row r="4522" spans="1:31">
      <c r="A4522" t="s">
        <v>354</v>
      </c>
      <c r="C4522">
        <v>2005</v>
      </c>
      <c r="D4522">
        <v>506</v>
      </c>
      <c r="E4522">
        <v>2926</v>
      </c>
      <c r="F4522">
        <v>177</v>
      </c>
      <c r="G4522">
        <v>591</v>
      </c>
      <c r="H4522">
        <v>590</v>
      </c>
      <c r="I4522">
        <v>293</v>
      </c>
      <c r="J4522">
        <v>1</v>
      </c>
      <c r="K4522">
        <v>244</v>
      </c>
      <c r="L4522">
        <v>62</v>
      </c>
      <c r="M4522">
        <v>5</v>
      </c>
      <c r="N4522">
        <v>49</v>
      </c>
      <c r="O4522">
        <v>345</v>
      </c>
      <c r="P4522">
        <v>1</v>
      </c>
      <c r="Q4522">
        <v>169</v>
      </c>
      <c r="R4522">
        <v>605</v>
      </c>
      <c r="S4522">
        <v>3091</v>
      </c>
      <c r="T4522">
        <v>1360</v>
      </c>
      <c r="U4522">
        <v>506</v>
      </c>
      <c r="V4522">
        <v>1344</v>
      </c>
      <c r="W4522">
        <v>0</v>
      </c>
      <c r="X4522">
        <v>11</v>
      </c>
      <c r="Y4522">
        <v>95</v>
      </c>
      <c r="Z4522">
        <v>95</v>
      </c>
      <c r="AA4522">
        <v>0</v>
      </c>
      <c r="AB4522">
        <v>0</v>
      </c>
      <c r="AC4522">
        <v>0</v>
      </c>
      <c r="AD4522">
        <v>1</v>
      </c>
      <c r="AE4522">
        <v>0</v>
      </c>
    </row>
    <row r="4523" spans="1:31">
      <c r="A4523" t="s">
        <v>354</v>
      </c>
      <c r="C4523">
        <v>2006</v>
      </c>
      <c r="D4523">
        <v>494</v>
      </c>
      <c r="E4523">
        <v>2843</v>
      </c>
      <c r="F4523">
        <v>174</v>
      </c>
      <c r="G4523">
        <v>581</v>
      </c>
      <c r="H4523">
        <v>613</v>
      </c>
      <c r="I4523">
        <v>291</v>
      </c>
      <c r="J4523">
        <v>2</v>
      </c>
      <c r="K4523">
        <v>244</v>
      </c>
      <c r="L4523">
        <v>64</v>
      </c>
      <c r="M4523">
        <v>5</v>
      </c>
      <c r="N4523">
        <v>50</v>
      </c>
      <c r="O4523">
        <v>335</v>
      </c>
      <c r="P4523">
        <v>1</v>
      </c>
      <c r="Q4523">
        <v>165</v>
      </c>
      <c r="R4523">
        <v>598</v>
      </c>
      <c r="S4523">
        <v>3065</v>
      </c>
      <c r="T4523">
        <v>1375</v>
      </c>
      <c r="U4523">
        <v>494</v>
      </c>
      <c r="V4523">
        <v>1343</v>
      </c>
      <c r="W4523">
        <v>0</v>
      </c>
      <c r="X4523">
        <v>11</v>
      </c>
      <c r="Y4523">
        <v>101</v>
      </c>
      <c r="Z4523">
        <v>100</v>
      </c>
      <c r="AA4523">
        <v>0</v>
      </c>
      <c r="AB4523">
        <v>0</v>
      </c>
      <c r="AC4523">
        <v>0</v>
      </c>
      <c r="AD4523">
        <v>1</v>
      </c>
      <c r="AE4523">
        <v>0</v>
      </c>
    </row>
    <row r="4524" spans="1:31">
      <c r="A4524" t="s">
        <v>354</v>
      </c>
      <c r="C4524">
        <v>2007</v>
      </c>
      <c r="D4524">
        <v>481</v>
      </c>
      <c r="E4524">
        <v>2753</v>
      </c>
      <c r="F4524">
        <v>172</v>
      </c>
      <c r="G4524">
        <v>572</v>
      </c>
      <c r="H4524">
        <v>626</v>
      </c>
      <c r="I4524">
        <v>288</v>
      </c>
      <c r="J4524">
        <v>2</v>
      </c>
      <c r="K4524">
        <v>245</v>
      </c>
      <c r="L4524">
        <v>66</v>
      </c>
      <c r="M4524">
        <v>5</v>
      </c>
      <c r="N4524">
        <v>51</v>
      </c>
      <c r="O4524">
        <v>326</v>
      </c>
      <c r="P4524">
        <v>1</v>
      </c>
      <c r="Q4524">
        <v>161</v>
      </c>
      <c r="R4524">
        <v>593</v>
      </c>
      <c r="S4524">
        <v>3036</v>
      </c>
      <c r="T4524">
        <v>1390</v>
      </c>
      <c r="U4524">
        <v>481</v>
      </c>
      <c r="V4524">
        <v>1340</v>
      </c>
      <c r="W4524">
        <v>0</v>
      </c>
      <c r="X4524">
        <v>11</v>
      </c>
      <c r="Y4524">
        <v>108</v>
      </c>
      <c r="Z4524">
        <v>103</v>
      </c>
      <c r="AA4524">
        <v>0</v>
      </c>
      <c r="AB4524">
        <v>0</v>
      </c>
      <c r="AC4524">
        <v>0</v>
      </c>
      <c r="AD4524">
        <v>1</v>
      </c>
      <c r="AE4524">
        <v>0</v>
      </c>
    </row>
    <row r="4525" spans="1:31">
      <c r="A4525" t="s">
        <v>354</v>
      </c>
      <c r="C4525">
        <v>2008</v>
      </c>
      <c r="D4525">
        <v>459</v>
      </c>
      <c r="E4525">
        <v>2636</v>
      </c>
      <c r="F4525">
        <v>170</v>
      </c>
      <c r="G4525">
        <v>556</v>
      </c>
      <c r="H4525">
        <v>627</v>
      </c>
      <c r="I4525">
        <v>282</v>
      </c>
      <c r="J4525">
        <v>2</v>
      </c>
      <c r="K4525">
        <v>243</v>
      </c>
      <c r="L4525">
        <v>67</v>
      </c>
      <c r="M4525">
        <v>5</v>
      </c>
      <c r="N4525">
        <v>51</v>
      </c>
      <c r="O4525">
        <v>315</v>
      </c>
      <c r="P4525">
        <v>1</v>
      </c>
      <c r="Q4525">
        <v>156</v>
      </c>
      <c r="R4525">
        <v>580</v>
      </c>
      <c r="S4525">
        <v>2979</v>
      </c>
      <c r="T4525">
        <v>1389</v>
      </c>
      <c r="U4525">
        <v>458</v>
      </c>
      <c r="V4525">
        <v>1324</v>
      </c>
      <c r="W4525">
        <v>0</v>
      </c>
      <c r="X4525">
        <v>11</v>
      </c>
      <c r="Y4525">
        <v>112</v>
      </c>
      <c r="Z4525">
        <v>106</v>
      </c>
      <c r="AA4525">
        <v>0</v>
      </c>
      <c r="AB4525">
        <v>0</v>
      </c>
      <c r="AC4525">
        <v>0</v>
      </c>
      <c r="AD4525">
        <v>1</v>
      </c>
      <c r="AE4525">
        <v>0</v>
      </c>
    </row>
    <row r="4526" spans="1:31">
      <c r="A4526" t="s">
        <v>354</v>
      </c>
      <c r="C4526">
        <v>2009</v>
      </c>
      <c r="D4526">
        <v>431</v>
      </c>
      <c r="E4526">
        <v>2517</v>
      </c>
      <c r="F4526">
        <v>166</v>
      </c>
      <c r="G4526">
        <v>538</v>
      </c>
      <c r="H4526">
        <v>624</v>
      </c>
      <c r="I4526">
        <v>276</v>
      </c>
      <c r="J4526">
        <v>2</v>
      </c>
      <c r="K4526">
        <v>241</v>
      </c>
      <c r="L4526">
        <v>67</v>
      </c>
      <c r="M4526">
        <v>5</v>
      </c>
      <c r="N4526">
        <v>51</v>
      </c>
      <c r="O4526">
        <v>302</v>
      </c>
      <c r="P4526">
        <v>1</v>
      </c>
      <c r="Q4526">
        <v>151</v>
      </c>
      <c r="R4526">
        <v>563</v>
      </c>
      <c r="S4526">
        <v>2906</v>
      </c>
      <c r="T4526">
        <v>1376</v>
      </c>
      <c r="U4526">
        <v>431</v>
      </c>
      <c r="V4526">
        <v>1307</v>
      </c>
      <c r="W4526">
        <v>0</v>
      </c>
      <c r="X4526">
        <v>10</v>
      </c>
      <c r="Y4526">
        <v>115</v>
      </c>
      <c r="Z4526">
        <v>108</v>
      </c>
      <c r="AA4526">
        <v>0</v>
      </c>
      <c r="AB4526">
        <v>0</v>
      </c>
      <c r="AC4526">
        <v>0</v>
      </c>
      <c r="AD4526">
        <v>1</v>
      </c>
      <c r="AE4526">
        <v>0</v>
      </c>
    </row>
    <row r="4527" spans="1:31">
      <c r="A4527" t="s">
        <v>354</v>
      </c>
      <c r="C4527">
        <v>2010</v>
      </c>
      <c r="D4527">
        <v>416</v>
      </c>
      <c r="E4527">
        <v>2468</v>
      </c>
      <c r="F4527">
        <v>166</v>
      </c>
      <c r="G4527">
        <v>530</v>
      </c>
      <c r="H4527">
        <v>627</v>
      </c>
      <c r="I4527">
        <v>275</v>
      </c>
      <c r="J4527">
        <v>2</v>
      </c>
      <c r="K4527">
        <v>242</v>
      </c>
      <c r="L4527">
        <v>67</v>
      </c>
      <c r="M4527">
        <v>5</v>
      </c>
      <c r="N4527">
        <v>52</v>
      </c>
      <c r="O4527">
        <v>294</v>
      </c>
      <c r="P4527">
        <v>1</v>
      </c>
      <c r="Q4527">
        <v>149</v>
      </c>
      <c r="R4527">
        <v>557</v>
      </c>
      <c r="S4527">
        <v>2877</v>
      </c>
      <c r="T4527">
        <v>1385</v>
      </c>
      <c r="U4527">
        <v>415</v>
      </c>
      <c r="V4527">
        <v>1314</v>
      </c>
      <c r="W4527">
        <v>0</v>
      </c>
      <c r="X4527">
        <v>10</v>
      </c>
      <c r="Y4527">
        <v>119</v>
      </c>
      <c r="Z4527">
        <v>111</v>
      </c>
      <c r="AA4527">
        <v>0</v>
      </c>
      <c r="AB4527">
        <v>0</v>
      </c>
      <c r="AC4527">
        <v>0</v>
      </c>
      <c r="AD4527">
        <v>1</v>
      </c>
      <c r="AE4527">
        <v>0</v>
      </c>
    </row>
    <row r="4528" spans="1:31">
      <c r="A4528" t="s">
        <v>354</v>
      </c>
      <c r="C4528">
        <v>2011</v>
      </c>
      <c r="D4528">
        <v>395</v>
      </c>
      <c r="E4528">
        <v>2411</v>
      </c>
      <c r="F4528">
        <v>165</v>
      </c>
      <c r="G4528">
        <v>514</v>
      </c>
      <c r="H4528">
        <v>616</v>
      </c>
      <c r="I4528">
        <v>269</v>
      </c>
      <c r="J4528">
        <v>2</v>
      </c>
      <c r="K4528">
        <v>238</v>
      </c>
      <c r="L4528">
        <v>62</v>
      </c>
      <c r="M4528">
        <v>5</v>
      </c>
      <c r="N4528">
        <v>50</v>
      </c>
      <c r="O4528">
        <v>285</v>
      </c>
      <c r="P4528">
        <v>1</v>
      </c>
      <c r="Q4528">
        <v>145</v>
      </c>
      <c r="R4528">
        <v>545</v>
      </c>
      <c r="S4528">
        <v>2790</v>
      </c>
      <c r="T4528">
        <v>1381</v>
      </c>
      <c r="U4528">
        <v>394</v>
      </c>
      <c r="V4528">
        <v>1295</v>
      </c>
      <c r="W4528">
        <v>0</v>
      </c>
      <c r="X4528">
        <v>11</v>
      </c>
      <c r="Y4528">
        <v>119</v>
      </c>
      <c r="Z4528">
        <v>112</v>
      </c>
      <c r="AA4528">
        <v>0</v>
      </c>
      <c r="AB4528">
        <v>0</v>
      </c>
      <c r="AC4528">
        <v>0</v>
      </c>
      <c r="AD4528">
        <v>0</v>
      </c>
      <c r="AE4528">
        <v>0</v>
      </c>
    </row>
    <row r="4529" spans="1:31">
      <c r="A4529" t="s">
        <v>354</v>
      </c>
      <c r="C4529">
        <v>2012</v>
      </c>
      <c r="D4529">
        <v>390</v>
      </c>
      <c r="E4529">
        <v>2439</v>
      </c>
      <c r="F4529">
        <v>170</v>
      </c>
      <c r="G4529">
        <v>519</v>
      </c>
      <c r="H4529">
        <v>622</v>
      </c>
      <c r="I4529">
        <v>272</v>
      </c>
      <c r="J4529">
        <v>1</v>
      </c>
      <c r="K4529">
        <v>243</v>
      </c>
      <c r="L4529">
        <v>55</v>
      </c>
      <c r="M4529">
        <v>5</v>
      </c>
      <c r="N4529">
        <v>50</v>
      </c>
      <c r="O4529">
        <v>288</v>
      </c>
      <c r="P4529">
        <v>1</v>
      </c>
      <c r="Q4529">
        <v>146</v>
      </c>
      <c r="R4529">
        <v>551</v>
      </c>
      <c r="S4529">
        <v>2797</v>
      </c>
      <c r="T4529">
        <v>1429</v>
      </c>
      <c r="U4529">
        <v>389</v>
      </c>
      <c r="V4529">
        <v>1323</v>
      </c>
      <c r="W4529">
        <v>0</v>
      </c>
      <c r="X4529">
        <v>11</v>
      </c>
      <c r="Y4529">
        <v>123</v>
      </c>
      <c r="Z4529">
        <v>117</v>
      </c>
      <c r="AA4529">
        <v>0</v>
      </c>
      <c r="AB4529">
        <v>0</v>
      </c>
      <c r="AC4529">
        <v>0</v>
      </c>
      <c r="AD4529">
        <v>0</v>
      </c>
      <c r="AE4529">
        <v>0</v>
      </c>
    </row>
    <row r="4530" spans="1:31">
      <c r="A4530" t="s">
        <v>354</v>
      </c>
      <c r="C4530">
        <v>2013</v>
      </c>
      <c r="D4530">
        <v>374</v>
      </c>
      <c r="E4530">
        <v>2414</v>
      </c>
      <c r="F4530">
        <v>172</v>
      </c>
      <c r="G4530">
        <v>513</v>
      </c>
      <c r="H4530">
        <v>626</v>
      </c>
      <c r="I4530">
        <v>271</v>
      </c>
      <c r="J4530">
        <v>1</v>
      </c>
      <c r="K4530">
        <v>244</v>
      </c>
      <c r="L4530">
        <v>56</v>
      </c>
      <c r="M4530">
        <v>5</v>
      </c>
      <c r="N4530">
        <v>50</v>
      </c>
      <c r="O4530">
        <v>284</v>
      </c>
      <c r="P4530">
        <v>1</v>
      </c>
      <c r="Q4530">
        <v>144</v>
      </c>
      <c r="R4530">
        <v>541</v>
      </c>
      <c r="S4530">
        <v>2784</v>
      </c>
      <c r="T4530">
        <v>1446</v>
      </c>
      <c r="U4530">
        <v>374</v>
      </c>
      <c r="V4530">
        <v>1332</v>
      </c>
      <c r="W4530">
        <v>0</v>
      </c>
      <c r="X4530">
        <v>11</v>
      </c>
      <c r="Y4530">
        <v>126</v>
      </c>
      <c r="Z4530">
        <v>119</v>
      </c>
      <c r="AA4530">
        <v>0</v>
      </c>
      <c r="AB4530">
        <v>0</v>
      </c>
      <c r="AC4530">
        <v>0</v>
      </c>
      <c r="AD4530">
        <v>0</v>
      </c>
      <c r="AE4530">
        <v>0</v>
      </c>
    </row>
    <row r="4531" spans="1:31">
      <c r="A4531" t="s">
        <v>354</v>
      </c>
      <c r="C4531">
        <v>2014</v>
      </c>
      <c r="D4531">
        <v>350</v>
      </c>
      <c r="E4531">
        <v>2355</v>
      </c>
      <c r="F4531">
        <v>171</v>
      </c>
      <c r="G4531">
        <v>500</v>
      </c>
      <c r="H4531">
        <v>624</v>
      </c>
      <c r="I4531">
        <v>267</v>
      </c>
      <c r="J4531">
        <v>1</v>
      </c>
      <c r="K4531">
        <v>241</v>
      </c>
      <c r="L4531">
        <v>57</v>
      </c>
      <c r="M4531">
        <v>5</v>
      </c>
      <c r="N4531">
        <v>50</v>
      </c>
      <c r="O4531">
        <v>276</v>
      </c>
      <c r="P4531">
        <v>1</v>
      </c>
      <c r="Q4531">
        <v>141</v>
      </c>
      <c r="R4531">
        <v>520</v>
      </c>
      <c r="S4531">
        <v>2749</v>
      </c>
      <c r="T4531">
        <v>1443</v>
      </c>
      <c r="U4531">
        <v>349</v>
      </c>
      <c r="V4531">
        <v>1329</v>
      </c>
      <c r="W4531">
        <v>0</v>
      </c>
      <c r="X4531">
        <v>11</v>
      </c>
      <c r="Y4531">
        <v>130</v>
      </c>
      <c r="Z4531">
        <v>119</v>
      </c>
      <c r="AA4531">
        <v>0</v>
      </c>
      <c r="AB4531">
        <v>0</v>
      </c>
      <c r="AC4531">
        <v>0</v>
      </c>
      <c r="AD4531">
        <v>0</v>
      </c>
      <c r="AE4531">
        <v>0</v>
      </c>
    </row>
    <row r="4532" spans="1:31">
      <c r="A4532" t="s">
        <v>354</v>
      </c>
      <c r="C4532">
        <v>2015</v>
      </c>
      <c r="D4532">
        <v>336</v>
      </c>
      <c r="E4532">
        <v>2382</v>
      </c>
      <c r="F4532">
        <v>175</v>
      </c>
      <c r="G4532">
        <v>506</v>
      </c>
      <c r="H4532">
        <v>642</v>
      </c>
      <c r="I4532">
        <v>271</v>
      </c>
      <c r="J4532">
        <v>1</v>
      </c>
      <c r="K4532">
        <v>247</v>
      </c>
      <c r="L4532">
        <v>57</v>
      </c>
      <c r="M4532">
        <v>5</v>
      </c>
      <c r="N4532">
        <v>51</v>
      </c>
      <c r="O4532">
        <v>279</v>
      </c>
      <c r="P4532">
        <v>1</v>
      </c>
      <c r="Q4532">
        <v>142</v>
      </c>
      <c r="R4532">
        <v>518</v>
      </c>
      <c r="S4532">
        <v>2803</v>
      </c>
      <c r="T4532">
        <v>1484</v>
      </c>
      <c r="U4532">
        <v>337</v>
      </c>
      <c r="V4532">
        <v>1360</v>
      </c>
      <c r="W4532">
        <v>0</v>
      </c>
      <c r="X4532">
        <v>11</v>
      </c>
      <c r="Y4532">
        <v>136</v>
      </c>
      <c r="Z4532">
        <v>123</v>
      </c>
      <c r="AA4532">
        <v>0</v>
      </c>
      <c r="AB4532">
        <v>0</v>
      </c>
      <c r="AC4532">
        <v>0</v>
      </c>
      <c r="AD4532">
        <v>0</v>
      </c>
      <c r="AE4532">
        <v>0</v>
      </c>
    </row>
    <row r="4533" spans="1:31">
      <c r="A4533" t="s">
        <v>354</v>
      </c>
      <c r="C4533">
        <v>2016</v>
      </c>
      <c r="D4533">
        <v>317</v>
      </c>
      <c r="E4533">
        <v>2403</v>
      </c>
      <c r="F4533">
        <v>176</v>
      </c>
      <c r="G4533">
        <v>508</v>
      </c>
      <c r="H4533">
        <v>646</v>
      </c>
      <c r="I4533">
        <v>274</v>
      </c>
      <c r="J4533">
        <v>1</v>
      </c>
      <c r="K4533">
        <v>249</v>
      </c>
      <c r="L4533">
        <v>54</v>
      </c>
      <c r="M4533">
        <v>5</v>
      </c>
      <c r="N4533">
        <v>51</v>
      </c>
      <c r="O4533">
        <v>279</v>
      </c>
      <c r="P4533">
        <v>1</v>
      </c>
      <c r="Q4533">
        <v>142</v>
      </c>
      <c r="R4533">
        <v>503</v>
      </c>
      <c r="S4533">
        <v>2840</v>
      </c>
      <c r="T4533">
        <v>1515</v>
      </c>
      <c r="U4533">
        <v>317</v>
      </c>
      <c r="V4533">
        <v>1381</v>
      </c>
      <c r="W4533">
        <v>0</v>
      </c>
      <c r="X4533">
        <v>11</v>
      </c>
      <c r="Y4533">
        <v>138</v>
      </c>
      <c r="Z4533">
        <v>127</v>
      </c>
      <c r="AA4533">
        <v>0</v>
      </c>
      <c r="AB4533">
        <v>0</v>
      </c>
      <c r="AC4533">
        <v>0</v>
      </c>
      <c r="AD4533">
        <v>0</v>
      </c>
      <c r="AE4533">
        <v>0</v>
      </c>
    </row>
    <row r="4534" spans="1:31">
      <c r="A4534" t="s">
        <v>354</v>
      </c>
      <c r="C4534">
        <v>2017</v>
      </c>
      <c r="D4534">
        <v>308</v>
      </c>
      <c r="E4534">
        <v>2492</v>
      </c>
      <c r="F4534">
        <v>183</v>
      </c>
      <c r="G4534">
        <v>528</v>
      </c>
      <c r="H4534">
        <v>644</v>
      </c>
      <c r="I4534">
        <v>282</v>
      </c>
      <c r="J4534">
        <v>1</v>
      </c>
      <c r="K4534">
        <v>257</v>
      </c>
      <c r="L4534">
        <v>52</v>
      </c>
      <c r="M4534">
        <v>5</v>
      </c>
      <c r="N4534">
        <v>52</v>
      </c>
      <c r="O4534">
        <v>291</v>
      </c>
      <c r="P4534">
        <v>0</v>
      </c>
      <c r="Q4534">
        <v>147</v>
      </c>
      <c r="R4534">
        <v>507</v>
      </c>
      <c r="S4534">
        <v>2911</v>
      </c>
      <c r="T4534">
        <v>1586</v>
      </c>
      <c r="U4534">
        <v>308</v>
      </c>
      <c r="V4534">
        <v>1423</v>
      </c>
      <c r="W4534">
        <v>0</v>
      </c>
      <c r="X4534">
        <v>12</v>
      </c>
      <c r="Y4534">
        <v>138</v>
      </c>
      <c r="Z4534">
        <v>128</v>
      </c>
      <c r="AA4534">
        <v>0</v>
      </c>
      <c r="AB4534">
        <v>0</v>
      </c>
      <c r="AC4534">
        <v>0</v>
      </c>
      <c r="AD4534">
        <v>0</v>
      </c>
      <c r="AE4534">
        <v>0</v>
      </c>
    </row>
    <row r="4535" spans="1:31">
      <c r="A4535" t="s">
        <v>354</v>
      </c>
      <c r="C4535">
        <v>2018</v>
      </c>
      <c r="D4535">
        <v>323</v>
      </c>
      <c r="E4535">
        <v>2627</v>
      </c>
      <c r="F4535">
        <v>193</v>
      </c>
      <c r="G4535">
        <v>557</v>
      </c>
      <c r="H4535">
        <v>663</v>
      </c>
      <c r="I4535">
        <v>294</v>
      </c>
      <c r="J4535">
        <v>1</v>
      </c>
      <c r="K4535">
        <v>270</v>
      </c>
      <c r="L4535">
        <v>51</v>
      </c>
      <c r="M4535">
        <v>5</v>
      </c>
      <c r="N4535">
        <v>53</v>
      </c>
      <c r="O4535">
        <v>306</v>
      </c>
      <c r="P4535">
        <v>0</v>
      </c>
      <c r="Q4535">
        <v>153</v>
      </c>
      <c r="R4535">
        <v>533</v>
      </c>
      <c r="S4535">
        <v>3062</v>
      </c>
      <c r="T4535">
        <v>1698</v>
      </c>
      <c r="U4535">
        <v>323</v>
      </c>
      <c r="V4535">
        <v>1491</v>
      </c>
      <c r="W4535">
        <v>0</v>
      </c>
      <c r="X4535">
        <v>12</v>
      </c>
      <c r="Y4535">
        <v>141</v>
      </c>
      <c r="Z4535">
        <v>132</v>
      </c>
      <c r="AA4535">
        <v>0</v>
      </c>
      <c r="AB4535">
        <v>0</v>
      </c>
      <c r="AC4535">
        <v>0</v>
      </c>
      <c r="AD4535">
        <v>0</v>
      </c>
      <c r="AE4535">
        <v>0</v>
      </c>
    </row>
    <row r="4536" spans="1:31">
      <c r="A4536" t="s">
        <v>354</v>
      </c>
      <c r="C4536">
        <v>2019</v>
      </c>
      <c r="D4536">
        <v>329</v>
      </c>
      <c r="E4536">
        <v>2715</v>
      </c>
      <c r="F4536">
        <v>199</v>
      </c>
      <c r="G4536">
        <v>573</v>
      </c>
      <c r="H4536">
        <v>671</v>
      </c>
      <c r="I4536">
        <v>301</v>
      </c>
      <c r="J4536">
        <v>1</v>
      </c>
      <c r="K4536">
        <v>278</v>
      </c>
      <c r="L4536">
        <v>50</v>
      </c>
      <c r="M4536">
        <v>5</v>
      </c>
      <c r="N4536">
        <v>53</v>
      </c>
      <c r="O4536">
        <v>314</v>
      </c>
      <c r="P4536">
        <v>0</v>
      </c>
      <c r="Q4536">
        <v>156</v>
      </c>
      <c r="R4536">
        <v>551</v>
      </c>
      <c r="S4536">
        <v>3151</v>
      </c>
      <c r="T4536">
        <v>1785</v>
      </c>
      <c r="U4536">
        <v>329</v>
      </c>
      <c r="V4536">
        <v>1534</v>
      </c>
      <c r="W4536">
        <v>0</v>
      </c>
      <c r="X4536">
        <v>12</v>
      </c>
      <c r="Y4536">
        <v>142</v>
      </c>
      <c r="Z4536">
        <v>135</v>
      </c>
      <c r="AA4536">
        <v>0</v>
      </c>
      <c r="AB4536">
        <v>0</v>
      </c>
      <c r="AC4536">
        <v>0</v>
      </c>
      <c r="AD4536">
        <v>0</v>
      </c>
      <c r="AE4536">
        <v>0</v>
      </c>
    </row>
    <row r="4537" spans="1:31">
      <c r="A4537" t="s">
        <v>355</v>
      </c>
      <c r="B4537" t="s">
        <v>356</v>
      </c>
      <c r="C4537">
        <v>1990</v>
      </c>
      <c r="D4537">
        <v>6</v>
      </c>
      <c r="E4537">
        <v>27</v>
      </c>
      <c r="F4537">
        <v>4</v>
      </c>
      <c r="G4537">
        <v>5</v>
      </c>
      <c r="H4537">
        <v>7</v>
      </c>
      <c r="I4537">
        <v>3</v>
      </c>
      <c r="J4537">
        <v>1</v>
      </c>
      <c r="K4537">
        <v>5</v>
      </c>
      <c r="L4537">
        <v>4</v>
      </c>
      <c r="M4537">
        <v>2</v>
      </c>
      <c r="N4537">
        <v>2</v>
      </c>
      <c r="O4537">
        <v>0</v>
      </c>
      <c r="P4537">
        <v>5</v>
      </c>
      <c r="Q4537">
        <v>3</v>
      </c>
      <c r="R4537">
        <v>2</v>
      </c>
      <c r="S4537">
        <v>28</v>
      </c>
      <c r="T4537">
        <v>21</v>
      </c>
      <c r="U4537">
        <v>11</v>
      </c>
      <c r="V4537">
        <v>33</v>
      </c>
      <c r="W4537">
        <v>0</v>
      </c>
      <c r="X4537">
        <v>0</v>
      </c>
      <c r="Y4537">
        <v>3</v>
      </c>
      <c r="Z4537">
        <v>1</v>
      </c>
      <c r="AA4537">
        <v>0</v>
      </c>
      <c r="AB4537">
        <v>0</v>
      </c>
      <c r="AC4537">
        <v>0</v>
      </c>
      <c r="AD4537">
        <v>0</v>
      </c>
      <c r="AE4537">
        <v>0</v>
      </c>
    </row>
    <row r="4538" spans="1:31">
      <c r="A4538" t="s">
        <v>355</v>
      </c>
      <c r="B4538" t="s">
        <v>356</v>
      </c>
      <c r="C4538">
        <v>1991</v>
      </c>
      <c r="D4538">
        <v>6</v>
      </c>
      <c r="E4538">
        <v>28</v>
      </c>
      <c r="F4538">
        <v>4</v>
      </c>
      <c r="G4538">
        <v>5</v>
      </c>
      <c r="H4538">
        <v>7</v>
      </c>
      <c r="I4538">
        <v>3</v>
      </c>
      <c r="J4538">
        <v>1</v>
      </c>
      <c r="K4538">
        <v>5</v>
      </c>
      <c r="L4538">
        <v>4</v>
      </c>
      <c r="M4538">
        <v>2</v>
      </c>
      <c r="N4538">
        <v>2</v>
      </c>
      <c r="O4538">
        <v>0</v>
      </c>
      <c r="P4538">
        <v>5</v>
      </c>
      <c r="Q4538">
        <v>3</v>
      </c>
      <c r="R4538">
        <v>2</v>
      </c>
      <c r="S4538">
        <v>29</v>
      </c>
      <c r="T4538">
        <v>22</v>
      </c>
      <c r="U4538">
        <v>11</v>
      </c>
      <c r="V4538">
        <v>35</v>
      </c>
      <c r="W4538">
        <v>0</v>
      </c>
      <c r="X4538">
        <v>0</v>
      </c>
      <c r="Y4538">
        <v>3</v>
      </c>
      <c r="Z4538">
        <v>1</v>
      </c>
      <c r="AA4538">
        <v>0</v>
      </c>
      <c r="AB4538">
        <v>0</v>
      </c>
      <c r="AC4538">
        <v>0</v>
      </c>
      <c r="AD4538">
        <v>0</v>
      </c>
      <c r="AE4538">
        <v>0</v>
      </c>
    </row>
    <row r="4539" spans="1:31">
      <c r="A4539" t="s">
        <v>355</v>
      </c>
      <c r="B4539" t="s">
        <v>356</v>
      </c>
      <c r="C4539">
        <v>1992</v>
      </c>
      <c r="D4539">
        <v>6</v>
      </c>
      <c r="E4539">
        <v>29</v>
      </c>
      <c r="F4539">
        <v>4</v>
      </c>
      <c r="G4539">
        <v>5</v>
      </c>
      <c r="H4539">
        <v>7</v>
      </c>
      <c r="I4539">
        <v>3</v>
      </c>
      <c r="J4539">
        <v>1</v>
      </c>
      <c r="K4539">
        <v>5</v>
      </c>
      <c r="L4539">
        <v>4</v>
      </c>
      <c r="M4539">
        <v>2</v>
      </c>
      <c r="N4539">
        <v>2</v>
      </c>
      <c r="O4539">
        <v>0</v>
      </c>
      <c r="P4539">
        <v>4</v>
      </c>
      <c r="Q4539">
        <v>3</v>
      </c>
      <c r="R4539">
        <v>2</v>
      </c>
      <c r="S4539">
        <v>29</v>
      </c>
      <c r="T4539">
        <v>23</v>
      </c>
      <c r="U4539">
        <v>11</v>
      </c>
      <c r="V4539">
        <v>35</v>
      </c>
      <c r="W4539">
        <v>0</v>
      </c>
      <c r="X4539">
        <v>0</v>
      </c>
      <c r="Y4539">
        <v>3</v>
      </c>
      <c r="Z4539">
        <v>1</v>
      </c>
      <c r="AA4539">
        <v>0</v>
      </c>
      <c r="AB4539">
        <v>0</v>
      </c>
      <c r="AC4539">
        <v>0</v>
      </c>
      <c r="AD4539">
        <v>0</v>
      </c>
      <c r="AE4539">
        <v>0</v>
      </c>
    </row>
    <row r="4540" spans="1:31">
      <c r="A4540" t="s">
        <v>355</v>
      </c>
      <c r="B4540" t="s">
        <v>356</v>
      </c>
      <c r="C4540">
        <v>1993</v>
      </c>
      <c r="D4540">
        <v>6</v>
      </c>
      <c r="E4540">
        <v>29</v>
      </c>
      <c r="F4540">
        <v>4</v>
      </c>
      <c r="G4540">
        <v>5</v>
      </c>
      <c r="H4540">
        <v>7</v>
      </c>
      <c r="I4540">
        <v>3</v>
      </c>
      <c r="J4540">
        <v>1</v>
      </c>
      <c r="K4540">
        <v>5</v>
      </c>
      <c r="L4540">
        <v>4</v>
      </c>
      <c r="M4540">
        <v>2</v>
      </c>
      <c r="N4540">
        <v>2</v>
      </c>
      <c r="O4540">
        <v>0</v>
      </c>
      <c r="P4540">
        <v>4</v>
      </c>
      <c r="Q4540">
        <v>3</v>
      </c>
      <c r="R4540">
        <v>2</v>
      </c>
      <c r="S4540">
        <v>28</v>
      </c>
      <c r="T4540">
        <v>23</v>
      </c>
      <c r="U4540">
        <v>10</v>
      </c>
      <c r="V4540">
        <v>35</v>
      </c>
      <c r="W4540">
        <v>0</v>
      </c>
      <c r="X4540">
        <v>0</v>
      </c>
      <c r="Y4540">
        <v>3</v>
      </c>
      <c r="Z4540">
        <v>1</v>
      </c>
      <c r="AA4540">
        <v>0</v>
      </c>
      <c r="AB4540">
        <v>0</v>
      </c>
      <c r="AC4540">
        <v>0</v>
      </c>
      <c r="AD4540">
        <v>0</v>
      </c>
      <c r="AE4540">
        <v>0</v>
      </c>
    </row>
    <row r="4541" spans="1:31">
      <c r="A4541" t="s">
        <v>355</v>
      </c>
      <c r="B4541" t="s">
        <v>356</v>
      </c>
      <c r="C4541">
        <v>1994</v>
      </c>
      <c r="D4541">
        <v>6</v>
      </c>
      <c r="E4541">
        <v>30</v>
      </c>
      <c r="F4541">
        <v>4</v>
      </c>
      <c r="G4541">
        <v>5</v>
      </c>
      <c r="H4541">
        <v>7</v>
      </c>
      <c r="I4541">
        <v>3</v>
      </c>
      <c r="J4541">
        <v>1</v>
      </c>
      <c r="K4541">
        <v>5</v>
      </c>
      <c r="L4541">
        <v>3</v>
      </c>
      <c r="M4541">
        <v>2</v>
      </c>
      <c r="N4541">
        <v>3</v>
      </c>
      <c r="O4541">
        <v>0</v>
      </c>
      <c r="P4541">
        <v>3</v>
      </c>
      <c r="Q4541">
        <v>3</v>
      </c>
      <c r="R4541">
        <v>2</v>
      </c>
      <c r="S4541">
        <v>28</v>
      </c>
      <c r="T4541">
        <v>23</v>
      </c>
      <c r="U4541">
        <v>10</v>
      </c>
      <c r="V4541">
        <v>35</v>
      </c>
      <c r="W4541">
        <v>0</v>
      </c>
      <c r="X4541">
        <v>0</v>
      </c>
      <c r="Y4541">
        <v>3</v>
      </c>
      <c r="Z4541">
        <v>1</v>
      </c>
      <c r="AA4541">
        <v>0</v>
      </c>
      <c r="AB4541">
        <v>0</v>
      </c>
      <c r="AC4541">
        <v>0</v>
      </c>
      <c r="AD4541">
        <v>0</v>
      </c>
      <c r="AE4541">
        <v>0</v>
      </c>
    </row>
    <row r="4542" spans="1:31">
      <c r="A4542" t="s">
        <v>355</v>
      </c>
      <c r="B4542" t="s">
        <v>356</v>
      </c>
      <c r="C4542">
        <v>1995</v>
      </c>
      <c r="D4542">
        <v>7</v>
      </c>
      <c r="E4542">
        <v>31</v>
      </c>
      <c r="F4542">
        <v>4</v>
      </c>
      <c r="G4542">
        <v>5</v>
      </c>
      <c r="H4542">
        <v>7</v>
      </c>
      <c r="I4542">
        <v>3</v>
      </c>
      <c r="J4542">
        <v>1</v>
      </c>
      <c r="K4542">
        <v>6</v>
      </c>
      <c r="L4542">
        <v>3</v>
      </c>
      <c r="M4542">
        <v>2</v>
      </c>
      <c r="N4542">
        <v>3</v>
      </c>
      <c r="O4542">
        <v>0</v>
      </c>
      <c r="P4542">
        <v>3</v>
      </c>
      <c r="Q4542">
        <v>3</v>
      </c>
      <c r="R4542">
        <v>2</v>
      </c>
      <c r="S4542">
        <v>28</v>
      </c>
      <c r="T4542">
        <v>24</v>
      </c>
      <c r="U4542">
        <v>10</v>
      </c>
      <c r="V4542">
        <v>36</v>
      </c>
      <c r="W4542">
        <v>0</v>
      </c>
      <c r="X4542">
        <v>0</v>
      </c>
      <c r="Y4542">
        <v>3</v>
      </c>
      <c r="Z4542">
        <v>1</v>
      </c>
      <c r="AA4542">
        <v>0</v>
      </c>
      <c r="AB4542">
        <v>0</v>
      </c>
      <c r="AC4542">
        <v>0</v>
      </c>
      <c r="AD4542">
        <v>0</v>
      </c>
      <c r="AE4542">
        <v>0</v>
      </c>
    </row>
    <row r="4543" spans="1:31">
      <c r="A4543" t="s">
        <v>355</v>
      </c>
      <c r="B4543" t="s">
        <v>356</v>
      </c>
      <c r="C4543">
        <v>1996</v>
      </c>
      <c r="D4543">
        <v>7</v>
      </c>
      <c r="E4543">
        <v>33</v>
      </c>
      <c r="F4543">
        <v>5</v>
      </c>
      <c r="G4543">
        <v>6</v>
      </c>
      <c r="H4543">
        <v>8</v>
      </c>
      <c r="I4543">
        <v>3</v>
      </c>
      <c r="J4543">
        <v>1</v>
      </c>
      <c r="K4543">
        <v>6</v>
      </c>
      <c r="L4543">
        <v>4</v>
      </c>
      <c r="M4543">
        <v>2</v>
      </c>
      <c r="N4543">
        <v>3</v>
      </c>
      <c r="O4543">
        <v>0</v>
      </c>
      <c r="P4543">
        <v>3</v>
      </c>
      <c r="Q4543">
        <v>4</v>
      </c>
      <c r="R4543">
        <v>3</v>
      </c>
      <c r="S4543">
        <v>29</v>
      </c>
      <c r="T4543">
        <v>26</v>
      </c>
      <c r="U4543">
        <v>10</v>
      </c>
      <c r="V4543">
        <v>38</v>
      </c>
      <c r="W4543">
        <v>0</v>
      </c>
      <c r="X4543">
        <v>0</v>
      </c>
      <c r="Y4543">
        <v>3</v>
      </c>
      <c r="Z4543">
        <v>1</v>
      </c>
      <c r="AA4543">
        <v>0</v>
      </c>
      <c r="AB4543">
        <v>0</v>
      </c>
      <c r="AC4543">
        <v>0</v>
      </c>
      <c r="AD4543">
        <v>0</v>
      </c>
      <c r="AE4543">
        <v>0</v>
      </c>
    </row>
    <row r="4544" spans="1:31">
      <c r="A4544" t="s">
        <v>355</v>
      </c>
      <c r="B4544" t="s">
        <v>356</v>
      </c>
      <c r="C4544">
        <v>1997</v>
      </c>
      <c r="D4544">
        <v>7</v>
      </c>
      <c r="E4544">
        <v>35</v>
      </c>
      <c r="F4544">
        <v>5</v>
      </c>
      <c r="G4544">
        <v>6</v>
      </c>
      <c r="H4544">
        <v>9</v>
      </c>
      <c r="I4544">
        <v>4</v>
      </c>
      <c r="J4544">
        <v>1</v>
      </c>
      <c r="K4544">
        <v>6</v>
      </c>
      <c r="L4544">
        <v>4</v>
      </c>
      <c r="M4544">
        <v>2</v>
      </c>
      <c r="N4544">
        <v>3</v>
      </c>
      <c r="O4544">
        <v>0</v>
      </c>
      <c r="P4544">
        <v>3</v>
      </c>
      <c r="Q4544">
        <v>4</v>
      </c>
      <c r="R4544">
        <v>3</v>
      </c>
      <c r="S4544">
        <v>31</v>
      </c>
      <c r="T4544">
        <v>28</v>
      </c>
      <c r="U4544">
        <v>10</v>
      </c>
      <c r="V4544">
        <v>41</v>
      </c>
      <c r="W4544">
        <v>0</v>
      </c>
      <c r="X4544">
        <v>0</v>
      </c>
      <c r="Y4544">
        <v>3</v>
      </c>
      <c r="Z4544">
        <v>1</v>
      </c>
      <c r="AA4544">
        <v>0</v>
      </c>
      <c r="AB4544">
        <v>0</v>
      </c>
      <c r="AC4544">
        <v>0</v>
      </c>
      <c r="AD4544">
        <v>0</v>
      </c>
      <c r="AE4544">
        <v>0</v>
      </c>
    </row>
    <row r="4545" spans="1:31">
      <c r="A4545" t="s">
        <v>355</v>
      </c>
      <c r="B4545" t="s">
        <v>356</v>
      </c>
      <c r="C4545">
        <v>1998</v>
      </c>
      <c r="D4545">
        <v>7</v>
      </c>
      <c r="E4545">
        <v>38</v>
      </c>
      <c r="F4545">
        <v>5</v>
      </c>
      <c r="G4545">
        <v>7</v>
      </c>
      <c r="H4545">
        <v>10</v>
      </c>
      <c r="I4545">
        <v>4</v>
      </c>
      <c r="J4545">
        <v>1</v>
      </c>
      <c r="K4545">
        <v>7</v>
      </c>
      <c r="L4545">
        <v>5</v>
      </c>
      <c r="M4545">
        <v>2</v>
      </c>
      <c r="N4545">
        <v>3</v>
      </c>
      <c r="O4545">
        <v>0</v>
      </c>
      <c r="P4545">
        <v>3</v>
      </c>
      <c r="Q4545">
        <v>4</v>
      </c>
      <c r="R4545">
        <v>3</v>
      </c>
      <c r="S4545">
        <v>33</v>
      </c>
      <c r="T4545">
        <v>31</v>
      </c>
      <c r="U4545">
        <v>10</v>
      </c>
      <c r="V4545">
        <v>44</v>
      </c>
      <c r="W4545">
        <v>0</v>
      </c>
      <c r="X4545">
        <v>0</v>
      </c>
      <c r="Y4545">
        <v>3</v>
      </c>
      <c r="Z4545">
        <v>1</v>
      </c>
      <c r="AA4545">
        <v>0</v>
      </c>
      <c r="AB4545">
        <v>0</v>
      </c>
      <c r="AC4545">
        <v>0</v>
      </c>
      <c r="AD4545">
        <v>0</v>
      </c>
      <c r="AE4545">
        <v>0</v>
      </c>
    </row>
    <row r="4546" spans="1:31">
      <c r="A4546" t="s">
        <v>355</v>
      </c>
      <c r="B4546" t="s">
        <v>356</v>
      </c>
      <c r="C4546">
        <v>1999</v>
      </c>
      <c r="D4546">
        <v>8</v>
      </c>
      <c r="E4546">
        <v>42</v>
      </c>
      <c r="F4546">
        <v>6</v>
      </c>
      <c r="G4546">
        <v>7</v>
      </c>
      <c r="H4546">
        <v>11</v>
      </c>
      <c r="I4546">
        <v>4</v>
      </c>
      <c r="J4546">
        <v>1</v>
      </c>
      <c r="K4546">
        <v>7</v>
      </c>
      <c r="L4546">
        <v>6</v>
      </c>
      <c r="M4546">
        <v>2</v>
      </c>
      <c r="N4546">
        <v>4</v>
      </c>
      <c r="O4546">
        <v>0</v>
      </c>
      <c r="P4546">
        <v>4</v>
      </c>
      <c r="Q4546">
        <v>5</v>
      </c>
      <c r="R4546">
        <v>3</v>
      </c>
      <c r="S4546">
        <v>35</v>
      </c>
      <c r="T4546">
        <v>33</v>
      </c>
      <c r="U4546">
        <v>11</v>
      </c>
      <c r="V4546">
        <v>48</v>
      </c>
      <c r="W4546">
        <v>0</v>
      </c>
      <c r="X4546">
        <v>0</v>
      </c>
      <c r="Y4546">
        <v>3</v>
      </c>
      <c r="Z4546">
        <v>1</v>
      </c>
      <c r="AA4546">
        <v>0</v>
      </c>
      <c r="AB4546">
        <v>0</v>
      </c>
      <c r="AC4546">
        <v>0</v>
      </c>
      <c r="AD4546">
        <v>0</v>
      </c>
      <c r="AE4546">
        <v>0</v>
      </c>
    </row>
    <row r="4547" spans="1:31">
      <c r="A4547" t="s">
        <v>355</v>
      </c>
      <c r="B4547" t="s">
        <v>356</v>
      </c>
      <c r="C4547">
        <v>2000</v>
      </c>
      <c r="D4547">
        <v>8</v>
      </c>
      <c r="E4547">
        <v>44</v>
      </c>
      <c r="F4547">
        <v>6</v>
      </c>
      <c r="G4547">
        <v>8</v>
      </c>
      <c r="H4547">
        <v>11</v>
      </c>
      <c r="I4547">
        <v>5</v>
      </c>
      <c r="J4547">
        <v>1</v>
      </c>
      <c r="K4547">
        <v>8</v>
      </c>
      <c r="L4547">
        <v>6</v>
      </c>
      <c r="M4547">
        <v>2</v>
      </c>
      <c r="N4547">
        <v>4</v>
      </c>
      <c r="O4547">
        <v>0</v>
      </c>
      <c r="P4547">
        <v>4</v>
      </c>
      <c r="Q4547">
        <v>5</v>
      </c>
      <c r="R4547">
        <v>3</v>
      </c>
      <c r="S4547">
        <v>38</v>
      </c>
      <c r="T4547">
        <v>36</v>
      </c>
      <c r="U4547">
        <v>11</v>
      </c>
      <c r="V4547">
        <v>51</v>
      </c>
      <c r="W4547">
        <v>0</v>
      </c>
      <c r="X4547">
        <v>0</v>
      </c>
      <c r="Y4547">
        <v>4</v>
      </c>
      <c r="Z4547">
        <v>1</v>
      </c>
      <c r="AA4547">
        <v>0</v>
      </c>
      <c r="AB4547">
        <v>0</v>
      </c>
      <c r="AC4547">
        <v>0</v>
      </c>
      <c r="AD4547">
        <v>0</v>
      </c>
      <c r="AE4547">
        <v>0</v>
      </c>
    </row>
    <row r="4548" spans="1:31">
      <c r="A4548" t="s">
        <v>355</v>
      </c>
      <c r="B4548" t="s">
        <v>356</v>
      </c>
      <c r="C4548">
        <v>2001</v>
      </c>
      <c r="D4548">
        <v>8</v>
      </c>
      <c r="E4548">
        <v>46</v>
      </c>
      <c r="F4548">
        <v>6</v>
      </c>
      <c r="G4548">
        <v>8</v>
      </c>
      <c r="H4548">
        <v>11</v>
      </c>
      <c r="I4548">
        <v>5</v>
      </c>
      <c r="J4548">
        <v>1</v>
      </c>
      <c r="K4548">
        <v>8</v>
      </c>
      <c r="L4548">
        <v>5</v>
      </c>
      <c r="M4548">
        <v>2</v>
      </c>
      <c r="N4548">
        <v>4</v>
      </c>
      <c r="O4548">
        <v>0</v>
      </c>
      <c r="P4548">
        <v>4</v>
      </c>
      <c r="Q4548">
        <v>5</v>
      </c>
      <c r="R4548">
        <v>4</v>
      </c>
      <c r="S4548">
        <v>39</v>
      </c>
      <c r="T4548">
        <v>39</v>
      </c>
      <c r="U4548">
        <v>11</v>
      </c>
      <c r="V4548">
        <v>54</v>
      </c>
      <c r="W4548">
        <v>0</v>
      </c>
      <c r="X4548">
        <v>0</v>
      </c>
      <c r="Y4548">
        <v>4</v>
      </c>
      <c r="Z4548">
        <v>1</v>
      </c>
      <c r="AA4548">
        <v>0</v>
      </c>
      <c r="AB4548">
        <v>0</v>
      </c>
      <c r="AC4548">
        <v>0</v>
      </c>
      <c r="AD4548">
        <v>0</v>
      </c>
      <c r="AE4548">
        <v>0</v>
      </c>
    </row>
    <row r="4549" spans="1:31">
      <c r="A4549" t="s">
        <v>355</v>
      </c>
      <c r="B4549" t="s">
        <v>356</v>
      </c>
      <c r="C4549">
        <v>2002</v>
      </c>
      <c r="D4549">
        <v>8</v>
      </c>
      <c r="E4549">
        <v>47</v>
      </c>
      <c r="F4549">
        <v>6</v>
      </c>
      <c r="G4549">
        <v>9</v>
      </c>
      <c r="H4549">
        <v>11</v>
      </c>
      <c r="I4549">
        <v>5</v>
      </c>
      <c r="J4549">
        <v>1</v>
      </c>
      <c r="K4549">
        <v>8</v>
      </c>
      <c r="L4549">
        <v>4</v>
      </c>
      <c r="M4549">
        <v>2</v>
      </c>
      <c r="N4549">
        <v>4</v>
      </c>
      <c r="O4549">
        <v>0</v>
      </c>
      <c r="P4549">
        <v>3</v>
      </c>
      <c r="Q4549">
        <v>5</v>
      </c>
      <c r="R4549">
        <v>4</v>
      </c>
      <c r="S4549">
        <v>40</v>
      </c>
      <c r="T4549">
        <v>41</v>
      </c>
      <c r="U4549">
        <v>11</v>
      </c>
      <c r="V4549">
        <v>56</v>
      </c>
      <c r="W4549">
        <v>0</v>
      </c>
      <c r="X4549">
        <v>0</v>
      </c>
      <c r="Y4549">
        <v>3</v>
      </c>
      <c r="Z4549">
        <v>1</v>
      </c>
      <c r="AA4549">
        <v>0</v>
      </c>
      <c r="AB4549">
        <v>0</v>
      </c>
      <c r="AC4549">
        <v>0</v>
      </c>
      <c r="AD4549">
        <v>0</v>
      </c>
      <c r="AE4549">
        <v>0</v>
      </c>
    </row>
    <row r="4550" spans="1:31">
      <c r="A4550" t="s">
        <v>355</v>
      </c>
      <c r="B4550" t="s">
        <v>356</v>
      </c>
      <c r="C4550">
        <v>2003</v>
      </c>
      <c r="D4550">
        <v>8</v>
      </c>
      <c r="E4550">
        <v>47</v>
      </c>
      <c r="F4550">
        <v>6</v>
      </c>
      <c r="G4550">
        <v>9</v>
      </c>
      <c r="H4550">
        <v>10</v>
      </c>
      <c r="I4550">
        <v>5</v>
      </c>
      <c r="J4550">
        <v>1</v>
      </c>
      <c r="K4550">
        <v>8</v>
      </c>
      <c r="L4550">
        <v>3</v>
      </c>
      <c r="M4550">
        <v>2</v>
      </c>
      <c r="N4550">
        <v>4</v>
      </c>
      <c r="O4550">
        <v>0</v>
      </c>
      <c r="P4550">
        <v>3</v>
      </c>
      <c r="Q4550">
        <v>5</v>
      </c>
      <c r="R4550">
        <v>4</v>
      </c>
      <c r="S4550">
        <v>40</v>
      </c>
      <c r="T4550">
        <v>43</v>
      </c>
      <c r="U4550">
        <v>11</v>
      </c>
      <c r="V4550">
        <v>56</v>
      </c>
      <c r="W4550">
        <v>0</v>
      </c>
      <c r="X4550">
        <v>0</v>
      </c>
      <c r="Y4550">
        <v>3</v>
      </c>
      <c r="Z4550">
        <v>1</v>
      </c>
      <c r="AA4550">
        <v>0</v>
      </c>
      <c r="AB4550">
        <v>0</v>
      </c>
      <c r="AC4550">
        <v>0</v>
      </c>
      <c r="AD4550">
        <v>0</v>
      </c>
      <c r="AE4550">
        <v>0</v>
      </c>
    </row>
    <row r="4551" spans="1:31">
      <c r="A4551" t="s">
        <v>355</v>
      </c>
      <c r="B4551" t="s">
        <v>356</v>
      </c>
      <c r="C4551">
        <v>2004</v>
      </c>
      <c r="D4551">
        <v>8</v>
      </c>
      <c r="E4551">
        <v>47</v>
      </c>
      <c r="F4551">
        <v>6</v>
      </c>
      <c r="G4551">
        <v>9</v>
      </c>
      <c r="H4551">
        <v>10</v>
      </c>
      <c r="I4551">
        <v>5</v>
      </c>
      <c r="J4551">
        <v>1</v>
      </c>
      <c r="K4551">
        <v>9</v>
      </c>
      <c r="L4551">
        <v>3</v>
      </c>
      <c r="M4551">
        <v>2</v>
      </c>
      <c r="N4551">
        <v>4</v>
      </c>
      <c r="O4551">
        <v>0</v>
      </c>
      <c r="P4551">
        <v>3</v>
      </c>
      <c r="Q4551">
        <v>5</v>
      </c>
      <c r="R4551">
        <v>5</v>
      </c>
      <c r="S4551">
        <v>40</v>
      </c>
      <c r="T4551">
        <v>45</v>
      </c>
      <c r="U4551">
        <v>11</v>
      </c>
      <c r="V4551">
        <v>57</v>
      </c>
      <c r="W4551">
        <v>0</v>
      </c>
      <c r="X4551">
        <v>0</v>
      </c>
      <c r="Y4551">
        <v>3</v>
      </c>
      <c r="Z4551">
        <v>1</v>
      </c>
      <c r="AA4551">
        <v>0</v>
      </c>
      <c r="AB4551">
        <v>0</v>
      </c>
      <c r="AC4551">
        <v>0</v>
      </c>
      <c r="AD4551">
        <v>0</v>
      </c>
      <c r="AE4551">
        <v>0</v>
      </c>
    </row>
    <row r="4552" spans="1:31">
      <c r="A4552" t="s">
        <v>355</v>
      </c>
      <c r="B4552" t="s">
        <v>356</v>
      </c>
      <c r="C4552">
        <v>2005</v>
      </c>
      <c r="D4552">
        <v>8</v>
      </c>
      <c r="E4552">
        <v>49</v>
      </c>
      <c r="F4552">
        <v>6</v>
      </c>
      <c r="G4552">
        <v>10</v>
      </c>
      <c r="H4552">
        <v>9</v>
      </c>
      <c r="I4552">
        <v>5</v>
      </c>
      <c r="J4552">
        <v>1</v>
      </c>
      <c r="K4552">
        <v>9</v>
      </c>
      <c r="L4552">
        <v>3</v>
      </c>
      <c r="M4552">
        <v>2</v>
      </c>
      <c r="N4552">
        <v>4</v>
      </c>
      <c r="O4552">
        <v>0</v>
      </c>
      <c r="P4552">
        <v>3</v>
      </c>
      <c r="Q4552">
        <v>5</v>
      </c>
      <c r="R4552">
        <v>5</v>
      </c>
      <c r="S4552">
        <v>41</v>
      </c>
      <c r="T4552">
        <v>48</v>
      </c>
      <c r="U4552">
        <v>11</v>
      </c>
      <c r="V4552">
        <v>60</v>
      </c>
      <c r="W4552">
        <v>0</v>
      </c>
      <c r="X4552">
        <v>0</v>
      </c>
      <c r="Y4552">
        <v>3</v>
      </c>
      <c r="Z4552">
        <v>1</v>
      </c>
      <c r="AA4552">
        <v>0</v>
      </c>
      <c r="AB4552">
        <v>0</v>
      </c>
      <c r="AC4552">
        <v>0</v>
      </c>
      <c r="AD4552">
        <v>0</v>
      </c>
      <c r="AE4552">
        <v>0</v>
      </c>
    </row>
    <row r="4553" spans="1:31">
      <c r="A4553" t="s">
        <v>355</v>
      </c>
      <c r="B4553" t="s">
        <v>356</v>
      </c>
      <c r="C4553">
        <v>2006</v>
      </c>
      <c r="D4553">
        <v>8</v>
      </c>
      <c r="E4553">
        <v>52</v>
      </c>
      <c r="F4553">
        <v>7</v>
      </c>
      <c r="G4553">
        <v>10</v>
      </c>
      <c r="H4553">
        <v>9</v>
      </c>
      <c r="I4553">
        <v>5</v>
      </c>
      <c r="J4553">
        <v>1</v>
      </c>
      <c r="K4553">
        <v>9</v>
      </c>
      <c r="L4553">
        <v>3</v>
      </c>
      <c r="M4553">
        <v>2</v>
      </c>
      <c r="N4553">
        <v>4</v>
      </c>
      <c r="O4553">
        <v>0</v>
      </c>
      <c r="P4553">
        <v>3</v>
      </c>
      <c r="Q4553">
        <v>5</v>
      </c>
      <c r="R4553">
        <v>5</v>
      </c>
      <c r="S4553">
        <v>43</v>
      </c>
      <c r="T4553">
        <v>50</v>
      </c>
      <c r="U4553">
        <v>11</v>
      </c>
      <c r="V4553">
        <v>62</v>
      </c>
      <c r="W4553">
        <v>0</v>
      </c>
      <c r="X4553">
        <v>0</v>
      </c>
      <c r="Y4553">
        <v>3</v>
      </c>
      <c r="Z4553">
        <v>1</v>
      </c>
      <c r="AA4553">
        <v>0</v>
      </c>
      <c r="AB4553">
        <v>0</v>
      </c>
      <c r="AC4553">
        <v>0</v>
      </c>
      <c r="AD4553">
        <v>0</v>
      </c>
      <c r="AE4553">
        <v>0</v>
      </c>
    </row>
    <row r="4554" spans="1:31">
      <c r="A4554" t="s">
        <v>355</v>
      </c>
      <c r="B4554" t="s">
        <v>356</v>
      </c>
      <c r="C4554">
        <v>2007</v>
      </c>
      <c r="D4554">
        <v>8</v>
      </c>
      <c r="E4554">
        <v>54</v>
      </c>
      <c r="F4554">
        <v>7</v>
      </c>
      <c r="G4554">
        <v>11</v>
      </c>
      <c r="H4554">
        <v>9</v>
      </c>
      <c r="I4554">
        <v>5</v>
      </c>
      <c r="J4554">
        <v>1</v>
      </c>
      <c r="K4554">
        <v>9</v>
      </c>
      <c r="L4554">
        <v>3</v>
      </c>
      <c r="M4554">
        <v>2</v>
      </c>
      <c r="N4554">
        <v>4</v>
      </c>
      <c r="O4554">
        <v>0</v>
      </c>
      <c r="P4554">
        <v>4</v>
      </c>
      <c r="Q4554">
        <v>6</v>
      </c>
      <c r="R4554">
        <v>5</v>
      </c>
      <c r="S4554">
        <v>45</v>
      </c>
      <c r="T4554">
        <v>53</v>
      </c>
      <c r="U4554">
        <v>12</v>
      </c>
      <c r="V4554">
        <v>64</v>
      </c>
      <c r="W4554">
        <v>0</v>
      </c>
      <c r="X4554">
        <v>0</v>
      </c>
      <c r="Y4554">
        <v>3</v>
      </c>
      <c r="Z4554">
        <v>1</v>
      </c>
      <c r="AA4554">
        <v>0</v>
      </c>
      <c r="AB4554">
        <v>0</v>
      </c>
      <c r="AC4554">
        <v>0</v>
      </c>
      <c r="AD4554">
        <v>0</v>
      </c>
      <c r="AE4554">
        <v>0</v>
      </c>
    </row>
    <row r="4555" spans="1:31">
      <c r="A4555" t="s">
        <v>355</v>
      </c>
      <c r="B4555" t="s">
        <v>356</v>
      </c>
      <c r="C4555">
        <v>2008</v>
      </c>
      <c r="D4555">
        <v>8</v>
      </c>
      <c r="E4555">
        <v>57</v>
      </c>
      <c r="F4555">
        <v>8</v>
      </c>
      <c r="G4555">
        <v>11</v>
      </c>
      <c r="H4555">
        <v>9</v>
      </c>
      <c r="I4555">
        <v>5</v>
      </c>
      <c r="J4555">
        <v>1</v>
      </c>
      <c r="K4555">
        <v>10</v>
      </c>
      <c r="L4555">
        <v>2</v>
      </c>
      <c r="M4555">
        <v>2</v>
      </c>
      <c r="N4555">
        <v>4</v>
      </c>
      <c r="O4555">
        <v>0</v>
      </c>
      <c r="P4555">
        <v>4</v>
      </c>
      <c r="Q4555">
        <v>6</v>
      </c>
      <c r="R4555">
        <v>5</v>
      </c>
      <c r="S4555">
        <v>46</v>
      </c>
      <c r="T4555">
        <v>55</v>
      </c>
      <c r="U4555">
        <v>12</v>
      </c>
      <c r="V4555">
        <v>66</v>
      </c>
      <c r="W4555">
        <v>0</v>
      </c>
      <c r="X4555">
        <v>0</v>
      </c>
      <c r="Y4555">
        <v>3</v>
      </c>
      <c r="Z4555">
        <v>1</v>
      </c>
      <c r="AA4555">
        <v>0</v>
      </c>
      <c r="AB4555">
        <v>0</v>
      </c>
      <c r="AC4555">
        <v>0</v>
      </c>
      <c r="AD4555">
        <v>0</v>
      </c>
      <c r="AE4555">
        <v>0</v>
      </c>
    </row>
    <row r="4556" spans="1:31">
      <c r="A4556" t="s">
        <v>355</v>
      </c>
      <c r="B4556" t="s">
        <v>356</v>
      </c>
      <c r="C4556">
        <v>2009</v>
      </c>
      <c r="D4556">
        <v>8</v>
      </c>
      <c r="E4556">
        <v>59</v>
      </c>
      <c r="F4556">
        <v>8</v>
      </c>
      <c r="G4556">
        <v>12</v>
      </c>
      <c r="H4556">
        <v>9</v>
      </c>
      <c r="I4556">
        <v>6</v>
      </c>
      <c r="J4556">
        <v>1</v>
      </c>
      <c r="K4556">
        <v>10</v>
      </c>
      <c r="L4556">
        <v>2</v>
      </c>
      <c r="M4556">
        <v>1</v>
      </c>
      <c r="N4556">
        <v>4</v>
      </c>
      <c r="O4556">
        <v>0</v>
      </c>
      <c r="P4556">
        <v>4</v>
      </c>
      <c r="Q4556">
        <v>6</v>
      </c>
      <c r="R4556">
        <v>5</v>
      </c>
      <c r="S4556">
        <v>48</v>
      </c>
      <c r="T4556">
        <v>57</v>
      </c>
      <c r="U4556">
        <v>12</v>
      </c>
      <c r="V4556">
        <v>68</v>
      </c>
      <c r="W4556">
        <v>0</v>
      </c>
      <c r="X4556">
        <v>0</v>
      </c>
      <c r="Y4556">
        <v>3</v>
      </c>
      <c r="Z4556">
        <v>2</v>
      </c>
      <c r="AA4556">
        <v>0</v>
      </c>
      <c r="AB4556">
        <v>0</v>
      </c>
      <c r="AC4556">
        <v>0</v>
      </c>
      <c r="AD4556">
        <v>0</v>
      </c>
      <c r="AE4556">
        <v>0</v>
      </c>
    </row>
    <row r="4557" spans="1:31">
      <c r="A4557" t="s">
        <v>355</v>
      </c>
      <c r="B4557" t="s">
        <v>356</v>
      </c>
      <c r="C4557">
        <v>2010</v>
      </c>
      <c r="D4557">
        <v>8</v>
      </c>
      <c r="E4557">
        <v>62</v>
      </c>
      <c r="F4557">
        <v>9</v>
      </c>
      <c r="G4557">
        <v>12</v>
      </c>
      <c r="H4557">
        <v>9</v>
      </c>
      <c r="I4557">
        <v>6</v>
      </c>
      <c r="J4557">
        <v>1</v>
      </c>
      <c r="K4557">
        <v>10</v>
      </c>
      <c r="L4557">
        <v>2</v>
      </c>
      <c r="M4557">
        <v>1</v>
      </c>
      <c r="N4557">
        <v>4</v>
      </c>
      <c r="O4557">
        <v>0</v>
      </c>
      <c r="P4557">
        <v>4</v>
      </c>
      <c r="Q4557">
        <v>6</v>
      </c>
      <c r="R4557">
        <v>6</v>
      </c>
      <c r="S4557">
        <v>50</v>
      </c>
      <c r="T4557">
        <v>60</v>
      </c>
      <c r="U4557">
        <v>13</v>
      </c>
      <c r="V4557">
        <v>69</v>
      </c>
      <c r="W4557">
        <v>0</v>
      </c>
      <c r="X4557">
        <v>0</v>
      </c>
      <c r="Y4557">
        <v>3</v>
      </c>
      <c r="Z4557">
        <v>2</v>
      </c>
      <c r="AA4557">
        <v>0</v>
      </c>
      <c r="AB4557">
        <v>0</v>
      </c>
      <c r="AC4557">
        <v>0</v>
      </c>
      <c r="AD4557">
        <v>0</v>
      </c>
      <c r="AE4557">
        <v>0</v>
      </c>
    </row>
    <row r="4558" spans="1:31">
      <c r="A4558" t="s">
        <v>355</v>
      </c>
      <c r="B4558" t="s">
        <v>356</v>
      </c>
      <c r="C4558">
        <v>2011</v>
      </c>
      <c r="D4558">
        <v>9</v>
      </c>
      <c r="E4558">
        <v>65</v>
      </c>
      <c r="F4558">
        <v>9</v>
      </c>
      <c r="G4558">
        <v>13</v>
      </c>
      <c r="H4558">
        <v>9</v>
      </c>
      <c r="I4558">
        <v>6</v>
      </c>
      <c r="J4558">
        <v>1</v>
      </c>
      <c r="K4558">
        <v>10</v>
      </c>
      <c r="L4558">
        <v>2</v>
      </c>
      <c r="M4558">
        <v>1</v>
      </c>
      <c r="N4558">
        <v>4</v>
      </c>
      <c r="O4558">
        <v>0</v>
      </c>
      <c r="P4558">
        <v>5</v>
      </c>
      <c r="Q4558">
        <v>7</v>
      </c>
      <c r="R4558">
        <v>6</v>
      </c>
      <c r="S4558">
        <v>52</v>
      </c>
      <c r="T4558">
        <v>62</v>
      </c>
      <c r="U4558">
        <v>13</v>
      </c>
      <c r="V4558">
        <v>70</v>
      </c>
      <c r="W4558">
        <v>0</v>
      </c>
      <c r="X4558">
        <v>0</v>
      </c>
      <c r="Y4558">
        <v>3</v>
      </c>
      <c r="Z4558">
        <v>2</v>
      </c>
      <c r="AA4558">
        <v>0</v>
      </c>
      <c r="AB4558">
        <v>0</v>
      </c>
      <c r="AC4558">
        <v>0</v>
      </c>
      <c r="AD4558">
        <v>0</v>
      </c>
      <c r="AE4558">
        <v>0</v>
      </c>
    </row>
    <row r="4559" spans="1:31">
      <c r="A4559" t="s">
        <v>355</v>
      </c>
      <c r="B4559" t="s">
        <v>356</v>
      </c>
      <c r="C4559">
        <v>2012</v>
      </c>
      <c r="D4559">
        <v>10</v>
      </c>
      <c r="E4559">
        <v>66</v>
      </c>
      <c r="F4559">
        <v>9</v>
      </c>
      <c r="G4559">
        <v>13</v>
      </c>
      <c r="H4559">
        <v>9</v>
      </c>
      <c r="I4559">
        <v>6</v>
      </c>
      <c r="J4559">
        <v>1</v>
      </c>
      <c r="K4559">
        <v>11</v>
      </c>
      <c r="L4559">
        <v>2</v>
      </c>
      <c r="M4559">
        <v>1</v>
      </c>
      <c r="N4559">
        <v>4</v>
      </c>
      <c r="O4559">
        <v>0</v>
      </c>
      <c r="P4559">
        <v>5</v>
      </c>
      <c r="Q4559">
        <v>7</v>
      </c>
      <c r="R4559">
        <v>6</v>
      </c>
      <c r="S4559">
        <v>53</v>
      </c>
      <c r="T4559">
        <v>64</v>
      </c>
      <c r="U4559">
        <v>15</v>
      </c>
      <c r="V4559">
        <v>71</v>
      </c>
      <c r="W4559">
        <v>0</v>
      </c>
      <c r="X4559">
        <v>0</v>
      </c>
      <c r="Y4559">
        <v>3</v>
      </c>
      <c r="Z4559">
        <v>2</v>
      </c>
      <c r="AA4559">
        <v>0</v>
      </c>
      <c r="AB4559">
        <v>0</v>
      </c>
      <c r="AC4559">
        <v>0</v>
      </c>
      <c r="AD4559">
        <v>0</v>
      </c>
      <c r="AE4559">
        <v>0</v>
      </c>
    </row>
    <row r="4560" spans="1:31">
      <c r="A4560" t="s">
        <v>355</v>
      </c>
      <c r="B4560" t="s">
        <v>356</v>
      </c>
      <c r="C4560">
        <v>2013</v>
      </c>
      <c r="D4560">
        <v>11</v>
      </c>
      <c r="E4560">
        <v>68</v>
      </c>
      <c r="F4560">
        <v>10</v>
      </c>
      <c r="G4560">
        <v>13</v>
      </c>
      <c r="H4560">
        <v>9</v>
      </c>
      <c r="I4560">
        <v>6</v>
      </c>
      <c r="J4560">
        <v>1</v>
      </c>
      <c r="K4560">
        <v>11</v>
      </c>
      <c r="L4560">
        <v>2</v>
      </c>
      <c r="M4560">
        <v>1</v>
      </c>
      <c r="N4560">
        <v>4</v>
      </c>
      <c r="O4560">
        <v>0</v>
      </c>
      <c r="P4560">
        <v>5</v>
      </c>
      <c r="Q4560">
        <v>7</v>
      </c>
      <c r="R4560">
        <v>6</v>
      </c>
      <c r="S4560">
        <v>54</v>
      </c>
      <c r="T4560">
        <v>66</v>
      </c>
      <c r="U4560">
        <v>16</v>
      </c>
      <c r="V4560">
        <v>72</v>
      </c>
      <c r="W4560">
        <v>0</v>
      </c>
      <c r="X4560">
        <v>0</v>
      </c>
      <c r="Y4560">
        <v>3</v>
      </c>
      <c r="Z4560">
        <v>2</v>
      </c>
      <c r="AA4560">
        <v>0</v>
      </c>
      <c r="AB4560">
        <v>0</v>
      </c>
      <c r="AC4560">
        <v>0</v>
      </c>
      <c r="AD4560">
        <v>0</v>
      </c>
      <c r="AE4560">
        <v>0</v>
      </c>
    </row>
    <row r="4561" spans="1:31">
      <c r="A4561" t="s">
        <v>355</v>
      </c>
      <c r="B4561" t="s">
        <v>356</v>
      </c>
      <c r="C4561">
        <v>2014</v>
      </c>
      <c r="D4561">
        <v>12</v>
      </c>
      <c r="E4561">
        <v>70</v>
      </c>
      <c r="F4561">
        <v>10</v>
      </c>
      <c r="G4561">
        <v>14</v>
      </c>
      <c r="H4561">
        <v>8</v>
      </c>
      <c r="I4561">
        <v>6</v>
      </c>
      <c r="J4561">
        <v>1</v>
      </c>
      <c r="K4561">
        <v>11</v>
      </c>
      <c r="L4561">
        <v>2</v>
      </c>
      <c r="M4561">
        <v>1</v>
      </c>
      <c r="N4561">
        <v>5</v>
      </c>
      <c r="O4561">
        <v>0</v>
      </c>
      <c r="P4561">
        <v>6</v>
      </c>
      <c r="Q4561">
        <v>7</v>
      </c>
      <c r="R4561">
        <v>6</v>
      </c>
      <c r="S4561">
        <v>54</v>
      </c>
      <c r="T4561">
        <v>68</v>
      </c>
      <c r="U4561">
        <v>18</v>
      </c>
      <c r="V4561">
        <v>73</v>
      </c>
      <c r="W4561">
        <v>0</v>
      </c>
      <c r="X4561">
        <v>0</v>
      </c>
      <c r="Y4561">
        <v>3</v>
      </c>
      <c r="Z4561">
        <v>2</v>
      </c>
      <c r="AA4561">
        <v>0</v>
      </c>
      <c r="AB4561">
        <v>0</v>
      </c>
      <c r="AC4561">
        <v>0</v>
      </c>
      <c r="AD4561">
        <v>0</v>
      </c>
      <c r="AE4561">
        <v>0</v>
      </c>
    </row>
    <row r="4562" spans="1:31">
      <c r="A4562" t="s">
        <v>355</v>
      </c>
      <c r="B4562" t="s">
        <v>356</v>
      </c>
      <c r="C4562">
        <v>2015</v>
      </c>
      <c r="D4562">
        <v>13</v>
      </c>
      <c r="E4562">
        <v>73</v>
      </c>
      <c r="F4562">
        <v>11</v>
      </c>
      <c r="G4562">
        <v>14</v>
      </c>
      <c r="H4562">
        <v>8</v>
      </c>
      <c r="I4562">
        <v>6</v>
      </c>
      <c r="J4562">
        <v>1</v>
      </c>
      <c r="K4562">
        <v>11</v>
      </c>
      <c r="L4562">
        <v>2</v>
      </c>
      <c r="M4562">
        <v>1</v>
      </c>
      <c r="N4562">
        <v>5</v>
      </c>
      <c r="O4562">
        <v>0</v>
      </c>
      <c r="P4562">
        <v>6</v>
      </c>
      <c r="Q4562">
        <v>7</v>
      </c>
      <c r="R4562">
        <v>6</v>
      </c>
      <c r="S4562">
        <v>56</v>
      </c>
      <c r="T4562">
        <v>72</v>
      </c>
      <c r="U4562">
        <v>19</v>
      </c>
      <c r="V4562">
        <v>75</v>
      </c>
      <c r="W4562">
        <v>0</v>
      </c>
      <c r="X4562">
        <v>0</v>
      </c>
      <c r="Y4562">
        <v>3</v>
      </c>
      <c r="Z4562">
        <v>2</v>
      </c>
      <c r="AA4562">
        <v>0</v>
      </c>
      <c r="AB4562">
        <v>0</v>
      </c>
      <c r="AC4562">
        <v>0</v>
      </c>
      <c r="AD4562">
        <v>0</v>
      </c>
      <c r="AE4562">
        <v>0</v>
      </c>
    </row>
    <row r="4563" spans="1:31">
      <c r="A4563" t="s">
        <v>355</v>
      </c>
      <c r="B4563" t="s">
        <v>356</v>
      </c>
      <c r="C4563">
        <v>2016</v>
      </c>
      <c r="D4563">
        <v>12</v>
      </c>
      <c r="E4563">
        <v>76</v>
      </c>
      <c r="F4563">
        <v>12</v>
      </c>
      <c r="G4563">
        <v>15</v>
      </c>
      <c r="H4563">
        <v>9</v>
      </c>
      <c r="I4563">
        <v>7</v>
      </c>
      <c r="J4563">
        <v>1</v>
      </c>
      <c r="K4563">
        <v>12</v>
      </c>
      <c r="L4563">
        <v>2</v>
      </c>
      <c r="M4563">
        <v>1</v>
      </c>
      <c r="N4563">
        <v>5</v>
      </c>
      <c r="O4563">
        <v>0</v>
      </c>
      <c r="P4563">
        <v>6</v>
      </c>
      <c r="Q4563">
        <v>8</v>
      </c>
      <c r="R4563">
        <v>7</v>
      </c>
      <c r="S4563">
        <v>57</v>
      </c>
      <c r="T4563">
        <v>75</v>
      </c>
      <c r="U4563">
        <v>18</v>
      </c>
      <c r="V4563">
        <v>78</v>
      </c>
      <c r="W4563">
        <v>0</v>
      </c>
      <c r="X4563">
        <v>0</v>
      </c>
      <c r="Y4563">
        <v>3</v>
      </c>
      <c r="Z4563">
        <v>2</v>
      </c>
      <c r="AA4563">
        <v>0</v>
      </c>
      <c r="AB4563">
        <v>0</v>
      </c>
      <c r="AC4563">
        <v>0</v>
      </c>
      <c r="AD4563">
        <v>0</v>
      </c>
      <c r="AE4563">
        <v>0</v>
      </c>
    </row>
    <row r="4564" spans="1:31">
      <c r="A4564" t="s">
        <v>355</v>
      </c>
      <c r="B4564" t="s">
        <v>356</v>
      </c>
      <c r="C4564">
        <v>2017</v>
      </c>
      <c r="D4564">
        <v>11</v>
      </c>
      <c r="E4564">
        <v>78</v>
      </c>
      <c r="F4564">
        <v>13</v>
      </c>
      <c r="G4564">
        <v>15</v>
      </c>
      <c r="H4564">
        <v>9</v>
      </c>
      <c r="I4564">
        <v>7</v>
      </c>
      <c r="J4564">
        <v>1</v>
      </c>
      <c r="K4564">
        <v>12</v>
      </c>
      <c r="L4564">
        <v>2</v>
      </c>
      <c r="M4564">
        <v>1</v>
      </c>
      <c r="N4564">
        <v>5</v>
      </c>
      <c r="O4564">
        <v>0</v>
      </c>
      <c r="P4564">
        <v>6</v>
      </c>
      <c r="Q4564">
        <v>8</v>
      </c>
      <c r="R4564">
        <v>7</v>
      </c>
      <c r="S4564">
        <v>58</v>
      </c>
      <c r="T4564">
        <v>77</v>
      </c>
      <c r="U4564">
        <v>16</v>
      </c>
      <c r="V4564">
        <v>80</v>
      </c>
      <c r="W4564">
        <v>0</v>
      </c>
      <c r="X4564">
        <v>0</v>
      </c>
      <c r="Y4564">
        <v>3</v>
      </c>
      <c r="Z4564">
        <v>2</v>
      </c>
      <c r="AA4564">
        <v>0</v>
      </c>
      <c r="AB4564">
        <v>0</v>
      </c>
      <c r="AC4564">
        <v>0</v>
      </c>
      <c r="AD4564">
        <v>0</v>
      </c>
      <c r="AE4564">
        <v>0</v>
      </c>
    </row>
    <row r="4565" spans="1:31">
      <c r="A4565" t="s">
        <v>355</v>
      </c>
      <c r="B4565" t="s">
        <v>356</v>
      </c>
      <c r="C4565">
        <v>2018</v>
      </c>
      <c r="D4565">
        <v>11</v>
      </c>
      <c r="E4565">
        <v>79</v>
      </c>
      <c r="F4565">
        <v>13</v>
      </c>
      <c r="G4565">
        <v>15</v>
      </c>
      <c r="H4565">
        <v>9</v>
      </c>
      <c r="I4565">
        <v>6</v>
      </c>
      <c r="J4565">
        <v>1</v>
      </c>
      <c r="K4565">
        <v>12</v>
      </c>
      <c r="L4565">
        <v>2</v>
      </c>
      <c r="M4565">
        <v>1</v>
      </c>
      <c r="N4565">
        <v>5</v>
      </c>
      <c r="O4565">
        <v>0</v>
      </c>
      <c r="P4565">
        <v>5</v>
      </c>
      <c r="Q4565">
        <v>8</v>
      </c>
      <c r="R4565">
        <v>7</v>
      </c>
      <c r="S4565">
        <v>59</v>
      </c>
      <c r="T4565">
        <v>79</v>
      </c>
      <c r="U4565">
        <v>16</v>
      </c>
      <c r="V4565">
        <v>81</v>
      </c>
      <c r="W4565">
        <v>0</v>
      </c>
      <c r="X4565">
        <v>0</v>
      </c>
      <c r="Y4565">
        <v>3</v>
      </c>
      <c r="Z4565">
        <v>2</v>
      </c>
      <c r="AA4565">
        <v>0</v>
      </c>
      <c r="AB4565">
        <v>0</v>
      </c>
      <c r="AC4565">
        <v>0</v>
      </c>
      <c r="AD4565">
        <v>0</v>
      </c>
      <c r="AE4565">
        <v>0</v>
      </c>
    </row>
    <row r="4566" spans="1:31">
      <c r="A4566" t="s">
        <v>355</v>
      </c>
      <c r="B4566" t="s">
        <v>356</v>
      </c>
      <c r="C4566">
        <v>2019</v>
      </c>
      <c r="D4566">
        <v>11</v>
      </c>
      <c r="E4566">
        <v>81</v>
      </c>
      <c r="F4566">
        <v>13</v>
      </c>
      <c r="G4566">
        <v>15</v>
      </c>
      <c r="H4566">
        <v>9</v>
      </c>
      <c r="I4566">
        <v>6</v>
      </c>
      <c r="J4566">
        <v>1</v>
      </c>
      <c r="K4566">
        <v>12</v>
      </c>
      <c r="L4566">
        <v>1</v>
      </c>
      <c r="M4566">
        <v>1</v>
      </c>
      <c r="N4566">
        <v>5</v>
      </c>
      <c r="O4566">
        <v>0</v>
      </c>
      <c r="P4566">
        <v>5</v>
      </c>
      <c r="Q4566">
        <v>8</v>
      </c>
      <c r="R4566">
        <v>7</v>
      </c>
      <c r="S4566">
        <v>60</v>
      </c>
      <c r="T4566">
        <v>81</v>
      </c>
      <c r="U4566">
        <v>17</v>
      </c>
      <c r="V4566">
        <v>82</v>
      </c>
      <c r="W4566">
        <v>0</v>
      </c>
      <c r="X4566">
        <v>0</v>
      </c>
      <c r="Y4566">
        <v>3</v>
      </c>
      <c r="Z4566">
        <v>2</v>
      </c>
      <c r="AA4566">
        <v>0</v>
      </c>
      <c r="AB4566">
        <v>0</v>
      </c>
      <c r="AC4566">
        <v>0</v>
      </c>
      <c r="AD4566">
        <v>0</v>
      </c>
      <c r="AE4566">
        <v>0</v>
      </c>
    </row>
    <row r="4567" spans="1:31">
      <c r="A4567" t="s">
        <v>357</v>
      </c>
      <c r="B4567" t="s">
        <v>358</v>
      </c>
      <c r="C4567">
        <v>1990</v>
      </c>
      <c r="D4567">
        <v>1705</v>
      </c>
      <c r="E4567">
        <v>12875</v>
      </c>
      <c r="F4567">
        <v>845</v>
      </c>
      <c r="G4567">
        <v>2892</v>
      </c>
      <c r="H4567">
        <v>696</v>
      </c>
      <c r="I4567">
        <v>854</v>
      </c>
      <c r="J4567">
        <v>3</v>
      </c>
      <c r="K4567">
        <v>919</v>
      </c>
      <c r="L4567">
        <v>132</v>
      </c>
      <c r="M4567">
        <v>13</v>
      </c>
      <c r="N4567">
        <v>194</v>
      </c>
      <c r="O4567">
        <v>925</v>
      </c>
      <c r="P4567">
        <v>11</v>
      </c>
      <c r="Q4567">
        <v>974</v>
      </c>
      <c r="R4567">
        <v>1296</v>
      </c>
      <c r="S4567">
        <v>8153</v>
      </c>
      <c r="T4567">
        <v>5113</v>
      </c>
      <c r="U4567">
        <v>1712</v>
      </c>
      <c r="V4567">
        <v>3335</v>
      </c>
      <c r="W4567">
        <v>2</v>
      </c>
      <c r="X4567">
        <v>32</v>
      </c>
      <c r="Y4567">
        <v>184</v>
      </c>
      <c r="Z4567">
        <v>587</v>
      </c>
      <c r="AA4567">
        <v>0</v>
      </c>
      <c r="AB4567">
        <v>0</v>
      </c>
      <c r="AC4567">
        <v>0</v>
      </c>
      <c r="AD4567">
        <v>1</v>
      </c>
      <c r="AE4567">
        <v>0</v>
      </c>
    </row>
    <row r="4568" spans="1:31">
      <c r="A4568" t="s">
        <v>357</v>
      </c>
      <c r="B4568" t="s">
        <v>358</v>
      </c>
      <c r="C4568">
        <v>1991</v>
      </c>
      <c r="D4568">
        <v>1625</v>
      </c>
      <c r="E4568">
        <v>12628</v>
      </c>
      <c r="F4568">
        <v>821</v>
      </c>
      <c r="G4568">
        <v>2828</v>
      </c>
      <c r="H4568">
        <v>685</v>
      </c>
      <c r="I4568">
        <v>836</v>
      </c>
      <c r="J4568">
        <v>3</v>
      </c>
      <c r="K4568">
        <v>893</v>
      </c>
      <c r="L4568">
        <v>121</v>
      </c>
      <c r="M4568">
        <v>12</v>
      </c>
      <c r="N4568">
        <v>197</v>
      </c>
      <c r="O4568">
        <v>895</v>
      </c>
      <c r="P4568">
        <v>10</v>
      </c>
      <c r="Q4568">
        <v>948</v>
      </c>
      <c r="R4568">
        <v>1287</v>
      </c>
      <c r="S4568">
        <v>8020</v>
      </c>
      <c r="T4568">
        <v>5103</v>
      </c>
      <c r="U4568">
        <v>1631</v>
      </c>
      <c r="V4568">
        <v>3271</v>
      </c>
      <c r="W4568">
        <v>2</v>
      </c>
      <c r="X4568">
        <v>31</v>
      </c>
      <c r="Y4568">
        <v>202</v>
      </c>
      <c r="Z4568">
        <v>574</v>
      </c>
      <c r="AA4568">
        <v>0</v>
      </c>
      <c r="AB4568">
        <v>0</v>
      </c>
      <c r="AC4568">
        <v>0</v>
      </c>
      <c r="AD4568">
        <v>1</v>
      </c>
      <c r="AE4568">
        <v>1</v>
      </c>
    </row>
    <row r="4569" spans="1:31">
      <c r="A4569" t="s">
        <v>357</v>
      </c>
      <c r="B4569" t="s">
        <v>358</v>
      </c>
      <c r="C4569">
        <v>1992</v>
      </c>
      <c r="D4569">
        <v>1571</v>
      </c>
      <c r="E4569">
        <v>12556</v>
      </c>
      <c r="F4569">
        <v>812</v>
      </c>
      <c r="G4569">
        <v>2806</v>
      </c>
      <c r="H4569">
        <v>688</v>
      </c>
      <c r="I4569">
        <v>831</v>
      </c>
      <c r="J4569">
        <v>2</v>
      </c>
      <c r="K4569">
        <v>883</v>
      </c>
      <c r="L4569">
        <v>110</v>
      </c>
      <c r="M4569">
        <v>12</v>
      </c>
      <c r="N4569">
        <v>207</v>
      </c>
      <c r="O4569">
        <v>877</v>
      </c>
      <c r="P4569">
        <v>9</v>
      </c>
      <c r="Q4569">
        <v>936</v>
      </c>
      <c r="R4569">
        <v>1296</v>
      </c>
      <c r="S4569">
        <v>8017</v>
      </c>
      <c r="T4569">
        <v>5162</v>
      </c>
      <c r="U4569">
        <v>1577</v>
      </c>
      <c r="V4569">
        <v>3257</v>
      </c>
      <c r="W4569">
        <v>2</v>
      </c>
      <c r="X4569">
        <v>31</v>
      </c>
      <c r="Y4569">
        <v>221</v>
      </c>
      <c r="Z4569">
        <v>576</v>
      </c>
      <c r="AA4569">
        <v>0</v>
      </c>
      <c r="AB4569">
        <v>0</v>
      </c>
      <c r="AC4569">
        <v>0</v>
      </c>
      <c r="AD4569">
        <v>1</v>
      </c>
      <c r="AE4569">
        <v>0</v>
      </c>
    </row>
    <row r="4570" spans="1:31">
      <c r="A4570" t="s">
        <v>357</v>
      </c>
      <c r="B4570" t="s">
        <v>358</v>
      </c>
      <c r="C4570">
        <v>1993</v>
      </c>
      <c r="D4570">
        <v>1534</v>
      </c>
      <c r="E4570">
        <v>12470</v>
      </c>
      <c r="F4570">
        <v>801</v>
      </c>
      <c r="G4570">
        <v>2779</v>
      </c>
      <c r="H4570">
        <v>698</v>
      </c>
      <c r="I4570">
        <v>824</v>
      </c>
      <c r="J4570">
        <v>3</v>
      </c>
      <c r="K4570">
        <v>871</v>
      </c>
      <c r="L4570">
        <v>100</v>
      </c>
      <c r="M4570">
        <v>11</v>
      </c>
      <c r="N4570">
        <v>213</v>
      </c>
      <c r="O4570">
        <v>858</v>
      </c>
      <c r="P4570">
        <v>8</v>
      </c>
      <c r="Q4570">
        <v>923</v>
      </c>
      <c r="R4570">
        <v>1309</v>
      </c>
      <c r="S4570">
        <v>8015</v>
      </c>
      <c r="T4570">
        <v>5212</v>
      </c>
      <c r="U4570">
        <v>1538</v>
      </c>
      <c r="V4570">
        <v>3240</v>
      </c>
      <c r="W4570">
        <v>2</v>
      </c>
      <c r="X4570">
        <v>32</v>
      </c>
      <c r="Y4570">
        <v>239</v>
      </c>
      <c r="Z4570">
        <v>593</v>
      </c>
      <c r="AA4570">
        <v>0</v>
      </c>
      <c r="AB4570">
        <v>0</v>
      </c>
      <c r="AC4570">
        <v>0</v>
      </c>
      <c r="AD4570">
        <v>1</v>
      </c>
      <c r="AE4570">
        <v>0</v>
      </c>
    </row>
    <row r="4571" spans="1:31">
      <c r="A4571" t="s">
        <v>357</v>
      </c>
      <c r="B4571" t="s">
        <v>358</v>
      </c>
      <c r="C4571">
        <v>1994</v>
      </c>
      <c r="D4571">
        <v>1466</v>
      </c>
      <c r="E4571">
        <v>12164</v>
      </c>
      <c r="F4571">
        <v>777</v>
      </c>
      <c r="G4571">
        <v>2709</v>
      </c>
      <c r="H4571">
        <v>707</v>
      </c>
      <c r="I4571">
        <v>804</v>
      </c>
      <c r="J4571">
        <v>3</v>
      </c>
      <c r="K4571">
        <v>840</v>
      </c>
      <c r="L4571">
        <v>95</v>
      </c>
      <c r="M4571">
        <v>11</v>
      </c>
      <c r="N4571">
        <v>206</v>
      </c>
      <c r="O4571">
        <v>824</v>
      </c>
      <c r="P4571">
        <v>8</v>
      </c>
      <c r="Q4571">
        <v>895</v>
      </c>
      <c r="R4571">
        <v>1295</v>
      </c>
      <c r="S4571">
        <v>7885</v>
      </c>
      <c r="T4571">
        <v>5163</v>
      </c>
      <c r="U4571">
        <v>1470</v>
      </c>
      <c r="V4571">
        <v>3186</v>
      </c>
      <c r="W4571">
        <v>2</v>
      </c>
      <c r="X4571">
        <v>31</v>
      </c>
      <c r="Y4571">
        <v>260</v>
      </c>
      <c r="Z4571">
        <v>591</v>
      </c>
      <c r="AA4571">
        <v>0</v>
      </c>
      <c r="AB4571">
        <v>0</v>
      </c>
      <c r="AC4571">
        <v>0</v>
      </c>
      <c r="AD4571">
        <v>0</v>
      </c>
      <c r="AE4571">
        <v>0</v>
      </c>
    </row>
    <row r="4572" spans="1:31">
      <c r="A4572" t="s">
        <v>357</v>
      </c>
      <c r="B4572" t="s">
        <v>358</v>
      </c>
      <c r="C4572">
        <v>1995</v>
      </c>
      <c r="D4572">
        <v>1422</v>
      </c>
      <c r="E4572">
        <v>11865</v>
      </c>
      <c r="F4572">
        <v>760</v>
      </c>
      <c r="G4572">
        <v>2646</v>
      </c>
      <c r="H4572">
        <v>716</v>
      </c>
      <c r="I4572">
        <v>785</v>
      </c>
      <c r="J4572">
        <v>3</v>
      </c>
      <c r="K4572">
        <v>815</v>
      </c>
      <c r="L4572">
        <v>84</v>
      </c>
      <c r="M4572">
        <v>10</v>
      </c>
      <c r="N4572">
        <v>205</v>
      </c>
      <c r="O4572">
        <v>795</v>
      </c>
      <c r="P4572">
        <v>7</v>
      </c>
      <c r="Q4572">
        <v>869</v>
      </c>
      <c r="R4572">
        <v>1275</v>
      </c>
      <c r="S4572">
        <v>7803</v>
      </c>
      <c r="T4572">
        <v>5128</v>
      </c>
      <c r="U4572">
        <v>1425</v>
      </c>
      <c r="V4572">
        <v>3131</v>
      </c>
      <c r="W4572">
        <v>2</v>
      </c>
      <c r="X4572">
        <v>30</v>
      </c>
      <c r="Y4572">
        <v>281</v>
      </c>
      <c r="Z4572">
        <v>585</v>
      </c>
      <c r="AA4572">
        <v>0</v>
      </c>
      <c r="AB4572">
        <v>0</v>
      </c>
      <c r="AC4572">
        <v>0</v>
      </c>
      <c r="AD4572">
        <v>0</v>
      </c>
      <c r="AE4572">
        <v>0</v>
      </c>
    </row>
    <row r="4573" spans="1:31">
      <c r="A4573" t="s">
        <v>357</v>
      </c>
      <c r="B4573" t="s">
        <v>358</v>
      </c>
      <c r="C4573">
        <v>1996</v>
      </c>
      <c r="D4573">
        <v>1378</v>
      </c>
      <c r="E4573">
        <v>11580</v>
      </c>
      <c r="F4573">
        <v>740</v>
      </c>
      <c r="G4573">
        <v>2578</v>
      </c>
      <c r="H4573">
        <v>723</v>
      </c>
      <c r="I4573">
        <v>764</v>
      </c>
      <c r="J4573">
        <v>3</v>
      </c>
      <c r="K4573">
        <v>779</v>
      </c>
      <c r="L4573">
        <v>81</v>
      </c>
      <c r="M4573">
        <v>11</v>
      </c>
      <c r="N4573">
        <v>202</v>
      </c>
      <c r="O4573">
        <v>763</v>
      </c>
      <c r="P4573">
        <v>6</v>
      </c>
      <c r="Q4573">
        <v>844</v>
      </c>
      <c r="R4573">
        <v>1266</v>
      </c>
      <c r="S4573">
        <v>7658</v>
      </c>
      <c r="T4573">
        <v>5103</v>
      </c>
      <c r="U4573">
        <v>1379</v>
      </c>
      <c r="V4573">
        <v>3074</v>
      </c>
      <c r="W4573">
        <v>2</v>
      </c>
      <c r="X4573">
        <v>28</v>
      </c>
      <c r="Y4573">
        <v>308</v>
      </c>
      <c r="Z4573">
        <v>598</v>
      </c>
      <c r="AA4573">
        <v>0</v>
      </c>
      <c r="AB4573">
        <v>0</v>
      </c>
      <c r="AC4573">
        <v>0</v>
      </c>
      <c r="AD4573">
        <v>0</v>
      </c>
      <c r="AE4573">
        <v>0</v>
      </c>
    </row>
    <row r="4574" spans="1:31">
      <c r="A4574" t="s">
        <v>357</v>
      </c>
      <c r="B4574" t="s">
        <v>358</v>
      </c>
      <c r="C4574">
        <v>1997</v>
      </c>
      <c r="D4574">
        <v>1344</v>
      </c>
      <c r="E4574">
        <v>11294</v>
      </c>
      <c r="F4574">
        <v>721</v>
      </c>
      <c r="G4574">
        <v>2526</v>
      </c>
      <c r="H4574">
        <v>752</v>
      </c>
      <c r="I4574">
        <v>740</v>
      </c>
      <c r="J4574">
        <v>3</v>
      </c>
      <c r="K4574">
        <v>752</v>
      </c>
      <c r="L4574">
        <v>79</v>
      </c>
      <c r="M4574">
        <v>11</v>
      </c>
      <c r="N4574">
        <v>178</v>
      </c>
      <c r="O4574">
        <v>735</v>
      </c>
      <c r="P4574">
        <v>6</v>
      </c>
      <c r="Q4574">
        <v>820</v>
      </c>
      <c r="R4574">
        <v>1264</v>
      </c>
      <c r="S4574">
        <v>7565</v>
      </c>
      <c r="T4574">
        <v>5108</v>
      </c>
      <c r="U4574">
        <v>1344</v>
      </c>
      <c r="V4574">
        <v>3042</v>
      </c>
      <c r="W4574">
        <v>2</v>
      </c>
      <c r="X4574">
        <v>27</v>
      </c>
      <c r="Y4574">
        <v>330</v>
      </c>
      <c r="Z4574">
        <v>605</v>
      </c>
      <c r="AA4574">
        <v>0</v>
      </c>
      <c r="AB4574">
        <v>0</v>
      </c>
      <c r="AC4574">
        <v>0</v>
      </c>
      <c r="AD4574">
        <v>0</v>
      </c>
      <c r="AE4574">
        <v>0</v>
      </c>
    </row>
    <row r="4575" spans="1:31">
      <c r="A4575" t="s">
        <v>357</v>
      </c>
      <c r="B4575" t="s">
        <v>358</v>
      </c>
      <c r="C4575">
        <v>1998</v>
      </c>
      <c r="D4575">
        <v>1325</v>
      </c>
      <c r="E4575">
        <v>11092</v>
      </c>
      <c r="F4575">
        <v>709</v>
      </c>
      <c r="G4575">
        <v>2494</v>
      </c>
      <c r="H4575">
        <v>797</v>
      </c>
      <c r="I4575">
        <v>720</v>
      </c>
      <c r="J4575">
        <v>3</v>
      </c>
      <c r="K4575">
        <v>732</v>
      </c>
      <c r="L4575">
        <v>75</v>
      </c>
      <c r="M4575">
        <v>12</v>
      </c>
      <c r="N4575">
        <v>179</v>
      </c>
      <c r="O4575">
        <v>713</v>
      </c>
      <c r="P4575">
        <v>6</v>
      </c>
      <c r="Q4575">
        <v>805</v>
      </c>
      <c r="R4575">
        <v>1267</v>
      </c>
      <c r="S4575">
        <v>7566</v>
      </c>
      <c r="T4575">
        <v>5123</v>
      </c>
      <c r="U4575">
        <v>1325</v>
      </c>
      <c r="V4575">
        <v>3038</v>
      </c>
      <c r="W4575">
        <v>2</v>
      </c>
      <c r="X4575">
        <v>26</v>
      </c>
      <c r="Y4575">
        <v>367</v>
      </c>
      <c r="Z4575">
        <v>618</v>
      </c>
      <c r="AA4575">
        <v>0</v>
      </c>
      <c r="AB4575">
        <v>0</v>
      </c>
      <c r="AC4575">
        <v>0</v>
      </c>
      <c r="AD4575">
        <v>0</v>
      </c>
      <c r="AE4575">
        <v>0</v>
      </c>
    </row>
    <row r="4576" spans="1:31">
      <c r="A4576" t="s">
        <v>357</v>
      </c>
      <c r="B4576" t="s">
        <v>358</v>
      </c>
      <c r="C4576">
        <v>1999</v>
      </c>
      <c r="D4576">
        <v>1287</v>
      </c>
      <c r="E4576">
        <v>10771</v>
      </c>
      <c r="F4576">
        <v>689</v>
      </c>
      <c r="G4576">
        <v>2434</v>
      </c>
      <c r="H4576">
        <v>845</v>
      </c>
      <c r="I4576">
        <v>690</v>
      </c>
      <c r="J4576">
        <v>3</v>
      </c>
      <c r="K4576">
        <v>706</v>
      </c>
      <c r="L4576">
        <v>78</v>
      </c>
      <c r="M4576">
        <v>13</v>
      </c>
      <c r="N4576">
        <v>162</v>
      </c>
      <c r="O4576">
        <v>684</v>
      </c>
      <c r="P4576">
        <v>5</v>
      </c>
      <c r="Q4576">
        <v>781</v>
      </c>
      <c r="R4576">
        <v>1261</v>
      </c>
      <c r="S4576">
        <v>7486</v>
      </c>
      <c r="T4576">
        <v>5093</v>
      </c>
      <c r="U4576">
        <v>1288</v>
      </c>
      <c r="V4576">
        <v>3002</v>
      </c>
      <c r="W4576">
        <v>2</v>
      </c>
      <c r="X4576">
        <v>26</v>
      </c>
      <c r="Y4576">
        <v>389</v>
      </c>
      <c r="Z4576">
        <v>631</v>
      </c>
      <c r="AA4576">
        <v>0</v>
      </c>
      <c r="AB4576">
        <v>0</v>
      </c>
      <c r="AC4576">
        <v>0</v>
      </c>
      <c r="AD4576">
        <v>0</v>
      </c>
      <c r="AE4576">
        <v>0</v>
      </c>
    </row>
    <row r="4577" spans="1:31">
      <c r="A4577" t="s">
        <v>357</v>
      </c>
      <c r="B4577" t="s">
        <v>358</v>
      </c>
      <c r="C4577">
        <v>2000</v>
      </c>
      <c r="D4577">
        <v>1245</v>
      </c>
      <c r="E4577">
        <v>10356</v>
      </c>
      <c r="F4577">
        <v>663</v>
      </c>
      <c r="G4577">
        <v>2356</v>
      </c>
      <c r="H4577">
        <v>895</v>
      </c>
      <c r="I4577">
        <v>658</v>
      </c>
      <c r="J4577">
        <v>3</v>
      </c>
      <c r="K4577">
        <v>677</v>
      </c>
      <c r="L4577">
        <v>74</v>
      </c>
      <c r="M4577">
        <v>14</v>
      </c>
      <c r="N4577">
        <v>160</v>
      </c>
      <c r="O4577">
        <v>650</v>
      </c>
      <c r="P4577">
        <v>5</v>
      </c>
      <c r="Q4577">
        <v>749</v>
      </c>
      <c r="R4577">
        <v>1241</v>
      </c>
      <c r="S4577">
        <v>7368</v>
      </c>
      <c r="T4577">
        <v>5013</v>
      </c>
      <c r="U4577">
        <v>1245</v>
      </c>
      <c r="V4577">
        <v>2949</v>
      </c>
      <c r="W4577">
        <v>3</v>
      </c>
      <c r="X4577">
        <v>26</v>
      </c>
      <c r="Y4577">
        <v>423</v>
      </c>
      <c r="Z4577">
        <v>625</v>
      </c>
      <c r="AA4577">
        <v>0</v>
      </c>
      <c r="AB4577">
        <v>0</v>
      </c>
      <c r="AC4577">
        <v>0</v>
      </c>
      <c r="AD4577">
        <v>0</v>
      </c>
      <c r="AE4577">
        <v>0</v>
      </c>
    </row>
    <row r="4578" spans="1:31">
      <c r="A4578" t="s">
        <v>357</v>
      </c>
      <c r="B4578" t="s">
        <v>358</v>
      </c>
      <c r="C4578">
        <v>2001</v>
      </c>
      <c r="D4578">
        <v>1178</v>
      </c>
      <c r="E4578">
        <v>9992</v>
      </c>
      <c r="F4578">
        <v>642</v>
      </c>
      <c r="G4578">
        <v>2284</v>
      </c>
      <c r="H4578">
        <v>949</v>
      </c>
      <c r="I4578">
        <v>629</v>
      </c>
      <c r="J4578">
        <v>3</v>
      </c>
      <c r="K4578">
        <v>649</v>
      </c>
      <c r="L4578">
        <v>70</v>
      </c>
      <c r="M4578">
        <v>16</v>
      </c>
      <c r="N4578">
        <v>156</v>
      </c>
      <c r="O4578">
        <v>622</v>
      </c>
      <c r="P4578">
        <v>4</v>
      </c>
      <c r="Q4578">
        <v>722</v>
      </c>
      <c r="R4578">
        <v>1224</v>
      </c>
      <c r="S4578">
        <v>7260</v>
      </c>
      <c r="T4578">
        <v>4970</v>
      </c>
      <c r="U4578">
        <v>1177</v>
      </c>
      <c r="V4578">
        <v>2907</v>
      </c>
      <c r="W4578">
        <v>3</v>
      </c>
      <c r="X4578">
        <v>26</v>
      </c>
      <c r="Y4578">
        <v>440</v>
      </c>
      <c r="Z4578">
        <v>629</v>
      </c>
      <c r="AA4578">
        <v>0</v>
      </c>
      <c r="AB4578">
        <v>0</v>
      </c>
      <c r="AC4578">
        <v>0</v>
      </c>
      <c r="AD4578">
        <v>0</v>
      </c>
      <c r="AE4578">
        <v>0</v>
      </c>
    </row>
    <row r="4579" spans="1:31">
      <c r="A4579" t="s">
        <v>357</v>
      </c>
      <c r="B4579" t="s">
        <v>358</v>
      </c>
      <c r="C4579">
        <v>2002</v>
      </c>
      <c r="D4579">
        <v>1093</v>
      </c>
      <c r="E4579">
        <v>9669</v>
      </c>
      <c r="F4579">
        <v>623</v>
      </c>
      <c r="G4579">
        <v>2223</v>
      </c>
      <c r="H4579">
        <v>1015</v>
      </c>
      <c r="I4579">
        <v>604</v>
      </c>
      <c r="J4579">
        <v>4</v>
      </c>
      <c r="K4579">
        <v>625</v>
      </c>
      <c r="L4579">
        <v>67</v>
      </c>
      <c r="M4579">
        <v>18</v>
      </c>
      <c r="N4579">
        <v>156</v>
      </c>
      <c r="O4579">
        <v>597</v>
      </c>
      <c r="P4579">
        <v>4</v>
      </c>
      <c r="Q4579">
        <v>700</v>
      </c>
      <c r="R4579">
        <v>1212</v>
      </c>
      <c r="S4579">
        <v>7197</v>
      </c>
      <c r="T4579">
        <v>4955</v>
      </c>
      <c r="U4579">
        <v>1091</v>
      </c>
      <c r="V4579">
        <v>2878</v>
      </c>
      <c r="W4579">
        <v>3</v>
      </c>
      <c r="X4579">
        <v>26</v>
      </c>
      <c r="Y4579">
        <v>437</v>
      </c>
      <c r="Z4579">
        <v>627</v>
      </c>
      <c r="AA4579">
        <v>0</v>
      </c>
      <c r="AB4579">
        <v>0</v>
      </c>
      <c r="AC4579">
        <v>0</v>
      </c>
      <c r="AD4579">
        <v>0</v>
      </c>
      <c r="AE4579">
        <v>0</v>
      </c>
    </row>
    <row r="4580" spans="1:31">
      <c r="A4580" t="s">
        <v>357</v>
      </c>
      <c r="B4580" t="s">
        <v>358</v>
      </c>
      <c r="C4580">
        <v>2003</v>
      </c>
      <c r="D4580">
        <v>974</v>
      </c>
      <c r="E4580">
        <v>9110</v>
      </c>
      <c r="F4580">
        <v>590</v>
      </c>
      <c r="G4580">
        <v>2105</v>
      </c>
      <c r="H4580">
        <v>1067</v>
      </c>
      <c r="I4580">
        <v>566</v>
      </c>
      <c r="J4580">
        <v>4</v>
      </c>
      <c r="K4580">
        <v>584</v>
      </c>
      <c r="L4580">
        <v>66</v>
      </c>
      <c r="M4580">
        <v>21</v>
      </c>
      <c r="N4580">
        <v>159</v>
      </c>
      <c r="O4580">
        <v>557</v>
      </c>
      <c r="P4580">
        <v>3</v>
      </c>
      <c r="Q4580">
        <v>660</v>
      </c>
      <c r="R4580">
        <v>1167</v>
      </c>
      <c r="S4580">
        <v>6956</v>
      </c>
      <c r="T4580">
        <v>4821</v>
      </c>
      <c r="U4580">
        <v>973</v>
      </c>
      <c r="V4580">
        <v>2789</v>
      </c>
      <c r="W4580">
        <v>3</v>
      </c>
      <c r="X4580">
        <v>25</v>
      </c>
      <c r="Y4580">
        <v>429</v>
      </c>
      <c r="Z4580">
        <v>618</v>
      </c>
      <c r="AA4580">
        <v>0</v>
      </c>
      <c r="AB4580">
        <v>0</v>
      </c>
      <c r="AC4580">
        <v>0</v>
      </c>
      <c r="AD4580">
        <v>0</v>
      </c>
      <c r="AE4580">
        <v>0</v>
      </c>
    </row>
    <row r="4581" spans="1:31">
      <c r="A4581" t="s">
        <v>357</v>
      </c>
      <c r="B4581" t="s">
        <v>358</v>
      </c>
      <c r="C4581">
        <v>2004</v>
      </c>
      <c r="D4581">
        <v>864</v>
      </c>
      <c r="E4581">
        <v>8617</v>
      </c>
      <c r="F4581">
        <v>561</v>
      </c>
      <c r="G4581">
        <v>1996</v>
      </c>
      <c r="H4581">
        <v>1110</v>
      </c>
      <c r="I4581">
        <v>532</v>
      </c>
      <c r="J4581">
        <v>5</v>
      </c>
      <c r="K4581">
        <v>549</v>
      </c>
      <c r="L4581">
        <v>62</v>
      </c>
      <c r="M4581">
        <v>23</v>
      </c>
      <c r="N4581">
        <v>160</v>
      </c>
      <c r="O4581">
        <v>522</v>
      </c>
      <c r="P4581">
        <v>3</v>
      </c>
      <c r="Q4581">
        <v>624</v>
      </c>
      <c r="R4581">
        <v>1124</v>
      </c>
      <c r="S4581">
        <v>6769</v>
      </c>
      <c r="T4581">
        <v>4685</v>
      </c>
      <c r="U4581">
        <v>863</v>
      </c>
      <c r="V4581">
        <v>2717</v>
      </c>
      <c r="W4581">
        <v>3</v>
      </c>
      <c r="X4581">
        <v>24</v>
      </c>
      <c r="Y4581">
        <v>437</v>
      </c>
      <c r="Z4581">
        <v>610</v>
      </c>
      <c r="AA4581">
        <v>0</v>
      </c>
      <c r="AB4581">
        <v>0</v>
      </c>
      <c r="AC4581">
        <v>0</v>
      </c>
      <c r="AD4581">
        <v>0</v>
      </c>
      <c r="AE4581">
        <v>0</v>
      </c>
    </row>
    <row r="4582" spans="1:31">
      <c r="A4582" t="s">
        <v>357</v>
      </c>
      <c r="B4582" t="s">
        <v>358</v>
      </c>
      <c r="C4582">
        <v>2005</v>
      </c>
      <c r="D4582">
        <v>808</v>
      </c>
      <c r="E4582">
        <v>8254</v>
      </c>
      <c r="F4582">
        <v>540</v>
      </c>
      <c r="G4582">
        <v>1913</v>
      </c>
      <c r="H4582">
        <v>1135</v>
      </c>
      <c r="I4582">
        <v>508</v>
      </c>
      <c r="J4582">
        <v>6</v>
      </c>
      <c r="K4582">
        <v>528</v>
      </c>
      <c r="L4582">
        <v>61</v>
      </c>
      <c r="M4582">
        <v>27</v>
      </c>
      <c r="N4582">
        <v>158</v>
      </c>
      <c r="O4582">
        <v>495</v>
      </c>
      <c r="P4582">
        <v>3</v>
      </c>
      <c r="Q4582">
        <v>595</v>
      </c>
      <c r="R4582">
        <v>1093</v>
      </c>
      <c r="S4582">
        <v>6645</v>
      </c>
      <c r="T4582">
        <v>4595</v>
      </c>
      <c r="U4582">
        <v>807</v>
      </c>
      <c r="V4582">
        <v>2676</v>
      </c>
      <c r="W4582">
        <v>4</v>
      </c>
      <c r="X4582">
        <v>24</v>
      </c>
      <c r="Y4582">
        <v>429</v>
      </c>
      <c r="Z4582">
        <v>613</v>
      </c>
      <c r="AA4582">
        <v>0</v>
      </c>
      <c r="AB4582">
        <v>0</v>
      </c>
      <c r="AC4582">
        <v>0</v>
      </c>
      <c r="AD4582">
        <v>0</v>
      </c>
      <c r="AE4582">
        <v>0</v>
      </c>
    </row>
    <row r="4583" spans="1:31">
      <c r="A4583" t="s">
        <v>357</v>
      </c>
      <c r="B4583" t="s">
        <v>358</v>
      </c>
      <c r="C4583">
        <v>2006</v>
      </c>
      <c r="D4583">
        <v>779</v>
      </c>
      <c r="E4583">
        <v>8080</v>
      </c>
      <c r="F4583">
        <v>529</v>
      </c>
      <c r="G4583">
        <v>1871</v>
      </c>
      <c r="H4583">
        <v>1159</v>
      </c>
      <c r="I4583">
        <v>494</v>
      </c>
      <c r="J4583">
        <v>6</v>
      </c>
      <c r="K4583">
        <v>512</v>
      </c>
      <c r="L4583">
        <v>61</v>
      </c>
      <c r="M4583">
        <v>31</v>
      </c>
      <c r="N4583">
        <v>153</v>
      </c>
      <c r="O4583">
        <v>482</v>
      </c>
      <c r="P4583">
        <v>3</v>
      </c>
      <c r="Q4583">
        <v>579</v>
      </c>
      <c r="R4583">
        <v>1084</v>
      </c>
      <c r="S4583">
        <v>6571</v>
      </c>
      <c r="T4583">
        <v>4551</v>
      </c>
      <c r="U4583">
        <v>778</v>
      </c>
      <c r="V4583">
        <v>2675</v>
      </c>
      <c r="W4583">
        <v>4</v>
      </c>
      <c r="X4583">
        <v>24</v>
      </c>
      <c r="Y4583">
        <v>425</v>
      </c>
      <c r="Z4583">
        <v>628</v>
      </c>
      <c r="AA4583">
        <v>0</v>
      </c>
      <c r="AB4583">
        <v>0</v>
      </c>
      <c r="AC4583">
        <v>0</v>
      </c>
      <c r="AD4583">
        <v>0</v>
      </c>
      <c r="AE4583">
        <v>0</v>
      </c>
    </row>
    <row r="4584" spans="1:31">
      <c r="A4584" t="s">
        <v>357</v>
      </c>
      <c r="B4584" t="s">
        <v>358</v>
      </c>
      <c r="C4584">
        <v>2007</v>
      </c>
      <c r="D4584">
        <v>778</v>
      </c>
      <c r="E4584">
        <v>7963</v>
      </c>
      <c r="F4584">
        <v>523</v>
      </c>
      <c r="G4584">
        <v>1844</v>
      </c>
      <c r="H4584">
        <v>1186</v>
      </c>
      <c r="I4584">
        <v>484</v>
      </c>
      <c r="J4584">
        <v>7</v>
      </c>
      <c r="K4584">
        <v>501</v>
      </c>
      <c r="L4584">
        <v>59</v>
      </c>
      <c r="M4584">
        <v>34</v>
      </c>
      <c r="N4584">
        <v>149</v>
      </c>
      <c r="O4584">
        <v>474</v>
      </c>
      <c r="P4584">
        <v>2</v>
      </c>
      <c r="Q4584">
        <v>569</v>
      </c>
      <c r="R4584">
        <v>1080</v>
      </c>
      <c r="S4584">
        <v>6547</v>
      </c>
      <c r="T4584">
        <v>4529</v>
      </c>
      <c r="U4584">
        <v>777</v>
      </c>
      <c r="V4584">
        <v>2691</v>
      </c>
      <c r="W4584">
        <v>4</v>
      </c>
      <c r="X4584">
        <v>25</v>
      </c>
      <c r="Y4584">
        <v>420</v>
      </c>
      <c r="Z4584">
        <v>650</v>
      </c>
      <c r="AA4584">
        <v>0</v>
      </c>
      <c r="AB4584">
        <v>0</v>
      </c>
      <c r="AC4584">
        <v>0</v>
      </c>
      <c r="AD4584">
        <v>0</v>
      </c>
      <c r="AE4584">
        <v>0</v>
      </c>
    </row>
    <row r="4585" spans="1:31">
      <c r="A4585" t="s">
        <v>357</v>
      </c>
      <c r="B4585" t="s">
        <v>358</v>
      </c>
      <c r="C4585">
        <v>2008</v>
      </c>
      <c r="D4585">
        <v>755</v>
      </c>
      <c r="E4585">
        <v>7741</v>
      </c>
      <c r="F4585">
        <v>511</v>
      </c>
      <c r="G4585">
        <v>1794</v>
      </c>
      <c r="H4585">
        <v>1215</v>
      </c>
      <c r="I4585">
        <v>469</v>
      </c>
      <c r="J4585">
        <v>8</v>
      </c>
      <c r="K4585">
        <v>486</v>
      </c>
      <c r="L4585">
        <v>57</v>
      </c>
      <c r="M4585">
        <v>38</v>
      </c>
      <c r="N4585">
        <v>152</v>
      </c>
      <c r="O4585">
        <v>460</v>
      </c>
      <c r="P4585">
        <v>2</v>
      </c>
      <c r="Q4585">
        <v>552</v>
      </c>
      <c r="R4585">
        <v>1057</v>
      </c>
      <c r="S4585">
        <v>6442</v>
      </c>
      <c r="T4585">
        <v>4429</v>
      </c>
      <c r="U4585">
        <v>754</v>
      </c>
      <c r="V4585">
        <v>2675</v>
      </c>
      <c r="W4585">
        <v>5</v>
      </c>
      <c r="X4585">
        <v>25</v>
      </c>
      <c r="Y4585">
        <v>417</v>
      </c>
      <c r="Z4585">
        <v>662</v>
      </c>
      <c r="AA4585">
        <v>0</v>
      </c>
      <c r="AB4585">
        <v>0</v>
      </c>
      <c r="AC4585">
        <v>0</v>
      </c>
      <c r="AD4585">
        <v>0</v>
      </c>
      <c r="AE4585">
        <v>0</v>
      </c>
    </row>
    <row r="4586" spans="1:31">
      <c r="A4586" t="s">
        <v>357</v>
      </c>
      <c r="B4586" t="s">
        <v>358</v>
      </c>
      <c r="C4586">
        <v>2009</v>
      </c>
      <c r="D4586">
        <v>742</v>
      </c>
      <c r="E4586">
        <v>7506</v>
      </c>
      <c r="F4586">
        <v>495</v>
      </c>
      <c r="G4586">
        <v>1740</v>
      </c>
      <c r="H4586">
        <v>1234</v>
      </c>
      <c r="I4586">
        <v>453</v>
      </c>
      <c r="J4586">
        <v>8</v>
      </c>
      <c r="K4586">
        <v>470</v>
      </c>
      <c r="L4586">
        <v>59</v>
      </c>
      <c r="M4586">
        <v>43</v>
      </c>
      <c r="N4586">
        <v>156</v>
      </c>
      <c r="O4586">
        <v>444</v>
      </c>
      <c r="P4586">
        <v>2</v>
      </c>
      <c r="Q4586">
        <v>533</v>
      </c>
      <c r="R4586">
        <v>1034</v>
      </c>
      <c r="S4586">
        <v>6289</v>
      </c>
      <c r="T4586">
        <v>4314</v>
      </c>
      <c r="U4586">
        <v>741</v>
      </c>
      <c r="V4586">
        <v>2656</v>
      </c>
      <c r="W4586">
        <v>5</v>
      </c>
      <c r="X4586">
        <v>25</v>
      </c>
      <c r="Y4586">
        <v>416</v>
      </c>
      <c r="Z4586">
        <v>674</v>
      </c>
      <c r="AA4586">
        <v>0</v>
      </c>
      <c r="AB4586">
        <v>0</v>
      </c>
      <c r="AC4586">
        <v>0</v>
      </c>
      <c r="AD4586">
        <v>0</v>
      </c>
      <c r="AE4586">
        <v>0</v>
      </c>
    </row>
    <row r="4587" spans="1:31">
      <c r="A4587" t="s">
        <v>357</v>
      </c>
      <c r="B4587" t="s">
        <v>358</v>
      </c>
      <c r="C4587">
        <v>2010</v>
      </c>
      <c r="D4587">
        <v>723</v>
      </c>
      <c r="E4587">
        <v>7321</v>
      </c>
      <c r="F4587">
        <v>484</v>
      </c>
      <c r="G4587">
        <v>1695</v>
      </c>
      <c r="H4587">
        <v>1247</v>
      </c>
      <c r="I4587">
        <v>441</v>
      </c>
      <c r="J4587">
        <v>8</v>
      </c>
      <c r="K4587">
        <v>458</v>
      </c>
      <c r="L4587">
        <v>53</v>
      </c>
      <c r="M4587">
        <v>49</v>
      </c>
      <c r="N4587">
        <v>150</v>
      </c>
      <c r="O4587">
        <v>431</v>
      </c>
      <c r="P4587">
        <v>2</v>
      </c>
      <c r="Q4587">
        <v>516</v>
      </c>
      <c r="R4587">
        <v>1013</v>
      </c>
      <c r="S4587">
        <v>6154</v>
      </c>
      <c r="T4587">
        <v>4225</v>
      </c>
      <c r="U4587">
        <v>721</v>
      </c>
      <c r="V4587">
        <v>2645</v>
      </c>
      <c r="W4587">
        <v>5</v>
      </c>
      <c r="X4587">
        <v>25</v>
      </c>
      <c r="Y4587">
        <v>409</v>
      </c>
      <c r="Z4587">
        <v>686</v>
      </c>
      <c r="AA4587">
        <v>0</v>
      </c>
      <c r="AB4587">
        <v>0</v>
      </c>
      <c r="AC4587">
        <v>0</v>
      </c>
      <c r="AD4587">
        <v>0</v>
      </c>
      <c r="AE4587">
        <v>0</v>
      </c>
    </row>
    <row r="4588" spans="1:31">
      <c r="A4588" t="s">
        <v>357</v>
      </c>
      <c r="B4588" t="s">
        <v>358</v>
      </c>
      <c r="C4588">
        <v>2011</v>
      </c>
      <c r="D4588">
        <v>714</v>
      </c>
      <c r="E4588">
        <v>7333</v>
      </c>
      <c r="F4588">
        <v>486</v>
      </c>
      <c r="G4588">
        <v>1696</v>
      </c>
      <c r="H4588">
        <v>1279</v>
      </c>
      <c r="I4588">
        <v>441</v>
      </c>
      <c r="J4588">
        <v>8</v>
      </c>
      <c r="K4588">
        <v>461</v>
      </c>
      <c r="L4588">
        <v>48</v>
      </c>
      <c r="M4588">
        <v>63</v>
      </c>
      <c r="N4588">
        <v>154</v>
      </c>
      <c r="O4588">
        <v>428</v>
      </c>
      <c r="P4588">
        <v>2</v>
      </c>
      <c r="Q4588">
        <v>514</v>
      </c>
      <c r="R4588">
        <v>1016</v>
      </c>
      <c r="S4588">
        <v>6144</v>
      </c>
      <c r="T4588">
        <v>4234</v>
      </c>
      <c r="U4588">
        <v>712</v>
      </c>
      <c r="V4588">
        <v>2695</v>
      </c>
      <c r="W4588">
        <v>5</v>
      </c>
      <c r="X4588">
        <v>25</v>
      </c>
      <c r="Y4588">
        <v>409</v>
      </c>
      <c r="Z4588">
        <v>707</v>
      </c>
      <c r="AA4588">
        <v>0</v>
      </c>
      <c r="AB4588">
        <v>0</v>
      </c>
      <c r="AC4588">
        <v>0</v>
      </c>
      <c r="AD4588">
        <v>0</v>
      </c>
      <c r="AE4588">
        <v>0</v>
      </c>
    </row>
    <row r="4589" spans="1:31">
      <c r="A4589" t="s">
        <v>357</v>
      </c>
      <c r="B4589" t="s">
        <v>358</v>
      </c>
      <c r="C4589">
        <v>2012</v>
      </c>
      <c r="D4589">
        <v>682</v>
      </c>
      <c r="E4589">
        <v>7181</v>
      </c>
      <c r="F4589">
        <v>474</v>
      </c>
      <c r="G4589">
        <v>1654</v>
      </c>
      <c r="H4589">
        <v>1271</v>
      </c>
      <c r="I4589">
        <v>430</v>
      </c>
      <c r="J4589">
        <v>9</v>
      </c>
      <c r="K4589">
        <v>453</v>
      </c>
      <c r="L4589">
        <v>48</v>
      </c>
      <c r="M4589">
        <v>76</v>
      </c>
      <c r="N4589">
        <v>155</v>
      </c>
      <c r="O4589">
        <v>413</v>
      </c>
      <c r="P4589">
        <v>2</v>
      </c>
      <c r="Q4589">
        <v>497</v>
      </c>
      <c r="R4589">
        <v>998</v>
      </c>
      <c r="S4589">
        <v>5953</v>
      </c>
      <c r="T4589">
        <v>4153</v>
      </c>
      <c r="U4589">
        <v>680</v>
      </c>
      <c r="V4589">
        <v>2689</v>
      </c>
      <c r="W4589">
        <v>5</v>
      </c>
      <c r="X4589">
        <v>26</v>
      </c>
      <c r="Y4589">
        <v>404</v>
      </c>
      <c r="Z4589">
        <v>722</v>
      </c>
      <c r="AA4589">
        <v>0</v>
      </c>
      <c r="AB4589">
        <v>0</v>
      </c>
      <c r="AC4589">
        <v>0</v>
      </c>
      <c r="AD4589">
        <v>0</v>
      </c>
      <c r="AE4589">
        <v>0</v>
      </c>
    </row>
    <row r="4590" spans="1:31">
      <c r="A4590" t="s">
        <v>357</v>
      </c>
      <c r="B4590" t="s">
        <v>358</v>
      </c>
      <c r="C4590">
        <v>2013</v>
      </c>
      <c r="D4590">
        <v>631</v>
      </c>
      <c r="E4590">
        <v>7032</v>
      </c>
      <c r="F4590">
        <v>465</v>
      </c>
      <c r="G4590">
        <v>1618</v>
      </c>
      <c r="H4590">
        <v>1277</v>
      </c>
      <c r="I4590">
        <v>420</v>
      </c>
      <c r="J4590">
        <v>8</v>
      </c>
      <c r="K4590">
        <v>448</v>
      </c>
      <c r="L4590">
        <v>46</v>
      </c>
      <c r="M4590">
        <v>84</v>
      </c>
      <c r="N4590">
        <v>149</v>
      </c>
      <c r="O4590">
        <v>400</v>
      </c>
      <c r="P4590">
        <v>2</v>
      </c>
      <c r="Q4590">
        <v>482</v>
      </c>
      <c r="R4590">
        <v>976</v>
      </c>
      <c r="S4590">
        <v>5789</v>
      </c>
      <c r="T4590">
        <v>4083</v>
      </c>
      <c r="U4590">
        <v>629</v>
      </c>
      <c r="V4590">
        <v>2693</v>
      </c>
      <c r="W4590">
        <v>4</v>
      </c>
      <c r="X4590">
        <v>25</v>
      </c>
      <c r="Y4590">
        <v>403</v>
      </c>
      <c r="Z4590">
        <v>729</v>
      </c>
      <c r="AA4590">
        <v>0</v>
      </c>
      <c r="AB4590">
        <v>0</v>
      </c>
      <c r="AC4590">
        <v>0</v>
      </c>
      <c r="AD4590">
        <v>0</v>
      </c>
      <c r="AE4590">
        <v>0</v>
      </c>
    </row>
    <row r="4591" spans="1:31">
      <c r="A4591" t="s">
        <v>357</v>
      </c>
      <c r="B4591" t="s">
        <v>358</v>
      </c>
      <c r="C4591">
        <v>2014</v>
      </c>
      <c r="D4591">
        <v>567</v>
      </c>
      <c r="E4591">
        <v>6783</v>
      </c>
      <c r="F4591">
        <v>451</v>
      </c>
      <c r="G4591">
        <v>1557</v>
      </c>
      <c r="H4591">
        <v>1255</v>
      </c>
      <c r="I4591">
        <v>405</v>
      </c>
      <c r="J4591">
        <v>8</v>
      </c>
      <c r="K4591">
        <v>434</v>
      </c>
      <c r="L4591">
        <v>45</v>
      </c>
      <c r="M4591">
        <v>90</v>
      </c>
      <c r="N4591">
        <v>153</v>
      </c>
      <c r="O4591">
        <v>381</v>
      </c>
      <c r="P4591">
        <v>1</v>
      </c>
      <c r="Q4591">
        <v>461</v>
      </c>
      <c r="R4591">
        <v>939</v>
      </c>
      <c r="S4591">
        <v>5516</v>
      </c>
      <c r="T4591">
        <v>3968</v>
      </c>
      <c r="U4591">
        <v>565</v>
      </c>
      <c r="V4591">
        <v>2648</v>
      </c>
      <c r="W4591">
        <v>4</v>
      </c>
      <c r="X4591">
        <v>25</v>
      </c>
      <c r="Y4591">
        <v>400</v>
      </c>
      <c r="Z4591">
        <v>719</v>
      </c>
      <c r="AA4591">
        <v>0</v>
      </c>
      <c r="AB4591">
        <v>0</v>
      </c>
      <c r="AC4591">
        <v>0</v>
      </c>
      <c r="AD4591">
        <v>0</v>
      </c>
      <c r="AE4591">
        <v>0</v>
      </c>
    </row>
    <row r="4592" spans="1:31">
      <c r="A4592" t="s">
        <v>357</v>
      </c>
      <c r="B4592" t="s">
        <v>358</v>
      </c>
      <c r="C4592">
        <v>2015</v>
      </c>
      <c r="D4592">
        <v>514</v>
      </c>
      <c r="E4592">
        <v>6654</v>
      </c>
      <c r="F4592">
        <v>443</v>
      </c>
      <c r="G4592">
        <v>1528</v>
      </c>
      <c r="H4592">
        <v>1245</v>
      </c>
      <c r="I4592">
        <v>396</v>
      </c>
      <c r="J4592">
        <v>8</v>
      </c>
      <c r="K4592">
        <v>429</v>
      </c>
      <c r="L4592">
        <v>43</v>
      </c>
      <c r="M4592">
        <v>98</v>
      </c>
      <c r="N4592">
        <v>148</v>
      </c>
      <c r="O4592">
        <v>370</v>
      </c>
      <c r="P4592">
        <v>1</v>
      </c>
      <c r="Q4592">
        <v>448</v>
      </c>
      <c r="R4592">
        <v>921</v>
      </c>
      <c r="S4592">
        <v>5341</v>
      </c>
      <c r="T4592">
        <v>3925</v>
      </c>
      <c r="U4592">
        <v>513</v>
      </c>
      <c r="V4592">
        <v>2638</v>
      </c>
      <c r="W4592">
        <v>4</v>
      </c>
      <c r="X4592">
        <v>25</v>
      </c>
      <c r="Y4592">
        <v>393</v>
      </c>
      <c r="Z4592">
        <v>723</v>
      </c>
      <c r="AA4592">
        <v>0</v>
      </c>
      <c r="AB4592">
        <v>0</v>
      </c>
      <c r="AC4592">
        <v>0</v>
      </c>
      <c r="AD4592">
        <v>0</v>
      </c>
      <c r="AE4592">
        <v>0</v>
      </c>
    </row>
    <row r="4593" spans="1:31">
      <c r="A4593" t="s">
        <v>357</v>
      </c>
      <c r="B4593" t="s">
        <v>358</v>
      </c>
      <c r="C4593">
        <v>2016</v>
      </c>
      <c r="D4593">
        <v>470</v>
      </c>
      <c r="E4593">
        <v>6620</v>
      </c>
      <c r="F4593">
        <v>441</v>
      </c>
      <c r="G4593">
        <v>1520</v>
      </c>
      <c r="H4593">
        <v>1245</v>
      </c>
      <c r="I4593">
        <v>394</v>
      </c>
      <c r="J4593">
        <v>8</v>
      </c>
      <c r="K4593">
        <v>430</v>
      </c>
      <c r="L4593">
        <v>41</v>
      </c>
      <c r="M4593">
        <v>103</v>
      </c>
      <c r="N4593">
        <v>153</v>
      </c>
      <c r="O4593">
        <v>363</v>
      </c>
      <c r="P4593">
        <v>1</v>
      </c>
      <c r="Q4593">
        <v>441</v>
      </c>
      <c r="R4593">
        <v>913</v>
      </c>
      <c r="S4593">
        <v>5224</v>
      </c>
      <c r="T4593">
        <v>3974</v>
      </c>
      <c r="U4593">
        <v>470</v>
      </c>
      <c r="V4593">
        <v>2668</v>
      </c>
      <c r="W4593">
        <v>4</v>
      </c>
      <c r="X4593">
        <v>25</v>
      </c>
      <c r="Y4593">
        <v>390</v>
      </c>
      <c r="Z4593">
        <v>736</v>
      </c>
      <c r="AA4593">
        <v>0</v>
      </c>
      <c r="AB4593">
        <v>0</v>
      </c>
      <c r="AC4593">
        <v>0</v>
      </c>
      <c r="AD4593">
        <v>0</v>
      </c>
      <c r="AE4593">
        <v>0</v>
      </c>
    </row>
    <row r="4594" spans="1:31">
      <c r="A4594" t="s">
        <v>357</v>
      </c>
      <c r="B4594" t="s">
        <v>358</v>
      </c>
      <c r="C4594">
        <v>2017</v>
      </c>
      <c r="D4594">
        <v>427</v>
      </c>
      <c r="E4594">
        <v>6503</v>
      </c>
      <c r="F4594">
        <v>432</v>
      </c>
      <c r="G4594">
        <v>1489</v>
      </c>
      <c r="H4594">
        <v>1221</v>
      </c>
      <c r="I4594">
        <v>386</v>
      </c>
      <c r="J4594">
        <v>8</v>
      </c>
      <c r="K4594">
        <v>423</v>
      </c>
      <c r="L4594">
        <v>38</v>
      </c>
      <c r="M4594">
        <v>106</v>
      </c>
      <c r="N4594">
        <v>152</v>
      </c>
      <c r="O4594">
        <v>351</v>
      </c>
      <c r="P4594">
        <v>1</v>
      </c>
      <c r="Q4594">
        <v>429</v>
      </c>
      <c r="R4594">
        <v>895</v>
      </c>
      <c r="S4594">
        <v>4993</v>
      </c>
      <c r="T4594">
        <v>4020</v>
      </c>
      <c r="U4594">
        <v>427</v>
      </c>
      <c r="V4594">
        <v>2655</v>
      </c>
      <c r="W4594">
        <v>4</v>
      </c>
      <c r="X4594">
        <v>25</v>
      </c>
      <c r="Y4594">
        <v>380</v>
      </c>
      <c r="Z4594">
        <v>736</v>
      </c>
      <c r="AA4594">
        <v>0</v>
      </c>
      <c r="AB4594">
        <v>0</v>
      </c>
      <c r="AC4594">
        <v>0</v>
      </c>
      <c r="AD4594">
        <v>0</v>
      </c>
      <c r="AE4594">
        <v>0</v>
      </c>
    </row>
    <row r="4595" spans="1:31">
      <c r="A4595" t="s">
        <v>357</v>
      </c>
      <c r="B4595" t="s">
        <v>358</v>
      </c>
      <c r="C4595">
        <v>2018</v>
      </c>
      <c r="D4595">
        <v>448</v>
      </c>
      <c r="E4595">
        <v>6685</v>
      </c>
      <c r="F4595">
        <v>445</v>
      </c>
      <c r="G4595">
        <v>1534</v>
      </c>
      <c r="H4595">
        <v>1235</v>
      </c>
      <c r="I4595">
        <v>396</v>
      </c>
      <c r="J4595">
        <v>8</v>
      </c>
      <c r="K4595">
        <v>428</v>
      </c>
      <c r="L4595">
        <v>37</v>
      </c>
      <c r="M4595">
        <v>98</v>
      </c>
      <c r="N4595">
        <v>152</v>
      </c>
      <c r="O4595">
        <v>358</v>
      </c>
      <c r="P4595">
        <v>1</v>
      </c>
      <c r="Q4595">
        <v>440</v>
      </c>
      <c r="R4595">
        <v>922</v>
      </c>
      <c r="S4595">
        <v>4912</v>
      </c>
      <c r="T4595">
        <v>4350</v>
      </c>
      <c r="U4595">
        <v>448</v>
      </c>
      <c r="V4595">
        <v>2733</v>
      </c>
      <c r="W4595">
        <v>4</v>
      </c>
      <c r="X4595">
        <v>25</v>
      </c>
      <c r="Y4595">
        <v>382</v>
      </c>
      <c r="Z4595">
        <v>737</v>
      </c>
      <c r="AA4595">
        <v>0</v>
      </c>
      <c r="AB4595">
        <v>0</v>
      </c>
      <c r="AC4595">
        <v>0</v>
      </c>
      <c r="AD4595">
        <v>0</v>
      </c>
      <c r="AE4595">
        <v>0</v>
      </c>
    </row>
    <row r="4596" spans="1:31">
      <c r="A4596" t="s">
        <v>357</v>
      </c>
      <c r="B4596" t="s">
        <v>358</v>
      </c>
      <c r="C4596">
        <v>2019</v>
      </c>
      <c r="D4596">
        <v>454</v>
      </c>
      <c r="E4596">
        <v>6766</v>
      </c>
      <c r="F4596">
        <v>454</v>
      </c>
      <c r="G4596">
        <v>1555</v>
      </c>
      <c r="H4596">
        <v>1263</v>
      </c>
      <c r="I4596">
        <v>400</v>
      </c>
      <c r="J4596">
        <v>8</v>
      </c>
      <c r="K4596">
        <v>431</v>
      </c>
      <c r="L4596">
        <v>36</v>
      </c>
      <c r="M4596">
        <v>94</v>
      </c>
      <c r="N4596">
        <v>151</v>
      </c>
      <c r="O4596">
        <v>357</v>
      </c>
      <c r="P4596">
        <v>1</v>
      </c>
      <c r="Q4596">
        <v>442</v>
      </c>
      <c r="R4596">
        <v>934</v>
      </c>
      <c r="S4596">
        <v>4818</v>
      </c>
      <c r="T4596">
        <v>4753</v>
      </c>
      <c r="U4596">
        <v>454</v>
      </c>
      <c r="V4596">
        <v>2781</v>
      </c>
      <c r="W4596">
        <v>4</v>
      </c>
      <c r="X4596">
        <v>26</v>
      </c>
      <c r="Y4596">
        <v>385</v>
      </c>
      <c r="Z4596">
        <v>736</v>
      </c>
      <c r="AA4596">
        <v>0</v>
      </c>
      <c r="AB4596">
        <v>0</v>
      </c>
      <c r="AC4596">
        <v>0</v>
      </c>
      <c r="AD4596">
        <v>0</v>
      </c>
      <c r="AE4596">
        <v>0</v>
      </c>
    </row>
    <row r="4597" spans="1:31">
      <c r="A4597" t="s">
        <v>359</v>
      </c>
      <c r="C4597">
        <v>1990</v>
      </c>
      <c r="D4597">
        <v>534277</v>
      </c>
      <c r="E4597">
        <v>2177376</v>
      </c>
      <c r="F4597">
        <v>250007</v>
      </c>
      <c r="G4597">
        <v>417407</v>
      </c>
      <c r="H4597">
        <v>501045</v>
      </c>
      <c r="I4597">
        <v>163449</v>
      </c>
      <c r="J4597">
        <v>20926</v>
      </c>
      <c r="K4597">
        <v>194484</v>
      </c>
      <c r="L4597">
        <v>120160</v>
      </c>
      <c r="M4597">
        <v>60524</v>
      </c>
      <c r="N4597">
        <v>71551</v>
      </c>
      <c r="O4597">
        <v>114088</v>
      </c>
      <c r="P4597">
        <v>54308</v>
      </c>
      <c r="Q4597">
        <v>100279</v>
      </c>
      <c r="R4597">
        <v>200914</v>
      </c>
      <c r="S4597">
        <v>1917792</v>
      </c>
      <c r="T4597">
        <v>1020396</v>
      </c>
      <c r="U4597">
        <v>585053</v>
      </c>
      <c r="V4597">
        <v>859884</v>
      </c>
      <c r="W4597">
        <v>12021</v>
      </c>
      <c r="X4597">
        <v>13446</v>
      </c>
      <c r="Y4597">
        <v>60057</v>
      </c>
      <c r="Z4597">
        <v>64485</v>
      </c>
      <c r="AA4597">
        <v>1171</v>
      </c>
      <c r="AB4597">
        <v>7556</v>
      </c>
      <c r="AC4597">
        <v>1238</v>
      </c>
      <c r="AD4597">
        <v>11489</v>
      </c>
      <c r="AE4597">
        <v>791</v>
      </c>
    </row>
    <row r="4598" spans="1:31">
      <c r="A4598" t="s">
        <v>359</v>
      </c>
      <c r="C4598">
        <v>1991</v>
      </c>
      <c r="D4598">
        <v>530770</v>
      </c>
      <c r="E4598">
        <v>2168886</v>
      </c>
      <c r="F4598">
        <v>248315</v>
      </c>
      <c r="G4598">
        <v>416962</v>
      </c>
      <c r="H4598">
        <v>501862</v>
      </c>
      <c r="I4598">
        <v>162552</v>
      </c>
      <c r="J4598">
        <v>18926</v>
      </c>
      <c r="K4598">
        <v>192290</v>
      </c>
      <c r="L4598">
        <v>114638</v>
      </c>
      <c r="M4598">
        <v>56428</v>
      </c>
      <c r="N4598">
        <v>78002</v>
      </c>
      <c r="O4598">
        <v>112785</v>
      </c>
      <c r="P4598">
        <v>51156</v>
      </c>
      <c r="Q4598">
        <v>98585</v>
      </c>
      <c r="R4598">
        <v>203103</v>
      </c>
      <c r="S4598">
        <v>1917620</v>
      </c>
      <c r="T4598">
        <v>1017338</v>
      </c>
      <c r="U4598">
        <v>578405</v>
      </c>
      <c r="V4598">
        <v>871942</v>
      </c>
      <c r="W4598">
        <v>11062</v>
      </c>
      <c r="X4598">
        <v>12673</v>
      </c>
      <c r="Y4598">
        <v>63665</v>
      </c>
      <c r="Z4598">
        <v>65077</v>
      </c>
      <c r="AA4598">
        <v>1028</v>
      </c>
      <c r="AB4598">
        <v>6719</v>
      </c>
      <c r="AC4598">
        <v>1088</v>
      </c>
      <c r="AD4598">
        <v>10385</v>
      </c>
      <c r="AE4598">
        <v>755</v>
      </c>
    </row>
    <row r="4599" spans="1:31">
      <c r="A4599" t="s">
        <v>359</v>
      </c>
      <c r="C4599">
        <v>1992</v>
      </c>
      <c r="D4599">
        <v>523355</v>
      </c>
      <c r="E4599">
        <v>2149680</v>
      </c>
      <c r="F4599">
        <v>245780</v>
      </c>
      <c r="G4599">
        <v>413686</v>
      </c>
      <c r="H4599">
        <v>501095</v>
      </c>
      <c r="I4599">
        <v>160791</v>
      </c>
      <c r="J4599">
        <v>16872</v>
      </c>
      <c r="K4599">
        <v>189415</v>
      </c>
      <c r="L4599">
        <v>108928</v>
      </c>
      <c r="M4599">
        <v>52883</v>
      </c>
      <c r="N4599">
        <v>83759</v>
      </c>
      <c r="O4599">
        <v>110577</v>
      </c>
      <c r="P4599">
        <v>47761</v>
      </c>
      <c r="Q4599">
        <v>96685</v>
      </c>
      <c r="R4599">
        <v>204940</v>
      </c>
      <c r="S4599">
        <v>1909305</v>
      </c>
      <c r="T4599">
        <v>1011494</v>
      </c>
      <c r="U4599">
        <v>567619</v>
      </c>
      <c r="V4599">
        <v>879649</v>
      </c>
      <c r="W4599">
        <v>10179</v>
      </c>
      <c r="X4599">
        <v>12061</v>
      </c>
      <c r="Y4599">
        <v>67194</v>
      </c>
      <c r="Z4599">
        <v>65145</v>
      </c>
      <c r="AA4599">
        <v>907</v>
      </c>
      <c r="AB4599">
        <v>6020</v>
      </c>
      <c r="AC4599">
        <v>938</v>
      </c>
      <c r="AD4599">
        <v>9369</v>
      </c>
      <c r="AE4599">
        <v>724</v>
      </c>
    </row>
    <row r="4600" spans="1:31">
      <c r="A4600" t="s">
        <v>359</v>
      </c>
      <c r="C4600">
        <v>1993</v>
      </c>
      <c r="D4600">
        <v>522807</v>
      </c>
      <c r="E4600">
        <v>2154646</v>
      </c>
      <c r="F4600">
        <v>244037</v>
      </c>
      <c r="G4600">
        <v>415338</v>
      </c>
      <c r="H4600">
        <v>503948</v>
      </c>
      <c r="I4600">
        <v>160834</v>
      </c>
      <c r="J4600">
        <v>15088</v>
      </c>
      <c r="K4600">
        <v>188561</v>
      </c>
      <c r="L4600">
        <v>103368</v>
      </c>
      <c r="M4600">
        <v>50028</v>
      </c>
      <c r="N4600">
        <v>89600</v>
      </c>
      <c r="O4600">
        <v>109445</v>
      </c>
      <c r="P4600">
        <v>44629</v>
      </c>
      <c r="Q4600">
        <v>96226</v>
      </c>
      <c r="R4600">
        <v>209814</v>
      </c>
      <c r="S4600">
        <v>1918489</v>
      </c>
      <c r="T4600">
        <v>1019762</v>
      </c>
      <c r="U4600">
        <v>563775</v>
      </c>
      <c r="V4600">
        <v>896867</v>
      </c>
      <c r="W4600">
        <v>9272</v>
      </c>
      <c r="X4600">
        <v>11556</v>
      </c>
      <c r="Y4600">
        <v>71234</v>
      </c>
      <c r="Z4600">
        <v>66079</v>
      </c>
      <c r="AA4600">
        <v>798</v>
      </c>
      <c r="AB4600">
        <v>5429</v>
      </c>
      <c r="AC4600">
        <v>821</v>
      </c>
      <c r="AD4600">
        <v>8518</v>
      </c>
      <c r="AE4600">
        <v>690</v>
      </c>
    </row>
    <row r="4601" spans="1:31">
      <c r="A4601" t="s">
        <v>359</v>
      </c>
      <c r="C4601">
        <v>1994</v>
      </c>
      <c r="D4601">
        <v>518665</v>
      </c>
      <c r="E4601">
        <v>2138827</v>
      </c>
      <c r="F4601">
        <v>240912</v>
      </c>
      <c r="G4601">
        <v>412955</v>
      </c>
      <c r="H4601">
        <v>505393</v>
      </c>
      <c r="I4601">
        <v>159272</v>
      </c>
      <c r="J4601">
        <v>13238</v>
      </c>
      <c r="K4601">
        <v>186155</v>
      </c>
      <c r="L4601">
        <v>98928</v>
      </c>
      <c r="M4601">
        <v>47677</v>
      </c>
      <c r="N4601">
        <v>95155</v>
      </c>
      <c r="O4601">
        <v>107023</v>
      </c>
      <c r="P4601">
        <v>41753</v>
      </c>
      <c r="Q4601">
        <v>94663</v>
      </c>
      <c r="R4601">
        <v>212020</v>
      </c>
      <c r="S4601">
        <v>1909415</v>
      </c>
      <c r="T4601">
        <v>1021665</v>
      </c>
      <c r="U4601">
        <v>556673</v>
      </c>
      <c r="V4601">
        <v>907205</v>
      </c>
      <c r="W4601">
        <v>8179</v>
      </c>
      <c r="X4601">
        <v>10952</v>
      </c>
      <c r="Y4601">
        <v>74988</v>
      </c>
      <c r="Z4601">
        <v>66633</v>
      </c>
      <c r="AA4601">
        <v>689</v>
      </c>
      <c r="AB4601">
        <v>4949</v>
      </c>
      <c r="AC4601">
        <v>717</v>
      </c>
      <c r="AD4601">
        <v>7787</v>
      </c>
      <c r="AE4601">
        <v>681</v>
      </c>
    </row>
    <row r="4602" spans="1:31">
      <c r="A4602" t="s">
        <v>359</v>
      </c>
      <c r="C4602">
        <v>1995</v>
      </c>
      <c r="D4602">
        <v>518125</v>
      </c>
      <c r="E4602">
        <v>2140141</v>
      </c>
      <c r="F4602">
        <v>240393</v>
      </c>
      <c r="G4602">
        <v>413216</v>
      </c>
      <c r="H4602">
        <v>508087</v>
      </c>
      <c r="I4602">
        <v>159001</v>
      </c>
      <c r="J4602">
        <v>11937</v>
      </c>
      <c r="K4602">
        <v>185137</v>
      </c>
      <c r="L4602">
        <v>93976</v>
      </c>
      <c r="M4602">
        <v>45892</v>
      </c>
      <c r="N4602">
        <v>97487</v>
      </c>
      <c r="O4602">
        <v>105625</v>
      </c>
      <c r="P4602">
        <v>39386</v>
      </c>
      <c r="Q4602">
        <v>93990</v>
      </c>
      <c r="R4602">
        <v>215005</v>
      </c>
      <c r="S4602">
        <v>1913756</v>
      </c>
      <c r="T4602">
        <v>1035120</v>
      </c>
      <c r="U4602">
        <v>553775</v>
      </c>
      <c r="V4602">
        <v>922567</v>
      </c>
      <c r="W4602">
        <v>7523</v>
      </c>
      <c r="X4602">
        <v>10562</v>
      </c>
      <c r="Y4602">
        <v>78125</v>
      </c>
      <c r="Z4602">
        <v>67468</v>
      </c>
      <c r="AA4602">
        <v>609</v>
      </c>
      <c r="AB4602">
        <v>4519</v>
      </c>
      <c r="AC4602">
        <v>634</v>
      </c>
      <c r="AD4602">
        <v>7131</v>
      </c>
      <c r="AE4602">
        <v>665</v>
      </c>
    </row>
    <row r="4603" spans="1:31">
      <c r="A4603" t="s">
        <v>359</v>
      </c>
      <c r="C4603">
        <v>1996</v>
      </c>
      <c r="D4603">
        <v>508309</v>
      </c>
      <c r="E4603">
        <v>2113768</v>
      </c>
      <c r="F4603">
        <v>235358</v>
      </c>
      <c r="G4603">
        <v>408048</v>
      </c>
      <c r="H4603">
        <v>505494</v>
      </c>
      <c r="I4603">
        <v>156230</v>
      </c>
      <c r="J4603">
        <v>10703</v>
      </c>
      <c r="K4603">
        <v>181147</v>
      </c>
      <c r="L4603">
        <v>89235</v>
      </c>
      <c r="M4603">
        <v>43697</v>
      </c>
      <c r="N4603">
        <v>85885</v>
      </c>
      <c r="O4603">
        <v>102484</v>
      </c>
      <c r="P4603">
        <v>36439</v>
      </c>
      <c r="Q4603">
        <v>92166</v>
      </c>
      <c r="R4603">
        <v>214625</v>
      </c>
      <c r="S4603">
        <v>1891245</v>
      </c>
      <c r="T4603">
        <v>1040350</v>
      </c>
      <c r="U4603">
        <v>541255</v>
      </c>
      <c r="V4603">
        <v>927249</v>
      </c>
      <c r="W4603">
        <v>6859</v>
      </c>
      <c r="X4603">
        <v>10043</v>
      </c>
      <c r="Y4603">
        <v>77931</v>
      </c>
      <c r="Z4603">
        <v>68008</v>
      </c>
      <c r="AA4603">
        <v>530</v>
      </c>
      <c r="AB4603">
        <v>4072</v>
      </c>
      <c r="AC4603">
        <v>559</v>
      </c>
      <c r="AD4603">
        <v>6465</v>
      </c>
      <c r="AE4603">
        <v>623</v>
      </c>
    </row>
    <row r="4604" spans="1:31">
      <c r="A4604" t="s">
        <v>359</v>
      </c>
      <c r="C4604">
        <v>1997</v>
      </c>
      <c r="D4604">
        <v>501032</v>
      </c>
      <c r="E4604">
        <v>2088924</v>
      </c>
      <c r="F4604">
        <v>232143</v>
      </c>
      <c r="G4604">
        <v>403675</v>
      </c>
      <c r="H4604">
        <v>505085</v>
      </c>
      <c r="I4604">
        <v>153760</v>
      </c>
      <c r="J4604">
        <v>9700</v>
      </c>
      <c r="K4604">
        <v>177710</v>
      </c>
      <c r="L4604">
        <v>84934</v>
      </c>
      <c r="M4604">
        <v>41426</v>
      </c>
      <c r="N4604">
        <v>67202</v>
      </c>
      <c r="O4604">
        <v>99827</v>
      </c>
      <c r="P4604">
        <v>33988</v>
      </c>
      <c r="Q4604">
        <v>90431</v>
      </c>
      <c r="R4604">
        <v>214014</v>
      </c>
      <c r="S4604">
        <v>1872007</v>
      </c>
      <c r="T4604">
        <v>1048883</v>
      </c>
      <c r="U4604">
        <v>531415</v>
      </c>
      <c r="V4604">
        <v>935185</v>
      </c>
      <c r="W4604">
        <v>6236</v>
      </c>
      <c r="X4604">
        <v>9612</v>
      </c>
      <c r="Y4604">
        <v>77043</v>
      </c>
      <c r="Z4604">
        <v>68338</v>
      </c>
      <c r="AA4604">
        <v>443</v>
      </c>
      <c r="AB4604">
        <v>3613</v>
      </c>
      <c r="AC4604">
        <v>497</v>
      </c>
      <c r="AD4604">
        <v>5822</v>
      </c>
      <c r="AE4604">
        <v>603</v>
      </c>
    </row>
    <row r="4605" spans="1:31">
      <c r="A4605" t="s">
        <v>359</v>
      </c>
      <c r="C4605">
        <v>1998</v>
      </c>
      <c r="D4605">
        <v>496386</v>
      </c>
      <c r="E4605">
        <v>2078420</v>
      </c>
      <c r="F4605">
        <v>230422</v>
      </c>
      <c r="G4605">
        <v>402135</v>
      </c>
      <c r="H4605">
        <v>509864</v>
      </c>
      <c r="I4605">
        <v>152298</v>
      </c>
      <c r="J4605">
        <v>8821</v>
      </c>
      <c r="K4605">
        <v>174992</v>
      </c>
      <c r="L4605">
        <v>81295</v>
      </c>
      <c r="M4605">
        <v>39173</v>
      </c>
      <c r="N4605">
        <v>61742</v>
      </c>
      <c r="O4605">
        <v>97798</v>
      </c>
      <c r="P4605">
        <v>31571</v>
      </c>
      <c r="Q4605">
        <v>89308</v>
      </c>
      <c r="R4605">
        <v>214829</v>
      </c>
      <c r="S4605">
        <v>1867143</v>
      </c>
      <c r="T4605">
        <v>1066056</v>
      </c>
      <c r="U4605">
        <v>524118</v>
      </c>
      <c r="V4605">
        <v>948429</v>
      </c>
      <c r="W4605">
        <v>5596</v>
      </c>
      <c r="X4605">
        <v>9190</v>
      </c>
      <c r="Y4605">
        <v>79083</v>
      </c>
      <c r="Z4605">
        <v>69358</v>
      </c>
      <c r="AA4605">
        <v>371</v>
      </c>
      <c r="AB4605">
        <v>3161</v>
      </c>
      <c r="AC4605">
        <v>444</v>
      </c>
      <c r="AD4605">
        <v>5178</v>
      </c>
      <c r="AE4605">
        <v>597</v>
      </c>
    </row>
    <row r="4606" spans="1:31">
      <c r="A4606" t="s">
        <v>359</v>
      </c>
      <c r="C4606">
        <v>1999</v>
      </c>
      <c r="D4606">
        <v>490722</v>
      </c>
      <c r="E4606">
        <v>2066997</v>
      </c>
      <c r="F4606">
        <v>228946</v>
      </c>
      <c r="G4606">
        <v>400461</v>
      </c>
      <c r="H4606">
        <v>512492</v>
      </c>
      <c r="I4606">
        <v>151225</v>
      </c>
      <c r="J4606">
        <v>8085</v>
      </c>
      <c r="K4606">
        <v>172301</v>
      </c>
      <c r="L4606">
        <v>77640</v>
      </c>
      <c r="M4606">
        <v>37041</v>
      </c>
      <c r="N4606">
        <v>62899</v>
      </c>
      <c r="O4606">
        <v>95897</v>
      </c>
      <c r="P4606">
        <v>29348</v>
      </c>
      <c r="Q4606">
        <v>88533</v>
      </c>
      <c r="R4606">
        <v>215858</v>
      </c>
      <c r="S4606">
        <v>1862527</v>
      </c>
      <c r="T4606">
        <v>1085375</v>
      </c>
      <c r="U4606">
        <v>516184</v>
      </c>
      <c r="V4606">
        <v>962720</v>
      </c>
      <c r="W4606">
        <v>4946</v>
      </c>
      <c r="X4606">
        <v>8789</v>
      </c>
      <c r="Y4606">
        <v>82640</v>
      </c>
      <c r="Z4606">
        <v>70830</v>
      </c>
      <c r="AA4606">
        <v>303</v>
      </c>
      <c r="AB4606">
        <v>2746</v>
      </c>
      <c r="AC4606">
        <v>399</v>
      </c>
      <c r="AD4606">
        <v>4603</v>
      </c>
      <c r="AE4606">
        <v>597</v>
      </c>
    </row>
    <row r="4607" spans="1:31">
      <c r="A4607" t="s">
        <v>359</v>
      </c>
      <c r="C4607">
        <v>2000</v>
      </c>
      <c r="D4607">
        <v>475521</v>
      </c>
      <c r="E4607">
        <v>2024083</v>
      </c>
      <c r="F4607">
        <v>223327</v>
      </c>
      <c r="G4607">
        <v>392357</v>
      </c>
      <c r="H4607">
        <v>509494</v>
      </c>
      <c r="I4607">
        <v>147976</v>
      </c>
      <c r="J4607">
        <v>7516</v>
      </c>
      <c r="K4607">
        <v>166651</v>
      </c>
      <c r="L4607">
        <v>74144</v>
      </c>
      <c r="M4607">
        <v>34714</v>
      </c>
      <c r="N4607">
        <v>61425</v>
      </c>
      <c r="O4607">
        <v>92342</v>
      </c>
      <c r="P4607">
        <v>26920</v>
      </c>
      <c r="Q4607">
        <v>86713</v>
      </c>
      <c r="R4607">
        <v>213607</v>
      </c>
      <c r="S4607">
        <v>1830392</v>
      </c>
      <c r="T4607">
        <v>1087131</v>
      </c>
      <c r="U4607">
        <v>498973</v>
      </c>
      <c r="V4607">
        <v>962637</v>
      </c>
      <c r="W4607">
        <v>4396</v>
      </c>
      <c r="X4607">
        <v>8271</v>
      </c>
      <c r="Y4607">
        <v>85348</v>
      </c>
      <c r="Z4607">
        <v>71840</v>
      </c>
      <c r="AA4607">
        <v>245</v>
      </c>
      <c r="AB4607">
        <v>2375</v>
      </c>
      <c r="AC4607">
        <v>360</v>
      </c>
      <c r="AD4607">
        <v>4073</v>
      </c>
      <c r="AE4607">
        <v>542</v>
      </c>
    </row>
    <row r="4608" spans="1:31">
      <c r="A4608" t="s">
        <v>359</v>
      </c>
      <c r="C4608">
        <v>2001</v>
      </c>
      <c r="D4608">
        <v>465464</v>
      </c>
      <c r="E4608">
        <v>1996802</v>
      </c>
      <c r="F4608">
        <v>219787</v>
      </c>
      <c r="G4608">
        <v>388696</v>
      </c>
      <c r="H4608">
        <v>510313</v>
      </c>
      <c r="I4608">
        <v>146056</v>
      </c>
      <c r="J4608">
        <v>7036</v>
      </c>
      <c r="K4608">
        <v>162659</v>
      </c>
      <c r="L4608">
        <v>71130</v>
      </c>
      <c r="M4608">
        <v>32524</v>
      </c>
      <c r="N4608">
        <v>60820</v>
      </c>
      <c r="O4608">
        <v>90246</v>
      </c>
      <c r="P4608">
        <v>25505</v>
      </c>
      <c r="Q4608">
        <v>85777</v>
      </c>
      <c r="R4608">
        <v>212073</v>
      </c>
      <c r="S4608">
        <v>1812662</v>
      </c>
      <c r="T4608">
        <v>1100892</v>
      </c>
      <c r="U4608">
        <v>487763</v>
      </c>
      <c r="V4608">
        <v>970390</v>
      </c>
      <c r="W4608">
        <v>3947</v>
      </c>
      <c r="X4608">
        <v>7890</v>
      </c>
      <c r="Y4608">
        <v>88311</v>
      </c>
      <c r="Z4608">
        <v>73293</v>
      </c>
      <c r="AA4608">
        <v>192</v>
      </c>
      <c r="AB4608">
        <v>2028</v>
      </c>
      <c r="AC4608">
        <v>322</v>
      </c>
      <c r="AD4608">
        <v>3578</v>
      </c>
      <c r="AE4608">
        <v>500</v>
      </c>
    </row>
    <row r="4609" spans="1:31">
      <c r="A4609" t="s">
        <v>359</v>
      </c>
      <c r="C4609">
        <v>2002</v>
      </c>
      <c r="D4609">
        <v>461268</v>
      </c>
      <c r="E4609">
        <v>1979019</v>
      </c>
      <c r="F4609">
        <v>217629</v>
      </c>
      <c r="G4609">
        <v>387996</v>
      </c>
      <c r="H4609">
        <v>515104</v>
      </c>
      <c r="I4609">
        <v>145130</v>
      </c>
      <c r="J4609">
        <v>6715</v>
      </c>
      <c r="K4609">
        <v>160093</v>
      </c>
      <c r="L4609">
        <v>68696</v>
      </c>
      <c r="M4609">
        <v>30900</v>
      </c>
      <c r="N4609">
        <v>60866</v>
      </c>
      <c r="O4609">
        <v>88890</v>
      </c>
      <c r="P4609">
        <v>24598</v>
      </c>
      <c r="Q4609">
        <v>85602</v>
      </c>
      <c r="R4609">
        <v>211237</v>
      </c>
      <c r="S4609">
        <v>1808763</v>
      </c>
      <c r="T4609">
        <v>1129693</v>
      </c>
      <c r="U4609">
        <v>482378</v>
      </c>
      <c r="V4609">
        <v>984348</v>
      </c>
      <c r="W4609">
        <v>3623</v>
      </c>
      <c r="X4609">
        <v>7719</v>
      </c>
      <c r="Y4609">
        <v>92000</v>
      </c>
      <c r="Z4609">
        <v>74945</v>
      </c>
      <c r="AA4609">
        <v>168</v>
      </c>
      <c r="AB4609">
        <v>1772</v>
      </c>
      <c r="AC4609">
        <v>289</v>
      </c>
      <c r="AD4609">
        <v>3168</v>
      </c>
      <c r="AE4609">
        <v>485</v>
      </c>
    </row>
    <row r="4610" spans="1:31">
      <c r="A4610" t="s">
        <v>359</v>
      </c>
      <c r="C4610">
        <v>2003</v>
      </c>
      <c r="D4610">
        <v>453467</v>
      </c>
      <c r="E4610">
        <v>1950765</v>
      </c>
      <c r="F4610">
        <v>215973</v>
      </c>
      <c r="G4610">
        <v>384865</v>
      </c>
      <c r="H4610">
        <v>521083</v>
      </c>
      <c r="I4610">
        <v>143922</v>
      </c>
      <c r="J4610">
        <v>6244</v>
      </c>
      <c r="K4610">
        <v>157238</v>
      </c>
      <c r="L4610">
        <v>66030</v>
      </c>
      <c r="M4610">
        <v>29101</v>
      </c>
      <c r="N4610">
        <v>61102</v>
      </c>
      <c r="O4610">
        <v>87424</v>
      </c>
      <c r="P4610">
        <v>23846</v>
      </c>
      <c r="Q4610">
        <v>85023</v>
      </c>
      <c r="R4610">
        <v>208518</v>
      </c>
      <c r="S4610">
        <v>1801555</v>
      </c>
      <c r="T4610">
        <v>1155835</v>
      </c>
      <c r="U4610">
        <v>473744</v>
      </c>
      <c r="V4610">
        <v>995698</v>
      </c>
      <c r="W4610">
        <v>3336</v>
      </c>
      <c r="X4610">
        <v>7535</v>
      </c>
      <c r="Y4610">
        <v>95720</v>
      </c>
      <c r="Z4610">
        <v>76581</v>
      </c>
      <c r="AA4610">
        <v>147</v>
      </c>
      <c r="AB4610">
        <v>1520</v>
      </c>
      <c r="AC4610">
        <v>248</v>
      </c>
      <c r="AD4610">
        <v>2733</v>
      </c>
      <c r="AE4610">
        <v>466</v>
      </c>
    </row>
    <row r="4611" spans="1:31">
      <c r="A4611" t="s">
        <v>359</v>
      </c>
      <c r="C4611">
        <v>2004</v>
      </c>
      <c r="D4611">
        <v>438086</v>
      </c>
      <c r="E4611">
        <v>1887200</v>
      </c>
      <c r="F4611">
        <v>210841</v>
      </c>
      <c r="G4611">
        <v>373998</v>
      </c>
      <c r="H4611">
        <v>518140</v>
      </c>
      <c r="I4611">
        <v>140407</v>
      </c>
      <c r="J4611">
        <v>5855</v>
      </c>
      <c r="K4611">
        <v>151944</v>
      </c>
      <c r="L4611">
        <v>62958</v>
      </c>
      <c r="M4611">
        <v>27118</v>
      </c>
      <c r="N4611">
        <v>60061</v>
      </c>
      <c r="O4611">
        <v>84417</v>
      </c>
      <c r="P4611">
        <v>22871</v>
      </c>
      <c r="Q4611">
        <v>82623</v>
      </c>
      <c r="R4611">
        <v>201756</v>
      </c>
      <c r="S4611">
        <v>1769228</v>
      </c>
      <c r="T4611">
        <v>1155621</v>
      </c>
      <c r="U4611">
        <v>457374</v>
      </c>
      <c r="V4611">
        <v>989418</v>
      </c>
      <c r="W4611">
        <v>3102</v>
      </c>
      <c r="X4611">
        <v>7283</v>
      </c>
      <c r="Y4611">
        <v>98133</v>
      </c>
      <c r="Z4611">
        <v>76666</v>
      </c>
      <c r="AA4611">
        <v>111</v>
      </c>
      <c r="AB4611">
        <v>1279</v>
      </c>
      <c r="AC4611">
        <v>218</v>
      </c>
      <c r="AD4611">
        <v>2401</v>
      </c>
      <c r="AE4611">
        <v>446</v>
      </c>
    </row>
    <row r="4612" spans="1:31">
      <c r="A4612" t="s">
        <v>359</v>
      </c>
      <c r="C4612">
        <v>2005</v>
      </c>
      <c r="D4612">
        <v>432225</v>
      </c>
      <c r="E4612">
        <v>1868853</v>
      </c>
      <c r="F4612">
        <v>210322</v>
      </c>
      <c r="G4612">
        <v>371349</v>
      </c>
      <c r="H4612">
        <v>523910</v>
      </c>
      <c r="I4612">
        <v>139670</v>
      </c>
      <c r="J4612">
        <v>5618</v>
      </c>
      <c r="K4612">
        <v>150105</v>
      </c>
      <c r="L4612">
        <v>60249</v>
      </c>
      <c r="M4612">
        <v>26065</v>
      </c>
      <c r="N4612">
        <v>59485</v>
      </c>
      <c r="O4612">
        <v>83504</v>
      </c>
      <c r="P4612">
        <v>22378</v>
      </c>
      <c r="Q4612">
        <v>82227</v>
      </c>
      <c r="R4612">
        <v>200803</v>
      </c>
      <c r="S4612">
        <v>1764299</v>
      </c>
      <c r="T4612">
        <v>1174631</v>
      </c>
      <c r="U4612">
        <v>451203</v>
      </c>
      <c r="V4612">
        <v>1000727</v>
      </c>
      <c r="W4612">
        <v>2942</v>
      </c>
      <c r="X4612">
        <v>7256</v>
      </c>
      <c r="Y4612">
        <v>101905</v>
      </c>
      <c r="Z4612">
        <v>78499</v>
      </c>
      <c r="AA4612">
        <v>96</v>
      </c>
      <c r="AB4612">
        <v>1114</v>
      </c>
      <c r="AC4612">
        <v>194</v>
      </c>
      <c r="AD4612">
        <v>2154</v>
      </c>
      <c r="AE4612">
        <v>441</v>
      </c>
    </row>
    <row r="4613" spans="1:31">
      <c r="A4613" t="s">
        <v>359</v>
      </c>
      <c r="C4613">
        <v>2006</v>
      </c>
      <c r="D4613">
        <v>426351</v>
      </c>
      <c r="E4613">
        <v>1840298</v>
      </c>
      <c r="F4613">
        <v>207578</v>
      </c>
      <c r="G4613">
        <v>366516</v>
      </c>
      <c r="H4613">
        <v>524134</v>
      </c>
      <c r="I4613">
        <v>137857</v>
      </c>
      <c r="J4613">
        <v>5358</v>
      </c>
      <c r="K4613">
        <v>147212</v>
      </c>
      <c r="L4613">
        <v>57572</v>
      </c>
      <c r="M4613">
        <v>24908</v>
      </c>
      <c r="N4613">
        <v>58830</v>
      </c>
      <c r="O4613">
        <v>82001</v>
      </c>
      <c r="P4613">
        <v>21609</v>
      </c>
      <c r="Q4613">
        <v>81155</v>
      </c>
      <c r="R4613">
        <v>199276</v>
      </c>
      <c r="S4613">
        <v>1746870</v>
      </c>
      <c r="T4613">
        <v>1184059</v>
      </c>
      <c r="U4613">
        <v>444529</v>
      </c>
      <c r="V4613">
        <v>1003746</v>
      </c>
      <c r="W4613">
        <v>2808</v>
      </c>
      <c r="X4613">
        <v>7162</v>
      </c>
      <c r="Y4613">
        <v>104798</v>
      </c>
      <c r="Z4613">
        <v>79756</v>
      </c>
      <c r="AA4613">
        <v>76</v>
      </c>
      <c r="AB4613">
        <v>966</v>
      </c>
      <c r="AC4613">
        <v>168</v>
      </c>
      <c r="AD4613">
        <v>1927</v>
      </c>
      <c r="AE4613">
        <v>422</v>
      </c>
    </row>
    <row r="4614" spans="1:31">
      <c r="A4614" t="s">
        <v>359</v>
      </c>
      <c r="C4614">
        <v>2007</v>
      </c>
      <c r="D4614">
        <v>422670</v>
      </c>
      <c r="E4614">
        <v>1822836</v>
      </c>
      <c r="F4614">
        <v>206783</v>
      </c>
      <c r="G4614">
        <v>364164</v>
      </c>
      <c r="H4614">
        <v>527461</v>
      </c>
      <c r="I4614">
        <v>136839</v>
      </c>
      <c r="J4614">
        <v>5217</v>
      </c>
      <c r="K4614">
        <v>145432</v>
      </c>
      <c r="L4614">
        <v>55391</v>
      </c>
      <c r="M4614">
        <v>24396</v>
      </c>
      <c r="N4614">
        <v>58378</v>
      </c>
      <c r="O4614">
        <v>81102</v>
      </c>
      <c r="P4614">
        <v>21149</v>
      </c>
      <c r="Q4614">
        <v>80589</v>
      </c>
      <c r="R4614">
        <v>199473</v>
      </c>
      <c r="S4614">
        <v>1741126</v>
      </c>
      <c r="T4614">
        <v>1208166</v>
      </c>
      <c r="U4614">
        <v>440360</v>
      </c>
      <c r="V4614">
        <v>1012470</v>
      </c>
      <c r="W4614">
        <v>2759</v>
      </c>
      <c r="X4614">
        <v>7161</v>
      </c>
      <c r="Y4614">
        <v>107523</v>
      </c>
      <c r="Z4614">
        <v>81633</v>
      </c>
      <c r="AA4614">
        <v>66</v>
      </c>
      <c r="AB4614">
        <v>861</v>
      </c>
      <c r="AC4614">
        <v>154</v>
      </c>
      <c r="AD4614">
        <v>1768</v>
      </c>
      <c r="AE4614">
        <v>408</v>
      </c>
    </row>
    <row r="4615" spans="1:31">
      <c r="A4615" t="s">
        <v>359</v>
      </c>
      <c r="C4615">
        <v>2008</v>
      </c>
      <c r="D4615">
        <v>420032</v>
      </c>
      <c r="E4615">
        <v>1812111</v>
      </c>
      <c r="F4615">
        <v>206287</v>
      </c>
      <c r="G4615">
        <v>363089</v>
      </c>
      <c r="H4615">
        <v>531785</v>
      </c>
      <c r="I4615">
        <v>136332</v>
      </c>
      <c r="J4615">
        <v>5137</v>
      </c>
      <c r="K4615">
        <v>144323</v>
      </c>
      <c r="L4615">
        <v>52790</v>
      </c>
      <c r="M4615">
        <v>24207</v>
      </c>
      <c r="N4615">
        <v>57567</v>
      </c>
      <c r="O4615">
        <v>80393</v>
      </c>
      <c r="P4615">
        <v>20959</v>
      </c>
      <c r="Q4615">
        <v>80598</v>
      </c>
      <c r="R4615">
        <v>200750</v>
      </c>
      <c r="S4615">
        <v>1740917</v>
      </c>
      <c r="T4615">
        <v>1241672</v>
      </c>
      <c r="U4615">
        <v>437502</v>
      </c>
      <c r="V4615">
        <v>1026517</v>
      </c>
      <c r="W4615">
        <v>2739</v>
      </c>
      <c r="X4615">
        <v>7229</v>
      </c>
      <c r="Y4615">
        <v>110440</v>
      </c>
      <c r="Z4615">
        <v>83931</v>
      </c>
      <c r="AA4615">
        <v>58</v>
      </c>
      <c r="AB4615">
        <v>771</v>
      </c>
      <c r="AC4615">
        <v>140</v>
      </c>
      <c r="AD4615">
        <v>1617</v>
      </c>
      <c r="AE4615">
        <v>410</v>
      </c>
    </row>
    <row r="4616" spans="1:31">
      <c r="A4616" t="s">
        <v>359</v>
      </c>
      <c r="C4616">
        <v>2009</v>
      </c>
      <c r="D4616">
        <v>418343</v>
      </c>
      <c r="E4616">
        <v>1800965</v>
      </c>
      <c r="F4616">
        <v>206201</v>
      </c>
      <c r="G4616">
        <v>361509</v>
      </c>
      <c r="H4616">
        <v>534468</v>
      </c>
      <c r="I4616">
        <v>135456</v>
      </c>
      <c r="J4616">
        <v>5002</v>
      </c>
      <c r="K4616">
        <v>143432</v>
      </c>
      <c r="L4616">
        <v>50317</v>
      </c>
      <c r="M4616">
        <v>24104</v>
      </c>
      <c r="N4616">
        <v>56672</v>
      </c>
      <c r="O4616">
        <v>79577</v>
      </c>
      <c r="P4616">
        <v>20861</v>
      </c>
      <c r="Q4616">
        <v>80159</v>
      </c>
      <c r="R4616">
        <v>200834</v>
      </c>
      <c r="S4616">
        <v>1738383</v>
      </c>
      <c r="T4616">
        <v>1267445</v>
      </c>
      <c r="U4616">
        <v>435751</v>
      </c>
      <c r="V4616">
        <v>1038998</v>
      </c>
      <c r="W4616">
        <v>2689</v>
      </c>
      <c r="X4616">
        <v>7274</v>
      </c>
      <c r="Y4616">
        <v>113242</v>
      </c>
      <c r="Z4616">
        <v>85426</v>
      </c>
      <c r="AA4616">
        <v>52</v>
      </c>
      <c r="AB4616">
        <v>707</v>
      </c>
      <c r="AC4616">
        <v>128</v>
      </c>
      <c r="AD4616">
        <v>1496</v>
      </c>
      <c r="AE4616">
        <v>420</v>
      </c>
    </row>
    <row r="4617" spans="1:31">
      <c r="A4617" t="s">
        <v>359</v>
      </c>
      <c r="C4617">
        <v>2010</v>
      </c>
      <c r="D4617">
        <v>413884</v>
      </c>
      <c r="E4617">
        <v>1795120</v>
      </c>
      <c r="F4617">
        <v>206104</v>
      </c>
      <c r="G4617">
        <v>359041</v>
      </c>
      <c r="H4617">
        <v>534489</v>
      </c>
      <c r="I4617">
        <v>134475</v>
      </c>
      <c r="J4617">
        <v>4883</v>
      </c>
      <c r="K4617">
        <v>141957</v>
      </c>
      <c r="L4617">
        <v>47950</v>
      </c>
      <c r="M4617">
        <v>23965</v>
      </c>
      <c r="N4617">
        <v>54978</v>
      </c>
      <c r="O4617">
        <v>78929</v>
      </c>
      <c r="P4617">
        <v>20086</v>
      </c>
      <c r="Q4617">
        <v>79674</v>
      </c>
      <c r="R4617">
        <v>200672</v>
      </c>
      <c r="S4617">
        <v>1729120</v>
      </c>
      <c r="T4617">
        <v>1279222</v>
      </c>
      <c r="U4617">
        <v>430689</v>
      </c>
      <c r="V4617">
        <v>1046280</v>
      </c>
      <c r="W4617">
        <v>2643</v>
      </c>
      <c r="X4617">
        <v>7328</v>
      </c>
      <c r="Y4617">
        <v>115624</v>
      </c>
      <c r="Z4617">
        <v>87516</v>
      </c>
      <c r="AA4617">
        <v>47</v>
      </c>
      <c r="AB4617">
        <v>649</v>
      </c>
      <c r="AC4617">
        <v>118</v>
      </c>
      <c r="AD4617">
        <v>1382</v>
      </c>
      <c r="AE4617">
        <v>381</v>
      </c>
    </row>
    <row r="4618" spans="1:31">
      <c r="A4618" t="s">
        <v>359</v>
      </c>
      <c r="C4618">
        <v>2011</v>
      </c>
      <c r="D4618">
        <v>412242</v>
      </c>
      <c r="E4618">
        <v>1806507</v>
      </c>
      <c r="F4618">
        <v>207484</v>
      </c>
      <c r="G4618">
        <v>360192</v>
      </c>
      <c r="H4618">
        <v>537880</v>
      </c>
      <c r="I4618">
        <v>134618</v>
      </c>
      <c r="J4618">
        <v>4859</v>
      </c>
      <c r="K4618">
        <v>141774</v>
      </c>
      <c r="L4618">
        <v>45772</v>
      </c>
      <c r="M4618">
        <v>23849</v>
      </c>
      <c r="N4618">
        <v>54451</v>
      </c>
      <c r="O4618">
        <v>79063</v>
      </c>
      <c r="P4618">
        <v>19482</v>
      </c>
      <c r="Q4618">
        <v>79757</v>
      </c>
      <c r="R4618">
        <v>201088</v>
      </c>
      <c r="S4618">
        <v>1731322</v>
      </c>
      <c r="T4618">
        <v>1293253</v>
      </c>
      <c r="U4618">
        <v>428536</v>
      </c>
      <c r="V4618">
        <v>1060956</v>
      </c>
      <c r="W4618">
        <v>2614</v>
      </c>
      <c r="X4618">
        <v>7426</v>
      </c>
      <c r="Y4618">
        <v>119572</v>
      </c>
      <c r="Z4618">
        <v>89932</v>
      </c>
      <c r="AA4618">
        <v>44</v>
      </c>
      <c r="AB4618">
        <v>603</v>
      </c>
      <c r="AC4618">
        <v>110</v>
      </c>
      <c r="AD4618">
        <v>1282</v>
      </c>
      <c r="AE4618">
        <v>373</v>
      </c>
    </row>
    <row r="4619" spans="1:31">
      <c r="A4619" t="s">
        <v>359</v>
      </c>
      <c r="C4619">
        <v>2012</v>
      </c>
      <c r="D4619">
        <v>409532</v>
      </c>
      <c r="E4619">
        <v>1823026</v>
      </c>
      <c r="F4619">
        <v>209235</v>
      </c>
      <c r="G4619">
        <v>361869</v>
      </c>
      <c r="H4619">
        <v>540137</v>
      </c>
      <c r="I4619">
        <v>134943</v>
      </c>
      <c r="J4619">
        <v>4885</v>
      </c>
      <c r="K4619">
        <v>141582</v>
      </c>
      <c r="L4619">
        <v>44212</v>
      </c>
      <c r="M4619">
        <v>23940</v>
      </c>
      <c r="N4619">
        <v>53979</v>
      </c>
      <c r="O4619">
        <v>79461</v>
      </c>
      <c r="P4619">
        <v>19118</v>
      </c>
      <c r="Q4619">
        <v>80051</v>
      </c>
      <c r="R4619">
        <v>200562</v>
      </c>
      <c r="S4619">
        <v>1733238</v>
      </c>
      <c r="T4619">
        <v>1310687</v>
      </c>
      <c r="U4619">
        <v>425282</v>
      </c>
      <c r="V4619">
        <v>1079440</v>
      </c>
      <c r="W4619">
        <v>2590</v>
      </c>
      <c r="X4619">
        <v>7555</v>
      </c>
      <c r="Y4619">
        <v>123391</v>
      </c>
      <c r="Z4619">
        <v>92739</v>
      </c>
      <c r="AA4619">
        <v>40</v>
      </c>
      <c r="AB4619">
        <v>555</v>
      </c>
      <c r="AC4619">
        <v>104</v>
      </c>
      <c r="AD4619">
        <v>1192</v>
      </c>
      <c r="AE4619">
        <v>378</v>
      </c>
    </row>
    <row r="4620" spans="1:31">
      <c r="A4620" t="s">
        <v>359</v>
      </c>
      <c r="C4620">
        <v>2013</v>
      </c>
      <c r="D4620">
        <v>405236</v>
      </c>
      <c r="E4620">
        <v>1839479</v>
      </c>
      <c r="F4620">
        <v>210478</v>
      </c>
      <c r="G4620">
        <v>363339</v>
      </c>
      <c r="H4620">
        <v>544032</v>
      </c>
      <c r="I4620">
        <v>135238</v>
      </c>
      <c r="J4620">
        <v>4943</v>
      </c>
      <c r="K4620">
        <v>141612</v>
      </c>
      <c r="L4620">
        <v>42999</v>
      </c>
      <c r="M4620">
        <v>24258</v>
      </c>
      <c r="N4620">
        <v>53841</v>
      </c>
      <c r="O4620">
        <v>79681</v>
      </c>
      <c r="P4620">
        <v>18939</v>
      </c>
      <c r="Q4620">
        <v>80478</v>
      </c>
      <c r="R4620">
        <v>199105</v>
      </c>
      <c r="S4620">
        <v>1733571</v>
      </c>
      <c r="T4620">
        <v>1329434</v>
      </c>
      <c r="U4620">
        <v>420656</v>
      </c>
      <c r="V4620">
        <v>1101169</v>
      </c>
      <c r="W4620">
        <v>2583</v>
      </c>
      <c r="X4620">
        <v>7712</v>
      </c>
      <c r="Y4620">
        <v>128327</v>
      </c>
      <c r="Z4620">
        <v>95320</v>
      </c>
      <c r="AA4620">
        <v>36</v>
      </c>
      <c r="AB4620">
        <v>517</v>
      </c>
      <c r="AC4620">
        <v>99</v>
      </c>
      <c r="AD4620">
        <v>1118</v>
      </c>
      <c r="AE4620">
        <v>387</v>
      </c>
    </row>
    <row r="4621" spans="1:31">
      <c r="A4621" t="s">
        <v>359</v>
      </c>
      <c r="C4621">
        <v>2014</v>
      </c>
      <c r="D4621">
        <v>397597</v>
      </c>
      <c r="E4621">
        <v>1848571</v>
      </c>
      <c r="F4621">
        <v>211044</v>
      </c>
      <c r="G4621">
        <v>363583</v>
      </c>
      <c r="H4621">
        <v>545953</v>
      </c>
      <c r="I4621">
        <v>134923</v>
      </c>
      <c r="J4621">
        <v>4930</v>
      </c>
      <c r="K4621">
        <v>141249</v>
      </c>
      <c r="L4621">
        <v>41825</v>
      </c>
      <c r="M4621">
        <v>24353</v>
      </c>
      <c r="N4621">
        <v>53361</v>
      </c>
      <c r="O4621">
        <v>79293</v>
      </c>
      <c r="P4621">
        <v>18452</v>
      </c>
      <c r="Q4621">
        <v>80428</v>
      </c>
      <c r="R4621">
        <v>197314</v>
      </c>
      <c r="S4621">
        <v>1727761</v>
      </c>
      <c r="T4621">
        <v>1342820</v>
      </c>
      <c r="U4621">
        <v>412520</v>
      </c>
      <c r="V4621">
        <v>1118864</v>
      </c>
      <c r="W4621">
        <v>2544</v>
      </c>
      <c r="X4621">
        <v>7786</v>
      </c>
      <c r="Y4621">
        <v>134351</v>
      </c>
      <c r="Z4621">
        <v>97239</v>
      </c>
      <c r="AA4621">
        <v>32</v>
      </c>
      <c r="AB4621">
        <v>480</v>
      </c>
      <c r="AC4621">
        <v>93</v>
      </c>
      <c r="AD4621">
        <v>1041</v>
      </c>
      <c r="AE4621">
        <v>390</v>
      </c>
    </row>
    <row r="4622" spans="1:31">
      <c r="A4622" t="s">
        <v>359</v>
      </c>
      <c r="C4622">
        <v>2015</v>
      </c>
      <c r="D4622">
        <v>395938</v>
      </c>
      <c r="E4622">
        <v>1890548</v>
      </c>
      <c r="F4622">
        <v>215759</v>
      </c>
      <c r="G4622">
        <v>370905</v>
      </c>
      <c r="H4622">
        <v>556792</v>
      </c>
      <c r="I4622">
        <v>136888</v>
      </c>
      <c r="J4622">
        <v>4932</v>
      </c>
      <c r="K4622">
        <v>143008</v>
      </c>
      <c r="L4622">
        <v>40502</v>
      </c>
      <c r="M4622">
        <v>24785</v>
      </c>
      <c r="N4622">
        <v>53652</v>
      </c>
      <c r="O4622">
        <v>80633</v>
      </c>
      <c r="P4622">
        <v>18139</v>
      </c>
      <c r="Q4622">
        <v>81888</v>
      </c>
      <c r="R4622">
        <v>200028</v>
      </c>
      <c r="S4622">
        <v>1743545</v>
      </c>
      <c r="T4622">
        <v>1376498</v>
      </c>
      <c r="U4622">
        <v>410782</v>
      </c>
      <c r="V4622">
        <v>1150432</v>
      </c>
      <c r="W4622">
        <v>2510</v>
      </c>
      <c r="X4622">
        <v>7972</v>
      </c>
      <c r="Y4622">
        <v>142627</v>
      </c>
      <c r="Z4622">
        <v>100563</v>
      </c>
      <c r="AA4622">
        <v>29</v>
      </c>
      <c r="AB4622">
        <v>445</v>
      </c>
      <c r="AC4622">
        <v>89</v>
      </c>
      <c r="AD4622">
        <v>971</v>
      </c>
      <c r="AE4622">
        <v>383</v>
      </c>
    </row>
    <row r="4623" spans="1:31">
      <c r="A4623" t="s">
        <v>359</v>
      </c>
      <c r="C4623">
        <v>2016</v>
      </c>
      <c r="D4623">
        <v>385719</v>
      </c>
      <c r="E4623">
        <v>1910325</v>
      </c>
      <c r="F4623">
        <v>217734</v>
      </c>
      <c r="G4623">
        <v>373719</v>
      </c>
      <c r="H4623">
        <v>563036</v>
      </c>
      <c r="I4623">
        <v>137540</v>
      </c>
      <c r="J4623">
        <v>4892</v>
      </c>
      <c r="K4623">
        <v>143697</v>
      </c>
      <c r="L4623">
        <v>38959</v>
      </c>
      <c r="M4623">
        <v>24994</v>
      </c>
      <c r="N4623">
        <v>53902</v>
      </c>
      <c r="O4623">
        <v>80496</v>
      </c>
      <c r="P4623">
        <v>17433</v>
      </c>
      <c r="Q4623">
        <v>82189</v>
      </c>
      <c r="R4623">
        <v>204325</v>
      </c>
      <c r="S4623">
        <v>1744717</v>
      </c>
      <c r="T4623">
        <v>1398769</v>
      </c>
      <c r="U4623">
        <v>400052</v>
      </c>
      <c r="V4623">
        <v>1171967</v>
      </c>
      <c r="W4623">
        <v>2438</v>
      </c>
      <c r="X4623">
        <v>8088</v>
      </c>
      <c r="Y4623">
        <v>151861</v>
      </c>
      <c r="Z4623">
        <v>102360</v>
      </c>
      <c r="AA4623">
        <v>26</v>
      </c>
      <c r="AB4623">
        <v>412</v>
      </c>
      <c r="AC4623">
        <v>83</v>
      </c>
      <c r="AD4623">
        <v>901</v>
      </c>
      <c r="AE4623">
        <v>381</v>
      </c>
    </row>
    <row r="4624" spans="1:31">
      <c r="A4624" t="s">
        <v>359</v>
      </c>
      <c r="C4624">
        <v>2017</v>
      </c>
      <c r="D4624">
        <v>381687</v>
      </c>
      <c r="E4624">
        <v>1937848</v>
      </c>
      <c r="F4624">
        <v>221569</v>
      </c>
      <c r="G4624">
        <v>379966</v>
      </c>
      <c r="H4624">
        <v>570333</v>
      </c>
      <c r="I4624">
        <v>139128</v>
      </c>
      <c r="J4624">
        <v>4831</v>
      </c>
      <c r="K4624">
        <v>145542</v>
      </c>
      <c r="L4624">
        <v>36718</v>
      </c>
      <c r="M4624">
        <v>24957</v>
      </c>
      <c r="N4624">
        <v>54004</v>
      </c>
      <c r="O4624">
        <v>81420</v>
      </c>
      <c r="P4624">
        <v>16989</v>
      </c>
      <c r="Q4624">
        <v>82956</v>
      </c>
      <c r="R4624">
        <v>212542</v>
      </c>
      <c r="S4624">
        <v>1754626</v>
      </c>
      <c r="T4624">
        <v>1432392</v>
      </c>
      <c r="U4624">
        <v>395671</v>
      </c>
      <c r="V4624">
        <v>1195357</v>
      </c>
      <c r="W4624">
        <v>2363</v>
      </c>
      <c r="X4624">
        <v>8170</v>
      </c>
      <c r="Y4624">
        <v>157944</v>
      </c>
      <c r="Z4624">
        <v>103086</v>
      </c>
      <c r="AA4624">
        <v>23</v>
      </c>
      <c r="AB4624">
        <v>378</v>
      </c>
      <c r="AC4624">
        <v>77</v>
      </c>
      <c r="AD4624">
        <v>832</v>
      </c>
      <c r="AE4624">
        <v>363</v>
      </c>
    </row>
    <row r="4625" spans="1:31">
      <c r="A4625" t="s">
        <v>359</v>
      </c>
      <c r="C4625">
        <v>2018</v>
      </c>
      <c r="D4625">
        <v>390377</v>
      </c>
      <c r="E4625">
        <v>1990442</v>
      </c>
      <c r="F4625">
        <v>227746</v>
      </c>
      <c r="G4625">
        <v>390549</v>
      </c>
      <c r="H4625">
        <v>580523</v>
      </c>
      <c r="I4625">
        <v>142417</v>
      </c>
      <c r="J4625">
        <v>4814</v>
      </c>
      <c r="K4625">
        <v>149139</v>
      </c>
      <c r="L4625">
        <v>34962</v>
      </c>
      <c r="M4625">
        <v>25432</v>
      </c>
      <c r="N4625">
        <v>54147</v>
      </c>
      <c r="O4625">
        <v>83323</v>
      </c>
      <c r="P4625">
        <v>16349</v>
      </c>
      <c r="Q4625">
        <v>84649</v>
      </c>
      <c r="R4625">
        <v>217587</v>
      </c>
      <c r="S4625">
        <v>1782486</v>
      </c>
      <c r="T4625">
        <v>1484110</v>
      </c>
      <c r="U4625">
        <v>403544</v>
      </c>
      <c r="V4625">
        <v>1228376</v>
      </c>
      <c r="W4625">
        <v>2326</v>
      </c>
      <c r="X4625">
        <v>8339</v>
      </c>
      <c r="Y4625">
        <v>162225</v>
      </c>
      <c r="Z4625">
        <v>105557</v>
      </c>
      <c r="AA4625">
        <v>22</v>
      </c>
      <c r="AB4625">
        <v>357</v>
      </c>
      <c r="AC4625">
        <v>74</v>
      </c>
      <c r="AD4625">
        <v>803</v>
      </c>
      <c r="AE4625">
        <v>353</v>
      </c>
    </row>
    <row r="4626" spans="1:31">
      <c r="A4626" t="s">
        <v>359</v>
      </c>
      <c r="C4626">
        <v>2019</v>
      </c>
      <c r="D4626">
        <v>398616</v>
      </c>
      <c r="E4626">
        <v>2042673</v>
      </c>
      <c r="F4626">
        <v>232971</v>
      </c>
      <c r="G4626">
        <v>399869</v>
      </c>
      <c r="H4626">
        <v>591738</v>
      </c>
      <c r="I4626">
        <v>145013</v>
      </c>
      <c r="J4626">
        <v>4808</v>
      </c>
      <c r="K4626">
        <v>152850</v>
      </c>
      <c r="L4626">
        <v>33514</v>
      </c>
      <c r="M4626">
        <v>25910</v>
      </c>
      <c r="N4626">
        <v>54270</v>
      </c>
      <c r="O4626">
        <v>84659</v>
      </c>
      <c r="P4626">
        <v>15729</v>
      </c>
      <c r="Q4626">
        <v>85909</v>
      </c>
      <c r="R4626">
        <v>222195</v>
      </c>
      <c r="S4626">
        <v>1807122</v>
      </c>
      <c r="T4626">
        <v>1540165</v>
      </c>
      <c r="U4626">
        <v>411083</v>
      </c>
      <c r="V4626">
        <v>1260942</v>
      </c>
      <c r="W4626">
        <v>2293</v>
      </c>
      <c r="X4626">
        <v>8503</v>
      </c>
      <c r="Y4626">
        <v>166798</v>
      </c>
      <c r="Z4626">
        <v>108047</v>
      </c>
      <c r="AA4626">
        <v>20</v>
      </c>
      <c r="AB4626">
        <v>334</v>
      </c>
      <c r="AC4626">
        <v>70</v>
      </c>
      <c r="AD4626">
        <v>767</v>
      </c>
      <c r="AE4626">
        <v>336</v>
      </c>
    </row>
    <row r="4627" spans="1:31">
      <c r="A4627" t="s">
        <v>360</v>
      </c>
      <c r="B4627" t="s">
        <v>361</v>
      </c>
      <c r="C4627">
        <v>1990</v>
      </c>
      <c r="D4627">
        <v>694</v>
      </c>
      <c r="E4627">
        <v>1494</v>
      </c>
      <c r="F4627">
        <v>72</v>
      </c>
      <c r="G4627">
        <v>523</v>
      </c>
      <c r="H4627">
        <v>27</v>
      </c>
      <c r="I4627">
        <v>79</v>
      </c>
      <c r="J4627">
        <v>91</v>
      </c>
      <c r="K4627">
        <v>217</v>
      </c>
      <c r="L4627">
        <v>847</v>
      </c>
      <c r="M4627">
        <v>248</v>
      </c>
      <c r="N4627">
        <v>17</v>
      </c>
      <c r="O4627">
        <v>308</v>
      </c>
      <c r="P4627">
        <v>654</v>
      </c>
      <c r="Q4627">
        <v>108</v>
      </c>
      <c r="R4627">
        <v>257</v>
      </c>
      <c r="S4627">
        <v>771</v>
      </c>
      <c r="T4627">
        <v>885</v>
      </c>
      <c r="U4627">
        <v>1341</v>
      </c>
      <c r="V4627">
        <v>757</v>
      </c>
      <c r="W4627">
        <v>50</v>
      </c>
      <c r="X4627">
        <v>85</v>
      </c>
      <c r="Y4627">
        <v>14</v>
      </c>
      <c r="Z4627">
        <v>103</v>
      </c>
      <c r="AA4627">
        <v>13</v>
      </c>
      <c r="AB4627">
        <v>60</v>
      </c>
      <c r="AC4627">
        <v>2</v>
      </c>
      <c r="AD4627">
        <v>28</v>
      </c>
      <c r="AE4627">
        <v>7</v>
      </c>
    </row>
    <row r="4628" spans="1:31">
      <c r="A4628" t="s">
        <v>360</v>
      </c>
      <c r="B4628" t="s">
        <v>361</v>
      </c>
      <c r="C4628">
        <v>1991</v>
      </c>
      <c r="D4628">
        <v>749</v>
      </c>
      <c r="E4628">
        <v>1531</v>
      </c>
      <c r="F4628">
        <v>74</v>
      </c>
      <c r="G4628">
        <v>539</v>
      </c>
      <c r="H4628">
        <v>27</v>
      </c>
      <c r="I4628">
        <v>77</v>
      </c>
      <c r="J4628">
        <v>77</v>
      </c>
      <c r="K4628">
        <v>218</v>
      </c>
      <c r="L4628">
        <v>795</v>
      </c>
      <c r="M4628">
        <v>215</v>
      </c>
      <c r="N4628">
        <v>18</v>
      </c>
      <c r="O4628">
        <v>312</v>
      </c>
      <c r="P4628">
        <v>580</v>
      </c>
      <c r="Q4628">
        <v>111</v>
      </c>
      <c r="R4628">
        <v>267</v>
      </c>
      <c r="S4628">
        <v>791</v>
      </c>
      <c r="T4628">
        <v>931</v>
      </c>
      <c r="U4628">
        <v>1323</v>
      </c>
      <c r="V4628">
        <v>818</v>
      </c>
      <c r="W4628">
        <v>39</v>
      </c>
      <c r="X4628">
        <v>77</v>
      </c>
      <c r="Y4628">
        <v>14</v>
      </c>
      <c r="Z4628">
        <v>107</v>
      </c>
      <c r="AA4628">
        <v>10</v>
      </c>
      <c r="AB4628">
        <v>50</v>
      </c>
      <c r="AC4628">
        <v>1</v>
      </c>
      <c r="AD4628">
        <v>24</v>
      </c>
      <c r="AE4628">
        <v>6</v>
      </c>
    </row>
    <row r="4629" spans="1:31">
      <c r="A4629" t="s">
        <v>360</v>
      </c>
      <c r="B4629" t="s">
        <v>361</v>
      </c>
      <c r="C4629">
        <v>1992</v>
      </c>
      <c r="D4629">
        <v>804</v>
      </c>
      <c r="E4629">
        <v>1570</v>
      </c>
      <c r="F4629">
        <v>76</v>
      </c>
      <c r="G4629">
        <v>553</v>
      </c>
      <c r="H4629">
        <v>29</v>
      </c>
      <c r="I4629">
        <v>75</v>
      </c>
      <c r="J4629">
        <v>65</v>
      </c>
      <c r="K4629">
        <v>218</v>
      </c>
      <c r="L4629">
        <v>714</v>
      </c>
      <c r="M4629">
        <v>181</v>
      </c>
      <c r="N4629">
        <v>19</v>
      </c>
      <c r="O4629">
        <v>315</v>
      </c>
      <c r="P4629">
        <v>507</v>
      </c>
      <c r="Q4629">
        <v>113</v>
      </c>
      <c r="R4629">
        <v>278</v>
      </c>
      <c r="S4629">
        <v>806</v>
      </c>
      <c r="T4629">
        <v>981</v>
      </c>
      <c r="U4629">
        <v>1303</v>
      </c>
      <c r="V4629">
        <v>881</v>
      </c>
      <c r="W4629">
        <v>31</v>
      </c>
      <c r="X4629">
        <v>69</v>
      </c>
      <c r="Y4629">
        <v>15</v>
      </c>
      <c r="Z4629">
        <v>111</v>
      </c>
      <c r="AA4629">
        <v>8</v>
      </c>
      <c r="AB4629">
        <v>42</v>
      </c>
      <c r="AC4629">
        <v>1</v>
      </c>
      <c r="AD4629">
        <v>19</v>
      </c>
      <c r="AE4629">
        <v>6</v>
      </c>
    </row>
    <row r="4630" spans="1:31">
      <c r="A4630" t="s">
        <v>360</v>
      </c>
      <c r="B4630" t="s">
        <v>361</v>
      </c>
      <c r="C4630">
        <v>1993</v>
      </c>
      <c r="D4630">
        <v>856</v>
      </c>
      <c r="E4630">
        <v>1601</v>
      </c>
      <c r="F4630">
        <v>78</v>
      </c>
      <c r="G4630">
        <v>562</v>
      </c>
      <c r="H4630">
        <v>30</v>
      </c>
      <c r="I4630">
        <v>72</v>
      </c>
      <c r="J4630">
        <v>56</v>
      </c>
      <c r="K4630">
        <v>219</v>
      </c>
      <c r="L4630">
        <v>654</v>
      </c>
      <c r="M4630">
        <v>157</v>
      </c>
      <c r="N4630">
        <v>19</v>
      </c>
      <c r="O4630">
        <v>316</v>
      </c>
      <c r="P4630">
        <v>438</v>
      </c>
      <c r="Q4630">
        <v>113</v>
      </c>
      <c r="R4630">
        <v>287</v>
      </c>
      <c r="S4630">
        <v>813</v>
      </c>
      <c r="T4630">
        <v>1031</v>
      </c>
      <c r="U4630">
        <v>1285</v>
      </c>
      <c r="V4630">
        <v>939</v>
      </c>
      <c r="W4630">
        <v>24</v>
      </c>
      <c r="X4630">
        <v>64</v>
      </c>
      <c r="Y4630">
        <v>16</v>
      </c>
      <c r="Z4630">
        <v>114</v>
      </c>
      <c r="AA4630">
        <v>6</v>
      </c>
      <c r="AB4630">
        <v>35</v>
      </c>
      <c r="AC4630">
        <v>1</v>
      </c>
      <c r="AD4630">
        <v>16</v>
      </c>
      <c r="AE4630">
        <v>6</v>
      </c>
    </row>
    <row r="4631" spans="1:31">
      <c r="A4631" t="s">
        <v>360</v>
      </c>
      <c r="B4631" t="s">
        <v>361</v>
      </c>
      <c r="C4631">
        <v>1994</v>
      </c>
      <c r="D4631">
        <v>913</v>
      </c>
      <c r="E4631">
        <v>1641</v>
      </c>
      <c r="F4631">
        <v>79</v>
      </c>
      <c r="G4631">
        <v>574</v>
      </c>
      <c r="H4631">
        <v>32</v>
      </c>
      <c r="I4631">
        <v>69</v>
      </c>
      <c r="J4631">
        <v>49</v>
      </c>
      <c r="K4631">
        <v>220</v>
      </c>
      <c r="L4631">
        <v>600</v>
      </c>
      <c r="M4631">
        <v>134</v>
      </c>
      <c r="N4631">
        <v>20</v>
      </c>
      <c r="O4631">
        <v>319</v>
      </c>
      <c r="P4631">
        <v>377</v>
      </c>
      <c r="Q4631">
        <v>115</v>
      </c>
      <c r="R4631">
        <v>298</v>
      </c>
      <c r="S4631">
        <v>821</v>
      </c>
      <c r="T4631">
        <v>1091</v>
      </c>
      <c r="U4631">
        <v>1282</v>
      </c>
      <c r="V4631">
        <v>1001</v>
      </c>
      <c r="W4631">
        <v>19</v>
      </c>
      <c r="X4631">
        <v>60</v>
      </c>
      <c r="Y4631">
        <v>17</v>
      </c>
      <c r="Z4631">
        <v>116</v>
      </c>
      <c r="AA4631">
        <v>4</v>
      </c>
      <c r="AB4631">
        <v>29</v>
      </c>
      <c r="AC4631">
        <v>1</v>
      </c>
      <c r="AD4631">
        <v>14</v>
      </c>
      <c r="AE4631">
        <v>6</v>
      </c>
    </row>
    <row r="4632" spans="1:31">
      <c r="A4632" t="s">
        <v>360</v>
      </c>
      <c r="B4632" t="s">
        <v>361</v>
      </c>
      <c r="C4632">
        <v>1995</v>
      </c>
      <c r="D4632">
        <v>972</v>
      </c>
      <c r="E4632">
        <v>1685</v>
      </c>
      <c r="F4632">
        <v>81</v>
      </c>
      <c r="G4632">
        <v>586</v>
      </c>
      <c r="H4632">
        <v>34</v>
      </c>
      <c r="I4632">
        <v>67</v>
      </c>
      <c r="J4632">
        <v>45</v>
      </c>
      <c r="K4632">
        <v>223</v>
      </c>
      <c r="L4632">
        <v>545</v>
      </c>
      <c r="M4632">
        <v>98</v>
      </c>
      <c r="N4632">
        <v>22</v>
      </c>
      <c r="O4632">
        <v>325</v>
      </c>
      <c r="P4632">
        <v>324</v>
      </c>
      <c r="Q4632">
        <v>116</v>
      </c>
      <c r="R4632">
        <v>310</v>
      </c>
      <c r="S4632">
        <v>832</v>
      </c>
      <c r="T4632">
        <v>1155</v>
      </c>
      <c r="U4632">
        <v>1291</v>
      </c>
      <c r="V4632">
        <v>1066</v>
      </c>
      <c r="W4632">
        <v>15</v>
      </c>
      <c r="X4632">
        <v>57</v>
      </c>
      <c r="Y4632">
        <v>18</v>
      </c>
      <c r="Z4632">
        <v>119</v>
      </c>
      <c r="AA4632">
        <v>1</v>
      </c>
      <c r="AB4632">
        <v>16</v>
      </c>
      <c r="AC4632">
        <v>1</v>
      </c>
      <c r="AD4632">
        <v>12</v>
      </c>
      <c r="AE4632">
        <v>6</v>
      </c>
    </row>
    <row r="4633" spans="1:31">
      <c r="A4633" t="s">
        <v>360</v>
      </c>
      <c r="B4633" t="s">
        <v>361</v>
      </c>
      <c r="C4633">
        <v>1996</v>
      </c>
      <c r="D4633">
        <v>1041</v>
      </c>
      <c r="E4633">
        <v>1740</v>
      </c>
      <c r="F4633">
        <v>84</v>
      </c>
      <c r="G4633">
        <v>604</v>
      </c>
      <c r="H4633">
        <v>37</v>
      </c>
      <c r="I4633">
        <v>65</v>
      </c>
      <c r="J4633">
        <v>40</v>
      </c>
      <c r="K4633">
        <v>225</v>
      </c>
      <c r="L4633">
        <v>493</v>
      </c>
      <c r="M4633">
        <v>82</v>
      </c>
      <c r="N4633">
        <v>23</v>
      </c>
      <c r="O4633">
        <v>335</v>
      </c>
      <c r="P4633">
        <v>274</v>
      </c>
      <c r="Q4633">
        <v>117</v>
      </c>
      <c r="R4633">
        <v>322</v>
      </c>
      <c r="S4633">
        <v>853</v>
      </c>
      <c r="T4633">
        <v>1233</v>
      </c>
      <c r="U4633">
        <v>1314</v>
      </c>
      <c r="V4633">
        <v>1140</v>
      </c>
      <c r="W4633">
        <v>12</v>
      </c>
      <c r="X4633">
        <v>53</v>
      </c>
      <c r="Y4633">
        <v>20</v>
      </c>
      <c r="Z4633">
        <v>126</v>
      </c>
      <c r="AA4633">
        <v>1</v>
      </c>
      <c r="AB4633">
        <v>12</v>
      </c>
      <c r="AC4633">
        <v>0</v>
      </c>
      <c r="AD4633">
        <v>10</v>
      </c>
      <c r="AE4633">
        <v>5</v>
      </c>
    </row>
    <row r="4634" spans="1:31">
      <c r="A4634" t="s">
        <v>360</v>
      </c>
      <c r="B4634" t="s">
        <v>361</v>
      </c>
      <c r="C4634">
        <v>1997</v>
      </c>
      <c r="D4634">
        <v>1109</v>
      </c>
      <c r="E4634">
        <v>1786</v>
      </c>
      <c r="F4634">
        <v>86</v>
      </c>
      <c r="G4634">
        <v>616</v>
      </c>
      <c r="H4634">
        <v>42</v>
      </c>
      <c r="I4634">
        <v>64</v>
      </c>
      <c r="J4634">
        <v>37</v>
      </c>
      <c r="K4634">
        <v>226</v>
      </c>
      <c r="L4634">
        <v>445</v>
      </c>
      <c r="M4634">
        <v>70</v>
      </c>
      <c r="N4634">
        <v>25</v>
      </c>
      <c r="O4634">
        <v>343</v>
      </c>
      <c r="P4634">
        <v>224</v>
      </c>
      <c r="Q4634">
        <v>118</v>
      </c>
      <c r="R4634">
        <v>332</v>
      </c>
      <c r="S4634">
        <v>862</v>
      </c>
      <c r="T4634">
        <v>1321</v>
      </c>
      <c r="U4634">
        <v>1331</v>
      </c>
      <c r="V4634">
        <v>1207</v>
      </c>
      <c r="W4634">
        <v>10</v>
      </c>
      <c r="X4634">
        <v>50</v>
      </c>
      <c r="Y4634">
        <v>22</v>
      </c>
      <c r="Z4634">
        <v>131</v>
      </c>
      <c r="AA4634">
        <v>0</v>
      </c>
      <c r="AB4634">
        <v>10</v>
      </c>
      <c r="AC4634">
        <v>0</v>
      </c>
      <c r="AD4634">
        <v>9</v>
      </c>
      <c r="AE4634">
        <v>5</v>
      </c>
    </row>
    <row r="4635" spans="1:31">
      <c r="A4635" t="s">
        <v>360</v>
      </c>
      <c r="B4635" t="s">
        <v>361</v>
      </c>
      <c r="C4635">
        <v>1998</v>
      </c>
      <c r="D4635">
        <v>1165</v>
      </c>
      <c r="E4635">
        <v>1820</v>
      </c>
      <c r="F4635">
        <v>87</v>
      </c>
      <c r="G4635">
        <v>619</v>
      </c>
      <c r="H4635">
        <v>46</v>
      </c>
      <c r="I4635">
        <v>61</v>
      </c>
      <c r="J4635">
        <v>34</v>
      </c>
      <c r="K4635">
        <v>225</v>
      </c>
      <c r="L4635">
        <v>402</v>
      </c>
      <c r="M4635">
        <v>60</v>
      </c>
      <c r="N4635">
        <v>27</v>
      </c>
      <c r="O4635">
        <v>345</v>
      </c>
      <c r="P4635">
        <v>177</v>
      </c>
      <c r="Q4635">
        <v>116</v>
      </c>
      <c r="R4635">
        <v>341</v>
      </c>
      <c r="S4635">
        <v>855</v>
      </c>
      <c r="T4635">
        <v>1409</v>
      </c>
      <c r="U4635">
        <v>1337</v>
      </c>
      <c r="V4635">
        <v>1261</v>
      </c>
      <c r="W4635">
        <v>8</v>
      </c>
      <c r="X4635">
        <v>48</v>
      </c>
      <c r="Y4635">
        <v>24</v>
      </c>
      <c r="Z4635">
        <v>131</v>
      </c>
      <c r="AA4635">
        <v>0</v>
      </c>
      <c r="AB4635">
        <v>8</v>
      </c>
      <c r="AC4635">
        <v>0</v>
      </c>
      <c r="AD4635">
        <v>7</v>
      </c>
      <c r="AE4635">
        <v>5</v>
      </c>
    </row>
    <row r="4636" spans="1:31">
      <c r="A4636" t="s">
        <v>360</v>
      </c>
      <c r="B4636" t="s">
        <v>361</v>
      </c>
      <c r="C4636">
        <v>1999</v>
      </c>
      <c r="D4636">
        <v>1204</v>
      </c>
      <c r="E4636">
        <v>1845</v>
      </c>
      <c r="F4636">
        <v>87</v>
      </c>
      <c r="G4636">
        <v>617</v>
      </c>
      <c r="H4636">
        <v>49</v>
      </c>
      <c r="I4636">
        <v>58</v>
      </c>
      <c r="J4636">
        <v>32</v>
      </c>
      <c r="K4636">
        <v>224</v>
      </c>
      <c r="L4636">
        <v>363</v>
      </c>
      <c r="M4636">
        <v>53</v>
      </c>
      <c r="N4636">
        <v>29</v>
      </c>
      <c r="O4636">
        <v>345</v>
      </c>
      <c r="P4636">
        <v>138</v>
      </c>
      <c r="Q4636">
        <v>114</v>
      </c>
      <c r="R4636">
        <v>349</v>
      </c>
      <c r="S4636">
        <v>840</v>
      </c>
      <c r="T4636">
        <v>1488</v>
      </c>
      <c r="U4636">
        <v>1335</v>
      </c>
      <c r="V4636">
        <v>1304</v>
      </c>
      <c r="W4636">
        <v>6</v>
      </c>
      <c r="X4636">
        <v>45</v>
      </c>
      <c r="Y4636">
        <v>25</v>
      </c>
      <c r="Z4636">
        <v>130</v>
      </c>
      <c r="AA4636">
        <v>0</v>
      </c>
      <c r="AB4636">
        <v>7</v>
      </c>
      <c r="AC4636">
        <v>0</v>
      </c>
      <c r="AD4636">
        <v>6</v>
      </c>
      <c r="AE4636">
        <v>4</v>
      </c>
    </row>
    <row r="4637" spans="1:31">
      <c r="A4637" t="s">
        <v>360</v>
      </c>
      <c r="B4637" t="s">
        <v>361</v>
      </c>
      <c r="C4637">
        <v>2000</v>
      </c>
      <c r="D4637">
        <v>1234</v>
      </c>
      <c r="E4637">
        <v>1883</v>
      </c>
      <c r="F4637">
        <v>88</v>
      </c>
      <c r="G4637">
        <v>619</v>
      </c>
      <c r="H4637">
        <v>53</v>
      </c>
      <c r="I4637">
        <v>56</v>
      </c>
      <c r="J4637">
        <v>30</v>
      </c>
      <c r="K4637">
        <v>225</v>
      </c>
      <c r="L4637">
        <v>328</v>
      </c>
      <c r="M4637">
        <v>47</v>
      </c>
      <c r="N4637">
        <v>32</v>
      </c>
      <c r="O4637">
        <v>345</v>
      </c>
      <c r="P4637">
        <v>110</v>
      </c>
      <c r="Q4637">
        <v>113</v>
      </c>
      <c r="R4637">
        <v>358</v>
      </c>
      <c r="S4637">
        <v>835</v>
      </c>
      <c r="T4637">
        <v>1554</v>
      </c>
      <c r="U4637">
        <v>1338</v>
      </c>
      <c r="V4637">
        <v>1359</v>
      </c>
      <c r="W4637">
        <v>5</v>
      </c>
      <c r="X4637">
        <v>42</v>
      </c>
      <c r="Y4637">
        <v>27</v>
      </c>
      <c r="Z4637">
        <v>131</v>
      </c>
      <c r="AA4637">
        <v>0</v>
      </c>
      <c r="AB4637">
        <v>6</v>
      </c>
      <c r="AC4637">
        <v>0</v>
      </c>
      <c r="AD4637">
        <v>6</v>
      </c>
      <c r="AE4637">
        <v>4</v>
      </c>
    </row>
    <row r="4638" spans="1:31">
      <c r="A4638" t="s">
        <v>360</v>
      </c>
      <c r="B4638" t="s">
        <v>361</v>
      </c>
      <c r="C4638">
        <v>2001</v>
      </c>
      <c r="D4638">
        <v>1246</v>
      </c>
      <c r="E4638">
        <v>1930</v>
      </c>
      <c r="F4638">
        <v>88</v>
      </c>
      <c r="G4638">
        <v>621</v>
      </c>
      <c r="H4638">
        <v>59</v>
      </c>
      <c r="I4638">
        <v>55</v>
      </c>
      <c r="J4638">
        <v>28</v>
      </c>
      <c r="K4638">
        <v>226</v>
      </c>
      <c r="L4638">
        <v>296</v>
      </c>
      <c r="M4638">
        <v>42</v>
      </c>
      <c r="N4638">
        <v>31</v>
      </c>
      <c r="O4638">
        <v>345</v>
      </c>
      <c r="P4638">
        <v>90</v>
      </c>
      <c r="Q4638">
        <v>112</v>
      </c>
      <c r="R4638">
        <v>361</v>
      </c>
      <c r="S4638">
        <v>837</v>
      </c>
      <c r="T4638">
        <v>1575</v>
      </c>
      <c r="U4638">
        <v>1334</v>
      </c>
      <c r="V4638">
        <v>1421</v>
      </c>
      <c r="W4638">
        <v>4</v>
      </c>
      <c r="X4638">
        <v>39</v>
      </c>
      <c r="Y4638">
        <v>28</v>
      </c>
      <c r="Z4638">
        <v>136</v>
      </c>
      <c r="AA4638">
        <v>0</v>
      </c>
      <c r="AB4638">
        <v>6</v>
      </c>
      <c r="AC4638">
        <v>0</v>
      </c>
      <c r="AD4638">
        <v>5</v>
      </c>
      <c r="AE4638">
        <v>4</v>
      </c>
    </row>
    <row r="4639" spans="1:31">
      <c r="A4639" t="s">
        <v>360</v>
      </c>
      <c r="B4639" t="s">
        <v>361</v>
      </c>
      <c r="C4639">
        <v>2002</v>
      </c>
      <c r="D4639">
        <v>1275</v>
      </c>
      <c r="E4639">
        <v>2031</v>
      </c>
      <c r="F4639">
        <v>90</v>
      </c>
      <c r="G4639">
        <v>633</v>
      </c>
      <c r="H4639">
        <v>66</v>
      </c>
      <c r="I4639">
        <v>55</v>
      </c>
      <c r="J4639">
        <v>27</v>
      </c>
      <c r="K4639">
        <v>231</v>
      </c>
      <c r="L4639">
        <v>267</v>
      </c>
      <c r="M4639">
        <v>37</v>
      </c>
      <c r="N4639">
        <v>29</v>
      </c>
      <c r="O4639">
        <v>348</v>
      </c>
      <c r="P4639">
        <v>75</v>
      </c>
      <c r="Q4639">
        <v>113</v>
      </c>
      <c r="R4639">
        <v>374</v>
      </c>
      <c r="S4639">
        <v>836</v>
      </c>
      <c r="T4639">
        <v>1629</v>
      </c>
      <c r="U4639">
        <v>1348</v>
      </c>
      <c r="V4639">
        <v>1500</v>
      </c>
      <c r="W4639">
        <v>4</v>
      </c>
      <c r="X4639">
        <v>36</v>
      </c>
      <c r="Y4639">
        <v>29</v>
      </c>
      <c r="Z4639">
        <v>143</v>
      </c>
      <c r="AA4639">
        <v>0</v>
      </c>
      <c r="AB4639">
        <v>5</v>
      </c>
      <c r="AC4639">
        <v>0</v>
      </c>
      <c r="AD4639">
        <v>4</v>
      </c>
      <c r="AE4639">
        <v>3</v>
      </c>
    </row>
    <row r="4640" spans="1:31">
      <c r="A4640" t="s">
        <v>360</v>
      </c>
      <c r="B4640" t="s">
        <v>361</v>
      </c>
      <c r="C4640">
        <v>2003</v>
      </c>
      <c r="D4640">
        <v>1274</v>
      </c>
      <c r="E4640">
        <v>2098</v>
      </c>
      <c r="F4640">
        <v>90</v>
      </c>
      <c r="G4640">
        <v>627</v>
      </c>
      <c r="H4640">
        <v>70</v>
      </c>
      <c r="I4640">
        <v>54</v>
      </c>
      <c r="J4640">
        <v>25</v>
      </c>
      <c r="K4640">
        <v>232</v>
      </c>
      <c r="L4640">
        <v>242</v>
      </c>
      <c r="M4640">
        <v>34</v>
      </c>
      <c r="N4640">
        <v>31</v>
      </c>
      <c r="O4640">
        <v>341</v>
      </c>
      <c r="P4640">
        <v>60</v>
      </c>
      <c r="Q4640">
        <v>112</v>
      </c>
      <c r="R4640">
        <v>380</v>
      </c>
      <c r="S4640">
        <v>809</v>
      </c>
      <c r="T4640">
        <v>1658</v>
      </c>
      <c r="U4640">
        <v>1332</v>
      </c>
      <c r="V4640">
        <v>1539</v>
      </c>
      <c r="W4640">
        <v>3</v>
      </c>
      <c r="X4640">
        <v>33</v>
      </c>
      <c r="Y4640">
        <v>30</v>
      </c>
      <c r="Z4640">
        <v>137</v>
      </c>
      <c r="AA4640">
        <v>0</v>
      </c>
      <c r="AB4640">
        <v>4</v>
      </c>
      <c r="AC4640">
        <v>0</v>
      </c>
      <c r="AD4640">
        <v>4</v>
      </c>
      <c r="AE4640">
        <v>3</v>
      </c>
    </row>
    <row r="4641" spans="1:31">
      <c r="A4641" t="s">
        <v>360</v>
      </c>
      <c r="B4641" t="s">
        <v>361</v>
      </c>
      <c r="C4641">
        <v>2004</v>
      </c>
      <c r="D4641">
        <v>1238</v>
      </c>
      <c r="E4641">
        <v>2108</v>
      </c>
      <c r="F4641">
        <v>88</v>
      </c>
      <c r="G4641">
        <v>603</v>
      </c>
      <c r="H4641">
        <v>70</v>
      </c>
      <c r="I4641">
        <v>51</v>
      </c>
      <c r="J4641">
        <v>23</v>
      </c>
      <c r="K4641">
        <v>227</v>
      </c>
      <c r="L4641">
        <v>217</v>
      </c>
      <c r="M4641">
        <v>30</v>
      </c>
      <c r="N4641">
        <v>33</v>
      </c>
      <c r="O4641">
        <v>324</v>
      </c>
      <c r="P4641">
        <v>47</v>
      </c>
      <c r="Q4641">
        <v>107</v>
      </c>
      <c r="R4641">
        <v>377</v>
      </c>
      <c r="S4641">
        <v>762</v>
      </c>
      <c r="T4641">
        <v>1640</v>
      </c>
      <c r="U4641">
        <v>1280</v>
      </c>
      <c r="V4641">
        <v>1537</v>
      </c>
      <c r="W4641">
        <v>3</v>
      </c>
      <c r="X4641">
        <v>30</v>
      </c>
      <c r="Y4641">
        <v>30</v>
      </c>
      <c r="Z4641">
        <v>133</v>
      </c>
      <c r="AA4641">
        <v>0</v>
      </c>
      <c r="AB4641">
        <v>4</v>
      </c>
      <c r="AC4641">
        <v>0</v>
      </c>
      <c r="AD4641">
        <v>4</v>
      </c>
      <c r="AE4641">
        <v>3</v>
      </c>
    </row>
    <row r="4642" spans="1:31">
      <c r="A4642" t="s">
        <v>360</v>
      </c>
      <c r="B4642" t="s">
        <v>361</v>
      </c>
      <c r="C4642">
        <v>2005</v>
      </c>
      <c r="D4642">
        <v>1264</v>
      </c>
      <c r="E4642">
        <v>2229</v>
      </c>
      <c r="F4642">
        <v>90</v>
      </c>
      <c r="G4642">
        <v>616</v>
      </c>
      <c r="H4642">
        <v>70</v>
      </c>
      <c r="I4642">
        <v>52</v>
      </c>
      <c r="J4642">
        <v>22</v>
      </c>
      <c r="K4642">
        <v>233</v>
      </c>
      <c r="L4642">
        <v>196</v>
      </c>
      <c r="M4642">
        <v>27</v>
      </c>
      <c r="N4642">
        <v>37</v>
      </c>
      <c r="O4642">
        <v>325</v>
      </c>
      <c r="P4642">
        <v>40</v>
      </c>
      <c r="Q4642">
        <v>108</v>
      </c>
      <c r="R4642">
        <v>395</v>
      </c>
      <c r="S4642">
        <v>756</v>
      </c>
      <c r="T4642">
        <v>1712</v>
      </c>
      <c r="U4642">
        <v>1300</v>
      </c>
      <c r="V4642">
        <v>1612</v>
      </c>
      <c r="W4642">
        <v>3</v>
      </c>
      <c r="X4642">
        <v>28</v>
      </c>
      <c r="Y4642">
        <v>33</v>
      </c>
      <c r="Z4642">
        <v>132</v>
      </c>
      <c r="AA4642">
        <v>0</v>
      </c>
      <c r="AB4642">
        <v>3</v>
      </c>
      <c r="AC4642">
        <v>0</v>
      </c>
      <c r="AD4642">
        <v>3</v>
      </c>
      <c r="AE4642">
        <v>3</v>
      </c>
    </row>
    <row r="4643" spans="1:31">
      <c r="A4643" t="s">
        <v>360</v>
      </c>
      <c r="B4643" t="s">
        <v>361</v>
      </c>
      <c r="C4643">
        <v>2006</v>
      </c>
      <c r="D4643">
        <v>1339</v>
      </c>
      <c r="E4643">
        <v>2427</v>
      </c>
      <c r="F4643">
        <v>95</v>
      </c>
      <c r="G4643">
        <v>655</v>
      </c>
      <c r="H4643">
        <v>74</v>
      </c>
      <c r="I4643">
        <v>54</v>
      </c>
      <c r="J4643">
        <v>22</v>
      </c>
      <c r="K4643">
        <v>249</v>
      </c>
      <c r="L4643">
        <v>195</v>
      </c>
      <c r="M4643">
        <v>26</v>
      </c>
      <c r="N4643">
        <v>42</v>
      </c>
      <c r="O4643">
        <v>339</v>
      </c>
      <c r="P4643">
        <v>36</v>
      </c>
      <c r="Q4643">
        <v>113</v>
      </c>
      <c r="R4643">
        <v>426</v>
      </c>
      <c r="S4643">
        <v>789</v>
      </c>
      <c r="T4643">
        <v>1827</v>
      </c>
      <c r="U4643">
        <v>1371</v>
      </c>
      <c r="V4643">
        <v>1752</v>
      </c>
      <c r="W4643">
        <v>3</v>
      </c>
      <c r="X4643">
        <v>28</v>
      </c>
      <c r="Y4643">
        <v>37</v>
      </c>
      <c r="Z4643">
        <v>139</v>
      </c>
      <c r="AA4643">
        <v>0</v>
      </c>
      <c r="AB4643">
        <v>3</v>
      </c>
      <c r="AC4643">
        <v>0</v>
      </c>
      <c r="AD4643">
        <v>3</v>
      </c>
      <c r="AE4643">
        <v>3</v>
      </c>
    </row>
    <row r="4644" spans="1:31">
      <c r="A4644" t="s">
        <v>360</v>
      </c>
      <c r="B4644" t="s">
        <v>361</v>
      </c>
      <c r="C4644">
        <v>2007</v>
      </c>
      <c r="D4644">
        <v>1384</v>
      </c>
      <c r="E4644">
        <v>2572</v>
      </c>
      <c r="F4644">
        <v>98</v>
      </c>
      <c r="G4644">
        <v>668</v>
      </c>
      <c r="H4644">
        <v>82</v>
      </c>
      <c r="I4644">
        <v>56</v>
      </c>
      <c r="J4644">
        <v>21</v>
      </c>
      <c r="K4644">
        <v>260</v>
      </c>
      <c r="L4644">
        <v>206</v>
      </c>
      <c r="M4644">
        <v>26</v>
      </c>
      <c r="N4644">
        <v>50</v>
      </c>
      <c r="O4644">
        <v>335</v>
      </c>
      <c r="P4644">
        <v>31</v>
      </c>
      <c r="Q4644">
        <v>113</v>
      </c>
      <c r="R4644">
        <v>440</v>
      </c>
      <c r="S4644">
        <v>803</v>
      </c>
      <c r="T4644">
        <v>1878</v>
      </c>
      <c r="U4644">
        <v>1409</v>
      </c>
      <c r="V4644">
        <v>1853</v>
      </c>
      <c r="W4644">
        <v>2</v>
      </c>
      <c r="X4644">
        <v>28</v>
      </c>
      <c r="Y4644">
        <v>43</v>
      </c>
      <c r="Z4644">
        <v>147</v>
      </c>
      <c r="AA4644">
        <v>0</v>
      </c>
      <c r="AB4644">
        <v>3</v>
      </c>
      <c r="AC4644">
        <v>0</v>
      </c>
      <c r="AD4644">
        <v>3</v>
      </c>
      <c r="AE4644">
        <v>3</v>
      </c>
    </row>
    <row r="4645" spans="1:31">
      <c r="A4645" t="s">
        <v>360</v>
      </c>
      <c r="B4645" t="s">
        <v>361</v>
      </c>
      <c r="C4645">
        <v>2008</v>
      </c>
      <c r="D4645">
        <v>1397</v>
      </c>
      <c r="E4645">
        <v>2662</v>
      </c>
      <c r="F4645">
        <v>100</v>
      </c>
      <c r="G4645">
        <v>655</v>
      </c>
      <c r="H4645">
        <v>84</v>
      </c>
      <c r="I4645">
        <v>56</v>
      </c>
      <c r="J4645">
        <v>22</v>
      </c>
      <c r="K4645">
        <v>265</v>
      </c>
      <c r="L4645">
        <v>227</v>
      </c>
      <c r="M4645">
        <v>28</v>
      </c>
      <c r="N4645">
        <v>58</v>
      </c>
      <c r="O4645">
        <v>317</v>
      </c>
      <c r="P4645">
        <v>27</v>
      </c>
      <c r="Q4645">
        <v>109</v>
      </c>
      <c r="R4645">
        <v>444</v>
      </c>
      <c r="S4645">
        <v>792</v>
      </c>
      <c r="T4645">
        <v>1919</v>
      </c>
      <c r="U4645">
        <v>1416</v>
      </c>
      <c r="V4645">
        <v>1922</v>
      </c>
      <c r="W4645">
        <v>2</v>
      </c>
      <c r="X4645">
        <v>28</v>
      </c>
      <c r="Y4645">
        <v>48</v>
      </c>
      <c r="Z4645">
        <v>146</v>
      </c>
      <c r="AA4645">
        <v>0</v>
      </c>
      <c r="AB4645">
        <v>4</v>
      </c>
      <c r="AC4645">
        <v>0</v>
      </c>
      <c r="AD4645">
        <v>3</v>
      </c>
      <c r="AE4645">
        <v>2</v>
      </c>
    </row>
    <row r="4646" spans="1:31">
      <c r="A4646" t="s">
        <v>360</v>
      </c>
      <c r="B4646" t="s">
        <v>361</v>
      </c>
      <c r="C4646">
        <v>2009</v>
      </c>
      <c r="D4646">
        <v>1377</v>
      </c>
      <c r="E4646">
        <v>2694</v>
      </c>
      <c r="F4646">
        <v>99</v>
      </c>
      <c r="G4646">
        <v>622</v>
      </c>
      <c r="H4646">
        <v>83</v>
      </c>
      <c r="I4646">
        <v>55</v>
      </c>
      <c r="J4646">
        <v>23</v>
      </c>
      <c r="K4646">
        <v>264</v>
      </c>
      <c r="L4646">
        <v>251</v>
      </c>
      <c r="M4646">
        <v>31</v>
      </c>
      <c r="N4646">
        <v>65</v>
      </c>
      <c r="O4646">
        <v>292</v>
      </c>
      <c r="P4646">
        <v>23</v>
      </c>
      <c r="Q4646">
        <v>103</v>
      </c>
      <c r="R4646">
        <v>442</v>
      </c>
      <c r="S4646">
        <v>759</v>
      </c>
      <c r="T4646">
        <v>1932</v>
      </c>
      <c r="U4646">
        <v>1392</v>
      </c>
      <c r="V4646">
        <v>1945</v>
      </c>
      <c r="W4646">
        <v>2</v>
      </c>
      <c r="X4646">
        <v>28</v>
      </c>
      <c r="Y4646">
        <v>51</v>
      </c>
      <c r="Z4646">
        <v>141</v>
      </c>
      <c r="AA4646">
        <v>0</v>
      </c>
      <c r="AB4646">
        <v>4</v>
      </c>
      <c r="AC4646">
        <v>0</v>
      </c>
      <c r="AD4646">
        <v>4</v>
      </c>
      <c r="AE4646">
        <v>3</v>
      </c>
    </row>
    <row r="4647" spans="1:31">
      <c r="A4647" t="s">
        <v>360</v>
      </c>
      <c r="B4647" t="s">
        <v>361</v>
      </c>
      <c r="C4647">
        <v>2010</v>
      </c>
      <c r="D4647">
        <v>1419</v>
      </c>
      <c r="E4647">
        <v>2814</v>
      </c>
      <c r="F4647">
        <v>102</v>
      </c>
      <c r="G4647">
        <v>646</v>
      </c>
      <c r="H4647">
        <v>81</v>
      </c>
      <c r="I4647">
        <v>56</v>
      </c>
      <c r="J4647">
        <v>22</v>
      </c>
      <c r="K4647">
        <v>274</v>
      </c>
      <c r="L4647">
        <v>264</v>
      </c>
      <c r="M4647">
        <v>32</v>
      </c>
      <c r="N4647">
        <v>73</v>
      </c>
      <c r="O4647">
        <v>300</v>
      </c>
      <c r="P4647">
        <v>20</v>
      </c>
      <c r="Q4647">
        <v>106</v>
      </c>
      <c r="R4647">
        <v>466</v>
      </c>
      <c r="S4647">
        <v>769</v>
      </c>
      <c r="T4647">
        <v>2029</v>
      </c>
      <c r="U4647">
        <v>1433</v>
      </c>
      <c r="V4647">
        <v>2038</v>
      </c>
      <c r="W4647">
        <v>2</v>
      </c>
      <c r="X4647">
        <v>27</v>
      </c>
      <c r="Y4647">
        <v>55</v>
      </c>
      <c r="Z4647">
        <v>142</v>
      </c>
      <c r="AA4647">
        <v>0</v>
      </c>
      <c r="AB4647">
        <v>4</v>
      </c>
      <c r="AC4647">
        <v>0</v>
      </c>
      <c r="AD4647">
        <v>4</v>
      </c>
      <c r="AE4647">
        <v>3</v>
      </c>
    </row>
    <row r="4648" spans="1:31">
      <c r="A4648" t="s">
        <v>360</v>
      </c>
      <c r="B4648" t="s">
        <v>361</v>
      </c>
      <c r="C4648">
        <v>2011</v>
      </c>
      <c r="D4648">
        <v>1491</v>
      </c>
      <c r="E4648">
        <v>2947</v>
      </c>
      <c r="F4648">
        <v>107</v>
      </c>
      <c r="G4648">
        <v>679</v>
      </c>
      <c r="H4648">
        <v>86</v>
      </c>
      <c r="I4648">
        <v>59</v>
      </c>
      <c r="J4648">
        <v>23</v>
      </c>
      <c r="K4648">
        <v>289</v>
      </c>
      <c r="L4648">
        <v>287</v>
      </c>
      <c r="M4648">
        <v>33</v>
      </c>
      <c r="N4648">
        <v>83</v>
      </c>
      <c r="O4648">
        <v>313</v>
      </c>
      <c r="P4648">
        <v>18</v>
      </c>
      <c r="Q4648">
        <v>111</v>
      </c>
      <c r="R4648">
        <v>489</v>
      </c>
      <c r="S4648">
        <v>810</v>
      </c>
      <c r="T4648">
        <v>2133</v>
      </c>
      <c r="U4648">
        <v>1505</v>
      </c>
      <c r="V4648">
        <v>2184</v>
      </c>
      <c r="W4648">
        <v>2</v>
      </c>
      <c r="X4648">
        <v>27</v>
      </c>
      <c r="Y4648">
        <v>63</v>
      </c>
      <c r="Z4648">
        <v>149</v>
      </c>
      <c r="AA4648">
        <v>0</v>
      </c>
      <c r="AB4648">
        <v>4</v>
      </c>
      <c r="AC4648">
        <v>0</v>
      </c>
      <c r="AD4648">
        <v>4</v>
      </c>
      <c r="AE4648">
        <v>3</v>
      </c>
    </row>
    <row r="4649" spans="1:31">
      <c r="A4649" t="s">
        <v>360</v>
      </c>
      <c r="B4649" t="s">
        <v>361</v>
      </c>
      <c r="C4649">
        <v>2012</v>
      </c>
      <c r="D4649">
        <v>1544</v>
      </c>
      <c r="E4649">
        <v>3012</v>
      </c>
      <c r="F4649">
        <v>109</v>
      </c>
      <c r="G4649">
        <v>699</v>
      </c>
      <c r="H4649">
        <v>87</v>
      </c>
      <c r="I4649">
        <v>62</v>
      </c>
      <c r="J4649">
        <v>23</v>
      </c>
      <c r="K4649">
        <v>297</v>
      </c>
      <c r="L4649">
        <v>310</v>
      </c>
      <c r="M4649">
        <v>35</v>
      </c>
      <c r="N4649">
        <v>91</v>
      </c>
      <c r="O4649">
        <v>321</v>
      </c>
      <c r="P4649">
        <v>16</v>
      </c>
      <c r="Q4649">
        <v>115</v>
      </c>
      <c r="R4649">
        <v>503</v>
      </c>
      <c r="S4649">
        <v>832</v>
      </c>
      <c r="T4649">
        <v>2208</v>
      </c>
      <c r="U4649">
        <v>1555</v>
      </c>
      <c r="V4649">
        <v>2283</v>
      </c>
      <c r="W4649">
        <v>2</v>
      </c>
      <c r="X4649">
        <v>27</v>
      </c>
      <c r="Y4649">
        <v>69</v>
      </c>
      <c r="Z4649">
        <v>155</v>
      </c>
      <c r="AA4649">
        <v>0</v>
      </c>
      <c r="AB4649">
        <v>4</v>
      </c>
      <c r="AC4649">
        <v>0</v>
      </c>
      <c r="AD4649">
        <v>4</v>
      </c>
      <c r="AE4649">
        <v>2</v>
      </c>
    </row>
    <row r="4650" spans="1:31">
      <c r="A4650" t="s">
        <v>360</v>
      </c>
      <c r="B4650" t="s">
        <v>361</v>
      </c>
      <c r="C4650">
        <v>2013</v>
      </c>
      <c r="D4650">
        <v>1568</v>
      </c>
      <c r="E4650">
        <v>3041</v>
      </c>
      <c r="F4650">
        <v>109</v>
      </c>
      <c r="G4650">
        <v>706</v>
      </c>
      <c r="H4650">
        <v>80</v>
      </c>
      <c r="I4650">
        <v>64</v>
      </c>
      <c r="J4650">
        <v>23</v>
      </c>
      <c r="K4650">
        <v>299</v>
      </c>
      <c r="L4650">
        <v>328</v>
      </c>
      <c r="M4650">
        <v>37</v>
      </c>
      <c r="N4650">
        <v>95</v>
      </c>
      <c r="O4650">
        <v>324</v>
      </c>
      <c r="P4650">
        <v>14</v>
      </c>
      <c r="Q4650">
        <v>117</v>
      </c>
      <c r="R4650">
        <v>528</v>
      </c>
      <c r="S4650">
        <v>829</v>
      </c>
      <c r="T4650">
        <v>2294</v>
      </c>
      <c r="U4650">
        <v>1576</v>
      </c>
      <c r="V4650">
        <v>2278</v>
      </c>
      <c r="W4650">
        <v>2</v>
      </c>
      <c r="X4650">
        <v>28</v>
      </c>
      <c r="Y4650">
        <v>70</v>
      </c>
      <c r="Z4650">
        <v>155</v>
      </c>
      <c r="AA4650">
        <v>0</v>
      </c>
      <c r="AB4650">
        <v>5</v>
      </c>
      <c r="AC4650">
        <v>0</v>
      </c>
      <c r="AD4650">
        <v>5</v>
      </c>
      <c r="AE4650">
        <v>2</v>
      </c>
    </row>
    <row r="4651" spans="1:31">
      <c r="A4651" t="s">
        <v>360</v>
      </c>
      <c r="B4651" t="s">
        <v>361</v>
      </c>
      <c r="C4651">
        <v>2014</v>
      </c>
      <c r="D4651">
        <v>1575</v>
      </c>
      <c r="E4651">
        <v>3046</v>
      </c>
      <c r="F4651">
        <v>108</v>
      </c>
      <c r="G4651">
        <v>703</v>
      </c>
      <c r="H4651">
        <v>71</v>
      </c>
      <c r="I4651">
        <v>66</v>
      </c>
      <c r="J4651">
        <v>23</v>
      </c>
      <c r="K4651">
        <v>299</v>
      </c>
      <c r="L4651">
        <v>337</v>
      </c>
      <c r="M4651">
        <v>38</v>
      </c>
      <c r="N4651">
        <v>95</v>
      </c>
      <c r="O4651">
        <v>323</v>
      </c>
      <c r="P4651">
        <v>12</v>
      </c>
      <c r="Q4651">
        <v>118</v>
      </c>
      <c r="R4651">
        <v>540</v>
      </c>
      <c r="S4651">
        <v>809</v>
      </c>
      <c r="T4651">
        <v>2346</v>
      </c>
      <c r="U4651">
        <v>1581</v>
      </c>
      <c r="V4651">
        <v>2278</v>
      </c>
      <c r="W4651">
        <v>2</v>
      </c>
      <c r="X4651">
        <v>28</v>
      </c>
      <c r="Y4651">
        <v>68</v>
      </c>
      <c r="Z4651">
        <v>150</v>
      </c>
      <c r="AA4651">
        <v>0</v>
      </c>
      <c r="AB4651">
        <v>5</v>
      </c>
      <c r="AC4651">
        <v>0</v>
      </c>
      <c r="AD4651">
        <v>5</v>
      </c>
      <c r="AE4651">
        <v>2</v>
      </c>
    </row>
    <row r="4652" spans="1:31">
      <c r="A4652" t="s">
        <v>360</v>
      </c>
      <c r="B4652" t="s">
        <v>361</v>
      </c>
      <c r="C4652">
        <v>2015</v>
      </c>
      <c r="D4652">
        <v>1630</v>
      </c>
      <c r="E4652">
        <v>3138</v>
      </c>
      <c r="F4652">
        <v>111</v>
      </c>
      <c r="G4652">
        <v>726</v>
      </c>
      <c r="H4652">
        <v>68</v>
      </c>
      <c r="I4652">
        <v>69</v>
      </c>
      <c r="J4652">
        <v>23</v>
      </c>
      <c r="K4652">
        <v>309</v>
      </c>
      <c r="L4652">
        <v>348</v>
      </c>
      <c r="M4652">
        <v>39</v>
      </c>
      <c r="N4652">
        <v>98</v>
      </c>
      <c r="O4652">
        <v>334</v>
      </c>
      <c r="P4652">
        <v>11</v>
      </c>
      <c r="Q4652">
        <v>123</v>
      </c>
      <c r="R4652">
        <v>563</v>
      </c>
      <c r="S4652">
        <v>827</v>
      </c>
      <c r="T4652">
        <v>2455</v>
      </c>
      <c r="U4652">
        <v>1633</v>
      </c>
      <c r="V4652">
        <v>2363</v>
      </c>
      <c r="W4652">
        <v>2</v>
      </c>
      <c r="X4652">
        <v>28</v>
      </c>
      <c r="Y4652">
        <v>68</v>
      </c>
      <c r="Z4652">
        <v>148</v>
      </c>
      <c r="AA4652">
        <v>0</v>
      </c>
      <c r="AB4652">
        <v>5</v>
      </c>
      <c r="AC4652">
        <v>0</v>
      </c>
      <c r="AD4652">
        <v>5</v>
      </c>
      <c r="AE4652">
        <v>2</v>
      </c>
    </row>
    <row r="4653" spans="1:31">
      <c r="A4653" t="s">
        <v>360</v>
      </c>
      <c r="B4653" t="s">
        <v>361</v>
      </c>
      <c r="C4653">
        <v>2016</v>
      </c>
      <c r="D4653">
        <v>1669</v>
      </c>
      <c r="E4653">
        <v>3203</v>
      </c>
      <c r="F4653">
        <v>114</v>
      </c>
      <c r="G4653">
        <v>744</v>
      </c>
      <c r="H4653">
        <v>68</v>
      </c>
      <c r="I4653">
        <v>73</v>
      </c>
      <c r="J4653">
        <v>23</v>
      </c>
      <c r="K4653">
        <v>318</v>
      </c>
      <c r="L4653">
        <v>361</v>
      </c>
      <c r="M4653">
        <v>40</v>
      </c>
      <c r="N4653">
        <v>101</v>
      </c>
      <c r="O4653">
        <v>344</v>
      </c>
      <c r="P4653">
        <v>10</v>
      </c>
      <c r="Q4653">
        <v>128</v>
      </c>
      <c r="R4653">
        <v>581</v>
      </c>
      <c r="S4653">
        <v>852</v>
      </c>
      <c r="T4653">
        <v>2532</v>
      </c>
      <c r="U4653">
        <v>1671</v>
      </c>
      <c r="V4653">
        <v>2441</v>
      </c>
      <c r="W4653">
        <v>2</v>
      </c>
      <c r="X4653">
        <v>28</v>
      </c>
      <c r="Y4653">
        <v>71</v>
      </c>
      <c r="Z4653">
        <v>151</v>
      </c>
      <c r="AA4653">
        <v>0</v>
      </c>
      <c r="AB4653">
        <v>5</v>
      </c>
      <c r="AC4653">
        <v>0</v>
      </c>
      <c r="AD4653">
        <v>5</v>
      </c>
      <c r="AE4653">
        <v>2</v>
      </c>
    </row>
    <row r="4654" spans="1:31">
      <c r="A4654" t="s">
        <v>360</v>
      </c>
      <c r="B4654" t="s">
        <v>361</v>
      </c>
      <c r="C4654">
        <v>2017</v>
      </c>
      <c r="D4654">
        <v>1672</v>
      </c>
      <c r="E4654">
        <v>3210</v>
      </c>
      <c r="F4654">
        <v>116</v>
      </c>
      <c r="G4654">
        <v>752</v>
      </c>
      <c r="H4654">
        <v>67</v>
      </c>
      <c r="I4654">
        <v>76</v>
      </c>
      <c r="J4654">
        <v>22</v>
      </c>
      <c r="K4654">
        <v>321</v>
      </c>
      <c r="L4654">
        <v>333</v>
      </c>
      <c r="M4654">
        <v>37</v>
      </c>
      <c r="N4654">
        <v>104</v>
      </c>
      <c r="O4654">
        <v>350</v>
      </c>
      <c r="P4654">
        <v>9</v>
      </c>
      <c r="Q4654">
        <v>131</v>
      </c>
      <c r="R4654">
        <v>578</v>
      </c>
      <c r="S4654">
        <v>865</v>
      </c>
      <c r="T4654">
        <v>2531</v>
      </c>
      <c r="U4654">
        <v>1673</v>
      </c>
      <c r="V4654">
        <v>2493</v>
      </c>
      <c r="W4654">
        <v>2</v>
      </c>
      <c r="X4654">
        <v>27</v>
      </c>
      <c r="Y4654">
        <v>74</v>
      </c>
      <c r="Z4654">
        <v>150</v>
      </c>
      <c r="AA4654">
        <v>0</v>
      </c>
      <c r="AB4654">
        <v>5</v>
      </c>
      <c r="AC4654">
        <v>0</v>
      </c>
      <c r="AD4654">
        <v>4</v>
      </c>
      <c r="AE4654">
        <v>2</v>
      </c>
    </row>
    <row r="4655" spans="1:31">
      <c r="A4655" t="s">
        <v>360</v>
      </c>
      <c r="B4655" t="s">
        <v>361</v>
      </c>
      <c r="C4655">
        <v>2018</v>
      </c>
      <c r="D4655">
        <v>1592</v>
      </c>
      <c r="E4655">
        <v>3047</v>
      </c>
      <c r="F4655">
        <v>110</v>
      </c>
      <c r="G4655">
        <v>719</v>
      </c>
      <c r="H4655">
        <v>66</v>
      </c>
      <c r="I4655">
        <v>76</v>
      </c>
      <c r="J4655">
        <v>21</v>
      </c>
      <c r="K4655">
        <v>308</v>
      </c>
      <c r="L4655">
        <v>306</v>
      </c>
      <c r="M4655">
        <v>32</v>
      </c>
      <c r="N4655">
        <v>102</v>
      </c>
      <c r="O4655">
        <v>336</v>
      </c>
      <c r="P4655">
        <v>7</v>
      </c>
      <c r="Q4655">
        <v>127</v>
      </c>
      <c r="R4655">
        <v>542</v>
      </c>
      <c r="S4655">
        <v>824</v>
      </c>
      <c r="T4655">
        <v>2396</v>
      </c>
      <c r="U4655">
        <v>1593</v>
      </c>
      <c r="V4655">
        <v>2426</v>
      </c>
      <c r="W4655">
        <v>2</v>
      </c>
      <c r="X4655">
        <v>24</v>
      </c>
      <c r="Y4655">
        <v>73</v>
      </c>
      <c r="Z4655">
        <v>142</v>
      </c>
      <c r="AA4655">
        <v>0</v>
      </c>
      <c r="AB4655">
        <v>4</v>
      </c>
      <c r="AC4655">
        <v>0</v>
      </c>
      <c r="AD4655">
        <v>4</v>
      </c>
      <c r="AE4655">
        <v>2</v>
      </c>
    </row>
    <row r="4656" spans="1:31">
      <c r="A4656" t="s">
        <v>360</v>
      </c>
      <c r="B4656" t="s">
        <v>361</v>
      </c>
      <c r="C4656">
        <v>2019</v>
      </c>
      <c r="D4656">
        <v>1576</v>
      </c>
      <c r="E4656">
        <v>2996</v>
      </c>
      <c r="F4656">
        <v>108</v>
      </c>
      <c r="G4656">
        <v>713</v>
      </c>
      <c r="H4656">
        <v>67</v>
      </c>
      <c r="I4656">
        <v>78</v>
      </c>
      <c r="J4656">
        <v>21</v>
      </c>
      <c r="K4656">
        <v>305</v>
      </c>
      <c r="L4656">
        <v>283</v>
      </c>
      <c r="M4656">
        <v>30</v>
      </c>
      <c r="N4656">
        <v>100</v>
      </c>
      <c r="O4656">
        <v>336</v>
      </c>
      <c r="P4656">
        <v>6</v>
      </c>
      <c r="Q4656">
        <v>127</v>
      </c>
      <c r="R4656">
        <v>538</v>
      </c>
      <c r="S4656">
        <v>812</v>
      </c>
      <c r="T4656">
        <v>2367</v>
      </c>
      <c r="U4656">
        <v>1576</v>
      </c>
      <c r="V4656">
        <v>2417</v>
      </c>
      <c r="W4656">
        <v>1</v>
      </c>
      <c r="X4656">
        <v>23</v>
      </c>
      <c r="Y4656">
        <v>72</v>
      </c>
      <c r="Z4656">
        <v>139</v>
      </c>
      <c r="AA4656">
        <v>0</v>
      </c>
      <c r="AB4656">
        <v>3</v>
      </c>
      <c r="AC4656">
        <v>0</v>
      </c>
      <c r="AD4656">
        <v>4</v>
      </c>
      <c r="AE4656">
        <v>2</v>
      </c>
    </row>
    <row r="4657" spans="1:31">
      <c r="A4657" t="s">
        <v>362</v>
      </c>
      <c r="B4657" t="s">
        <v>363</v>
      </c>
      <c r="C4657">
        <v>1990</v>
      </c>
      <c r="D4657">
        <v>33643</v>
      </c>
      <c r="E4657">
        <v>97714</v>
      </c>
      <c r="F4657">
        <v>7946</v>
      </c>
      <c r="G4657">
        <v>21319</v>
      </c>
      <c r="H4657">
        <v>8089</v>
      </c>
      <c r="I4657">
        <v>12673</v>
      </c>
      <c r="J4657">
        <v>114648</v>
      </c>
      <c r="K4657">
        <v>21952</v>
      </c>
      <c r="L4657">
        <v>199719</v>
      </c>
      <c r="M4657">
        <v>123799</v>
      </c>
      <c r="N4657">
        <v>1624</v>
      </c>
      <c r="O4657">
        <v>8816</v>
      </c>
      <c r="P4657">
        <v>167808</v>
      </c>
      <c r="Q4657">
        <v>12005</v>
      </c>
      <c r="R4657">
        <v>6869</v>
      </c>
      <c r="S4657">
        <v>97483</v>
      </c>
      <c r="T4657">
        <v>43843</v>
      </c>
      <c r="U4657">
        <v>197444</v>
      </c>
      <c r="V4657">
        <v>19593</v>
      </c>
      <c r="W4657">
        <v>82088</v>
      </c>
      <c r="X4657">
        <v>38263</v>
      </c>
      <c r="Y4657">
        <v>3840</v>
      </c>
      <c r="Z4657">
        <v>1904</v>
      </c>
      <c r="AA4657">
        <v>12024</v>
      </c>
      <c r="AB4657">
        <v>43183</v>
      </c>
      <c r="AC4657">
        <v>1781</v>
      </c>
      <c r="AD4657">
        <v>16093</v>
      </c>
      <c r="AE4657">
        <v>3064</v>
      </c>
    </row>
    <row r="4658" spans="1:31">
      <c r="A4658" t="s">
        <v>362</v>
      </c>
      <c r="B4658" t="s">
        <v>363</v>
      </c>
      <c r="C4658">
        <v>1991</v>
      </c>
      <c r="D4658">
        <v>34418</v>
      </c>
      <c r="E4658">
        <v>101908</v>
      </c>
      <c r="F4658">
        <v>8184</v>
      </c>
      <c r="G4658">
        <v>22479</v>
      </c>
      <c r="H4658">
        <v>8523</v>
      </c>
      <c r="I4658">
        <v>13197</v>
      </c>
      <c r="J4658">
        <v>112993</v>
      </c>
      <c r="K4658">
        <v>22652</v>
      </c>
      <c r="L4658">
        <v>204809</v>
      </c>
      <c r="M4658">
        <v>122172</v>
      </c>
      <c r="N4658">
        <v>1708</v>
      </c>
      <c r="O4658">
        <v>9166</v>
      </c>
      <c r="P4658">
        <v>171708</v>
      </c>
      <c r="Q4658">
        <v>12459</v>
      </c>
      <c r="R4658">
        <v>7235</v>
      </c>
      <c r="S4658">
        <v>100185</v>
      </c>
      <c r="T4658">
        <v>46075</v>
      </c>
      <c r="U4658">
        <v>201643</v>
      </c>
      <c r="V4658">
        <v>20630</v>
      </c>
      <c r="W4658">
        <v>80554</v>
      </c>
      <c r="X4658">
        <v>37999</v>
      </c>
      <c r="Y4658">
        <v>3977</v>
      </c>
      <c r="Z4658">
        <v>1946</v>
      </c>
      <c r="AA4658">
        <v>11227</v>
      </c>
      <c r="AB4658">
        <v>42547</v>
      </c>
      <c r="AC4658">
        <v>1737</v>
      </c>
      <c r="AD4658">
        <v>15913</v>
      </c>
      <c r="AE4658">
        <v>3237</v>
      </c>
    </row>
    <row r="4659" spans="1:31">
      <c r="A4659" t="s">
        <v>362</v>
      </c>
      <c r="B4659" t="s">
        <v>363</v>
      </c>
      <c r="C4659">
        <v>1992</v>
      </c>
      <c r="D4659">
        <v>35158</v>
      </c>
      <c r="E4659">
        <v>106666</v>
      </c>
      <c r="F4659">
        <v>8484</v>
      </c>
      <c r="G4659">
        <v>23762</v>
      </c>
      <c r="H4659">
        <v>8993</v>
      </c>
      <c r="I4659">
        <v>13810</v>
      </c>
      <c r="J4659">
        <v>112531</v>
      </c>
      <c r="K4659">
        <v>23394</v>
      </c>
      <c r="L4659">
        <v>208193</v>
      </c>
      <c r="M4659">
        <v>120579</v>
      </c>
      <c r="N4659">
        <v>1812</v>
      </c>
      <c r="O4659">
        <v>9567</v>
      </c>
      <c r="P4659">
        <v>174974</v>
      </c>
      <c r="Q4659">
        <v>12993</v>
      </c>
      <c r="R4659">
        <v>7617</v>
      </c>
      <c r="S4659">
        <v>103210</v>
      </c>
      <c r="T4659">
        <v>48668</v>
      </c>
      <c r="U4659">
        <v>205515</v>
      </c>
      <c r="V4659">
        <v>21970</v>
      </c>
      <c r="W4659">
        <v>79915</v>
      </c>
      <c r="X4659">
        <v>38192</v>
      </c>
      <c r="Y4659">
        <v>4116</v>
      </c>
      <c r="Z4659">
        <v>1999</v>
      </c>
      <c r="AA4659">
        <v>10538</v>
      </c>
      <c r="AB4659">
        <v>42060</v>
      </c>
      <c r="AC4659">
        <v>1715</v>
      </c>
      <c r="AD4659">
        <v>15555</v>
      </c>
      <c r="AE4659">
        <v>3450</v>
      </c>
    </row>
    <row r="4660" spans="1:31">
      <c r="A4660" t="s">
        <v>362</v>
      </c>
      <c r="B4660" t="s">
        <v>363</v>
      </c>
      <c r="C4660">
        <v>1993</v>
      </c>
      <c r="D4660">
        <v>36027</v>
      </c>
      <c r="E4660">
        <v>111353</v>
      </c>
      <c r="F4660">
        <v>8813</v>
      </c>
      <c r="G4660">
        <v>25059</v>
      </c>
      <c r="H4660">
        <v>9487</v>
      </c>
      <c r="I4660">
        <v>14443</v>
      </c>
      <c r="J4660">
        <v>113043</v>
      </c>
      <c r="K4660">
        <v>24140</v>
      </c>
      <c r="L4660">
        <v>209219</v>
      </c>
      <c r="M4660">
        <v>121124</v>
      </c>
      <c r="N4660">
        <v>1905</v>
      </c>
      <c r="O4660">
        <v>9972</v>
      </c>
      <c r="P4660">
        <v>177396</v>
      </c>
      <c r="Q4660">
        <v>13542</v>
      </c>
      <c r="R4660">
        <v>7991</v>
      </c>
      <c r="S4660">
        <v>106762</v>
      </c>
      <c r="T4660">
        <v>51410</v>
      </c>
      <c r="U4660">
        <v>208890</v>
      </c>
      <c r="V4660">
        <v>23451</v>
      </c>
      <c r="W4660">
        <v>80111</v>
      </c>
      <c r="X4660">
        <v>38815</v>
      </c>
      <c r="Y4660">
        <v>4247</v>
      </c>
      <c r="Z4660">
        <v>2045</v>
      </c>
      <c r="AA4660">
        <v>10156</v>
      </c>
      <c r="AB4660">
        <v>42330</v>
      </c>
      <c r="AC4660">
        <v>1721</v>
      </c>
      <c r="AD4660">
        <v>15243</v>
      </c>
      <c r="AE4660">
        <v>3627</v>
      </c>
    </row>
    <row r="4661" spans="1:31">
      <c r="A4661" t="s">
        <v>362</v>
      </c>
      <c r="B4661" t="s">
        <v>363</v>
      </c>
      <c r="C4661">
        <v>1994</v>
      </c>
      <c r="D4661">
        <v>37344</v>
      </c>
      <c r="E4661">
        <v>116412</v>
      </c>
      <c r="F4661">
        <v>9192</v>
      </c>
      <c r="G4661">
        <v>26528</v>
      </c>
      <c r="H4661">
        <v>9962</v>
      </c>
      <c r="I4661">
        <v>15163</v>
      </c>
      <c r="J4661">
        <v>112605</v>
      </c>
      <c r="K4661">
        <v>25015</v>
      </c>
      <c r="L4661">
        <v>210425</v>
      </c>
      <c r="M4661">
        <v>122305</v>
      </c>
      <c r="N4661">
        <v>2003</v>
      </c>
      <c r="O4661">
        <v>10439</v>
      </c>
      <c r="P4661">
        <v>180249</v>
      </c>
      <c r="Q4661">
        <v>14162</v>
      </c>
      <c r="R4661">
        <v>8386</v>
      </c>
      <c r="S4661">
        <v>110482</v>
      </c>
      <c r="T4661">
        <v>54377</v>
      </c>
      <c r="U4661">
        <v>213202</v>
      </c>
      <c r="V4661">
        <v>25192</v>
      </c>
      <c r="W4661">
        <v>79297</v>
      </c>
      <c r="X4661">
        <v>39012</v>
      </c>
      <c r="Y4661">
        <v>4401</v>
      </c>
      <c r="Z4661">
        <v>2092</v>
      </c>
      <c r="AA4661">
        <v>9619</v>
      </c>
      <c r="AB4661">
        <v>42867</v>
      </c>
      <c r="AC4661">
        <v>1732</v>
      </c>
      <c r="AD4661">
        <v>14890</v>
      </c>
      <c r="AE4661">
        <v>3854</v>
      </c>
    </row>
    <row r="4662" spans="1:31">
      <c r="A4662" t="s">
        <v>362</v>
      </c>
      <c r="B4662" t="s">
        <v>363</v>
      </c>
      <c r="C4662">
        <v>1995</v>
      </c>
      <c r="D4662">
        <v>39141</v>
      </c>
      <c r="E4662">
        <v>122118</v>
      </c>
      <c r="F4662">
        <v>9656</v>
      </c>
      <c r="G4662">
        <v>28276</v>
      </c>
      <c r="H4662">
        <v>10416</v>
      </c>
      <c r="I4662">
        <v>16024</v>
      </c>
      <c r="J4662">
        <v>110393</v>
      </c>
      <c r="K4662">
        <v>25905</v>
      </c>
      <c r="L4662">
        <v>213393</v>
      </c>
      <c r="M4662">
        <v>123293</v>
      </c>
      <c r="N4662">
        <v>2105</v>
      </c>
      <c r="O4662">
        <v>11021</v>
      </c>
      <c r="P4662">
        <v>183617</v>
      </c>
      <c r="Q4662">
        <v>14907</v>
      </c>
      <c r="R4662">
        <v>8843</v>
      </c>
      <c r="S4662">
        <v>114631</v>
      </c>
      <c r="T4662">
        <v>57706</v>
      </c>
      <c r="U4662">
        <v>218528</v>
      </c>
      <c r="V4662">
        <v>27224</v>
      </c>
      <c r="W4662">
        <v>76769</v>
      </c>
      <c r="X4662">
        <v>38295</v>
      </c>
      <c r="Y4662">
        <v>4596</v>
      </c>
      <c r="Z4662">
        <v>2170</v>
      </c>
      <c r="AA4662">
        <v>8725</v>
      </c>
      <c r="AB4662">
        <v>42888</v>
      </c>
      <c r="AC4662">
        <v>1738</v>
      </c>
      <c r="AD4662">
        <v>14404</v>
      </c>
      <c r="AE4662">
        <v>4077</v>
      </c>
    </row>
    <row r="4663" spans="1:31">
      <c r="A4663" t="s">
        <v>362</v>
      </c>
      <c r="B4663" t="s">
        <v>363</v>
      </c>
      <c r="C4663">
        <v>1996</v>
      </c>
      <c r="D4663">
        <v>40914</v>
      </c>
      <c r="E4663">
        <v>125504</v>
      </c>
      <c r="F4663">
        <v>9987</v>
      </c>
      <c r="G4663">
        <v>29525</v>
      </c>
      <c r="H4663">
        <v>10690</v>
      </c>
      <c r="I4663">
        <v>16627</v>
      </c>
      <c r="J4663">
        <v>107696</v>
      </c>
      <c r="K4663">
        <v>26291</v>
      </c>
      <c r="L4663">
        <v>214095</v>
      </c>
      <c r="M4663">
        <v>122102</v>
      </c>
      <c r="N4663">
        <v>2161</v>
      </c>
      <c r="O4663">
        <v>11396</v>
      </c>
      <c r="P4663">
        <v>183220</v>
      </c>
      <c r="Q4663">
        <v>15378</v>
      </c>
      <c r="R4663">
        <v>9136</v>
      </c>
      <c r="S4663">
        <v>117140</v>
      </c>
      <c r="T4663">
        <v>60211</v>
      </c>
      <c r="U4663">
        <v>220246</v>
      </c>
      <c r="V4663">
        <v>28989</v>
      </c>
      <c r="W4663">
        <v>73950</v>
      </c>
      <c r="X4663">
        <v>37286</v>
      </c>
      <c r="Y4663">
        <v>4739</v>
      </c>
      <c r="Z4663">
        <v>2221</v>
      </c>
      <c r="AA4663">
        <v>7837</v>
      </c>
      <c r="AB4663">
        <v>42408</v>
      </c>
      <c r="AC4663">
        <v>1724</v>
      </c>
      <c r="AD4663">
        <v>13767</v>
      </c>
      <c r="AE4663">
        <v>4157</v>
      </c>
    </row>
    <row r="4664" spans="1:31">
      <c r="A4664" t="s">
        <v>362</v>
      </c>
      <c r="B4664" t="s">
        <v>363</v>
      </c>
      <c r="C4664">
        <v>1997</v>
      </c>
      <c r="D4664">
        <v>44279</v>
      </c>
      <c r="E4664">
        <v>128310</v>
      </c>
      <c r="F4664">
        <v>10365</v>
      </c>
      <c r="G4664">
        <v>30716</v>
      </c>
      <c r="H4664">
        <v>10952</v>
      </c>
      <c r="I4664">
        <v>17218</v>
      </c>
      <c r="J4664">
        <v>105725</v>
      </c>
      <c r="K4664">
        <v>26678</v>
      </c>
      <c r="L4664">
        <v>215664</v>
      </c>
      <c r="M4664">
        <v>121316</v>
      </c>
      <c r="N4664">
        <v>2243</v>
      </c>
      <c r="O4664">
        <v>11738</v>
      </c>
      <c r="P4664">
        <v>181873</v>
      </c>
      <c r="Q4664">
        <v>15812</v>
      </c>
      <c r="R4664">
        <v>9395</v>
      </c>
      <c r="S4664">
        <v>119818</v>
      </c>
      <c r="T4664">
        <v>62738</v>
      </c>
      <c r="U4664">
        <v>222219</v>
      </c>
      <c r="V4664">
        <v>31069</v>
      </c>
      <c r="W4664">
        <v>71592</v>
      </c>
      <c r="X4664">
        <v>36549</v>
      </c>
      <c r="Y4664">
        <v>4855</v>
      </c>
      <c r="Z4664">
        <v>2274</v>
      </c>
      <c r="AA4664">
        <v>7186</v>
      </c>
      <c r="AB4664">
        <v>42150</v>
      </c>
      <c r="AC4664">
        <v>1711</v>
      </c>
      <c r="AD4664">
        <v>13240</v>
      </c>
      <c r="AE4664">
        <v>4219</v>
      </c>
    </row>
    <row r="4665" spans="1:31">
      <c r="A4665" t="s">
        <v>362</v>
      </c>
      <c r="B4665" t="s">
        <v>363</v>
      </c>
      <c r="C4665">
        <v>1998</v>
      </c>
      <c r="D4665">
        <v>48067</v>
      </c>
      <c r="E4665">
        <v>129439</v>
      </c>
      <c r="F4665">
        <v>10635</v>
      </c>
      <c r="G4665">
        <v>31479</v>
      </c>
      <c r="H4665">
        <v>11087</v>
      </c>
      <c r="I4665">
        <v>17611</v>
      </c>
      <c r="J4665">
        <v>103402</v>
      </c>
      <c r="K4665">
        <v>26761</v>
      </c>
      <c r="L4665">
        <v>215534</v>
      </c>
      <c r="M4665">
        <v>119622</v>
      </c>
      <c r="N4665">
        <v>2303</v>
      </c>
      <c r="O4665">
        <v>11908</v>
      </c>
      <c r="P4665">
        <v>177918</v>
      </c>
      <c r="Q4665">
        <v>16038</v>
      </c>
      <c r="R4665">
        <v>9534</v>
      </c>
      <c r="S4665">
        <v>120879</v>
      </c>
      <c r="T4665">
        <v>64617</v>
      </c>
      <c r="U4665">
        <v>221767</v>
      </c>
      <c r="V4665">
        <v>32960</v>
      </c>
      <c r="W4665">
        <v>68929</v>
      </c>
      <c r="X4665">
        <v>35563</v>
      </c>
      <c r="Y4665">
        <v>4932</v>
      </c>
      <c r="Z4665">
        <v>2305</v>
      </c>
      <c r="AA4665">
        <v>6517</v>
      </c>
      <c r="AB4665">
        <v>41170</v>
      </c>
      <c r="AC4665">
        <v>1679</v>
      </c>
      <c r="AD4665">
        <v>12847</v>
      </c>
      <c r="AE4665">
        <v>4207</v>
      </c>
    </row>
    <row r="4666" spans="1:31">
      <c r="A4666" t="s">
        <v>362</v>
      </c>
      <c r="B4666" t="s">
        <v>363</v>
      </c>
      <c r="C4666">
        <v>1999</v>
      </c>
      <c r="D4666">
        <v>52606</v>
      </c>
      <c r="E4666">
        <v>131122</v>
      </c>
      <c r="F4666">
        <v>11004</v>
      </c>
      <c r="G4666">
        <v>32425</v>
      </c>
      <c r="H4666">
        <v>11256</v>
      </c>
      <c r="I4666">
        <v>18101</v>
      </c>
      <c r="J4666">
        <v>100773</v>
      </c>
      <c r="K4666">
        <v>27002</v>
      </c>
      <c r="L4666">
        <v>219950</v>
      </c>
      <c r="M4666">
        <v>117849</v>
      </c>
      <c r="N4666">
        <v>2377</v>
      </c>
      <c r="O4666">
        <v>12158</v>
      </c>
      <c r="P4666">
        <v>175747</v>
      </c>
      <c r="Q4666">
        <v>16348</v>
      </c>
      <c r="R4666">
        <v>9750</v>
      </c>
      <c r="S4666">
        <v>122429</v>
      </c>
      <c r="T4666">
        <v>66846</v>
      </c>
      <c r="U4666">
        <v>223655</v>
      </c>
      <c r="V4666">
        <v>35214</v>
      </c>
      <c r="W4666">
        <v>65978</v>
      </c>
      <c r="X4666">
        <v>34559</v>
      </c>
      <c r="Y4666">
        <v>5040</v>
      </c>
      <c r="Z4666">
        <v>2348</v>
      </c>
      <c r="AA4666">
        <v>5822</v>
      </c>
      <c r="AB4666">
        <v>39467</v>
      </c>
      <c r="AC4666">
        <v>1655</v>
      </c>
      <c r="AD4666">
        <v>12841</v>
      </c>
      <c r="AE4666">
        <v>4238</v>
      </c>
    </row>
    <row r="4667" spans="1:31">
      <c r="A4667" t="s">
        <v>362</v>
      </c>
      <c r="B4667" t="s">
        <v>363</v>
      </c>
      <c r="C4667">
        <v>2000</v>
      </c>
      <c r="D4667">
        <v>56126</v>
      </c>
      <c r="E4667">
        <v>133885</v>
      </c>
      <c r="F4667">
        <v>11477</v>
      </c>
      <c r="G4667">
        <v>33667</v>
      </c>
      <c r="H4667">
        <v>11467</v>
      </c>
      <c r="I4667">
        <v>18718</v>
      </c>
      <c r="J4667">
        <v>97245</v>
      </c>
      <c r="K4667">
        <v>27304</v>
      </c>
      <c r="L4667">
        <v>227481</v>
      </c>
      <c r="M4667">
        <v>114179</v>
      </c>
      <c r="N4667">
        <v>2471</v>
      </c>
      <c r="O4667">
        <v>12525</v>
      </c>
      <c r="P4667">
        <v>175104</v>
      </c>
      <c r="Q4667">
        <v>16798</v>
      </c>
      <c r="R4667">
        <v>10051</v>
      </c>
      <c r="S4667">
        <v>124319</v>
      </c>
      <c r="T4667">
        <v>69567</v>
      </c>
      <c r="U4667">
        <v>226602</v>
      </c>
      <c r="V4667">
        <v>37852</v>
      </c>
      <c r="W4667">
        <v>62210</v>
      </c>
      <c r="X4667">
        <v>33077</v>
      </c>
      <c r="Y4667">
        <v>5185</v>
      </c>
      <c r="Z4667">
        <v>2383</v>
      </c>
      <c r="AA4667">
        <v>4870</v>
      </c>
      <c r="AB4667">
        <v>36853</v>
      </c>
      <c r="AC4667">
        <v>1619</v>
      </c>
      <c r="AD4667">
        <v>12875</v>
      </c>
      <c r="AE4667">
        <v>4333</v>
      </c>
    </row>
    <row r="4668" spans="1:31">
      <c r="A4668" t="s">
        <v>362</v>
      </c>
      <c r="B4668" t="s">
        <v>363</v>
      </c>
      <c r="C4668">
        <v>2001</v>
      </c>
      <c r="D4668">
        <v>58495</v>
      </c>
      <c r="E4668">
        <v>136960</v>
      </c>
      <c r="F4668">
        <v>11989</v>
      </c>
      <c r="G4668">
        <v>34969</v>
      </c>
      <c r="H4668">
        <v>11701</v>
      </c>
      <c r="I4668">
        <v>19351</v>
      </c>
      <c r="J4668">
        <v>93632</v>
      </c>
      <c r="K4668">
        <v>27550</v>
      </c>
      <c r="L4668">
        <v>233606</v>
      </c>
      <c r="M4668">
        <v>109865</v>
      </c>
      <c r="N4668">
        <v>2529</v>
      </c>
      <c r="O4668">
        <v>12934</v>
      </c>
      <c r="P4668">
        <v>174433</v>
      </c>
      <c r="Q4668">
        <v>17266</v>
      </c>
      <c r="R4668">
        <v>10400</v>
      </c>
      <c r="S4668">
        <v>125882</v>
      </c>
      <c r="T4668">
        <v>72984</v>
      </c>
      <c r="U4668">
        <v>228573</v>
      </c>
      <c r="V4668">
        <v>40892</v>
      </c>
      <c r="W4668">
        <v>58617</v>
      </c>
      <c r="X4668">
        <v>31605</v>
      </c>
      <c r="Y4668">
        <v>5327</v>
      </c>
      <c r="Z4668">
        <v>2413</v>
      </c>
      <c r="AA4668">
        <v>4125</v>
      </c>
      <c r="AB4668">
        <v>34717</v>
      </c>
      <c r="AC4668">
        <v>1578</v>
      </c>
      <c r="AD4668">
        <v>12674</v>
      </c>
      <c r="AE4668">
        <v>4432</v>
      </c>
    </row>
    <row r="4669" spans="1:31">
      <c r="A4669" t="s">
        <v>362</v>
      </c>
      <c r="B4669" t="s">
        <v>363</v>
      </c>
      <c r="C4669">
        <v>2002</v>
      </c>
      <c r="D4669">
        <v>60483</v>
      </c>
      <c r="E4669">
        <v>139735</v>
      </c>
      <c r="F4669">
        <v>12658</v>
      </c>
      <c r="G4669">
        <v>36086</v>
      </c>
      <c r="H4669">
        <v>11995</v>
      </c>
      <c r="I4669">
        <v>19938</v>
      </c>
      <c r="J4669">
        <v>91189</v>
      </c>
      <c r="K4669">
        <v>27752</v>
      </c>
      <c r="L4669">
        <v>239460</v>
      </c>
      <c r="M4669">
        <v>107001</v>
      </c>
      <c r="N4669">
        <v>2584</v>
      </c>
      <c r="O4669">
        <v>13270</v>
      </c>
      <c r="P4669">
        <v>173755</v>
      </c>
      <c r="Q4669">
        <v>17663</v>
      </c>
      <c r="R4669">
        <v>10694</v>
      </c>
      <c r="S4669">
        <v>127458</v>
      </c>
      <c r="T4669">
        <v>76671</v>
      </c>
      <c r="U4669">
        <v>230045</v>
      </c>
      <c r="V4669">
        <v>44373</v>
      </c>
      <c r="W4669">
        <v>56189</v>
      </c>
      <c r="X4669">
        <v>30673</v>
      </c>
      <c r="Y4669">
        <v>5466</v>
      </c>
      <c r="Z4669">
        <v>2454</v>
      </c>
      <c r="AA4669">
        <v>3715</v>
      </c>
      <c r="AB4669">
        <v>33492</v>
      </c>
      <c r="AC4669">
        <v>1549</v>
      </c>
      <c r="AD4669">
        <v>12401</v>
      </c>
      <c r="AE4669">
        <v>4515</v>
      </c>
    </row>
    <row r="4670" spans="1:31">
      <c r="A4670" t="s">
        <v>362</v>
      </c>
      <c r="B4670" t="s">
        <v>363</v>
      </c>
      <c r="C4670">
        <v>2003</v>
      </c>
      <c r="D4670">
        <v>62950</v>
      </c>
      <c r="E4670">
        <v>142549</v>
      </c>
      <c r="F4670">
        <v>13414</v>
      </c>
      <c r="G4670">
        <v>37114</v>
      </c>
      <c r="H4670">
        <v>12305</v>
      </c>
      <c r="I4670">
        <v>20519</v>
      </c>
      <c r="J4670">
        <v>88966</v>
      </c>
      <c r="K4670">
        <v>27848</v>
      </c>
      <c r="L4670">
        <v>243721</v>
      </c>
      <c r="M4670">
        <v>103301</v>
      </c>
      <c r="N4670">
        <v>2634</v>
      </c>
      <c r="O4670">
        <v>13575</v>
      </c>
      <c r="P4670">
        <v>172332</v>
      </c>
      <c r="Q4670">
        <v>18022</v>
      </c>
      <c r="R4670">
        <v>11004</v>
      </c>
      <c r="S4670">
        <v>128844</v>
      </c>
      <c r="T4670">
        <v>80746</v>
      </c>
      <c r="U4670">
        <v>230768</v>
      </c>
      <c r="V4670">
        <v>48146</v>
      </c>
      <c r="W4670">
        <v>54091</v>
      </c>
      <c r="X4670">
        <v>29821</v>
      </c>
      <c r="Y4670">
        <v>5588</v>
      </c>
      <c r="Z4670">
        <v>2478</v>
      </c>
      <c r="AA4670">
        <v>3367</v>
      </c>
      <c r="AB4670">
        <v>32053</v>
      </c>
      <c r="AC4670">
        <v>1517</v>
      </c>
      <c r="AD4670">
        <v>12217</v>
      </c>
      <c r="AE4670">
        <v>4567</v>
      </c>
    </row>
    <row r="4671" spans="1:31">
      <c r="A4671" t="s">
        <v>362</v>
      </c>
      <c r="B4671" t="s">
        <v>363</v>
      </c>
      <c r="C4671">
        <v>2004</v>
      </c>
      <c r="D4671">
        <v>65070</v>
      </c>
      <c r="E4671">
        <v>145308</v>
      </c>
      <c r="F4671">
        <v>14153</v>
      </c>
      <c r="G4671">
        <v>38100</v>
      </c>
      <c r="H4671">
        <v>12622</v>
      </c>
      <c r="I4671">
        <v>21042</v>
      </c>
      <c r="J4671">
        <v>86628</v>
      </c>
      <c r="K4671">
        <v>27855</v>
      </c>
      <c r="L4671">
        <v>246705</v>
      </c>
      <c r="M4671">
        <v>100349</v>
      </c>
      <c r="N4671">
        <v>2671</v>
      </c>
      <c r="O4671">
        <v>13827</v>
      </c>
      <c r="P4671">
        <v>170346</v>
      </c>
      <c r="Q4671">
        <v>18342</v>
      </c>
      <c r="R4671">
        <v>11326</v>
      </c>
      <c r="S4671">
        <v>130050</v>
      </c>
      <c r="T4671">
        <v>84757</v>
      </c>
      <c r="U4671">
        <v>230922</v>
      </c>
      <c r="V4671">
        <v>51716</v>
      </c>
      <c r="W4671">
        <v>51748</v>
      </c>
      <c r="X4671">
        <v>28820</v>
      </c>
      <c r="Y4671">
        <v>5726</v>
      </c>
      <c r="Z4671">
        <v>2517</v>
      </c>
      <c r="AA4671">
        <v>3018</v>
      </c>
      <c r="AB4671">
        <v>30413</v>
      </c>
      <c r="AC4671">
        <v>1488</v>
      </c>
      <c r="AD4671">
        <v>12198</v>
      </c>
      <c r="AE4671">
        <v>4563</v>
      </c>
    </row>
    <row r="4672" spans="1:31">
      <c r="A4672" t="s">
        <v>362</v>
      </c>
      <c r="B4672" t="s">
        <v>363</v>
      </c>
      <c r="C4672">
        <v>2005</v>
      </c>
      <c r="D4672">
        <v>67389</v>
      </c>
      <c r="E4672">
        <v>148455</v>
      </c>
      <c r="F4672">
        <v>14897</v>
      </c>
      <c r="G4672">
        <v>39123</v>
      </c>
      <c r="H4672">
        <v>13365</v>
      </c>
      <c r="I4672">
        <v>21569</v>
      </c>
      <c r="J4672">
        <v>83531</v>
      </c>
      <c r="K4672">
        <v>27766</v>
      </c>
      <c r="L4672">
        <v>246213</v>
      </c>
      <c r="M4672">
        <v>96492</v>
      </c>
      <c r="N4672">
        <v>2707</v>
      </c>
      <c r="O4672">
        <v>14102</v>
      </c>
      <c r="P4672">
        <v>167236</v>
      </c>
      <c r="Q4672">
        <v>18674</v>
      </c>
      <c r="R4672">
        <v>11668</v>
      </c>
      <c r="S4672">
        <v>131177</v>
      </c>
      <c r="T4672">
        <v>88859</v>
      </c>
      <c r="U4672">
        <v>230317</v>
      </c>
      <c r="V4672">
        <v>55082</v>
      </c>
      <c r="W4672">
        <v>48824</v>
      </c>
      <c r="X4672">
        <v>27556</v>
      </c>
      <c r="Y4672">
        <v>5860</v>
      </c>
      <c r="Z4672">
        <v>2558</v>
      </c>
      <c r="AA4672">
        <v>2676</v>
      </c>
      <c r="AB4672">
        <v>28632</v>
      </c>
      <c r="AC4672">
        <v>1439</v>
      </c>
      <c r="AD4672">
        <v>12088</v>
      </c>
      <c r="AE4672">
        <v>4523</v>
      </c>
    </row>
    <row r="4673" spans="1:31">
      <c r="A4673" t="s">
        <v>362</v>
      </c>
      <c r="B4673" t="s">
        <v>363</v>
      </c>
      <c r="C4673">
        <v>2006</v>
      </c>
      <c r="D4673">
        <v>70322</v>
      </c>
      <c r="E4673">
        <v>151923</v>
      </c>
      <c r="F4673">
        <v>15811</v>
      </c>
      <c r="G4673">
        <v>40020</v>
      </c>
      <c r="H4673">
        <v>13219</v>
      </c>
      <c r="I4673">
        <v>22014</v>
      </c>
      <c r="J4673">
        <v>82035</v>
      </c>
      <c r="K4673">
        <v>27731</v>
      </c>
      <c r="L4673">
        <v>249279</v>
      </c>
      <c r="M4673">
        <v>94095</v>
      </c>
      <c r="N4673">
        <v>2762</v>
      </c>
      <c r="O4673">
        <v>14295</v>
      </c>
      <c r="P4673">
        <v>164733</v>
      </c>
      <c r="Q4673">
        <v>18972</v>
      </c>
      <c r="R4673">
        <v>11939</v>
      </c>
      <c r="S4673">
        <v>131606</v>
      </c>
      <c r="T4673">
        <v>92359</v>
      </c>
      <c r="U4673">
        <v>231097</v>
      </c>
      <c r="V4673">
        <v>58182</v>
      </c>
      <c r="W4673">
        <v>47337</v>
      </c>
      <c r="X4673">
        <v>27046</v>
      </c>
      <c r="Y4673">
        <v>5986</v>
      </c>
      <c r="Z4673">
        <v>2558</v>
      </c>
      <c r="AA4673">
        <v>2412</v>
      </c>
      <c r="AB4673">
        <v>27274</v>
      </c>
      <c r="AC4673">
        <v>1389</v>
      </c>
      <c r="AD4673">
        <v>12120</v>
      </c>
      <c r="AE4673">
        <v>4501</v>
      </c>
    </row>
    <row r="4674" spans="1:31">
      <c r="A4674" t="s">
        <v>362</v>
      </c>
      <c r="B4674" t="s">
        <v>363</v>
      </c>
      <c r="C4674">
        <v>2007</v>
      </c>
      <c r="D4674">
        <v>73831</v>
      </c>
      <c r="E4674">
        <v>155655</v>
      </c>
      <c r="F4674">
        <v>16759</v>
      </c>
      <c r="G4674">
        <v>40749</v>
      </c>
      <c r="H4674">
        <v>13556</v>
      </c>
      <c r="I4674">
        <v>22367</v>
      </c>
      <c r="J4674">
        <v>80434</v>
      </c>
      <c r="K4674">
        <v>27473</v>
      </c>
      <c r="L4674">
        <v>246132</v>
      </c>
      <c r="M4674">
        <v>90693</v>
      </c>
      <c r="N4674">
        <v>2816</v>
      </c>
      <c r="O4674">
        <v>14405</v>
      </c>
      <c r="P4674">
        <v>160140</v>
      </c>
      <c r="Q4674">
        <v>19187</v>
      </c>
      <c r="R4674">
        <v>12169</v>
      </c>
      <c r="S4674">
        <v>131474</v>
      </c>
      <c r="T4674">
        <v>95806</v>
      </c>
      <c r="U4674">
        <v>229661</v>
      </c>
      <c r="V4674">
        <v>61090</v>
      </c>
      <c r="W4674">
        <v>45785</v>
      </c>
      <c r="X4674">
        <v>26495</v>
      </c>
      <c r="Y4674">
        <v>6116</v>
      </c>
      <c r="Z4674">
        <v>2587</v>
      </c>
      <c r="AA4674">
        <v>2188</v>
      </c>
      <c r="AB4674">
        <v>25804</v>
      </c>
      <c r="AC4674">
        <v>1292</v>
      </c>
      <c r="AD4674">
        <v>12386</v>
      </c>
      <c r="AE4674">
        <v>4385</v>
      </c>
    </row>
    <row r="4675" spans="1:31">
      <c r="A4675" t="s">
        <v>362</v>
      </c>
      <c r="B4675" t="s">
        <v>363</v>
      </c>
      <c r="C4675">
        <v>2008</v>
      </c>
      <c r="D4675">
        <v>78516</v>
      </c>
      <c r="E4675">
        <v>160816</v>
      </c>
      <c r="F4675">
        <v>17827</v>
      </c>
      <c r="G4675">
        <v>41765</v>
      </c>
      <c r="H4675">
        <v>13955</v>
      </c>
      <c r="I4675">
        <v>22889</v>
      </c>
      <c r="J4675">
        <v>83789</v>
      </c>
      <c r="K4675">
        <v>27879</v>
      </c>
      <c r="L4675">
        <v>246927</v>
      </c>
      <c r="M4675">
        <v>89459</v>
      </c>
      <c r="N4675">
        <v>2888</v>
      </c>
      <c r="O4675">
        <v>14606</v>
      </c>
      <c r="P4675">
        <v>158548</v>
      </c>
      <c r="Q4675">
        <v>19554</v>
      </c>
      <c r="R4675">
        <v>12483</v>
      </c>
      <c r="S4675">
        <v>131924</v>
      </c>
      <c r="T4675">
        <v>99969</v>
      </c>
      <c r="U4675">
        <v>232534</v>
      </c>
      <c r="V4675">
        <v>64410</v>
      </c>
      <c r="W4675">
        <v>47125</v>
      </c>
      <c r="X4675">
        <v>27763</v>
      </c>
      <c r="Y4675">
        <v>6286</v>
      </c>
      <c r="Z4675">
        <v>2621</v>
      </c>
      <c r="AA4675">
        <v>1314</v>
      </c>
      <c r="AB4675">
        <v>21661</v>
      </c>
      <c r="AC4675">
        <v>1329</v>
      </c>
      <c r="AD4675">
        <v>13155</v>
      </c>
      <c r="AE4675">
        <v>4369</v>
      </c>
    </row>
    <row r="4676" spans="1:31">
      <c r="A4676" t="s">
        <v>362</v>
      </c>
      <c r="B4676" t="s">
        <v>363</v>
      </c>
      <c r="C4676">
        <v>2009</v>
      </c>
      <c r="D4676">
        <v>82578</v>
      </c>
      <c r="E4676">
        <v>165949</v>
      </c>
      <c r="F4676">
        <v>18813</v>
      </c>
      <c r="G4676">
        <v>42736</v>
      </c>
      <c r="H4676">
        <v>14328</v>
      </c>
      <c r="I4676">
        <v>23384</v>
      </c>
      <c r="J4676">
        <v>84466</v>
      </c>
      <c r="K4676">
        <v>28041</v>
      </c>
      <c r="L4676">
        <v>245927</v>
      </c>
      <c r="M4676">
        <v>87052</v>
      </c>
      <c r="N4676">
        <v>2961</v>
      </c>
      <c r="O4676">
        <v>14810</v>
      </c>
      <c r="P4676">
        <v>155425</v>
      </c>
      <c r="Q4676">
        <v>19888</v>
      </c>
      <c r="R4676">
        <v>12809</v>
      </c>
      <c r="S4676">
        <v>132146</v>
      </c>
      <c r="T4676">
        <v>104091</v>
      </c>
      <c r="U4676">
        <v>233545</v>
      </c>
      <c r="V4676">
        <v>67629</v>
      </c>
      <c r="W4676">
        <v>46973</v>
      </c>
      <c r="X4676">
        <v>28281</v>
      </c>
      <c r="Y4676">
        <v>6443</v>
      </c>
      <c r="Z4676">
        <v>2663</v>
      </c>
      <c r="AA4676">
        <v>833</v>
      </c>
      <c r="AB4676">
        <v>18924</v>
      </c>
      <c r="AC4676">
        <v>1309</v>
      </c>
      <c r="AD4676">
        <v>13657</v>
      </c>
      <c r="AE4676">
        <v>4312</v>
      </c>
    </row>
    <row r="4677" spans="1:31">
      <c r="A4677" t="s">
        <v>362</v>
      </c>
      <c r="B4677" t="s">
        <v>363</v>
      </c>
      <c r="C4677">
        <v>2010</v>
      </c>
      <c r="D4677">
        <v>86535</v>
      </c>
      <c r="E4677">
        <v>171257</v>
      </c>
      <c r="F4677">
        <v>19433</v>
      </c>
      <c r="G4677">
        <v>43858</v>
      </c>
      <c r="H4677">
        <v>14691</v>
      </c>
      <c r="I4677">
        <v>23936</v>
      </c>
      <c r="J4677">
        <v>83002</v>
      </c>
      <c r="K4677">
        <v>28179</v>
      </c>
      <c r="L4677">
        <v>245947</v>
      </c>
      <c r="M4677">
        <v>84997</v>
      </c>
      <c r="N4677">
        <v>3063</v>
      </c>
      <c r="O4677">
        <v>15061</v>
      </c>
      <c r="P4677">
        <v>152240</v>
      </c>
      <c r="Q4677">
        <v>20324</v>
      </c>
      <c r="R4677">
        <v>13202</v>
      </c>
      <c r="S4677">
        <v>132613</v>
      </c>
      <c r="T4677">
        <v>108575</v>
      </c>
      <c r="U4677">
        <v>234580</v>
      </c>
      <c r="V4677">
        <v>70669</v>
      </c>
      <c r="W4677">
        <v>45647</v>
      </c>
      <c r="X4677">
        <v>28199</v>
      </c>
      <c r="Y4677">
        <v>6625</v>
      </c>
      <c r="Z4677">
        <v>2726</v>
      </c>
      <c r="AA4677">
        <v>748</v>
      </c>
      <c r="AB4677">
        <v>18098</v>
      </c>
      <c r="AC4677">
        <v>1308</v>
      </c>
      <c r="AD4677">
        <v>14046</v>
      </c>
      <c r="AE4677">
        <v>4257</v>
      </c>
    </row>
    <row r="4678" spans="1:31">
      <c r="A4678" t="s">
        <v>362</v>
      </c>
      <c r="B4678" t="s">
        <v>363</v>
      </c>
      <c r="C4678">
        <v>2011</v>
      </c>
      <c r="D4678">
        <v>91513</v>
      </c>
      <c r="E4678">
        <v>176544</v>
      </c>
      <c r="F4678">
        <v>19898</v>
      </c>
      <c r="G4678">
        <v>44862</v>
      </c>
      <c r="H4678">
        <v>15088</v>
      </c>
      <c r="I4678">
        <v>24428</v>
      </c>
      <c r="J4678">
        <v>82417</v>
      </c>
      <c r="K4678">
        <v>28278</v>
      </c>
      <c r="L4678">
        <v>243221</v>
      </c>
      <c r="M4678">
        <v>82878</v>
      </c>
      <c r="N4678">
        <v>3175</v>
      </c>
      <c r="O4678">
        <v>15303</v>
      </c>
      <c r="P4678">
        <v>148010</v>
      </c>
      <c r="Q4678">
        <v>20728</v>
      </c>
      <c r="R4678">
        <v>13424</v>
      </c>
      <c r="S4678">
        <v>133010</v>
      </c>
      <c r="T4678">
        <v>112676</v>
      </c>
      <c r="U4678">
        <v>235058</v>
      </c>
      <c r="V4678">
        <v>73353</v>
      </c>
      <c r="W4678">
        <v>44827</v>
      </c>
      <c r="X4678">
        <v>28575</v>
      </c>
      <c r="Y4678">
        <v>6790</v>
      </c>
      <c r="Z4678">
        <v>2755</v>
      </c>
      <c r="AA4678">
        <v>672</v>
      </c>
      <c r="AB4678">
        <v>17191</v>
      </c>
      <c r="AC4678">
        <v>1406</v>
      </c>
      <c r="AD4678">
        <v>14100</v>
      </c>
      <c r="AE4678">
        <v>4194</v>
      </c>
    </row>
    <row r="4679" spans="1:31">
      <c r="A4679" t="s">
        <v>362</v>
      </c>
      <c r="B4679" t="s">
        <v>363</v>
      </c>
      <c r="C4679">
        <v>2012</v>
      </c>
      <c r="D4679">
        <v>97740</v>
      </c>
      <c r="E4679">
        <v>182705</v>
      </c>
      <c r="F4679">
        <v>20539</v>
      </c>
      <c r="G4679">
        <v>45934</v>
      </c>
      <c r="H4679">
        <v>15519</v>
      </c>
      <c r="I4679">
        <v>24996</v>
      </c>
      <c r="J4679">
        <v>81531</v>
      </c>
      <c r="K4679">
        <v>28504</v>
      </c>
      <c r="L4679">
        <v>240418</v>
      </c>
      <c r="M4679">
        <v>82193</v>
      </c>
      <c r="N4679">
        <v>3321</v>
      </c>
      <c r="O4679">
        <v>15566</v>
      </c>
      <c r="P4679">
        <v>143907</v>
      </c>
      <c r="Q4679">
        <v>21199</v>
      </c>
      <c r="R4679">
        <v>13634</v>
      </c>
      <c r="S4679">
        <v>133599</v>
      </c>
      <c r="T4679">
        <v>117559</v>
      </c>
      <c r="U4679">
        <v>236473</v>
      </c>
      <c r="V4679">
        <v>76526</v>
      </c>
      <c r="W4679">
        <v>43645</v>
      </c>
      <c r="X4679">
        <v>28765</v>
      </c>
      <c r="Y4679">
        <v>6987</v>
      </c>
      <c r="Z4679">
        <v>2828</v>
      </c>
      <c r="AA4679">
        <v>645</v>
      </c>
      <c r="AB4679">
        <v>16805</v>
      </c>
      <c r="AC4679">
        <v>1479</v>
      </c>
      <c r="AD4679">
        <v>13627</v>
      </c>
      <c r="AE4679">
        <v>4106</v>
      </c>
    </row>
    <row r="4680" spans="1:31">
      <c r="A4680" t="s">
        <v>362</v>
      </c>
      <c r="B4680" t="s">
        <v>363</v>
      </c>
      <c r="C4680">
        <v>2013</v>
      </c>
      <c r="D4680">
        <v>104848</v>
      </c>
      <c r="E4680">
        <v>189640</v>
      </c>
      <c r="F4680">
        <v>21030</v>
      </c>
      <c r="G4680">
        <v>47526</v>
      </c>
      <c r="H4680">
        <v>15957</v>
      </c>
      <c r="I4680">
        <v>25763</v>
      </c>
      <c r="J4680">
        <v>78923</v>
      </c>
      <c r="K4680">
        <v>28937</v>
      </c>
      <c r="L4680">
        <v>239548</v>
      </c>
      <c r="M4680">
        <v>81029</v>
      </c>
      <c r="N4680">
        <v>3490</v>
      </c>
      <c r="O4680">
        <v>15998</v>
      </c>
      <c r="P4680">
        <v>140353</v>
      </c>
      <c r="Q4680">
        <v>21832</v>
      </c>
      <c r="R4680">
        <v>13943</v>
      </c>
      <c r="S4680">
        <v>134198</v>
      </c>
      <c r="T4680">
        <v>122994</v>
      </c>
      <c r="U4680">
        <v>239328</v>
      </c>
      <c r="V4680">
        <v>79904</v>
      </c>
      <c r="W4680">
        <v>40841</v>
      </c>
      <c r="X4680">
        <v>28199</v>
      </c>
      <c r="Y4680">
        <v>7246</v>
      </c>
      <c r="Z4680">
        <v>2872</v>
      </c>
      <c r="AA4680">
        <v>664</v>
      </c>
      <c r="AB4680">
        <v>16789</v>
      </c>
      <c r="AC4680">
        <v>1412</v>
      </c>
      <c r="AD4680">
        <v>13101</v>
      </c>
      <c r="AE4680">
        <v>4126</v>
      </c>
    </row>
    <row r="4681" spans="1:31">
      <c r="A4681" t="s">
        <v>362</v>
      </c>
      <c r="B4681" t="s">
        <v>363</v>
      </c>
      <c r="C4681">
        <v>2014</v>
      </c>
      <c r="D4681">
        <v>110262</v>
      </c>
      <c r="E4681">
        <v>196049</v>
      </c>
      <c r="F4681">
        <v>21630</v>
      </c>
      <c r="G4681">
        <v>48694</v>
      </c>
      <c r="H4681">
        <v>16394</v>
      </c>
      <c r="I4681">
        <v>26439</v>
      </c>
      <c r="J4681">
        <v>77390</v>
      </c>
      <c r="K4681">
        <v>29322</v>
      </c>
      <c r="L4681">
        <v>237616</v>
      </c>
      <c r="M4681">
        <v>79359</v>
      </c>
      <c r="N4681">
        <v>3662</v>
      </c>
      <c r="O4681">
        <v>16320</v>
      </c>
      <c r="P4681">
        <v>136675</v>
      </c>
      <c r="Q4681">
        <v>22323</v>
      </c>
      <c r="R4681">
        <v>14184</v>
      </c>
      <c r="S4681">
        <v>134791</v>
      </c>
      <c r="T4681">
        <v>127921</v>
      </c>
      <c r="U4681">
        <v>241205</v>
      </c>
      <c r="V4681">
        <v>83309</v>
      </c>
      <c r="W4681">
        <v>39319</v>
      </c>
      <c r="X4681">
        <v>28122</v>
      </c>
      <c r="Y4681">
        <v>7488</v>
      </c>
      <c r="Z4681">
        <v>2938</v>
      </c>
      <c r="AA4681">
        <v>599</v>
      </c>
      <c r="AB4681">
        <v>16093</v>
      </c>
      <c r="AC4681">
        <v>1293</v>
      </c>
      <c r="AD4681">
        <v>12982</v>
      </c>
      <c r="AE4681">
        <v>4096</v>
      </c>
    </row>
    <row r="4682" spans="1:31">
      <c r="A4682" t="s">
        <v>362</v>
      </c>
      <c r="B4682" t="s">
        <v>363</v>
      </c>
      <c r="C4682">
        <v>2015</v>
      </c>
      <c r="D4682">
        <v>113647</v>
      </c>
      <c r="E4682">
        <v>201682</v>
      </c>
      <c r="F4682">
        <v>22106</v>
      </c>
      <c r="G4682">
        <v>49937</v>
      </c>
      <c r="H4682">
        <v>16776</v>
      </c>
      <c r="I4682">
        <v>27042</v>
      </c>
      <c r="J4682">
        <v>75603</v>
      </c>
      <c r="K4682">
        <v>29689</v>
      </c>
      <c r="L4682">
        <v>232104</v>
      </c>
      <c r="M4682">
        <v>76333</v>
      </c>
      <c r="N4682">
        <v>3830</v>
      </c>
      <c r="O4682">
        <v>16624</v>
      </c>
      <c r="P4682">
        <v>132877</v>
      </c>
      <c r="Q4682">
        <v>22837</v>
      </c>
      <c r="R4682">
        <v>14526</v>
      </c>
      <c r="S4682">
        <v>135069</v>
      </c>
      <c r="T4682">
        <v>132135</v>
      </c>
      <c r="U4682">
        <v>241635</v>
      </c>
      <c r="V4682">
        <v>86572</v>
      </c>
      <c r="W4682">
        <v>38110</v>
      </c>
      <c r="X4682">
        <v>27606</v>
      </c>
      <c r="Y4682">
        <v>7690</v>
      </c>
      <c r="Z4682">
        <v>2993</v>
      </c>
      <c r="AA4682">
        <v>495</v>
      </c>
      <c r="AB4682">
        <v>14969</v>
      </c>
      <c r="AC4682">
        <v>1173</v>
      </c>
      <c r="AD4682">
        <v>12533</v>
      </c>
      <c r="AE4682">
        <v>4001</v>
      </c>
    </row>
    <row r="4683" spans="1:31">
      <c r="A4683" t="s">
        <v>362</v>
      </c>
      <c r="B4683" t="s">
        <v>363</v>
      </c>
      <c r="C4683">
        <v>2016</v>
      </c>
      <c r="D4683">
        <v>115471</v>
      </c>
      <c r="E4683">
        <v>206829</v>
      </c>
      <c r="F4683">
        <v>22686</v>
      </c>
      <c r="G4683">
        <v>51131</v>
      </c>
      <c r="H4683">
        <v>17150</v>
      </c>
      <c r="I4683">
        <v>27634</v>
      </c>
      <c r="J4683">
        <v>73639</v>
      </c>
      <c r="K4683">
        <v>30161</v>
      </c>
      <c r="L4683">
        <v>228772</v>
      </c>
      <c r="M4683">
        <v>73984</v>
      </c>
      <c r="N4683">
        <v>4005</v>
      </c>
      <c r="O4683">
        <v>16900</v>
      </c>
      <c r="P4683">
        <v>130447</v>
      </c>
      <c r="Q4683">
        <v>23323</v>
      </c>
      <c r="R4683">
        <v>14926</v>
      </c>
      <c r="S4683">
        <v>135184</v>
      </c>
      <c r="T4683">
        <v>134871</v>
      </c>
      <c r="U4683">
        <v>240823</v>
      </c>
      <c r="V4683">
        <v>90186</v>
      </c>
      <c r="W4683">
        <v>36596</v>
      </c>
      <c r="X4683">
        <v>26945</v>
      </c>
      <c r="Y4683">
        <v>7974</v>
      </c>
      <c r="Z4683">
        <v>3080</v>
      </c>
      <c r="AA4683">
        <v>422</v>
      </c>
      <c r="AB4683">
        <v>14119</v>
      </c>
      <c r="AC4683">
        <v>1064</v>
      </c>
      <c r="AD4683">
        <v>11810</v>
      </c>
      <c r="AE4683">
        <v>3957</v>
      </c>
    </row>
    <row r="4684" spans="1:31">
      <c r="A4684" t="s">
        <v>362</v>
      </c>
      <c r="B4684" t="s">
        <v>363</v>
      </c>
      <c r="C4684">
        <v>2017</v>
      </c>
      <c r="D4684">
        <v>116805</v>
      </c>
      <c r="E4684">
        <v>211773</v>
      </c>
      <c r="F4684">
        <v>23316</v>
      </c>
      <c r="G4684">
        <v>52345</v>
      </c>
      <c r="H4684">
        <v>17527</v>
      </c>
      <c r="I4684">
        <v>28149</v>
      </c>
      <c r="J4684">
        <v>72574</v>
      </c>
      <c r="K4684">
        <v>30449</v>
      </c>
      <c r="L4684">
        <v>224408</v>
      </c>
      <c r="M4684">
        <v>71080</v>
      </c>
      <c r="N4684">
        <v>4180</v>
      </c>
      <c r="O4684">
        <v>17183</v>
      </c>
      <c r="P4684">
        <v>127381</v>
      </c>
      <c r="Q4684">
        <v>23800</v>
      </c>
      <c r="R4684">
        <v>15324</v>
      </c>
      <c r="S4684">
        <v>135156</v>
      </c>
      <c r="T4684">
        <v>136998</v>
      </c>
      <c r="U4684">
        <v>238759</v>
      </c>
      <c r="V4684">
        <v>93810</v>
      </c>
      <c r="W4684">
        <v>35557</v>
      </c>
      <c r="X4684">
        <v>26184</v>
      </c>
      <c r="Y4684">
        <v>8282</v>
      </c>
      <c r="Z4684">
        <v>3143</v>
      </c>
      <c r="AA4684">
        <v>399</v>
      </c>
      <c r="AB4684">
        <v>13376</v>
      </c>
      <c r="AC4684">
        <v>991</v>
      </c>
      <c r="AD4684">
        <v>11015</v>
      </c>
      <c r="AE4684">
        <v>3850</v>
      </c>
    </row>
    <row r="4685" spans="1:31">
      <c r="A4685" t="s">
        <v>362</v>
      </c>
      <c r="B4685" t="s">
        <v>363</v>
      </c>
      <c r="C4685">
        <v>2018</v>
      </c>
      <c r="D4685">
        <v>118845</v>
      </c>
      <c r="E4685">
        <v>216301</v>
      </c>
      <c r="F4685">
        <v>23801</v>
      </c>
      <c r="G4685">
        <v>53574</v>
      </c>
      <c r="H4685">
        <v>17815</v>
      </c>
      <c r="I4685">
        <v>28681</v>
      </c>
      <c r="J4685">
        <v>68301</v>
      </c>
      <c r="K4685">
        <v>30562</v>
      </c>
      <c r="L4685">
        <v>213752</v>
      </c>
      <c r="M4685">
        <v>64048</v>
      </c>
      <c r="N4685">
        <v>4342</v>
      </c>
      <c r="O4685">
        <v>17455</v>
      </c>
      <c r="P4685">
        <v>121523</v>
      </c>
      <c r="Q4685">
        <v>24246</v>
      </c>
      <c r="R4685">
        <v>15791</v>
      </c>
      <c r="S4685">
        <v>134789</v>
      </c>
      <c r="T4685">
        <v>140845</v>
      </c>
      <c r="U4685">
        <v>235474</v>
      </c>
      <c r="V4685">
        <v>97337</v>
      </c>
      <c r="W4685">
        <v>32833</v>
      </c>
      <c r="X4685">
        <v>24267</v>
      </c>
      <c r="Y4685">
        <v>8469</v>
      </c>
      <c r="Z4685">
        <v>3216</v>
      </c>
      <c r="AA4685">
        <v>376</v>
      </c>
      <c r="AB4685">
        <v>12078</v>
      </c>
      <c r="AC4685">
        <v>861</v>
      </c>
      <c r="AD4685">
        <v>9627</v>
      </c>
      <c r="AE4685">
        <v>3714</v>
      </c>
    </row>
    <row r="4686" spans="1:31">
      <c r="A4686" t="s">
        <v>362</v>
      </c>
      <c r="B4686" t="s">
        <v>363</v>
      </c>
      <c r="C4686">
        <v>2019</v>
      </c>
      <c r="D4686">
        <v>124913</v>
      </c>
      <c r="E4686">
        <v>220698</v>
      </c>
      <c r="F4686">
        <v>24191</v>
      </c>
      <c r="G4686">
        <v>54778</v>
      </c>
      <c r="H4686">
        <v>18214</v>
      </c>
      <c r="I4686">
        <v>29182</v>
      </c>
      <c r="J4686">
        <v>65455</v>
      </c>
      <c r="K4686">
        <v>30919</v>
      </c>
      <c r="L4686">
        <v>209471</v>
      </c>
      <c r="M4686">
        <v>60151</v>
      </c>
      <c r="N4686">
        <v>4505</v>
      </c>
      <c r="O4686">
        <v>17707</v>
      </c>
      <c r="P4686">
        <v>116090</v>
      </c>
      <c r="Q4686">
        <v>24682</v>
      </c>
      <c r="R4686">
        <v>16293</v>
      </c>
      <c r="S4686">
        <v>134289</v>
      </c>
      <c r="T4686">
        <v>145454</v>
      </c>
      <c r="U4686">
        <v>235657</v>
      </c>
      <c r="V4686">
        <v>101135</v>
      </c>
      <c r="W4686">
        <v>30881</v>
      </c>
      <c r="X4686">
        <v>23033</v>
      </c>
      <c r="Y4686">
        <v>8583</v>
      </c>
      <c r="Z4686">
        <v>3302</v>
      </c>
      <c r="AA4686">
        <v>339</v>
      </c>
      <c r="AB4686">
        <v>11209</v>
      </c>
      <c r="AC4686">
        <v>777</v>
      </c>
      <c r="AD4686">
        <v>8756</v>
      </c>
      <c r="AE4686">
        <v>3646</v>
      </c>
    </row>
    <row r="4687" spans="1:31">
      <c r="A4687" t="s">
        <v>364</v>
      </c>
      <c r="B4687" t="s">
        <v>365</v>
      </c>
      <c r="C4687">
        <v>1990</v>
      </c>
      <c r="D4687">
        <v>3</v>
      </c>
      <c r="E4687">
        <v>18</v>
      </c>
      <c r="F4687">
        <v>4</v>
      </c>
      <c r="G4687">
        <v>5</v>
      </c>
      <c r="H4687">
        <v>2</v>
      </c>
      <c r="I4687">
        <v>3</v>
      </c>
      <c r="J4687">
        <v>1</v>
      </c>
      <c r="K4687">
        <v>6</v>
      </c>
      <c r="L4687">
        <v>3</v>
      </c>
      <c r="M4687">
        <v>3</v>
      </c>
      <c r="N4687">
        <v>2</v>
      </c>
      <c r="O4687">
        <v>0</v>
      </c>
      <c r="P4687">
        <v>0</v>
      </c>
      <c r="Q4687">
        <v>3</v>
      </c>
      <c r="R4687">
        <v>2</v>
      </c>
      <c r="S4687">
        <v>18</v>
      </c>
      <c r="T4687">
        <v>20</v>
      </c>
      <c r="U4687">
        <v>3</v>
      </c>
      <c r="V4687">
        <v>19</v>
      </c>
      <c r="W4687">
        <v>1</v>
      </c>
      <c r="X4687">
        <v>1</v>
      </c>
      <c r="Y4687">
        <v>1</v>
      </c>
      <c r="Z4687">
        <v>1</v>
      </c>
      <c r="AA4687">
        <v>0</v>
      </c>
      <c r="AB4687">
        <v>0</v>
      </c>
      <c r="AC4687">
        <v>0</v>
      </c>
      <c r="AD4687">
        <v>0</v>
      </c>
      <c r="AE4687">
        <v>0</v>
      </c>
    </row>
    <row r="4688" spans="1:31">
      <c r="A4688" t="s">
        <v>364</v>
      </c>
      <c r="B4688" t="s">
        <v>365</v>
      </c>
      <c r="C4688">
        <v>1991</v>
      </c>
      <c r="D4688">
        <v>2</v>
      </c>
      <c r="E4688">
        <v>19</v>
      </c>
      <c r="F4688">
        <v>4</v>
      </c>
      <c r="G4688">
        <v>5</v>
      </c>
      <c r="H4688">
        <v>2</v>
      </c>
      <c r="I4688">
        <v>3</v>
      </c>
      <c r="J4688">
        <v>1</v>
      </c>
      <c r="K4688">
        <v>7</v>
      </c>
      <c r="L4688">
        <v>3</v>
      </c>
      <c r="M4688">
        <v>3</v>
      </c>
      <c r="N4688">
        <v>2</v>
      </c>
      <c r="O4688">
        <v>0</v>
      </c>
      <c r="P4688">
        <v>0</v>
      </c>
      <c r="Q4688">
        <v>3</v>
      </c>
      <c r="R4688">
        <v>2</v>
      </c>
      <c r="S4688">
        <v>18</v>
      </c>
      <c r="T4688">
        <v>21</v>
      </c>
      <c r="U4688">
        <v>3</v>
      </c>
      <c r="V4688">
        <v>20</v>
      </c>
      <c r="W4688">
        <v>0</v>
      </c>
      <c r="X4688">
        <v>1</v>
      </c>
      <c r="Y4688">
        <v>1</v>
      </c>
      <c r="Z4688">
        <v>1</v>
      </c>
      <c r="AA4688">
        <v>0</v>
      </c>
      <c r="AB4688">
        <v>0</v>
      </c>
      <c r="AC4688">
        <v>0</v>
      </c>
      <c r="AD4688">
        <v>0</v>
      </c>
      <c r="AE4688">
        <v>0</v>
      </c>
    </row>
    <row r="4689" spans="1:31">
      <c r="A4689" t="s">
        <v>364</v>
      </c>
      <c r="B4689" t="s">
        <v>365</v>
      </c>
      <c r="C4689">
        <v>1992</v>
      </c>
      <c r="D4689">
        <v>2</v>
      </c>
      <c r="E4689">
        <v>20</v>
      </c>
      <c r="F4689">
        <v>4</v>
      </c>
      <c r="G4689">
        <v>5</v>
      </c>
      <c r="H4689">
        <v>2</v>
      </c>
      <c r="I4689">
        <v>3</v>
      </c>
      <c r="J4689">
        <v>1</v>
      </c>
      <c r="K4689">
        <v>7</v>
      </c>
      <c r="L4689">
        <v>3</v>
      </c>
      <c r="M4689">
        <v>2</v>
      </c>
      <c r="N4689">
        <v>2</v>
      </c>
      <c r="O4689">
        <v>0</v>
      </c>
      <c r="P4689">
        <v>0</v>
      </c>
      <c r="Q4689">
        <v>3</v>
      </c>
      <c r="R4689">
        <v>2</v>
      </c>
      <c r="S4689">
        <v>19</v>
      </c>
      <c r="T4689">
        <v>22</v>
      </c>
      <c r="U4689">
        <v>2</v>
      </c>
      <c r="V4689">
        <v>21</v>
      </c>
      <c r="W4689">
        <v>0</v>
      </c>
      <c r="X4689">
        <v>1</v>
      </c>
      <c r="Y4689">
        <v>1</v>
      </c>
      <c r="Z4689">
        <v>1</v>
      </c>
      <c r="AA4689">
        <v>0</v>
      </c>
      <c r="AB4689">
        <v>0</v>
      </c>
      <c r="AC4689">
        <v>0</v>
      </c>
      <c r="AD4689">
        <v>0</v>
      </c>
      <c r="AE4689">
        <v>0</v>
      </c>
    </row>
    <row r="4690" spans="1:31">
      <c r="A4690" t="s">
        <v>364</v>
      </c>
      <c r="B4690" t="s">
        <v>365</v>
      </c>
      <c r="C4690">
        <v>1993</v>
      </c>
      <c r="D4690">
        <v>2</v>
      </c>
      <c r="E4690">
        <v>21</v>
      </c>
      <c r="F4690">
        <v>4</v>
      </c>
      <c r="G4690">
        <v>5</v>
      </c>
      <c r="H4690">
        <v>2</v>
      </c>
      <c r="I4690">
        <v>3</v>
      </c>
      <c r="J4690">
        <v>1</v>
      </c>
      <c r="K4690">
        <v>7</v>
      </c>
      <c r="L4690">
        <v>3</v>
      </c>
      <c r="M4690">
        <v>2</v>
      </c>
      <c r="N4690">
        <v>2</v>
      </c>
      <c r="O4690">
        <v>0</v>
      </c>
      <c r="P4690">
        <v>0</v>
      </c>
      <c r="Q4690">
        <v>3</v>
      </c>
      <c r="R4690">
        <v>2</v>
      </c>
      <c r="S4690">
        <v>19</v>
      </c>
      <c r="T4690">
        <v>23</v>
      </c>
      <c r="U4690">
        <v>3</v>
      </c>
      <c r="V4690">
        <v>22</v>
      </c>
      <c r="W4690">
        <v>0</v>
      </c>
      <c r="X4690">
        <v>1</v>
      </c>
      <c r="Y4690">
        <v>1</v>
      </c>
      <c r="Z4690">
        <v>1</v>
      </c>
      <c r="AA4690">
        <v>0</v>
      </c>
      <c r="AB4690">
        <v>0</v>
      </c>
      <c r="AC4690">
        <v>0</v>
      </c>
      <c r="AD4690">
        <v>0</v>
      </c>
      <c r="AE4690">
        <v>0</v>
      </c>
    </row>
    <row r="4691" spans="1:31">
      <c r="A4691" t="s">
        <v>364</v>
      </c>
      <c r="B4691" t="s">
        <v>365</v>
      </c>
      <c r="C4691">
        <v>1994</v>
      </c>
      <c r="D4691">
        <v>2</v>
      </c>
      <c r="E4691">
        <v>22</v>
      </c>
      <c r="F4691">
        <v>4</v>
      </c>
      <c r="G4691">
        <v>6</v>
      </c>
      <c r="H4691">
        <v>2</v>
      </c>
      <c r="I4691">
        <v>3</v>
      </c>
      <c r="J4691">
        <v>1</v>
      </c>
      <c r="K4691">
        <v>7</v>
      </c>
      <c r="L4691">
        <v>3</v>
      </c>
      <c r="M4691">
        <v>2</v>
      </c>
      <c r="N4691">
        <v>2</v>
      </c>
      <c r="O4691">
        <v>0</v>
      </c>
      <c r="P4691">
        <v>0</v>
      </c>
      <c r="Q4691">
        <v>3</v>
      </c>
      <c r="R4691">
        <v>2</v>
      </c>
      <c r="S4691">
        <v>20</v>
      </c>
      <c r="T4691">
        <v>25</v>
      </c>
      <c r="U4691">
        <v>3</v>
      </c>
      <c r="V4691">
        <v>23</v>
      </c>
      <c r="W4691">
        <v>0</v>
      </c>
      <c r="X4691">
        <v>1</v>
      </c>
      <c r="Y4691">
        <v>1</v>
      </c>
      <c r="Z4691">
        <v>1</v>
      </c>
      <c r="AA4691">
        <v>0</v>
      </c>
      <c r="AB4691">
        <v>0</v>
      </c>
      <c r="AC4691">
        <v>0</v>
      </c>
      <c r="AD4691">
        <v>0</v>
      </c>
      <c r="AE4691">
        <v>0</v>
      </c>
    </row>
    <row r="4692" spans="1:31">
      <c r="A4692" t="s">
        <v>364</v>
      </c>
      <c r="B4692" t="s">
        <v>365</v>
      </c>
      <c r="C4692">
        <v>1995</v>
      </c>
      <c r="D4692">
        <v>3</v>
      </c>
      <c r="E4692">
        <v>23</v>
      </c>
      <c r="F4692">
        <v>4</v>
      </c>
      <c r="G4692">
        <v>6</v>
      </c>
      <c r="H4692">
        <v>2</v>
      </c>
      <c r="I4692">
        <v>3</v>
      </c>
      <c r="J4692">
        <v>1</v>
      </c>
      <c r="K4692">
        <v>8</v>
      </c>
      <c r="L4692">
        <v>3</v>
      </c>
      <c r="M4692">
        <v>2</v>
      </c>
      <c r="N4692">
        <v>2</v>
      </c>
      <c r="O4692">
        <v>0</v>
      </c>
      <c r="P4692">
        <v>0</v>
      </c>
      <c r="Q4692">
        <v>3</v>
      </c>
      <c r="R4692">
        <v>2</v>
      </c>
      <c r="S4692">
        <v>20</v>
      </c>
      <c r="T4692">
        <v>26</v>
      </c>
      <c r="U4692">
        <v>3</v>
      </c>
      <c r="V4692">
        <v>24</v>
      </c>
      <c r="W4692">
        <v>0</v>
      </c>
      <c r="X4692">
        <v>1</v>
      </c>
      <c r="Y4692">
        <v>1</v>
      </c>
      <c r="Z4692">
        <v>1</v>
      </c>
      <c r="AA4692">
        <v>0</v>
      </c>
      <c r="AB4692">
        <v>0</v>
      </c>
      <c r="AC4692">
        <v>0</v>
      </c>
      <c r="AD4692">
        <v>0</v>
      </c>
      <c r="AE4692">
        <v>0</v>
      </c>
    </row>
    <row r="4693" spans="1:31">
      <c r="A4693" t="s">
        <v>364</v>
      </c>
      <c r="B4693" t="s">
        <v>365</v>
      </c>
      <c r="C4693">
        <v>1996</v>
      </c>
      <c r="D4693">
        <v>3</v>
      </c>
      <c r="E4693">
        <v>24</v>
      </c>
      <c r="F4693">
        <v>4</v>
      </c>
      <c r="G4693">
        <v>6</v>
      </c>
      <c r="H4693">
        <v>2</v>
      </c>
      <c r="I4693">
        <v>3</v>
      </c>
      <c r="J4693">
        <v>1</v>
      </c>
      <c r="K4693">
        <v>8</v>
      </c>
      <c r="L4693">
        <v>3</v>
      </c>
      <c r="M4693">
        <v>2</v>
      </c>
      <c r="N4693">
        <v>2</v>
      </c>
      <c r="O4693">
        <v>0</v>
      </c>
      <c r="P4693">
        <v>0</v>
      </c>
      <c r="Q4693">
        <v>3</v>
      </c>
      <c r="R4693">
        <v>3</v>
      </c>
      <c r="S4693">
        <v>21</v>
      </c>
      <c r="T4693">
        <v>27</v>
      </c>
      <c r="U4693">
        <v>3</v>
      </c>
      <c r="V4693">
        <v>26</v>
      </c>
      <c r="W4693">
        <v>0</v>
      </c>
      <c r="X4693">
        <v>1</v>
      </c>
      <c r="Y4693">
        <v>1</v>
      </c>
      <c r="Z4693">
        <v>1</v>
      </c>
      <c r="AA4693">
        <v>0</v>
      </c>
      <c r="AB4693">
        <v>0</v>
      </c>
      <c r="AC4693">
        <v>0</v>
      </c>
      <c r="AD4693">
        <v>0</v>
      </c>
      <c r="AE4693">
        <v>0</v>
      </c>
    </row>
    <row r="4694" spans="1:31">
      <c r="A4694" t="s">
        <v>364</v>
      </c>
      <c r="B4694" t="s">
        <v>365</v>
      </c>
      <c r="C4694">
        <v>1997</v>
      </c>
      <c r="D4694">
        <v>3</v>
      </c>
      <c r="E4694">
        <v>26</v>
      </c>
      <c r="F4694">
        <v>5</v>
      </c>
      <c r="G4694">
        <v>6</v>
      </c>
      <c r="H4694">
        <v>3</v>
      </c>
      <c r="I4694">
        <v>3</v>
      </c>
      <c r="J4694">
        <v>1</v>
      </c>
      <c r="K4694">
        <v>8</v>
      </c>
      <c r="L4694">
        <v>3</v>
      </c>
      <c r="M4694">
        <v>2</v>
      </c>
      <c r="N4694">
        <v>3</v>
      </c>
      <c r="O4694">
        <v>0</v>
      </c>
      <c r="P4694">
        <v>0</v>
      </c>
      <c r="Q4694">
        <v>4</v>
      </c>
      <c r="R4694">
        <v>3</v>
      </c>
      <c r="S4694">
        <v>21</v>
      </c>
      <c r="T4694">
        <v>29</v>
      </c>
      <c r="U4694">
        <v>3</v>
      </c>
      <c r="V4694">
        <v>27</v>
      </c>
      <c r="W4694">
        <v>0</v>
      </c>
      <c r="X4694">
        <v>1</v>
      </c>
      <c r="Y4694">
        <v>1</v>
      </c>
      <c r="Z4694">
        <v>1</v>
      </c>
      <c r="AA4694">
        <v>0</v>
      </c>
      <c r="AB4694">
        <v>0</v>
      </c>
      <c r="AC4694">
        <v>0</v>
      </c>
      <c r="AD4694">
        <v>0</v>
      </c>
      <c r="AE4694">
        <v>0</v>
      </c>
    </row>
    <row r="4695" spans="1:31">
      <c r="A4695" t="s">
        <v>364</v>
      </c>
      <c r="B4695" t="s">
        <v>365</v>
      </c>
      <c r="C4695">
        <v>1998</v>
      </c>
      <c r="D4695">
        <v>3</v>
      </c>
      <c r="E4695">
        <v>27</v>
      </c>
      <c r="F4695">
        <v>5</v>
      </c>
      <c r="G4695">
        <v>7</v>
      </c>
      <c r="H4695">
        <v>3</v>
      </c>
      <c r="I4695">
        <v>3</v>
      </c>
      <c r="J4695">
        <v>1</v>
      </c>
      <c r="K4695">
        <v>8</v>
      </c>
      <c r="L4695">
        <v>2</v>
      </c>
      <c r="M4695">
        <v>2</v>
      </c>
      <c r="N4695">
        <v>3</v>
      </c>
      <c r="O4695">
        <v>0</v>
      </c>
      <c r="P4695">
        <v>0</v>
      </c>
      <c r="Q4695">
        <v>4</v>
      </c>
      <c r="R4695">
        <v>3</v>
      </c>
      <c r="S4695">
        <v>22</v>
      </c>
      <c r="T4695">
        <v>30</v>
      </c>
      <c r="U4695">
        <v>3</v>
      </c>
      <c r="V4695">
        <v>28</v>
      </c>
      <c r="W4695">
        <v>0</v>
      </c>
      <c r="X4695">
        <v>1</v>
      </c>
      <c r="Y4695">
        <v>1</v>
      </c>
      <c r="Z4695">
        <v>1</v>
      </c>
      <c r="AA4695">
        <v>0</v>
      </c>
      <c r="AB4695">
        <v>0</v>
      </c>
      <c r="AC4695">
        <v>0</v>
      </c>
      <c r="AD4695">
        <v>0</v>
      </c>
      <c r="AE4695">
        <v>0</v>
      </c>
    </row>
    <row r="4696" spans="1:31">
      <c r="A4696" t="s">
        <v>364</v>
      </c>
      <c r="B4696" t="s">
        <v>365</v>
      </c>
      <c r="C4696">
        <v>1999</v>
      </c>
      <c r="D4696">
        <v>3</v>
      </c>
      <c r="E4696">
        <v>28</v>
      </c>
      <c r="F4696">
        <v>5</v>
      </c>
      <c r="G4696">
        <v>7</v>
      </c>
      <c r="H4696">
        <v>3</v>
      </c>
      <c r="I4696">
        <v>4</v>
      </c>
      <c r="J4696">
        <v>1</v>
      </c>
      <c r="K4696">
        <v>8</v>
      </c>
      <c r="L4696">
        <v>2</v>
      </c>
      <c r="M4696">
        <v>2</v>
      </c>
      <c r="N4696">
        <v>3</v>
      </c>
      <c r="O4696">
        <v>0</v>
      </c>
      <c r="P4696">
        <v>0</v>
      </c>
      <c r="Q4696">
        <v>4</v>
      </c>
      <c r="R4696">
        <v>3</v>
      </c>
      <c r="S4696">
        <v>23</v>
      </c>
      <c r="T4696">
        <v>32</v>
      </c>
      <c r="U4696">
        <v>3</v>
      </c>
      <c r="V4696">
        <v>30</v>
      </c>
      <c r="W4696">
        <v>0</v>
      </c>
      <c r="X4696">
        <v>1</v>
      </c>
      <c r="Y4696">
        <v>1</v>
      </c>
      <c r="Z4696">
        <v>1</v>
      </c>
      <c r="AA4696">
        <v>0</v>
      </c>
      <c r="AB4696">
        <v>0</v>
      </c>
      <c r="AC4696">
        <v>0</v>
      </c>
      <c r="AD4696">
        <v>0</v>
      </c>
      <c r="AE4696">
        <v>0</v>
      </c>
    </row>
    <row r="4697" spans="1:31">
      <c r="A4697" t="s">
        <v>364</v>
      </c>
      <c r="B4697" t="s">
        <v>365</v>
      </c>
      <c r="C4697">
        <v>2000</v>
      </c>
      <c r="D4697">
        <v>3</v>
      </c>
      <c r="E4697">
        <v>29</v>
      </c>
      <c r="F4697">
        <v>5</v>
      </c>
      <c r="G4697">
        <v>7</v>
      </c>
      <c r="H4697">
        <v>3</v>
      </c>
      <c r="I4697">
        <v>4</v>
      </c>
      <c r="J4697">
        <v>1</v>
      </c>
      <c r="K4697">
        <v>9</v>
      </c>
      <c r="L4697">
        <v>2</v>
      </c>
      <c r="M4697">
        <v>2</v>
      </c>
      <c r="N4697">
        <v>3</v>
      </c>
      <c r="O4697">
        <v>0</v>
      </c>
      <c r="P4697">
        <v>0</v>
      </c>
      <c r="Q4697">
        <v>4</v>
      </c>
      <c r="R4697">
        <v>3</v>
      </c>
      <c r="S4697">
        <v>23</v>
      </c>
      <c r="T4697">
        <v>33</v>
      </c>
      <c r="U4697">
        <v>3</v>
      </c>
      <c r="V4697">
        <v>32</v>
      </c>
      <c r="W4697">
        <v>0</v>
      </c>
      <c r="X4697">
        <v>1</v>
      </c>
      <c r="Y4697">
        <v>1</v>
      </c>
      <c r="Z4697">
        <v>1</v>
      </c>
      <c r="AA4697">
        <v>0</v>
      </c>
      <c r="AB4697">
        <v>0</v>
      </c>
      <c r="AC4697">
        <v>0</v>
      </c>
      <c r="AD4697">
        <v>0</v>
      </c>
      <c r="AE4697">
        <v>0</v>
      </c>
    </row>
    <row r="4698" spans="1:31">
      <c r="A4698" t="s">
        <v>364</v>
      </c>
      <c r="B4698" t="s">
        <v>365</v>
      </c>
      <c r="C4698">
        <v>2001</v>
      </c>
      <c r="D4698">
        <v>3</v>
      </c>
      <c r="E4698">
        <v>30</v>
      </c>
      <c r="F4698">
        <v>5</v>
      </c>
      <c r="G4698">
        <v>7</v>
      </c>
      <c r="H4698">
        <v>3</v>
      </c>
      <c r="I4698">
        <v>4</v>
      </c>
      <c r="J4698">
        <v>1</v>
      </c>
      <c r="K4698">
        <v>9</v>
      </c>
      <c r="L4698">
        <v>2</v>
      </c>
      <c r="M4698">
        <v>2</v>
      </c>
      <c r="N4698">
        <v>3</v>
      </c>
      <c r="O4698">
        <v>0</v>
      </c>
      <c r="P4698">
        <v>0</v>
      </c>
      <c r="Q4698">
        <v>4</v>
      </c>
      <c r="R4698">
        <v>3</v>
      </c>
      <c r="S4698">
        <v>24</v>
      </c>
      <c r="T4698">
        <v>35</v>
      </c>
      <c r="U4698">
        <v>3</v>
      </c>
      <c r="V4698">
        <v>33</v>
      </c>
      <c r="W4698">
        <v>0</v>
      </c>
      <c r="X4698">
        <v>1</v>
      </c>
      <c r="Y4698">
        <v>1</v>
      </c>
      <c r="Z4698">
        <v>1</v>
      </c>
      <c r="AA4698">
        <v>0</v>
      </c>
      <c r="AB4698">
        <v>0</v>
      </c>
      <c r="AC4698">
        <v>0</v>
      </c>
      <c r="AD4698">
        <v>0</v>
      </c>
      <c r="AE4698">
        <v>0</v>
      </c>
    </row>
    <row r="4699" spans="1:31">
      <c r="A4699" t="s">
        <v>364</v>
      </c>
      <c r="B4699" t="s">
        <v>365</v>
      </c>
      <c r="C4699">
        <v>2002</v>
      </c>
      <c r="D4699">
        <v>3</v>
      </c>
      <c r="E4699">
        <v>31</v>
      </c>
      <c r="F4699">
        <v>5</v>
      </c>
      <c r="G4699">
        <v>7</v>
      </c>
      <c r="H4699">
        <v>3</v>
      </c>
      <c r="I4699">
        <v>4</v>
      </c>
      <c r="J4699">
        <v>1</v>
      </c>
      <c r="K4699">
        <v>9</v>
      </c>
      <c r="L4699">
        <v>2</v>
      </c>
      <c r="M4699">
        <v>2</v>
      </c>
      <c r="N4699">
        <v>3</v>
      </c>
      <c r="O4699">
        <v>0</v>
      </c>
      <c r="P4699">
        <v>0</v>
      </c>
      <c r="Q4699">
        <v>4</v>
      </c>
      <c r="R4699">
        <v>3</v>
      </c>
      <c r="S4699">
        <v>24</v>
      </c>
      <c r="T4699">
        <v>36</v>
      </c>
      <c r="U4699">
        <v>3</v>
      </c>
      <c r="V4699">
        <v>34</v>
      </c>
      <c r="W4699">
        <v>0</v>
      </c>
      <c r="X4699">
        <v>1</v>
      </c>
      <c r="Y4699">
        <v>1</v>
      </c>
      <c r="Z4699">
        <v>1</v>
      </c>
      <c r="AA4699">
        <v>0</v>
      </c>
      <c r="AB4699">
        <v>0</v>
      </c>
      <c r="AC4699">
        <v>0</v>
      </c>
      <c r="AD4699">
        <v>0</v>
      </c>
      <c r="AE4699">
        <v>0</v>
      </c>
    </row>
    <row r="4700" spans="1:31">
      <c r="A4700" t="s">
        <v>364</v>
      </c>
      <c r="B4700" t="s">
        <v>365</v>
      </c>
      <c r="C4700">
        <v>2003</v>
      </c>
      <c r="D4700">
        <v>3</v>
      </c>
      <c r="E4700">
        <v>31</v>
      </c>
      <c r="F4700">
        <v>5</v>
      </c>
      <c r="G4700">
        <v>8</v>
      </c>
      <c r="H4700">
        <v>3</v>
      </c>
      <c r="I4700">
        <v>4</v>
      </c>
      <c r="J4700">
        <v>1</v>
      </c>
      <c r="K4700">
        <v>9</v>
      </c>
      <c r="L4700">
        <v>2</v>
      </c>
      <c r="M4700">
        <v>2</v>
      </c>
      <c r="N4700">
        <v>3</v>
      </c>
      <c r="O4700">
        <v>0</v>
      </c>
      <c r="P4700">
        <v>0</v>
      </c>
      <c r="Q4700">
        <v>4</v>
      </c>
      <c r="R4700">
        <v>4</v>
      </c>
      <c r="S4700">
        <v>24</v>
      </c>
      <c r="T4700">
        <v>37</v>
      </c>
      <c r="U4700">
        <v>3</v>
      </c>
      <c r="V4700">
        <v>35</v>
      </c>
      <c r="W4700">
        <v>0</v>
      </c>
      <c r="X4700">
        <v>1</v>
      </c>
      <c r="Y4700">
        <v>1</v>
      </c>
      <c r="Z4700">
        <v>1</v>
      </c>
      <c r="AA4700">
        <v>0</v>
      </c>
      <c r="AB4700">
        <v>0</v>
      </c>
      <c r="AC4700">
        <v>0</v>
      </c>
      <c r="AD4700">
        <v>0</v>
      </c>
      <c r="AE4700">
        <v>0</v>
      </c>
    </row>
    <row r="4701" spans="1:31">
      <c r="A4701" t="s">
        <v>364</v>
      </c>
      <c r="B4701" t="s">
        <v>365</v>
      </c>
      <c r="C4701">
        <v>2004</v>
      </c>
      <c r="D4701">
        <v>4</v>
      </c>
      <c r="E4701">
        <v>32</v>
      </c>
      <c r="F4701">
        <v>5</v>
      </c>
      <c r="G4701">
        <v>8</v>
      </c>
      <c r="H4701">
        <v>3</v>
      </c>
      <c r="I4701">
        <v>4</v>
      </c>
      <c r="J4701">
        <v>1</v>
      </c>
      <c r="K4701">
        <v>9</v>
      </c>
      <c r="L4701">
        <v>2</v>
      </c>
      <c r="M4701">
        <v>2</v>
      </c>
      <c r="N4701">
        <v>3</v>
      </c>
      <c r="O4701">
        <v>0</v>
      </c>
      <c r="P4701">
        <v>0</v>
      </c>
      <c r="Q4701">
        <v>4</v>
      </c>
      <c r="R4701">
        <v>4</v>
      </c>
      <c r="S4701">
        <v>25</v>
      </c>
      <c r="T4701">
        <v>39</v>
      </c>
      <c r="U4701">
        <v>4</v>
      </c>
      <c r="V4701">
        <v>36</v>
      </c>
      <c r="W4701">
        <v>0</v>
      </c>
      <c r="X4701">
        <v>1</v>
      </c>
      <c r="Y4701">
        <v>1</v>
      </c>
      <c r="Z4701">
        <v>1</v>
      </c>
      <c r="AA4701">
        <v>0</v>
      </c>
      <c r="AB4701">
        <v>0</v>
      </c>
      <c r="AC4701">
        <v>0</v>
      </c>
      <c r="AD4701">
        <v>0</v>
      </c>
      <c r="AE4701">
        <v>0</v>
      </c>
    </row>
    <row r="4702" spans="1:31">
      <c r="A4702" t="s">
        <v>364</v>
      </c>
      <c r="B4702" t="s">
        <v>365</v>
      </c>
      <c r="C4702">
        <v>2005</v>
      </c>
      <c r="D4702">
        <v>4</v>
      </c>
      <c r="E4702">
        <v>33</v>
      </c>
      <c r="F4702">
        <v>5</v>
      </c>
      <c r="G4702">
        <v>8</v>
      </c>
      <c r="H4702">
        <v>3</v>
      </c>
      <c r="I4702">
        <v>4</v>
      </c>
      <c r="J4702">
        <v>1</v>
      </c>
      <c r="K4702">
        <v>9</v>
      </c>
      <c r="L4702">
        <v>2</v>
      </c>
      <c r="M4702">
        <v>1</v>
      </c>
      <c r="N4702">
        <v>3</v>
      </c>
      <c r="O4702">
        <v>0</v>
      </c>
      <c r="P4702">
        <v>0</v>
      </c>
      <c r="Q4702">
        <v>4</v>
      </c>
      <c r="R4702">
        <v>4</v>
      </c>
      <c r="S4702">
        <v>25</v>
      </c>
      <c r="T4702">
        <v>40</v>
      </c>
      <c r="U4702">
        <v>4</v>
      </c>
      <c r="V4702">
        <v>37</v>
      </c>
      <c r="W4702">
        <v>0</v>
      </c>
      <c r="X4702">
        <v>1</v>
      </c>
      <c r="Y4702">
        <v>1</v>
      </c>
      <c r="Z4702">
        <v>1</v>
      </c>
      <c r="AA4702">
        <v>0</v>
      </c>
      <c r="AB4702">
        <v>0</v>
      </c>
      <c r="AC4702">
        <v>0</v>
      </c>
      <c r="AD4702">
        <v>0</v>
      </c>
      <c r="AE4702">
        <v>0</v>
      </c>
    </row>
    <row r="4703" spans="1:31">
      <c r="A4703" t="s">
        <v>364</v>
      </c>
      <c r="B4703" t="s">
        <v>365</v>
      </c>
      <c r="C4703">
        <v>2006</v>
      </c>
      <c r="D4703">
        <v>4</v>
      </c>
      <c r="E4703">
        <v>33</v>
      </c>
      <c r="F4703">
        <v>5</v>
      </c>
      <c r="G4703">
        <v>8</v>
      </c>
      <c r="H4703">
        <v>3</v>
      </c>
      <c r="I4703">
        <v>4</v>
      </c>
      <c r="J4703">
        <v>1</v>
      </c>
      <c r="K4703">
        <v>9</v>
      </c>
      <c r="L4703">
        <v>2</v>
      </c>
      <c r="M4703">
        <v>1</v>
      </c>
      <c r="N4703">
        <v>3</v>
      </c>
      <c r="O4703">
        <v>0</v>
      </c>
      <c r="P4703">
        <v>0</v>
      </c>
      <c r="Q4703">
        <v>4</v>
      </c>
      <c r="R4703">
        <v>4</v>
      </c>
      <c r="S4703">
        <v>25</v>
      </c>
      <c r="T4703">
        <v>41</v>
      </c>
      <c r="U4703">
        <v>4</v>
      </c>
      <c r="V4703">
        <v>38</v>
      </c>
      <c r="W4703">
        <v>0</v>
      </c>
      <c r="X4703">
        <v>1</v>
      </c>
      <c r="Y4703">
        <v>1</v>
      </c>
      <c r="Z4703">
        <v>1</v>
      </c>
      <c r="AA4703">
        <v>0</v>
      </c>
      <c r="AB4703">
        <v>0</v>
      </c>
      <c r="AC4703">
        <v>0</v>
      </c>
      <c r="AD4703">
        <v>0</v>
      </c>
      <c r="AE4703">
        <v>0</v>
      </c>
    </row>
    <row r="4704" spans="1:31">
      <c r="A4704" t="s">
        <v>364</v>
      </c>
      <c r="B4704" t="s">
        <v>365</v>
      </c>
      <c r="C4704">
        <v>2007</v>
      </c>
      <c r="D4704">
        <v>3</v>
      </c>
      <c r="E4704">
        <v>33</v>
      </c>
      <c r="F4704">
        <v>5</v>
      </c>
      <c r="G4704">
        <v>8</v>
      </c>
      <c r="H4704">
        <v>3</v>
      </c>
      <c r="I4704">
        <v>4</v>
      </c>
      <c r="J4704">
        <v>1</v>
      </c>
      <c r="K4704">
        <v>9</v>
      </c>
      <c r="L4704">
        <v>2</v>
      </c>
      <c r="M4704">
        <v>1</v>
      </c>
      <c r="N4704">
        <v>3</v>
      </c>
      <c r="O4704">
        <v>0</v>
      </c>
      <c r="P4704">
        <v>0</v>
      </c>
      <c r="Q4704">
        <v>4</v>
      </c>
      <c r="R4704">
        <v>4</v>
      </c>
      <c r="S4704">
        <v>25</v>
      </c>
      <c r="T4704">
        <v>41</v>
      </c>
      <c r="U4704">
        <v>3</v>
      </c>
      <c r="V4704">
        <v>37</v>
      </c>
      <c r="W4704">
        <v>0</v>
      </c>
      <c r="X4704">
        <v>0</v>
      </c>
      <c r="Y4704">
        <v>1</v>
      </c>
      <c r="Z4704">
        <v>1</v>
      </c>
      <c r="AA4704">
        <v>0</v>
      </c>
      <c r="AB4704">
        <v>0</v>
      </c>
      <c r="AC4704">
        <v>0</v>
      </c>
      <c r="AD4704">
        <v>0</v>
      </c>
      <c r="AE4704">
        <v>0</v>
      </c>
    </row>
    <row r="4705" spans="1:31">
      <c r="A4705" t="s">
        <v>364</v>
      </c>
      <c r="B4705" t="s">
        <v>365</v>
      </c>
      <c r="C4705">
        <v>2008</v>
      </c>
      <c r="D4705">
        <v>3</v>
      </c>
      <c r="E4705">
        <v>34</v>
      </c>
      <c r="F4705">
        <v>5</v>
      </c>
      <c r="G4705">
        <v>8</v>
      </c>
      <c r="H4705">
        <v>3</v>
      </c>
      <c r="I4705">
        <v>4</v>
      </c>
      <c r="J4705">
        <v>1</v>
      </c>
      <c r="K4705">
        <v>9</v>
      </c>
      <c r="L4705">
        <v>2</v>
      </c>
      <c r="M4705">
        <v>1</v>
      </c>
      <c r="N4705">
        <v>3</v>
      </c>
      <c r="O4705">
        <v>0</v>
      </c>
      <c r="P4705">
        <v>0</v>
      </c>
      <c r="Q4705">
        <v>4</v>
      </c>
      <c r="R4705">
        <v>4</v>
      </c>
      <c r="S4705">
        <v>25</v>
      </c>
      <c r="T4705">
        <v>41</v>
      </c>
      <c r="U4705">
        <v>3</v>
      </c>
      <c r="V4705">
        <v>37</v>
      </c>
      <c r="W4705">
        <v>0</v>
      </c>
      <c r="X4705">
        <v>0</v>
      </c>
      <c r="Y4705">
        <v>1</v>
      </c>
      <c r="Z4705">
        <v>1</v>
      </c>
      <c r="AA4705">
        <v>0</v>
      </c>
      <c r="AB4705">
        <v>0</v>
      </c>
      <c r="AC4705">
        <v>0</v>
      </c>
      <c r="AD4705">
        <v>0</v>
      </c>
      <c r="AE4705">
        <v>0</v>
      </c>
    </row>
    <row r="4706" spans="1:31">
      <c r="A4706" t="s">
        <v>364</v>
      </c>
      <c r="B4706" t="s">
        <v>365</v>
      </c>
      <c r="C4706">
        <v>2009</v>
      </c>
      <c r="D4706">
        <v>3</v>
      </c>
      <c r="E4706">
        <v>34</v>
      </c>
      <c r="F4706">
        <v>5</v>
      </c>
      <c r="G4706">
        <v>8</v>
      </c>
      <c r="H4706">
        <v>3</v>
      </c>
      <c r="I4706">
        <v>4</v>
      </c>
      <c r="J4706">
        <v>1</v>
      </c>
      <c r="K4706">
        <v>10</v>
      </c>
      <c r="L4706">
        <v>2</v>
      </c>
      <c r="M4706">
        <v>1</v>
      </c>
      <c r="N4706">
        <v>3</v>
      </c>
      <c r="O4706">
        <v>0</v>
      </c>
      <c r="P4706">
        <v>0</v>
      </c>
      <c r="Q4706">
        <v>4</v>
      </c>
      <c r="R4706">
        <v>4</v>
      </c>
      <c r="S4706">
        <v>25</v>
      </c>
      <c r="T4706">
        <v>42</v>
      </c>
      <c r="U4706">
        <v>3</v>
      </c>
      <c r="V4706">
        <v>37</v>
      </c>
      <c r="W4706">
        <v>0</v>
      </c>
      <c r="X4706">
        <v>0</v>
      </c>
      <c r="Y4706">
        <v>1</v>
      </c>
      <c r="Z4706">
        <v>1</v>
      </c>
      <c r="AA4706">
        <v>0</v>
      </c>
      <c r="AB4706">
        <v>0</v>
      </c>
      <c r="AC4706">
        <v>0</v>
      </c>
      <c r="AD4706">
        <v>0</v>
      </c>
      <c r="AE4706">
        <v>0</v>
      </c>
    </row>
    <row r="4707" spans="1:31">
      <c r="A4707" t="s">
        <v>364</v>
      </c>
      <c r="B4707" t="s">
        <v>365</v>
      </c>
      <c r="C4707">
        <v>2010</v>
      </c>
      <c r="D4707">
        <v>3</v>
      </c>
      <c r="E4707">
        <v>35</v>
      </c>
      <c r="F4707">
        <v>5</v>
      </c>
      <c r="G4707">
        <v>8</v>
      </c>
      <c r="H4707">
        <v>3</v>
      </c>
      <c r="I4707">
        <v>4</v>
      </c>
      <c r="J4707">
        <v>1</v>
      </c>
      <c r="K4707">
        <v>10</v>
      </c>
      <c r="L4707">
        <v>1</v>
      </c>
      <c r="M4707">
        <v>1</v>
      </c>
      <c r="N4707">
        <v>3</v>
      </c>
      <c r="O4707">
        <v>0</v>
      </c>
      <c r="P4707">
        <v>0</v>
      </c>
      <c r="Q4707">
        <v>4</v>
      </c>
      <c r="R4707">
        <v>4</v>
      </c>
      <c r="S4707">
        <v>26</v>
      </c>
      <c r="T4707">
        <v>43</v>
      </c>
      <c r="U4707">
        <v>3</v>
      </c>
      <c r="V4707">
        <v>38</v>
      </c>
      <c r="W4707">
        <v>0</v>
      </c>
      <c r="X4707">
        <v>0</v>
      </c>
      <c r="Y4707">
        <v>1</v>
      </c>
      <c r="Z4707">
        <v>1</v>
      </c>
      <c r="AA4707">
        <v>0</v>
      </c>
      <c r="AB4707">
        <v>0</v>
      </c>
      <c r="AC4707">
        <v>0</v>
      </c>
      <c r="AD4707">
        <v>0</v>
      </c>
      <c r="AE4707">
        <v>0</v>
      </c>
    </row>
    <row r="4708" spans="1:31">
      <c r="A4708" t="s">
        <v>364</v>
      </c>
      <c r="B4708" t="s">
        <v>365</v>
      </c>
      <c r="C4708">
        <v>2011</v>
      </c>
      <c r="D4708">
        <v>3</v>
      </c>
      <c r="E4708">
        <v>35</v>
      </c>
      <c r="F4708">
        <v>5</v>
      </c>
      <c r="G4708">
        <v>8</v>
      </c>
      <c r="H4708">
        <v>3</v>
      </c>
      <c r="I4708">
        <v>4</v>
      </c>
      <c r="J4708">
        <v>1</v>
      </c>
      <c r="K4708">
        <v>10</v>
      </c>
      <c r="L4708">
        <v>1</v>
      </c>
      <c r="M4708">
        <v>1</v>
      </c>
      <c r="N4708">
        <v>3</v>
      </c>
      <c r="O4708">
        <v>0</v>
      </c>
      <c r="P4708">
        <v>0</v>
      </c>
      <c r="Q4708">
        <v>4</v>
      </c>
      <c r="R4708">
        <v>4</v>
      </c>
      <c r="S4708">
        <v>26</v>
      </c>
      <c r="T4708">
        <v>43</v>
      </c>
      <c r="U4708">
        <v>3</v>
      </c>
      <c r="V4708">
        <v>38</v>
      </c>
      <c r="W4708">
        <v>0</v>
      </c>
      <c r="X4708">
        <v>0</v>
      </c>
      <c r="Y4708">
        <v>1</v>
      </c>
      <c r="Z4708">
        <v>1</v>
      </c>
      <c r="AA4708">
        <v>0</v>
      </c>
      <c r="AB4708">
        <v>0</v>
      </c>
      <c r="AC4708">
        <v>0</v>
      </c>
      <c r="AD4708">
        <v>0</v>
      </c>
      <c r="AE4708">
        <v>0</v>
      </c>
    </row>
    <row r="4709" spans="1:31">
      <c r="A4709" t="s">
        <v>364</v>
      </c>
      <c r="B4709" t="s">
        <v>365</v>
      </c>
      <c r="C4709">
        <v>2012</v>
      </c>
      <c r="D4709">
        <v>4</v>
      </c>
      <c r="E4709">
        <v>36</v>
      </c>
      <c r="F4709">
        <v>5</v>
      </c>
      <c r="G4709">
        <v>8</v>
      </c>
      <c r="H4709">
        <v>3</v>
      </c>
      <c r="I4709">
        <v>4</v>
      </c>
      <c r="J4709">
        <v>1</v>
      </c>
      <c r="K4709">
        <v>10</v>
      </c>
      <c r="L4709">
        <v>1</v>
      </c>
      <c r="M4709">
        <v>1</v>
      </c>
      <c r="N4709">
        <v>4</v>
      </c>
      <c r="O4709">
        <v>0</v>
      </c>
      <c r="P4709">
        <v>0</v>
      </c>
      <c r="Q4709">
        <v>4</v>
      </c>
      <c r="R4709">
        <v>4</v>
      </c>
      <c r="S4709">
        <v>26</v>
      </c>
      <c r="T4709">
        <v>44</v>
      </c>
      <c r="U4709">
        <v>4</v>
      </c>
      <c r="V4709">
        <v>39</v>
      </c>
      <c r="W4709">
        <v>0</v>
      </c>
      <c r="X4709">
        <v>0</v>
      </c>
      <c r="Y4709">
        <v>1</v>
      </c>
      <c r="Z4709">
        <v>1</v>
      </c>
      <c r="AA4709">
        <v>0</v>
      </c>
      <c r="AB4709">
        <v>0</v>
      </c>
      <c r="AC4709">
        <v>0</v>
      </c>
      <c r="AD4709">
        <v>0</v>
      </c>
      <c r="AE4709">
        <v>0</v>
      </c>
    </row>
    <row r="4710" spans="1:31">
      <c r="A4710" t="s">
        <v>364</v>
      </c>
      <c r="B4710" t="s">
        <v>365</v>
      </c>
      <c r="C4710">
        <v>2013</v>
      </c>
      <c r="D4710">
        <v>5</v>
      </c>
      <c r="E4710">
        <v>36</v>
      </c>
      <c r="F4710">
        <v>6</v>
      </c>
      <c r="G4710">
        <v>9</v>
      </c>
      <c r="H4710">
        <v>3</v>
      </c>
      <c r="I4710">
        <v>4</v>
      </c>
      <c r="J4710">
        <v>1</v>
      </c>
      <c r="K4710">
        <v>10</v>
      </c>
      <c r="L4710">
        <v>1</v>
      </c>
      <c r="M4710">
        <v>1</v>
      </c>
      <c r="N4710">
        <v>4</v>
      </c>
      <c r="O4710">
        <v>0</v>
      </c>
      <c r="P4710">
        <v>0</v>
      </c>
      <c r="Q4710">
        <v>4</v>
      </c>
      <c r="R4710">
        <v>4</v>
      </c>
      <c r="S4710">
        <v>26</v>
      </c>
      <c r="T4710">
        <v>46</v>
      </c>
      <c r="U4710">
        <v>5</v>
      </c>
      <c r="V4710">
        <v>40</v>
      </c>
      <c r="W4710">
        <v>0</v>
      </c>
      <c r="X4710">
        <v>0</v>
      </c>
      <c r="Y4710">
        <v>1</v>
      </c>
      <c r="Z4710">
        <v>1</v>
      </c>
      <c r="AA4710">
        <v>0</v>
      </c>
      <c r="AB4710">
        <v>0</v>
      </c>
      <c r="AC4710">
        <v>0</v>
      </c>
      <c r="AD4710">
        <v>0</v>
      </c>
      <c r="AE4710">
        <v>0</v>
      </c>
    </row>
    <row r="4711" spans="1:31">
      <c r="A4711" t="s">
        <v>364</v>
      </c>
      <c r="B4711" t="s">
        <v>365</v>
      </c>
      <c r="C4711">
        <v>2014</v>
      </c>
      <c r="D4711">
        <v>6</v>
      </c>
      <c r="E4711">
        <v>38</v>
      </c>
      <c r="F4711">
        <v>6</v>
      </c>
      <c r="G4711">
        <v>9</v>
      </c>
      <c r="H4711">
        <v>3</v>
      </c>
      <c r="I4711">
        <v>4</v>
      </c>
      <c r="J4711">
        <v>1</v>
      </c>
      <c r="K4711">
        <v>10</v>
      </c>
      <c r="L4711">
        <v>1</v>
      </c>
      <c r="M4711">
        <v>1</v>
      </c>
      <c r="N4711">
        <v>4</v>
      </c>
      <c r="O4711">
        <v>0</v>
      </c>
      <c r="P4711">
        <v>0</v>
      </c>
      <c r="Q4711">
        <v>5</v>
      </c>
      <c r="R4711">
        <v>4</v>
      </c>
      <c r="S4711">
        <v>27</v>
      </c>
      <c r="T4711">
        <v>47</v>
      </c>
      <c r="U4711">
        <v>6</v>
      </c>
      <c r="V4711">
        <v>41</v>
      </c>
      <c r="W4711">
        <v>0</v>
      </c>
      <c r="X4711">
        <v>0</v>
      </c>
      <c r="Y4711">
        <v>1</v>
      </c>
      <c r="Z4711">
        <v>1</v>
      </c>
      <c r="AA4711">
        <v>0</v>
      </c>
      <c r="AB4711">
        <v>0</v>
      </c>
      <c r="AC4711">
        <v>0</v>
      </c>
      <c r="AD4711">
        <v>0</v>
      </c>
      <c r="AE4711">
        <v>0</v>
      </c>
    </row>
    <row r="4712" spans="1:31">
      <c r="A4712" t="s">
        <v>364</v>
      </c>
      <c r="B4712" t="s">
        <v>365</v>
      </c>
      <c r="C4712">
        <v>2015</v>
      </c>
      <c r="D4712">
        <v>7</v>
      </c>
      <c r="E4712">
        <v>39</v>
      </c>
      <c r="F4712">
        <v>6</v>
      </c>
      <c r="G4712">
        <v>9</v>
      </c>
      <c r="H4712">
        <v>3</v>
      </c>
      <c r="I4712">
        <v>5</v>
      </c>
      <c r="J4712">
        <v>1</v>
      </c>
      <c r="K4712">
        <v>10</v>
      </c>
      <c r="L4712">
        <v>1</v>
      </c>
      <c r="M4712">
        <v>1</v>
      </c>
      <c r="N4712">
        <v>4</v>
      </c>
      <c r="O4712">
        <v>0</v>
      </c>
      <c r="P4712">
        <v>0</v>
      </c>
      <c r="Q4712">
        <v>5</v>
      </c>
      <c r="R4712">
        <v>4</v>
      </c>
      <c r="S4712">
        <v>28</v>
      </c>
      <c r="T4712">
        <v>49</v>
      </c>
      <c r="U4712">
        <v>7</v>
      </c>
      <c r="V4712">
        <v>42</v>
      </c>
      <c r="W4712">
        <v>0</v>
      </c>
      <c r="X4712">
        <v>0</v>
      </c>
      <c r="Y4712">
        <v>1</v>
      </c>
      <c r="Z4712">
        <v>1</v>
      </c>
      <c r="AA4712">
        <v>0</v>
      </c>
      <c r="AB4712">
        <v>0</v>
      </c>
      <c r="AC4712">
        <v>0</v>
      </c>
      <c r="AD4712">
        <v>0</v>
      </c>
      <c r="AE4712">
        <v>0</v>
      </c>
    </row>
    <row r="4713" spans="1:31">
      <c r="A4713" t="s">
        <v>364</v>
      </c>
      <c r="B4713" t="s">
        <v>365</v>
      </c>
      <c r="C4713">
        <v>2016</v>
      </c>
      <c r="D4713">
        <v>6</v>
      </c>
      <c r="E4713">
        <v>40</v>
      </c>
      <c r="F4713">
        <v>6</v>
      </c>
      <c r="G4713">
        <v>9</v>
      </c>
      <c r="H4713">
        <v>3</v>
      </c>
      <c r="I4713">
        <v>5</v>
      </c>
      <c r="J4713">
        <v>1</v>
      </c>
      <c r="K4713">
        <v>10</v>
      </c>
      <c r="L4713">
        <v>1</v>
      </c>
      <c r="M4713">
        <v>1</v>
      </c>
      <c r="N4713">
        <v>4</v>
      </c>
      <c r="O4713">
        <v>0</v>
      </c>
      <c r="P4713">
        <v>0</v>
      </c>
      <c r="Q4713">
        <v>5</v>
      </c>
      <c r="R4713">
        <v>5</v>
      </c>
      <c r="S4713">
        <v>28</v>
      </c>
      <c r="T4713">
        <v>51</v>
      </c>
      <c r="U4713">
        <v>6</v>
      </c>
      <c r="V4713">
        <v>44</v>
      </c>
      <c r="W4713">
        <v>0</v>
      </c>
      <c r="X4713">
        <v>0</v>
      </c>
      <c r="Y4713">
        <v>1</v>
      </c>
      <c r="Z4713">
        <v>1</v>
      </c>
      <c r="AA4713">
        <v>0</v>
      </c>
      <c r="AB4713">
        <v>0</v>
      </c>
      <c r="AC4713">
        <v>0</v>
      </c>
      <c r="AD4713">
        <v>0</v>
      </c>
      <c r="AE4713">
        <v>0</v>
      </c>
    </row>
    <row r="4714" spans="1:31">
      <c r="A4714" t="s">
        <v>364</v>
      </c>
      <c r="B4714" t="s">
        <v>365</v>
      </c>
      <c r="C4714">
        <v>2017</v>
      </c>
      <c r="D4714">
        <v>4</v>
      </c>
      <c r="E4714">
        <v>41</v>
      </c>
      <c r="F4714">
        <v>6</v>
      </c>
      <c r="G4714">
        <v>9</v>
      </c>
      <c r="H4714">
        <v>3</v>
      </c>
      <c r="I4714">
        <v>5</v>
      </c>
      <c r="J4714">
        <v>1</v>
      </c>
      <c r="K4714">
        <v>11</v>
      </c>
      <c r="L4714">
        <v>1</v>
      </c>
      <c r="M4714">
        <v>1</v>
      </c>
      <c r="N4714">
        <v>4</v>
      </c>
      <c r="O4714">
        <v>0</v>
      </c>
      <c r="P4714">
        <v>0</v>
      </c>
      <c r="Q4714">
        <v>5</v>
      </c>
      <c r="R4714">
        <v>5</v>
      </c>
      <c r="S4714">
        <v>29</v>
      </c>
      <c r="T4714">
        <v>52</v>
      </c>
      <c r="U4714">
        <v>4</v>
      </c>
      <c r="V4714">
        <v>45</v>
      </c>
      <c r="W4714">
        <v>0</v>
      </c>
      <c r="X4714">
        <v>0</v>
      </c>
      <c r="Y4714">
        <v>1</v>
      </c>
      <c r="Z4714">
        <v>1</v>
      </c>
      <c r="AA4714">
        <v>0</v>
      </c>
      <c r="AB4714">
        <v>0</v>
      </c>
      <c r="AC4714">
        <v>0</v>
      </c>
      <c r="AD4714">
        <v>0</v>
      </c>
      <c r="AE4714">
        <v>0</v>
      </c>
    </row>
    <row r="4715" spans="1:31">
      <c r="A4715" t="s">
        <v>364</v>
      </c>
      <c r="B4715" t="s">
        <v>365</v>
      </c>
      <c r="C4715">
        <v>2018</v>
      </c>
      <c r="D4715">
        <v>4</v>
      </c>
      <c r="E4715">
        <v>42</v>
      </c>
      <c r="F4715">
        <v>7</v>
      </c>
      <c r="G4715">
        <v>10</v>
      </c>
      <c r="H4715">
        <v>3</v>
      </c>
      <c r="I4715">
        <v>5</v>
      </c>
      <c r="J4715">
        <v>1</v>
      </c>
      <c r="K4715">
        <v>11</v>
      </c>
      <c r="L4715">
        <v>1</v>
      </c>
      <c r="M4715">
        <v>1</v>
      </c>
      <c r="N4715">
        <v>5</v>
      </c>
      <c r="O4715">
        <v>0</v>
      </c>
      <c r="P4715">
        <v>0</v>
      </c>
      <c r="Q4715">
        <v>5</v>
      </c>
      <c r="R4715">
        <v>5</v>
      </c>
      <c r="S4715">
        <v>29</v>
      </c>
      <c r="T4715">
        <v>54</v>
      </c>
      <c r="U4715">
        <v>4</v>
      </c>
      <c r="V4715">
        <v>47</v>
      </c>
      <c r="W4715">
        <v>0</v>
      </c>
      <c r="X4715">
        <v>0</v>
      </c>
      <c r="Y4715">
        <v>1</v>
      </c>
      <c r="Z4715">
        <v>1</v>
      </c>
      <c r="AA4715">
        <v>0</v>
      </c>
      <c r="AB4715">
        <v>0</v>
      </c>
      <c r="AC4715">
        <v>0</v>
      </c>
      <c r="AD4715">
        <v>0</v>
      </c>
      <c r="AE4715">
        <v>0</v>
      </c>
    </row>
    <row r="4716" spans="1:31">
      <c r="A4716" t="s">
        <v>364</v>
      </c>
      <c r="B4716" t="s">
        <v>365</v>
      </c>
      <c r="C4716">
        <v>2019</v>
      </c>
      <c r="D4716">
        <v>5</v>
      </c>
      <c r="E4716">
        <v>43</v>
      </c>
      <c r="F4716">
        <v>7</v>
      </c>
      <c r="G4716">
        <v>10</v>
      </c>
      <c r="H4716">
        <v>3</v>
      </c>
      <c r="I4716">
        <v>5</v>
      </c>
      <c r="J4716">
        <v>1</v>
      </c>
      <c r="K4716">
        <v>11</v>
      </c>
      <c r="L4716">
        <v>1</v>
      </c>
      <c r="M4716">
        <v>1</v>
      </c>
      <c r="N4716">
        <v>5</v>
      </c>
      <c r="O4716">
        <v>0</v>
      </c>
      <c r="P4716">
        <v>0</v>
      </c>
      <c r="Q4716">
        <v>5</v>
      </c>
      <c r="R4716">
        <v>5</v>
      </c>
      <c r="S4716">
        <v>30</v>
      </c>
      <c r="T4716">
        <v>56</v>
      </c>
      <c r="U4716">
        <v>5</v>
      </c>
      <c r="V4716">
        <v>49</v>
      </c>
      <c r="W4716">
        <v>0</v>
      </c>
      <c r="X4716">
        <v>0</v>
      </c>
      <c r="Y4716">
        <v>1</v>
      </c>
      <c r="Z4716">
        <v>1</v>
      </c>
      <c r="AA4716">
        <v>0</v>
      </c>
      <c r="AB4716">
        <v>0</v>
      </c>
      <c r="AC4716">
        <v>0</v>
      </c>
      <c r="AD4716">
        <v>0</v>
      </c>
      <c r="AE4716">
        <v>0</v>
      </c>
    </row>
    <row r="4717" spans="1:31">
      <c r="A4717" t="s">
        <v>366</v>
      </c>
      <c r="B4717" t="s">
        <v>367</v>
      </c>
      <c r="C4717">
        <v>1990</v>
      </c>
      <c r="D4717">
        <v>609</v>
      </c>
      <c r="E4717">
        <v>2110</v>
      </c>
      <c r="F4717">
        <v>80</v>
      </c>
      <c r="G4717">
        <v>637</v>
      </c>
      <c r="H4717">
        <v>78</v>
      </c>
      <c r="I4717">
        <v>207</v>
      </c>
      <c r="J4717">
        <v>57</v>
      </c>
      <c r="K4717">
        <v>363</v>
      </c>
      <c r="L4717">
        <v>1536</v>
      </c>
      <c r="M4717">
        <v>286</v>
      </c>
      <c r="N4717">
        <v>19</v>
      </c>
      <c r="O4717">
        <v>217</v>
      </c>
      <c r="P4717">
        <v>672</v>
      </c>
      <c r="Q4717">
        <v>265</v>
      </c>
      <c r="R4717">
        <v>339</v>
      </c>
      <c r="S4717">
        <v>1178</v>
      </c>
      <c r="T4717">
        <v>1516</v>
      </c>
      <c r="U4717">
        <v>1272</v>
      </c>
      <c r="V4717">
        <v>1039</v>
      </c>
      <c r="W4717">
        <v>39</v>
      </c>
      <c r="X4717">
        <v>79</v>
      </c>
      <c r="Y4717">
        <v>11</v>
      </c>
      <c r="Z4717">
        <v>31</v>
      </c>
      <c r="AA4717">
        <v>68</v>
      </c>
      <c r="AB4717">
        <v>81</v>
      </c>
      <c r="AC4717">
        <v>2</v>
      </c>
      <c r="AD4717">
        <v>33</v>
      </c>
      <c r="AE4717">
        <v>6</v>
      </c>
    </row>
    <row r="4718" spans="1:31">
      <c r="A4718" t="s">
        <v>366</v>
      </c>
      <c r="B4718" t="s">
        <v>367</v>
      </c>
      <c r="C4718">
        <v>1991</v>
      </c>
      <c r="D4718">
        <v>685</v>
      </c>
      <c r="E4718">
        <v>2151</v>
      </c>
      <c r="F4718">
        <v>82</v>
      </c>
      <c r="G4718">
        <v>646</v>
      </c>
      <c r="H4718">
        <v>82</v>
      </c>
      <c r="I4718">
        <v>209</v>
      </c>
      <c r="J4718">
        <v>54</v>
      </c>
      <c r="K4718">
        <v>369</v>
      </c>
      <c r="L4718">
        <v>1531</v>
      </c>
      <c r="M4718">
        <v>282</v>
      </c>
      <c r="N4718">
        <v>19</v>
      </c>
      <c r="O4718">
        <v>217</v>
      </c>
      <c r="P4718">
        <v>614</v>
      </c>
      <c r="Q4718">
        <v>265</v>
      </c>
      <c r="R4718">
        <v>343</v>
      </c>
      <c r="S4718">
        <v>1196</v>
      </c>
      <c r="T4718">
        <v>1560</v>
      </c>
      <c r="U4718">
        <v>1288</v>
      </c>
      <c r="V4718">
        <v>1088</v>
      </c>
      <c r="W4718">
        <v>37</v>
      </c>
      <c r="X4718">
        <v>78</v>
      </c>
      <c r="Y4718">
        <v>11</v>
      </c>
      <c r="Z4718">
        <v>31</v>
      </c>
      <c r="AA4718">
        <v>65</v>
      </c>
      <c r="AB4718">
        <v>79</v>
      </c>
      <c r="AC4718">
        <v>1</v>
      </c>
      <c r="AD4718">
        <v>32</v>
      </c>
      <c r="AE4718">
        <v>6</v>
      </c>
    </row>
    <row r="4719" spans="1:31">
      <c r="A4719" t="s">
        <v>366</v>
      </c>
      <c r="B4719" t="s">
        <v>367</v>
      </c>
      <c r="C4719">
        <v>1992</v>
      </c>
      <c r="D4719">
        <v>756</v>
      </c>
      <c r="E4719">
        <v>2185</v>
      </c>
      <c r="F4719">
        <v>83</v>
      </c>
      <c r="G4719">
        <v>652</v>
      </c>
      <c r="H4719">
        <v>86</v>
      </c>
      <c r="I4719">
        <v>210</v>
      </c>
      <c r="J4719">
        <v>51</v>
      </c>
      <c r="K4719">
        <v>374</v>
      </c>
      <c r="L4719">
        <v>1512</v>
      </c>
      <c r="M4719">
        <v>274</v>
      </c>
      <c r="N4719">
        <v>19</v>
      </c>
      <c r="O4719">
        <v>216</v>
      </c>
      <c r="P4719">
        <v>555</v>
      </c>
      <c r="Q4719">
        <v>263</v>
      </c>
      <c r="R4719">
        <v>346</v>
      </c>
      <c r="S4719">
        <v>1209</v>
      </c>
      <c r="T4719">
        <v>1600</v>
      </c>
      <c r="U4719">
        <v>1296</v>
      </c>
      <c r="V4719">
        <v>1130</v>
      </c>
      <c r="W4719">
        <v>34</v>
      </c>
      <c r="X4719">
        <v>76</v>
      </c>
      <c r="Y4719">
        <v>11</v>
      </c>
      <c r="Z4719">
        <v>31</v>
      </c>
      <c r="AA4719">
        <v>60</v>
      </c>
      <c r="AB4719">
        <v>75</v>
      </c>
      <c r="AC4719">
        <v>1</v>
      </c>
      <c r="AD4719">
        <v>31</v>
      </c>
      <c r="AE4719">
        <v>5</v>
      </c>
    </row>
    <row r="4720" spans="1:31">
      <c r="A4720" t="s">
        <v>366</v>
      </c>
      <c r="B4720" t="s">
        <v>367</v>
      </c>
      <c r="C4720">
        <v>1993</v>
      </c>
      <c r="D4720">
        <v>824</v>
      </c>
      <c r="E4720">
        <v>2223</v>
      </c>
      <c r="F4720">
        <v>84</v>
      </c>
      <c r="G4720">
        <v>661</v>
      </c>
      <c r="H4720">
        <v>91</v>
      </c>
      <c r="I4720">
        <v>212</v>
      </c>
      <c r="J4720">
        <v>48</v>
      </c>
      <c r="K4720">
        <v>380</v>
      </c>
      <c r="L4720">
        <v>1502</v>
      </c>
      <c r="M4720">
        <v>265</v>
      </c>
      <c r="N4720">
        <v>20</v>
      </c>
      <c r="O4720">
        <v>215</v>
      </c>
      <c r="P4720">
        <v>501</v>
      </c>
      <c r="Q4720">
        <v>260</v>
      </c>
      <c r="R4720">
        <v>349</v>
      </c>
      <c r="S4720">
        <v>1227</v>
      </c>
      <c r="T4720">
        <v>1644</v>
      </c>
      <c r="U4720">
        <v>1309</v>
      </c>
      <c r="V4720">
        <v>1173</v>
      </c>
      <c r="W4720">
        <v>32</v>
      </c>
      <c r="X4720">
        <v>74</v>
      </c>
      <c r="Y4720">
        <v>12</v>
      </c>
      <c r="Z4720">
        <v>31</v>
      </c>
      <c r="AA4720">
        <v>53</v>
      </c>
      <c r="AB4720">
        <v>70</v>
      </c>
      <c r="AC4720">
        <v>1</v>
      </c>
      <c r="AD4720">
        <v>30</v>
      </c>
      <c r="AE4720">
        <v>5</v>
      </c>
    </row>
    <row r="4721" spans="1:31">
      <c r="A4721" t="s">
        <v>366</v>
      </c>
      <c r="B4721" t="s">
        <v>367</v>
      </c>
      <c r="C4721">
        <v>1994</v>
      </c>
      <c r="D4721">
        <v>882</v>
      </c>
      <c r="E4721">
        <v>2257</v>
      </c>
      <c r="F4721">
        <v>85</v>
      </c>
      <c r="G4721">
        <v>669</v>
      </c>
      <c r="H4721">
        <v>96</v>
      </c>
      <c r="I4721">
        <v>214</v>
      </c>
      <c r="J4721">
        <v>46</v>
      </c>
      <c r="K4721">
        <v>385</v>
      </c>
      <c r="L4721">
        <v>1477</v>
      </c>
      <c r="M4721">
        <v>252</v>
      </c>
      <c r="N4721">
        <v>20</v>
      </c>
      <c r="O4721">
        <v>213</v>
      </c>
      <c r="P4721">
        <v>448</v>
      </c>
      <c r="Q4721">
        <v>256</v>
      </c>
      <c r="R4721">
        <v>353</v>
      </c>
      <c r="S4721">
        <v>1244</v>
      </c>
      <c r="T4721">
        <v>1686</v>
      </c>
      <c r="U4721">
        <v>1317</v>
      </c>
      <c r="V4721">
        <v>1212</v>
      </c>
      <c r="W4721">
        <v>29</v>
      </c>
      <c r="X4721">
        <v>71</v>
      </c>
      <c r="Y4721">
        <v>12</v>
      </c>
      <c r="Z4721">
        <v>30</v>
      </c>
      <c r="AA4721">
        <v>46</v>
      </c>
      <c r="AB4721">
        <v>65</v>
      </c>
      <c r="AC4721">
        <v>1</v>
      </c>
      <c r="AD4721">
        <v>29</v>
      </c>
      <c r="AE4721">
        <v>5</v>
      </c>
    </row>
    <row r="4722" spans="1:31">
      <c r="A4722" t="s">
        <v>366</v>
      </c>
      <c r="B4722" t="s">
        <v>367</v>
      </c>
      <c r="C4722">
        <v>1995</v>
      </c>
      <c r="D4722">
        <v>935</v>
      </c>
      <c r="E4722">
        <v>2296</v>
      </c>
      <c r="F4722">
        <v>86</v>
      </c>
      <c r="G4722">
        <v>680</v>
      </c>
      <c r="H4722">
        <v>101</v>
      </c>
      <c r="I4722">
        <v>216</v>
      </c>
      <c r="J4722">
        <v>43</v>
      </c>
      <c r="K4722">
        <v>392</v>
      </c>
      <c r="L4722">
        <v>1460</v>
      </c>
      <c r="M4722">
        <v>242</v>
      </c>
      <c r="N4722">
        <v>20</v>
      </c>
      <c r="O4722">
        <v>212</v>
      </c>
      <c r="P4722">
        <v>401</v>
      </c>
      <c r="Q4722">
        <v>252</v>
      </c>
      <c r="R4722">
        <v>357</v>
      </c>
      <c r="S4722">
        <v>1266</v>
      </c>
      <c r="T4722">
        <v>1732</v>
      </c>
      <c r="U4722">
        <v>1329</v>
      </c>
      <c r="V4722">
        <v>1250</v>
      </c>
      <c r="W4722">
        <v>26</v>
      </c>
      <c r="X4722">
        <v>69</v>
      </c>
      <c r="Y4722">
        <v>13</v>
      </c>
      <c r="Z4722">
        <v>30</v>
      </c>
      <c r="AA4722">
        <v>39</v>
      </c>
      <c r="AB4722">
        <v>61</v>
      </c>
      <c r="AC4722">
        <v>1</v>
      </c>
      <c r="AD4722">
        <v>28</v>
      </c>
      <c r="AE4722">
        <v>5</v>
      </c>
    </row>
    <row r="4723" spans="1:31">
      <c r="A4723" t="s">
        <v>366</v>
      </c>
      <c r="B4723" t="s">
        <v>367</v>
      </c>
      <c r="C4723">
        <v>1996</v>
      </c>
      <c r="D4723">
        <v>986</v>
      </c>
      <c r="E4723">
        <v>2344</v>
      </c>
      <c r="F4723">
        <v>88</v>
      </c>
      <c r="G4723">
        <v>693</v>
      </c>
      <c r="H4723">
        <v>107</v>
      </c>
      <c r="I4723">
        <v>219</v>
      </c>
      <c r="J4723">
        <v>40</v>
      </c>
      <c r="K4723">
        <v>400</v>
      </c>
      <c r="L4723">
        <v>1454</v>
      </c>
      <c r="M4723">
        <v>232</v>
      </c>
      <c r="N4723">
        <v>20</v>
      </c>
      <c r="O4723">
        <v>211</v>
      </c>
      <c r="P4723">
        <v>355</v>
      </c>
      <c r="Q4723">
        <v>247</v>
      </c>
      <c r="R4723">
        <v>362</v>
      </c>
      <c r="S4723">
        <v>1293</v>
      </c>
      <c r="T4723">
        <v>1784</v>
      </c>
      <c r="U4723">
        <v>1340</v>
      </c>
      <c r="V4723">
        <v>1291</v>
      </c>
      <c r="W4723">
        <v>24</v>
      </c>
      <c r="X4723">
        <v>67</v>
      </c>
      <c r="Y4723">
        <v>14</v>
      </c>
      <c r="Z4723">
        <v>30</v>
      </c>
      <c r="AA4723">
        <v>33</v>
      </c>
      <c r="AB4723">
        <v>56</v>
      </c>
      <c r="AC4723">
        <v>1</v>
      </c>
      <c r="AD4723">
        <v>27</v>
      </c>
      <c r="AE4723">
        <v>5</v>
      </c>
    </row>
    <row r="4724" spans="1:31">
      <c r="A4724" t="s">
        <v>366</v>
      </c>
      <c r="B4724" t="s">
        <v>367</v>
      </c>
      <c r="C4724">
        <v>1997</v>
      </c>
      <c r="D4724">
        <v>1034</v>
      </c>
      <c r="E4724">
        <v>2384</v>
      </c>
      <c r="F4724">
        <v>90</v>
      </c>
      <c r="G4724">
        <v>704</v>
      </c>
      <c r="H4724">
        <v>115</v>
      </c>
      <c r="I4724">
        <v>220</v>
      </c>
      <c r="J4724">
        <v>38</v>
      </c>
      <c r="K4724">
        <v>406</v>
      </c>
      <c r="L4724">
        <v>1454</v>
      </c>
      <c r="M4724">
        <v>222</v>
      </c>
      <c r="N4724">
        <v>20</v>
      </c>
      <c r="O4724">
        <v>208</v>
      </c>
      <c r="P4724">
        <v>309</v>
      </c>
      <c r="Q4724">
        <v>238</v>
      </c>
      <c r="R4724">
        <v>366</v>
      </c>
      <c r="S4724">
        <v>1316</v>
      </c>
      <c r="T4724">
        <v>1831</v>
      </c>
      <c r="U4724">
        <v>1342</v>
      </c>
      <c r="V4724">
        <v>1325</v>
      </c>
      <c r="W4724">
        <v>21</v>
      </c>
      <c r="X4724">
        <v>65</v>
      </c>
      <c r="Y4724">
        <v>14</v>
      </c>
      <c r="Z4724">
        <v>30</v>
      </c>
      <c r="AA4724">
        <v>27</v>
      </c>
      <c r="AB4724">
        <v>51</v>
      </c>
      <c r="AC4724">
        <v>1</v>
      </c>
      <c r="AD4724">
        <v>26</v>
      </c>
      <c r="AE4724">
        <v>5</v>
      </c>
    </row>
    <row r="4725" spans="1:31">
      <c r="A4725" t="s">
        <v>366</v>
      </c>
      <c r="B4725" t="s">
        <v>367</v>
      </c>
      <c r="C4725">
        <v>1998</v>
      </c>
      <c r="D4725">
        <v>1075</v>
      </c>
      <c r="E4725">
        <v>2424</v>
      </c>
      <c r="F4725">
        <v>92</v>
      </c>
      <c r="G4725">
        <v>713</v>
      </c>
      <c r="H4725">
        <v>122</v>
      </c>
      <c r="I4725">
        <v>221</v>
      </c>
      <c r="J4725">
        <v>37</v>
      </c>
      <c r="K4725">
        <v>411</v>
      </c>
      <c r="L4725">
        <v>1449</v>
      </c>
      <c r="M4725">
        <v>212</v>
      </c>
      <c r="N4725">
        <v>20</v>
      </c>
      <c r="O4725">
        <v>203</v>
      </c>
      <c r="P4725">
        <v>264</v>
      </c>
      <c r="Q4725">
        <v>226</v>
      </c>
      <c r="R4725">
        <v>368</v>
      </c>
      <c r="S4725">
        <v>1337</v>
      </c>
      <c r="T4725">
        <v>1876</v>
      </c>
      <c r="U4725">
        <v>1338</v>
      </c>
      <c r="V4725">
        <v>1357</v>
      </c>
      <c r="W4725">
        <v>19</v>
      </c>
      <c r="X4725">
        <v>63</v>
      </c>
      <c r="Y4725">
        <v>15</v>
      </c>
      <c r="Z4725">
        <v>30</v>
      </c>
      <c r="AA4725">
        <v>23</v>
      </c>
      <c r="AB4725">
        <v>46</v>
      </c>
      <c r="AC4725">
        <v>1</v>
      </c>
      <c r="AD4725">
        <v>26</v>
      </c>
      <c r="AE4725">
        <v>4</v>
      </c>
    </row>
    <row r="4726" spans="1:31">
      <c r="A4726" t="s">
        <v>366</v>
      </c>
      <c r="B4726" t="s">
        <v>367</v>
      </c>
      <c r="C4726">
        <v>1999</v>
      </c>
      <c r="D4726">
        <v>1116</v>
      </c>
      <c r="E4726">
        <v>2465</v>
      </c>
      <c r="F4726">
        <v>93</v>
      </c>
      <c r="G4726">
        <v>720</v>
      </c>
      <c r="H4726">
        <v>129</v>
      </c>
      <c r="I4726">
        <v>222</v>
      </c>
      <c r="J4726">
        <v>37</v>
      </c>
      <c r="K4726">
        <v>415</v>
      </c>
      <c r="L4726">
        <v>1443</v>
      </c>
      <c r="M4726">
        <v>203</v>
      </c>
      <c r="N4726">
        <v>20</v>
      </c>
      <c r="O4726">
        <v>198</v>
      </c>
      <c r="P4726">
        <v>225</v>
      </c>
      <c r="Q4726">
        <v>213</v>
      </c>
      <c r="R4726">
        <v>371</v>
      </c>
      <c r="S4726">
        <v>1358</v>
      </c>
      <c r="T4726">
        <v>1925</v>
      </c>
      <c r="U4726">
        <v>1336</v>
      </c>
      <c r="V4726">
        <v>1386</v>
      </c>
      <c r="W4726">
        <v>18</v>
      </c>
      <c r="X4726">
        <v>61</v>
      </c>
      <c r="Y4726">
        <v>16</v>
      </c>
      <c r="Z4726">
        <v>31</v>
      </c>
      <c r="AA4726">
        <v>21</v>
      </c>
      <c r="AB4726">
        <v>43</v>
      </c>
      <c r="AC4726">
        <v>1</v>
      </c>
      <c r="AD4726">
        <v>25</v>
      </c>
      <c r="AE4726">
        <v>4</v>
      </c>
    </row>
    <row r="4727" spans="1:31">
      <c r="A4727" t="s">
        <v>366</v>
      </c>
      <c r="B4727" t="s">
        <v>367</v>
      </c>
      <c r="C4727">
        <v>2000</v>
      </c>
      <c r="D4727">
        <v>1162</v>
      </c>
      <c r="E4727">
        <v>2520</v>
      </c>
      <c r="F4727">
        <v>96</v>
      </c>
      <c r="G4727">
        <v>734</v>
      </c>
      <c r="H4727">
        <v>135</v>
      </c>
      <c r="I4727">
        <v>226</v>
      </c>
      <c r="J4727">
        <v>36</v>
      </c>
      <c r="K4727">
        <v>422</v>
      </c>
      <c r="L4727">
        <v>1452</v>
      </c>
      <c r="M4727">
        <v>195</v>
      </c>
      <c r="N4727">
        <v>21</v>
      </c>
      <c r="O4727">
        <v>195</v>
      </c>
      <c r="P4727">
        <v>198</v>
      </c>
      <c r="Q4727">
        <v>201</v>
      </c>
      <c r="R4727">
        <v>377</v>
      </c>
      <c r="S4727">
        <v>1393</v>
      </c>
      <c r="T4727">
        <v>1985</v>
      </c>
      <c r="U4727">
        <v>1354</v>
      </c>
      <c r="V4727">
        <v>1420</v>
      </c>
      <c r="W4727">
        <v>17</v>
      </c>
      <c r="X4727">
        <v>59</v>
      </c>
      <c r="Y4727">
        <v>16</v>
      </c>
      <c r="Z4727">
        <v>31</v>
      </c>
      <c r="AA4727">
        <v>19</v>
      </c>
      <c r="AB4727">
        <v>40</v>
      </c>
      <c r="AC4727">
        <v>1</v>
      </c>
      <c r="AD4727">
        <v>25</v>
      </c>
      <c r="AE4727">
        <v>4</v>
      </c>
    </row>
    <row r="4728" spans="1:31">
      <c r="A4728" t="s">
        <v>366</v>
      </c>
      <c r="B4728" t="s">
        <v>367</v>
      </c>
      <c r="C4728">
        <v>2001</v>
      </c>
      <c r="D4728">
        <v>1213</v>
      </c>
      <c r="E4728">
        <v>2582</v>
      </c>
      <c r="F4728">
        <v>98</v>
      </c>
      <c r="G4728">
        <v>750</v>
      </c>
      <c r="H4728">
        <v>142</v>
      </c>
      <c r="I4728">
        <v>232</v>
      </c>
      <c r="J4728">
        <v>35</v>
      </c>
      <c r="K4728">
        <v>429</v>
      </c>
      <c r="L4728">
        <v>1471</v>
      </c>
      <c r="M4728">
        <v>188</v>
      </c>
      <c r="N4728">
        <v>22</v>
      </c>
      <c r="O4728">
        <v>193</v>
      </c>
      <c r="P4728">
        <v>179</v>
      </c>
      <c r="Q4728">
        <v>190</v>
      </c>
      <c r="R4728">
        <v>383</v>
      </c>
      <c r="S4728">
        <v>1438</v>
      </c>
      <c r="T4728">
        <v>2054</v>
      </c>
      <c r="U4728">
        <v>1387</v>
      </c>
      <c r="V4728">
        <v>1452</v>
      </c>
      <c r="W4728">
        <v>16</v>
      </c>
      <c r="X4728">
        <v>58</v>
      </c>
      <c r="Y4728">
        <v>18</v>
      </c>
      <c r="Z4728">
        <v>32</v>
      </c>
      <c r="AA4728">
        <v>18</v>
      </c>
      <c r="AB4728">
        <v>39</v>
      </c>
      <c r="AC4728">
        <v>1</v>
      </c>
      <c r="AD4728">
        <v>25</v>
      </c>
      <c r="AE4728">
        <v>4</v>
      </c>
    </row>
    <row r="4729" spans="1:31">
      <c r="A4729" t="s">
        <v>366</v>
      </c>
      <c r="B4729" t="s">
        <v>367</v>
      </c>
      <c r="C4729">
        <v>2002</v>
      </c>
      <c r="D4729">
        <v>1266</v>
      </c>
      <c r="E4729">
        <v>2661</v>
      </c>
      <c r="F4729">
        <v>102</v>
      </c>
      <c r="G4729">
        <v>769</v>
      </c>
      <c r="H4729">
        <v>149</v>
      </c>
      <c r="I4729">
        <v>238</v>
      </c>
      <c r="J4729">
        <v>36</v>
      </c>
      <c r="K4729">
        <v>436</v>
      </c>
      <c r="L4729">
        <v>1494</v>
      </c>
      <c r="M4729">
        <v>185</v>
      </c>
      <c r="N4729">
        <v>22</v>
      </c>
      <c r="O4729">
        <v>192</v>
      </c>
      <c r="P4729">
        <v>163</v>
      </c>
      <c r="Q4729">
        <v>177</v>
      </c>
      <c r="R4729">
        <v>391</v>
      </c>
      <c r="S4729">
        <v>1486</v>
      </c>
      <c r="T4729">
        <v>2138</v>
      </c>
      <c r="U4729">
        <v>1425</v>
      </c>
      <c r="V4729">
        <v>1486</v>
      </c>
      <c r="W4729">
        <v>15</v>
      </c>
      <c r="X4729">
        <v>58</v>
      </c>
      <c r="Y4729">
        <v>19</v>
      </c>
      <c r="Z4729">
        <v>33</v>
      </c>
      <c r="AA4729">
        <v>18</v>
      </c>
      <c r="AB4729">
        <v>38</v>
      </c>
      <c r="AC4729">
        <v>1</v>
      </c>
      <c r="AD4729">
        <v>25</v>
      </c>
      <c r="AE4729">
        <v>5</v>
      </c>
    </row>
    <row r="4730" spans="1:31">
      <c r="A4730" t="s">
        <v>366</v>
      </c>
      <c r="B4730" t="s">
        <v>367</v>
      </c>
      <c r="C4730">
        <v>2003</v>
      </c>
      <c r="D4730">
        <v>1309</v>
      </c>
      <c r="E4730">
        <v>2722</v>
      </c>
      <c r="F4730">
        <v>104</v>
      </c>
      <c r="G4730">
        <v>780</v>
      </c>
      <c r="H4730">
        <v>154</v>
      </c>
      <c r="I4730">
        <v>243</v>
      </c>
      <c r="J4730">
        <v>36</v>
      </c>
      <c r="K4730">
        <v>440</v>
      </c>
      <c r="L4730">
        <v>1506</v>
      </c>
      <c r="M4730">
        <v>183</v>
      </c>
      <c r="N4730">
        <v>23</v>
      </c>
      <c r="O4730">
        <v>189</v>
      </c>
      <c r="P4730">
        <v>149</v>
      </c>
      <c r="Q4730">
        <v>163</v>
      </c>
      <c r="R4730">
        <v>395</v>
      </c>
      <c r="S4730">
        <v>1518</v>
      </c>
      <c r="T4730">
        <v>2211</v>
      </c>
      <c r="U4730">
        <v>1453</v>
      </c>
      <c r="V4730">
        <v>1508</v>
      </c>
      <c r="W4730">
        <v>15</v>
      </c>
      <c r="X4730">
        <v>58</v>
      </c>
      <c r="Y4730">
        <v>21</v>
      </c>
      <c r="Z4730">
        <v>34</v>
      </c>
      <c r="AA4730">
        <v>17</v>
      </c>
      <c r="AB4730">
        <v>37</v>
      </c>
      <c r="AC4730">
        <v>1</v>
      </c>
      <c r="AD4730">
        <v>25</v>
      </c>
      <c r="AE4730">
        <v>5</v>
      </c>
    </row>
    <row r="4731" spans="1:31">
      <c r="A4731" t="s">
        <v>366</v>
      </c>
      <c r="B4731" t="s">
        <v>367</v>
      </c>
      <c r="C4731">
        <v>2004</v>
      </c>
      <c r="D4731">
        <v>1346</v>
      </c>
      <c r="E4731">
        <v>2789</v>
      </c>
      <c r="F4731">
        <v>106</v>
      </c>
      <c r="G4731">
        <v>793</v>
      </c>
      <c r="H4731">
        <v>160</v>
      </c>
      <c r="I4731">
        <v>248</v>
      </c>
      <c r="J4731">
        <v>37</v>
      </c>
      <c r="K4731">
        <v>444</v>
      </c>
      <c r="L4731">
        <v>1509</v>
      </c>
      <c r="M4731">
        <v>176</v>
      </c>
      <c r="N4731">
        <v>24</v>
      </c>
      <c r="O4731">
        <v>185</v>
      </c>
      <c r="P4731">
        <v>136</v>
      </c>
      <c r="Q4731">
        <v>150</v>
      </c>
      <c r="R4731">
        <v>402</v>
      </c>
      <c r="S4731">
        <v>1546</v>
      </c>
      <c r="T4731">
        <v>2286</v>
      </c>
      <c r="U4731">
        <v>1478</v>
      </c>
      <c r="V4731">
        <v>1537</v>
      </c>
      <c r="W4731">
        <v>15</v>
      </c>
      <c r="X4731">
        <v>57</v>
      </c>
      <c r="Y4731">
        <v>22</v>
      </c>
      <c r="Z4731">
        <v>35</v>
      </c>
      <c r="AA4731">
        <v>15</v>
      </c>
      <c r="AB4731">
        <v>35</v>
      </c>
      <c r="AC4731">
        <v>1</v>
      </c>
      <c r="AD4731">
        <v>25</v>
      </c>
      <c r="AE4731">
        <v>5</v>
      </c>
    </row>
    <row r="4732" spans="1:31">
      <c r="A4732" t="s">
        <v>366</v>
      </c>
      <c r="B4732" t="s">
        <v>367</v>
      </c>
      <c r="C4732">
        <v>2005</v>
      </c>
      <c r="D4732">
        <v>1377</v>
      </c>
      <c r="E4732">
        <v>2834</v>
      </c>
      <c r="F4732">
        <v>108</v>
      </c>
      <c r="G4732">
        <v>801</v>
      </c>
      <c r="H4732">
        <v>163</v>
      </c>
      <c r="I4732">
        <v>250</v>
      </c>
      <c r="J4732">
        <v>38</v>
      </c>
      <c r="K4732">
        <v>446</v>
      </c>
      <c r="L4732">
        <v>1502</v>
      </c>
      <c r="M4732">
        <v>155</v>
      </c>
      <c r="N4732">
        <v>25</v>
      </c>
      <c r="O4732">
        <v>181</v>
      </c>
      <c r="P4732">
        <v>122</v>
      </c>
      <c r="Q4732">
        <v>139</v>
      </c>
      <c r="R4732">
        <v>409</v>
      </c>
      <c r="S4732">
        <v>1564</v>
      </c>
      <c r="T4732">
        <v>2347</v>
      </c>
      <c r="U4732">
        <v>1493</v>
      </c>
      <c r="V4732">
        <v>1558</v>
      </c>
      <c r="W4732">
        <v>14</v>
      </c>
      <c r="X4732">
        <v>56</v>
      </c>
      <c r="Y4732">
        <v>24</v>
      </c>
      <c r="Z4732">
        <v>37</v>
      </c>
      <c r="AA4732">
        <v>9</v>
      </c>
      <c r="AB4732">
        <v>26</v>
      </c>
      <c r="AC4732">
        <v>1</v>
      </c>
      <c r="AD4732">
        <v>24</v>
      </c>
      <c r="AE4732">
        <v>5</v>
      </c>
    </row>
    <row r="4733" spans="1:31">
      <c r="A4733" t="s">
        <v>366</v>
      </c>
      <c r="B4733" t="s">
        <v>367</v>
      </c>
      <c r="C4733">
        <v>2006</v>
      </c>
      <c r="D4733">
        <v>1420</v>
      </c>
      <c r="E4733">
        <v>2890</v>
      </c>
      <c r="F4733">
        <v>109</v>
      </c>
      <c r="G4733">
        <v>814</v>
      </c>
      <c r="H4733">
        <v>167</v>
      </c>
      <c r="I4733">
        <v>253</v>
      </c>
      <c r="J4733">
        <v>39</v>
      </c>
      <c r="K4733">
        <v>449</v>
      </c>
      <c r="L4733">
        <v>1484</v>
      </c>
      <c r="M4733">
        <v>144</v>
      </c>
      <c r="N4733">
        <v>26</v>
      </c>
      <c r="O4733">
        <v>178</v>
      </c>
      <c r="P4733">
        <v>108</v>
      </c>
      <c r="Q4733">
        <v>131</v>
      </c>
      <c r="R4733">
        <v>420</v>
      </c>
      <c r="S4733">
        <v>1588</v>
      </c>
      <c r="T4733">
        <v>2413</v>
      </c>
      <c r="U4733">
        <v>1519</v>
      </c>
      <c r="V4733">
        <v>1598</v>
      </c>
      <c r="W4733">
        <v>13</v>
      </c>
      <c r="X4733">
        <v>54</v>
      </c>
      <c r="Y4733">
        <v>25</v>
      </c>
      <c r="Z4733">
        <v>38</v>
      </c>
      <c r="AA4733">
        <v>6</v>
      </c>
      <c r="AB4733">
        <v>22</v>
      </c>
      <c r="AC4733">
        <v>1</v>
      </c>
      <c r="AD4733">
        <v>24</v>
      </c>
      <c r="AE4733">
        <v>6</v>
      </c>
    </row>
    <row r="4734" spans="1:31">
      <c r="A4734" t="s">
        <v>366</v>
      </c>
      <c r="B4734" t="s">
        <v>367</v>
      </c>
      <c r="C4734">
        <v>2007</v>
      </c>
      <c r="D4734">
        <v>1453</v>
      </c>
      <c r="E4734">
        <v>2899</v>
      </c>
      <c r="F4734">
        <v>108</v>
      </c>
      <c r="G4734">
        <v>817</v>
      </c>
      <c r="H4734">
        <v>167</v>
      </c>
      <c r="I4734">
        <v>254</v>
      </c>
      <c r="J4734">
        <v>40</v>
      </c>
      <c r="K4734">
        <v>448</v>
      </c>
      <c r="L4734">
        <v>1459</v>
      </c>
      <c r="M4734">
        <v>134</v>
      </c>
      <c r="N4734">
        <v>27</v>
      </c>
      <c r="O4734">
        <v>173</v>
      </c>
      <c r="P4734">
        <v>94</v>
      </c>
      <c r="Q4734">
        <v>122</v>
      </c>
      <c r="R4734">
        <v>430</v>
      </c>
      <c r="S4734">
        <v>1580</v>
      </c>
      <c r="T4734">
        <v>2449</v>
      </c>
      <c r="U4734">
        <v>1536</v>
      </c>
      <c r="V4734">
        <v>1626</v>
      </c>
      <c r="W4734">
        <v>14</v>
      </c>
      <c r="X4734">
        <v>52</v>
      </c>
      <c r="Y4734">
        <v>26</v>
      </c>
      <c r="Z4734">
        <v>39</v>
      </c>
      <c r="AA4734">
        <v>4</v>
      </c>
      <c r="AB4734">
        <v>19</v>
      </c>
      <c r="AC4734">
        <v>1</v>
      </c>
      <c r="AD4734">
        <v>23</v>
      </c>
      <c r="AE4734">
        <v>6</v>
      </c>
    </row>
    <row r="4735" spans="1:31">
      <c r="A4735" t="s">
        <v>366</v>
      </c>
      <c r="B4735" t="s">
        <v>367</v>
      </c>
      <c r="C4735">
        <v>2008</v>
      </c>
      <c r="D4735">
        <v>1497</v>
      </c>
      <c r="E4735">
        <v>2926</v>
      </c>
      <c r="F4735">
        <v>109</v>
      </c>
      <c r="G4735">
        <v>829</v>
      </c>
      <c r="H4735">
        <v>166</v>
      </c>
      <c r="I4735">
        <v>256</v>
      </c>
      <c r="J4735">
        <v>41</v>
      </c>
      <c r="K4735">
        <v>451</v>
      </c>
      <c r="L4735">
        <v>1415</v>
      </c>
      <c r="M4735">
        <v>122</v>
      </c>
      <c r="N4735">
        <v>27</v>
      </c>
      <c r="O4735">
        <v>169</v>
      </c>
      <c r="P4735">
        <v>81</v>
      </c>
      <c r="Q4735">
        <v>114</v>
      </c>
      <c r="R4735">
        <v>447</v>
      </c>
      <c r="S4735">
        <v>1595</v>
      </c>
      <c r="T4735">
        <v>2525</v>
      </c>
      <c r="U4735">
        <v>1566</v>
      </c>
      <c r="V4735">
        <v>1673</v>
      </c>
      <c r="W4735">
        <v>14</v>
      </c>
      <c r="X4735">
        <v>51</v>
      </c>
      <c r="Y4735">
        <v>27</v>
      </c>
      <c r="Z4735">
        <v>40</v>
      </c>
      <c r="AA4735">
        <v>2</v>
      </c>
      <c r="AB4735">
        <v>15</v>
      </c>
      <c r="AC4735">
        <v>1</v>
      </c>
      <c r="AD4735">
        <v>22</v>
      </c>
      <c r="AE4735">
        <v>6</v>
      </c>
    </row>
    <row r="4736" spans="1:31">
      <c r="A4736" t="s">
        <v>366</v>
      </c>
      <c r="B4736" t="s">
        <v>367</v>
      </c>
      <c r="C4736">
        <v>2009</v>
      </c>
      <c r="D4736">
        <v>1533</v>
      </c>
      <c r="E4736">
        <v>2960</v>
      </c>
      <c r="F4736">
        <v>110</v>
      </c>
      <c r="G4736">
        <v>843</v>
      </c>
      <c r="H4736">
        <v>167</v>
      </c>
      <c r="I4736">
        <v>258</v>
      </c>
      <c r="J4736">
        <v>40</v>
      </c>
      <c r="K4736">
        <v>455</v>
      </c>
      <c r="L4736">
        <v>1354</v>
      </c>
      <c r="M4736">
        <v>114</v>
      </c>
      <c r="N4736">
        <v>28</v>
      </c>
      <c r="O4736">
        <v>166</v>
      </c>
      <c r="P4736">
        <v>70</v>
      </c>
      <c r="Q4736">
        <v>110</v>
      </c>
      <c r="R4736">
        <v>466</v>
      </c>
      <c r="S4736">
        <v>1623</v>
      </c>
      <c r="T4736">
        <v>2615</v>
      </c>
      <c r="U4736">
        <v>1593</v>
      </c>
      <c r="V4736">
        <v>1729</v>
      </c>
      <c r="W4736">
        <v>13</v>
      </c>
      <c r="X4736">
        <v>48</v>
      </c>
      <c r="Y4736">
        <v>28</v>
      </c>
      <c r="Z4736">
        <v>41</v>
      </c>
      <c r="AA4736">
        <v>2</v>
      </c>
      <c r="AB4736">
        <v>14</v>
      </c>
      <c r="AC4736">
        <v>1</v>
      </c>
      <c r="AD4736">
        <v>20</v>
      </c>
      <c r="AE4736">
        <v>6</v>
      </c>
    </row>
    <row r="4737" spans="1:31">
      <c r="A4737" t="s">
        <v>366</v>
      </c>
      <c r="B4737" t="s">
        <v>367</v>
      </c>
      <c r="C4737">
        <v>2010</v>
      </c>
      <c r="D4737">
        <v>1569</v>
      </c>
      <c r="E4737">
        <v>3025</v>
      </c>
      <c r="F4737">
        <v>112</v>
      </c>
      <c r="G4737">
        <v>868</v>
      </c>
      <c r="H4737">
        <v>171</v>
      </c>
      <c r="I4737">
        <v>263</v>
      </c>
      <c r="J4737">
        <v>40</v>
      </c>
      <c r="K4737">
        <v>463</v>
      </c>
      <c r="L4737">
        <v>1284</v>
      </c>
      <c r="M4737">
        <v>104</v>
      </c>
      <c r="N4737">
        <v>29</v>
      </c>
      <c r="O4737">
        <v>165</v>
      </c>
      <c r="P4737">
        <v>63</v>
      </c>
      <c r="Q4737">
        <v>109</v>
      </c>
      <c r="R4737">
        <v>490</v>
      </c>
      <c r="S4737">
        <v>1660</v>
      </c>
      <c r="T4737">
        <v>2737</v>
      </c>
      <c r="U4737">
        <v>1624</v>
      </c>
      <c r="V4737">
        <v>1810</v>
      </c>
      <c r="W4737">
        <v>12</v>
      </c>
      <c r="X4737">
        <v>45</v>
      </c>
      <c r="Y4737">
        <v>29</v>
      </c>
      <c r="Z4737">
        <v>43</v>
      </c>
      <c r="AA4737">
        <v>2</v>
      </c>
      <c r="AB4737">
        <v>13</v>
      </c>
      <c r="AC4737">
        <v>1</v>
      </c>
      <c r="AD4737">
        <v>19</v>
      </c>
      <c r="AE4737">
        <v>5</v>
      </c>
    </row>
    <row r="4738" spans="1:31">
      <c r="A4738" t="s">
        <v>366</v>
      </c>
      <c r="B4738" t="s">
        <v>367</v>
      </c>
      <c r="C4738">
        <v>2011</v>
      </c>
      <c r="D4738">
        <v>1593</v>
      </c>
      <c r="E4738">
        <v>3067</v>
      </c>
      <c r="F4738">
        <v>113</v>
      </c>
      <c r="G4738">
        <v>891</v>
      </c>
      <c r="H4738">
        <v>176</v>
      </c>
      <c r="I4738">
        <v>267</v>
      </c>
      <c r="J4738">
        <v>37</v>
      </c>
      <c r="K4738">
        <v>473</v>
      </c>
      <c r="L4738">
        <v>1203</v>
      </c>
      <c r="M4738">
        <v>93</v>
      </c>
      <c r="N4738">
        <v>31</v>
      </c>
      <c r="O4738">
        <v>164</v>
      </c>
      <c r="P4738">
        <v>57</v>
      </c>
      <c r="Q4738">
        <v>112</v>
      </c>
      <c r="R4738">
        <v>512</v>
      </c>
      <c r="S4738">
        <v>1690</v>
      </c>
      <c r="T4738">
        <v>2844</v>
      </c>
      <c r="U4738">
        <v>1647</v>
      </c>
      <c r="V4738">
        <v>1890</v>
      </c>
      <c r="W4738">
        <v>10</v>
      </c>
      <c r="X4738">
        <v>42</v>
      </c>
      <c r="Y4738">
        <v>32</v>
      </c>
      <c r="Z4738">
        <v>45</v>
      </c>
      <c r="AA4738">
        <v>2</v>
      </c>
      <c r="AB4738">
        <v>11</v>
      </c>
      <c r="AC4738">
        <v>1</v>
      </c>
      <c r="AD4738">
        <v>17</v>
      </c>
      <c r="AE4738">
        <v>5</v>
      </c>
    </row>
    <row r="4739" spans="1:31">
      <c r="A4739" t="s">
        <v>366</v>
      </c>
      <c r="B4739" t="s">
        <v>367</v>
      </c>
      <c r="C4739">
        <v>2012</v>
      </c>
      <c r="D4739">
        <v>1559</v>
      </c>
      <c r="E4739">
        <v>2984</v>
      </c>
      <c r="F4739">
        <v>110</v>
      </c>
      <c r="G4739">
        <v>880</v>
      </c>
      <c r="H4739">
        <v>180</v>
      </c>
      <c r="I4739">
        <v>261</v>
      </c>
      <c r="J4739">
        <v>35</v>
      </c>
      <c r="K4739">
        <v>467</v>
      </c>
      <c r="L4739">
        <v>1108</v>
      </c>
      <c r="M4739">
        <v>82</v>
      </c>
      <c r="N4739">
        <v>31</v>
      </c>
      <c r="O4739">
        <v>157</v>
      </c>
      <c r="P4739">
        <v>50</v>
      </c>
      <c r="Q4739">
        <v>111</v>
      </c>
      <c r="R4739">
        <v>511</v>
      </c>
      <c r="S4739">
        <v>1667</v>
      </c>
      <c r="T4739">
        <v>2821</v>
      </c>
      <c r="U4739">
        <v>1607</v>
      </c>
      <c r="V4739">
        <v>1893</v>
      </c>
      <c r="W4739">
        <v>9</v>
      </c>
      <c r="X4739">
        <v>41</v>
      </c>
      <c r="Y4739">
        <v>33</v>
      </c>
      <c r="Z4739">
        <v>45</v>
      </c>
      <c r="AA4739">
        <v>2</v>
      </c>
      <c r="AB4739">
        <v>9</v>
      </c>
      <c r="AC4739">
        <v>1</v>
      </c>
      <c r="AD4739">
        <v>15</v>
      </c>
      <c r="AE4739">
        <v>4</v>
      </c>
    </row>
    <row r="4740" spans="1:31">
      <c r="A4740" t="s">
        <v>366</v>
      </c>
      <c r="B4740" t="s">
        <v>367</v>
      </c>
      <c r="C4740">
        <v>2013</v>
      </c>
      <c r="D4740">
        <v>1575</v>
      </c>
      <c r="E4740">
        <v>3010</v>
      </c>
      <c r="F4740">
        <v>111</v>
      </c>
      <c r="G4740">
        <v>897</v>
      </c>
      <c r="H4740">
        <v>187</v>
      </c>
      <c r="I4740">
        <v>263</v>
      </c>
      <c r="J4740">
        <v>32</v>
      </c>
      <c r="K4740">
        <v>477</v>
      </c>
      <c r="L4740">
        <v>1011</v>
      </c>
      <c r="M4740">
        <v>73</v>
      </c>
      <c r="N4740">
        <v>32</v>
      </c>
      <c r="O4740">
        <v>155</v>
      </c>
      <c r="P4740">
        <v>46</v>
      </c>
      <c r="Q4740">
        <v>114</v>
      </c>
      <c r="R4740">
        <v>527</v>
      </c>
      <c r="S4740">
        <v>1691</v>
      </c>
      <c r="T4740">
        <v>2904</v>
      </c>
      <c r="U4740">
        <v>1619</v>
      </c>
      <c r="V4740">
        <v>1975</v>
      </c>
      <c r="W4740">
        <v>7</v>
      </c>
      <c r="X4740">
        <v>41</v>
      </c>
      <c r="Y4740">
        <v>36</v>
      </c>
      <c r="Z4740">
        <v>46</v>
      </c>
      <c r="AA4740">
        <v>1</v>
      </c>
      <c r="AB4740">
        <v>8</v>
      </c>
      <c r="AC4740">
        <v>1</v>
      </c>
      <c r="AD4740">
        <v>13</v>
      </c>
      <c r="AE4740">
        <v>4</v>
      </c>
    </row>
    <row r="4741" spans="1:31">
      <c r="A4741" t="s">
        <v>366</v>
      </c>
      <c r="B4741" t="s">
        <v>367</v>
      </c>
      <c r="C4741">
        <v>2014</v>
      </c>
      <c r="D4741">
        <v>1678</v>
      </c>
      <c r="E4741">
        <v>3224</v>
      </c>
      <c r="F4741">
        <v>119</v>
      </c>
      <c r="G4741">
        <v>964</v>
      </c>
      <c r="H4741">
        <v>197</v>
      </c>
      <c r="I4741">
        <v>280</v>
      </c>
      <c r="J4741">
        <v>30</v>
      </c>
      <c r="K4741">
        <v>512</v>
      </c>
      <c r="L4741">
        <v>928</v>
      </c>
      <c r="M4741">
        <v>66</v>
      </c>
      <c r="N4741">
        <v>34</v>
      </c>
      <c r="O4741">
        <v>163</v>
      </c>
      <c r="P4741">
        <v>44</v>
      </c>
      <c r="Q4741">
        <v>124</v>
      </c>
      <c r="R4741">
        <v>578</v>
      </c>
      <c r="S4741">
        <v>1832</v>
      </c>
      <c r="T4741">
        <v>3179</v>
      </c>
      <c r="U4741">
        <v>1718</v>
      </c>
      <c r="V4741">
        <v>2170</v>
      </c>
      <c r="W4741">
        <v>7</v>
      </c>
      <c r="X4741">
        <v>42</v>
      </c>
      <c r="Y4741">
        <v>38</v>
      </c>
      <c r="Z4741">
        <v>48</v>
      </c>
      <c r="AA4741">
        <v>1</v>
      </c>
      <c r="AB4741">
        <v>6</v>
      </c>
      <c r="AC4741">
        <v>1</v>
      </c>
      <c r="AD4741">
        <v>11</v>
      </c>
      <c r="AE4741">
        <v>3</v>
      </c>
    </row>
    <row r="4742" spans="1:31">
      <c r="A4742" t="s">
        <v>366</v>
      </c>
      <c r="B4742" t="s">
        <v>367</v>
      </c>
      <c r="C4742">
        <v>2015</v>
      </c>
      <c r="D4742">
        <v>1760</v>
      </c>
      <c r="E4742">
        <v>3405</v>
      </c>
      <c r="F4742">
        <v>125</v>
      </c>
      <c r="G4742">
        <v>1023</v>
      </c>
      <c r="H4742">
        <v>200</v>
      </c>
      <c r="I4742">
        <v>295</v>
      </c>
      <c r="J4742">
        <v>27</v>
      </c>
      <c r="K4742">
        <v>542</v>
      </c>
      <c r="L4742">
        <v>853</v>
      </c>
      <c r="M4742">
        <v>59</v>
      </c>
      <c r="N4742">
        <v>36</v>
      </c>
      <c r="O4742">
        <v>170</v>
      </c>
      <c r="P4742">
        <v>41</v>
      </c>
      <c r="Q4742">
        <v>133</v>
      </c>
      <c r="R4742">
        <v>623</v>
      </c>
      <c r="S4742">
        <v>1922</v>
      </c>
      <c r="T4742">
        <v>3403</v>
      </c>
      <c r="U4742">
        <v>1793</v>
      </c>
      <c r="V4742">
        <v>2345</v>
      </c>
      <c r="W4742">
        <v>6</v>
      </c>
      <c r="X4742">
        <v>42</v>
      </c>
      <c r="Y4742">
        <v>40</v>
      </c>
      <c r="Z4742">
        <v>52</v>
      </c>
      <c r="AA4742">
        <v>1</v>
      </c>
      <c r="AB4742">
        <v>6</v>
      </c>
      <c r="AC4742">
        <v>1</v>
      </c>
      <c r="AD4742">
        <v>10</v>
      </c>
      <c r="AE4742">
        <v>3</v>
      </c>
    </row>
    <row r="4743" spans="1:31">
      <c r="A4743" t="s">
        <v>366</v>
      </c>
      <c r="B4743" t="s">
        <v>367</v>
      </c>
      <c r="C4743">
        <v>2016</v>
      </c>
      <c r="D4743">
        <v>1753</v>
      </c>
      <c r="E4743">
        <v>3502</v>
      </c>
      <c r="F4743">
        <v>128</v>
      </c>
      <c r="G4743">
        <v>1061</v>
      </c>
      <c r="H4743">
        <v>203</v>
      </c>
      <c r="I4743">
        <v>303</v>
      </c>
      <c r="J4743">
        <v>25</v>
      </c>
      <c r="K4743">
        <v>561</v>
      </c>
      <c r="L4743">
        <v>780</v>
      </c>
      <c r="M4743">
        <v>54</v>
      </c>
      <c r="N4743">
        <v>38</v>
      </c>
      <c r="O4743">
        <v>176</v>
      </c>
      <c r="P4743">
        <v>38</v>
      </c>
      <c r="Q4743">
        <v>143</v>
      </c>
      <c r="R4743">
        <v>650</v>
      </c>
      <c r="S4743">
        <v>1953</v>
      </c>
      <c r="T4743">
        <v>3516</v>
      </c>
      <c r="U4743">
        <v>1783</v>
      </c>
      <c r="V4743">
        <v>2462</v>
      </c>
      <c r="W4743">
        <v>5</v>
      </c>
      <c r="X4743">
        <v>41</v>
      </c>
      <c r="Y4743">
        <v>42</v>
      </c>
      <c r="Z4743">
        <v>55</v>
      </c>
      <c r="AA4743">
        <v>1</v>
      </c>
      <c r="AB4743">
        <v>5</v>
      </c>
      <c r="AC4743">
        <v>1</v>
      </c>
      <c r="AD4743">
        <v>9</v>
      </c>
      <c r="AE4743">
        <v>3</v>
      </c>
    </row>
    <row r="4744" spans="1:31">
      <c r="A4744" t="s">
        <v>366</v>
      </c>
      <c r="B4744" t="s">
        <v>367</v>
      </c>
      <c r="C4744">
        <v>2017</v>
      </c>
      <c r="D4744">
        <v>1738</v>
      </c>
      <c r="E4744">
        <v>3590</v>
      </c>
      <c r="F4744">
        <v>132</v>
      </c>
      <c r="G4744">
        <v>1102</v>
      </c>
      <c r="H4744">
        <v>206</v>
      </c>
      <c r="I4744">
        <v>311</v>
      </c>
      <c r="J4744">
        <v>23</v>
      </c>
      <c r="K4744">
        <v>577</v>
      </c>
      <c r="L4744">
        <v>699</v>
      </c>
      <c r="M4744">
        <v>50</v>
      </c>
      <c r="N4744">
        <v>39</v>
      </c>
      <c r="O4744">
        <v>184</v>
      </c>
      <c r="P4744">
        <v>34</v>
      </c>
      <c r="Q4744">
        <v>156</v>
      </c>
      <c r="R4744">
        <v>677</v>
      </c>
      <c r="S4744">
        <v>2018</v>
      </c>
      <c r="T4744">
        <v>3617</v>
      </c>
      <c r="U4744">
        <v>1766</v>
      </c>
      <c r="V4744">
        <v>2554</v>
      </c>
      <c r="W4744">
        <v>4</v>
      </c>
      <c r="X4744">
        <v>40</v>
      </c>
      <c r="Y4744">
        <v>44</v>
      </c>
      <c r="Z4744">
        <v>57</v>
      </c>
      <c r="AA4744">
        <v>0</v>
      </c>
      <c r="AB4744">
        <v>4</v>
      </c>
      <c r="AC4744">
        <v>0</v>
      </c>
      <c r="AD4744">
        <v>8</v>
      </c>
      <c r="AE4744">
        <v>3</v>
      </c>
    </row>
    <row r="4745" spans="1:31">
      <c r="A4745" t="s">
        <v>366</v>
      </c>
      <c r="B4745" t="s">
        <v>367</v>
      </c>
      <c r="C4745">
        <v>2018</v>
      </c>
      <c r="D4745">
        <v>1771</v>
      </c>
      <c r="E4745">
        <v>3691</v>
      </c>
      <c r="F4745">
        <v>137</v>
      </c>
      <c r="G4745">
        <v>1138</v>
      </c>
      <c r="H4745">
        <v>212</v>
      </c>
      <c r="I4745">
        <v>319</v>
      </c>
      <c r="J4745">
        <v>22</v>
      </c>
      <c r="K4745">
        <v>594</v>
      </c>
      <c r="L4745">
        <v>660</v>
      </c>
      <c r="M4745">
        <v>47</v>
      </c>
      <c r="N4745">
        <v>40</v>
      </c>
      <c r="O4745">
        <v>191</v>
      </c>
      <c r="P4745">
        <v>31</v>
      </c>
      <c r="Q4745">
        <v>167</v>
      </c>
      <c r="R4745">
        <v>698</v>
      </c>
      <c r="S4745">
        <v>2103</v>
      </c>
      <c r="T4745">
        <v>3744</v>
      </c>
      <c r="U4745">
        <v>1794</v>
      </c>
      <c r="V4745">
        <v>2663</v>
      </c>
      <c r="W4745">
        <v>4</v>
      </c>
      <c r="X4745">
        <v>39</v>
      </c>
      <c r="Y4745">
        <v>46</v>
      </c>
      <c r="Z4745">
        <v>58</v>
      </c>
      <c r="AA4745">
        <v>0</v>
      </c>
      <c r="AB4745">
        <v>4</v>
      </c>
      <c r="AC4745">
        <v>0</v>
      </c>
      <c r="AD4745">
        <v>7</v>
      </c>
      <c r="AE4745">
        <v>3</v>
      </c>
    </row>
    <row r="4746" spans="1:31">
      <c r="A4746" t="s">
        <v>366</v>
      </c>
      <c r="B4746" t="s">
        <v>367</v>
      </c>
      <c r="C4746">
        <v>2019</v>
      </c>
      <c r="D4746">
        <v>1827</v>
      </c>
      <c r="E4746">
        <v>3816</v>
      </c>
      <c r="F4746">
        <v>143</v>
      </c>
      <c r="G4746">
        <v>1181</v>
      </c>
      <c r="H4746">
        <v>219</v>
      </c>
      <c r="I4746">
        <v>329</v>
      </c>
      <c r="J4746">
        <v>21</v>
      </c>
      <c r="K4746">
        <v>615</v>
      </c>
      <c r="L4746">
        <v>627</v>
      </c>
      <c r="M4746">
        <v>45</v>
      </c>
      <c r="N4746">
        <v>41</v>
      </c>
      <c r="O4746">
        <v>197</v>
      </c>
      <c r="P4746">
        <v>28</v>
      </c>
      <c r="Q4746">
        <v>178</v>
      </c>
      <c r="R4746">
        <v>718</v>
      </c>
      <c r="S4746">
        <v>2185</v>
      </c>
      <c r="T4746">
        <v>3900</v>
      </c>
      <c r="U4746">
        <v>1848</v>
      </c>
      <c r="V4746">
        <v>2816</v>
      </c>
      <c r="W4746">
        <v>4</v>
      </c>
      <c r="X4746">
        <v>39</v>
      </c>
      <c r="Y4746">
        <v>48</v>
      </c>
      <c r="Z4746">
        <v>60</v>
      </c>
      <c r="AA4746">
        <v>0</v>
      </c>
      <c r="AB4746">
        <v>4</v>
      </c>
      <c r="AC4746">
        <v>0</v>
      </c>
      <c r="AD4746">
        <v>7</v>
      </c>
      <c r="AE4746">
        <v>3</v>
      </c>
    </row>
    <row r="4747" spans="1:31">
      <c r="A4747" t="s">
        <v>368</v>
      </c>
      <c r="B4747" t="s">
        <v>369</v>
      </c>
      <c r="C4747">
        <v>1990</v>
      </c>
      <c r="D4747">
        <v>320</v>
      </c>
      <c r="E4747">
        <v>1626</v>
      </c>
      <c r="F4747">
        <v>264</v>
      </c>
      <c r="G4747">
        <v>258</v>
      </c>
      <c r="H4747">
        <v>386</v>
      </c>
      <c r="I4747">
        <v>161</v>
      </c>
      <c r="J4747">
        <v>151</v>
      </c>
      <c r="K4747">
        <v>125</v>
      </c>
      <c r="L4747">
        <v>443</v>
      </c>
      <c r="M4747">
        <v>252</v>
      </c>
      <c r="N4747">
        <v>305</v>
      </c>
      <c r="O4747">
        <v>62</v>
      </c>
      <c r="P4747">
        <v>433</v>
      </c>
      <c r="Q4747">
        <v>190</v>
      </c>
      <c r="R4747">
        <v>42</v>
      </c>
      <c r="S4747">
        <v>894</v>
      </c>
      <c r="T4747">
        <v>1195</v>
      </c>
      <c r="U4747">
        <v>750</v>
      </c>
      <c r="V4747">
        <v>466</v>
      </c>
      <c r="W4747">
        <v>114</v>
      </c>
      <c r="X4747">
        <v>57</v>
      </c>
      <c r="Y4747">
        <v>17</v>
      </c>
      <c r="Z4747">
        <v>62</v>
      </c>
      <c r="AA4747">
        <v>2</v>
      </c>
      <c r="AB4747">
        <v>23</v>
      </c>
      <c r="AC4747">
        <v>6</v>
      </c>
      <c r="AD4747">
        <v>48</v>
      </c>
      <c r="AE4747">
        <v>6</v>
      </c>
    </row>
    <row r="4748" spans="1:31">
      <c r="A4748" t="s">
        <v>368</v>
      </c>
      <c r="B4748" t="s">
        <v>369</v>
      </c>
      <c r="C4748">
        <v>1991</v>
      </c>
      <c r="D4748">
        <v>321</v>
      </c>
      <c r="E4748">
        <v>1642</v>
      </c>
      <c r="F4748">
        <v>268</v>
      </c>
      <c r="G4748">
        <v>256</v>
      </c>
      <c r="H4748">
        <v>396</v>
      </c>
      <c r="I4748">
        <v>163</v>
      </c>
      <c r="J4748">
        <v>143</v>
      </c>
      <c r="K4748">
        <v>125</v>
      </c>
      <c r="L4748">
        <v>435</v>
      </c>
      <c r="M4748">
        <v>254</v>
      </c>
      <c r="N4748">
        <v>325</v>
      </c>
      <c r="O4748">
        <v>66</v>
      </c>
      <c r="P4748">
        <v>424</v>
      </c>
      <c r="Q4748">
        <v>189</v>
      </c>
      <c r="R4748">
        <v>42</v>
      </c>
      <c r="S4748">
        <v>890</v>
      </c>
      <c r="T4748">
        <v>1225</v>
      </c>
      <c r="U4748">
        <v>739</v>
      </c>
      <c r="V4748">
        <v>488</v>
      </c>
      <c r="W4748">
        <v>107</v>
      </c>
      <c r="X4748">
        <v>56</v>
      </c>
      <c r="Y4748">
        <v>18</v>
      </c>
      <c r="Z4748">
        <v>63</v>
      </c>
      <c r="AA4748">
        <v>1</v>
      </c>
      <c r="AB4748">
        <v>22</v>
      </c>
      <c r="AC4748">
        <v>6</v>
      </c>
      <c r="AD4748">
        <v>46</v>
      </c>
      <c r="AE4748">
        <v>6</v>
      </c>
    </row>
    <row r="4749" spans="1:31">
      <c r="A4749" t="s">
        <v>368</v>
      </c>
      <c r="B4749" t="s">
        <v>369</v>
      </c>
      <c r="C4749">
        <v>1992</v>
      </c>
      <c r="D4749">
        <v>336</v>
      </c>
      <c r="E4749">
        <v>1728</v>
      </c>
      <c r="F4749">
        <v>280</v>
      </c>
      <c r="G4749">
        <v>266</v>
      </c>
      <c r="H4749">
        <v>408</v>
      </c>
      <c r="I4749">
        <v>172</v>
      </c>
      <c r="J4749">
        <v>137</v>
      </c>
      <c r="K4749">
        <v>130</v>
      </c>
      <c r="L4749">
        <v>426</v>
      </c>
      <c r="M4749">
        <v>257</v>
      </c>
      <c r="N4749">
        <v>358</v>
      </c>
      <c r="O4749">
        <v>72</v>
      </c>
      <c r="P4749">
        <v>431</v>
      </c>
      <c r="Q4749">
        <v>197</v>
      </c>
      <c r="R4749">
        <v>46</v>
      </c>
      <c r="S4749">
        <v>909</v>
      </c>
      <c r="T4749">
        <v>1317</v>
      </c>
      <c r="U4749">
        <v>756</v>
      </c>
      <c r="V4749">
        <v>535</v>
      </c>
      <c r="W4749">
        <v>102</v>
      </c>
      <c r="X4749">
        <v>56</v>
      </c>
      <c r="Y4749">
        <v>19</v>
      </c>
      <c r="Z4749">
        <v>67</v>
      </c>
      <c r="AA4749">
        <v>1</v>
      </c>
      <c r="AB4749">
        <v>21</v>
      </c>
      <c r="AC4749">
        <v>6</v>
      </c>
      <c r="AD4749">
        <v>44</v>
      </c>
      <c r="AE4749">
        <v>6</v>
      </c>
    </row>
    <row r="4750" spans="1:31">
      <c r="A4750" t="s">
        <v>368</v>
      </c>
      <c r="B4750" t="s">
        <v>369</v>
      </c>
      <c r="C4750">
        <v>1993</v>
      </c>
      <c r="D4750">
        <v>356</v>
      </c>
      <c r="E4750">
        <v>1828</v>
      </c>
      <c r="F4750">
        <v>298</v>
      </c>
      <c r="G4750">
        <v>278</v>
      </c>
      <c r="H4750">
        <v>445</v>
      </c>
      <c r="I4750">
        <v>182</v>
      </c>
      <c r="J4750">
        <v>132</v>
      </c>
      <c r="K4750">
        <v>137</v>
      </c>
      <c r="L4750">
        <v>425</v>
      </c>
      <c r="M4750">
        <v>264</v>
      </c>
      <c r="N4750">
        <v>382</v>
      </c>
      <c r="O4750">
        <v>80</v>
      </c>
      <c r="P4750">
        <v>437</v>
      </c>
      <c r="Q4750">
        <v>207</v>
      </c>
      <c r="R4750">
        <v>49</v>
      </c>
      <c r="S4750">
        <v>960</v>
      </c>
      <c r="T4750">
        <v>1417</v>
      </c>
      <c r="U4750">
        <v>782</v>
      </c>
      <c r="V4750">
        <v>578</v>
      </c>
      <c r="W4750">
        <v>96</v>
      </c>
      <c r="X4750">
        <v>56</v>
      </c>
      <c r="Y4750">
        <v>21</v>
      </c>
      <c r="Z4750">
        <v>73</v>
      </c>
      <c r="AA4750">
        <v>1</v>
      </c>
      <c r="AB4750">
        <v>20</v>
      </c>
      <c r="AC4750">
        <v>5</v>
      </c>
      <c r="AD4750">
        <v>43</v>
      </c>
      <c r="AE4750">
        <v>6</v>
      </c>
    </row>
    <row r="4751" spans="1:31">
      <c r="A4751" t="s">
        <v>368</v>
      </c>
      <c r="B4751" t="s">
        <v>369</v>
      </c>
      <c r="C4751">
        <v>1994</v>
      </c>
      <c r="D4751">
        <v>356</v>
      </c>
      <c r="E4751">
        <v>1824</v>
      </c>
      <c r="F4751">
        <v>295</v>
      </c>
      <c r="G4751">
        <v>274</v>
      </c>
      <c r="H4751">
        <v>446</v>
      </c>
      <c r="I4751">
        <v>182</v>
      </c>
      <c r="J4751">
        <v>123</v>
      </c>
      <c r="K4751">
        <v>135</v>
      </c>
      <c r="L4751">
        <v>425</v>
      </c>
      <c r="M4751">
        <v>270</v>
      </c>
      <c r="N4751">
        <v>412</v>
      </c>
      <c r="O4751">
        <v>83</v>
      </c>
      <c r="P4751">
        <v>420</v>
      </c>
      <c r="Q4751">
        <v>203</v>
      </c>
      <c r="R4751">
        <v>51</v>
      </c>
      <c r="S4751">
        <v>934</v>
      </c>
      <c r="T4751">
        <v>1448</v>
      </c>
      <c r="U4751">
        <v>767</v>
      </c>
      <c r="V4751">
        <v>595</v>
      </c>
      <c r="W4751">
        <v>89</v>
      </c>
      <c r="X4751">
        <v>55</v>
      </c>
      <c r="Y4751">
        <v>22</v>
      </c>
      <c r="Z4751">
        <v>74</v>
      </c>
      <c r="AA4751">
        <v>1</v>
      </c>
      <c r="AB4751">
        <v>19</v>
      </c>
      <c r="AC4751">
        <v>5</v>
      </c>
      <c r="AD4751">
        <v>41</v>
      </c>
      <c r="AE4751">
        <v>6</v>
      </c>
    </row>
    <row r="4752" spans="1:31">
      <c r="A4752" t="s">
        <v>368</v>
      </c>
      <c r="B4752" t="s">
        <v>369</v>
      </c>
      <c r="C4752">
        <v>1995</v>
      </c>
      <c r="D4752">
        <v>371</v>
      </c>
      <c r="E4752">
        <v>1882</v>
      </c>
      <c r="F4752">
        <v>306</v>
      </c>
      <c r="G4752">
        <v>279</v>
      </c>
      <c r="H4752">
        <v>471</v>
      </c>
      <c r="I4752">
        <v>189</v>
      </c>
      <c r="J4752">
        <v>117</v>
      </c>
      <c r="K4752">
        <v>139</v>
      </c>
      <c r="L4752">
        <v>427</v>
      </c>
      <c r="M4752">
        <v>277</v>
      </c>
      <c r="N4752">
        <v>448</v>
      </c>
      <c r="O4752">
        <v>87</v>
      </c>
      <c r="P4752">
        <v>414</v>
      </c>
      <c r="Q4752">
        <v>208</v>
      </c>
      <c r="R4752">
        <v>53</v>
      </c>
      <c r="S4752">
        <v>962</v>
      </c>
      <c r="T4752">
        <v>1518</v>
      </c>
      <c r="U4752">
        <v>782</v>
      </c>
      <c r="V4752">
        <v>637</v>
      </c>
      <c r="W4752">
        <v>84</v>
      </c>
      <c r="X4752">
        <v>54</v>
      </c>
      <c r="Y4752">
        <v>24</v>
      </c>
      <c r="Z4752">
        <v>78</v>
      </c>
      <c r="AA4752">
        <v>1</v>
      </c>
      <c r="AB4752">
        <v>19</v>
      </c>
      <c r="AC4752">
        <v>5</v>
      </c>
      <c r="AD4752">
        <v>40</v>
      </c>
      <c r="AE4752">
        <v>6</v>
      </c>
    </row>
    <row r="4753" spans="1:31">
      <c r="A4753" t="s">
        <v>368</v>
      </c>
      <c r="B4753" t="s">
        <v>369</v>
      </c>
      <c r="C4753">
        <v>1996</v>
      </c>
      <c r="D4753">
        <v>380</v>
      </c>
      <c r="E4753">
        <v>1883</v>
      </c>
      <c r="F4753">
        <v>302</v>
      </c>
      <c r="G4753">
        <v>277</v>
      </c>
      <c r="H4753">
        <v>451</v>
      </c>
      <c r="I4753">
        <v>190</v>
      </c>
      <c r="J4753">
        <v>108</v>
      </c>
      <c r="K4753">
        <v>138</v>
      </c>
      <c r="L4753">
        <v>428</v>
      </c>
      <c r="M4753">
        <v>278</v>
      </c>
      <c r="N4753">
        <v>489</v>
      </c>
      <c r="O4753">
        <v>90</v>
      </c>
      <c r="P4753">
        <v>393</v>
      </c>
      <c r="Q4753">
        <v>207</v>
      </c>
      <c r="R4753">
        <v>55</v>
      </c>
      <c r="S4753">
        <v>929</v>
      </c>
      <c r="T4753">
        <v>1553</v>
      </c>
      <c r="U4753">
        <v>774</v>
      </c>
      <c r="V4753">
        <v>670</v>
      </c>
      <c r="W4753">
        <v>77</v>
      </c>
      <c r="X4753">
        <v>52</v>
      </c>
      <c r="Y4753">
        <v>24</v>
      </c>
      <c r="Z4753">
        <v>79</v>
      </c>
      <c r="AA4753">
        <v>1</v>
      </c>
      <c r="AB4753">
        <v>18</v>
      </c>
      <c r="AC4753">
        <v>4</v>
      </c>
      <c r="AD4753">
        <v>38</v>
      </c>
      <c r="AE4753">
        <v>6</v>
      </c>
    </row>
    <row r="4754" spans="1:31">
      <c r="A4754" t="s">
        <v>368</v>
      </c>
      <c r="B4754" t="s">
        <v>369</v>
      </c>
      <c r="C4754">
        <v>1997</v>
      </c>
      <c r="D4754">
        <v>426</v>
      </c>
      <c r="E4754">
        <v>2000</v>
      </c>
      <c r="F4754">
        <v>319</v>
      </c>
      <c r="G4754">
        <v>290</v>
      </c>
      <c r="H4754">
        <v>468</v>
      </c>
      <c r="I4754">
        <v>202</v>
      </c>
      <c r="J4754">
        <v>108</v>
      </c>
      <c r="K4754">
        <v>145</v>
      </c>
      <c r="L4754">
        <v>424</v>
      </c>
      <c r="M4754">
        <v>294</v>
      </c>
      <c r="N4754">
        <v>546</v>
      </c>
      <c r="O4754">
        <v>96</v>
      </c>
      <c r="P4754">
        <v>386</v>
      </c>
      <c r="Q4754">
        <v>217</v>
      </c>
      <c r="R4754">
        <v>59</v>
      </c>
      <c r="S4754">
        <v>974</v>
      </c>
      <c r="T4754">
        <v>1682</v>
      </c>
      <c r="U4754">
        <v>814</v>
      </c>
      <c r="V4754">
        <v>746</v>
      </c>
      <c r="W4754">
        <v>76</v>
      </c>
      <c r="X4754">
        <v>53</v>
      </c>
      <c r="Y4754">
        <v>27</v>
      </c>
      <c r="Z4754">
        <v>84</v>
      </c>
      <c r="AA4754">
        <v>1</v>
      </c>
      <c r="AB4754">
        <v>18</v>
      </c>
      <c r="AC4754">
        <v>4</v>
      </c>
      <c r="AD4754">
        <v>37</v>
      </c>
      <c r="AE4754">
        <v>6</v>
      </c>
    </row>
    <row r="4755" spans="1:31">
      <c r="A4755" t="s">
        <v>368</v>
      </c>
      <c r="B4755" t="s">
        <v>369</v>
      </c>
      <c r="C4755">
        <v>1998</v>
      </c>
      <c r="D4755">
        <v>454</v>
      </c>
      <c r="E4755">
        <v>2006</v>
      </c>
      <c r="F4755">
        <v>318</v>
      </c>
      <c r="G4755">
        <v>282</v>
      </c>
      <c r="H4755">
        <v>466</v>
      </c>
      <c r="I4755">
        <v>200</v>
      </c>
      <c r="J4755">
        <v>114</v>
      </c>
      <c r="K4755">
        <v>145</v>
      </c>
      <c r="L4755">
        <v>414</v>
      </c>
      <c r="M4755">
        <v>306</v>
      </c>
      <c r="N4755">
        <v>622</v>
      </c>
      <c r="O4755">
        <v>96</v>
      </c>
      <c r="P4755">
        <v>356</v>
      </c>
      <c r="Q4755">
        <v>211</v>
      </c>
      <c r="R4755">
        <v>59</v>
      </c>
      <c r="S4755">
        <v>982</v>
      </c>
      <c r="T4755">
        <v>1727</v>
      </c>
      <c r="U4755">
        <v>810</v>
      </c>
      <c r="V4755">
        <v>783</v>
      </c>
      <c r="W4755">
        <v>80</v>
      </c>
      <c r="X4755">
        <v>55</v>
      </c>
      <c r="Y4755">
        <v>31</v>
      </c>
      <c r="Z4755">
        <v>84</v>
      </c>
      <c r="AA4755">
        <v>1</v>
      </c>
      <c r="AB4755">
        <v>19</v>
      </c>
      <c r="AC4755">
        <v>4</v>
      </c>
      <c r="AD4755">
        <v>38</v>
      </c>
      <c r="AE4755">
        <v>7</v>
      </c>
    </row>
    <row r="4756" spans="1:31">
      <c r="A4756" t="s">
        <v>368</v>
      </c>
      <c r="B4756" t="s">
        <v>369</v>
      </c>
      <c r="C4756">
        <v>1999</v>
      </c>
      <c r="D4756">
        <v>476</v>
      </c>
      <c r="E4756">
        <v>1984</v>
      </c>
      <c r="F4756">
        <v>316</v>
      </c>
      <c r="G4756">
        <v>274</v>
      </c>
      <c r="H4756">
        <v>467</v>
      </c>
      <c r="I4756">
        <v>198</v>
      </c>
      <c r="J4756">
        <v>109</v>
      </c>
      <c r="K4756">
        <v>142</v>
      </c>
      <c r="L4756">
        <v>403</v>
      </c>
      <c r="M4756">
        <v>317</v>
      </c>
      <c r="N4756">
        <v>650</v>
      </c>
      <c r="O4756">
        <v>95</v>
      </c>
      <c r="P4756">
        <v>325</v>
      </c>
      <c r="Q4756">
        <v>205</v>
      </c>
      <c r="R4756">
        <v>59</v>
      </c>
      <c r="S4756">
        <v>983</v>
      </c>
      <c r="T4756">
        <v>1752</v>
      </c>
      <c r="U4756">
        <v>797</v>
      </c>
      <c r="V4756">
        <v>803</v>
      </c>
      <c r="W4756">
        <v>77</v>
      </c>
      <c r="X4756">
        <v>54</v>
      </c>
      <c r="Y4756">
        <v>34</v>
      </c>
      <c r="Z4756">
        <v>82</v>
      </c>
      <c r="AA4756">
        <v>1</v>
      </c>
      <c r="AB4756">
        <v>19</v>
      </c>
      <c r="AC4756">
        <v>4</v>
      </c>
      <c r="AD4756">
        <v>37</v>
      </c>
      <c r="AE4756">
        <v>6</v>
      </c>
    </row>
    <row r="4757" spans="1:31">
      <c r="A4757" t="s">
        <v>368</v>
      </c>
      <c r="B4757" t="s">
        <v>369</v>
      </c>
      <c r="C4757">
        <v>2000</v>
      </c>
      <c r="D4757">
        <v>463</v>
      </c>
      <c r="E4757">
        <v>1942</v>
      </c>
      <c r="F4757">
        <v>306</v>
      </c>
      <c r="G4757">
        <v>266</v>
      </c>
      <c r="H4757">
        <v>449</v>
      </c>
      <c r="I4757">
        <v>192</v>
      </c>
      <c r="J4757">
        <v>109</v>
      </c>
      <c r="K4757">
        <v>135</v>
      </c>
      <c r="L4757">
        <v>386</v>
      </c>
      <c r="M4757">
        <v>318</v>
      </c>
      <c r="N4757">
        <v>640</v>
      </c>
      <c r="O4757">
        <v>94</v>
      </c>
      <c r="P4757">
        <v>299</v>
      </c>
      <c r="Q4757">
        <v>198</v>
      </c>
      <c r="R4757">
        <v>59</v>
      </c>
      <c r="S4757">
        <v>929</v>
      </c>
      <c r="T4757">
        <v>1740</v>
      </c>
      <c r="U4757">
        <v>760</v>
      </c>
      <c r="V4757">
        <v>820</v>
      </c>
      <c r="W4757">
        <v>76</v>
      </c>
      <c r="X4757">
        <v>52</v>
      </c>
      <c r="Y4757">
        <v>36</v>
      </c>
      <c r="Z4757">
        <v>77</v>
      </c>
      <c r="AA4757">
        <v>1</v>
      </c>
      <c r="AB4757">
        <v>19</v>
      </c>
      <c r="AC4757">
        <v>4</v>
      </c>
      <c r="AD4757">
        <v>36</v>
      </c>
      <c r="AE4757">
        <v>6</v>
      </c>
    </row>
    <row r="4758" spans="1:31">
      <c r="A4758" t="s">
        <v>368</v>
      </c>
      <c r="B4758" t="s">
        <v>369</v>
      </c>
      <c r="C4758">
        <v>2001</v>
      </c>
      <c r="D4758">
        <v>481</v>
      </c>
      <c r="E4758">
        <v>2002</v>
      </c>
      <c r="F4758">
        <v>315</v>
      </c>
      <c r="G4758">
        <v>273</v>
      </c>
      <c r="H4758">
        <v>465</v>
      </c>
      <c r="I4758">
        <v>198</v>
      </c>
      <c r="J4758">
        <v>110</v>
      </c>
      <c r="K4758">
        <v>137</v>
      </c>
      <c r="L4758">
        <v>368</v>
      </c>
      <c r="M4758">
        <v>311</v>
      </c>
      <c r="N4758">
        <v>645</v>
      </c>
      <c r="O4758">
        <v>98</v>
      </c>
      <c r="P4758">
        <v>298</v>
      </c>
      <c r="Q4758">
        <v>202</v>
      </c>
      <c r="R4758">
        <v>61</v>
      </c>
      <c r="S4758">
        <v>945</v>
      </c>
      <c r="T4758">
        <v>1808</v>
      </c>
      <c r="U4758">
        <v>776</v>
      </c>
      <c r="V4758">
        <v>865</v>
      </c>
      <c r="W4758">
        <v>76</v>
      </c>
      <c r="X4758">
        <v>52</v>
      </c>
      <c r="Y4758">
        <v>37</v>
      </c>
      <c r="Z4758">
        <v>75</v>
      </c>
      <c r="AA4758">
        <v>1</v>
      </c>
      <c r="AB4758">
        <v>19</v>
      </c>
      <c r="AC4758">
        <v>4</v>
      </c>
      <c r="AD4758">
        <v>36</v>
      </c>
      <c r="AE4758">
        <v>7</v>
      </c>
    </row>
    <row r="4759" spans="1:31">
      <c r="A4759" t="s">
        <v>368</v>
      </c>
      <c r="B4759" t="s">
        <v>369</v>
      </c>
      <c r="C4759">
        <v>2002</v>
      </c>
      <c r="D4759">
        <v>497</v>
      </c>
      <c r="E4759">
        <v>2092</v>
      </c>
      <c r="F4759">
        <v>328</v>
      </c>
      <c r="G4759">
        <v>283</v>
      </c>
      <c r="H4759">
        <v>485</v>
      </c>
      <c r="I4759">
        <v>207</v>
      </c>
      <c r="J4759">
        <v>107</v>
      </c>
      <c r="K4759">
        <v>139</v>
      </c>
      <c r="L4759">
        <v>345</v>
      </c>
      <c r="M4759">
        <v>296</v>
      </c>
      <c r="N4759">
        <v>642</v>
      </c>
      <c r="O4759">
        <v>103</v>
      </c>
      <c r="P4759">
        <v>303</v>
      </c>
      <c r="Q4759">
        <v>210</v>
      </c>
      <c r="R4759">
        <v>64</v>
      </c>
      <c r="S4759">
        <v>966</v>
      </c>
      <c r="T4759">
        <v>1904</v>
      </c>
      <c r="U4759">
        <v>796</v>
      </c>
      <c r="V4759">
        <v>924</v>
      </c>
      <c r="W4759">
        <v>73</v>
      </c>
      <c r="X4759">
        <v>52</v>
      </c>
      <c r="Y4759">
        <v>39</v>
      </c>
      <c r="Z4759">
        <v>77</v>
      </c>
      <c r="AA4759">
        <v>1</v>
      </c>
      <c r="AB4759">
        <v>19</v>
      </c>
      <c r="AC4759">
        <v>4</v>
      </c>
      <c r="AD4759">
        <v>34</v>
      </c>
      <c r="AE4759">
        <v>7</v>
      </c>
    </row>
    <row r="4760" spans="1:31">
      <c r="A4760" t="s">
        <v>368</v>
      </c>
      <c r="B4760" t="s">
        <v>369</v>
      </c>
      <c r="C4760">
        <v>2003</v>
      </c>
      <c r="D4760">
        <v>522</v>
      </c>
      <c r="E4760">
        <v>2209</v>
      </c>
      <c r="F4760">
        <v>346</v>
      </c>
      <c r="G4760">
        <v>299</v>
      </c>
      <c r="H4760">
        <v>514</v>
      </c>
      <c r="I4760">
        <v>220</v>
      </c>
      <c r="J4760">
        <v>114</v>
      </c>
      <c r="K4760">
        <v>144</v>
      </c>
      <c r="L4760">
        <v>333</v>
      </c>
      <c r="M4760">
        <v>288</v>
      </c>
      <c r="N4760">
        <v>600</v>
      </c>
      <c r="O4760">
        <v>111</v>
      </c>
      <c r="P4760">
        <v>313</v>
      </c>
      <c r="Q4760">
        <v>221</v>
      </c>
      <c r="R4760">
        <v>68</v>
      </c>
      <c r="S4760">
        <v>1004</v>
      </c>
      <c r="T4760">
        <v>2015</v>
      </c>
      <c r="U4760">
        <v>831</v>
      </c>
      <c r="V4760">
        <v>991</v>
      </c>
      <c r="W4760">
        <v>77</v>
      </c>
      <c r="X4760">
        <v>55</v>
      </c>
      <c r="Y4760">
        <v>41</v>
      </c>
      <c r="Z4760">
        <v>78</v>
      </c>
      <c r="AA4760">
        <v>1</v>
      </c>
      <c r="AB4760">
        <v>20</v>
      </c>
      <c r="AC4760">
        <v>4</v>
      </c>
      <c r="AD4760">
        <v>36</v>
      </c>
      <c r="AE4760">
        <v>7</v>
      </c>
    </row>
    <row r="4761" spans="1:31">
      <c r="A4761" t="s">
        <v>368</v>
      </c>
      <c r="B4761" t="s">
        <v>369</v>
      </c>
      <c r="C4761">
        <v>2004</v>
      </c>
      <c r="D4761">
        <v>519</v>
      </c>
      <c r="E4761">
        <v>2275</v>
      </c>
      <c r="F4761">
        <v>352</v>
      </c>
      <c r="G4761">
        <v>305</v>
      </c>
      <c r="H4761">
        <v>510</v>
      </c>
      <c r="I4761">
        <v>224</v>
      </c>
      <c r="J4761">
        <v>121</v>
      </c>
      <c r="K4761">
        <v>144</v>
      </c>
      <c r="L4761">
        <v>329</v>
      </c>
      <c r="M4761">
        <v>283</v>
      </c>
      <c r="N4761">
        <v>620</v>
      </c>
      <c r="O4761">
        <v>115</v>
      </c>
      <c r="P4761">
        <v>316</v>
      </c>
      <c r="Q4761">
        <v>225</v>
      </c>
      <c r="R4761">
        <v>71</v>
      </c>
      <c r="S4761">
        <v>1001</v>
      </c>
      <c r="T4761">
        <v>2071</v>
      </c>
      <c r="U4761">
        <v>832</v>
      </c>
      <c r="V4761">
        <v>1038</v>
      </c>
      <c r="W4761">
        <v>80</v>
      </c>
      <c r="X4761">
        <v>60</v>
      </c>
      <c r="Y4761">
        <v>41</v>
      </c>
      <c r="Z4761">
        <v>77</v>
      </c>
      <c r="AA4761">
        <v>1</v>
      </c>
      <c r="AB4761">
        <v>21</v>
      </c>
      <c r="AC4761">
        <v>5</v>
      </c>
      <c r="AD4761">
        <v>37</v>
      </c>
      <c r="AE4761">
        <v>6</v>
      </c>
    </row>
    <row r="4762" spans="1:31">
      <c r="A4762" t="s">
        <v>368</v>
      </c>
      <c r="B4762" t="s">
        <v>369</v>
      </c>
      <c r="C4762">
        <v>2005</v>
      </c>
      <c r="D4762">
        <v>531</v>
      </c>
      <c r="E4762">
        <v>2367</v>
      </c>
      <c r="F4762">
        <v>367</v>
      </c>
      <c r="G4762">
        <v>317</v>
      </c>
      <c r="H4762">
        <v>533</v>
      </c>
      <c r="I4762">
        <v>232</v>
      </c>
      <c r="J4762">
        <v>130</v>
      </c>
      <c r="K4762">
        <v>147</v>
      </c>
      <c r="L4762">
        <v>327</v>
      </c>
      <c r="M4762">
        <v>283</v>
      </c>
      <c r="N4762">
        <v>622</v>
      </c>
      <c r="O4762">
        <v>121</v>
      </c>
      <c r="P4762">
        <v>320</v>
      </c>
      <c r="Q4762">
        <v>233</v>
      </c>
      <c r="R4762">
        <v>74</v>
      </c>
      <c r="S4762">
        <v>1027</v>
      </c>
      <c r="T4762">
        <v>2157</v>
      </c>
      <c r="U4762">
        <v>848</v>
      </c>
      <c r="V4762">
        <v>1099</v>
      </c>
      <c r="W4762">
        <v>85</v>
      </c>
      <c r="X4762">
        <v>65</v>
      </c>
      <c r="Y4762">
        <v>43</v>
      </c>
      <c r="Z4762">
        <v>77</v>
      </c>
      <c r="AA4762">
        <v>1</v>
      </c>
      <c r="AB4762">
        <v>23</v>
      </c>
      <c r="AC4762">
        <v>5</v>
      </c>
      <c r="AD4762">
        <v>39</v>
      </c>
      <c r="AE4762">
        <v>8</v>
      </c>
    </row>
    <row r="4763" spans="1:31">
      <c r="A4763" t="s">
        <v>368</v>
      </c>
      <c r="B4763" t="s">
        <v>369</v>
      </c>
      <c r="C4763">
        <v>2006</v>
      </c>
      <c r="D4763">
        <v>544</v>
      </c>
      <c r="E4763">
        <v>2432</v>
      </c>
      <c r="F4763">
        <v>378</v>
      </c>
      <c r="G4763">
        <v>326</v>
      </c>
      <c r="H4763">
        <v>567</v>
      </c>
      <c r="I4763">
        <v>238</v>
      </c>
      <c r="J4763">
        <v>128</v>
      </c>
      <c r="K4763">
        <v>150</v>
      </c>
      <c r="L4763">
        <v>325</v>
      </c>
      <c r="M4763">
        <v>276</v>
      </c>
      <c r="N4763">
        <v>646</v>
      </c>
      <c r="O4763">
        <v>124</v>
      </c>
      <c r="P4763">
        <v>315</v>
      </c>
      <c r="Q4763">
        <v>239</v>
      </c>
      <c r="R4763">
        <v>76</v>
      </c>
      <c r="S4763">
        <v>1040</v>
      </c>
      <c r="T4763">
        <v>2227</v>
      </c>
      <c r="U4763">
        <v>856</v>
      </c>
      <c r="V4763">
        <v>1165</v>
      </c>
      <c r="W4763">
        <v>83</v>
      </c>
      <c r="X4763">
        <v>68</v>
      </c>
      <c r="Y4763">
        <v>47</v>
      </c>
      <c r="Z4763">
        <v>80</v>
      </c>
      <c r="AA4763">
        <v>1</v>
      </c>
      <c r="AB4763">
        <v>23</v>
      </c>
      <c r="AC4763">
        <v>5</v>
      </c>
      <c r="AD4763">
        <v>38</v>
      </c>
      <c r="AE4763">
        <v>8</v>
      </c>
    </row>
    <row r="4764" spans="1:31">
      <c r="A4764" t="s">
        <v>368</v>
      </c>
      <c r="B4764" t="s">
        <v>369</v>
      </c>
      <c r="C4764">
        <v>2007</v>
      </c>
      <c r="D4764">
        <v>544</v>
      </c>
      <c r="E4764">
        <v>2437</v>
      </c>
      <c r="F4764">
        <v>378</v>
      </c>
      <c r="G4764">
        <v>325</v>
      </c>
      <c r="H4764">
        <v>589</v>
      </c>
      <c r="I4764">
        <v>236</v>
      </c>
      <c r="J4764">
        <v>137</v>
      </c>
      <c r="K4764">
        <v>148</v>
      </c>
      <c r="L4764">
        <v>321</v>
      </c>
      <c r="M4764">
        <v>270</v>
      </c>
      <c r="N4764">
        <v>626</v>
      </c>
      <c r="O4764">
        <v>123</v>
      </c>
      <c r="P4764">
        <v>297</v>
      </c>
      <c r="Q4764">
        <v>238</v>
      </c>
      <c r="R4764">
        <v>76</v>
      </c>
      <c r="S4764">
        <v>1022</v>
      </c>
      <c r="T4764">
        <v>2237</v>
      </c>
      <c r="U4764">
        <v>838</v>
      </c>
      <c r="V4764">
        <v>1201</v>
      </c>
      <c r="W4764">
        <v>89</v>
      </c>
      <c r="X4764">
        <v>72</v>
      </c>
      <c r="Y4764">
        <v>46</v>
      </c>
      <c r="Z4764">
        <v>78</v>
      </c>
      <c r="AA4764">
        <v>1</v>
      </c>
      <c r="AB4764">
        <v>24</v>
      </c>
      <c r="AC4764">
        <v>5</v>
      </c>
      <c r="AD4764">
        <v>39</v>
      </c>
      <c r="AE4764">
        <v>8</v>
      </c>
    </row>
    <row r="4765" spans="1:31">
      <c r="A4765" t="s">
        <v>368</v>
      </c>
      <c r="B4765" t="s">
        <v>369</v>
      </c>
      <c r="C4765">
        <v>2008</v>
      </c>
      <c r="D4765">
        <v>563</v>
      </c>
      <c r="E4765">
        <v>2530</v>
      </c>
      <c r="F4765">
        <v>393</v>
      </c>
      <c r="G4765">
        <v>335</v>
      </c>
      <c r="H4765">
        <v>651</v>
      </c>
      <c r="I4765">
        <v>242</v>
      </c>
      <c r="J4765">
        <v>140</v>
      </c>
      <c r="K4765">
        <v>152</v>
      </c>
      <c r="L4765">
        <v>310</v>
      </c>
      <c r="M4765">
        <v>261</v>
      </c>
      <c r="N4765">
        <v>646</v>
      </c>
      <c r="O4765">
        <v>125</v>
      </c>
      <c r="P4765">
        <v>285</v>
      </c>
      <c r="Q4765">
        <v>244</v>
      </c>
      <c r="R4765">
        <v>79</v>
      </c>
      <c r="S4765">
        <v>1047</v>
      </c>
      <c r="T4765">
        <v>2329</v>
      </c>
      <c r="U4765">
        <v>844</v>
      </c>
      <c r="V4765">
        <v>1285</v>
      </c>
      <c r="W4765">
        <v>91</v>
      </c>
      <c r="X4765">
        <v>75</v>
      </c>
      <c r="Y4765">
        <v>47</v>
      </c>
      <c r="Z4765">
        <v>81</v>
      </c>
      <c r="AA4765">
        <v>1</v>
      </c>
      <c r="AB4765">
        <v>24</v>
      </c>
      <c r="AC4765">
        <v>5</v>
      </c>
      <c r="AD4765">
        <v>39</v>
      </c>
      <c r="AE4765">
        <v>8</v>
      </c>
    </row>
    <row r="4766" spans="1:31">
      <c r="A4766" t="s">
        <v>368</v>
      </c>
      <c r="B4766" t="s">
        <v>369</v>
      </c>
      <c r="C4766">
        <v>2009</v>
      </c>
      <c r="D4766">
        <v>580</v>
      </c>
      <c r="E4766">
        <v>2636</v>
      </c>
      <c r="F4766">
        <v>408</v>
      </c>
      <c r="G4766">
        <v>347</v>
      </c>
      <c r="H4766">
        <v>695</v>
      </c>
      <c r="I4766">
        <v>249</v>
      </c>
      <c r="J4766">
        <v>145</v>
      </c>
      <c r="K4766">
        <v>156</v>
      </c>
      <c r="L4766">
        <v>312</v>
      </c>
      <c r="M4766">
        <v>255</v>
      </c>
      <c r="N4766">
        <v>670</v>
      </c>
      <c r="O4766">
        <v>126</v>
      </c>
      <c r="P4766">
        <v>273</v>
      </c>
      <c r="Q4766">
        <v>251</v>
      </c>
      <c r="R4766">
        <v>84</v>
      </c>
      <c r="S4766">
        <v>1065</v>
      </c>
      <c r="T4766">
        <v>2430</v>
      </c>
      <c r="U4766">
        <v>850</v>
      </c>
      <c r="V4766">
        <v>1367</v>
      </c>
      <c r="W4766">
        <v>94</v>
      </c>
      <c r="X4766">
        <v>77</v>
      </c>
      <c r="Y4766">
        <v>48</v>
      </c>
      <c r="Z4766">
        <v>82</v>
      </c>
      <c r="AA4766">
        <v>1</v>
      </c>
      <c r="AB4766">
        <v>24</v>
      </c>
      <c r="AC4766">
        <v>5</v>
      </c>
      <c r="AD4766">
        <v>39</v>
      </c>
      <c r="AE4766">
        <v>7</v>
      </c>
    </row>
    <row r="4767" spans="1:31">
      <c r="A4767" t="s">
        <v>368</v>
      </c>
      <c r="B4767" t="s">
        <v>369</v>
      </c>
      <c r="C4767">
        <v>2010</v>
      </c>
      <c r="D4767">
        <v>600</v>
      </c>
      <c r="E4767">
        <v>2712</v>
      </c>
      <c r="F4767">
        <v>419</v>
      </c>
      <c r="G4767">
        <v>355</v>
      </c>
      <c r="H4767">
        <v>705</v>
      </c>
      <c r="I4767">
        <v>253</v>
      </c>
      <c r="J4767">
        <v>145</v>
      </c>
      <c r="K4767">
        <v>160</v>
      </c>
      <c r="L4767">
        <v>316</v>
      </c>
      <c r="M4767">
        <v>250</v>
      </c>
      <c r="N4767">
        <v>714</v>
      </c>
      <c r="O4767">
        <v>127</v>
      </c>
      <c r="P4767">
        <v>261</v>
      </c>
      <c r="Q4767">
        <v>254</v>
      </c>
      <c r="R4767">
        <v>88</v>
      </c>
      <c r="S4767">
        <v>1075</v>
      </c>
      <c r="T4767">
        <v>2536</v>
      </c>
      <c r="U4767">
        <v>860</v>
      </c>
      <c r="V4767">
        <v>1436</v>
      </c>
      <c r="W4767">
        <v>95</v>
      </c>
      <c r="X4767">
        <v>81</v>
      </c>
      <c r="Y4767">
        <v>49</v>
      </c>
      <c r="Z4767">
        <v>84</v>
      </c>
      <c r="AA4767">
        <v>1</v>
      </c>
      <c r="AB4767">
        <v>24</v>
      </c>
      <c r="AC4767">
        <v>4</v>
      </c>
      <c r="AD4767">
        <v>39</v>
      </c>
      <c r="AE4767">
        <v>8</v>
      </c>
    </row>
    <row r="4768" spans="1:31">
      <c r="A4768" t="s">
        <v>368</v>
      </c>
      <c r="B4768" t="s">
        <v>369</v>
      </c>
      <c r="C4768">
        <v>2011</v>
      </c>
      <c r="D4768">
        <v>628</v>
      </c>
      <c r="E4768">
        <v>2785</v>
      </c>
      <c r="F4768">
        <v>430</v>
      </c>
      <c r="G4768">
        <v>362</v>
      </c>
      <c r="H4768">
        <v>737</v>
      </c>
      <c r="I4768">
        <v>259</v>
      </c>
      <c r="J4768">
        <v>142</v>
      </c>
      <c r="K4768">
        <v>165</v>
      </c>
      <c r="L4768">
        <v>325</v>
      </c>
      <c r="M4768">
        <v>246</v>
      </c>
      <c r="N4768">
        <v>647</v>
      </c>
      <c r="O4768">
        <v>126</v>
      </c>
      <c r="P4768">
        <v>250</v>
      </c>
      <c r="Q4768">
        <v>258</v>
      </c>
      <c r="R4768">
        <v>92</v>
      </c>
      <c r="S4768">
        <v>1081</v>
      </c>
      <c r="T4768">
        <v>2637</v>
      </c>
      <c r="U4768">
        <v>878</v>
      </c>
      <c r="V4768">
        <v>1533</v>
      </c>
      <c r="W4768">
        <v>93</v>
      </c>
      <c r="X4768">
        <v>82</v>
      </c>
      <c r="Y4768">
        <v>50</v>
      </c>
      <c r="Z4768">
        <v>86</v>
      </c>
      <c r="AA4768">
        <v>1</v>
      </c>
      <c r="AB4768">
        <v>24</v>
      </c>
      <c r="AC4768">
        <v>4</v>
      </c>
      <c r="AD4768">
        <v>39</v>
      </c>
      <c r="AE4768">
        <v>10</v>
      </c>
    </row>
    <row r="4769" spans="1:31">
      <c r="A4769" t="s">
        <v>368</v>
      </c>
      <c r="B4769" t="s">
        <v>369</v>
      </c>
      <c r="C4769">
        <v>2012</v>
      </c>
      <c r="D4769">
        <v>667</v>
      </c>
      <c r="E4769">
        <v>2884</v>
      </c>
      <c r="F4769">
        <v>447</v>
      </c>
      <c r="G4769">
        <v>371</v>
      </c>
      <c r="H4769">
        <v>771</v>
      </c>
      <c r="I4769">
        <v>265</v>
      </c>
      <c r="J4769">
        <v>140</v>
      </c>
      <c r="K4769">
        <v>171</v>
      </c>
      <c r="L4769">
        <v>341</v>
      </c>
      <c r="M4769">
        <v>249</v>
      </c>
      <c r="N4769">
        <v>675</v>
      </c>
      <c r="O4769">
        <v>124</v>
      </c>
      <c r="P4769">
        <v>241</v>
      </c>
      <c r="Q4769">
        <v>262</v>
      </c>
      <c r="R4769">
        <v>96</v>
      </c>
      <c r="S4769">
        <v>1101</v>
      </c>
      <c r="T4769">
        <v>2767</v>
      </c>
      <c r="U4769">
        <v>907</v>
      </c>
      <c r="V4769">
        <v>1627</v>
      </c>
      <c r="W4769">
        <v>90</v>
      </c>
      <c r="X4769">
        <v>82</v>
      </c>
      <c r="Y4769">
        <v>53</v>
      </c>
      <c r="Z4769">
        <v>90</v>
      </c>
      <c r="AA4769">
        <v>1</v>
      </c>
      <c r="AB4769">
        <v>23</v>
      </c>
      <c r="AC4769">
        <v>4</v>
      </c>
      <c r="AD4769">
        <v>39</v>
      </c>
      <c r="AE4769">
        <v>9</v>
      </c>
    </row>
    <row r="4770" spans="1:31">
      <c r="A4770" t="s">
        <v>368</v>
      </c>
      <c r="B4770" t="s">
        <v>369</v>
      </c>
      <c r="C4770">
        <v>2013</v>
      </c>
      <c r="D4770">
        <v>700</v>
      </c>
      <c r="E4770">
        <v>2998</v>
      </c>
      <c r="F4770">
        <v>461</v>
      </c>
      <c r="G4770">
        <v>380</v>
      </c>
      <c r="H4770">
        <v>769</v>
      </c>
      <c r="I4770">
        <v>271</v>
      </c>
      <c r="J4770">
        <v>138</v>
      </c>
      <c r="K4770">
        <v>176</v>
      </c>
      <c r="L4770">
        <v>346</v>
      </c>
      <c r="M4770">
        <v>250</v>
      </c>
      <c r="N4770">
        <v>723</v>
      </c>
      <c r="O4770">
        <v>122</v>
      </c>
      <c r="P4770">
        <v>232</v>
      </c>
      <c r="Q4770">
        <v>266</v>
      </c>
      <c r="R4770">
        <v>103</v>
      </c>
      <c r="S4770">
        <v>1100</v>
      </c>
      <c r="T4770">
        <v>2909</v>
      </c>
      <c r="U4770">
        <v>930</v>
      </c>
      <c r="V4770">
        <v>1730</v>
      </c>
      <c r="W4770">
        <v>86</v>
      </c>
      <c r="X4770">
        <v>81</v>
      </c>
      <c r="Y4770">
        <v>54</v>
      </c>
      <c r="Z4770">
        <v>93</v>
      </c>
      <c r="AA4770">
        <v>1</v>
      </c>
      <c r="AB4770">
        <v>23</v>
      </c>
      <c r="AC4770">
        <v>4</v>
      </c>
      <c r="AD4770">
        <v>38</v>
      </c>
      <c r="AE4770">
        <v>9</v>
      </c>
    </row>
    <row r="4771" spans="1:31">
      <c r="A4771" t="s">
        <v>368</v>
      </c>
      <c r="B4771" t="s">
        <v>369</v>
      </c>
      <c r="C4771">
        <v>2014</v>
      </c>
      <c r="D4771">
        <v>721</v>
      </c>
      <c r="E4771">
        <v>3089</v>
      </c>
      <c r="F4771">
        <v>477</v>
      </c>
      <c r="G4771">
        <v>385</v>
      </c>
      <c r="H4771">
        <v>799</v>
      </c>
      <c r="I4771">
        <v>273</v>
      </c>
      <c r="J4771">
        <v>133</v>
      </c>
      <c r="K4771">
        <v>180</v>
      </c>
      <c r="L4771">
        <v>336</v>
      </c>
      <c r="M4771">
        <v>241</v>
      </c>
      <c r="N4771">
        <v>687</v>
      </c>
      <c r="O4771">
        <v>118</v>
      </c>
      <c r="P4771">
        <v>218</v>
      </c>
      <c r="Q4771">
        <v>267</v>
      </c>
      <c r="R4771">
        <v>107</v>
      </c>
      <c r="S4771">
        <v>1111</v>
      </c>
      <c r="T4771">
        <v>3014</v>
      </c>
      <c r="U4771">
        <v>937</v>
      </c>
      <c r="V4771">
        <v>1822</v>
      </c>
      <c r="W4771">
        <v>80</v>
      </c>
      <c r="X4771">
        <v>79</v>
      </c>
      <c r="Y4771">
        <v>56</v>
      </c>
      <c r="Z4771">
        <v>94</v>
      </c>
      <c r="AA4771">
        <v>1</v>
      </c>
      <c r="AB4771">
        <v>22</v>
      </c>
      <c r="AC4771">
        <v>4</v>
      </c>
      <c r="AD4771">
        <v>36</v>
      </c>
      <c r="AE4771">
        <v>9</v>
      </c>
    </row>
    <row r="4772" spans="1:31">
      <c r="A4772" t="s">
        <v>368</v>
      </c>
      <c r="B4772" t="s">
        <v>369</v>
      </c>
      <c r="C4772">
        <v>2015</v>
      </c>
      <c r="D4772">
        <v>726</v>
      </c>
      <c r="E4772">
        <v>3164</v>
      </c>
      <c r="F4772">
        <v>487</v>
      </c>
      <c r="G4772">
        <v>384</v>
      </c>
      <c r="H4772">
        <v>794</v>
      </c>
      <c r="I4772">
        <v>271</v>
      </c>
      <c r="J4772">
        <v>123</v>
      </c>
      <c r="K4772">
        <v>180</v>
      </c>
      <c r="L4772">
        <v>325</v>
      </c>
      <c r="M4772">
        <v>235</v>
      </c>
      <c r="N4772">
        <v>752</v>
      </c>
      <c r="O4772">
        <v>113</v>
      </c>
      <c r="P4772">
        <v>202</v>
      </c>
      <c r="Q4772">
        <v>265</v>
      </c>
      <c r="R4772">
        <v>110</v>
      </c>
      <c r="S4772">
        <v>1109</v>
      </c>
      <c r="T4772">
        <v>3085</v>
      </c>
      <c r="U4772">
        <v>926</v>
      </c>
      <c r="V4772">
        <v>1897</v>
      </c>
      <c r="W4772">
        <v>71</v>
      </c>
      <c r="X4772">
        <v>73</v>
      </c>
      <c r="Y4772">
        <v>58</v>
      </c>
      <c r="Z4772">
        <v>94</v>
      </c>
      <c r="AA4772">
        <v>0</v>
      </c>
      <c r="AB4772">
        <v>20</v>
      </c>
      <c r="AC4772">
        <v>4</v>
      </c>
      <c r="AD4772">
        <v>34</v>
      </c>
      <c r="AE4772">
        <v>8</v>
      </c>
    </row>
    <row r="4773" spans="1:31">
      <c r="A4773" t="s">
        <v>368</v>
      </c>
      <c r="B4773" t="s">
        <v>369</v>
      </c>
      <c r="C4773">
        <v>2016</v>
      </c>
      <c r="D4773">
        <v>700</v>
      </c>
      <c r="E4773">
        <v>3272</v>
      </c>
      <c r="F4773">
        <v>502</v>
      </c>
      <c r="G4773">
        <v>390</v>
      </c>
      <c r="H4773">
        <v>807</v>
      </c>
      <c r="I4773">
        <v>273</v>
      </c>
      <c r="J4773">
        <v>124</v>
      </c>
      <c r="K4773">
        <v>184</v>
      </c>
      <c r="L4773">
        <v>327</v>
      </c>
      <c r="M4773">
        <v>235</v>
      </c>
      <c r="N4773">
        <v>724</v>
      </c>
      <c r="O4773">
        <v>110</v>
      </c>
      <c r="P4773">
        <v>187</v>
      </c>
      <c r="Q4773">
        <v>268</v>
      </c>
      <c r="R4773">
        <v>114</v>
      </c>
      <c r="S4773">
        <v>1121</v>
      </c>
      <c r="T4773">
        <v>3178</v>
      </c>
      <c r="U4773">
        <v>886</v>
      </c>
      <c r="V4773">
        <v>1989</v>
      </c>
      <c r="W4773">
        <v>68</v>
      </c>
      <c r="X4773">
        <v>71</v>
      </c>
      <c r="Y4773">
        <v>60</v>
      </c>
      <c r="Z4773">
        <v>95</v>
      </c>
      <c r="AA4773">
        <v>0</v>
      </c>
      <c r="AB4773">
        <v>19</v>
      </c>
      <c r="AC4773">
        <v>4</v>
      </c>
      <c r="AD4773">
        <v>34</v>
      </c>
      <c r="AE4773">
        <v>8</v>
      </c>
    </row>
    <row r="4774" spans="1:31">
      <c r="A4774" t="s">
        <v>368</v>
      </c>
      <c r="B4774" t="s">
        <v>369</v>
      </c>
      <c r="C4774">
        <v>2017</v>
      </c>
      <c r="D4774">
        <v>666</v>
      </c>
      <c r="E4774">
        <v>3362</v>
      </c>
      <c r="F4774">
        <v>515</v>
      </c>
      <c r="G4774">
        <v>402</v>
      </c>
      <c r="H4774">
        <v>834</v>
      </c>
      <c r="I4774">
        <v>278</v>
      </c>
      <c r="J4774">
        <v>119</v>
      </c>
      <c r="K4774">
        <v>190</v>
      </c>
      <c r="L4774">
        <v>312</v>
      </c>
      <c r="M4774">
        <v>228</v>
      </c>
      <c r="N4774">
        <v>725</v>
      </c>
      <c r="O4774">
        <v>110</v>
      </c>
      <c r="P4774">
        <v>176</v>
      </c>
      <c r="Q4774">
        <v>275</v>
      </c>
      <c r="R4774">
        <v>120</v>
      </c>
      <c r="S4774">
        <v>1153</v>
      </c>
      <c r="T4774">
        <v>3294</v>
      </c>
      <c r="U4774">
        <v>841</v>
      </c>
      <c r="V4774">
        <v>2087</v>
      </c>
      <c r="W4774">
        <v>63</v>
      </c>
      <c r="X4774">
        <v>70</v>
      </c>
      <c r="Y4774">
        <v>63</v>
      </c>
      <c r="Z4774">
        <v>101</v>
      </c>
      <c r="AA4774">
        <v>0</v>
      </c>
      <c r="AB4774">
        <v>18</v>
      </c>
      <c r="AC4774">
        <v>3</v>
      </c>
      <c r="AD4774">
        <v>32</v>
      </c>
      <c r="AE4774">
        <v>8</v>
      </c>
    </row>
    <row r="4775" spans="1:31">
      <c r="A4775" t="s">
        <v>368</v>
      </c>
      <c r="B4775" t="s">
        <v>369</v>
      </c>
      <c r="C4775">
        <v>2018</v>
      </c>
      <c r="D4775">
        <v>664</v>
      </c>
      <c r="E4775">
        <v>3413</v>
      </c>
      <c r="F4775">
        <v>520</v>
      </c>
      <c r="G4775">
        <v>406</v>
      </c>
      <c r="H4775">
        <v>847</v>
      </c>
      <c r="I4775">
        <v>279</v>
      </c>
      <c r="J4775">
        <v>115</v>
      </c>
      <c r="K4775">
        <v>193</v>
      </c>
      <c r="L4775">
        <v>301</v>
      </c>
      <c r="M4775">
        <v>224</v>
      </c>
      <c r="N4775">
        <v>723</v>
      </c>
      <c r="O4775">
        <v>107</v>
      </c>
      <c r="P4775">
        <v>164</v>
      </c>
      <c r="Q4775">
        <v>276</v>
      </c>
      <c r="R4775">
        <v>124</v>
      </c>
      <c r="S4775">
        <v>1157</v>
      </c>
      <c r="T4775">
        <v>3370</v>
      </c>
      <c r="U4775">
        <v>825</v>
      </c>
      <c r="V4775">
        <v>2171</v>
      </c>
      <c r="W4775">
        <v>59</v>
      </c>
      <c r="X4775">
        <v>68</v>
      </c>
      <c r="Y4775">
        <v>66</v>
      </c>
      <c r="Z4775">
        <v>99</v>
      </c>
      <c r="AA4775">
        <v>0</v>
      </c>
      <c r="AB4775">
        <v>17</v>
      </c>
      <c r="AC4775">
        <v>3</v>
      </c>
      <c r="AD4775">
        <v>31</v>
      </c>
      <c r="AE4775">
        <v>8</v>
      </c>
    </row>
    <row r="4776" spans="1:31">
      <c r="A4776" t="s">
        <v>368</v>
      </c>
      <c r="B4776" t="s">
        <v>369</v>
      </c>
      <c r="C4776">
        <v>2019</v>
      </c>
      <c r="D4776">
        <v>672</v>
      </c>
      <c r="E4776">
        <v>3506</v>
      </c>
      <c r="F4776">
        <v>532</v>
      </c>
      <c r="G4776">
        <v>416</v>
      </c>
      <c r="H4776">
        <v>866</v>
      </c>
      <c r="I4776">
        <v>282</v>
      </c>
      <c r="J4776">
        <v>111</v>
      </c>
      <c r="K4776">
        <v>198</v>
      </c>
      <c r="L4776">
        <v>291</v>
      </c>
      <c r="M4776">
        <v>220</v>
      </c>
      <c r="N4776">
        <v>718</v>
      </c>
      <c r="O4776">
        <v>106</v>
      </c>
      <c r="P4776">
        <v>154</v>
      </c>
      <c r="Q4776">
        <v>281</v>
      </c>
      <c r="R4776">
        <v>129</v>
      </c>
      <c r="S4776">
        <v>1182</v>
      </c>
      <c r="T4776">
        <v>3485</v>
      </c>
      <c r="U4776">
        <v>823</v>
      </c>
      <c r="V4776">
        <v>2264</v>
      </c>
      <c r="W4776">
        <v>55</v>
      </c>
      <c r="X4776">
        <v>67</v>
      </c>
      <c r="Y4776">
        <v>69</v>
      </c>
      <c r="Z4776">
        <v>101</v>
      </c>
      <c r="AA4776">
        <v>0</v>
      </c>
      <c r="AB4776">
        <v>16</v>
      </c>
      <c r="AC4776">
        <v>3</v>
      </c>
      <c r="AD4776">
        <v>29</v>
      </c>
      <c r="AE4776">
        <v>8</v>
      </c>
    </row>
    <row r="4777" spans="1:31">
      <c r="A4777" t="s">
        <v>370</v>
      </c>
      <c r="B4777" t="s">
        <v>371</v>
      </c>
      <c r="C4777">
        <v>1990</v>
      </c>
      <c r="D4777">
        <v>356</v>
      </c>
      <c r="E4777">
        <v>2090</v>
      </c>
      <c r="F4777">
        <v>462</v>
      </c>
      <c r="G4777">
        <v>578</v>
      </c>
      <c r="H4777">
        <v>411</v>
      </c>
      <c r="I4777">
        <v>482</v>
      </c>
      <c r="J4777">
        <v>1966</v>
      </c>
      <c r="K4777">
        <v>1040</v>
      </c>
      <c r="L4777">
        <v>2246</v>
      </c>
      <c r="M4777">
        <v>3793</v>
      </c>
      <c r="N4777">
        <v>153</v>
      </c>
      <c r="O4777">
        <v>111</v>
      </c>
      <c r="P4777">
        <v>6079</v>
      </c>
      <c r="Q4777">
        <v>328</v>
      </c>
      <c r="R4777">
        <v>172</v>
      </c>
      <c r="S4777">
        <v>3221</v>
      </c>
      <c r="T4777">
        <v>2636</v>
      </c>
      <c r="U4777">
        <v>6433</v>
      </c>
      <c r="V4777">
        <v>1396</v>
      </c>
      <c r="W4777">
        <v>1508</v>
      </c>
      <c r="X4777">
        <v>1123</v>
      </c>
      <c r="Y4777">
        <v>73</v>
      </c>
      <c r="Z4777">
        <v>121</v>
      </c>
      <c r="AA4777">
        <v>138</v>
      </c>
      <c r="AB4777">
        <v>1170</v>
      </c>
      <c r="AC4777">
        <v>33</v>
      </c>
      <c r="AD4777">
        <v>362</v>
      </c>
      <c r="AE4777">
        <v>122</v>
      </c>
    </row>
    <row r="4778" spans="1:31">
      <c r="A4778" t="s">
        <v>370</v>
      </c>
      <c r="B4778" t="s">
        <v>371</v>
      </c>
      <c r="C4778">
        <v>1991</v>
      </c>
      <c r="D4778">
        <v>372</v>
      </c>
      <c r="E4778">
        <v>2182</v>
      </c>
      <c r="F4778">
        <v>487</v>
      </c>
      <c r="G4778">
        <v>599</v>
      </c>
      <c r="H4778">
        <v>406</v>
      </c>
      <c r="I4778">
        <v>497</v>
      </c>
      <c r="J4778">
        <v>2003</v>
      </c>
      <c r="K4778">
        <v>1073</v>
      </c>
      <c r="L4778">
        <v>2301</v>
      </c>
      <c r="M4778">
        <v>3845</v>
      </c>
      <c r="N4778">
        <v>158</v>
      </c>
      <c r="O4778">
        <v>112</v>
      </c>
      <c r="P4778">
        <v>6209</v>
      </c>
      <c r="Q4778">
        <v>339</v>
      </c>
      <c r="R4778">
        <v>183</v>
      </c>
      <c r="S4778">
        <v>3291</v>
      </c>
      <c r="T4778">
        <v>2776</v>
      </c>
      <c r="U4778">
        <v>6579</v>
      </c>
      <c r="V4778">
        <v>1473</v>
      </c>
      <c r="W4778">
        <v>1537</v>
      </c>
      <c r="X4778">
        <v>1139</v>
      </c>
      <c r="Y4778">
        <v>75</v>
      </c>
      <c r="Z4778">
        <v>127</v>
      </c>
      <c r="AA4778">
        <v>134</v>
      </c>
      <c r="AB4778">
        <v>1180</v>
      </c>
      <c r="AC4778">
        <v>33</v>
      </c>
      <c r="AD4778">
        <v>367</v>
      </c>
      <c r="AE4778">
        <v>127</v>
      </c>
    </row>
    <row r="4779" spans="1:31">
      <c r="A4779" t="s">
        <v>370</v>
      </c>
      <c r="B4779" t="s">
        <v>371</v>
      </c>
      <c r="C4779">
        <v>1992</v>
      </c>
      <c r="D4779">
        <v>388</v>
      </c>
      <c r="E4779">
        <v>2281</v>
      </c>
      <c r="F4779">
        <v>513</v>
      </c>
      <c r="G4779">
        <v>620</v>
      </c>
      <c r="H4779">
        <v>391</v>
      </c>
      <c r="I4779">
        <v>513</v>
      </c>
      <c r="J4779">
        <v>2027</v>
      </c>
      <c r="K4779">
        <v>1107</v>
      </c>
      <c r="L4779">
        <v>2339</v>
      </c>
      <c r="M4779">
        <v>3885</v>
      </c>
      <c r="N4779">
        <v>165</v>
      </c>
      <c r="O4779">
        <v>113</v>
      </c>
      <c r="P4779">
        <v>6334</v>
      </c>
      <c r="Q4779">
        <v>350</v>
      </c>
      <c r="R4779">
        <v>193</v>
      </c>
      <c r="S4779">
        <v>3364</v>
      </c>
      <c r="T4779">
        <v>2926</v>
      </c>
      <c r="U4779">
        <v>6720</v>
      </c>
      <c r="V4779">
        <v>1556</v>
      </c>
      <c r="W4779">
        <v>1556</v>
      </c>
      <c r="X4779">
        <v>1151</v>
      </c>
      <c r="Y4779">
        <v>77</v>
      </c>
      <c r="Z4779">
        <v>133</v>
      </c>
      <c r="AA4779">
        <v>129</v>
      </c>
      <c r="AB4779">
        <v>1184</v>
      </c>
      <c r="AC4779">
        <v>33</v>
      </c>
      <c r="AD4779">
        <v>371</v>
      </c>
      <c r="AE4779">
        <v>131</v>
      </c>
    </row>
    <row r="4780" spans="1:31">
      <c r="A4780" t="s">
        <v>370</v>
      </c>
      <c r="B4780" t="s">
        <v>371</v>
      </c>
      <c r="C4780">
        <v>1993</v>
      </c>
      <c r="D4780">
        <v>401</v>
      </c>
      <c r="E4780">
        <v>2363</v>
      </c>
      <c r="F4780">
        <v>534</v>
      </c>
      <c r="G4780">
        <v>636</v>
      </c>
      <c r="H4780">
        <v>376</v>
      </c>
      <c r="I4780">
        <v>525</v>
      </c>
      <c r="J4780">
        <v>2028</v>
      </c>
      <c r="K4780">
        <v>1134</v>
      </c>
      <c r="L4780">
        <v>2374</v>
      </c>
      <c r="M4780">
        <v>3898</v>
      </c>
      <c r="N4780">
        <v>172</v>
      </c>
      <c r="O4780">
        <v>114</v>
      </c>
      <c r="P4780">
        <v>6413</v>
      </c>
      <c r="Q4780">
        <v>358</v>
      </c>
      <c r="R4780">
        <v>204</v>
      </c>
      <c r="S4780">
        <v>3412</v>
      </c>
      <c r="T4780">
        <v>3060</v>
      </c>
      <c r="U4780">
        <v>6812</v>
      </c>
      <c r="V4780">
        <v>1625</v>
      </c>
      <c r="W4780">
        <v>1556</v>
      </c>
      <c r="X4780">
        <v>1149</v>
      </c>
      <c r="Y4780">
        <v>79</v>
      </c>
      <c r="Z4780">
        <v>138</v>
      </c>
      <c r="AA4780">
        <v>127</v>
      </c>
      <c r="AB4780">
        <v>1187</v>
      </c>
      <c r="AC4780">
        <v>33</v>
      </c>
      <c r="AD4780">
        <v>372</v>
      </c>
      <c r="AE4780">
        <v>131</v>
      </c>
    </row>
    <row r="4781" spans="1:31">
      <c r="A4781" t="s">
        <v>370</v>
      </c>
      <c r="B4781" t="s">
        <v>371</v>
      </c>
      <c r="C4781">
        <v>1994</v>
      </c>
      <c r="D4781">
        <v>412</v>
      </c>
      <c r="E4781">
        <v>2448</v>
      </c>
      <c r="F4781">
        <v>555</v>
      </c>
      <c r="G4781">
        <v>654</v>
      </c>
      <c r="H4781">
        <v>360</v>
      </c>
      <c r="I4781">
        <v>538</v>
      </c>
      <c r="J4781">
        <v>2025</v>
      </c>
      <c r="K4781">
        <v>1159</v>
      </c>
      <c r="L4781">
        <v>2409</v>
      </c>
      <c r="M4781">
        <v>3897</v>
      </c>
      <c r="N4781">
        <v>194</v>
      </c>
      <c r="O4781">
        <v>116</v>
      </c>
      <c r="P4781">
        <v>6487</v>
      </c>
      <c r="Q4781">
        <v>367</v>
      </c>
      <c r="R4781">
        <v>214</v>
      </c>
      <c r="S4781">
        <v>3463</v>
      </c>
      <c r="T4781">
        <v>3202</v>
      </c>
      <c r="U4781">
        <v>6898</v>
      </c>
      <c r="V4781">
        <v>1695</v>
      </c>
      <c r="W4781">
        <v>1554</v>
      </c>
      <c r="X4781">
        <v>1143</v>
      </c>
      <c r="Y4781">
        <v>81</v>
      </c>
      <c r="Z4781">
        <v>146</v>
      </c>
      <c r="AA4781">
        <v>127</v>
      </c>
      <c r="AB4781">
        <v>1193</v>
      </c>
      <c r="AC4781">
        <v>33</v>
      </c>
      <c r="AD4781">
        <v>371</v>
      </c>
      <c r="AE4781">
        <v>132</v>
      </c>
    </row>
    <row r="4782" spans="1:31">
      <c r="A4782" t="s">
        <v>370</v>
      </c>
      <c r="B4782" t="s">
        <v>371</v>
      </c>
      <c r="C4782">
        <v>1995</v>
      </c>
      <c r="D4782">
        <v>425</v>
      </c>
      <c r="E4782">
        <v>2544</v>
      </c>
      <c r="F4782">
        <v>577</v>
      </c>
      <c r="G4782">
        <v>676</v>
      </c>
      <c r="H4782">
        <v>347</v>
      </c>
      <c r="I4782">
        <v>555</v>
      </c>
      <c r="J4782">
        <v>2038</v>
      </c>
      <c r="K4782">
        <v>1190</v>
      </c>
      <c r="L4782">
        <v>2455</v>
      </c>
      <c r="M4782">
        <v>3915</v>
      </c>
      <c r="N4782">
        <v>238</v>
      </c>
      <c r="O4782">
        <v>120</v>
      </c>
      <c r="P4782">
        <v>6593</v>
      </c>
      <c r="Q4782">
        <v>378</v>
      </c>
      <c r="R4782">
        <v>226</v>
      </c>
      <c r="S4782">
        <v>3535</v>
      </c>
      <c r="T4782">
        <v>3363</v>
      </c>
      <c r="U4782">
        <v>7017</v>
      </c>
      <c r="V4782">
        <v>1774</v>
      </c>
      <c r="W4782">
        <v>1564</v>
      </c>
      <c r="X4782">
        <v>1145</v>
      </c>
      <c r="Y4782">
        <v>84</v>
      </c>
      <c r="Z4782">
        <v>151</v>
      </c>
      <c r="AA4782">
        <v>123</v>
      </c>
      <c r="AB4782">
        <v>1203</v>
      </c>
      <c r="AC4782">
        <v>32</v>
      </c>
      <c r="AD4782">
        <v>372</v>
      </c>
      <c r="AE4782">
        <v>134</v>
      </c>
    </row>
    <row r="4783" spans="1:31">
      <c r="A4783" t="s">
        <v>370</v>
      </c>
      <c r="B4783" t="s">
        <v>371</v>
      </c>
      <c r="C4783">
        <v>1996</v>
      </c>
      <c r="D4783">
        <v>442</v>
      </c>
      <c r="E4783">
        <v>2645</v>
      </c>
      <c r="F4783">
        <v>594</v>
      </c>
      <c r="G4783">
        <v>702</v>
      </c>
      <c r="H4783">
        <v>339</v>
      </c>
      <c r="I4783">
        <v>574</v>
      </c>
      <c r="J4783">
        <v>2067</v>
      </c>
      <c r="K4783">
        <v>1225</v>
      </c>
      <c r="L4783">
        <v>2497</v>
      </c>
      <c r="M4783">
        <v>3973</v>
      </c>
      <c r="N4783">
        <v>304</v>
      </c>
      <c r="O4783">
        <v>126</v>
      </c>
      <c r="P4783">
        <v>6717</v>
      </c>
      <c r="Q4783">
        <v>391</v>
      </c>
      <c r="R4783">
        <v>237</v>
      </c>
      <c r="S4783">
        <v>3608</v>
      </c>
      <c r="T4783">
        <v>3521</v>
      </c>
      <c r="U4783">
        <v>7157</v>
      </c>
      <c r="V4783">
        <v>1864</v>
      </c>
      <c r="W4783">
        <v>1587</v>
      </c>
      <c r="X4783">
        <v>1157</v>
      </c>
      <c r="Y4783">
        <v>88</v>
      </c>
      <c r="Z4783">
        <v>158</v>
      </c>
      <c r="AA4783">
        <v>120</v>
      </c>
      <c r="AB4783">
        <v>1224</v>
      </c>
      <c r="AC4783">
        <v>32</v>
      </c>
      <c r="AD4783">
        <v>376</v>
      </c>
      <c r="AE4783">
        <v>139</v>
      </c>
    </row>
    <row r="4784" spans="1:31">
      <c r="A4784" t="s">
        <v>370</v>
      </c>
      <c r="B4784" t="s">
        <v>371</v>
      </c>
      <c r="C4784">
        <v>1997</v>
      </c>
      <c r="D4784">
        <v>458</v>
      </c>
      <c r="E4784">
        <v>2765</v>
      </c>
      <c r="F4784">
        <v>616</v>
      </c>
      <c r="G4784">
        <v>731</v>
      </c>
      <c r="H4784">
        <v>327</v>
      </c>
      <c r="I4784">
        <v>595</v>
      </c>
      <c r="J4784">
        <v>2092</v>
      </c>
      <c r="K4784">
        <v>1263</v>
      </c>
      <c r="L4784">
        <v>2552</v>
      </c>
      <c r="M4784">
        <v>4021</v>
      </c>
      <c r="N4784">
        <v>407</v>
      </c>
      <c r="O4784">
        <v>134</v>
      </c>
      <c r="P4784">
        <v>6859</v>
      </c>
      <c r="Q4784">
        <v>407</v>
      </c>
      <c r="R4784">
        <v>249</v>
      </c>
      <c r="S4784">
        <v>3701</v>
      </c>
      <c r="T4784">
        <v>3700</v>
      </c>
      <c r="U4784">
        <v>7316</v>
      </c>
      <c r="V4784">
        <v>1963</v>
      </c>
      <c r="W4784">
        <v>1605</v>
      </c>
      <c r="X4784">
        <v>1164</v>
      </c>
      <c r="Y4784">
        <v>93</v>
      </c>
      <c r="Z4784">
        <v>163</v>
      </c>
      <c r="AA4784">
        <v>116</v>
      </c>
      <c r="AB4784">
        <v>1237</v>
      </c>
      <c r="AC4784">
        <v>33</v>
      </c>
      <c r="AD4784">
        <v>379</v>
      </c>
      <c r="AE4784">
        <v>142</v>
      </c>
    </row>
    <row r="4785" spans="1:31">
      <c r="A4785" t="s">
        <v>370</v>
      </c>
      <c r="B4785" t="s">
        <v>371</v>
      </c>
      <c r="C4785">
        <v>1998</v>
      </c>
      <c r="D4785">
        <v>481</v>
      </c>
      <c r="E4785">
        <v>2908</v>
      </c>
      <c r="F4785">
        <v>641</v>
      </c>
      <c r="G4785">
        <v>765</v>
      </c>
      <c r="H4785">
        <v>360</v>
      </c>
      <c r="I4785">
        <v>620</v>
      </c>
      <c r="J4785">
        <v>2178</v>
      </c>
      <c r="K4785">
        <v>1325</v>
      </c>
      <c r="L4785">
        <v>2638</v>
      </c>
      <c r="M4785">
        <v>4129</v>
      </c>
      <c r="N4785">
        <v>561</v>
      </c>
      <c r="O4785">
        <v>145</v>
      </c>
      <c r="P4785">
        <v>7129</v>
      </c>
      <c r="Q4785">
        <v>427</v>
      </c>
      <c r="R4785">
        <v>263</v>
      </c>
      <c r="S4785">
        <v>3815</v>
      </c>
      <c r="T4785">
        <v>3909</v>
      </c>
      <c r="U4785">
        <v>7611</v>
      </c>
      <c r="V4785">
        <v>2078</v>
      </c>
      <c r="W4785">
        <v>1671</v>
      </c>
      <c r="X4785">
        <v>1215</v>
      </c>
      <c r="Y4785">
        <v>101</v>
      </c>
      <c r="Z4785">
        <v>171</v>
      </c>
      <c r="AA4785">
        <v>88</v>
      </c>
      <c r="AB4785">
        <v>1201</v>
      </c>
      <c r="AC4785">
        <v>34</v>
      </c>
      <c r="AD4785">
        <v>392</v>
      </c>
      <c r="AE4785">
        <v>148</v>
      </c>
    </row>
    <row r="4786" spans="1:31">
      <c r="A4786" t="s">
        <v>370</v>
      </c>
      <c r="B4786" t="s">
        <v>371</v>
      </c>
      <c r="C4786">
        <v>1999</v>
      </c>
      <c r="D4786">
        <v>497</v>
      </c>
      <c r="E4786">
        <v>3056</v>
      </c>
      <c r="F4786">
        <v>665</v>
      </c>
      <c r="G4786">
        <v>801</v>
      </c>
      <c r="H4786">
        <v>317</v>
      </c>
      <c r="I4786">
        <v>646</v>
      </c>
      <c r="J4786">
        <v>2234</v>
      </c>
      <c r="K4786">
        <v>1375</v>
      </c>
      <c r="L4786">
        <v>2723</v>
      </c>
      <c r="M4786">
        <v>4142</v>
      </c>
      <c r="N4786">
        <v>772</v>
      </c>
      <c r="O4786">
        <v>156</v>
      </c>
      <c r="P4786">
        <v>7331</v>
      </c>
      <c r="Q4786">
        <v>447</v>
      </c>
      <c r="R4786">
        <v>277</v>
      </c>
      <c r="S4786">
        <v>3927</v>
      </c>
      <c r="T4786">
        <v>4117</v>
      </c>
      <c r="U4786">
        <v>7830</v>
      </c>
      <c r="V4786">
        <v>2191</v>
      </c>
      <c r="W4786">
        <v>1714</v>
      </c>
      <c r="X4786">
        <v>1240</v>
      </c>
      <c r="Y4786">
        <v>110</v>
      </c>
      <c r="Z4786">
        <v>182</v>
      </c>
      <c r="AA4786">
        <v>87</v>
      </c>
      <c r="AB4786">
        <v>1204</v>
      </c>
      <c r="AC4786">
        <v>35</v>
      </c>
      <c r="AD4786">
        <v>399</v>
      </c>
      <c r="AE4786">
        <v>153</v>
      </c>
    </row>
    <row r="4787" spans="1:31">
      <c r="A4787" t="s">
        <v>370</v>
      </c>
      <c r="B4787" t="s">
        <v>371</v>
      </c>
      <c r="C4787">
        <v>2000</v>
      </c>
      <c r="D4787">
        <v>512</v>
      </c>
      <c r="E4787">
        <v>3201</v>
      </c>
      <c r="F4787">
        <v>688</v>
      </c>
      <c r="G4787">
        <v>837</v>
      </c>
      <c r="H4787">
        <v>305</v>
      </c>
      <c r="I4787">
        <v>671</v>
      </c>
      <c r="J4787">
        <v>2261</v>
      </c>
      <c r="K4787">
        <v>1422</v>
      </c>
      <c r="L4787">
        <v>2810</v>
      </c>
      <c r="M4787">
        <v>4200</v>
      </c>
      <c r="N4787">
        <v>1039</v>
      </c>
      <c r="O4787">
        <v>167</v>
      </c>
      <c r="P4787">
        <v>7518</v>
      </c>
      <c r="Q4787">
        <v>467</v>
      </c>
      <c r="R4787">
        <v>291</v>
      </c>
      <c r="S4787">
        <v>4026</v>
      </c>
      <c r="T4787">
        <v>4312</v>
      </c>
      <c r="U4787">
        <v>8030</v>
      </c>
      <c r="V4787">
        <v>2289</v>
      </c>
      <c r="W4787">
        <v>1736</v>
      </c>
      <c r="X4787">
        <v>1256</v>
      </c>
      <c r="Y4787">
        <v>119</v>
      </c>
      <c r="Z4787">
        <v>188</v>
      </c>
      <c r="AA4787">
        <v>93</v>
      </c>
      <c r="AB4787">
        <v>1224</v>
      </c>
      <c r="AC4787">
        <v>35</v>
      </c>
      <c r="AD4787">
        <v>404</v>
      </c>
      <c r="AE4787">
        <v>153</v>
      </c>
    </row>
    <row r="4788" spans="1:31">
      <c r="A4788" t="s">
        <v>370</v>
      </c>
      <c r="B4788" t="s">
        <v>371</v>
      </c>
      <c r="C4788">
        <v>2001</v>
      </c>
      <c r="D4788">
        <v>523</v>
      </c>
      <c r="E4788">
        <v>3368</v>
      </c>
      <c r="F4788">
        <v>708</v>
      </c>
      <c r="G4788">
        <v>878</v>
      </c>
      <c r="H4788">
        <v>305</v>
      </c>
      <c r="I4788">
        <v>700</v>
      </c>
      <c r="J4788">
        <v>2303</v>
      </c>
      <c r="K4788">
        <v>1472</v>
      </c>
      <c r="L4788">
        <v>2907</v>
      </c>
      <c r="M4788">
        <v>4279</v>
      </c>
      <c r="N4788">
        <v>1357</v>
      </c>
      <c r="O4788">
        <v>181</v>
      </c>
      <c r="P4788">
        <v>7717</v>
      </c>
      <c r="Q4788">
        <v>489</v>
      </c>
      <c r="R4788">
        <v>305</v>
      </c>
      <c r="S4788">
        <v>4140</v>
      </c>
      <c r="T4788">
        <v>4517</v>
      </c>
      <c r="U4788">
        <v>8238</v>
      </c>
      <c r="V4788">
        <v>2406</v>
      </c>
      <c r="W4788">
        <v>1768</v>
      </c>
      <c r="X4788">
        <v>1274</v>
      </c>
      <c r="Y4788">
        <v>131</v>
      </c>
      <c r="Z4788">
        <v>195</v>
      </c>
      <c r="AA4788">
        <v>104</v>
      </c>
      <c r="AB4788">
        <v>1254</v>
      </c>
      <c r="AC4788">
        <v>36</v>
      </c>
      <c r="AD4788">
        <v>415</v>
      </c>
      <c r="AE4788">
        <v>155</v>
      </c>
    </row>
    <row r="4789" spans="1:31">
      <c r="A4789" t="s">
        <v>370</v>
      </c>
      <c r="B4789" t="s">
        <v>371</v>
      </c>
      <c r="C4789">
        <v>2002</v>
      </c>
      <c r="D4789">
        <v>533</v>
      </c>
      <c r="E4789">
        <v>3579</v>
      </c>
      <c r="F4789">
        <v>736</v>
      </c>
      <c r="G4789">
        <v>926</v>
      </c>
      <c r="H4789">
        <v>304</v>
      </c>
      <c r="I4789">
        <v>735</v>
      </c>
      <c r="J4789">
        <v>2352</v>
      </c>
      <c r="K4789">
        <v>1535</v>
      </c>
      <c r="L4789">
        <v>3006</v>
      </c>
      <c r="M4789">
        <v>4378</v>
      </c>
      <c r="N4789">
        <v>1704</v>
      </c>
      <c r="O4789">
        <v>199</v>
      </c>
      <c r="P4789">
        <v>7964</v>
      </c>
      <c r="Q4789">
        <v>517</v>
      </c>
      <c r="R4789">
        <v>322</v>
      </c>
      <c r="S4789">
        <v>4296</v>
      </c>
      <c r="T4789">
        <v>4780</v>
      </c>
      <c r="U4789">
        <v>8494</v>
      </c>
      <c r="V4789">
        <v>2548</v>
      </c>
      <c r="W4789">
        <v>1807</v>
      </c>
      <c r="X4789">
        <v>1293</v>
      </c>
      <c r="Y4789">
        <v>145</v>
      </c>
      <c r="Z4789">
        <v>203</v>
      </c>
      <c r="AA4789">
        <v>125</v>
      </c>
      <c r="AB4789">
        <v>1301</v>
      </c>
      <c r="AC4789">
        <v>36</v>
      </c>
      <c r="AD4789">
        <v>425</v>
      </c>
      <c r="AE4789">
        <v>159</v>
      </c>
    </row>
    <row r="4790" spans="1:31">
      <c r="A4790" t="s">
        <v>370</v>
      </c>
      <c r="B4790" t="s">
        <v>371</v>
      </c>
      <c r="C4790">
        <v>2003</v>
      </c>
      <c r="D4790">
        <v>540</v>
      </c>
      <c r="E4790">
        <v>3800</v>
      </c>
      <c r="F4790">
        <v>765</v>
      </c>
      <c r="G4790">
        <v>977</v>
      </c>
      <c r="H4790">
        <v>303</v>
      </c>
      <c r="I4790">
        <v>773</v>
      </c>
      <c r="J4790">
        <v>2374</v>
      </c>
      <c r="K4790">
        <v>1598</v>
      </c>
      <c r="L4790">
        <v>3115</v>
      </c>
      <c r="M4790">
        <v>4496</v>
      </c>
      <c r="N4790">
        <v>2032</v>
      </c>
      <c r="O4790">
        <v>218</v>
      </c>
      <c r="P4790">
        <v>8210</v>
      </c>
      <c r="Q4790">
        <v>547</v>
      </c>
      <c r="R4790">
        <v>340</v>
      </c>
      <c r="S4790">
        <v>4463</v>
      </c>
      <c r="T4790">
        <v>5058</v>
      </c>
      <c r="U4790">
        <v>8749</v>
      </c>
      <c r="V4790">
        <v>2692</v>
      </c>
      <c r="W4790">
        <v>1824</v>
      </c>
      <c r="X4790">
        <v>1301</v>
      </c>
      <c r="Y4790">
        <v>158</v>
      </c>
      <c r="Z4790">
        <v>213</v>
      </c>
      <c r="AA4790">
        <v>150</v>
      </c>
      <c r="AB4790">
        <v>1376</v>
      </c>
      <c r="AC4790">
        <v>35</v>
      </c>
      <c r="AD4790">
        <v>434</v>
      </c>
      <c r="AE4790">
        <v>162</v>
      </c>
    </row>
    <row r="4791" spans="1:31">
      <c r="A4791" t="s">
        <v>370</v>
      </c>
      <c r="B4791" t="s">
        <v>371</v>
      </c>
      <c r="C4791">
        <v>2004</v>
      </c>
      <c r="D4791">
        <v>553</v>
      </c>
      <c r="E4791">
        <v>4026</v>
      </c>
      <c r="F4791">
        <v>794</v>
      </c>
      <c r="G4791">
        <v>1031</v>
      </c>
      <c r="H4791">
        <v>305</v>
      </c>
      <c r="I4791">
        <v>814</v>
      </c>
      <c r="J4791">
        <v>2436</v>
      </c>
      <c r="K4791">
        <v>1676</v>
      </c>
      <c r="L4791">
        <v>3197</v>
      </c>
      <c r="M4791">
        <v>4599</v>
      </c>
      <c r="N4791">
        <v>2317</v>
      </c>
      <c r="O4791">
        <v>237</v>
      </c>
      <c r="P4791">
        <v>8516</v>
      </c>
      <c r="Q4791">
        <v>578</v>
      </c>
      <c r="R4791">
        <v>359</v>
      </c>
      <c r="S4791">
        <v>4644</v>
      </c>
      <c r="T4791">
        <v>5358</v>
      </c>
      <c r="U4791">
        <v>9069</v>
      </c>
      <c r="V4791">
        <v>2846</v>
      </c>
      <c r="W4791">
        <v>1872</v>
      </c>
      <c r="X4791">
        <v>1331</v>
      </c>
      <c r="Y4791">
        <v>171</v>
      </c>
      <c r="Z4791">
        <v>222</v>
      </c>
      <c r="AA4791">
        <v>147</v>
      </c>
      <c r="AB4791">
        <v>1391</v>
      </c>
      <c r="AC4791">
        <v>36</v>
      </c>
      <c r="AD4791">
        <v>449</v>
      </c>
      <c r="AE4791">
        <v>165</v>
      </c>
    </row>
    <row r="4792" spans="1:31">
      <c r="A4792" t="s">
        <v>370</v>
      </c>
      <c r="B4792" t="s">
        <v>371</v>
      </c>
      <c r="C4792">
        <v>2005</v>
      </c>
      <c r="D4792">
        <v>574</v>
      </c>
      <c r="E4792">
        <v>4237</v>
      </c>
      <c r="F4792">
        <v>823</v>
      </c>
      <c r="G4792">
        <v>1087</v>
      </c>
      <c r="H4792">
        <v>313</v>
      </c>
      <c r="I4792">
        <v>855</v>
      </c>
      <c r="J4792">
        <v>2557</v>
      </c>
      <c r="K4792">
        <v>1765</v>
      </c>
      <c r="L4792">
        <v>3245</v>
      </c>
      <c r="M4792">
        <v>4673</v>
      </c>
      <c r="N4792">
        <v>2548</v>
      </c>
      <c r="O4792">
        <v>254</v>
      </c>
      <c r="P4792">
        <v>8875</v>
      </c>
      <c r="Q4792">
        <v>611</v>
      </c>
      <c r="R4792">
        <v>378</v>
      </c>
      <c r="S4792">
        <v>4830</v>
      </c>
      <c r="T4792">
        <v>5663</v>
      </c>
      <c r="U4792">
        <v>9449</v>
      </c>
      <c r="V4792">
        <v>2999</v>
      </c>
      <c r="W4792">
        <v>1965</v>
      </c>
      <c r="X4792">
        <v>1389</v>
      </c>
      <c r="Y4792">
        <v>183</v>
      </c>
      <c r="Z4792">
        <v>232</v>
      </c>
      <c r="AA4792">
        <v>101</v>
      </c>
      <c r="AB4792">
        <v>1320</v>
      </c>
      <c r="AC4792">
        <v>40</v>
      </c>
      <c r="AD4792">
        <v>470</v>
      </c>
      <c r="AE4792">
        <v>170</v>
      </c>
    </row>
    <row r="4793" spans="1:31">
      <c r="A4793" t="s">
        <v>370</v>
      </c>
      <c r="B4793" t="s">
        <v>371</v>
      </c>
      <c r="C4793">
        <v>2006</v>
      </c>
      <c r="D4793">
        <v>609</v>
      </c>
      <c r="E4793">
        <v>4411</v>
      </c>
      <c r="F4793">
        <v>844</v>
      </c>
      <c r="G4793">
        <v>1136</v>
      </c>
      <c r="H4793">
        <v>322</v>
      </c>
      <c r="I4793">
        <v>887</v>
      </c>
      <c r="J4793">
        <v>2650</v>
      </c>
      <c r="K4793">
        <v>1834</v>
      </c>
      <c r="L4793">
        <v>3300</v>
      </c>
      <c r="M4793">
        <v>4751</v>
      </c>
      <c r="N4793">
        <v>2687</v>
      </c>
      <c r="O4793">
        <v>266</v>
      </c>
      <c r="P4793">
        <v>9135</v>
      </c>
      <c r="Q4793">
        <v>639</v>
      </c>
      <c r="R4793">
        <v>389</v>
      </c>
      <c r="S4793">
        <v>4986</v>
      </c>
      <c r="T4793">
        <v>5883</v>
      </c>
      <c r="U4793">
        <v>9740</v>
      </c>
      <c r="V4793">
        <v>3102</v>
      </c>
      <c r="W4793">
        <v>2036</v>
      </c>
      <c r="X4793">
        <v>1433</v>
      </c>
      <c r="Y4793">
        <v>193</v>
      </c>
      <c r="Z4793">
        <v>239</v>
      </c>
      <c r="AA4793">
        <v>66</v>
      </c>
      <c r="AB4793">
        <v>1273</v>
      </c>
      <c r="AC4793">
        <v>42</v>
      </c>
      <c r="AD4793">
        <v>486</v>
      </c>
      <c r="AE4793">
        <v>172</v>
      </c>
    </row>
    <row r="4794" spans="1:31">
      <c r="A4794" t="s">
        <v>370</v>
      </c>
      <c r="B4794" t="s">
        <v>371</v>
      </c>
      <c r="C4794">
        <v>2007</v>
      </c>
      <c r="D4794">
        <v>660</v>
      </c>
      <c r="E4794">
        <v>4604</v>
      </c>
      <c r="F4794">
        <v>869</v>
      </c>
      <c r="G4794">
        <v>1190</v>
      </c>
      <c r="H4794">
        <v>341</v>
      </c>
      <c r="I4794">
        <v>922</v>
      </c>
      <c r="J4794">
        <v>2680</v>
      </c>
      <c r="K4794">
        <v>1898</v>
      </c>
      <c r="L4794">
        <v>3354</v>
      </c>
      <c r="M4794">
        <v>4803</v>
      </c>
      <c r="N4794">
        <v>2723</v>
      </c>
      <c r="O4794">
        <v>279</v>
      </c>
      <c r="P4794">
        <v>9336</v>
      </c>
      <c r="Q4794">
        <v>671</v>
      </c>
      <c r="R4794">
        <v>402</v>
      </c>
      <c r="S4794">
        <v>5167</v>
      </c>
      <c r="T4794">
        <v>6151</v>
      </c>
      <c r="U4794">
        <v>9988</v>
      </c>
      <c r="V4794">
        <v>3190</v>
      </c>
      <c r="W4794">
        <v>2060</v>
      </c>
      <c r="X4794">
        <v>1439</v>
      </c>
      <c r="Y4794">
        <v>200</v>
      </c>
      <c r="Z4794">
        <v>248</v>
      </c>
      <c r="AA4794">
        <v>62</v>
      </c>
      <c r="AB4794">
        <v>1282</v>
      </c>
      <c r="AC4794">
        <v>42</v>
      </c>
      <c r="AD4794">
        <v>489</v>
      </c>
      <c r="AE4794">
        <v>176</v>
      </c>
    </row>
    <row r="4795" spans="1:31">
      <c r="A4795" t="s">
        <v>370</v>
      </c>
      <c r="B4795" t="s">
        <v>371</v>
      </c>
      <c r="C4795">
        <v>2008</v>
      </c>
      <c r="D4795">
        <v>717</v>
      </c>
      <c r="E4795">
        <v>4760</v>
      </c>
      <c r="F4795">
        <v>890</v>
      </c>
      <c r="G4795">
        <v>1234</v>
      </c>
      <c r="H4795">
        <v>353</v>
      </c>
      <c r="I4795">
        <v>949</v>
      </c>
      <c r="J4795">
        <v>2691</v>
      </c>
      <c r="K4795">
        <v>1948</v>
      </c>
      <c r="L4795">
        <v>3412</v>
      </c>
      <c r="M4795">
        <v>4828</v>
      </c>
      <c r="N4795">
        <v>2766</v>
      </c>
      <c r="O4795">
        <v>289</v>
      </c>
      <c r="P4795">
        <v>9461</v>
      </c>
      <c r="Q4795">
        <v>696</v>
      </c>
      <c r="R4795">
        <v>412</v>
      </c>
      <c r="S4795">
        <v>5321</v>
      </c>
      <c r="T4795">
        <v>6383</v>
      </c>
      <c r="U4795">
        <v>10167</v>
      </c>
      <c r="V4795">
        <v>3235</v>
      </c>
      <c r="W4795">
        <v>2066</v>
      </c>
      <c r="X4795">
        <v>1432</v>
      </c>
      <c r="Y4795">
        <v>206</v>
      </c>
      <c r="Z4795">
        <v>256</v>
      </c>
      <c r="AA4795">
        <v>65</v>
      </c>
      <c r="AB4795">
        <v>1294</v>
      </c>
      <c r="AC4795">
        <v>42</v>
      </c>
      <c r="AD4795">
        <v>492</v>
      </c>
      <c r="AE4795">
        <v>177</v>
      </c>
    </row>
    <row r="4796" spans="1:31">
      <c r="A4796" t="s">
        <v>370</v>
      </c>
      <c r="B4796" t="s">
        <v>371</v>
      </c>
      <c r="C4796">
        <v>2009</v>
      </c>
      <c r="D4796">
        <v>769</v>
      </c>
      <c r="E4796">
        <v>4909</v>
      </c>
      <c r="F4796">
        <v>911</v>
      </c>
      <c r="G4796">
        <v>1276</v>
      </c>
      <c r="H4796">
        <v>368</v>
      </c>
      <c r="I4796">
        <v>974</v>
      </c>
      <c r="J4796">
        <v>2806</v>
      </c>
      <c r="K4796">
        <v>1989</v>
      </c>
      <c r="L4796">
        <v>3472</v>
      </c>
      <c r="M4796">
        <v>4932</v>
      </c>
      <c r="N4796">
        <v>2880</v>
      </c>
      <c r="O4796">
        <v>299</v>
      </c>
      <c r="P4796">
        <v>9547</v>
      </c>
      <c r="Q4796">
        <v>719</v>
      </c>
      <c r="R4796">
        <v>423</v>
      </c>
      <c r="S4796">
        <v>5468</v>
      </c>
      <c r="T4796">
        <v>6610</v>
      </c>
      <c r="U4796">
        <v>10307</v>
      </c>
      <c r="V4796">
        <v>3279</v>
      </c>
      <c r="W4796">
        <v>2153</v>
      </c>
      <c r="X4796">
        <v>1445</v>
      </c>
      <c r="Y4796">
        <v>214</v>
      </c>
      <c r="Z4796">
        <v>266</v>
      </c>
      <c r="AA4796">
        <v>79</v>
      </c>
      <c r="AB4796">
        <v>1331</v>
      </c>
      <c r="AC4796">
        <v>45</v>
      </c>
      <c r="AD4796">
        <v>513</v>
      </c>
      <c r="AE4796">
        <v>176</v>
      </c>
    </row>
    <row r="4797" spans="1:31">
      <c r="A4797" t="s">
        <v>370</v>
      </c>
      <c r="B4797" t="s">
        <v>371</v>
      </c>
      <c r="C4797">
        <v>2010</v>
      </c>
      <c r="D4797">
        <v>819</v>
      </c>
      <c r="E4797">
        <v>5129</v>
      </c>
      <c r="F4797">
        <v>943</v>
      </c>
      <c r="G4797">
        <v>1340</v>
      </c>
      <c r="H4797">
        <v>395</v>
      </c>
      <c r="I4797">
        <v>1017</v>
      </c>
      <c r="J4797">
        <v>2798</v>
      </c>
      <c r="K4797">
        <v>2059</v>
      </c>
      <c r="L4797">
        <v>3527</v>
      </c>
      <c r="M4797">
        <v>4935</v>
      </c>
      <c r="N4797">
        <v>3022</v>
      </c>
      <c r="O4797">
        <v>314</v>
      </c>
      <c r="P4797">
        <v>9761</v>
      </c>
      <c r="Q4797">
        <v>755</v>
      </c>
      <c r="R4797">
        <v>439</v>
      </c>
      <c r="S4797">
        <v>5690</v>
      </c>
      <c r="T4797">
        <v>6935</v>
      </c>
      <c r="U4797">
        <v>10579</v>
      </c>
      <c r="V4797">
        <v>3414</v>
      </c>
      <c r="W4797">
        <v>2146</v>
      </c>
      <c r="X4797">
        <v>1441</v>
      </c>
      <c r="Y4797">
        <v>227</v>
      </c>
      <c r="Z4797">
        <v>276</v>
      </c>
      <c r="AA4797">
        <v>80</v>
      </c>
      <c r="AB4797">
        <v>1335</v>
      </c>
      <c r="AC4797">
        <v>44</v>
      </c>
      <c r="AD4797">
        <v>508</v>
      </c>
      <c r="AE4797">
        <v>179</v>
      </c>
    </row>
    <row r="4798" spans="1:31">
      <c r="A4798" t="s">
        <v>370</v>
      </c>
      <c r="B4798" t="s">
        <v>371</v>
      </c>
      <c r="C4798">
        <v>2011</v>
      </c>
      <c r="D4798">
        <v>854</v>
      </c>
      <c r="E4798">
        <v>5315</v>
      </c>
      <c r="F4798">
        <v>973</v>
      </c>
      <c r="G4798">
        <v>1398</v>
      </c>
      <c r="H4798">
        <v>419</v>
      </c>
      <c r="I4798">
        <v>1056</v>
      </c>
      <c r="J4798">
        <v>2719</v>
      </c>
      <c r="K4798">
        <v>2114</v>
      </c>
      <c r="L4798">
        <v>3580</v>
      </c>
      <c r="M4798">
        <v>4866</v>
      </c>
      <c r="N4798">
        <v>3128</v>
      </c>
      <c r="O4798">
        <v>325</v>
      </c>
      <c r="P4798">
        <v>9911</v>
      </c>
      <c r="Q4798">
        <v>785</v>
      </c>
      <c r="R4798">
        <v>453</v>
      </c>
      <c r="S4798">
        <v>5881</v>
      </c>
      <c r="T4798">
        <v>7251</v>
      </c>
      <c r="U4798">
        <v>10771</v>
      </c>
      <c r="V4798">
        <v>3564</v>
      </c>
      <c r="W4798">
        <v>2083</v>
      </c>
      <c r="X4798">
        <v>1422</v>
      </c>
      <c r="Y4798">
        <v>239</v>
      </c>
      <c r="Z4798">
        <v>286</v>
      </c>
      <c r="AA4798">
        <v>87</v>
      </c>
      <c r="AB4798">
        <v>1339</v>
      </c>
      <c r="AC4798">
        <v>41</v>
      </c>
      <c r="AD4798">
        <v>490</v>
      </c>
      <c r="AE4798">
        <v>178</v>
      </c>
    </row>
    <row r="4799" spans="1:31">
      <c r="A4799" t="s">
        <v>370</v>
      </c>
      <c r="B4799" t="s">
        <v>371</v>
      </c>
      <c r="C4799">
        <v>2012</v>
      </c>
      <c r="D4799">
        <v>888</v>
      </c>
      <c r="E4799">
        <v>5462</v>
      </c>
      <c r="F4799">
        <v>1005</v>
      </c>
      <c r="G4799">
        <v>1449</v>
      </c>
      <c r="H4799">
        <v>452</v>
      </c>
      <c r="I4799">
        <v>1088</v>
      </c>
      <c r="J4799">
        <v>2712</v>
      </c>
      <c r="K4799">
        <v>2164</v>
      </c>
      <c r="L4799">
        <v>3645</v>
      </c>
      <c r="M4799">
        <v>4848</v>
      </c>
      <c r="N4799">
        <v>3171</v>
      </c>
      <c r="O4799">
        <v>332</v>
      </c>
      <c r="P4799">
        <v>10063</v>
      </c>
      <c r="Q4799">
        <v>810</v>
      </c>
      <c r="R4799">
        <v>469</v>
      </c>
      <c r="S4799">
        <v>6048</v>
      </c>
      <c r="T4799">
        <v>7560</v>
      </c>
      <c r="U4799">
        <v>10958</v>
      </c>
      <c r="V4799">
        <v>3687</v>
      </c>
      <c r="W4799">
        <v>2077</v>
      </c>
      <c r="X4799">
        <v>1421</v>
      </c>
      <c r="Y4799">
        <v>246</v>
      </c>
      <c r="Z4799">
        <v>314</v>
      </c>
      <c r="AA4799">
        <v>87</v>
      </c>
      <c r="AB4799">
        <v>1326</v>
      </c>
      <c r="AC4799">
        <v>41</v>
      </c>
      <c r="AD4799">
        <v>488</v>
      </c>
      <c r="AE4799">
        <v>171</v>
      </c>
    </row>
    <row r="4800" spans="1:31">
      <c r="A4800" t="s">
        <v>370</v>
      </c>
      <c r="B4800" t="s">
        <v>371</v>
      </c>
      <c r="C4800">
        <v>2013</v>
      </c>
      <c r="D4800">
        <v>919</v>
      </c>
      <c r="E4800">
        <v>5566</v>
      </c>
      <c r="F4800">
        <v>1030</v>
      </c>
      <c r="G4800">
        <v>1490</v>
      </c>
      <c r="H4800">
        <v>450</v>
      </c>
      <c r="I4800">
        <v>1113</v>
      </c>
      <c r="J4800">
        <v>2706</v>
      </c>
      <c r="K4800">
        <v>2202</v>
      </c>
      <c r="L4800">
        <v>3706</v>
      </c>
      <c r="M4800">
        <v>4786</v>
      </c>
      <c r="N4800">
        <v>3172</v>
      </c>
      <c r="O4800">
        <v>335</v>
      </c>
      <c r="P4800">
        <v>10170</v>
      </c>
      <c r="Q4800">
        <v>830</v>
      </c>
      <c r="R4800">
        <v>484</v>
      </c>
      <c r="S4800">
        <v>6161</v>
      </c>
      <c r="T4800">
        <v>7824</v>
      </c>
      <c r="U4800">
        <v>11092</v>
      </c>
      <c r="V4800">
        <v>3788</v>
      </c>
      <c r="W4800">
        <v>2070</v>
      </c>
      <c r="X4800">
        <v>1428</v>
      </c>
      <c r="Y4800">
        <v>251</v>
      </c>
      <c r="Z4800">
        <v>298</v>
      </c>
      <c r="AA4800">
        <v>76</v>
      </c>
      <c r="AB4800">
        <v>1279</v>
      </c>
      <c r="AC4800">
        <v>41</v>
      </c>
      <c r="AD4800">
        <v>485</v>
      </c>
      <c r="AE4800">
        <v>170</v>
      </c>
    </row>
    <row r="4801" spans="1:31">
      <c r="A4801" t="s">
        <v>370</v>
      </c>
      <c r="B4801" t="s">
        <v>371</v>
      </c>
      <c r="C4801">
        <v>2014</v>
      </c>
      <c r="D4801">
        <v>951</v>
      </c>
      <c r="E4801">
        <v>5706</v>
      </c>
      <c r="F4801">
        <v>1060</v>
      </c>
      <c r="G4801">
        <v>1542</v>
      </c>
      <c r="H4801">
        <v>469</v>
      </c>
      <c r="I4801">
        <v>1146</v>
      </c>
      <c r="J4801">
        <v>2686</v>
      </c>
      <c r="K4801">
        <v>2247</v>
      </c>
      <c r="L4801">
        <v>3763</v>
      </c>
      <c r="M4801">
        <v>4738</v>
      </c>
      <c r="N4801">
        <v>3169</v>
      </c>
      <c r="O4801">
        <v>340</v>
      </c>
      <c r="P4801">
        <v>10294</v>
      </c>
      <c r="Q4801">
        <v>855</v>
      </c>
      <c r="R4801">
        <v>502</v>
      </c>
      <c r="S4801">
        <v>6307</v>
      </c>
      <c r="T4801">
        <v>8147</v>
      </c>
      <c r="U4801">
        <v>11243</v>
      </c>
      <c r="V4801">
        <v>3932</v>
      </c>
      <c r="W4801">
        <v>2052</v>
      </c>
      <c r="X4801">
        <v>1412</v>
      </c>
      <c r="Y4801">
        <v>257</v>
      </c>
      <c r="Z4801">
        <v>305</v>
      </c>
      <c r="AA4801">
        <v>80</v>
      </c>
      <c r="AB4801">
        <v>1270</v>
      </c>
      <c r="AC4801">
        <v>40</v>
      </c>
      <c r="AD4801">
        <v>478</v>
      </c>
      <c r="AE4801">
        <v>171</v>
      </c>
    </row>
    <row r="4802" spans="1:31">
      <c r="A4802" t="s">
        <v>370</v>
      </c>
      <c r="B4802" t="s">
        <v>371</v>
      </c>
      <c r="C4802">
        <v>2015</v>
      </c>
      <c r="D4802">
        <v>985</v>
      </c>
      <c r="E4802">
        <v>5908</v>
      </c>
      <c r="F4802">
        <v>1098</v>
      </c>
      <c r="G4802">
        <v>1611</v>
      </c>
      <c r="H4802">
        <v>494</v>
      </c>
      <c r="I4802">
        <v>1192</v>
      </c>
      <c r="J4802">
        <v>2648</v>
      </c>
      <c r="K4802">
        <v>2306</v>
      </c>
      <c r="L4802">
        <v>3824</v>
      </c>
      <c r="M4802">
        <v>4748</v>
      </c>
      <c r="N4802">
        <v>3232</v>
      </c>
      <c r="O4802">
        <v>349</v>
      </c>
      <c r="P4802">
        <v>10456</v>
      </c>
      <c r="Q4802">
        <v>889</v>
      </c>
      <c r="R4802">
        <v>524</v>
      </c>
      <c r="S4802">
        <v>6506</v>
      </c>
      <c r="T4802">
        <v>8552</v>
      </c>
      <c r="U4802">
        <v>11439</v>
      </c>
      <c r="V4802">
        <v>4130</v>
      </c>
      <c r="W4802">
        <v>2018</v>
      </c>
      <c r="X4802">
        <v>1386</v>
      </c>
      <c r="Y4802">
        <v>266</v>
      </c>
      <c r="Z4802">
        <v>315</v>
      </c>
      <c r="AA4802">
        <v>100</v>
      </c>
      <c r="AB4802">
        <v>1309</v>
      </c>
      <c r="AC4802">
        <v>38</v>
      </c>
      <c r="AD4802">
        <v>467</v>
      </c>
      <c r="AE4802">
        <v>176</v>
      </c>
    </row>
    <row r="4803" spans="1:31">
      <c r="A4803" t="s">
        <v>370</v>
      </c>
      <c r="B4803" t="s">
        <v>371</v>
      </c>
      <c r="C4803">
        <v>2016</v>
      </c>
      <c r="D4803">
        <v>1013</v>
      </c>
      <c r="E4803">
        <v>6047</v>
      </c>
      <c r="F4803">
        <v>1129</v>
      </c>
      <c r="G4803">
        <v>1659</v>
      </c>
      <c r="H4803">
        <v>508</v>
      </c>
      <c r="I4803">
        <v>1221</v>
      </c>
      <c r="J4803">
        <v>2651</v>
      </c>
      <c r="K4803">
        <v>2358</v>
      </c>
      <c r="L4803">
        <v>3863</v>
      </c>
      <c r="M4803">
        <v>4650</v>
      </c>
      <c r="N4803">
        <v>3343</v>
      </c>
      <c r="O4803">
        <v>351</v>
      </c>
      <c r="P4803">
        <v>10594</v>
      </c>
      <c r="Q4803">
        <v>910</v>
      </c>
      <c r="R4803">
        <v>540</v>
      </c>
      <c r="S4803">
        <v>6632</v>
      </c>
      <c r="T4803">
        <v>8871</v>
      </c>
      <c r="U4803">
        <v>11604</v>
      </c>
      <c r="V4803">
        <v>4296</v>
      </c>
      <c r="W4803">
        <v>2017</v>
      </c>
      <c r="X4803">
        <v>1384</v>
      </c>
      <c r="Y4803">
        <v>273</v>
      </c>
      <c r="Z4803">
        <v>321</v>
      </c>
      <c r="AA4803">
        <v>78</v>
      </c>
      <c r="AB4803">
        <v>1238</v>
      </c>
      <c r="AC4803">
        <v>38</v>
      </c>
      <c r="AD4803">
        <v>465</v>
      </c>
      <c r="AE4803">
        <v>173</v>
      </c>
    </row>
    <row r="4804" spans="1:31">
      <c r="A4804" t="s">
        <v>370</v>
      </c>
      <c r="B4804" t="s">
        <v>371</v>
      </c>
      <c r="C4804">
        <v>2017</v>
      </c>
      <c r="D4804">
        <v>1049</v>
      </c>
      <c r="E4804">
        <v>6264</v>
      </c>
      <c r="F4804">
        <v>1175</v>
      </c>
      <c r="G4804">
        <v>1726</v>
      </c>
      <c r="H4804">
        <v>530</v>
      </c>
      <c r="I4804">
        <v>1264</v>
      </c>
      <c r="J4804">
        <v>2698</v>
      </c>
      <c r="K4804">
        <v>2427</v>
      </c>
      <c r="L4804">
        <v>3882</v>
      </c>
      <c r="M4804">
        <v>4593</v>
      </c>
      <c r="N4804">
        <v>3454</v>
      </c>
      <c r="O4804">
        <v>357</v>
      </c>
      <c r="P4804">
        <v>10797</v>
      </c>
      <c r="Q4804">
        <v>942</v>
      </c>
      <c r="R4804">
        <v>563</v>
      </c>
      <c r="S4804">
        <v>6821</v>
      </c>
      <c r="T4804">
        <v>9273</v>
      </c>
      <c r="U4804">
        <v>11846</v>
      </c>
      <c r="V4804">
        <v>4522</v>
      </c>
      <c r="W4804">
        <v>2049</v>
      </c>
      <c r="X4804">
        <v>1388</v>
      </c>
      <c r="Y4804">
        <v>283</v>
      </c>
      <c r="Z4804">
        <v>330</v>
      </c>
      <c r="AA4804">
        <v>65</v>
      </c>
      <c r="AB4804">
        <v>1188</v>
      </c>
      <c r="AC4804">
        <v>39</v>
      </c>
      <c r="AD4804">
        <v>462</v>
      </c>
      <c r="AE4804">
        <v>174</v>
      </c>
    </row>
    <row r="4805" spans="1:31">
      <c r="A4805" t="s">
        <v>370</v>
      </c>
      <c r="B4805" t="s">
        <v>371</v>
      </c>
      <c r="C4805">
        <v>2018</v>
      </c>
      <c r="D4805">
        <v>1110</v>
      </c>
      <c r="E4805">
        <v>6513</v>
      </c>
      <c r="F4805">
        <v>1228</v>
      </c>
      <c r="G4805">
        <v>1806</v>
      </c>
      <c r="H4805">
        <v>558</v>
      </c>
      <c r="I4805">
        <v>1317</v>
      </c>
      <c r="J4805">
        <v>2654</v>
      </c>
      <c r="K4805">
        <v>2509</v>
      </c>
      <c r="L4805">
        <v>3919</v>
      </c>
      <c r="M4805">
        <v>4526</v>
      </c>
      <c r="N4805">
        <v>3528</v>
      </c>
      <c r="O4805">
        <v>366</v>
      </c>
      <c r="P4805">
        <v>11013</v>
      </c>
      <c r="Q4805">
        <v>980</v>
      </c>
      <c r="R4805">
        <v>590</v>
      </c>
      <c r="S4805">
        <v>7023</v>
      </c>
      <c r="T4805">
        <v>9748</v>
      </c>
      <c r="U4805">
        <v>12124</v>
      </c>
      <c r="V4805">
        <v>4777</v>
      </c>
      <c r="W4805">
        <v>2013</v>
      </c>
      <c r="X4805">
        <v>1366</v>
      </c>
      <c r="Y4805">
        <v>292</v>
      </c>
      <c r="Z4805">
        <v>342</v>
      </c>
      <c r="AA4805">
        <v>66</v>
      </c>
      <c r="AB4805">
        <v>1168</v>
      </c>
      <c r="AC4805">
        <v>37</v>
      </c>
      <c r="AD4805">
        <v>450</v>
      </c>
      <c r="AE4805">
        <v>176</v>
      </c>
    </row>
    <row r="4806" spans="1:31">
      <c r="A4806" t="s">
        <v>370</v>
      </c>
      <c r="B4806" t="s">
        <v>371</v>
      </c>
      <c r="C4806">
        <v>2019</v>
      </c>
      <c r="D4806">
        <v>1183</v>
      </c>
      <c r="E4806">
        <v>6727</v>
      </c>
      <c r="F4806">
        <v>1274</v>
      </c>
      <c r="G4806">
        <v>1875</v>
      </c>
      <c r="H4806">
        <v>574</v>
      </c>
      <c r="I4806">
        <v>1361</v>
      </c>
      <c r="J4806">
        <v>2620</v>
      </c>
      <c r="K4806">
        <v>2581</v>
      </c>
      <c r="L4806">
        <v>3956</v>
      </c>
      <c r="M4806">
        <v>4463</v>
      </c>
      <c r="N4806">
        <v>3565</v>
      </c>
      <c r="O4806">
        <v>372</v>
      </c>
      <c r="P4806">
        <v>11169</v>
      </c>
      <c r="Q4806">
        <v>1013</v>
      </c>
      <c r="R4806">
        <v>616</v>
      </c>
      <c r="S4806">
        <v>7155</v>
      </c>
      <c r="T4806">
        <v>10171</v>
      </c>
      <c r="U4806">
        <v>12351</v>
      </c>
      <c r="V4806">
        <v>5008</v>
      </c>
      <c r="W4806">
        <v>1984</v>
      </c>
      <c r="X4806">
        <v>1350</v>
      </c>
      <c r="Y4806">
        <v>299</v>
      </c>
      <c r="Z4806">
        <v>352</v>
      </c>
      <c r="AA4806">
        <v>65</v>
      </c>
      <c r="AB4806">
        <v>1143</v>
      </c>
      <c r="AC4806">
        <v>36</v>
      </c>
      <c r="AD4806">
        <v>441</v>
      </c>
      <c r="AE4806">
        <v>176</v>
      </c>
    </row>
    <row r="4807" spans="1:31">
      <c r="A4807" t="s">
        <v>372</v>
      </c>
      <c r="B4807" t="s">
        <v>373</v>
      </c>
      <c r="C4807">
        <v>1990</v>
      </c>
      <c r="D4807">
        <v>395</v>
      </c>
      <c r="E4807">
        <v>2886</v>
      </c>
      <c r="F4807">
        <v>390</v>
      </c>
      <c r="G4807">
        <v>408</v>
      </c>
      <c r="H4807">
        <v>892</v>
      </c>
      <c r="I4807">
        <v>128</v>
      </c>
      <c r="J4807">
        <v>601</v>
      </c>
      <c r="K4807">
        <v>334</v>
      </c>
      <c r="L4807">
        <v>1441</v>
      </c>
      <c r="M4807">
        <v>529</v>
      </c>
      <c r="N4807">
        <v>256</v>
      </c>
      <c r="O4807">
        <v>138</v>
      </c>
      <c r="P4807">
        <v>1718</v>
      </c>
      <c r="Q4807">
        <v>300</v>
      </c>
      <c r="R4807">
        <v>136</v>
      </c>
      <c r="S4807">
        <v>2179</v>
      </c>
      <c r="T4807">
        <v>1354</v>
      </c>
      <c r="U4807">
        <v>2109</v>
      </c>
      <c r="V4807">
        <v>1361</v>
      </c>
      <c r="W4807">
        <v>393</v>
      </c>
      <c r="X4807">
        <v>376</v>
      </c>
      <c r="Y4807">
        <v>22</v>
      </c>
      <c r="Z4807">
        <v>67</v>
      </c>
      <c r="AA4807">
        <v>13</v>
      </c>
      <c r="AB4807">
        <v>87</v>
      </c>
      <c r="AC4807">
        <v>25</v>
      </c>
      <c r="AD4807">
        <v>205</v>
      </c>
      <c r="AE4807">
        <v>30</v>
      </c>
    </row>
    <row r="4808" spans="1:31">
      <c r="A4808" t="s">
        <v>372</v>
      </c>
      <c r="B4808" t="s">
        <v>373</v>
      </c>
      <c r="C4808">
        <v>1991</v>
      </c>
      <c r="D4808">
        <v>388</v>
      </c>
      <c r="E4808">
        <v>2812</v>
      </c>
      <c r="F4808">
        <v>380</v>
      </c>
      <c r="G4808">
        <v>394</v>
      </c>
      <c r="H4808">
        <v>896</v>
      </c>
      <c r="I4808">
        <v>132</v>
      </c>
      <c r="J4808">
        <v>583</v>
      </c>
      <c r="K4808">
        <v>322</v>
      </c>
      <c r="L4808">
        <v>1387</v>
      </c>
      <c r="M4808">
        <v>520</v>
      </c>
      <c r="N4808">
        <v>259</v>
      </c>
      <c r="O4808">
        <v>130</v>
      </c>
      <c r="P4808">
        <v>1649</v>
      </c>
      <c r="Q4808">
        <v>290</v>
      </c>
      <c r="R4808">
        <v>133</v>
      </c>
      <c r="S4808">
        <v>2134</v>
      </c>
      <c r="T4808">
        <v>1376</v>
      </c>
      <c r="U4808">
        <v>2032</v>
      </c>
      <c r="V4808">
        <v>1346</v>
      </c>
      <c r="W4808">
        <v>379</v>
      </c>
      <c r="X4808">
        <v>360</v>
      </c>
      <c r="Y4808">
        <v>23</v>
      </c>
      <c r="Z4808">
        <v>67</v>
      </c>
      <c r="AA4808">
        <v>12</v>
      </c>
      <c r="AB4808">
        <v>83</v>
      </c>
      <c r="AC4808">
        <v>24</v>
      </c>
      <c r="AD4808">
        <v>201</v>
      </c>
      <c r="AE4808">
        <v>27</v>
      </c>
    </row>
    <row r="4809" spans="1:31">
      <c r="A4809" t="s">
        <v>372</v>
      </c>
      <c r="B4809" t="s">
        <v>373</v>
      </c>
      <c r="C4809">
        <v>1992</v>
      </c>
      <c r="D4809">
        <v>421</v>
      </c>
      <c r="E4809">
        <v>3042</v>
      </c>
      <c r="F4809">
        <v>413</v>
      </c>
      <c r="G4809">
        <v>425</v>
      </c>
      <c r="H4809">
        <v>990</v>
      </c>
      <c r="I4809">
        <v>152</v>
      </c>
      <c r="J4809">
        <v>580</v>
      </c>
      <c r="K4809">
        <v>343</v>
      </c>
      <c r="L4809">
        <v>1376</v>
      </c>
      <c r="M4809">
        <v>532</v>
      </c>
      <c r="N4809">
        <v>283</v>
      </c>
      <c r="O4809">
        <v>138</v>
      </c>
      <c r="P4809">
        <v>1737</v>
      </c>
      <c r="Q4809">
        <v>313</v>
      </c>
      <c r="R4809">
        <v>146</v>
      </c>
      <c r="S4809">
        <v>2315</v>
      </c>
      <c r="T4809">
        <v>1544</v>
      </c>
      <c r="U4809">
        <v>2153</v>
      </c>
      <c r="V4809">
        <v>1478</v>
      </c>
      <c r="W4809">
        <v>376</v>
      </c>
      <c r="X4809">
        <v>363</v>
      </c>
      <c r="Y4809">
        <v>26</v>
      </c>
      <c r="Z4809">
        <v>74</v>
      </c>
      <c r="AA4809">
        <v>12</v>
      </c>
      <c r="AB4809">
        <v>83</v>
      </c>
      <c r="AC4809">
        <v>24</v>
      </c>
      <c r="AD4809">
        <v>201</v>
      </c>
      <c r="AE4809">
        <v>28</v>
      </c>
    </row>
    <row r="4810" spans="1:31">
      <c r="A4810" t="s">
        <v>372</v>
      </c>
      <c r="B4810" t="s">
        <v>373</v>
      </c>
      <c r="C4810">
        <v>1993</v>
      </c>
      <c r="D4810">
        <v>445</v>
      </c>
      <c r="E4810">
        <v>3216</v>
      </c>
      <c r="F4810">
        <v>435</v>
      </c>
      <c r="G4810">
        <v>444</v>
      </c>
      <c r="H4810">
        <v>1059</v>
      </c>
      <c r="I4810">
        <v>168</v>
      </c>
      <c r="J4810">
        <v>562</v>
      </c>
      <c r="K4810">
        <v>356</v>
      </c>
      <c r="L4810">
        <v>1351</v>
      </c>
      <c r="M4810">
        <v>528</v>
      </c>
      <c r="N4810">
        <v>304</v>
      </c>
      <c r="O4810">
        <v>140</v>
      </c>
      <c r="P4810">
        <v>1783</v>
      </c>
      <c r="Q4810">
        <v>327</v>
      </c>
      <c r="R4810">
        <v>158</v>
      </c>
      <c r="S4810">
        <v>2421</v>
      </c>
      <c r="T4810">
        <v>1693</v>
      </c>
      <c r="U4810">
        <v>2224</v>
      </c>
      <c r="V4810">
        <v>1580</v>
      </c>
      <c r="W4810">
        <v>364</v>
      </c>
      <c r="X4810">
        <v>355</v>
      </c>
      <c r="Y4810">
        <v>29</v>
      </c>
      <c r="Z4810">
        <v>78</v>
      </c>
      <c r="AA4810">
        <v>11</v>
      </c>
      <c r="AB4810">
        <v>80</v>
      </c>
      <c r="AC4810">
        <v>24</v>
      </c>
      <c r="AD4810">
        <v>196</v>
      </c>
      <c r="AE4810">
        <v>28</v>
      </c>
    </row>
    <row r="4811" spans="1:31">
      <c r="A4811" t="s">
        <v>372</v>
      </c>
      <c r="B4811" t="s">
        <v>373</v>
      </c>
      <c r="C4811">
        <v>1994</v>
      </c>
      <c r="D4811">
        <v>470</v>
      </c>
      <c r="E4811">
        <v>3340</v>
      </c>
      <c r="F4811">
        <v>453</v>
      </c>
      <c r="G4811">
        <v>459</v>
      </c>
      <c r="H4811">
        <v>1127</v>
      </c>
      <c r="I4811">
        <v>182</v>
      </c>
      <c r="J4811">
        <v>540</v>
      </c>
      <c r="K4811">
        <v>365</v>
      </c>
      <c r="L4811">
        <v>1311</v>
      </c>
      <c r="M4811">
        <v>520</v>
      </c>
      <c r="N4811">
        <v>318</v>
      </c>
      <c r="O4811">
        <v>141</v>
      </c>
      <c r="P4811">
        <v>1804</v>
      </c>
      <c r="Q4811">
        <v>338</v>
      </c>
      <c r="R4811">
        <v>168</v>
      </c>
      <c r="S4811">
        <v>2525</v>
      </c>
      <c r="T4811">
        <v>1805</v>
      </c>
      <c r="U4811">
        <v>2270</v>
      </c>
      <c r="V4811">
        <v>1663</v>
      </c>
      <c r="W4811">
        <v>349</v>
      </c>
      <c r="X4811">
        <v>341</v>
      </c>
      <c r="Y4811">
        <v>32</v>
      </c>
      <c r="Z4811">
        <v>82</v>
      </c>
      <c r="AA4811">
        <v>10</v>
      </c>
      <c r="AB4811">
        <v>76</v>
      </c>
      <c r="AC4811">
        <v>23</v>
      </c>
      <c r="AD4811">
        <v>192</v>
      </c>
      <c r="AE4811">
        <v>26</v>
      </c>
    </row>
    <row r="4812" spans="1:31">
      <c r="A4812" t="s">
        <v>372</v>
      </c>
      <c r="B4812" t="s">
        <v>373</v>
      </c>
      <c r="C4812">
        <v>1995</v>
      </c>
      <c r="D4812">
        <v>498</v>
      </c>
      <c r="E4812">
        <v>3482</v>
      </c>
      <c r="F4812">
        <v>473</v>
      </c>
      <c r="G4812">
        <v>474</v>
      </c>
      <c r="H4812">
        <v>1198</v>
      </c>
      <c r="I4812">
        <v>196</v>
      </c>
      <c r="J4812">
        <v>513</v>
      </c>
      <c r="K4812">
        <v>378</v>
      </c>
      <c r="L4812">
        <v>1313</v>
      </c>
      <c r="M4812">
        <v>522</v>
      </c>
      <c r="N4812">
        <v>343</v>
      </c>
      <c r="O4812">
        <v>141</v>
      </c>
      <c r="P4812">
        <v>1840</v>
      </c>
      <c r="Q4812">
        <v>347</v>
      </c>
      <c r="R4812">
        <v>180</v>
      </c>
      <c r="S4812">
        <v>2643</v>
      </c>
      <c r="T4812">
        <v>1934</v>
      </c>
      <c r="U4812">
        <v>2335</v>
      </c>
      <c r="V4812">
        <v>1757</v>
      </c>
      <c r="W4812">
        <v>331</v>
      </c>
      <c r="X4812">
        <v>331</v>
      </c>
      <c r="Y4812">
        <v>35</v>
      </c>
      <c r="Z4812">
        <v>86</v>
      </c>
      <c r="AA4812">
        <v>10</v>
      </c>
      <c r="AB4812">
        <v>73</v>
      </c>
      <c r="AC4812">
        <v>22</v>
      </c>
      <c r="AD4812">
        <v>187</v>
      </c>
      <c r="AE4812">
        <v>26</v>
      </c>
    </row>
    <row r="4813" spans="1:31">
      <c r="A4813" t="s">
        <v>372</v>
      </c>
      <c r="B4813" t="s">
        <v>373</v>
      </c>
      <c r="C4813">
        <v>1996</v>
      </c>
      <c r="D4813">
        <v>532</v>
      </c>
      <c r="E4813">
        <v>3637</v>
      </c>
      <c r="F4813">
        <v>494</v>
      </c>
      <c r="G4813">
        <v>488</v>
      </c>
      <c r="H4813">
        <v>1266</v>
      </c>
      <c r="I4813">
        <v>210</v>
      </c>
      <c r="J4813">
        <v>488</v>
      </c>
      <c r="K4813">
        <v>392</v>
      </c>
      <c r="L4813">
        <v>1299</v>
      </c>
      <c r="M4813">
        <v>521</v>
      </c>
      <c r="N4813">
        <v>369</v>
      </c>
      <c r="O4813">
        <v>140</v>
      </c>
      <c r="P4813">
        <v>1866</v>
      </c>
      <c r="Q4813">
        <v>355</v>
      </c>
      <c r="R4813">
        <v>192</v>
      </c>
      <c r="S4813">
        <v>2774</v>
      </c>
      <c r="T4813">
        <v>2061</v>
      </c>
      <c r="U4813">
        <v>2395</v>
      </c>
      <c r="V4813">
        <v>1860</v>
      </c>
      <c r="W4813">
        <v>313</v>
      </c>
      <c r="X4813">
        <v>320</v>
      </c>
      <c r="Y4813">
        <v>39</v>
      </c>
      <c r="Z4813">
        <v>95</v>
      </c>
      <c r="AA4813">
        <v>9</v>
      </c>
      <c r="AB4813">
        <v>69</v>
      </c>
      <c r="AC4813">
        <v>21</v>
      </c>
      <c r="AD4813">
        <v>181</v>
      </c>
      <c r="AE4813">
        <v>27</v>
      </c>
    </row>
    <row r="4814" spans="1:31">
      <c r="A4814" t="s">
        <v>372</v>
      </c>
      <c r="B4814" t="s">
        <v>373</v>
      </c>
      <c r="C4814">
        <v>1997</v>
      </c>
      <c r="D4814">
        <v>537</v>
      </c>
      <c r="E4814">
        <v>3555</v>
      </c>
      <c r="F4814">
        <v>483</v>
      </c>
      <c r="G4814">
        <v>468</v>
      </c>
      <c r="H4814">
        <v>1255</v>
      </c>
      <c r="I4814">
        <v>210</v>
      </c>
      <c r="J4814">
        <v>453</v>
      </c>
      <c r="K4814">
        <v>382</v>
      </c>
      <c r="L4814">
        <v>1273</v>
      </c>
      <c r="M4814">
        <v>508</v>
      </c>
      <c r="N4814">
        <v>381</v>
      </c>
      <c r="O4814">
        <v>128</v>
      </c>
      <c r="P4814">
        <v>1777</v>
      </c>
      <c r="Q4814">
        <v>337</v>
      </c>
      <c r="R4814">
        <v>190</v>
      </c>
      <c r="S4814">
        <v>2745</v>
      </c>
      <c r="T4814">
        <v>2051</v>
      </c>
      <c r="U4814">
        <v>2310</v>
      </c>
      <c r="V4814">
        <v>1877</v>
      </c>
      <c r="W4814">
        <v>287</v>
      </c>
      <c r="X4814">
        <v>294</v>
      </c>
      <c r="Y4814">
        <v>42</v>
      </c>
      <c r="Z4814">
        <v>93</v>
      </c>
      <c r="AA4814">
        <v>8</v>
      </c>
      <c r="AB4814">
        <v>64</v>
      </c>
      <c r="AC4814">
        <v>20</v>
      </c>
      <c r="AD4814">
        <v>171</v>
      </c>
      <c r="AE4814">
        <v>26</v>
      </c>
    </row>
    <row r="4815" spans="1:31">
      <c r="A4815" t="s">
        <v>372</v>
      </c>
      <c r="B4815" t="s">
        <v>373</v>
      </c>
      <c r="C4815">
        <v>1998</v>
      </c>
      <c r="D4815">
        <v>570</v>
      </c>
      <c r="E4815">
        <v>3626</v>
      </c>
      <c r="F4815">
        <v>492</v>
      </c>
      <c r="G4815">
        <v>472</v>
      </c>
      <c r="H4815">
        <v>1277</v>
      </c>
      <c r="I4815">
        <v>219</v>
      </c>
      <c r="J4815">
        <v>422</v>
      </c>
      <c r="K4815">
        <v>387</v>
      </c>
      <c r="L4815">
        <v>1249</v>
      </c>
      <c r="M4815">
        <v>504</v>
      </c>
      <c r="N4815">
        <v>399</v>
      </c>
      <c r="O4815">
        <v>122</v>
      </c>
      <c r="P4815">
        <v>1757</v>
      </c>
      <c r="Q4815">
        <v>336</v>
      </c>
      <c r="R4815">
        <v>196</v>
      </c>
      <c r="S4815">
        <v>2832</v>
      </c>
      <c r="T4815">
        <v>2131</v>
      </c>
      <c r="U4815">
        <v>2320</v>
      </c>
      <c r="V4815">
        <v>1978</v>
      </c>
      <c r="W4815">
        <v>264</v>
      </c>
      <c r="X4815">
        <v>273</v>
      </c>
      <c r="Y4815">
        <v>47</v>
      </c>
      <c r="Z4815">
        <v>96</v>
      </c>
      <c r="AA4815">
        <v>7</v>
      </c>
      <c r="AB4815">
        <v>58</v>
      </c>
      <c r="AC4815">
        <v>20</v>
      </c>
      <c r="AD4815">
        <v>161</v>
      </c>
      <c r="AE4815">
        <v>26</v>
      </c>
    </row>
    <row r="4816" spans="1:31">
      <c r="A4816" t="s">
        <v>372</v>
      </c>
      <c r="B4816" t="s">
        <v>373</v>
      </c>
      <c r="C4816">
        <v>1999</v>
      </c>
      <c r="D4816">
        <v>599</v>
      </c>
      <c r="E4816">
        <v>3712</v>
      </c>
      <c r="F4816">
        <v>504</v>
      </c>
      <c r="G4816">
        <v>479</v>
      </c>
      <c r="H4816">
        <v>1311</v>
      </c>
      <c r="I4816">
        <v>231</v>
      </c>
      <c r="J4816">
        <v>393</v>
      </c>
      <c r="K4816">
        <v>396</v>
      </c>
      <c r="L4816">
        <v>1231</v>
      </c>
      <c r="M4816">
        <v>498</v>
      </c>
      <c r="N4816">
        <v>430</v>
      </c>
      <c r="O4816">
        <v>117</v>
      </c>
      <c r="P4816">
        <v>1750</v>
      </c>
      <c r="Q4816">
        <v>339</v>
      </c>
      <c r="R4816">
        <v>202</v>
      </c>
      <c r="S4816">
        <v>2930</v>
      </c>
      <c r="T4816">
        <v>2232</v>
      </c>
      <c r="U4816">
        <v>2343</v>
      </c>
      <c r="V4816">
        <v>2116</v>
      </c>
      <c r="W4816">
        <v>243</v>
      </c>
      <c r="X4816">
        <v>256</v>
      </c>
      <c r="Y4816">
        <v>52</v>
      </c>
      <c r="Z4816">
        <v>101</v>
      </c>
      <c r="AA4816">
        <v>6</v>
      </c>
      <c r="AB4816">
        <v>53</v>
      </c>
      <c r="AC4816">
        <v>18</v>
      </c>
      <c r="AD4816">
        <v>150</v>
      </c>
      <c r="AE4816">
        <v>26</v>
      </c>
    </row>
    <row r="4817" spans="1:31">
      <c r="A4817" t="s">
        <v>372</v>
      </c>
      <c r="B4817" t="s">
        <v>373</v>
      </c>
      <c r="C4817">
        <v>2000</v>
      </c>
      <c r="D4817">
        <v>613</v>
      </c>
      <c r="E4817">
        <v>3728</v>
      </c>
      <c r="F4817">
        <v>503</v>
      </c>
      <c r="G4817">
        <v>478</v>
      </c>
      <c r="H4817">
        <v>1313</v>
      </c>
      <c r="I4817">
        <v>239</v>
      </c>
      <c r="J4817">
        <v>371</v>
      </c>
      <c r="K4817">
        <v>400</v>
      </c>
      <c r="L4817">
        <v>1221</v>
      </c>
      <c r="M4817">
        <v>506</v>
      </c>
      <c r="N4817">
        <v>466</v>
      </c>
      <c r="O4817">
        <v>112</v>
      </c>
      <c r="P4817">
        <v>1720</v>
      </c>
      <c r="Q4817">
        <v>335</v>
      </c>
      <c r="R4817">
        <v>208</v>
      </c>
      <c r="S4817">
        <v>2951</v>
      </c>
      <c r="T4817">
        <v>2340</v>
      </c>
      <c r="U4817">
        <v>2329</v>
      </c>
      <c r="V4817">
        <v>2208</v>
      </c>
      <c r="W4817">
        <v>227</v>
      </c>
      <c r="X4817">
        <v>241</v>
      </c>
      <c r="Y4817">
        <v>58</v>
      </c>
      <c r="Z4817">
        <v>108</v>
      </c>
      <c r="AA4817">
        <v>6</v>
      </c>
      <c r="AB4817">
        <v>50</v>
      </c>
      <c r="AC4817">
        <v>17</v>
      </c>
      <c r="AD4817">
        <v>142</v>
      </c>
      <c r="AE4817">
        <v>28</v>
      </c>
    </row>
    <row r="4818" spans="1:31">
      <c r="A4818" t="s">
        <v>372</v>
      </c>
      <c r="B4818" t="s">
        <v>373</v>
      </c>
      <c r="C4818">
        <v>2001</v>
      </c>
      <c r="D4818">
        <v>609</v>
      </c>
      <c r="E4818">
        <v>3689</v>
      </c>
      <c r="F4818">
        <v>495</v>
      </c>
      <c r="G4818">
        <v>476</v>
      </c>
      <c r="H4818">
        <v>1287</v>
      </c>
      <c r="I4818">
        <v>243</v>
      </c>
      <c r="J4818">
        <v>348</v>
      </c>
      <c r="K4818">
        <v>400</v>
      </c>
      <c r="L4818">
        <v>1178</v>
      </c>
      <c r="M4818">
        <v>515</v>
      </c>
      <c r="N4818">
        <v>487</v>
      </c>
      <c r="O4818">
        <v>108</v>
      </c>
      <c r="P4818">
        <v>1667</v>
      </c>
      <c r="Q4818">
        <v>328</v>
      </c>
      <c r="R4818">
        <v>213</v>
      </c>
      <c r="S4818">
        <v>2939</v>
      </c>
      <c r="T4818">
        <v>2458</v>
      </c>
      <c r="U4818">
        <v>2276</v>
      </c>
      <c r="V4818">
        <v>2251</v>
      </c>
      <c r="W4818">
        <v>209</v>
      </c>
      <c r="X4818">
        <v>226</v>
      </c>
      <c r="Y4818">
        <v>66</v>
      </c>
      <c r="Z4818">
        <v>107</v>
      </c>
      <c r="AA4818">
        <v>5</v>
      </c>
      <c r="AB4818">
        <v>47</v>
      </c>
      <c r="AC4818">
        <v>16</v>
      </c>
      <c r="AD4818">
        <v>134</v>
      </c>
      <c r="AE4818">
        <v>29</v>
      </c>
    </row>
    <row r="4819" spans="1:31">
      <c r="A4819" t="s">
        <v>372</v>
      </c>
      <c r="B4819" t="s">
        <v>373</v>
      </c>
      <c r="C4819">
        <v>2002</v>
      </c>
      <c r="D4819">
        <v>624</v>
      </c>
      <c r="E4819">
        <v>3746</v>
      </c>
      <c r="F4819">
        <v>498</v>
      </c>
      <c r="G4819">
        <v>487</v>
      </c>
      <c r="H4819">
        <v>1288</v>
      </c>
      <c r="I4819">
        <v>254</v>
      </c>
      <c r="J4819">
        <v>326</v>
      </c>
      <c r="K4819">
        <v>409</v>
      </c>
      <c r="L4819">
        <v>1121</v>
      </c>
      <c r="M4819">
        <v>528</v>
      </c>
      <c r="N4819">
        <v>517</v>
      </c>
      <c r="O4819">
        <v>107</v>
      </c>
      <c r="P4819">
        <v>1653</v>
      </c>
      <c r="Q4819">
        <v>331</v>
      </c>
      <c r="R4819">
        <v>221</v>
      </c>
      <c r="S4819">
        <v>2986</v>
      </c>
      <c r="T4819">
        <v>2659</v>
      </c>
      <c r="U4819">
        <v>2276</v>
      </c>
      <c r="V4819">
        <v>2356</v>
      </c>
      <c r="W4819">
        <v>193</v>
      </c>
      <c r="X4819">
        <v>214</v>
      </c>
      <c r="Y4819">
        <v>75</v>
      </c>
      <c r="Z4819">
        <v>112</v>
      </c>
      <c r="AA4819">
        <v>5</v>
      </c>
      <c r="AB4819">
        <v>45</v>
      </c>
      <c r="AC4819">
        <v>15</v>
      </c>
      <c r="AD4819">
        <v>127</v>
      </c>
      <c r="AE4819">
        <v>29</v>
      </c>
    </row>
    <row r="4820" spans="1:31">
      <c r="A4820" t="s">
        <v>372</v>
      </c>
      <c r="B4820" t="s">
        <v>373</v>
      </c>
      <c r="C4820">
        <v>2003</v>
      </c>
      <c r="D4820">
        <v>654</v>
      </c>
      <c r="E4820">
        <v>3938</v>
      </c>
      <c r="F4820">
        <v>520</v>
      </c>
      <c r="G4820">
        <v>516</v>
      </c>
      <c r="H4820">
        <v>1326</v>
      </c>
      <c r="I4820">
        <v>274</v>
      </c>
      <c r="J4820">
        <v>301</v>
      </c>
      <c r="K4820">
        <v>431</v>
      </c>
      <c r="L4820">
        <v>1084</v>
      </c>
      <c r="M4820">
        <v>535</v>
      </c>
      <c r="N4820">
        <v>556</v>
      </c>
      <c r="O4820">
        <v>110</v>
      </c>
      <c r="P4820">
        <v>1689</v>
      </c>
      <c r="Q4820">
        <v>347</v>
      </c>
      <c r="R4820">
        <v>237</v>
      </c>
      <c r="S4820">
        <v>3120</v>
      </c>
      <c r="T4820">
        <v>2951</v>
      </c>
      <c r="U4820">
        <v>2342</v>
      </c>
      <c r="V4820">
        <v>2532</v>
      </c>
      <c r="W4820">
        <v>174</v>
      </c>
      <c r="X4820">
        <v>204</v>
      </c>
      <c r="Y4820">
        <v>86</v>
      </c>
      <c r="Z4820">
        <v>121</v>
      </c>
      <c r="AA4820">
        <v>4</v>
      </c>
      <c r="AB4820">
        <v>42</v>
      </c>
      <c r="AC4820">
        <v>14</v>
      </c>
      <c r="AD4820">
        <v>118</v>
      </c>
      <c r="AE4820">
        <v>31</v>
      </c>
    </row>
    <row r="4821" spans="1:31">
      <c r="A4821" t="s">
        <v>372</v>
      </c>
      <c r="B4821" t="s">
        <v>373</v>
      </c>
      <c r="C4821">
        <v>2004</v>
      </c>
      <c r="D4821">
        <v>700</v>
      </c>
      <c r="E4821">
        <v>4234</v>
      </c>
      <c r="F4821">
        <v>554</v>
      </c>
      <c r="G4821">
        <v>559</v>
      </c>
      <c r="H4821">
        <v>1375</v>
      </c>
      <c r="I4821">
        <v>298</v>
      </c>
      <c r="J4821">
        <v>277</v>
      </c>
      <c r="K4821">
        <v>458</v>
      </c>
      <c r="L4821">
        <v>1057</v>
      </c>
      <c r="M4821">
        <v>535</v>
      </c>
      <c r="N4821">
        <v>602</v>
      </c>
      <c r="O4821">
        <v>116</v>
      </c>
      <c r="P4821">
        <v>1753</v>
      </c>
      <c r="Q4821">
        <v>371</v>
      </c>
      <c r="R4821">
        <v>260</v>
      </c>
      <c r="S4821">
        <v>3307</v>
      </c>
      <c r="T4821">
        <v>3299</v>
      </c>
      <c r="U4821">
        <v>2449</v>
      </c>
      <c r="V4821">
        <v>2751</v>
      </c>
      <c r="W4821">
        <v>158</v>
      </c>
      <c r="X4821">
        <v>196</v>
      </c>
      <c r="Y4821">
        <v>99</v>
      </c>
      <c r="Z4821">
        <v>147</v>
      </c>
      <c r="AA4821">
        <v>4</v>
      </c>
      <c r="AB4821">
        <v>39</v>
      </c>
      <c r="AC4821">
        <v>12</v>
      </c>
      <c r="AD4821">
        <v>107</v>
      </c>
      <c r="AE4821">
        <v>32</v>
      </c>
    </row>
    <row r="4822" spans="1:31">
      <c r="A4822" t="s">
        <v>372</v>
      </c>
      <c r="B4822" t="s">
        <v>373</v>
      </c>
      <c r="C4822">
        <v>2005</v>
      </c>
      <c r="D4822">
        <v>720</v>
      </c>
      <c r="E4822">
        <v>4370</v>
      </c>
      <c r="F4822">
        <v>568</v>
      </c>
      <c r="G4822">
        <v>580</v>
      </c>
      <c r="H4822">
        <v>1379</v>
      </c>
      <c r="I4822">
        <v>308</v>
      </c>
      <c r="J4822">
        <v>249</v>
      </c>
      <c r="K4822">
        <v>467</v>
      </c>
      <c r="L4822">
        <v>1011</v>
      </c>
      <c r="M4822">
        <v>510</v>
      </c>
      <c r="N4822">
        <v>635</v>
      </c>
      <c r="O4822">
        <v>118</v>
      </c>
      <c r="P4822">
        <v>1743</v>
      </c>
      <c r="Q4822">
        <v>382</v>
      </c>
      <c r="R4822">
        <v>272</v>
      </c>
      <c r="S4822">
        <v>3369</v>
      </c>
      <c r="T4822">
        <v>3466</v>
      </c>
      <c r="U4822">
        <v>2458</v>
      </c>
      <c r="V4822">
        <v>2867</v>
      </c>
      <c r="W4822">
        <v>140</v>
      </c>
      <c r="X4822">
        <v>181</v>
      </c>
      <c r="Y4822">
        <v>112</v>
      </c>
      <c r="Z4822">
        <v>137</v>
      </c>
      <c r="AA4822">
        <v>3</v>
      </c>
      <c r="AB4822">
        <v>34</v>
      </c>
      <c r="AC4822">
        <v>11</v>
      </c>
      <c r="AD4822">
        <v>95</v>
      </c>
      <c r="AE4822">
        <v>29</v>
      </c>
    </row>
    <row r="4823" spans="1:31">
      <c r="A4823" t="s">
        <v>372</v>
      </c>
      <c r="B4823" t="s">
        <v>373</v>
      </c>
      <c r="C4823">
        <v>2006</v>
      </c>
      <c r="D4823">
        <v>754</v>
      </c>
      <c r="E4823">
        <v>4562</v>
      </c>
      <c r="F4823">
        <v>588</v>
      </c>
      <c r="G4823">
        <v>611</v>
      </c>
      <c r="H4823">
        <v>1412</v>
      </c>
      <c r="I4823">
        <v>320</v>
      </c>
      <c r="J4823">
        <v>225</v>
      </c>
      <c r="K4823">
        <v>482</v>
      </c>
      <c r="L4823">
        <v>971</v>
      </c>
      <c r="M4823">
        <v>491</v>
      </c>
      <c r="N4823">
        <v>652</v>
      </c>
      <c r="O4823">
        <v>121</v>
      </c>
      <c r="P4823">
        <v>1747</v>
      </c>
      <c r="Q4823">
        <v>398</v>
      </c>
      <c r="R4823">
        <v>285</v>
      </c>
      <c r="S4823">
        <v>3465</v>
      </c>
      <c r="T4823">
        <v>3592</v>
      </c>
      <c r="U4823">
        <v>2495</v>
      </c>
      <c r="V4823">
        <v>3009</v>
      </c>
      <c r="W4823">
        <v>125</v>
      </c>
      <c r="X4823">
        <v>171</v>
      </c>
      <c r="Y4823">
        <v>118</v>
      </c>
      <c r="Z4823">
        <v>147</v>
      </c>
      <c r="AA4823">
        <v>3</v>
      </c>
      <c r="AB4823">
        <v>30</v>
      </c>
      <c r="AC4823">
        <v>9</v>
      </c>
      <c r="AD4823">
        <v>85</v>
      </c>
      <c r="AE4823">
        <v>28</v>
      </c>
    </row>
    <row r="4824" spans="1:31">
      <c r="A4824" t="s">
        <v>372</v>
      </c>
      <c r="B4824" t="s">
        <v>373</v>
      </c>
      <c r="C4824">
        <v>2007</v>
      </c>
      <c r="D4824">
        <v>770</v>
      </c>
      <c r="E4824">
        <v>4591</v>
      </c>
      <c r="F4824">
        <v>588</v>
      </c>
      <c r="G4824">
        <v>621</v>
      </c>
      <c r="H4824">
        <v>1426</v>
      </c>
      <c r="I4824">
        <v>319</v>
      </c>
      <c r="J4824">
        <v>202</v>
      </c>
      <c r="K4824">
        <v>481</v>
      </c>
      <c r="L4824">
        <v>911</v>
      </c>
      <c r="M4824">
        <v>466</v>
      </c>
      <c r="N4824">
        <v>637</v>
      </c>
      <c r="O4824">
        <v>120</v>
      </c>
      <c r="P4824">
        <v>1690</v>
      </c>
      <c r="Q4824">
        <v>400</v>
      </c>
      <c r="R4824">
        <v>293</v>
      </c>
      <c r="S4824">
        <v>3474</v>
      </c>
      <c r="T4824">
        <v>3586</v>
      </c>
      <c r="U4824">
        <v>2452</v>
      </c>
      <c r="V4824">
        <v>3041</v>
      </c>
      <c r="W4824">
        <v>112</v>
      </c>
      <c r="X4824">
        <v>159</v>
      </c>
      <c r="Y4824">
        <v>119</v>
      </c>
      <c r="Z4824">
        <v>152</v>
      </c>
      <c r="AA4824">
        <v>2</v>
      </c>
      <c r="AB4824">
        <v>27</v>
      </c>
      <c r="AC4824">
        <v>8</v>
      </c>
      <c r="AD4824">
        <v>77</v>
      </c>
      <c r="AE4824">
        <v>25</v>
      </c>
    </row>
    <row r="4825" spans="1:31">
      <c r="A4825" t="s">
        <v>372</v>
      </c>
      <c r="B4825" t="s">
        <v>373</v>
      </c>
      <c r="C4825">
        <v>2008</v>
      </c>
      <c r="D4825">
        <v>796</v>
      </c>
      <c r="E4825">
        <v>4724</v>
      </c>
      <c r="F4825">
        <v>600</v>
      </c>
      <c r="G4825">
        <v>647</v>
      </c>
      <c r="H4825">
        <v>1474</v>
      </c>
      <c r="I4825">
        <v>326</v>
      </c>
      <c r="J4825">
        <v>184</v>
      </c>
      <c r="K4825">
        <v>493</v>
      </c>
      <c r="L4825">
        <v>861</v>
      </c>
      <c r="M4825">
        <v>451</v>
      </c>
      <c r="N4825">
        <v>646</v>
      </c>
      <c r="O4825">
        <v>122</v>
      </c>
      <c r="P4825">
        <v>1666</v>
      </c>
      <c r="Q4825">
        <v>412</v>
      </c>
      <c r="R4825">
        <v>307</v>
      </c>
      <c r="S4825">
        <v>3535</v>
      </c>
      <c r="T4825">
        <v>3642</v>
      </c>
      <c r="U4825">
        <v>2453</v>
      </c>
      <c r="V4825">
        <v>3150</v>
      </c>
      <c r="W4825">
        <v>100</v>
      </c>
      <c r="X4825">
        <v>151</v>
      </c>
      <c r="Y4825">
        <v>124</v>
      </c>
      <c r="Z4825">
        <v>160</v>
      </c>
      <c r="AA4825">
        <v>2</v>
      </c>
      <c r="AB4825">
        <v>24</v>
      </c>
      <c r="AC4825">
        <v>7</v>
      </c>
      <c r="AD4825">
        <v>71</v>
      </c>
      <c r="AE4825">
        <v>25</v>
      </c>
    </row>
    <row r="4826" spans="1:31">
      <c r="A4826" t="s">
        <v>372</v>
      </c>
      <c r="B4826" t="s">
        <v>373</v>
      </c>
      <c r="C4826">
        <v>2009</v>
      </c>
      <c r="D4826">
        <v>853</v>
      </c>
      <c r="E4826">
        <v>5042</v>
      </c>
      <c r="F4826">
        <v>637</v>
      </c>
      <c r="G4826">
        <v>698</v>
      </c>
      <c r="H4826">
        <v>1566</v>
      </c>
      <c r="I4826">
        <v>344</v>
      </c>
      <c r="J4826">
        <v>170</v>
      </c>
      <c r="K4826">
        <v>523</v>
      </c>
      <c r="L4826">
        <v>813</v>
      </c>
      <c r="M4826">
        <v>440</v>
      </c>
      <c r="N4826">
        <v>658</v>
      </c>
      <c r="O4826">
        <v>129</v>
      </c>
      <c r="P4826">
        <v>1691</v>
      </c>
      <c r="Q4826">
        <v>440</v>
      </c>
      <c r="R4826">
        <v>333</v>
      </c>
      <c r="S4826">
        <v>3726</v>
      </c>
      <c r="T4826">
        <v>3826</v>
      </c>
      <c r="U4826">
        <v>2535</v>
      </c>
      <c r="V4826">
        <v>3365</v>
      </c>
      <c r="W4826">
        <v>92</v>
      </c>
      <c r="X4826">
        <v>151</v>
      </c>
      <c r="Y4826">
        <v>128</v>
      </c>
      <c r="Z4826">
        <v>173</v>
      </c>
      <c r="AA4826">
        <v>2</v>
      </c>
      <c r="AB4826">
        <v>22</v>
      </c>
      <c r="AC4826">
        <v>6</v>
      </c>
      <c r="AD4826">
        <v>66</v>
      </c>
      <c r="AE4826">
        <v>24</v>
      </c>
    </row>
    <row r="4827" spans="1:31">
      <c r="A4827" t="s">
        <v>372</v>
      </c>
      <c r="B4827" t="s">
        <v>373</v>
      </c>
      <c r="C4827">
        <v>2010</v>
      </c>
      <c r="D4827">
        <v>882</v>
      </c>
      <c r="E4827">
        <v>5269</v>
      </c>
      <c r="F4827">
        <v>660</v>
      </c>
      <c r="G4827">
        <v>732</v>
      </c>
      <c r="H4827">
        <v>1603</v>
      </c>
      <c r="I4827">
        <v>352</v>
      </c>
      <c r="J4827">
        <v>156</v>
      </c>
      <c r="K4827">
        <v>542</v>
      </c>
      <c r="L4827">
        <v>757</v>
      </c>
      <c r="M4827">
        <v>435</v>
      </c>
      <c r="N4827">
        <v>687</v>
      </c>
      <c r="O4827">
        <v>134</v>
      </c>
      <c r="P4827">
        <v>1674</v>
      </c>
      <c r="Q4827">
        <v>454</v>
      </c>
      <c r="R4827">
        <v>356</v>
      </c>
      <c r="S4827">
        <v>3839</v>
      </c>
      <c r="T4827">
        <v>3992</v>
      </c>
      <c r="U4827">
        <v>2552</v>
      </c>
      <c r="V4827">
        <v>3506</v>
      </c>
      <c r="W4827">
        <v>83</v>
      </c>
      <c r="X4827">
        <v>149</v>
      </c>
      <c r="Y4827">
        <v>139</v>
      </c>
      <c r="Z4827">
        <v>184</v>
      </c>
      <c r="AA4827">
        <v>2</v>
      </c>
      <c r="AB4827">
        <v>20</v>
      </c>
      <c r="AC4827">
        <v>5</v>
      </c>
      <c r="AD4827">
        <v>60</v>
      </c>
      <c r="AE4827">
        <v>22</v>
      </c>
    </row>
    <row r="4828" spans="1:31">
      <c r="A4828" t="s">
        <v>372</v>
      </c>
      <c r="B4828" t="s">
        <v>373</v>
      </c>
      <c r="C4828">
        <v>2011</v>
      </c>
      <c r="D4828">
        <v>879</v>
      </c>
      <c r="E4828">
        <v>5319</v>
      </c>
      <c r="F4828">
        <v>663</v>
      </c>
      <c r="G4828">
        <v>737</v>
      </c>
      <c r="H4828">
        <v>1610</v>
      </c>
      <c r="I4828">
        <v>345</v>
      </c>
      <c r="J4828">
        <v>146</v>
      </c>
      <c r="K4828">
        <v>544</v>
      </c>
      <c r="L4828">
        <v>708</v>
      </c>
      <c r="M4828">
        <v>439</v>
      </c>
      <c r="N4828">
        <v>741</v>
      </c>
      <c r="O4828">
        <v>132</v>
      </c>
      <c r="P4828">
        <v>1598</v>
      </c>
      <c r="Q4828">
        <v>451</v>
      </c>
      <c r="R4828">
        <v>361</v>
      </c>
      <c r="S4828">
        <v>3823</v>
      </c>
      <c r="T4828">
        <v>4080</v>
      </c>
      <c r="U4828">
        <v>2474</v>
      </c>
      <c r="V4828">
        <v>3556</v>
      </c>
      <c r="W4828">
        <v>77</v>
      </c>
      <c r="X4828">
        <v>145</v>
      </c>
      <c r="Y4828">
        <v>163</v>
      </c>
      <c r="Z4828">
        <v>190</v>
      </c>
      <c r="AA4828">
        <v>1</v>
      </c>
      <c r="AB4828">
        <v>19</v>
      </c>
      <c r="AC4828">
        <v>4</v>
      </c>
      <c r="AD4828">
        <v>57</v>
      </c>
      <c r="AE4828">
        <v>21</v>
      </c>
    </row>
    <row r="4829" spans="1:31">
      <c r="A4829" t="s">
        <v>372</v>
      </c>
      <c r="B4829" t="s">
        <v>373</v>
      </c>
      <c r="C4829">
        <v>2012</v>
      </c>
      <c r="D4829">
        <v>872</v>
      </c>
      <c r="E4829">
        <v>5399</v>
      </c>
      <c r="F4829">
        <v>670</v>
      </c>
      <c r="G4829">
        <v>748</v>
      </c>
      <c r="H4829">
        <v>1643</v>
      </c>
      <c r="I4829">
        <v>339</v>
      </c>
      <c r="J4829">
        <v>139</v>
      </c>
      <c r="K4829">
        <v>551</v>
      </c>
      <c r="L4829">
        <v>662</v>
      </c>
      <c r="M4829">
        <v>451</v>
      </c>
      <c r="N4829">
        <v>789</v>
      </c>
      <c r="O4829">
        <v>132</v>
      </c>
      <c r="P4829">
        <v>1525</v>
      </c>
      <c r="Q4829">
        <v>451</v>
      </c>
      <c r="R4829">
        <v>369</v>
      </c>
      <c r="S4829">
        <v>3830</v>
      </c>
      <c r="T4829">
        <v>4244</v>
      </c>
      <c r="U4829">
        <v>2389</v>
      </c>
      <c r="V4829">
        <v>3636</v>
      </c>
      <c r="W4829">
        <v>74</v>
      </c>
      <c r="X4829">
        <v>143</v>
      </c>
      <c r="Y4829">
        <v>184</v>
      </c>
      <c r="Z4829">
        <v>198</v>
      </c>
      <c r="AA4829">
        <v>1</v>
      </c>
      <c r="AB4829">
        <v>18</v>
      </c>
      <c r="AC4829">
        <v>4</v>
      </c>
      <c r="AD4829">
        <v>55</v>
      </c>
      <c r="AE4829">
        <v>19</v>
      </c>
    </row>
    <row r="4830" spans="1:31">
      <c r="A4830" t="s">
        <v>372</v>
      </c>
      <c r="B4830" t="s">
        <v>373</v>
      </c>
      <c r="C4830">
        <v>2013</v>
      </c>
      <c r="D4830">
        <v>880</v>
      </c>
      <c r="E4830">
        <v>5635</v>
      </c>
      <c r="F4830">
        <v>696</v>
      </c>
      <c r="G4830">
        <v>783</v>
      </c>
      <c r="H4830">
        <v>1710</v>
      </c>
      <c r="I4830">
        <v>343</v>
      </c>
      <c r="J4830">
        <v>132</v>
      </c>
      <c r="K4830">
        <v>578</v>
      </c>
      <c r="L4830">
        <v>625</v>
      </c>
      <c r="M4830">
        <v>464</v>
      </c>
      <c r="N4830">
        <v>842</v>
      </c>
      <c r="O4830">
        <v>135</v>
      </c>
      <c r="P4830">
        <v>1498</v>
      </c>
      <c r="Q4830">
        <v>466</v>
      </c>
      <c r="R4830">
        <v>391</v>
      </c>
      <c r="S4830">
        <v>3931</v>
      </c>
      <c r="T4830">
        <v>4575</v>
      </c>
      <c r="U4830">
        <v>2365</v>
      </c>
      <c r="V4830">
        <v>3839</v>
      </c>
      <c r="W4830">
        <v>68</v>
      </c>
      <c r="X4830">
        <v>143</v>
      </c>
      <c r="Y4830">
        <v>201</v>
      </c>
      <c r="Z4830">
        <v>208</v>
      </c>
      <c r="AA4830">
        <v>1</v>
      </c>
      <c r="AB4830">
        <v>17</v>
      </c>
      <c r="AC4830">
        <v>3</v>
      </c>
      <c r="AD4830">
        <v>53</v>
      </c>
      <c r="AE4830">
        <v>19</v>
      </c>
    </row>
    <row r="4831" spans="1:31">
      <c r="A4831" t="s">
        <v>372</v>
      </c>
      <c r="B4831" t="s">
        <v>373</v>
      </c>
      <c r="C4831">
        <v>2014</v>
      </c>
      <c r="D4831">
        <v>851</v>
      </c>
      <c r="E4831">
        <v>5589</v>
      </c>
      <c r="F4831">
        <v>692</v>
      </c>
      <c r="G4831">
        <v>782</v>
      </c>
      <c r="H4831">
        <v>1757</v>
      </c>
      <c r="I4831">
        <v>331</v>
      </c>
      <c r="J4831">
        <v>123</v>
      </c>
      <c r="K4831">
        <v>577</v>
      </c>
      <c r="L4831">
        <v>589</v>
      </c>
      <c r="M4831">
        <v>452</v>
      </c>
      <c r="N4831">
        <v>849</v>
      </c>
      <c r="O4831">
        <v>132</v>
      </c>
      <c r="P4831">
        <v>1398</v>
      </c>
      <c r="Q4831">
        <v>459</v>
      </c>
      <c r="R4831">
        <v>393</v>
      </c>
      <c r="S4831">
        <v>3895</v>
      </c>
      <c r="T4831">
        <v>4654</v>
      </c>
      <c r="U4831">
        <v>2235</v>
      </c>
      <c r="V4831">
        <v>3865</v>
      </c>
      <c r="W4831">
        <v>62</v>
      </c>
      <c r="X4831">
        <v>138</v>
      </c>
      <c r="Y4831">
        <v>210</v>
      </c>
      <c r="Z4831">
        <v>211</v>
      </c>
      <c r="AA4831">
        <v>1</v>
      </c>
      <c r="AB4831">
        <v>16</v>
      </c>
      <c r="AC4831">
        <v>3</v>
      </c>
      <c r="AD4831">
        <v>49</v>
      </c>
      <c r="AE4831">
        <v>17</v>
      </c>
    </row>
    <row r="4832" spans="1:31">
      <c r="A4832" t="s">
        <v>372</v>
      </c>
      <c r="B4832" t="s">
        <v>373</v>
      </c>
      <c r="C4832">
        <v>2015</v>
      </c>
      <c r="D4832">
        <v>865</v>
      </c>
      <c r="E4832">
        <v>5747</v>
      </c>
      <c r="F4832">
        <v>713</v>
      </c>
      <c r="G4832">
        <v>812</v>
      </c>
      <c r="H4832">
        <v>1863</v>
      </c>
      <c r="I4832">
        <v>333</v>
      </c>
      <c r="J4832">
        <v>114</v>
      </c>
      <c r="K4832">
        <v>596</v>
      </c>
      <c r="L4832">
        <v>506</v>
      </c>
      <c r="M4832">
        <v>422</v>
      </c>
      <c r="N4832">
        <v>858</v>
      </c>
      <c r="O4832">
        <v>134</v>
      </c>
      <c r="P4832">
        <v>1348</v>
      </c>
      <c r="Q4832">
        <v>472</v>
      </c>
      <c r="R4832">
        <v>410</v>
      </c>
      <c r="S4832">
        <v>4013</v>
      </c>
      <c r="T4832">
        <v>4856</v>
      </c>
      <c r="U4832">
        <v>2206</v>
      </c>
      <c r="V4832">
        <v>4035</v>
      </c>
      <c r="W4832">
        <v>56</v>
      </c>
      <c r="X4832">
        <v>134</v>
      </c>
      <c r="Y4832">
        <v>215</v>
      </c>
      <c r="Z4832">
        <v>219</v>
      </c>
      <c r="AA4832">
        <v>1</v>
      </c>
      <c r="AB4832">
        <v>13</v>
      </c>
      <c r="AC4832">
        <v>2</v>
      </c>
      <c r="AD4832">
        <v>42</v>
      </c>
      <c r="AE4832">
        <v>17</v>
      </c>
    </row>
    <row r="4833" spans="1:31">
      <c r="A4833" t="s">
        <v>372</v>
      </c>
      <c r="B4833" t="s">
        <v>373</v>
      </c>
      <c r="C4833">
        <v>2016</v>
      </c>
      <c r="D4833">
        <v>959</v>
      </c>
      <c r="E4833">
        <v>6155</v>
      </c>
      <c r="F4833">
        <v>762</v>
      </c>
      <c r="G4833">
        <v>874</v>
      </c>
      <c r="H4833">
        <v>1990</v>
      </c>
      <c r="I4833">
        <v>349</v>
      </c>
      <c r="J4833">
        <v>112</v>
      </c>
      <c r="K4833">
        <v>643</v>
      </c>
      <c r="L4833">
        <v>472</v>
      </c>
      <c r="M4833">
        <v>416</v>
      </c>
      <c r="N4833">
        <v>889</v>
      </c>
      <c r="O4833">
        <v>142</v>
      </c>
      <c r="P4833">
        <v>1354</v>
      </c>
      <c r="Q4833">
        <v>504</v>
      </c>
      <c r="R4833">
        <v>439</v>
      </c>
      <c r="S4833">
        <v>4250</v>
      </c>
      <c r="T4833">
        <v>5208</v>
      </c>
      <c r="U4833">
        <v>2308</v>
      </c>
      <c r="V4833">
        <v>4386</v>
      </c>
      <c r="W4833">
        <v>54</v>
      </c>
      <c r="X4833">
        <v>138</v>
      </c>
      <c r="Y4833">
        <v>220</v>
      </c>
      <c r="Z4833">
        <v>231</v>
      </c>
      <c r="AA4833">
        <v>1</v>
      </c>
      <c r="AB4833">
        <v>12</v>
      </c>
      <c r="AC4833">
        <v>2</v>
      </c>
      <c r="AD4833">
        <v>39</v>
      </c>
      <c r="AE4833">
        <v>18</v>
      </c>
    </row>
    <row r="4834" spans="1:31">
      <c r="A4834" t="s">
        <v>372</v>
      </c>
      <c r="B4834" t="s">
        <v>373</v>
      </c>
      <c r="C4834">
        <v>2017</v>
      </c>
      <c r="D4834">
        <v>1013</v>
      </c>
      <c r="E4834">
        <v>6287</v>
      </c>
      <c r="F4834">
        <v>778</v>
      </c>
      <c r="G4834">
        <v>894</v>
      </c>
      <c r="H4834">
        <v>2033</v>
      </c>
      <c r="I4834">
        <v>349</v>
      </c>
      <c r="J4834">
        <v>112</v>
      </c>
      <c r="K4834">
        <v>658</v>
      </c>
      <c r="L4834">
        <v>464</v>
      </c>
      <c r="M4834">
        <v>412</v>
      </c>
      <c r="N4834">
        <v>888</v>
      </c>
      <c r="O4834">
        <v>143</v>
      </c>
      <c r="P4834">
        <v>1298</v>
      </c>
      <c r="Q4834">
        <v>514</v>
      </c>
      <c r="R4834">
        <v>449</v>
      </c>
      <c r="S4834">
        <v>4298</v>
      </c>
      <c r="T4834">
        <v>5299</v>
      </c>
      <c r="U4834">
        <v>2302</v>
      </c>
      <c r="V4834">
        <v>4524</v>
      </c>
      <c r="W4834">
        <v>52</v>
      </c>
      <c r="X4834">
        <v>139</v>
      </c>
      <c r="Y4834">
        <v>217</v>
      </c>
      <c r="Z4834">
        <v>235</v>
      </c>
      <c r="AA4834">
        <v>1</v>
      </c>
      <c r="AB4834">
        <v>12</v>
      </c>
      <c r="AC4834">
        <v>2</v>
      </c>
      <c r="AD4834">
        <v>39</v>
      </c>
      <c r="AE4834">
        <v>18</v>
      </c>
    </row>
    <row r="4835" spans="1:31">
      <c r="A4835" t="s">
        <v>372</v>
      </c>
      <c r="B4835" t="s">
        <v>373</v>
      </c>
      <c r="C4835">
        <v>2018</v>
      </c>
      <c r="D4835">
        <v>1057</v>
      </c>
      <c r="E4835">
        <v>6404</v>
      </c>
      <c r="F4835">
        <v>795</v>
      </c>
      <c r="G4835">
        <v>913</v>
      </c>
      <c r="H4835">
        <v>2075</v>
      </c>
      <c r="I4835">
        <v>350</v>
      </c>
      <c r="J4835">
        <v>112</v>
      </c>
      <c r="K4835">
        <v>672</v>
      </c>
      <c r="L4835">
        <v>438</v>
      </c>
      <c r="M4835">
        <v>402</v>
      </c>
      <c r="N4835">
        <v>864</v>
      </c>
      <c r="O4835">
        <v>144</v>
      </c>
      <c r="P4835">
        <v>1240</v>
      </c>
      <c r="Q4835">
        <v>523</v>
      </c>
      <c r="R4835">
        <v>460</v>
      </c>
      <c r="S4835">
        <v>4340</v>
      </c>
      <c r="T4835">
        <v>5472</v>
      </c>
      <c r="U4835">
        <v>2288</v>
      </c>
      <c r="V4835">
        <v>4660</v>
      </c>
      <c r="W4835">
        <v>51</v>
      </c>
      <c r="X4835">
        <v>139</v>
      </c>
      <c r="Y4835">
        <v>204</v>
      </c>
      <c r="Z4835">
        <v>238</v>
      </c>
      <c r="AA4835">
        <v>1</v>
      </c>
      <c r="AB4835">
        <v>11</v>
      </c>
      <c r="AC4835">
        <v>2</v>
      </c>
      <c r="AD4835">
        <v>38</v>
      </c>
      <c r="AE4835">
        <v>18</v>
      </c>
    </row>
    <row r="4836" spans="1:31">
      <c r="A4836" t="s">
        <v>372</v>
      </c>
      <c r="B4836" t="s">
        <v>373</v>
      </c>
      <c r="C4836">
        <v>2019</v>
      </c>
      <c r="D4836">
        <v>1099</v>
      </c>
      <c r="E4836">
        <v>6565</v>
      </c>
      <c r="F4836">
        <v>817</v>
      </c>
      <c r="G4836">
        <v>937</v>
      </c>
      <c r="H4836">
        <v>2133</v>
      </c>
      <c r="I4836">
        <v>352</v>
      </c>
      <c r="J4836">
        <v>112</v>
      </c>
      <c r="K4836">
        <v>689</v>
      </c>
      <c r="L4836">
        <v>414</v>
      </c>
      <c r="M4836">
        <v>394</v>
      </c>
      <c r="N4836">
        <v>846</v>
      </c>
      <c r="O4836">
        <v>145</v>
      </c>
      <c r="P4836">
        <v>1194</v>
      </c>
      <c r="Q4836">
        <v>535</v>
      </c>
      <c r="R4836">
        <v>480</v>
      </c>
      <c r="S4836">
        <v>4411</v>
      </c>
      <c r="T4836">
        <v>5755</v>
      </c>
      <c r="U4836">
        <v>2284</v>
      </c>
      <c r="V4836">
        <v>4820</v>
      </c>
      <c r="W4836">
        <v>50</v>
      </c>
      <c r="X4836">
        <v>139</v>
      </c>
      <c r="Y4836">
        <v>195</v>
      </c>
      <c r="Z4836">
        <v>242</v>
      </c>
      <c r="AA4836">
        <v>1</v>
      </c>
      <c r="AB4836">
        <v>11</v>
      </c>
      <c r="AC4836">
        <v>3</v>
      </c>
      <c r="AD4836">
        <v>37</v>
      </c>
      <c r="AE4836">
        <v>18</v>
      </c>
    </row>
    <row r="4837" spans="1:31">
      <c r="A4837" t="s">
        <v>374</v>
      </c>
      <c r="B4837" t="s">
        <v>375</v>
      </c>
      <c r="C4837">
        <v>1990</v>
      </c>
      <c r="D4837">
        <v>6207</v>
      </c>
      <c r="E4837">
        <v>8074</v>
      </c>
      <c r="F4837">
        <v>1733</v>
      </c>
      <c r="G4837">
        <v>2069</v>
      </c>
      <c r="H4837">
        <v>6005</v>
      </c>
      <c r="I4837">
        <v>1336</v>
      </c>
      <c r="J4837">
        <v>4626</v>
      </c>
      <c r="K4837">
        <v>1363</v>
      </c>
      <c r="L4837">
        <v>10974</v>
      </c>
      <c r="M4837">
        <v>8391</v>
      </c>
      <c r="N4837">
        <v>1594</v>
      </c>
      <c r="O4837">
        <v>1080</v>
      </c>
      <c r="P4837">
        <v>9497</v>
      </c>
      <c r="Q4837">
        <v>1311</v>
      </c>
      <c r="R4837">
        <v>579</v>
      </c>
      <c r="S4837">
        <v>3554</v>
      </c>
      <c r="T4837">
        <v>4965</v>
      </c>
      <c r="U4837">
        <v>15698</v>
      </c>
      <c r="V4837">
        <v>5652</v>
      </c>
      <c r="W4837">
        <v>3128</v>
      </c>
      <c r="X4837">
        <v>3424</v>
      </c>
      <c r="Y4837">
        <v>236</v>
      </c>
      <c r="Z4837">
        <v>470</v>
      </c>
      <c r="AA4837">
        <v>157</v>
      </c>
      <c r="AB4837">
        <v>2146</v>
      </c>
      <c r="AC4837">
        <v>183</v>
      </c>
      <c r="AD4837">
        <v>1930</v>
      </c>
      <c r="AE4837">
        <v>336</v>
      </c>
    </row>
    <row r="4838" spans="1:31">
      <c r="A4838" t="s">
        <v>374</v>
      </c>
      <c r="B4838" t="s">
        <v>375</v>
      </c>
      <c r="C4838">
        <v>1991</v>
      </c>
      <c r="D4838">
        <v>5753</v>
      </c>
      <c r="E4838">
        <v>7432</v>
      </c>
      <c r="F4838">
        <v>1593</v>
      </c>
      <c r="G4838">
        <v>1881</v>
      </c>
      <c r="H4838">
        <v>5467</v>
      </c>
      <c r="I4838">
        <v>1231</v>
      </c>
      <c r="J4838">
        <v>5480</v>
      </c>
      <c r="K4838">
        <v>1261</v>
      </c>
      <c r="L4838">
        <v>10623</v>
      </c>
      <c r="M4838">
        <v>8426</v>
      </c>
      <c r="N4838">
        <v>1665</v>
      </c>
      <c r="O4838">
        <v>1010</v>
      </c>
      <c r="P4838">
        <v>8485</v>
      </c>
      <c r="Q4838">
        <v>1192</v>
      </c>
      <c r="R4838">
        <v>524</v>
      </c>
      <c r="S4838">
        <v>3195</v>
      </c>
      <c r="T4838">
        <v>4727</v>
      </c>
      <c r="U4838">
        <v>14232</v>
      </c>
      <c r="V4838">
        <v>5401</v>
      </c>
      <c r="W4838">
        <v>3753</v>
      </c>
      <c r="X4838">
        <v>3448</v>
      </c>
      <c r="Y4838">
        <v>227</v>
      </c>
      <c r="Z4838">
        <v>445</v>
      </c>
      <c r="AA4838">
        <v>181</v>
      </c>
      <c r="AB4838">
        <v>2148</v>
      </c>
      <c r="AC4838">
        <v>202</v>
      </c>
      <c r="AD4838">
        <v>2093</v>
      </c>
      <c r="AE4838">
        <v>313</v>
      </c>
    </row>
    <row r="4839" spans="1:31">
      <c r="A4839" t="s">
        <v>374</v>
      </c>
      <c r="B4839" t="s">
        <v>375</v>
      </c>
      <c r="C4839">
        <v>1992</v>
      </c>
      <c r="D4839">
        <v>5956</v>
      </c>
      <c r="E4839">
        <v>8081</v>
      </c>
      <c r="F4839">
        <v>1740</v>
      </c>
      <c r="G4839">
        <v>2044</v>
      </c>
      <c r="H4839">
        <v>5813</v>
      </c>
      <c r="I4839">
        <v>1340</v>
      </c>
      <c r="J4839">
        <v>4393</v>
      </c>
      <c r="K4839">
        <v>1307</v>
      </c>
      <c r="L4839">
        <v>10242</v>
      </c>
      <c r="M4839">
        <v>7738</v>
      </c>
      <c r="N4839">
        <v>1875</v>
      </c>
      <c r="O4839">
        <v>1123</v>
      </c>
      <c r="P4839">
        <v>8369</v>
      </c>
      <c r="Q4839">
        <v>1293</v>
      </c>
      <c r="R4839">
        <v>576</v>
      </c>
      <c r="S4839">
        <v>3454</v>
      </c>
      <c r="T4839">
        <v>5275</v>
      </c>
      <c r="U4839">
        <v>14317</v>
      </c>
      <c r="V4839">
        <v>6008</v>
      </c>
      <c r="W4839">
        <v>3072</v>
      </c>
      <c r="X4839">
        <v>3165</v>
      </c>
      <c r="Y4839">
        <v>253</v>
      </c>
      <c r="Z4839">
        <v>484</v>
      </c>
      <c r="AA4839">
        <v>142</v>
      </c>
      <c r="AB4839">
        <v>1894</v>
      </c>
      <c r="AC4839">
        <v>152</v>
      </c>
      <c r="AD4839">
        <v>1684</v>
      </c>
      <c r="AE4839">
        <v>338</v>
      </c>
    </row>
    <row r="4840" spans="1:31">
      <c r="A4840" t="s">
        <v>374</v>
      </c>
      <c r="B4840" t="s">
        <v>375</v>
      </c>
      <c r="C4840">
        <v>1993</v>
      </c>
      <c r="D4840">
        <v>5877</v>
      </c>
      <c r="E4840">
        <v>8267</v>
      </c>
      <c r="F4840">
        <v>1788</v>
      </c>
      <c r="G4840">
        <v>2085</v>
      </c>
      <c r="H4840">
        <v>5914</v>
      </c>
      <c r="I4840">
        <v>1362</v>
      </c>
      <c r="J4840">
        <v>3938</v>
      </c>
      <c r="K4840">
        <v>1283</v>
      </c>
      <c r="L4840">
        <v>9751</v>
      </c>
      <c r="M4840">
        <v>7054</v>
      </c>
      <c r="N4840">
        <v>1966</v>
      </c>
      <c r="O4840">
        <v>1164</v>
      </c>
      <c r="P4840">
        <v>7870</v>
      </c>
      <c r="Q4840">
        <v>1311</v>
      </c>
      <c r="R4840">
        <v>604</v>
      </c>
      <c r="S4840">
        <v>3545</v>
      </c>
      <c r="T4840">
        <v>5501</v>
      </c>
      <c r="U4840">
        <v>13740</v>
      </c>
      <c r="V4840">
        <v>6231</v>
      </c>
      <c r="W4840">
        <v>2807</v>
      </c>
      <c r="X4840">
        <v>2946</v>
      </c>
      <c r="Y4840">
        <v>270</v>
      </c>
      <c r="Z4840">
        <v>505</v>
      </c>
      <c r="AA4840">
        <v>120</v>
      </c>
      <c r="AB4840">
        <v>1654</v>
      </c>
      <c r="AC4840">
        <v>126</v>
      </c>
      <c r="AD4840">
        <v>1417</v>
      </c>
      <c r="AE4840">
        <v>335</v>
      </c>
    </row>
    <row r="4841" spans="1:31">
      <c r="A4841" t="s">
        <v>374</v>
      </c>
      <c r="B4841" t="s">
        <v>375</v>
      </c>
      <c r="C4841">
        <v>1994</v>
      </c>
      <c r="D4841">
        <v>5758</v>
      </c>
      <c r="E4841">
        <v>8390</v>
      </c>
      <c r="F4841">
        <v>1809</v>
      </c>
      <c r="G4841">
        <v>2101</v>
      </c>
      <c r="H4841">
        <v>5808</v>
      </c>
      <c r="I4841">
        <v>1374</v>
      </c>
      <c r="J4841">
        <v>3296</v>
      </c>
      <c r="K4841">
        <v>1255</v>
      </c>
      <c r="L4841">
        <v>9069</v>
      </c>
      <c r="M4841">
        <v>6362</v>
      </c>
      <c r="N4841">
        <v>2142</v>
      </c>
      <c r="O4841">
        <v>1183</v>
      </c>
      <c r="P4841">
        <v>7419</v>
      </c>
      <c r="Q4841">
        <v>1315</v>
      </c>
      <c r="R4841">
        <v>613</v>
      </c>
      <c r="S4841">
        <v>3496</v>
      </c>
      <c r="T4841">
        <v>5709</v>
      </c>
      <c r="U4841">
        <v>13170</v>
      </c>
      <c r="V4841">
        <v>6479</v>
      </c>
      <c r="W4841">
        <v>2386</v>
      </c>
      <c r="X4841">
        <v>2685</v>
      </c>
      <c r="Y4841">
        <v>281</v>
      </c>
      <c r="Z4841">
        <v>526</v>
      </c>
      <c r="AA4841">
        <v>96</v>
      </c>
      <c r="AB4841">
        <v>1425</v>
      </c>
      <c r="AC4841">
        <v>94</v>
      </c>
      <c r="AD4841">
        <v>1119</v>
      </c>
      <c r="AE4841">
        <v>350</v>
      </c>
    </row>
    <row r="4842" spans="1:31">
      <c r="A4842" t="s">
        <v>374</v>
      </c>
      <c r="B4842" t="s">
        <v>375</v>
      </c>
      <c r="C4842">
        <v>1995</v>
      </c>
      <c r="D4842">
        <v>5764</v>
      </c>
      <c r="E4842">
        <v>8665</v>
      </c>
      <c r="F4842">
        <v>1867</v>
      </c>
      <c r="G4842">
        <v>2159</v>
      </c>
      <c r="H4842">
        <v>5812</v>
      </c>
      <c r="I4842">
        <v>1404</v>
      </c>
      <c r="J4842">
        <v>2973</v>
      </c>
      <c r="K4842">
        <v>1254</v>
      </c>
      <c r="L4842">
        <v>8471</v>
      </c>
      <c r="M4842">
        <v>6001</v>
      </c>
      <c r="N4842">
        <v>2305</v>
      </c>
      <c r="O4842">
        <v>1215</v>
      </c>
      <c r="P4842">
        <v>7136</v>
      </c>
      <c r="Q4842">
        <v>1341</v>
      </c>
      <c r="R4842">
        <v>641</v>
      </c>
      <c r="S4842">
        <v>3552</v>
      </c>
      <c r="T4842">
        <v>6000</v>
      </c>
      <c r="U4842">
        <v>12896</v>
      </c>
      <c r="V4842">
        <v>6801</v>
      </c>
      <c r="W4842">
        <v>2179</v>
      </c>
      <c r="X4842">
        <v>2557</v>
      </c>
      <c r="Y4842">
        <v>298</v>
      </c>
      <c r="Z4842">
        <v>543</v>
      </c>
      <c r="AA4842">
        <v>83</v>
      </c>
      <c r="AB4842">
        <v>1281</v>
      </c>
      <c r="AC4842">
        <v>78</v>
      </c>
      <c r="AD4842">
        <v>943</v>
      </c>
      <c r="AE4842">
        <v>341</v>
      </c>
    </row>
    <row r="4843" spans="1:31">
      <c r="A4843" t="s">
        <v>374</v>
      </c>
      <c r="B4843" t="s">
        <v>375</v>
      </c>
      <c r="C4843">
        <v>1996</v>
      </c>
      <c r="D4843">
        <v>5502</v>
      </c>
      <c r="E4843">
        <v>8335</v>
      </c>
      <c r="F4843">
        <v>1800</v>
      </c>
      <c r="G4843">
        <v>2068</v>
      </c>
      <c r="H4843">
        <v>5691</v>
      </c>
      <c r="I4843">
        <v>1330</v>
      </c>
      <c r="J4843">
        <v>2584</v>
      </c>
      <c r="K4843">
        <v>1188</v>
      </c>
      <c r="L4843">
        <v>7963</v>
      </c>
      <c r="M4843">
        <v>5575</v>
      </c>
      <c r="N4843">
        <v>2293</v>
      </c>
      <c r="O4843">
        <v>1156</v>
      </c>
      <c r="P4843">
        <v>6512</v>
      </c>
      <c r="Q4843">
        <v>1270</v>
      </c>
      <c r="R4843">
        <v>635</v>
      </c>
      <c r="S4843">
        <v>3456</v>
      </c>
      <c r="T4843">
        <v>5815</v>
      </c>
      <c r="U4843">
        <v>12006</v>
      </c>
      <c r="V4843">
        <v>6600</v>
      </c>
      <c r="W4843">
        <v>1910</v>
      </c>
      <c r="X4843">
        <v>2363</v>
      </c>
      <c r="Y4843">
        <v>305</v>
      </c>
      <c r="Z4843">
        <v>563</v>
      </c>
      <c r="AA4843">
        <v>68</v>
      </c>
      <c r="AB4843">
        <v>1152</v>
      </c>
      <c r="AC4843">
        <v>62</v>
      </c>
      <c r="AD4843">
        <v>768</v>
      </c>
      <c r="AE4843">
        <v>294</v>
      </c>
    </row>
    <row r="4844" spans="1:31">
      <c r="A4844" t="s">
        <v>374</v>
      </c>
      <c r="B4844" t="s">
        <v>375</v>
      </c>
      <c r="C4844">
        <v>1997</v>
      </c>
      <c r="D4844">
        <v>5467</v>
      </c>
      <c r="E4844">
        <v>8403</v>
      </c>
      <c r="F4844">
        <v>1816</v>
      </c>
      <c r="G4844">
        <v>2071</v>
      </c>
      <c r="H4844">
        <v>5651</v>
      </c>
      <c r="I4844">
        <v>1309</v>
      </c>
      <c r="J4844">
        <v>2337</v>
      </c>
      <c r="K4844">
        <v>1176</v>
      </c>
      <c r="L4844">
        <v>7625</v>
      </c>
      <c r="M4844">
        <v>5231</v>
      </c>
      <c r="N4844">
        <v>2461</v>
      </c>
      <c r="O4844">
        <v>1142</v>
      </c>
      <c r="P4844">
        <v>6211</v>
      </c>
      <c r="Q4844">
        <v>1251</v>
      </c>
      <c r="R4844">
        <v>654</v>
      </c>
      <c r="S4844">
        <v>3463</v>
      </c>
      <c r="T4844">
        <v>5971</v>
      </c>
      <c r="U4844">
        <v>11658</v>
      </c>
      <c r="V4844">
        <v>6776</v>
      </c>
      <c r="W4844">
        <v>1691</v>
      </c>
      <c r="X4844">
        <v>2279</v>
      </c>
      <c r="Y4844">
        <v>322</v>
      </c>
      <c r="Z4844">
        <v>569</v>
      </c>
      <c r="AA4844">
        <v>58</v>
      </c>
      <c r="AB4844">
        <v>1045</v>
      </c>
      <c r="AC4844">
        <v>54</v>
      </c>
      <c r="AD4844">
        <v>655</v>
      </c>
      <c r="AE4844">
        <v>275</v>
      </c>
    </row>
    <row r="4845" spans="1:31">
      <c r="A4845" t="s">
        <v>374</v>
      </c>
      <c r="B4845" t="s">
        <v>375</v>
      </c>
      <c r="C4845">
        <v>1998</v>
      </c>
      <c r="D4845">
        <v>5463</v>
      </c>
      <c r="E4845">
        <v>8549</v>
      </c>
      <c r="F4845">
        <v>1838</v>
      </c>
      <c r="G4845">
        <v>2090</v>
      </c>
      <c r="H4845">
        <v>5543</v>
      </c>
      <c r="I4845">
        <v>1294</v>
      </c>
      <c r="J4845">
        <v>2113</v>
      </c>
      <c r="K4845">
        <v>1170</v>
      </c>
      <c r="L4845">
        <v>7256</v>
      </c>
      <c r="M4845">
        <v>4920</v>
      </c>
      <c r="N4845">
        <v>2636</v>
      </c>
      <c r="O4845">
        <v>1136</v>
      </c>
      <c r="P4845">
        <v>5969</v>
      </c>
      <c r="Q4845">
        <v>1243</v>
      </c>
      <c r="R4845">
        <v>681</v>
      </c>
      <c r="S4845">
        <v>3484</v>
      </c>
      <c r="T4845">
        <v>6144</v>
      </c>
      <c r="U4845">
        <v>11401</v>
      </c>
      <c r="V4845">
        <v>6967</v>
      </c>
      <c r="W4845">
        <v>1499</v>
      </c>
      <c r="X4845">
        <v>2214</v>
      </c>
      <c r="Y4845">
        <v>335</v>
      </c>
      <c r="Z4845">
        <v>595</v>
      </c>
      <c r="AA4845">
        <v>50</v>
      </c>
      <c r="AB4845">
        <v>943</v>
      </c>
      <c r="AC4845">
        <v>47</v>
      </c>
      <c r="AD4845">
        <v>572</v>
      </c>
      <c r="AE4845">
        <v>246</v>
      </c>
    </row>
    <row r="4846" spans="1:31">
      <c r="A4846" t="s">
        <v>374</v>
      </c>
      <c r="B4846" t="s">
        <v>375</v>
      </c>
      <c r="C4846">
        <v>1999</v>
      </c>
      <c r="D4846">
        <v>5198</v>
      </c>
      <c r="E4846">
        <v>8194</v>
      </c>
      <c r="F4846">
        <v>1756</v>
      </c>
      <c r="G4846">
        <v>1966</v>
      </c>
      <c r="H4846">
        <v>5253</v>
      </c>
      <c r="I4846">
        <v>1194</v>
      </c>
      <c r="J4846">
        <v>1857</v>
      </c>
      <c r="K4846">
        <v>1106</v>
      </c>
      <c r="L4846">
        <v>6915</v>
      </c>
      <c r="M4846">
        <v>4605</v>
      </c>
      <c r="N4846">
        <v>2782</v>
      </c>
      <c r="O4846">
        <v>1044</v>
      </c>
      <c r="P4846">
        <v>5486</v>
      </c>
      <c r="Q4846">
        <v>1146</v>
      </c>
      <c r="R4846">
        <v>670</v>
      </c>
      <c r="S4846">
        <v>3324</v>
      </c>
      <c r="T4846">
        <v>6035</v>
      </c>
      <c r="U4846">
        <v>10655</v>
      </c>
      <c r="V4846">
        <v>6799</v>
      </c>
      <c r="W4846">
        <v>1304</v>
      </c>
      <c r="X4846">
        <v>2084</v>
      </c>
      <c r="Y4846">
        <v>337</v>
      </c>
      <c r="Z4846">
        <v>588</v>
      </c>
      <c r="AA4846">
        <v>42</v>
      </c>
      <c r="AB4846">
        <v>851</v>
      </c>
      <c r="AC4846">
        <v>39</v>
      </c>
      <c r="AD4846">
        <v>494</v>
      </c>
      <c r="AE4846">
        <v>210</v>
      </c>
    </row>
    <row r="4847" spans="1:31">
      <c r="A4847" t="s">
        <v>374</v>
      </c>
      <c r="B4847" t="s">
        <v>375</v>
      </c>
      <c r="C4847">
        <v>2000</v>
      </c>
      <c r="D4847">
        <v>5283</v>
      </c>
      <c r="E4847">
        <v>8496</v>
      </c>
      <c r="F4847">
        <v>1799</v>
      </c>
      <c r="G4847">
        <v>2018</v>
      </c>
      <c r="H4847">
        <v>5243</v>
      </c>
      <c r="I4847">
        <v>1207</v>
      </c>
      <c r="J4847">
        <v>1595</v>
      </c>
      <c r="K4847">
        <v>1108</v>
      </c>
      <c r="L4847">
        <v>6859</v>
      </c>
      <c r="M4847">
        <v>4182</v>
      </c>
      <c r="N4847">
        <v>2989</v>
      </c>
      <c r="O4847">
        <v>1053</v>
      </c>
      <c r="P4847">
        <v>5433</v>
      </c>
      <c r="Q4847">
        <v>1159</v>
      </c>
      <c r="R4847">
        <v>695</v>
      </c>
      <c r="S4847">
        <v>3423</v>
      </c>
      <c r="T4847">
        <v>6291</v>
      </c>
      <c r="U4847">
        <v>10712</v>
      </c>
      <c r="V4847">
        <v>7145</v>
      </c>
      <c r="W4847">
        <v>1106</v>
      </c>
      <c r="X4847">
        <v>2000</v>
      </c>
      <c r="Y4847">
        <v>353</v>
      </c>
      <c r="Z4847">
        <v>615</v>
      </c>
      <c r="AA4847">
        <v>33</v>
      </c>
      <c r="AB4847">
        <v>756</v>
      </c>
      <c r="AC4847">
        <v>31</v>
      </c>
      <c r="AD4847">
        <v>417</v>
      </c>
      <c r="AE4847">
        <v>203</v>
      </c>
    </row>
    <row r="4848" spans="1:31">
      <c r="A4848" t="s">
        <v>374</v>
      </c>
      <c r="B4848" t="s">
        <v>375</v>
      </c>
      <c r="C4848">
        <v>2001</v>
      </c>
      <c r="D4848">
        <v>5141</v>
      </c>
      <c r="E4848">
        <v>8452</v>
      </c>
      <c r="F4848">
        <v>1757</v>
      </c>
      <c r="G4848">
        <v>1967</v>
      </c>
      <c r="H4848">
        <v>5023</v>
      </c>
      <c r="I4848">
        <v>1158</v>
      </c>
      <c r="J4848">
        <v>1351</v>
      </c>
      <c r="K4848">
        <v>1050</v>
      </c>
      <c r="L4848">
        <v>6481</v>
      </c>
      <c r="M4848">
        <v>3672</v>
      </c>
      <c r="N4848">
        <v>3107</v>
      </c>
      <c r="O4848">
        <v>1005</v>
      </c>
      <c r="P4848">
        <v>5165</v>
      </c>
      <c r="Q4848">
        <v>1111</v>
      </c>
      <c r="R4848">
        <v>691</v>
      </c>
      <c r="S4848">
        <v>3394</v>
      </c>
      <c r="T4848">
        <v>6258</v>
      </c>
      <c r="U4848">
        <v>10325</v>
      </c>
      <c r="V4848">
        <v>7117</v>
      </c>
      <c r="W4848">
        <v>922</v>
      </c>
      <c r="X4848">
        <v>1848</v>
      </c>
      <c r="Y4848">
        <v>355</v>
      </c>
      <c r="Z4848">
        <v>586</v>
      </c>
      <c r="AA4848">
        <v>26</v>
      </c>
      <c r="AB4848">
        <v>649</v>
      </c>
      <c r="AC4848">
        <v>25</v>
      </c>
      <c r="AD4848">
        <v>353</v>
      </c>
      <c r="AE4848">
        <v>176</v>
      </c>
    </row>
    <row r="4849" spans="1:31">
      <c r="A4849" t="s">
        <v>374</v>
      </c>
      <c r="B4849" t="s">
        <v>375</v>
      </c>
      <c r="C4849">
        <v>2002</v>
      </c>
      <c r="D4849">
        <v>5187</v>
      </c>
      <c r="E4849">
        <v>8789</v>
      </c>
      <c r="F4849">
        <v>1776</v>
      </c>
      <c r="G4849">
        <v>1992</v>
      </c>
      <c r="H4849">
        <v>4925</v>
      </c>
      <c r="I4849">
        <v>1156</v>
      </c>
      <c r="J4849">
        <v>1215</v>
      </c>
      <c r="K4849">
        <v>1025</v>
      </c>
      <c r="L4849">
        <v>6093</v>
      </c>
      <c r="M4849">
        <v>3455</v>
      </c>
      <c r="N4849">
        <v>3306</v>
      </c>
      <c r="O4849">
        <v>994</v>
      </c>
      <c r="P4849">
        <v>5109</v>
      </c>
      <c r="Q4849">
        <v>1108</v>
      </c>
      <c r="R4849">
        <v>710</v>
      </c>
      <c r="S4849">
        <v>3458</v>
      </c>
      <c r="T4849">
        <v>6468</v>
      </c>
      <c r="U4849">
        <v>10319</v>
      </c>
      <c r="V4849">
        <v>7358</v>
      </c>
      <c r="W4849">
        <v>809</v>
      </c>
      <c r="X4849">
        <v>1784</v>
      </c>
      <c r="Y4849">
        <v>364</v>
      </c>
      <c r="Z4849">
        <v>607</v>
      </c>
      <c r="AA4849">
        <v>21</v>
      </c>
      <c r="AB4849">
        <v>593</v>
      </c>
      <c r="AC4849">
        <v>22</v>
      </c>
      <c r="AD4849">
        <v>321</v>
      </c>
      <c r="AE4849">
        <v>168</v>
      </c>
    </row>
    <row r="4850" spans="1:31">
      <c r="A4850" t="s">
        <v>374</v>
      </c>
      <c r="B4850" t="s">
        <v>375</v>
      </c>
      <c r="C4850">
        <v>2003</v>
      </c>
      <c r="D4850">
        <v>5346</v>
      </c>
      <c r="E4850">
        <v>9360</v>
      </c>
      <c r="F4850">
        <v>1826</v>
      </c>
      <c r="G4850">
        <v>2059</v>
      </c>
      <c r="H4850">
        <v>4933</v>
      </c>
      <c r="I4850">
        <v>1177</v>
      </c>
      <c r="J4850">
        <v>1133</v>
      </c>
      <c r="K4850">
        <v>1015</v>
      </c>
      <c r="L4850">
        <v>5787</v>
      </c>
      <c r="M4850">
        <v>3311</v>
      </c>
      <c r="N4850">
        <v>3463</v>
      </c>
      <c r="O4850">
        <v>1005</v>
      </c>
      <c r="P4850">
        <v>5173</v>
      </c>
      <c r="Q4850">
        <v>1130</v>
      </c>
      <c r="R4850">
        <v>744</v>
      </c>
      <c r="S4850">
        <v>3562</v>
      </c>
      <c r="T4850">
        <v>6820</v>
      </c>
      <c r="U4850">
        <v>10535</v>
      </c>
      <c r="V4850">
        <v>7745</v>
      </c>
      <c r="W4850">
        <v>730</v>
      </c>
      <c r="X4850">
        <v>1762</v>
      </c>
      <c r="Y4850">
        <v>382</v>
      </c>
      <c r="Z4850">
        <v>618</v>
      </c>
      <c r="AA4850">
        <v>19</v>
      </c>
      <c r="AB4850">
        <v>553</v>
      </c>
      <c r="AC4850">
        <v>20</v>
      </c>
      <c r="AD4850">
        <v>297</v>
      </c>
      <c r="AE4850">
        <v>166</v>
      </c>
    </row>
    <row r="4851" spans="1:31">
      <c r="A4851" t="s">
        <v>374</v>
      </c>
      <c r="B4851" t="s">
        <v>375</v>
      </c>
      <c r="C4851">
        <v>2004</v>
      </c>
      <c r="D4851">
        <v>5317</v>
      </c>
      <c r="E4851">
        <v>9544</v>
      </c>
      <c r="F4851">
        <v>1804</v>
      </c>
      <c r="G4851">
        <v>2029</v>
      </c>
      <c r="H4851">
        <v>4806</v>
      </c>
      <c r="I4851">
        <v>1146</v>
      </c>
      <c r="J4851">
        <v>1050</v>
      </c>
      <c r="K4851">
        <v>964</v>
      </c>
      <c r="L4851">
        <v>5623</v>
      </c>
      <c r="M4851">
        <v>3039</v>
      </c>
      <c r="N4851">
        <v>3415</v>
      </c>
      <c r="O4851">
        <v>970</v>
      </c>
      <c r="P4851">
        <v>5024</v>
      </c>
      <c r="Q4851">
        <v>1103</v>
      </c>
      <c r="R4851">
        <v>756</v>
      </c>
      <c r="S4851">
        <v>3567</v>
      </c>
      <c r="T4851">
        <v>6872</v>
      </c>
      <c r="U4851">
        <v>10345</v>
      </c>
      <c r="V4851">
        <v>7773</v>
      </c>
      <c r="W4851">
        <v>658</v>
      </c>
      <c r="X4851">
        <v>1688</v>
      </c>
      <c r="Y4851">
        <v>380</v>
      </c>
      <c r="Z4851">
        <v>619</v>
      </c>
      <c r="AA4851">
        <v>17</v>
      </c>
      <c r="AB4851">
        <v>502</v>
      </c>
      <c r="AC4851">
        <v>19</v>
      </c>
      <c r="AD4851">
        <v>271</v>
      </c>
      <c r="AE4851">
        <v>146</v>
      </c>
    </row>
    <row r="4852" spans="1:31">
      <c r="A4852" t="s">
        <v>374</v>
      </c>
      <c r="B4852" t="s">
        <v>375</v>
      </c>
      <c r="C4852">
        <v>2005</v>
      </c>
      <c r="D4852">
        <v>5379</v>
      </c>
      <c r="E4852">
        <v>9860</v>
      </c>
      <c r="F4852">
        <v>1813</v>
      </c>
      <c r="G4852">
        <v>2034</v>
      </c>
      <c r="H4852">
        <v>4739</v>
      </c>
      <c r="I4852">
        <v>1140</v>
      </c>
      <c r="J4852">
        <v>976</v>
      </c>
      <c r="K4852">
        <v>938</v>
      </c>
      <c r="L4852">
        <v>5409</v>
      </c>
      <c r="M4852">
        <v>2821</v>
      </c>
      <c r="N4852">
        <v>3547</v>
      </c>
      <c r="O4852">
        <v>950</v>
      </c>
      <c r="P4852">
        <v>4947</v>
      </c>
      <c r="Q4852">
        <v>1098</v>
      </c>
      <c r="R4852">
        <v>770</v>
      </c>
      <c r="S4852">
        <v>3600</v>
      </c>
      <c r="T4852">
        <v>7052</v>
      </c>
      <c r="U4852">
        <v>10319</v>
      </c>
      <c r="V4852">
        <v>8025</v>
      </c>
      <c r="W4852">
        <v>604</v>
      </c>
      <c r="X4852">
        <v>1638</v>
      </c>
      <c r="Y4852">
        <v>383</v>
      </c>
      <c r="Z4852">
        <v>636</v>
      </c>
      <c r="AA4852">
        <v>14</v>
      </c>
      <c r="AB4852">
        <v>453</v>
      </c>
      <c r="AC4852">
        <v>17</v>
      </c>
      <c r="AD4852">
        <v>249</v>
      </c>
      <c r="AE4852">
        <v>142</v>
      </c>
    </row>
    <row r="4853" spans="1:31">
      <c r="A4853" t="s">
        <v>374</v>
      </c>
      <c r="B4853" t="s">
        <v>375</v>
      </c>
      <c r="C4853">
        <v>2006</v>
      </c>
      <c r="D4853">
        <v>5415</v>
      </c>
      <c r="E4853">
        <v>10084</v>
      </c>
      <c r="F4853">
        <v>1813</v>
      </c>
      <c r="G4853">
        <v>2019</v>
      </c>
      <c r="H4853">
        <v>4705</v>
      </c>
      <c r="I4853">
        <v>1120</v>
      </c>
      <c r="J4853">
        <v>914</v>
      </c>
      <c r="K4853">
        <v>909</v>
      </c>
      <c r="L4853">
        <v>5077</v>
      </c>
      <c r="M4853">
        <v>2596</v>
      </c>
      <c r="N4853">
        <v>3565</v>
      </c>
      <c r="O4853">
        <v>920</v>
      </c>
      <c r="P4853">
        <v>4760</v>
      </c>
      <c r="Q4853">
        <v>1080</v>
      </c>
      <c r="R4853">
        <v>787</v>
      </c>
      <c r="S4853">
        <v>3635</v>
      </c>
      <c r="T4853">
        <v>7179</v>
      </c>
      <c r="U4853">
        <v>10158</v>
      </c>
      <c r="V4853">
        <v>8195</v>
      </c>
      <c r="W4853">
        <v>565</v>
      </c>
      <c r="X4853">
        <v>1576</v>
      </c>
      <c r="Y4853">
        <v>385</v>
      </c>
      <c r="Z4853">
        <v>654</v>
      </c>
      <c r="AA4853">
        <v>12</v>
      </c>
      <c r="AB4853">
        <v>414</v>
      </c>
      <c r="AC4853">
        <v>14</v>
      </c>
      <c r="AD4853">
        <v>233</v>
      </c>
      <c r="AE4853">
        <v>130</v>
      </c>
    </row>
    <row r="4854" spans="1:31">
      <c r="A4854" t="s">
        <v>374</v>
      </c>
      <c r="B4854" t="s">
        <v>375</v>
      </c>
      <c r="C4854">
        <v>2007</v>
      </c>
      <c r="D4854">
        <v>5447</v>
      </c>
      <c r="E4854">
        <v>10277</v>
      </c>
      <c r="F4854">
        <v>1802</v>
      </c>
      <c r="G4854">
        <v>1992</v>
      </c>
      <c r="H4854">
        <v>4698</v>
      </c>
      <c r="I4854">
        <v>1090</v>
      </c>
      <c r="J4854">
        <v>845</v>
      </c>
      <c r="K4854">
        <v>875</v>
      </c>
      <c r="L4854">
        <v>4684</v>
      </c>
      <c r="M4854">
        <v>2378</v>
      </c>
      <c r="N4854">
        <v>3421</v>
      </c>
      <c r="O4854">
        <v>886</v>
      </c>
      <c r="P4854">
        <v>4501</v>
      </c>
      <c r="Q4854">
        <v>1054</v>
      </c>
      <c r="R4854">
        <v>807</v>
      </c>
      <c r="S4854">
        <v>3653</v>
      </c>
      <c r="T4854">
        <v>7286</v>
      </c>
      <c r="U4854">
        <v>9925</v>
      </c>
      <c r="V4854">
        <v>8299</v>
      </c>
      <c r="W4854">
        <v>533</v>
      </c>
      <c r="X4854">
        <v>1510</v>
      </c>
      <c r="Y4854">
        <v>387</v>
      </c>
      <c r="Z4854">
        <v>650</v>
      </c>
      <c r="AA4854">
        <v>10</v>
      </c>
      <c r="AB4854">
        <v>375</v>
      </c>
      <c r="AC4854">
        <v>12</v>
      </c>
      <c r="AD4854">
        <v>206</v>
      </c>
      <c r="AE4854">
        <v>108</v>
      </c>
    </row>
    <row r="4855" spans="1:31">
      <c r="A4855" t="s">
        <v>374</v>
      </c>
      <c r="B4855" t="s">
        <v>375</v>
      </c>
      <c r="C4855">
        <v>2008</v>
      </c>
      <c r="D4855">
        <v>5740</v>
      </c>
      <c r="E4855">
        <v>10905</v>
      </c>
      <c r="F4855">
        <v>1865</v>
      </c>
      <c r="G4855">
        <v>2058</v>
      </c>
      <c r="H4855">
        <v>4827</v>
      </c>
      <c r="I4855">
        <v>1114</v>
      </c>
      <c r="J4855">
        <v>807</v>
      </c>
      <c r="K4855">
        <v>887</v>
      </c>
      <c r="L4855">
        <v>4484</v>
      </c>
      <c r="M4855">
        <v>2208</v>
      </c>
      <c r="N4855">
        <v>3321</v>
      </c>
      <c r="O4855">
        <v>890</v>
      </c>
      <c r="P4855">
        <v>4440</v>
      </c>
      <c r="Q4855">
        <v>1078</v>
      </c>
      <c r="R4855">
        <v>854</v>
      </c>
      <c r="S4855">
        <v>3790</v>
      </c>
      <c r="T4855">
        <v>7722</v>
      </c>
      <c r="U4855">
        <v>10155</v>
      </c>
      <c r="V4855">
        <v>8842</v>
      </c>
      <c r="W4855">
        <v>532</v>
      </c>
      <c r="X4855">
        <v>1508</v>
      </c>
      <c r="Y4855">
        <v>386</v>
      </c>
      <c r="Z4855">
        <v>689</v>
      </c>
      <c r="AA4855">
        <v>8</v>
      </c>
      <c r="AB4855">
        <v>339</v>
      </c>
      <c r="AC4855">
        <v>11</v>
      </c>
      <c r="AD4855">
        <v>184</v>
      </c>
      <c r="AE4855">
        <v>107</v>
      </c>
    </row>
    <row r="4856" spans="1:31">
      <c r="A4856" t="s">
        <v>374</v>
      </c>
      <c r="B4856" t="s">
        <v>375</v>
      </c>
      <c r="C4856">
        <v>2009</v>
      </c>
      <c r="D4856">
        <v>6693</v>
      </c>
      <c r="E4856">
        <v>12877</v>
      </c>
      <c r="F4856">
        <v>2151</v>
      </c>
      <c r="G4856">
        <v>2375</v>
      </c>
      <c r="H4856">
        <v>5533</v>
      </c>
      <c r="I4856">
        <v>1269</v>
      </c>
      <c r="J4856">
        <v>802</v>
      </c>
      <c r="K4856">
        <v>1003</v>
      </c>
      <c r="L4856">
        <v>4544</v>
      </c>
      <c r="M4856">
        <v>2147</v>
      </c>
      <c r="N4856">
        <v>3466</v>
      </c>
      <c r="O4856">
        <v>1006</v>
      </c>
      <c r="P4856">
        <v>4802</v>
      </c>
      <c r="Q4856">
        <v>1236</v>
      </c>
      <c r="R4856">
        <v>1004</v>
      </c>
      <c r="S4856">
        <v>4345</v>
      </c>
      <c r="T4856">
        <v>9112</v>
      </c>
      <c r="U4856">
        <v>11473</v>
      </c>
      <c r="V4856">
        <v>10460</v>
      </c>
      <c r="W4856">
        <v>551</v>
      </c>
      <c r="X4856">
        <v>1634</v>
      </c>
      <c r="Y4856">
        <v>446</v>
      </c>
      <c r="Z4856">
        <v>806</v>
      </c>
      <c r="AA4856">
        <v>7</v>
      </c>
      <c r="AB4856">
        <v>297</v>
      </c>
      <c r="AC4856">
        <v>10</v>
      </c>
      <c r="AD4856">
        <v>167</v>
      </c>
      <c r="AE4856">
        <v>121</v>
      </c>
    </row>
    <row r="4857" spans="1:31">
      <c r="A4857" t="s">
        <v>374</v>
      </c>
      <c r="B4857" t="s">
        <v>375</v>
      </c>
      <c r="C4857">
        <v>2010</v>
      </c>
      <c r="D4857">
        <v>7183</v>
      </c>
      <c r="E4857">
        <v>13956</v>
      </c>
      <c r="F4857">
        <v>2280</v>
      </c>
      <c r="G4857">
        <v>2508</v>
      </c>
      <c r="H4857">
        <v>5798</v>
      </c>
      <c r="I4857">
        <v>1322</v>
      </c>
      <c r="J4857">
        <v>778</v>
      </c>
      <c r="K4857">
        <v>1044</v>
      </c>
      <c r="L4857">
        <v>4620</v>
      </c>
      <c r="M4857">
        <v>2028</v>
      </c>
      <c r="N4857">
        <v>3378</v>
      </c>
      <c r="O4857">
        <v>1047</v>
      </c>
      <c r="P4857">
        <v>4780</v>
      </c>
      <c r="Q4857">
        <v>1295</v>
      </c>
      <c r="R4857">
        <v>1095</v>
      </c>
      <c r="S4857">
        <v>4570</v>
      </c>
      <c r="T4857">
        <v>9843</v>
      </c>
      <c r="U4857">
        <v>11956</v>
      </c>
      <c r="V4857">
        <v>11220</v>
      </c>
      <c r="W4857">
        <v>553</v>
      </c>
      <c r="X4857">
        <v>1658</v>
      </c>
      <c r="Y4857">
        <v>467</v>
      </c>
      <c r="Z4857">
        <v>850</v>
      </c>
      <c r="AA4857">
        <v>6</v>
      </c>
      <c r="AB4857">
        <v>254</v>
      </c>
      <c r="AC4857">
        <v>8</v>
      </c>
      <c r="AD4857">
        <v>148</v>
      </c>
      <c r="AE4857">
        <v>119</v>
      </c>
    </row>
    <row r="4858" spans="1:31">
      <c r="A4858" t="s">
        <v>374</v>
      </c>
      <c r="B4858" t="s">
        <v>375</v>
      </c>
      <c r="C4858">
        <v>2011</v>
      </c>
      <c r="D4858">
        <v>7434</v>
      </c>
      <c r="E4858">
        <v>14612</v>
      </c>
      <c r="F4858">
        <v>2327</v>
      </c>
      <c r="G4858">
        <v>2557</v>
      </c>
      <c r="H4858">
        <v>5852</v>
      </c>
      <c r="I4858">
        <v>1327</v>
      </c>
      <c r="J4858">
        <v>758</v>
      </c>
      <c r="K4858">
        <v>1054</v>
      </c>
      <c r="L4858">
        <v>4487</v>
      </c>
      <c r="M4858">
        <v>1868</v>
      </c>
      <c r="N4858">
        <v>3173</v>
      </c>
      <c r="O4858">
        <v>1054</v>
      </c>
      <c r="P4858">
        <v>4565</v>
      </c>
      <c r="Q4858">
        <v>1308</v>
      </c>
      <c r="R4858">
        <v>1143</v>
      </c>
      <c r="S4858">
        <v>4607</v>
      </c>
      <c r="T4858">
        <v>10252</v>
      </c>
      <c r="U4858">
        <v>11996</v>
      </c>
      <c r="V4858">
        <v>11581</v>
      </c>
      <c r="W4858">
        <v>546</v>
      </c>
      <c r="X4858">
        <v>1629</v>
      </c>
      <c r="Y4858">
        <v>473</v>
      </c>
      <c r="Z4858">
        <v>864</v>
      </c>
      <c r="AA4858">
        <v>5</v>
      </c>
      <c r="AB4858">
        <v>221</v>
      </c>
      <c r="AC4858">
        <v>8</v>
      </c>
      <c r="AD4858">
        <v>135</v>
      </c>
      <c r="AE4858">
        <v>114</v>
      </c>
    </row>
    <row r="4859" spans="1:31">
      <c r="A4859" t="s">
        <v>374</v>
      </c>
      <c r="B4859" t="s">
        <v>375</v>
      </c>
      <c r="C4859">
        <v>2012</v>
      </c>
      <c r="D4859">
        <v>7684</v>
      </c>
      <c r="E4859">
        <v>15380</v>
      </c>
      <c r="F4859">
        <v>2373</v>
      </c>
      <c r="G4859">
        <v>2597</v>
      </c>
      <c r="H4859">
        <v>5928</v>
      </c>
      <c r="I4859">
        <v>1327</v>
      </c>
      <c r="J4859">
        <v>743</v>
      </c>
      <c r="K4859">
        <v>1062</v>
      </c>
      <c r="L4859">
        <v>4366</v>
      </c>
      <c r="M4859">
        <v>1769</v>
      </c>
      <c r="N4859">
        <v>3199</v>
      </c>
      <c r="O4859">
        <v>1059</v>
      </c>
      <c r="P4859">
        <v>4308</v>
      </c>
      <c r="Q4859">
        <v>1317</v>
      </c>
      <c r="R4859">
        <v>1191</v>
      </c>
      <c r="S4859">
        <v>4588</v>
      </c>
      <c r="T4859">
        <v>10686</v>
      </c>
      <c r="U4859">
        <v>11976</v>
      </c>
      <c r="V4859">
        <v>11888</v>
      </c>
      <c r="W4859">
        <v>536</v>
      </c>
      <c r="X4859">
        <v>1617</v>
      </c>
      <c r="Y4859">
        <v>476</v>
      </c>
      <c r="Z4859">
        <v>885</v>
      </c>
      <c r="AA4859">
        <v>5</v>
      </c>
      <c r="AB4859">
        <v>193</v>
      </c>
      <c r="AC4859">
        <v>8</v>
      </c>
      <c r="AD4859">
        <v>125</v>
      </c>
      <c r="AE4859">
        <v>105</v>
      </c>
    </row>
    <row r="4860" spans="1:31">
      <c r="A4860" t="s">
        <v>374</v>
      </c>
      <c r="B4860" t="s">
        <v>375</v>
      </c>
      <c r="C4860">
        <v>2013</v>
      </c>
      <c r="D4860">
        <v>7884</v>
      </c>
      <c r="E4860">
        <v>16105</v>
      </c>
      <c r="F4860">
        <v>2415</v>
      </c>
      <c r="G4860">
        <v>2635</v>
      </c>
      <c r="H4860">
        <v>5952</v>
      </c>
      <c r="I4860">
        <v>1324</v>
      </c>
      <c r="J4860">
        <v>740</v>
      </c>
      <c r="K4860">
        <v>1070</v>
      </c>
      <c r="L4860">
        <v>4312</v>
      </c>
      <c r="M4860">
        <v>1713</v>
      </c>
      <c r="N4860">
        <v>3489</v>
      </c>
      <c r="O4860">
        <v>1063</v>
      </c>
      <c r="P4860">
        <v>4028</v>
      </c>
      <c r="Q4860">
        <v>1323</v>
      </c>
      <c r="R4860">
        <v>1233</v>
      </c>
      <c r="S4860">
        <v>4541</v>
      </c>
      <c r="T4860">
        <v>11107</v>
      </c>
      <c r="U4860">
        <v>11887</v>
      </c>
      <c r="V4860">
        <v>12184</v>
      </c>
      <c r="W4860">
        <v>531</v>
      </c>
      <c r="X4860">
        <v>1612</v>
      </c>
      <c r="Y4860">
        <v>477</v>
      </c>
      <c r="Z4860">
        <v>910</v>
      </c>
      <c r="AA4860">
        <v>4</v>
      </c>
      <c r="AB4860">
        <v>181</v>
      </c>
      <c r="AC4860">
        <v>7</v>
      </c>
      <c r="AD4860">
        <v>118</v>
      </c>
      <c r="AE4860">
        <v>95</v>
      </c>
    </row>
    <row r="4861" spans="1:31">
      <c r="A4861" t="s">
        <v>374</v>
      </c>
      <c r="B4861" t="s">
        <v>375</v>
      </c>
      <c r="C4861">
        <v>2014</v>
      </c>
      <c r="D4861">
        <v>7883</v>
      </c>
      <c r="E4861">
        <v>16376</v>
      </c>
      <c r="F4861">
        <v>2394</v>
      </c>
      <c r="G4861">
        <v>2608</v>
      </c>
      <c r="H4861">
        <v>5950</v>
      </c>
      <c r="I4861">
        <v>1293</v>
      </c>
      <c r="J4861">
        <v>734</v>
      </c>
      <c r="K4861">
        <v>1055</v>
      </c>
      <c r="L4861">
        <v>4093</v>
      </c>
      <c r="M4861">
        <v>1657</v>
      </c>
      <c r="N4861">
        <v>3806</v>
      </c>
      <c r="O4861">
        <v>1042</v>
      </c>
      <c r="P4861">
        <v>3650</v>
      </c>
      <c r="Q4861">
        <v>1299</v>
      </c>
      <c r="R4861">
        <v>1242</v>
      </c>
      <c r="S4861">
        <v>4409</v>
      </c>
      <c r="T4861">
        <v>11253</v>
      </c>
      <c r="U4861">
        <v>11505</v>
      </c>
      <c r="V4861">
        <v>12235</v>
      </c>
      <c r="W4861">
        <v>521</v>
      </c>
      <c r="X4861">
        <v>1580</v>
      </c>
      <c r="Y4861">
        <v>473</v>
      </c>
      <c r="Z4861">
        <v>899</v>
      </c>
      <c r="AA4861">
        <v>4</v>
      </c>
      <c r="AB4861">
        <v>170</v>
      </c>
      <c r="AC4861">
        <v>7</v>
      </c>
      <c r="AD4861">
        <v>114</v>
      </c>
      <c r="AE4861">
        <v>87</v>
      </c>
    </row>
    <row r="4862" spans="1:31">
      <c r="A4862" t="s">
        <v>374</v>
      </c>
      <c r="B4862" t="s">
        <v>375</v>
      </c>
      <c r="C4862">
        <v>2015</v>
      </c>
      <c r="D4862">
        <v>7927</v>
      </c>
      <c r="E4862">
        <v>16684</v>
      </c>
      <c r="F4862">
        <v>2406</v>
      </c>
      <c r="G4862">
        <v>2617</v>
      </c>
      <c r="H4862">
        <v>5997</v>
      </c>
      <c r="I4862">
        <v>1285</v>
      </c>
      <c r="J4862">
        <v>729</v>
      </c>
      <c r="K4862">
        <v>1053</v>
      </c>
      <c r="L4862">
        <v>3809</v>
      </c>
      <c r="M4862">
        <v>1598</v>
      </c>
      <c r="N4862">
        <v>4025</v>
      </c>
      <c r="O4862">
        <v>1041</v>
      </c>
      <c r="P4862">
        <v>3316</v>
      </c>
      <c r="Q4862">
        <v>1298</v>
      </c>
      <c r="R4862">
        <v>1265</v>
      </c>
      <c r="S4862">
        <v>4360</v>
      </c>
      <c r="T4862">
        <v>11451</v>
      </c>
      <c r="U4862">
        <v>11231</v>
      </c>
      <c r="V4862">
        <v>12434</v>
      </c>
      <c r="W4862">
        <v>510</v>
      </c>
      <c r="X4862">
        <v>1558</v>
      </c>
      <c r="Y4862">
        <v>480</v>
      </c>
      <c r="Z4862">
        <v>909</v>
      </c>
      <c r="AA4862">
        <v>4</v>
      </c>
      <c r="AB4862">
        <v>157</v>
      </c>
      <c r="AC4862">
        <v>7</v>
      </c>
      <c r="AD4862">
        <v>108</v>
      </c>
      <c r="AE4862">
        <v>69</v>
      </c>
    </row>
    <row r="4863" spans="1:31">
      <c r="A4863" t="s">
        <v>374</v>
      </c>
      <c r="B4863" t="s">
        <v>375</v>
      </c>
      <c r="C4863">
        <v>2016</v>
      </c>
      <c r="D4863">
        <v>8131</v>
      </c>
      <c r="E4863">
        <v>17230</v>
      </c>
      <c r="F4863">
        <v>2465</v>
      </c>
      <c r="G4863">
        <v>2689</v>
      </c>
      <c r="H4863">
        <v>6150</v>
      </c>
      <c r="I4863">
        <v>1310</v>
      </c>
      <c r="J4863">
        <v>727</v>
      </c>
      <c r="K4863">
        <v>1080</v>
      </c>
      <c r="L4863">
        <v>3692</v>
      </c>
      <c r="M4863">
        <v>1577</v>
      </c>
      <c r="N4863">
        <v>4112</v>
      </c>
      <c r="O4863">
        <v>1069</v>
      </c>
      <c r="P4863">
        <v>3049</v>
      </c>
      <c r="Q4863">
        <v>1332</v>
      </c>
      <c r="R4863">
        <v>1317</v>
      </c>
      <c r="S4863">
        <v>4379</v>
      </c>
      <c r="T4863">
        <v>11816</v>
      </c>
      <c r="U4863">
        <v>11160</v>
      </c>
      <c r="V4863">
        <v>12871</v>
      </c>
      <c r="W4863">
        <v>502</v>
      </c>
      <c r="X4863">
        <v>1565</v>
      </c>
      <c r="Y4863">
        <v>494</v>
      </c>
      <c r="Z4863">
        <v>919</v>
      </c>
      <c r="AA4863">
        <v>4</v>
      </c>
      <c r="AB4863">
        <v>151</v>
      </c>
      <c r="AC4863">
        <v>8</v>
      </c>
      <c r="AD4863">
        <v>107</v>
      </c>
      <c r="AE4863">
        <v>69</v>
      </c>
    </row>
    <row r="4864" spans="1:31">
      <c r="A4864" t="s">
        <v>374</v>
      </c>
      <c r="B4864" t="s">
        <v>375</v>
      </c>
      <c r="C4864">
        <v>2017</v>
      </c>
      <c r="D4864">
        <v>8343</v>
      </c>
      <c r="E4864">
        <v>17889</v>
      </c>
      <c r="F4864">
        <v>2545</v>
      </c>
      <c r="G4864">
        <v>2787</v>
      </c>
      <c r="H4864">
        <v>6354</v>
      </c>
      <c r="I4864">
        <v>1349</v>
      </c>
      <c r="J4864">
        <v>725</v>
      </c>
      <c r="K4864">
        <v>1117</v>
      </c>
      <c r="L4864">
        <v>3409</v>
      </c>
      <c r="M4864">
        <v>1575</v>
      </c>
      <c r="N4864">
        <v>4054</v>
      </c>
      <c r="O4864">
        <v>1111</v>
      </c>
      <c r="P4864">
        <v>2805</v>
      </c>
      <c r="Q4864">
        <v>1382</v>
      </c>
      <c r="R4864">
        <v>1385</v>
      </c>
      <c r="S4864">
        <v>4412</v>
      </c>
      <c r="T4864">
        <v>12212</v>
      </c>
      <c r="U4864">
        <v>11136</v>
      </c>
      <c r="V4864">
        <v>13371</v>
      </c>
      <c r="W4864">
        <v>495</v>
      </c>
      <c r="X4864">
        <v>1572</v>
      </c>
      <c r="Y4864">
        <v>512</v>
      </c>
      <c r="Z4864">
        <v>929</v>
      </c>
      <c r="AA4864">
        <v>4</v>
      </c>
      <c r="AB4864">
        <v>137</v>
      </c>
      <c r="AC4864">
        <v>8</v>
      </c>
      <c r="AD4864">
        <v>102</v>
      </c>
      <c r="AE4864">
        <v>68</v>
      </c>
    </row>
    <row r="4865" spans="1:31">
      <c r="A4865" t="s">
        <v>374</v>
      </c>
      <c r="B4865" t="s">
        <v>375</v>
      </c>
      <c r="C4865">
        <v>2018</v>
      </c>
      <c r="D4865">
        <v>8653</v>
      </c>
      <c r="E4865">
        <v>18492</v>
      </c>
      <c r="F4865">
        <v>2626</v>
      </c>
      <c r="G4865">
        <v>2885</v>
      </c>
      <c r="H4865">
        <v>6556</v>
      </c>
      <c r="I4865">
        <v>1389</v>
      </c>
      <c r="J4865">
        <v>729</v>
      </c>
      <c r="K4865">
        <v>1153</v>
      </c>
      <c r="L4865">
        <v>3201</v>
      </c>
      <c r="M4865">
        <v>1586</v>
      </c>
      <c r="N4865">
        <v>3919</v>
      </c>
      <c r="O4865">
        <v>1153</v>
      </c>
      <c r="P4865">
        <v>2607</v>
      </c>
      <c r="Q4865">
        <v>1432</v>
      </c>
      <c r="R4865">
        <v>1438</v>
      </c>
      <c r="S4865">
        <v>4453</v>
      </c>
      <c r="T4865">
        <v>12687</v>
      </c>
      <c r="U4865">
        <v>11255</v>
      </c>
      <c r="V4865">
        <v>13863</v>
      </c>
      <c r="W4865">
        <v>491</v>
      </c>
      <c r="X4865">
        <v>1577</v>
      </c>
      <c r="Y4865">
        <v>530</v>
      </c>
      <c r="Z4865">
        <v>962</v>
      </c>
      <c r="AA4865">
        <v>4</v>
      </c>
      <c r="AB4865">
        <v>128</v>
      </c>
      <c r="AC4865">
        <v>8</v>
      </c>
      <c r="AD4865">
        <v>98</v>
      </c>
      <c r="AE4865">
        <v>67</v>
      </c>
    </row>
    <row r="4866" spans="1:31">
      <c r="A4866" t="s">
        <v>374</v>
      </c>
      <c r="B4866" t="s">
        <v>375</v>
      </c>
      <c r="C4866">
        <v>2019</v>
      </c>
      <c r="D4866">
        <v>8997</v>
      </c>
      <c r="E4866">
        <v>19059</v>
      </c>
      <c r="F4866">
        <v>2712</v>
      </c>
      <c r="G4866">
        <v>2988</v>
      </c>
      <c r="H4866">
        <v>6740</v>
      </c>
      <c r="I4866">
        <v>1430</v>
      </c>
      <c r="J4866">
        <v>732</v>
      </c>
      <c r="K4866">
        <v>1192</v>
      </c>
      <c r="L4866">
        <v>3002</v>
      </c>
      <c r="M4866">
        <v>1599</v>
      </c>
      <c r="N4866">
        <v>3760</v>
      </c>
      <c r="O4866">
        <v>1196</v>
      </c>
      <c r="P4866">
        <v>2439</v>
      </c>
      <c r="Q4866">
        <v>1485</v>
      </c>
      <c r="R4866">
        <v>1492</v>
      </c>
      <c r="S4866">
        <v>4489</v>
      </c>
      <c r="T4866">
        <v>13289</v>
      </c>
      <c r="U4866">
        <v>11414</v>
      </c>
      <c r="V4866">
        <v>14355</v>
      </c>
      <c r="W4866">
        <v>487</v>
      </c>
      <c r="X4866">
        <v>1583</v>
      </c>
      <c r="Y4866">
        <v>547</v>
      </c>
      <c r="Z4866">
        <v>968</v>
      </c>
      <c r="AA4866">
        <v>3</v>
      </c>
      <c r="AB4866">
        <v>119</v>
      </c>
      <c r="AC4866">
        <v>8</v>
      </c>
      <c r="AD4866">
        <v>94</v>
      </c>
      <c r="AE4866">
        <v>66</v>
      </c>
    </row>
    <row r="4867" spans="1:31">
      <c r="A4867" t="s">
        <v>376</v>
      </c>
      <c r="B4867" t="s">
        <v>377</v>
      </c>
      <c r="C4867">
        <v>1990</v>
      </c>
      <c r="D4867">
        <v>10950</v>
      </c>
      <c r="E4867">
        <v>30690</v>
      </c>
      <c r="F4867">
        <v>8399</v>
      </c>
      <c r="G4867">
        <v>3833</v>
      </c>
      <c r="H4867">
        <v>21230</v>
      </c>
      <c r="I4867">
        <v>2468</v>
      </c>
      <c r="J4867">
        <v>19327</v>
      </c>
      <c r="K4867">
        <v>11033</v>
      </c>
      <c r="L4867">
        <v>30131</v>
      </c>
      <c r="M4867">
        <v>35606</v>
      </c>
      <c r="N4867">
        <v>2232</v>
      </c>
      <c r="O4867">
        <v>656</v>
      </c>
      <c r="P4867">
        <v>32247</v>
      </c>
      <c r="Q4867">
        <v>2661</v>
      </c>
      <c r="R4867">
        <v>731</v>
      </c>
      <c r="S4867">
        <v>41358</v>
      </c>
      <c r="T4867">
        <v>25195</v>
      </c>
      <c r="U4867">
        <v>43170</v>
      </c>
      <c r="V4867">
        <v>9479</v>
      </c>
      <c r="W4867">
        <v>12057</v>
      </c>
      <c r="X4867">
        <v>7322</v>
      </c>
      <c r="Y4867">
        <v>500</v>
      </c>
      <c r="Z4867">
        <v>999</v>
      </c>
      <c r="AA4867">
        <v>2102</v>
      </c>
      <c r="AB4867">
        <v>9326</v>
      </c>
      <c r="AC4867">
        <v>673</v>
      </c>
      <c r="AD4867">
        <v>4722</v>
      </c>
      <c r="AE4867">
        <v>400</v>
      </c>
    </row>
    <row r="4868" spans="1:31">
      <c r="A4868" t="s">
        <v>376</v>
      </c>
      <c r="B4868" t="s">
        <v>377</v>
      </c>
      <c r="C4868">
        <v>1991</v>
      </c>
      <c r="D4868">
        <v>11048</v>
      </c>
      <c r="E4868">
        <v>30358</v>
      </c>
      <c r="F4868">
        <v>8274</v>
      </c>
      <c r="G4868">
        <v>3816</v>
      </c>
      <c r="H4868">
        <v>21287</v>
      </c>
      <c r="I4868">
        <v>2472</v>
      </c>
      <c r="J4868">
        <v>18515</v>
      </c>
      <c r="K4868">
        <v>10809</v>
      </c>
      <c r="L4868">
        <v>29831</v>
      </c>
      <c r="M4868">
        <v>33694</v>
      </c>
      <c r="N4868">
        <v>2316</v>
      </c>
      <c r="O4868">
        <v>609</v>
      </c>
      <c r="P4868">
        <v>30901</v>
      </c>
      <c r="Q4868">
        <v>2606</v>
      </c>
      <c r="R4868">
        <v>728</v>
      </c>
      <c r="S4868">
        <v>41716</v>
      </c>
      <c r="T4868">
        <v>25432</v>
      </c>
      <c r="U4868">
        <v>41916</v>
      </c>
      <c r="V4868">
        <v>9700</v>
      </c>
      <c r="W4868">
        <v>11373</v>
      </c>
      <c r="X4868">
        <v>6933</v>
      </c>
      <c r="Y4868">
        <v>514</v>
      </c>
      <c r="Z4868">
        <v>1010</v>
      </c>
      <c r="AA4868">
        <v>1941</v>
      </c>
      <c r="AB4868">
        <v>8721</v>
      </c>
      <c r="AC4868">
        <v>646</v>
      </c>
      <c r="AD4868">
        <v>4527</v>
      </c>
      <c r="AE4868">
        <v>381</v>
      </c>
    </row>
    <row r="4869" spans="1:31">
      <c r="A4869" t="s">
        <v>376</v>
      </c>
      <c r="B4869" t="s">
        <v>377</v>
      </c>
      <c r="C4869">
        <v>1992</v>
      </c>
      <c r="D4869">
        <v>11518</v>
      </c>
      <c r="E4869">
        <v>31582</v>
      </c>
      <c r="F4869">
        <v>8563</v>
      </c>
      <c r="G4869">
        <v>3983</v>
      </c>
      <c r="H4869">
        <v>21592</v>
      </c>
      <c r="I4869">
        <v>2595</v>
      </c>
      <c r="J4869">
        <v>17995</v>
      </c>
      <c r="K4869">
        <v>10936</v>
      </c>
      <c r="L4869">
        <v>29670</v>
      </c>
      <c r="M4869">
        <v>32147</v>
      </c>
      <c r="N4869">
        <v>2478</v>
      </c>
      <c r="O4869">
        <v>594</v>
      </c>
      <c r="P4869">
        <v>30560</v>
      </c>
      <c r="Q4869">
        <v>2685</v>
      </c>
      <c r="R4869">
        <v>763</v>
      </c>
      <c r="S4869">
        <v>43913</v>
      </c>
      <c r="T4869">
        <v>26839</v>
      </c>
      <c r="U4869">
        <v>42039</v>
      </c>
      <c r="V4869">
        <v>10383</v>
      </c>
      <c r="W4869">
        <v>10950</v>
      </c>
      <c r="X4869">
        <v>6725</v>
      </c>
      <c r="Y4869">
        <v>534</v>
      </c>
      <c r="Z4869">
        <v>1057</v>
      </c>
      <c r="AA4869">
        <v>1828</v>
      </c>
      <c r="AB4869">
        <v>8208</v>
      </c>
      <c r="AC4869">
        <v>617</v>
      </c>
      <c r="AD4869">
        <v>4381</v>
      </c>
      <c r="AE4869">
        <v>378</v>
      </c>
    </row>
    <row r="4870" spans="1:31">
      <c r="A4870" t="s">
        <v>376</v>
      </c>
      <c r="B4870" t="s">
        <v>377</v>
      </c>
      <c r="C4870">
        <v>1993</v>
      </c>
      <c r="D4870">
        <v>12089</v>
      </c>
      <c r="E4870">
        <v>33055</v>
      </c>
      <c r="F4870">
        <v>8924</v>
      </c>
      <c r="G4870">
        <v>4184</v>
      </c>
      <c r="H4870">
        <v>22240</v>
      </c>
      <c r="I4870">
        <v>2742</v>
      </c>
      <c r="J4870">
        <v>17432</v>
      </c>
      <c r="K4870">
        <v>11106</v>
      </c>
      <c r="L4870">
        <v>29832</v>
      </c>
      <c r="M4870">
        <v>30880</v>
      </c>
      <c r="N4870">
        <v>2640</v>
      </c>
      <c r="O4870">
        <v>586</v>
      </c>
      <c r="P4870">
        <v>30373</v>
      </c>
      <c r="Q4870">
        <v>2791</v>
      </c>
      <c r="R4870">
        <v>803</v>
      </c>
      <c r="S4870">
        <v>46107</v>
      </c>
      <c r="T4870">
        <v>28282</v>
      </c>
      <c r="U4870">
        <v>42409</v>
      </c>
      <c r="V4870">
        <v>11160</v>
      </c>
      <c r="W4870">
        <v>10475</v>
      </c>
      <c r="X4870">
        <v>6511</v>
      </c>
      <c r="Y4870">
        <v>555</v>
      </c>
      <c r="Z4870">
        <v>1138</v>
      </c>
      <c r="AA4870">
        <v>1726</v>
      </c>
      <c r="AB4870">
        <v>7790</v>
      </c>
      <c r="AC4870">
        <v>573</v>
      </c>
      <c r="AD4870">
        <v>4253</v>
      </c>
      <c r="AE4870">
        <v>375</v>
      </c>
    </row>
    <row r="4871" spans="1:31">
      <c r="A4871" t="s">
        <v>376</v>
      </c>
      <c r="B4871" t="s">
        <v>377</v>
      </c>
      <c r="C4871">
        <v>1994</v>
      </c>
      <c r="D4871">
        <v>12664</v>
      </c>
      <c r="E4871">
        <v>34924</v>
      </c>
      <c r="F4871">
        <v>9383</v>
      </c>
      <c r="G4871">
        <v>4439</v>
      </c>
      <c r="H4871">
        <v>22746</v>
      </c>
      <c r="I4871">
        <v>2919</v>
      </c>
      <c r="J4871">
        <v>16561</v>
      </c>
      <c r="K4871">
        <v>11257</v>
      </c>
      <c r="L4871">
        <v>29531</v>
      </c>
      <c r="M4871">
        <v>29202</v>
      </c>
      <c r="N4871">
        <v>2795</v>
      </c>
      <c r="O4871">
        <v>591</v>
      </c>
      <c r="P4871">
        <v>30175</v>
      </c>
      <c r="Q4871">
        <v>2935</v>
      </c>
      <c r="R4871">
        <v>858</v>
      </c>
      <c r="S4871">
        <v>48456</v>
      </c>
      <c r="T4871">
        <v>29847</v>
      </c>
      <c r="U4871">
        <v>42790</v>
      </c>
      <c r="V4871">
        <v>12016</v>
      </c>
      <c r="W4871">
        <v>9808</v>
      </c>
      <c r="X4871">
        <v>6217</v>
      </c>
      <c r="Y4871">
        <v>572</v>
      </c>
      <c r="Z4871">
        <v>1186</v>
      </c>
      <c r="AA4871">
        <v>1619</v>
      </c>
      <c r="AB4871">
        <v>7288</v>
      </c>
      <c r="AC4871">
        <v>502</v>
      </c>
      <c r="AD4871">
        <v>4036</v>
      </c>
      <c r="AE4871">
        <v>365</v>
      </c>
    </row>
    <row r="4872" spans="1:31">
      <c r="A4872" t="s">
        <v>376</v>
      </c>
      <c r="B4872" t="s">
        <v>377</v>
      </c>
      <c r="C4872">
        <v>1995</v>
      </c>
      <c r="D4872">
        <v>13285</v>
      </c>
      <c r="E4872">
        <v>36935</v>
      </c>
      <c r="F4872">
        <v>9862</v>
      </c>
      <c r="G4872">
        <v>4718</v>
      </c>
      <c r="H4872">
        <v>23055</v>
      </c>
      <c r="I4872">
        <v>3107</v>
      </c>
      <c r="J4872">
        <v>15536</v>
      </c>
      <c r="K4872">
        <v>11444</v>
      </c>
      <c r="L4872">
        <v>29425</v>
      </c>
      <c r="M4872">
        <v>27664</v>
      </c>
      <c r="N4872">
        <v>2962</v>
      </c>
      <c r="O4872">
        <v>608</v>
      </c>
      <c r="P4872">
        <v>30088</v>
      </c>
      <c r="Q4872">
        <v>3100</v>
      </c>
      <c r="R4872">
        <v>915</v>
      </c>
      <c r="S4872">
        <v>50200</v>
      </c>
      <c r="T4872">
        <v>31283</v>
      </c>
      <c r="U4872">
        <v>43329</v>
      </c>
      <c r="V4872">
        <v>12911</v>
      </c>
      <c r="W4872">
        <v>8999</v>
      </c>
      <c r="X4872">
        <v>5881</v>
      </c>
      <c r="Y4872">
        <v>589</v>
      </c>
      <c r="Z4872">
        <v>1209</v>
      </c>
      <c r="AA4872">
        <v>1507</v>
      </c>
      <c r="AB4872">
        <v>6832</v>
      </c>
      <c r="AC4872">
        <v>442</v>
      </c>
      <c r="AD4872">
        <v>3811</v>
      </c>
      <c r="AE4872">
        <v>356</v>
      </c>
    </row>
    <row r="4873" spans="1:31">
      <c r="A4873" t="s">
        <v>376</v>
      </c>
      <c r="B4873" t="s">
        <v>377</v>
      </c>
      <c r="C4873">
        <v>1996</v>
      </c>
      <c r="D4873">
        <v>14118</v>
      </c>
      <c r="E4873">
        <v>39865</v>
      </c>
      <c r="F4873">
        <v>10589</v>
      </c>
      <c r="G4873">
        <v>5131</v>
      </c>
      <c r="H4873">
        <v>23620</v>
      </c>
      <c r="I4873">
        <v>3385</v>
      </c>
      <c r="J4873">
        <v>14564</v>
      </c>
      <c r="K4873">
        <v>11733</v>
      </c>
      <c r="L4873">
        <v>29138</v>
      </c>
      <c r="M4873">
        <v>26146</v>
      </c>
      <c r="N4873">
        <v>3160</v>
      </c>
      <c r="O4873">
        <v>645</v>
      </c>
      <c r="P4873">
        <v>30272</v>
      </c>
      <c r="Q4873">
        <v>3357</v>
      </c>
      <c r="R4873">
        <v>985</v>
      </c>
      <c r="S4873">
        <v>52639</v>
      </c>
      <c r="T4873">
        <v>33074</v>
      </c>
      <c r="U4873">
        <v>44369</v>
      </c>
      <c r="V4873">
        <v>14207</v>
      </c>
      <c r="W4873">
        <v>8227</v>
      </c>
      <c r="X4873">
        <v>5563</v>
      </c>
      <c r="Y4873">
        <v>616</v>
      </c>
      <c r="Z4873">
        <v>1243</v>
      </c>
      <c r="AA4873">
        <v>1407</v>
      </c>
      <c r="AB4873">
        <v>6399</v>
      </c>
      <c r="AC4873">
        <v>405</v>
      </c>
      <c r="AD4873">
        <v>3571</v>
      </c>
      <c r="AE4873">
        <v>351</v>
      </c>
    </row>
    <row r="4874" spans="1:31">
      <c r="A4874" t="s">
        <v>376</v>
      </c>
      <c r="B4874" t="s">
        <v>377</v>
      </c>
      <c r="C4874">
        <v>1997</v>
      </c>
      <c r="D4874">
        <v>14880</v>
      </c>
      <c r="E4874">
        <v>42689</v>
      </c>
      <c r="F4874">
        <v>11316</v>
      </c>
      <c r="G4874">
        <v>5524</v>
      </c>
      <c r="H4874">
        <v>23917</v>
      </c>
      <c r="I4874">
        <v>3654</v>
      </c>
      <c r="J4874">
        <v>13612</v>
      </c>
      <c r="K4874">
        <v>11878</v>
      </c>
      <c r="L4874">
        <v>28929</v>
      </c>
      <c r="M4874">
        <v>24778</v>
      </c>
      <c r="N4874">
        <v>3337</v>
      </c>
      <c r="O4874">
        <v>675</v>
      </c>
      <c r="P4874">
        <v>30153</v>
      </c>
      <c r="Q4874">
        <v>3619</v>
      </c>
      <c r="R4874">
        <v>1038</v>
      </c>
      <c r="S4874">
        <v>54196</v>
      </c>
      <c r="T4874">
        <v>34146</v>
      </c>
      <c r="U4874">
        <v>45032</v>
      </c>
      <c r="V4874">
        <v>15530</v>
      </c>
      <c r="W4874">
        <v>7494</v>
      </c>
      <c r="X4874">
        <v>5236</v>
      </c>
      <c r="Y4874">
        <v>632</v>
      </c>
      <c r="Z4874">
        <v>1254</v>
      </c>
      <c r="AA4874">
        <v>1324</v>
      </c>
      <c r="AB4874">
        <v>6029</v>
      </c>
      <c r="AC4874">
        <v>380</v>
      </c>
      <c r="AD4874">
        <v>3350</v>
      </c>
      <c r="AE4874">
        <v>343</v>
      </c>
    </row>
    <row r="4875" spans="1:31">
      <c r="A4875" t="s">
        <v>376</v>
      </c>
      <c r="B4875" t="s">
        <v>377</v>
      </c>
      <c r="C4875">
        <v>1998</v>
      </c>
      <c r="D4875">
        <v>15985</v>
      </c>
      <c r="E4875">
        <v>47141</v>
      </c>
      <c r="F4875">
        <v>12468</v>
      </c>
      <c r="G4875">
        <v>6129</v>
      </c>
      <c r="H4875">
        <v>24596</v>
      </c>
      <c r="I4875">
        <v>4067</v>
      </c>
      <c r="J4875">
        <v>12851</v>
      </c>
      <c r="K4875">
        <v>12183</v>
      </c>
      <c r="L4875">
        <v>28769</v>
      </c>
      <c r="M4875">
        <v>23635</v>
      </c>
      <c r="N4875">
        <v>3542</v>
      </c>
      <c r="O4875">
        <v>725</v>
      </c>
      <c r="P4875">
        <v>30615</v>
      </c>
      <c r="Q4875">
        <v>4048</v>
      </c>
      <c r="R4875">
        <v>1112</v>
      </c>
      <c r="S4875">
        <v>56674</v>
      </c>
      <c r="T4875">
        <v>35685</v>
      </c>
      <c r="U4875">
        <v>46619</v>
      </c>
      <c r="V4875">
        <v>17393</v>
      </c>
      <c r="W4875">
        <v>6940</v>
      </c>
      <c r="X4875">
        <v>4999</v>
      </c>
      <c r="Y4875">
        <v>649</v>
      </c>
      <c r="Z4875">
        <v>1284</v>
      </c>
      <c r="AA4875">
        <v>1285</v>
      </c>
      <c r="AB4875">
        <v>5725</v>
      </c>
      <c r="AC4875">
        <v>353</v>
      </c>
      <c r="AD4875">
        <v>3169</v>
      </c>
      <c r="AE4875">
        <v>344</v>
      </c>
    </row>
    <row r="4876" spans="1:31">
      <c r="A4876" t="s">
        <v>376</v>
      </c>
      <c r="B4876" t="s">
        <v>377</v>
      </c>
      <c r="C4876">
        <v>1999</v>
      </c>
      <c r="D4876">
        <v>17422</v>
      </c>
      <c r="E4876">
        <v>53044</v>
      </c>
      <c r="F4876">
        <v>14010</v>
      </c>
      <c r="G4876">
        <v>6916</v>
      </c>
      <c r="H4876">
        <v>24529</v>
      </c>
      <c r="I4876">
        <v>4583</v>
      </c>
      <c r="J4876">
        <v>13040</v>
      </c>
      <c r="K4876">
        <v>12698</v>
      </c>
      <c r="L4876">
        <v>28679</v>
      </c>
      <c r="M4876">
        <v>23071</v>
      </c>
      <c r="N4876">
        <v>3706</v>
      </c>
      <c r="O4876">
        <v>790</v>
      </c>
      <c r="P4876">
        <v>31785</v>
      </c>
      <c r="Q4876">
        <v>4646</v>
      </c>
      <c r="R4876">
        <v>1193</v>
      </c>
      <c r="S4876">
        <v>58382</v>
      </c>
      <c r="T4876">
        <v>36914</v>
      </c>
      <c r="U4876">
        <v>49217</v>
      </c>
      <c r="V4876">
        <v>19478</v>
      </c>
      <c r="W4876">
        <v>6967</v>
      </c>
      <c r="X4876">
        <v>5060</v>
      </c>
      <c r="Y4876">
        <v>644</v>
      </c>
      <c r="Z4876">
        <v>1243</v>
      </c>
      <c r="AA4876">
        <v>672</v>
      </c>
      <c r="AB4876">
        <v>4696</v>
      </c>
      <c r="AC4876">
        <v>359</v>
      </c>
      <c r="AD4876">
        <v>3198</v>
      </c>
      <c r="AE4876">
        <v>336</v>
      </c>
    </row>
    <row r="4877" spans="1:31">
      <c r="A4877" t="s">
        <v>376</v>
      </c>
      <c r="B4877" t="s">
        <v>377</v>
      </c>
      <c r="C4877">
        <v>2000</v>
      </c>
      <c r="D4877">
        <v>19103</v>
      </c>
      <c r="E4877">
        <v>59471</v>
      </c>
      <c r="F4877">
        <v>15629</v>
      </c>
      <c r="G4877">
        <v>7770</v>
      </c>
      <c r="H4877">
        <v>25039</v>
      </c>
      <c r="I4877">
        <v>5189</v>
      </c>
      <c r="J4877">
        <v>12333</v>
      </c>
      <c r="K4877">
        <v>13306</v>
      </c>
      <c r="L4877">
        <v>28899</v>
      </c>
      <c r="M4877">
        <v>22354</v>
      </c>
      <c r="N4877">
        <v>3972</v>
      </c>
      <c r="O4877">
        <v>868</v>
      </c>
      <c r="P4877">
        <v>33502</v>
      </c>
      <c r="Q4877">
        <v>5285</v>
      </c>
      <c r="R4877">
        <v>1299</v>
      </c>
      <c r="S4877">
        <v>61378</v>
      </c>
      <c r="T4877">
        <v>39095</v>
      </c>
      <c r="U4877">
        <v>52569</v>
      </c>
      <c r="V4877">
        <v>21945</v>
      </c>
      <c r="W4877">
        <v>6430</v>
      </c>
      <c r="X4877">
        <v>4891</v>
      </c>
      <c r="Y4877">
        <v>656</v>
      </c>
      <c r="Z4877">
        <v>1270</v>
      </c>
      <c r="AA4877">
        <v>586</v>
      </c>
      <c r="AB4877">
        <v>4444</v>
      </c>
      <c r="AC4877">
        <v>326</v>
      </c>
      <c r="AD4877">
        <v>3080</v>
      </c>
      <c r="AE4877">
        <v>345</v>
      </c>
    </row>
    <row r="4878" spans="1:31">
      <c r="A4878" t="s">
        <v>376</v>
      </c>
      <c r="B4878" t="s">
        <v>377</v>
      </c>
      <c r="C4878">
        <v>2001</v>
      </c>
      <c r="D4878">
        <v>20770</v>
      </c>
      <c r="E4878">
        <v>65568</v>
      </c>
      <c r="F4878">
        <v>17126</v>
      </c>
      <c r="G4878">
        <v>8550</v>
      </c>
      <c r="H4878">
        <v>25527</v>
      </c>
      <c r="I4878">
        <v>5783</v>
      </c>
      <c r="J4878">
        <v>11595</v>
      </c>
      <c r="K4878">
        <v>13927</v>
      </c>
      <c r="L4878">
        <v>29103</v>
      </c>
      <c r="M4878">
        <v>21616</v>
      </c>
      <c r="N4878">
        <v>4262</v>
      </c>
      <c r="O4878">
        <v>953</v>
      </c>
      <c r="P4878">
        <v>35548</v>
      </c>
      <c r="Q4878">
        <v>5880</v>
      </c>
      <c r="R4878">
        <v>1405</v>
      </c>
      <c r="S4878">
        <v>64574</v>
      </c>
      <c r="T4878">
        <v>41554</v>
      </c>
      <c r="U4878">
        <v>56219</v>
      </c>
      <c r="V4878">
        <v>24354</v>
      </c>
      <c r="W4878">
        <v>5897</v>
      </c>
      <c r="X4878">
        <v>4734</v>
      </c>
      <c r="Y4878">
        <v>670</v>
      </c>
      <c r="Z4878">
        <v>1263</v>
      </c>
      <c r="AA4878">
        <v>592</v>
      </c>
      <c r="AB4878">
        <v>4294</v>
      </c>
      <c r="AC4878">
        <v>307</v>
      </c>
      <c r="AD4878">
        <v>2924</v>
      </c>
      <c r="AE4878">
        <v>351</v>
      </c>
    </row>
    <row r="4879" spans="1:31">
      <c r="A4879" t="s">
        <v>376</v>
      </c>
      <c r="B4879" t="s">
        <v>377</v>
      </c>
      <c r="C4879">
        <v>2002</v>
      </c>
      <c r="D4879">
        <v>22183</v>
      </c>
      <c r="E4879">
        <v>71242</v>
      </c>
      <c r="F4879">
        <v>18445</v>
      </c>
      <c r="G4879">
        <v>9180</v>
      </c>
      <c r="H4879">
        <v>26138</v>
      </c>
      <c r="I4879">
        <v>6359</v>
      </c>
      <c r="J4879">
        <v>10905</v>
      </c>
      <c r="K4879">
        <v>14472</v>
      </c>
      <c r="L4879">
        <v>29075</v>
      </c>
      <c r="M4879">
        <v>20763</v>
      </c>
      <c r="N4879">
        <v>4594</v>
      </c>
      <c r="O4879">
        <v>1039</v>
      </c>
      <c r="P4879">
        <v>37619</v>
      </c>
      <c r="Q4879">
        <v>6408</v>
      </c>
      <c r="R4879">
        <v>1502</v>
      </c>
      <c r="S4879">
        <v>67639</v>
      </c>
      <c r="T4879">
        <v>44050</v>
      </c>
      <c r="U4879">
        <v>59690</v>
      </c>
      <c r="V4879">
        <v>26708</v>
      </c>
      <c r="W4879">
        <v>5430</v>
      </c>
      <c r="X4879">
        <v>4621</v>
      </c>
      <c r="Y4879">
        <v>686</v>
      </c>
      <c r="Z4879">
        <v>1319</v>
      </c>
      <c r="AA4879">
        <v>636</v>
      </c>
      <c r="AB4879">
        <v>4190</v>
      </c>
      <c r="AC4879">
        <v>301</v>
      </c>
      <c r="AD4879">
        <v>2752</v>
      </c>
      <c r="AE4879">
        <v>347</v>
      </c>
    </row>
    <row r="4880" spans="1:31">
      <c r="A4880" t="s">
        <v>376</v>
      </c>
      <c r="B4880" t="s">
        <v>377</v>
      </c>
      <c r="C4880">
        <v>2003</v>
      </c>
      <c r="D4880">
        <v>22840</v>
      </c>
      <c r="E4880">
        <v>74162</v>
      </c>
      <c r="F4880">
        <v>19037</v>
      </c>
      <c r="G4880">
        <v>9495</v>
      </c>
      <c r="H4880">
        <v>26544</v>
      </c>
      <c r="I4880">
        <v>6681</v>
      </c>
      <c r="J4880">
        <v>10225</v>
      </c>
      <c r="K4880">
        <v>14590</v>
      </c>
      <c r="L4880">
        <v>28928</v>
      </c>
      <c r="M4880">
        <v>19846</v>
      </c>
      <c r="N4880">
        <v>4939</v>
      </c>
      <c r="O4880">
        <v>1097</v>
      </c>
      <c r="P4880">
        <v>38612</v>
      </c>
      <c r="Q4880">
        <v>6661</v>
      </c>
      <c r="R4880">
        <v>1535</v>
      </c>
      <c r="S4880">
        <v>69069</v>
      </c>
      <c r="T4880">
        <v>45296</v>
      </c>
      <c r="U4880">
        <v>61344</v>
      </c>
      <c r="V4880">
        <v>28324</v>
      </c>
      <c r="W4880">
        <v>5023</v>
      </c>
      <c r="X4880">
        <v>4491</v>
      </c>
      <c r="Y4880">
        <v>705</v>
      </c>
      <c r="Z4880">
        <v>1322</v>
      </c>
      <c r="AA4880">
        <v>773</v>
      </c>
      <c r="AB4880">
        <v>4189</v>
      </c>
      <c r="AC4880">
        <v>290</v>
      </c>
      <c r="AD4880">
        <v>2566</v>
      </c>
      <c r="AE4880">
        <v>339</v>
      </c>
    </row>
    <row r="4881" spans="1:31">
      <c r="A4881" t="s">
        <v>376</v>
      </c>
      <c r="B4881" t="s">
        <v>377</v>
      </c>
      <c r="C4881">
        <v>2004</v>
      </c>
      <c r="D4881">
        <v>23485</v>
      </c>
      <c r="E4881">
        <v>77659</v>
      </c>
      <c r="F4881">
        <v>19738</v>
      </c>
      <c r="G4881">
        <v>9841</v>
      </c>
      <c r="H4881">
        <v>27364</v>
      </c>
      <c r="I4881">
        <v>7056</v>
      </c>
      <c r="J4881">
        <v>9252</v>
      </c>
      <c r="K4881">
        <v>14736</v>
      </c>
      <c r="L4881">
        <v>28544</v>
      </c>
      <c r="M4881">
        <v>18736</v>
      </c>
      <c r="N4881">
        <v>5370</v>
      </c>
      <c r="O4881">
        <v>1164</v>
      </c>
      <c r="P4881">
        <v>39754</v>
      </c>
      <c r="Q4881">
        <v>6964</v>
      </c>
      <c r="R4881">
        <v>1581</v>
      </c>
      <c r="S4881">
        <v>71088</v>
      </c>
      <c r="T4881">
        <v>47089</v>
      </c>
      <c r="U4881">
        <v>63158</v>
      </c>
      <c r="V4881">
        <v>30197</v>
      </c>
      <c r="W4881">
        <v>4503</v>
      </c>
      <c r="X4881">
        <v>4349</v>
      </c>
      <c r="Y4881">
        <v>732</v>
      </c>
      <c r="Z4881">
        <v>1363</v>
      </c>
      <c r="AA4881">
        <v>1238</v>
      </c>
      <c r="AB4881">
        <v>4581</v>
      </c>
      <c r="AC4881">
        <v>247</v>
      </c>
      <c r="AD4881">
        <v>2287</v>
      </c>
      <c r="AE4881">
        <v>340</v>
      </c>
    </row>
    <row r="4882" spans="1:31">
      <c r="A4882" t="s">
        <v>376</v>
      </c>
      <c r="B4882" t="s">
        <v>377</v>
      </c>
      <c r="C4882">
        <v>2005</v>
      </c>
      <c r="D4882">
        <v>24607</v>
      </c>
      <c r="E4882">
        <v>82461</v>
      </c>
      <c r="F4882">
        <v>20686</v>
      </c>
      <c r="G4882">
        <v>10342</v>
      </c>
      <c r="H4882">
        <v>28318</v>
      </c>
      <c r="I4882">
        <v>7498</v>
      </c>
      <c r="J4882">
        <v>9540</v>
      </c>
      <c r="K4882">
        <v>15537</v>
      </c>
      <c r="L4882">
        <v>28300</v>
      </c>
      <c r="M4882">
        <v>18313</v>
      </c>
      <c r="N4882">
        <v>5916</v>
      </c>
      <c r="O4882">
        <v>1249</v>
      </c>
      <c r="P4882">
        <v>42175</v>
      </c>
      <c r="Q4882">
        <v>7349</v>
      </c>
      <c r="R4882">
        <v>1670</v>
      </c>
      <c r="S4882">
        <v>74293</v>
      </c>
      <c r="T4882">
        <v>49898</v>
      </c>
      <c r="U4882">
        <v>66727</v>
      </c>
      <c r="V4882">
        <v>32372</v>
      </c>
      <c r="W4882">
        <v>4620</v>
      </c>
      <c r="X4882">
        <v>4687</v>
      </c>
      <c r="Y4882">
        <v>766</v>
      </c>
      <c r="Z4882">
        <v>1419</v>
      </c>
      <c r="AA4882">
        <v>729</v>
      </c>
      <c r="AB4882">
        <v>3823</v>
      </c>
      <c r="AC4882">
        <v>256</v>
      </c>
      <c r="AD4882">
        <v>2258</v>
      </c>
      <c r="AE4882">
        <v>339</v>
      </c>
    </row>
    <row r="4883" spans="1:31">
      <c r="A4883" t="s">
        <v>376</v>
      </c>
      <c r="B4883" t="s">
        <v>377</v>
      </c>
      <c r="C4883">
        <v>2006</v>
      </c>
      <c r="D4883">
        <v>25073</v>
      </c>
      <c r="E4883">
        <v>85783</v>
      </c>
      <c r="F4883">
        <v>21168</v>
      </c>
      <c r="G4883">
        <v>10617</v>
      </c>
      <c r="H4883">
        <v>29530</v>
      </c>
      <c r="I4883">
        <v>7750</v>
      </c>
      <c r="J4883">
        <v>9482</v>
      </c>
      <c r="K4883">
        <v>15986</v>
      </c>
      <c r="L4883">
        <v>27908</v>
      </c>
      <c r="M4883">
        <v>17756</v>
      </c>
      <c r="N4883">
        <v>6884</v>
      </c>
      <c r="O4883">
        <v>1304</v>
      </c>
      <c r="P4883">
        <v>43892</v>
      </c>
      <c r="Q4883">
        <v>7575</v>
      </c>
      <c r="R4883">
        <v>1711</v>
      </c>
      <c r="S4883">
        <v>76680</v>
      </c>
      <c r="T4883">
        <v>51762</v>
      </c>
      <c r="U4883">
        <v>68885</v>
      </c>
      <c r="V4883">
        <v>33963</v>
      </c>
      <c r="W4883">
        <v>4659</v>
      </c>
      <c r="X4883">
        <v>4959</v>
      </c>
      <c r="Y4883">
        <v>809</v>
      </c>
      <c r="Z4883">
        <v>1488</v>
      </c>
      <c r="AA4883">
        <v>667</v>
      </c>
      <c r="AB4883">
        <v>3603</v>
      </c>
      <c r="AC4883">
        <v>240</v>
      </c>
      <c r="AD4883">
        <v>2160</v>
      </c>
      <c r="AE4883">
        <v>331</v>
      </c>
    </row>
    <row r="4884" spans="1:31">
      <c r="A4884" t="s">
        <v>376</v>
      </c>
      <c r="B4884" t="s">
        <v>377</v>
      </c>
      <c r="C4884">
        <v>2007</v>
      </c>
      <c r="D4884">
        <v>24989</v>
      </c>
      <c r="E4884">
        <v>87713</v>
      </c>
      <c r="F4884">
        <v>21325</v>
      </c>
      <c r="G4884">
        <v>10796</v>
      </c>
      <c r="H4884">
        <v>29772</v>
      </c>
      <c r="I4884">
        <v>7877</v>
      </c>
      <c r="J4884">
        <v>9210</v>
      </c>
      <c r="K4884">
        <v>16280</v>
      </c>
      <c r="L4884">
        <v>27427</v>
      </c>
      <c r="M4884">
        <v>17351</v>
      </c>
      <c r="N4884">
        <v>6902</v>
      </c>
      <c r="O4884">
        <v>1349</v>
      </c>
      <c r="P4884">
        <v>45528</v>
      </c>
      <c r="Q4884">
        <v>7695</v>
      </c>
      <c r="R4884">
        <v>1740</v>
      </c>
      <c r="S4884">
        <v>77867</v>
      </c>
      <c r="T4884">
        <v>53095</v>
      </c>
      <c r="U4884">
        <v>70385</v>
      </c>
      <c r="V4884">
        <v>35048</v>
      </c>
      <c r="W4884">
        <v>4466</v>
      </c>
      <c r="X4884">
        <v>5060</v>
      </c>
      <c r="Y4884">
        <v>817</v>
      </c>
      <c r="Z4884">
        <v>1545</v>
      </c>
      <c r="AA4884">
        <v>698</v>
      </c>
      <c r="AB4884">
        <v>3542</v>
      </c>
      <c r="AC4884">
        <v>228</v>
      </c>
      <c r="AD4884">
        <v>2088</v>
      </c>
      <c r="AE4884">
        <v>324</v>
      </c>
    </row>
    <row r="4885" spans="1:31">
      <c r="A4885" t="s">
        <v>376</v>
      </c>
      <c r="B4885" t="s">
        <v>377</v>
      </c>
      <c r="C4885">
        <v>2008</v>
      </c>
      <c r="D4885">
        <v>25381</v>
      </c>
      <c r="E4885">
        <v>91494</v>
      </c>
      <c r="F4885">
        <v>21920</v>
      </c>
      <c r="G4885">
        <v>11242</v>
      </c>
      <c r="H4885">
        <v>30648</v>
      </c>
      <c r="I4885">
        <v>8147</v>
      </c>
      <c r="J4885">
        <v>9047</v>
      </c>
      <c r="K4885">
        <v>16971</v>
      </c>
      <c r="L4885">
        <v>27017</v>
      </c>
      <c r="M4885">
        <v>17085</v>
      </c>
      <c r="N4885">
        <v>6926</v>
      </c>
      <c r="O4885">
        <v>1429</v>
      </c>
      <c r="P4885">
        <v>48262</v>
      </c>
      <c r="Q4885">
        <v>7991</v>
      </c>
      <c r="R4885">
        <v>1821</v>
      </c>
      <c r="S4885">
        <v>80522</v>
      </c>
      <c r="T4885">
        <v>55687</v>
      </c>
      <c r="U4885">
        <v>73438</v>
      </c>
      <c r="V4885">
        <v>36850</v>
      </c>
      <c r="W4885">
        <v>4245</v>
      </c>
      <c r="X4885">
        <v>5202</v>
      </c>
      <c r="Y4885">
        <v>831</v>
      </c>
      <c r="Z4885">
        <v>1873</v>
      </c>
      <c r="AA4885">
        <v>604</v>
      </c>
      <c r="AB4885">
        <v>3346</v>
      </c>
      <c r="AC4885">
        <v>228</v>
      </c>
      <c r="AD4885">
        <v>2043</v>
      </c>
      <c r="AE4885">
        <v>324</v>
      </c>
    </row>
    <row r="4886" spans="1:31">
      <c r="A4886" t="s">
        <v>376</v>
      </c>
      <c r="B4886" t="s">
        <v>377</v>
      </c>
      <c r="C4886">
        <v>2009</v>
      </c>
      <c r="D4886">
        <v>25679</v>
      </c>
      <c r="E4886">
        <v>95109</v>
      </c>
      <c r="F4886">
        <v>22514</v>
      </c>
      <c r="G4886">
        <v>11661</v>
      </c>
      <c r="H4886">
        <v>31675</v>
      </c>
      <c r="I4886">
        <v>8372</v>
      </c>
      <c r="J4886">
        <v>8971</v>
      </c>
      <c r="K4886">
        <v>17564</v>
      </c>
      <c r="L4886">
        <v>26590</v>
      </c>
      <c r="M4886">
        <v>16886</v>
      </c>
      <c r="N4886">
        <v>6915</v>
      </c>
      <c r="O4886">
        <v>1496</v>
      </c>
      <c r="P4886">
        <v>50531</v>
      </c>
      <c r="Q4886">
        <v>8269</v>
      </c>
      <c r="R4886">
        <v>1893</v>
      </c>
      <c r="S4886">
        <v>83087</v>
      </c>
      <c r="T4886">
        <v>58090</v>
      </c>
      <c r="U4886">
        <v>76013</v>
      </c>
      <c r="V4886">
        <v>38648</v>
      </c>
      <c r="W4886">
        <v>4211</v>
      </c>
      <c r="X4886">
        <v>5426</v>
      </c>
      <c r="Y4886">
        <v>841</v>
      </c>
      <c r="Z4886">
        <v>1704</v>
      </c>
      <c r="AA4886">
        <v>669</v>
      </c>
      <c r="AB4886">
        <v>3331</v>
      </c>
      <c r="AC4886">
        <v>226</v>
      </c>
      <c r="AD4886">
        <v>2017</v>
      </c>
      <c r="AE4886">
        <v>321</v>
      </c>
    </row>
    <row r="4887" spans="1:31">
      <c r="A4887" t="s">
        <v>376</v>
      </c>
      <c r="B4887" t="s">
        <v>377</v>
      </c>
      <c r="C4887">
        <v>2010</v>
      </c>
      <c r="D4887">
        <v>25854</v>
      </c>
      <c r="E4887">
        <v>97874</v>
      </c>
      <c r="F4887">
        <v>22899</v>
      </c>
      <c r="G4887">
        <v>12015</v>
      </c>
      <c r="H4887">
        <v>32185</v>
      </c>
      <c r="I4887">
        <v>8526</v>
      </c>
      <c r="J4887">
        <v>8521</v>
      </c>
      <c r="K4887">
        <v>17944</v>
      </c>
      <c r="L4887">
        <v>25994</v>
      </c>
      <c r="M4887">
        <v>16525</v>
      </c>
      <c r="N4887">
        <v>6735</v>
      </c>
      <c r="O4887">
        <v>1548</v>
      </c>
      <c r="P4887">
        <v>51844</v>
      </c>
      <c r="Q4887">
        <v>8484</v>
      </c>
      <c r="R4887">
        <v>1957</v>
      </c>
      <c r="S4887">
        <v>84765</v>
      </c>
      <c r="T4887">
        <v>59930</v>
      </c>
      <c r="U4887">
        <v>77603</v>
      </c>
      <c r="V4887">
        <v>40177</v>
      </c>
      <c r="W4887">
        <v>3884</v>
      </c>
      <c r="X4887">
        <v>5412</v>
      </c>
      <c r="Y4887">
        <v>840</v>
      </c>
      <c r="Z4887">
        <v>1771</v>
      </c>
      <c r="AA4887">
        <v>885</v>
      </c>
      <c r="AB4887">
        <v>3495</v>
      </c>
      <c r="AC4887">
        <v>211</v>
      </c>
      <c r="AD4887">
        <v>1937</v>
      </c>
      <c r="AE4887">
        <v>314</v>
      </c>
    </row>
    <row r="4888" spans="1:31">
      <c r="A4888" t="s">
        <v>376</v>
      </c>
      <c r="B4888" t="s">
        <v>377</v>
      </c>
      <c r="C4888">
        <v>2011</v>
      </c>
      <c r="D4888">
        <v>26207</v>
      </c>
      <c r="E4888">
        <v>101082</v>
      </c>
      <c r="F4888">
        <v>23389</v>
      </c>
      <c r="G4888">
        <v>12416</v>
      </c>
      <c r="H4888">
        <v>33101</v>
      </c>
      <c r="I4888">
        <v>8673</v>
      </c>
      <c r="J4888">
        <v>8318</v>
      </c>
      <c r="K4888">
        <v>18427</v>
      </c>
      <c r="L4888">
        <v>25819</v>
      </c>
      <c r="M4888">
        <v>16215</v>
      </c>
      <c r="N4888">
        <v>7029</v>
      </c>
      <c r="O4888">
        <v>1606</v>
      </c>
      <c r="P4888">
        <v>52523</v>
      </c>
      <c r="Q4888">
        <v>8723</v>
      </c>
      <c r="R4888">
        <v>2033</v>
      </c>
      <c r="S4888">
        <v>86629</v>
      </c>
      <c r="T4888">
        <v>61986</v>
      </c>
      <c r="U4888">
        <v>78736</v>
      </c>
      <c r="V4888">
        <v>42349</v>
      </c>
      <c r="W4888">
        <v>3600</v>
      </c>
      <c r="X4888">
        <v>5463</v>
      </c>
      <c r="Y4888">
        <v>866</v>
      </c>
      <c r="Z4888">
        <v>1841</v>
      </c>
      <c r="AA4888">
        <v>826</v>
      </c>
      <c r="AB4888">
        <v>3364</v>
      </c>
      <c r="AC4888">
        <v>207</v>
      </c>
      <c r="AD4888">
        <v>1911</v>
      </c>
      <c r="AE4888">
        <v>306</v>
      </c>
    </row>
    <row r="4889" spans="1:31">
      <c r="A4889" t="s">
        <v>376</v>
      </c>
      <c r="B4889" t="s">
        <v>377</v>
      </c>
      <c r="C4889">
        <v>2012</v>
      </c>
      <c r="D4889">
        <v>26793</v>
      </c>
      <c r="E4889">
        <v>105015</v>
      </c>
      <c r="F4889">
        <v>24028</v>
      </c>
      <c r="G4889">
        <v>12887</v>
      </c>
      <c r="H4889">
        <v>33935</v>
      </c>
      <c r="I4889">
        <v>8825</v>
      </c>
      <c r="J4889">
        <v>8190</v>
      </c>
      <c r="K4889">
        <v>19021</v>
      </c>
      <c r="L4889">
        <v>25322</v>
      </c>
      <c r="M4889">
        <v>15601</v>
      </c>
      <c r="N4889">
        <v>6968</v>
      </c>
      <c r="O4889">
        <v>1669</v>
      </c>
      <c r="P4889">
        <v>52134</v>
      </c>
      <c r="Q4889">
        <v>8971</v>
      </c>
      <c r="R4889">
        <v>2132</v>
      </c>
      <c r="S4889">
        <v>88476</v>
      </c>
      <c r="T4889">
        <v>64572</v>
      </c>
      <c r="U4889">
        <v>78891</v>
      </c>
      <c r="V4889">
        <v>45692</v>
      </c>
      <c r="W4889">
        <v>3288</v>
      </c>
      <c r="X4889">
        <v>5448</v>
      </c>
      <c r="Y4889">
        <v>886</v>
      </c>
      <c r="Z4889">
        <v>1928</v>
      </c>
      <c r="AA4889">
        <v>482</v>
      </c>
      <c r="AB4889">
        <v>2829</v>
      </c>
      <c r="AC4889">
        <v>205</v>
      </c>
      <c r="AD4889">
        <v>1874</v>
      </c>
      <c r="AE4889">
        <v>300</v>
      </c>
    </row>
    <row r="4890" spans="1:31">
      <c r="A4890" t="s">
        <v>376</v>
      </c>
      <c r="B4890" t="s">
        <v>377</v>
      </c>
      <c r="C4890">
        <v>2013</v>
      </c>
      <c r="D4890">
        <v>27315</v>
      </c>
      <c r="E4890">
        <v>108571</v>
      </c>
      <c r="F4890">
        <v>24537</v>
      </c>
      <c r="G4890">
        <v>13247</v>
      </c>
      <c r="H4890">
        <v>35435</v>
      </c>
      <c r="I4890">
        <v>8902</v>
      </c>
      <c r="J4890">
        <v>7770</v>
      </c>
      <c r="K4890">
        <v>19401</v>
      </c>
      <c r="L4890">
        <v>24918</v>
      </c>
      <c r="M4890">
        <v>15012</v>
      </c>
      <c r="N4890">
        <v>6937</v>
      </c>
      <c r="O4890">
        <v>1712</v>
      </c>
      <c r="P4890">
        <v>50400</v>
      </c>
      <c r="Q4890">
        <v>9144</v>
      </c>
      <c r="R4890">
        <v>2228</v>
      </c>
      <c r="S4890">
        <v>89588</v>
      </c>
      <c r="T4890">
        <v>67059</v>
      </c>
      <c r="U4890">
        <v>77575</v>
      </c>
      <c r="V4890">
        <v>49425</v>
      </c>
      <c r="W4890">
        <v>2840</v>
      </c>
      <c r="X4890">
        <v>5272</v>
      </c>
      <c r="Y4890">
        <v>915</v>
      </c>
      <c r="Z4890">
        <v>2020</v>
      </c>
      <c r="AA4890">
        <v>414</v>
      </c>
      <c r="AB4890">
        <v>2652</v>
      </c>
      <c r="AC4890">
        <v>186</v>
      </c>
      <c r="AD4890">
        <v>1783</v>
      </c>
      <c r="AE4890">
        <v>298</v>
      </c>
    </row>
    <row r="4891" spans="1:31">
      <c r="A4891" t="s">
        <v>376</v>
      </c>
      <c r="B4891" t="s">
        <v>377</v>
      </c>
      <c r="C4891">
        <v>2014</v>
      </c>
      <c r="D4891">
        <v>27951</v>
      </c>
      <c r="E4891">
        <v>112455</v>
      </c>
      <c r="F4891">
        <v>25204</v>
      </c>
      <c r="G4891">
        <v>13624</v>
      </c>
      <c r="H4891">
        <v>36292</v>
      </c>
      <c r="I4891">
        <v>9022</v>
      </c>
      <c r="J4891">
        <v>7623</v>
      </c>
      <c r="K4891">
        <v>19768</v>
      </c>
      <c r="L4891">
        <v>24397</v>
      </c>
      <c r="M4891">
        <v>14637</v>
      </c>
      <c r="N4891">
        <v>6966</v>
      </c>
      <c r="O4891">
        <v>1753</v>
      </c>
      <c r="P4891">
        <v>48532</v>
      </c>
      <c r="Q4891">
        <v>9354</v>
      </c>
      <c r="R4891">
        <v>2322</v>
      </c>
      <c r="S4891">
        <v>91394</v>
      </c>
      <c r="T4891">
        <v>69637</v>
      </c>
      <c r="U4891">
        <v>76301</v>
      </c>
      <c r="V4891">
        <v>53346</v>
      </c>
      <c r="W4891">
        <v>2652</v>
      </c>
      <c r="X4891">
        <v>5146</v>
      </c>
      <c r="Y4891">
        <v>950</v>
      </c>
      <c r="Z4891">
        <v>2074</v>
      </c>
      <c r="AA4891">
        <v>376</v>
      </c>
      <c r="AB4891">
        <v>2524</v>
      </c>
      <c r="AC4891">
        <v>171</v>
      </c>
      <c r="AD4891">
        <v>1720</v>
      </c>
      <c r="AE4891">
        <v>292</v>
      </c>
    </row>
    <row r="4892" spans="1:31">
      <c r="A4892" t="s">
        <v>376</v>
      </c>
      <c r="B4892" t="s">
        <v>377</v>
      </c>
      <c r="C4892">
        <v>2015</v>
      </c>
      <c r="D4892">
        <v>28918</v>
      </c>
      <c r="E4892">
        <v>117368</v>
      </c>
      <c r="F4892">
        <v>26194</v>
      </c>
      <c r="G4892">
        <v>14115</v>
      </c>
      <c r="H4892">
        <v>37930</v>
      </c>
      <c r="I4892">
        <v>9227</v>
      </c>
      <c r="J4892">
        <v>7561</v>
      </c>
      <c r="K4892">
        <v>20440</v>
      </c>
      <c r="L4892">
        <v>23981</v>
      </c>
      <c r="M4892">
        <v>14240</v>
      </c>
      <c r="N4892">
        <v>7419</v>
      </c>
      <c r="O4892">
        <v>1806</v>
      </c>
      <c r="P4892">
        <v>47699</v>
      </c>
      <c r="Q4892">
        <v>9657</v>
      </c>
      <c r="R4892">
        <v>2434</v>
      </c>
      <c r="S4892">
        <v>93785</v>
      </c>
      <c r="T4892">
        <v>73062</v>
      </c>
      <c r="U4892">
        <v>76561</v>
      </c>
      <c r="V4892">
        <v>57352</v>
      </c>
      <c r="W4892">
        <v>2551</v>
      </c>
      <c r="X4892">
        <v>5171</v>
      </c>
      <c r="Y4892">
        <v>1002</v>
      </c>
      <c r="Z4892">
        <v>2117</v>
      </c>
      <c r="AA4892">
        <v>260</v>
      </c>
      <c r="AB4892">
        <v>2272</v>
      </c>
      <c r="AC4892">
        <v>155</v>
      </c>
      <c r="AD4892">
        <v>1673</v>
      </c>
      <c r="AE4892">
        <v>293</v>
      </c>
    </row>
    <row r="4893" spans="1:31">
      <c r="A4893" t="s">
        <v>376</v>
      </c>
      <c r="B4893" t="s">
        <v>377</v>
      </c>
      <c r="C4893">
        <v>2016</v>
      </c>
      <c r="D4893">
        <v>29334</v>
      </c>
      <c r="E4893">
        <v>120250</v>
      </c>
      <c r="F4893">
        <v>26812</v>
      </c>
      <c r="G4893">
        <v>14402</v>
      </c>
      <c r="H4893">
        <v>38754</v>
      </c>
      <c r="I4893">
        <v>9307</v>
      </c>
      <c r="J4893">
        <v>7430</v>
      </c>
      <c r="K4893">
        <v>20760</v>
      </c>
      <c r="L4893">
        <v>23585</v>
      </c>
      <c r="M4893">
        <v>13748</v>
      </c>
      <c r="N4893">
        <v>7255</v>
      </c>
      <c r="O4893">
        <v>1826</v>
      </c>
      <c r="P4893">
        <v>46774</v>
      </c>
      <c r="Q4893">
        <v>9843</v>
      </c>
      <c r="R4893">
        <v>2506</v>
      </c>
      <c r="S4893">
        <v>94802</v>
      </c>
      <c r="T4893">
        <v>75577</v>
      </c>
      <c r="U4893">
        <v>76124</v>
      </c>
      <c r="V4893">
        <v>59555</v>
      </c>
      <c r="W4893">
        <v>2438</v>
      </c>
      <c r="X4893">
        <v>5070</v>
      </c>
      <c r="Y4893">
        <v>1037</v>
      </c>
      <c r="Z4893">
        <v>2165</v>
      </c>
      <c r="AA4893">
        <v>251</v>
      </c>
      <c r="AB4893">
        <v>2148</v>
      </c>
      <c r="AC4893">
        <v>138</v>
      </c>
      <c r="AD4893">
        <v>1598</v>
      </c>
      <c r="AE4893">
        <v>289</v>
      </c>
    </row>
    <row r="4894" spans="1:31">
      <c r="A4894" t="s">
        <v>376</v>
      </c>
      <c r="B4894" t="s">
        <v>377</v>
      </c>
      <c r="C4894">
        <v>2017</v>
      </c>
      <c r="D4894">
        <v>29866</v>
      </c>
      <c r="E4894">
        <v>122547</v>
      </c>
      <c r="F4894">
        <v>27291</v>
      </c>
      <c r="G4894">
        <v>14690</v>
      </c>
      <c r="H4894">
        <v>39216</v>
      </c>
      <c r="I4894">
        <v>9328</v>
      </c>
      <c r="J4894">
        <v>7252</v>
      </c>
      <c r="K4894">
        <v>21059</v>
      </c>
      <c r="L4894">
        <v>23109</v>
      </c>
      <c r="M4894">
        <v>13345</v>
      </c>
      <c r="N4894">
        <v>7249</v>
      </c>
      <c r="O4894">
        <v>1835</v>
      </c>
      <c r="P4894">
        <v>45656</v>
      </c>
      <c r="Q4894">
        <v>9999</v>
      </c>
      <c r="R4894">
        <v>2585</v>
      </c>
      <c r="S4894">
        <v>94943</v>
      </c>
      <c r="T4894">
        <v>78013</v>
      </c>
      <c r="U4894">
        <v>75510</v>
      </c>
      <c r="V4894">
        <v>61433</v>
      </c>
      <c r="W4894">
        <v>2297</v>
      </c>
      <c r="X4894">
        <v>4948</v>
      </c>
      <c r="Y4894">
        <v>1081</v>
      </c>
      <c r="Z4894">
        <v>2222</v>
      </c>
      <c r="AA4894">
        <v>297</v>
      </c>
      <c r="AB4894">
        <v>2114</v>
      </c>
      <c r="AC4894">
        <v>124</v>
      </c>
      <c r="AD4894">
        <v>1525</v>
      </c>
      <c r="AE4894">
        <v>287</v>
      </c>
    </row>
    <row r="4895" spans="1:31">
      <c r="A4895" t="s">
        <v>376</v>
      </c>
      <c r="B4895" t="s">
        <v>377</v>
      </c>
      <c r="C4895">
        <v>2018</v>
      </c>
      <c r="D4895">
        <v>30803</v>
      </c>
      <c r="E4895">
        <v>124594</v>
      </c>
      <c r="F4895">
        <v>27678</v>
      </c>
      <c r="G4895">
        <v>15008</v>
      </c>
      <c r="H4895">
        <v>39431</v>
      </c>
      <c r="I4895">
        <v>9354</v>
      </c>
      <c r="J4895">
        <v>6871</v>
      </c>
      <c r="K4895">
        <v>21300</v>
      </c>
      <c r="L4895">
        <v>21725</v>
      </c>
      <c r="M4895">
        <v>12456</v>
      </c>
      <c r="N4895">
        <v>7231</v>
      </c>
      <c r="O4895">
        <v>1838</v>
      </c>
      <c r="P4895">
        <v>44165</v>
      </c>
      <c r="Q4895">
        <v>10146</v>
      </c>
      <c r="R4895">
        <v>2652</v>
      </c>
      <c r="S4895">
        <v>95087</v>
      </c>
      <c r="T4895">
        <v>80826</v>
      </c>
      <c r="U4895">
        <v>74942</v>
      </c>
      <c r="V4895">
        <v>63201</v>
      </c>
      <c r="W4895">
        <v>2094</v>
      </c>
      <c r="X4895">
        <v>4743</v>
      </c>
      <c r="Y4895">
        <v>1126</v>
      </c>
      <c r="Z4895">
        <v>2259</v>
      </c>
      <c r="AA4895">
        <v>313</v>
      </c>
      <c r="AB4895">
        <v>1987</v>
      </c>
      <c r="AC4895">
        <v>110</v>
      </c>
      <c r="AD4895">
        <v>1380</v>
      </c>
      <c r="AE4895">
        <v>278</v>
      </c>
    </row>
    <row r="4896" spans="1:31">
      <c r="A4896" t="s">
        <v>376</v>
      </c>
      <c r="B4896" t="s">
        <v>377</v>
      </c>
      <c r="C4896">
        <v>2019</v>
      </c>
      <c r="D4896">
        <v>32138</v>
      </c>
      <c r="E4896">
        <v>127060</v>
      </c>
      <c r="F4896">
        <v>28264</v>
      </c>
      <c r="G4896">
        <v>15316</v>
      </c>
      <c r="H4896">
        <v>39802</v>
      </c>
      <c r="I4896">
        <v>9379</v>
      </c>
      <c r="J4896">
        <v>6654</v>
      </c>
      <c r="K4896">
        <v>21669</v>
      </c>
      <c r="L4896">
        <v>20872</v>
      </c>
      <c r="M4896">
        <v>11838</v>
      </c>
      <c r="N4896">
        <v>7212</v>
      </c>
      <c r="O4896">
        <v>1837</v>
      </c>
      <c r="P4896">
        <v>42675</v>
      </c>
      <c r="Q4896">
        <v>10317</v>
      </c>
      <c r="R4896">
        <v>2727</v>
      </c>
      <c r="S4896">
        <v>95587</v>
      </c>
      <c r="T4896">
        <v>84253</v>
      </c>
      <c r="U4896">
        <v>74783</v>
      </c>
      <c r="V4896">
        <v>65200</v>
      </c>
      <c r="W4896">
        <v>1968</v>
      </c>
      <c r="X4896">
        <v>4622</v>
      </c>
      <c r="Y4896">
        <v>1174</v>
      </c>
      <c r="Z4896">
        <v>2314</v>
      </c>
      <c r="AA4896">
        <v>285</v>
      </c>
      <c r="AB4896">
        <v>1849</v>
      </c>
      <c r="AC4896">
        <v>103</v>
      </c>
      <c r="AD4896">
        <v>1292</v>
      </c>
      <c r="AE4896">
        <v>270</v>
      </c>
    </row>
    <row r="4897" spans="1:31">
      <c r="A4897" t="s">
        <v>378</v>
      </c>
      <c r="B4897" t="s">
        <v>379</v>
      </c>
      <c r="C4897">
        <v>1990</v>
      </c>
      <c r="D4897">
        <v>38411</v>
      </c>
      <c r="E4897">
        <v>106478</v>
      </c>
      <c r="F4897">
        <v>23907</v>
      </c>
      <c r="G4897">
        <v>29424</v>
      </c>
      <c r="H4897">
        <v>18817</v>
      </c>
      <c r="I4897">
        <v>11951</v>
      </c>
      <c r="J4897">
        <v>57</v>
      </c>
      <c r="K4897">
        <v>11560</v>
      </c>
      <c r="L4897">
        <v>3762</v>
      </c>
      <c r="M4897">
        <v>429</v>
      </c>
      <c r="N4897">
        <v>2835</v>
      </c>
      <c r="O4897">
        <v>12564</v>
      </c>
      <c r="P4897">
        <v>13595</v>
      </c>
      <c r="Q4897">
        <v>4006</v>
      </c>
      <c r="R4897">
        <v>8396</v>
      </c>
      <c r="S4897">
        <v>93767</v>
      </c>
      <c r="T4897">
        <v>47001</v>
      </c>
      <c r="U4897">
        <v>51815</v>
      </c>
      <c r="V4897">
        <v>53396</v>
      </c>
      <c r="W4897">
        <v>27</v>
      </c>
      <c r="X4897">
        <v>107</v>
      </c>
      <c r="Y4897">
        <v>1214</v>
      </c>
      <c r="Z4897">
        <v>2803</v>
      </c>
      <c r="AA4897">
        <v>1</v>
      </c>
      <c r="AB4897">
        <v>60</v>
      </c>
      <c r="AC4897">
        <v>5</v>
      </c>
      <c r="AD4897">
        <v>90</v>
      </c>
      <c r="AE4897">
        <v>15</v>
      </c>
    </row>
    <row r="4898" spans="1:31">
      <c r="A4898" t="s">
        <v>378</v>
      </c>
      <c r="B4898" t="s">
        <v>379</v>
      </c>
      <c r="C4898">
        <v>1991</v>
      </c>
      <c r="D4898">
        <v>40537</v>
      </c>
      <c r="E4898">
        <v>110959</v>
      </c>
      <c r="F4898">
        <v>24635</v>
      </c>
      <c r="G4898">
        <v>30432</v>
      </c>
      <c r="H4898">
        <v>20031</v>
      </c>
      <c r="I4898">
        <v>12510</v>
      </c>
      <c r="J4898">
        <v>50</v>
      </c>
      <c r="K4898">
        <v>11855</v>
      </c>
      <c r="L4898">
        <v>3445</v>
      </c>
      <c r="M4898">
        <v>383</v>
      </c>
      <c r="N4898">
        <v>2916</v>
      </c>
      <c r="O4898">
        <v>13261</v>
      </c>
      <c r="P4898">
        <v>13314</v>
      </c>
      <c r="Q4898">
        <v>4188</v>
      </c>
      <c r="R4898">
        <v>8810</v>
      </c>
      <c r="S4898">
        <v>97695</v>
      </c>
      <c r="T4898">
        <v>49048</v>
      </c>
      <c r="U4898">
        <v>53652</v>
      </c>
      <c r="V4898">
        <v>56092</v>
      </c>
      <c r="W4898">
        <v>23</v>
      </c>
      <c r="X4898">
        <v>106</v>
      </c>
      <c r="Y4898">
        <v>1304</v>
      </c>
      <c r="Z4898">
        <v>2941</v>
      </c>
      <c r="AA4898">
        <v>1</v>
      </c>
      <c r="AB4898">
        <v>53</v>
      </c>
      <c r="AC4898">
        <v>4</v>
      </c>
      <c r="AD4898">
        <v>78</v>
      </c>
      <c r="AE4898">
        <v>14</v>
      </c>
    </row>
    <row r="4899" spans="1:31">
      <c r="A4899" t="s">
        <v>378</v>
      </c>
      <c r="B4899" t="s">
        <v>379</v>
      </c>
      <c r="C4899">
        <v>1992</v>
      </c>
      <c r="D4899">
        <v>39918</v>
      </c>
      <c r="E4899">
        <v>109005</v>
      </c>
      <c r="F4899">
        <v>23967</v>
      </c>
      <c r="G4899">
        <v>29518</v>
      </c>
      <c r="H4899">
        <v>19898</v>
      </c>
      <c r="I4899">
        <v>12280</v>
      </c>
      <c r="J4899">
        <v>45</v>
      </c>
      <c r="K4899">
        <v>11419</v>
      </c>
      <c r="L4899">
        <v>3115</v>
      </c>
      <c r="M4899">
        <v>341</v>
      </c>
      <c r="N4899">
        <v>2868</v>
      </c>
      <c r="O4899">
        <v>13091</v>
      </c>
      <c r="P4899">
        <v>12292</v>
      </c>
      <c r="Q4899">
        <v>4111</v>
      </c>
      <c r="R4899">
        <v>8791</v>
      </c>
      <c r="S4899">
        <v>95199</v>
      </c>
      <c r="T4899">
        <v>48381</v>
      </c>
      <c r="U4899">
        <v>52024</v>
      </c>
      <c r="V4899">
        <v>55338</v>
      </c>
      <c r="W4899">
        <v>20</v>
      </c>
      <c r="X4899">
        <v>98</v>
      </c>
      <c r="Y4899">
        <v>1299</v>
      </c>
      <c r="Z4899">
        <v>2909</v>
      </c>
      <c r="AA4899">
        <v>1</v>
      </c>
      <c r="AB4899">
        <v>46</v>
      </c>
      <c r="AC4899">
        <v>3</v>
      </c>
      <c r="AD4899">
        <v>67</v>
      </c>
      <c r="AE4899">
        <v>12</v>
      </c>
    </row>
    <row r="4900" spans="1:31">
      <c r="A4900" t="s">
        <v>378</v>
      </c>
      <c r="B4900" t="s">
        <v>379</v>
      </c>
      <c r="C4900">
        <v>1993</v>
      </c>
      <c r="D4900">
        <v>38771</v>
      </c>
      <c r="E4900">
        <v>106006</v>
      </c>
      <c r="F4900">
        <v>23096</v>
      </c>
      <c r="G4900">
        <v>28259</v>
      </c>
      <c r="H4900">
        <v>19311</v>
      </c>
      <c r="I4900">
        <v>11890</v>
      </c>
      <c r="J4900">
        <v>38</v>
      </c>
      <c r="K4900">
        <v>10863</v>
      </c>
      <c r="L4900">
        <v>2754</v>
      </c>
      <c r="M4900">
        <v>293</v>
      </c>
      <c r="N4900">
        <v>2814</v>
      </c>
      <c r="O4900">
        <v>12725</v>
      </c>
      <c r="P4900">
        <v>11227</v>
      </c>
      <c r="Q4900">
        <v>3979</v>
      </c>
      <c r="R4900">
        <v>8703</v>
      </c>
      <c r="S4900">
        <v>91568</v>
      </c>
      <c r="T4900">
        <v>47211</v>
      </c>
      <c r="U4900">
        <v>49810</v>
      </c>
      <c r="V4900">
        <v>53876</v>
      </c>
      <c r="W4900">
        <v>16</v>
      </c>
      <c r="X4900">
        <v>92</v>
      </c>
      <c r="Y4900">
        <v>1271</v>
      </c>
      <c r="Z4900">
        <v>2869</v>
      </c>
      <c r="AA4900">
        <v>1</v>
      </c>
      <c r="AB4900">
        <v>39</v>
      </c>
      <c r="AC4900">
        <v>3</v>
      </c>
      <c r="AD4900">
        <v>56</v>
      </c>
      <c r="AE4900">
        <v>12</v>
      </c>
    </row>
    <row r="4901" spans="1:31">
      <c r="A4901" t="s">
        <v>378</v>
      </c>
      <c r="B4901" t="s">
        <v>379</v>
      </c>
      <c r="C4901">
        <v>1994</v>
      </c>
      <c r="D4901">
        <v>38570</v>
      </c>
      <c r="E4901">
        <v>105559</v>
      </c>
      <c r="F4901">
        <v>22728</v>
      </c>
      <c r="G4901">
        <v>27702</v>
      </c>
      <c r="H4901">
        <v>19604</v>
      </c>
      <c r="I4901">
        <v>11810</v>
      </c>
      <c r="J4901">
        <v>37</v>
      </c>
      <c r="K4901">
        <v>10652</v>
      </c>
      <c r="L4901">
        <v>3020</v>
      </c>
      <c r="M4901">
        <v>310</v>
      </c>
      <c r="N4901">
        <v>2820</v>
      </c>
      <c r="O4901">
        <v>12631</v>
      </c>
      <c r="P4901">
        <v>10534</v>
      </c>
      <c r="Q4901">
        <v>3925</v>
      </c>
      <c r="R4901">
        <v>8733</v>
      </c>
      <c r="S4901">
        <v>90840</v>
      </c>
      <c r="T4901">
        <v>47071</v>
      </c>
      <c r="U4901">
        <v>48930</v>
      </c>
      <c r="V4901">
        <v>53937</v>
      </c>
      <c r="W4901">
        <v>14</v>
      </c>
      <c r="X4901">
        <v>90</v>
      </c>
      <c r="Y4901">
        <v>1292</v>
      </c>
      <c r="Z4901">
        <v>2903</v>
      </c>
      <c r="AA4901">
        <v>1</v>
      </c>
      <c r="AB4901">
        <v>40</v>
      </c>
      <c r="AC4901">
        <v>3</v>
      </c>
      <c r="AD4901">
        <v>57</v>
      </c>
      <c r="AE4901">
        <v>11</v>
      </c>
    </row>
    <row r="4902" spans="1:31">
      <c r="A4902" t="s">
        <v>378</v>
      </c>
      <c r="B4902" t="s">
        <v>379</v>
      </c>
      <c r="C4902">
        <v>1995</v>
      </c>
      <c r="D4902">
        <v>38792</v>
      </c>
      <c r="E4902">
        <v>106186</v>
      </c>
      <c r="F4902">
        <v>22616</v>
      </c>
      <c r="G4902">
        <v>27421</v>
      </c>
      <c r="H4902">
        <v>20364</v>
      </c>
      <c r="I4902">
        <v>11863</v>
      </c>
      <c r="J4902">
        <v>32</v>
      </c>
      <c r="K4902">
        <v>10577</v>
      </c>
      <c r="L4902">
        <v>2485</v>
      </c>
      <c r="M4902">
        <v>261</v>
      </c>
      <c r="N4902">
        <v>2820</v>
      </c>
      <c r="O4902">
        <v>12629</v>
      </c>
      <c r="P4902">
        <v>9982</v>
      </c>
      <c r="Q4902">
        <v>3896</v>
      </c>
      <c r="R4902">
        <v>8746</v>
      </c>
      <c r="S4902">
        <v>91903</v>
      </c>
      <c r="T4902">
        <v>47268</v>
      </c>
      <c r="U4902">
        <v>48604</v>
      </c>
      <c r="V4902">
        <v>54638</v>
      </c>
      <c r="W4902">
        <v>12</v>
      </c>
      <c r="X4902">
        <v>89</v>
      </c>
      <c r="Y4902">
        <v>1338</v>
      </c>
      <c r="Z4902">
        <v>2954</v>
      </c>
      <c r="AA4902">
        <v>1</v>
      </c>
      <c r="AB4902">
        <v>32</v>
      </c>
      <c r="AC4902">
        <v>2</v>
      </c>
      <c r="AD4902">
        <v>46</v>
      </c>
      <c r="AE4902">
        <v>9</v>
      </c>
    </row>
    <row r="4903" spans="1:31">
      <c r="A4903" t="s">
        <v>378</v>
      </c>
      <c r="B4903" t="s">
        <v>379</v>
      </c>
      <c r="C4903">
        <v>1996</v>
      </c>
      <c r="D4903">
        <v>37542</v>
      </c>
      <c r="E4903">
        <v>104139</v>
      </c>
      <c r="F4903">
        <v>21844</v>
      </c>
      <c r="G4903">
        <v>26293</v>
      </c>
      <c r="H4903">
        <v>20105</v>
      </c>
      <c r="I4903">
        <v>11533</v>
      </c>
      <c r="J4903">
        <v>30</v>
      </c>
      <c r="K4903">
        <v>10195</v>
      </c>
      <c r="L4903">
        <v>2172</v>
      </c>
      <c r="M4903">
        <v>238</v>
      </c>
      <c r="N4903">
        <v>2811</v>
      </c>
      <c r="O4903">
        <v>12221</v>
      </c>
      <c r="P4903">
        <v>9218</v>
      </c>
      <c r="Q4903">
        <v>3715</v>
      </c>
      <c r="R4903">
        <v>8559</v>
      </c>
      <c r="S4903">
        <v>89482</v>
      </c>
      <c r="T4903">
        <v>46372</v>
      </c>
      <c r="U4903">
        <v>46613</v>
      </c>
      <c r="V4903">
        <v>53880</v>
      </c>
      <c r="W4903">
        <v>11</v>
      </c>
      <c r="X4903">
        <v>89</v>
      </c>
      <c r="Y4903">
        <v>1314</v>
      </c>
      <c r="Z4903">
        <v>2936</v>
      </c>
      <c r="AA4903">
        <v>0</v>
      </c>
      <c r="AB4903">
        <v>28</v>
      </c>
      <c r="AC4903">
        <v>2</v>
      </c>
      <c r="AD4903">
        <v>40</v>
      </c>
      <c r="AE4903">
        <v>6</v>
      </c>
    </row>
    <row r="4904" spans="1:31">
      <c r="A4904" t="s">
        <v>378</v>
      </c>
      <c r="B4904" t="s">
        <v>379</v>
      </c>
      <c r="C4904">
        <v>1997</v>
      </c>
      <c r="D4904">
        <v>36706</v>
      </c>
      <c r="E4904">
        <v>103543</v>
      </c>
      <c r="F4904">
        <v>21213</v>
      </c>
      <c r="G4904">
        <v>25442</v>
      </c>
      <c r="H4904">
        <v>20560</v>
      </c>
      <c r="I4904">
        <v>11369</v>
      </c>
      <c r="J4904">
        <v>27</v>
      </c>
      <c r="K4904">
        <v>9976</v>
      </c>
      <c r="L4904">
        <v>1718</v>
      </c>
      <c r="M4904">
        <v>205</v>
      </c>
      <c r="N4904">
        <v>2845</v>
      </c>
      <c r="O4904">
        <v>11932</v>
      </c>
      <c r="P4904">
        <v>8620</v>
      </c>
      <c r="Q4904">
        <v>3518</v>
      </c>
      <c r="R4904">
        <v>8380</v>
      </c>
      <c r="S4904">
        <v>89246</v>
      </c>
      <c r="T4904">
        <v>45915</v>
      </c>
      <c r="U4904">
        <v>45175</v>
      </c>
      <c r="V4904">
        <v>54105</v>
      </c>
      <c r="W4904">
        <v>10</v>
      </c>
      <c r="X4904">
        <v>89</v>
      </c>
      <c r="Y4904">
        <v>1336</v>
      </c>
      <c r="Z4904">
        <v>2943</v>
      </c>
      <c r="AA4904">
        <v>0</v>
      </c>
      <c r="AB4904">
        <v>22</v>
      </c>
      <c r="AC4904">
        <v>1</v>
      </c>
      <c r="AD4904">
        <v>32</v>
      </c>
      <c r="AE4904">
        <v>6</v>
      </c>
    </row>
    <row r="4905" spans="1:31">
      <c r="A4905" t="s">
        <v>378</v>
      </c>
      <c r="B4905" t="s">
        <v>379</v>
      </c>
      <c r="C4905">
        <v>1998</v>
      </c>
      <c r="D4905">
        <v>35198</v>
      </c>
      <c r="E4905">
        <v>101160</v>
      </c>
      <c r="F4905">
        <v>20240</v>
      </c>
      <c r="G4905">
        <v>24122</v>
      </c>
      <c r="H4905">
        <v>20795</v>
      </c>
      <c r="I4905">
        <v>10980</v>
      </c>
      <c r="J4905">
        <v>25</v>
      </c>
      <c r="K4905">
        <v>9587</v>
      </c>
      <c r="L4905">
        <v>1500</v>
      </c>
      <c r="M4905">
        <v>194</v>
      </c>
      <c r="N4905">
        <v>2844</v>
      </c>
      <c r="O4905">
        <v>11392</v>
      </c>
      <c r="P4905">
        <v>7910</v>
      </c>
      <c r="Q4905">
        <v>3240</v>
      </c>
      <c r="R4905">
        <v>8056</v>
      </c>
      <c r="S4905">
        <v>87415</v>
      </c>
      <c r="T4905">
        <v>44685</v>
      </c>
      <c r="U4905">
        <v>42940</v>
      </c>
      <c r="V4905">
        <v>53324</v>
      </c>
      <c r="W4905">
        <v>9</v>
      </c>
      <c r="X4905">
        <v>90</v>
      </c>
      <c r="Y4905">
        <v>1342</v>
      </c>
      <c r="Z4905">
        <v>2920</v>
      </c>
      <c r="AA4905">
        <v>0</v>
      </c>
      <c r="AB4905">
        <v>20</v>
      </c>
      <c r="AC4905">
        <v>1</v>
      </c>
      <c r="AD4905">
        <v>28</v>
      </c>
      <c r="AE4905">
        <v>5</v>
      </c>
    </row>
    <row r="4906" spans="1:31">
      <c r="A4906" t="s">
        <v>378</v>
      </c>
      <c r="B4906" t="s">
        <v>379</v>
      </c>
      <c r="C4906">
        <v>1999</v>
      </c>
      <c r="D4906">
        <v>34900</v>
      </c>
      <c r="E4906">
        <v>101828</v>
      </c>
      <c r="F4906">
        <v>19966</v>
      </c>
      <c r="G4906">
        <v>23568</v>
      </c>
      <c r="H4906">
        <v>21499</v>
      </c>
      <c r="I4906">
        <v>10921</v>
      </c>
      <c r="J4906">
        <v>24</v>
      </c>
      <c r="K4906">
        <v>9501</v>
      </c>
      <c r="L4906">
        <v>1346</v>
      </c>
      <c r="M4906">
        <v>192</v>
      </c>
      <c r="N4906">
        <v>2936</v>
      </c>
      <c r="O4906">
        <v>11170</v>
      </c>
      <c r="P4906">
        <v>7487</v>
      </c>
      <c r="Q4906">
        <v>3088</v>
      </c>
      <c r="R4906">
        <v>8014</v>
      </c>
      <c r="S4906">
        <v>88049</v>
      </c>
      <c r="T4906">
        <v>44756</v>
      </c>
      <c r="U4906">
        <v>42207</v>
      </c>
      <c r="V4906">
        <v>53882</v>
      </c>
      <c r="W4906">
        <v>8</v>
      </c>
      <c r="X4906">
        <v>95</v>
      </c>
      <c r="Y4906">
        <v>1396</v>
      </c>
      <c r="Z4906">
        <v>3015</v>
      </c>
      <c r="AA4906">
        <v>0</v>
      </c>
      <c r="AB4906">
        <v>18</v>
      </c>
      <c r="AC4906">
        <v>1</v>
      </c>
      <c r="AD4906">
        <v>26</v>
      </c>
      <c r="AE4906">
        <v>4</v>
      </c>
    </row>
    <row r="4907" spans="1:31">
      <c r="A4907" t="s">
        <v>378</v>
      </c>
      <c r="B4907" t="s">
        <v>379</v>
      </c>
      <c r="C4907">
        <v>2000</v>
      </c>
      <c r="D4907">
        <v>32875</v>
      </c>
      <c r="E4907">
        <v>97608</v>
      </c>
      <c r="F4907">
        <v>18935</v>
      </c>
      <c r="G4907">
        <v>21991</v>
      </c>
      <c r="H4907">
        <v>20867</v>
      </c>
      <c r="I4907">
        <v>10318</v>
      </c>
      <c r="J4907">
        <v>22</v>
      </c>
      <c r="K4907">
        <v>8969</v>
      </c>
      <c r="L4907">
        <v>1179</v>
      </c>
      <c r="M4907">
        <v>174</v>
      </c>
      <c r="N4907">
        <v>2897</v>
      </c>
      <c r="O4907">
        <v>10416</v>
      </c>
      <c r="P4907">
        <v>6783</v>
      </c>
      <c r="Q4907">
        <v>2850</v>
      </c>
      <c r="R4907">
        <v>7707</v>
      </c>
      <c r="S4907">
        <v>83739</v>
      </c>
      <c r="T4907">
        <v>43028</v>
      </c>
      <c r="U4907">
        <v>39516</v>
      </c>
      <c r="V4907">
        <v>51697</v>
      </c>
      <c r="W4907">
        <v>7</v>
      </c>
      <c r="X4907">
        <v>92</v>
      </c>
      <c r="Y4907">
        <v>1349</v>
      </c>
      <c r="Z4907">
        <v>2898</v>
      </c>
      <c r="AA4907">
        <v>0</v>
      </c>
      <c r="AB4907">
        <v>15</v>
      </c>
      <c r="AC4907">
        <v>1</v>
      </c>
      <c r="AD4907">
        <v>22</v>
      </c>
      <c r="AE4907">
        <v>5</v>
      </c>
    </row>
    <row r="4908" spans="1:31">
      <c r="A4908" t="s">
        <v>378</v>
      </c>
      <c r="B4908" t="s">
        <v>379</v>
      </c>
      <c r="C4908">
        <v>2001</v>
      </c>
      <c r="D4908">
        <v>31964</v>
      </c>
      <c r="E4908">
        <v>95770</v>
      </c>
      <c r="F4908">
        <v>18487</v>
      </c>
      <c r="G4908">
        <v>21133</v>
      </c>
      <c r="H4908">
        <v>21004</v>
      </c>
      <c r="I4908">
        <v>10024</v>
      </c>
      <c r="J4908">
        <v>21</v>
      </c>
      <c r="K4908">
        <v>8690</v>
      </c>
      <c r="L4908">
        <v>1094</v>
      </c>
      <c r="M4908">
        <v>165</v>
      </c>
      <c r="N4908">
        <v>2803</v>
      </c>
      <c r="O4908">
        <v>9974</v>
      </c>
      <c r="P4908">
        <v>6318</v>
      </c>
      <c r="Q4908">
        <v>2736</v>
      </c>
      <c r="R4908">
        <v>7535</v>
      </c>
      <c r="S4908">
        <v>82061</v>
      </c>
      <c r="T4908">
        <v>42347</v>
      </c>
      <c r="U4908">
        <v>38158</v>
      </c>
      <c r="V4908">
        <v>50661</v>
      </c>
      <c r="W4908">
        <v>7</v>
      </c>
      <c r="X4908">
        <v>87</v>
      </c>
      <c r="Y4908">
        <v>1339</v>
      </c>
      <c r="Z4908">
        <v>2815</v>
      </c>
      <c r="AA4908">
        <v>0</v>
      </c>
      <c r="AB4908">
        <v>14</v>
      </c>
      <c r="AC4908">
        <v>1</v>
      </c>
      <c r="AD4908">
        <v>20</v>
      </c>
      <c r="AE4908">
        <v>3</v>
      </c>
    </row>
    <row r="4909" spans="1:31">
      <c r="A4909" t="s">
        <v>378</v>
      </c>
      <c r="B4909" t="s">
        <v>379</v>
      </c>
      <c r="C4909">
        <v>2002</v>
      </c>
      <c r="D4909">
        <v>31253</v>
      </c>
      <c r="E4909">
        <v>94456</v>
      </c>
      <c r="F4909">
        <v>18178</v>
      </c>
      <c r="G4909">
        <v>20436</v>
      </c>
      <c r="H4909">
        <v>21274</v>
      </c>
      <c r="I4909">
        <v>9770</v>
      </c>
      <c r="J4909">
        <v>21</v>
      </c>
      <c r="K4909">
        <v>8479</v>
      </c>
      <c r="L4909">
        <v>1052</v>
      </c>
      <c r="M4909">
        <v>160</v>
      </c>
      <c r="N4909">
        <v>2759</v>
      </c>
      <c r="O4909">
        <v>9603</v>
      </c>
      <c r="P4909">
        <v>5933</v>
      </c>
      <c r="Q4909">
        <v>2654</v>
      </c>
      <c r="R4909">
        <v>7430</v>
      </c>
      <c r="S4909">
        <v>80553</v>
      </c>
      <c r="T4909">
        <v>41991</v>
      </c>
      <c r="U4909">
        <v>37027</v>
      </c>
      <c r="V4909">
        <v>49745</v>
      </c>
      <c r="W4909">
        <v>6</v>
      </c>
      <c r="X4909">
        <v>86</v>
      </c>
      <c r="Y4909">
        <v>1359</v>
      </c>
      <c r="Z4909">
        <v>2742</v>
      </c>
      <c r="AA4909">
        <v>0</v>
      </c>
      <c r="AB4909">
        <v>13</v>
      </c>
      <c r="AC4909">
        <v>1</v>
      </c>
      <c r="AD4909">
        <v>19</v>
      </c>
      <c r="AE4909">
        <v>3</v>
      </c>
    </row>
    <row r="4910" spans="1:31">
      <c r="A4910" t="s">
        <v>378</v>
      </c>
      <c r="B4910" t="s">
        <v>379</v>
      </c>
      <c r="C4910">
        <v>2003</v>
      </c>
      <c r="D4910">
        <v>30989</v>
      </c>
      <c r="E4910">
        <v>94438</v>
      </c>
      <c r="F4910">
        <v>18137</v>
      </c>
      <c r="G4910">
        <v>20086</v>
      </c>
      <c r="H4910">
        <v>21766</v>
      </c>
      <c r="I4910">
        <v>9640</v>
      </c>
      <c r="J4910">
        <v>20</v>
      </c>
      <c r="K4910">
        <v>8403</v>
      </c>
      <c r="L4910">
        <v>986</v>
      </c>
      <c r="M4910">
        <v>151</v>
      </c>
      <c r="N4910">
        <v>2724</v>
      </c>
      <c r="O4910">
        <v>9398</v>
      </c>
      <c r="P4910">
        <v>5655</v>
      </c>
      <c r="Q4910">
        <v>2618</v>
      </c>
      <c r="R4910">
        <v>7434</v>
      </c>
      <c r="S4910">
        <v>79836</v>
      </c>
      <c r="T4910">
        <v>42272</v>
      </c>
      <c r="U4910">
        <v>36451</v>
      </c>
      <c r="V4910">
        <v>49487</v>
      </c>
      <c r="W4910">
        <v>6</v>
      </c>
      <c r="X4910">
        <v>87</v>
      </c>
      <c r="Y4910">
        <v>1388</v>
      </c>
      <c r="Z4910">
        <v>2695</v>
      </c>
      <c r="AA4910">
        <v>0</v>
      </c>
      <c r="AB4910">
        <v>12</v>
      </c>
      <c r="AC4910">
        <v>1</v>
      </c>
      <c r="AD4910">
        <v>18</v>
      </c>
      <c r="AE4910">
        <v>3</v>
      </c>
    </row>
    <row r="4911" spans="1:31">
      <c r="A4911" t="s">
        <v>378</v>
      </c>
      <c r="B4911" t="s">
        <v>379</v>
      </c>
      <c r="C4911">
        <v>2004</v>
      </c>
      <c r="D4911">
        <v>31079</v>
      </c>
      <c r="E4911">
        <v>95269</v>
      </c>
      <c r="F4911">
        <v>18280</v>
      </c>
      <c r="G4911">
        <v>19956</v>
      </c>
      <c r="H4911">
        <v>22914</v>
      </c>
      <c r="I4911">
        <v>9633</v>
      </c>
      <c r="J4911">
        <v>20</v>
      </c>
      <c r="K4911">
        <v>8423</v>
      </c>
      <c r="L4911">
        <v>972</v>
      </c>
      <c r="M4911">
        <v>151</v>
      </c>
      <c r="N4911">
        <v>2719</v>
      </c>
      <c r="O4911">
        <v>9295</v>
      </c>
      <c r="P4911">
        <v>5449</v>
      </c>
      <c r="Q4911">
        <v>2603</v>
      </c>
      <c r="R4911">
        <v>7473</v>
      </c>
      <c r="S4911">
        <v>80219</v>
      </c>
      <c r="T4911">
        <v>42897</v>
      </c>
      <c r="U4911">
        <v>36331</v>
      </c>
      <c r="V4911">
        <v>49850</v>
      </c>
      <c r="W4911">
        <v>6</v>
      </c>
      <c r="X4911">
        <v>89</v>
      </c>
      <c r="Y4911">
        <v>1472</v>
      </c>
      <c r="Z4911">
        <v>2694</v>
      </c>
      <c r="AA4911">
        <v>0</v>
      </c>
      <c r="AB4911">
        <v>11</v>
      </c>
      <c r="AC4911">
        <v>1</v>
      </c>
      <c r="AD4911">
        <v>17</v>
      </c>
      <c r="AE4911">
        <v>3</v>
      </c>
    </row>
    <row r="4912" spans="1:31">
      <c r="A4912" t="s">
        <v>378</v>
      </c>
      <c r="B4912" t="s">
        <v>379</v>
      </c>
      <c r="C4912">
        <v>2005</v>
      </c>
      <c r="D4912">
        <v>31071</v>
      </c>
      <c r="E4912">
        <v>95664</v>
      </c>
      <c r="F4912">
        <v>18410</v>
      </c>
      <c r="G4912">
        <v>19781</v>
      </c>
      <c r="H4912">
        <v>23796</v>
      </c>
      <c r="I4912">
        <v>9569</v>
      </c>
      <c r="J4912">
        <v>22</v>
      </c>
      <c r="K4912">
        <v>8412</v>
      </c>
      <c r="L4912">
        <v>959</v>
      </c>
      <c r="M4912">
        <v>149</v>
      </c>
      <c r="N4912">
        <v>2700</v>
      </c>
      <c r="O4912">
        <v>9194</v>
      </c>
      <c r="P4912">
        <v>5233</v>
      </c>
      <c r="Q4912">
        <v>2578</v>
      </c>
      <c r="R4912">
        <v>7541</v>
      </c>
      <c r="S4912">
        <v>79731</v>
      </c>
      <c r="T4912">
        <v>43556</v>
      </c>
      <c r="U4912">
        <v>36157</v>
      </c>
      <c r="V4912">
        <v>50032</v>
      </c>
      <c r="W4912">
        <v>6</v>
      </c>
      <c r="X4912">
        <v>93</v>
      </c>
      <c r="Y4912">
        <v>1540</v>
      </c>
      <c r="Z4912">
        <v>2685</v>
      </c>
      <c r="AA4912">
        <v>0</v>
      </c>
      <c r="AB4912">
        <v>11</v>
      </c>
      <c r="AC4912">
        <v>1</v>
      </c>
      <c r="AD4912">
        <v>16</v>
      </c>
      <c r="AE4912">
        <v>2</v>
      </c>
    </row>
    <row r="4913" spans="1:31">
      <c r="A4913" t="s">
        <v>378</v>
      </c>
      <c r="B4913" t="s">
        <v>379</v>
      </c>
      <c r="C4913">
        <v>2006</v>
      </c>
      <c r="D4913">
        <v>31353</v>
      </c>
      <c r="E4913">
        <v>96330</v>
      </c>
      <c r="F4913">
        <v>18721</v>
      </c>
      <c r="G4913">
        <v>19700</v>
      </c>
      <c r="H4913">
        <v>24784</v>
      </c>
      <c r="I4913">
        <v>9535</v>
      </c>
      <c r="J4913">
        <v>23</v>
      </c>
      <c r="K4913">
        <v>8409</v>
      </c>
      <c r="L4913">
        <v>947</v>
      </c>
      <c r="M4913">
        <v>149</v>
      </c>
      <c r="N4913">
        <v>2672</v>
      </c>
      <c r="O4913">
        <v>9144</v>
      </c>
      <c r="P4913">
        <v>5040</v>
      </c>
      <c r="Q4913">
        <v>2548</v>
      </c>
      <c r="R4913">
        <v>7609</v>
      </c>
      <c r="S4913">
        <v>79842</v>
      </c>
      <c r="T4913">
        <v>44842</v>
      </c>
      <c r="U4913">
        <v>36280</v>
      </c>
      <c r="V4913">
        <v>50549</v>
      </c>
      <c r="W4913">
        <v>6</v>
      </c>
      <c r="X4913">
        <v>96</v>
      </c>
      <c r="Y4913">
        <v>1605</v>
      </c>
      <c r="Z4913">
        <v>2673</v>
      </c>
      <c r="AA4913">
        <v>0</v>
      </c>
      <c r="AB4913">
        <v>10</v>
      </c>
      <c r="AC4913">
        <v>1</v>
      </c>
      <c r="AD4913">
        <v>16</v>
      </c>
      <c r="AE4913">
        <v>2</v>
      </c>
    </row>
    <row r="4914" spans="1:31">
      <c r="A4914" t="s">
        <v>378</v>
      </c>
      <c r="B4914" t="s">
        <v>379</v>
      </c>
      <c r="C4914">
        <v>2007</v>
      </c>
      <c r="D4914">
        <v>31852</v>
      </c>
      <c r="E4914">
        <v>97331</v>
      </c>
      <c r="F4914">
        <v>19259</v>
      </c>
      <c r="G4914">
        <v>19687</v>
      </c>
      <c r="H4914">
        <v>25726</v>
      </c>
      <c r="I4914">
        <v>9506</v>
      </c>
      <c r="J4914">
        <v>26</v>
      </c>
      <c r="K4914">
        <v>8395</v>
      </c>
      <c r="L4914">
        <v>964</v>
      </c>
      <c r="M4914">
        <v>151</v>
      </c>
      <c r="N4914">
        <v>2679</v>
      </c>
      <c r="O4914">
        <v>9132</v>
      </c>
      <c r="P4914">
        <v>4867</v>
      </c>
      <c r="Q4914">
        <v>2522</v>
      </c>
      <c r="R4914">
        <v>7727</v>
      </c>
      <c r="S4914">
        <v>79985</v>
      </c>
      <c r="T4914">
        <v>46951</v>
      </c>
      <c r="U4914">
        <v>36579</v>
      </c>
      <c r="V4914">
        <v>51218</v>
      </c>
      <c r="W4914">
        <v>7</v>
      </c>
      <c r="X4914">
        <v>99</v>
      </c>
      <c r="Y4914">
        <v>1710</v>
      </c>
      <c r="Z4914">
        <v>2665</v>
      </c>
      <c r="AA4914">
        <v>0</v>
      </c>
      <c r="AB4914">
        <v>10</v>
      </c>
      <c r="AC4914">
        <v>1</v>
      </c>
      <c r="AD4914">
        <v>16</v>
      </c>
      <c r="AE4914">
        <v>2</v>
      </c>
    </row>
    <row r="4915" spans="1:31">
      <c r="A4915" t="s">
        <v>378</v>
      </c>
      <c r="B4915" t="s">
        <v>379</v>
      </c>
      <c r="C4915">
        <v>2008</v>
      </c>
      <c r="D4915">
        <v>31986</v>
      </c>
      <c r="E4915">
        <v>97462</v>
      </c>
      <c r="F4915">
        <v>19723</v>
      </c>
      <c r="G4915">
        <v>19544</v>
      </c>
      <c r="H4915">
        <v>26186</v>
      </c>
      <c r="I4915">
        <v>9372</v>
      </c>
      <c r="J4915">
        <v>29</v>
      </c>
      <c r="K4915">
        <v>8266</v>
      </c>
      <c r="L4915">
        <v>974</v>
      </c>
      <c r="M4915">
        <v>153</v>
      </c>
      <c r="N4915">
        <v>2629</v>
      </c>
      <c r="O4915">
        <v>9066</v>
      </c>
      <c r="P4915">
        <v>4655</v>
      </c>
      <c r="Q4915">
        <v>2475</v>
      </c>
      <c r="R4915">
        <v>7824</v>
      </c>
      <c r="S4915">
        <v>79013</v>
      </c>
      <c r="T4915">
        <v>48891</v>
      </c>
      <c r="U4915">
        <v>36468</v>
      </c>
      <c r="V4915">
        <v>51336</v>
      </c>
      <c r="W4915">
        <v>8</v>
      </c>
      <c r="X4915">
        <v>101</v>
      </c>
      <c r="Y4915">
        <v>1779</v>
      </c>
      <c r="Z4915">
        <v>2656</v>
      </c>
      <c r="AA4915">
        <v>0</v>
      </c>
      <c r="AB4915">
        <v>10</v>
      </c>
      <c r="AC4915">
        <v>1</v>
      </c>
      <c r="AD4915">
        <v>16</v>
      </c>
      <c r="AE4915">
        <v>3</v>
      </c>
    </row>
    <row r="4916" spans="1:31">
      <c r="A4916" t="s">
        <v>378</v>
      </c>
      <c r="B4916" t="s">
        <v>379</v>
      </c>
      <c r="C4916">
        <v>2009</v>
      </c>
      <c r="D4916">
        <v>32070</v>
      </c>
      <c r="E4916">
        <v>97768</v>
      </c>
      <c r="F4916">
        <v>20187</v>
      </c>
      <c r="G4916">
        <v>19456</v>
      </c>
      <c r="H4916">
        <v>26230</v>
      </c>
      <c r="I4916">
        <v>9250</v>
      </c>
      <c r="J4916">
        <v>35</v>
      </c>
      <c r="K4916">
        <v>8152</v>
      </c>
      <c r="L4916">
        <v>934</v>
      </c>
      <c r="M4916">
        <v>154</v>
      </c>
      <c r="N4916">
        <v>2559</v>
      </c>
      <c r="O4916">
        <v>9020</v>
      </c>
      <c r="P4916">
        <v>4460</v>
      </c>
      <c r="Q4916">
        <v>2431</v>
      </c>
      <c r="R4916">
        <v>7985</v>
      </c>
      <c r="S4916">
        <v>77994</v>
      </c>
      <c r="T4916">
        <v>50880</v>
      </c>
      <c r="U4916">
        <v>36349</v>
      </c>
      <c r="V4916">
        <v>51603</v>
      </c>
      <c r="W4916">
        <v>9</v>
      </c>
      <c r="X4916">
        <v>103</v>
      </c>
      <c r="Y4916">
        <v>1789</v>
      </c>
      <c r="Z4916">
        <v>2629</v>
      </c>
      <c r="AA4916">
        <v>0</v>
      </c>
      <c r="AB4916">
        <v>9</v>
      </c>
      <c r="AC4916">
        <v>1</v>
      </c>
      <c r="AD4916">
        <v>15</v>
      </c>
      <c r="AE4916">
        <v>2</v>
      </c>
    </row>
    <row r="4917" spans="1:31">
      <c r="A4917" t="s">
        <v>378</v>
      </c>
      <c r="B4917" t="s">
        <v>379</v>
      </c>
      <c r="C4917">
        <v>2010</v>
      </c>
      <c r="D4917">
        <v>31227</v>
      </c>
      <c r="E4917">
        <v>95297</v>
      </c>
      <c r="F4917">
        <v>20043</v>
      </c>
      <c r="G4917">
        <v>18912</v>
      </c>
      <c r="H4917">
        <v>26047</v>
      </c>
      <c r="I4917">
        <v>8925</v>
      </c>
      <c r="J4917">
        <v>40</v>
      </c>
      <c r="K4917">
        <v>7849</v>
      </c>
      <c r="L4917">
        <v>837</v>
      </c>
      <c r="M4917">
        <v>145</v>
      </c>
      <c r="N4917">
        <v>2458</v>
      </c>
      <c r="O4917">
        <v>8758</v>
      </c>
      <c r="P4917">
        <v>4157</v>
      </c>
      <c r="Q4917">
        <v>2324</v>
      </c>
      <c r="R4917">
        <v>7885</v>
      </c>
      <c r="S4917">
        <v>75842</v>
      </c>
      <c r="T4917">
        <v>50912</v>
      </c>
      <c r="U4917">
        <v>35266</v>
      </c>
      <c r="V4917">
        <v>50685</v>
      </c>
      <c r="W4917">
        <v>11</v>
      </c>
      <c r="X4917">
        <v>104</v>
      </c>
      <c r="Y4917">
        <v>1790</v>
      </c>
      <c r="Z4917">
        <v>2590</v>
      </c>
      <c r="AA4917">
        <v>0</v>
      </c>
      <c r="AB4917">
        <v>8</v>
      </c>
      <c r="AC4917">
        <v>1</v>
      </c>
      <c r="AD4917">
        <v>14</v>
      </c>
      <c r="AE4917">
        <v>2</v>
      </c>
    </row>
    <row r="4918" spans="1:31">
      <c r="A4918" t="s">
        <v>378</v>
      </c>
      <c r="B4918" t="s">
        <v>379</v>
      </c>
      <c r="C4918">
        <v>2011</v>
      </c>
      <c r="D4918">
        <v>30646</v>
      </c>
      <c r="E4918">
        <v>93843</v>
      </c>
      <c r="F4918">
        <v>20099</v>
      </c>
      <c r="G4918">
        <v>18770</v>
      </c>
      <c r="H4918">
        <v>26160</v>
      </c>
      <c r="I4918">
        <v>8795</v>
      </c>
      <c r="J4918">
        <v>49</v>
      </c>
      <c r="K4918">
        <v>7733</v>
      </c>
      <c r="L4918">
        <v>762</v>
      </c>
      <c r="M4918">
        <v>142</v>
      </c>
      <c r="N4918">
        <v>2413</v>
      </c>
      <c r="O4918">
        <v>8679</v>
      </c>
      <c r="P4918">
        <v>3952</v>
      </c>
      <c r="Q4918">
        <v>2255</v>
      </c>
      <c r="R4918">
        <v>7964</v>
      </c>
      <c r="S4918">
        <v>75163</v>
      </c>
      <c r="T4918">
        <v>51695</v>
      </c>
      <c r="U4918">
        <v>34536</v>
      </c>
      <c r="V4918">
        <v>50868</v>
      </c>
      <c r="W4918">
        <v>12</v>
      </c>
      <c r="X4918">
        <v>107</v>
      </c>
      <c r="Y4918">
        <v>1791</v>
      </c>
      <c r="Z4918">
        <v>2607</v>
      </c>
      <c r="AA4918">
        <v>0</v>
      </c>
      <c r="AB4918">
        <v>7</v>
      </c>
      <c r="AC4918">
        <v>0</v>
      </c>
      <c r="AD4918">
        <v>12</v>
      </c>
      <c r="AE4918">
        <v>2</v>
      </c>
    </row>
    <row r="4919" spans="1:31">
      <c r="A4919" t="s">
        <v>378</v>
      </c>
      <c r="B4919" t="s">
        <v>379</v>
      </c>
      <c r="C4919">
        <v>2012</v>
      </c>
      <c r="D4919">
        <v>30178</v>
      </c>
      <c r="E4919">
        <v>93174</v>
      </c>
      <c r="F4919">
        <v>20467</v>
      </c>
      <c r="G4919">
        <v>19034</v>
      </c>
      <c r="H4919">
        <v>26429</v>
      </c>
      <c r="I4919">
        <v>8834</v>
      </c>
      <c r="J4919">
        <v>60</v>
      </c>
      <c r="K4919">
        <v>7748</v>
      </c>
      <c r="L4919">
        <v>737</v>
      </c>
      <c r="M4919">
        <v>146</v>
      </c>
      <c r="N4919">
        <v>2390</v>
      </c>
      <c r="O4919">
        <v>8799</v>
      </c>
      <c r="P4919">
        <v>3830</v>
      </c>
      <c r="Q4919">
        <v>2220</v>
      </c>
      <c r="R4919">
        <v>8218</v>
      </c>
      <c r="S4919">
        <v>75881</v>
      </c>
      <c r="T4919">
        <v>53660</v>
      </c>
      <c r="U4919">
        <v>33921</v>
      </c>
      <c r="V4919">
        <v>52017</v>
      </c>
      <c r="W4919">
        <v>15</v>
      </c>
      <c r="X4919">
        <v>113</v>
      </c>
      <c r="Y4919">
        <v>1807</v>
      </c>
      <c r="Z4919">
        <v>2672</v>
      </c>
      <c r="AA4919">
        <v>0</v>
      </c>
      <c r="AB4919">
        <v>7</v>
      </c>
      <c r="AC4919">
        <v>0</v>
      </c>
      <c r="AD4919">
        <v>12</v>
      </c>
      <c r="AE4919">
        <v>2</v>
      </c>
    </row>
    <row r="4920" spans="1:31">
      <c r="A4920" t="s">
        <v>378</v>
      </c>
      <c r="B4920" t="s">
        <v>379</v>
      </c>
      <c r="C4920">
        <v>2013</v>
      </c>
      <c r="D4920">
        <v>28883</v>
      </c>
      <c r="E4920">
        <v>90273</v>
      </c>
      <c r="F4920">
        <v>20388</v>
      </c>
      <c r="G4920">
        <v>18902</v>
      </c>
      <c r="H4920">
        <v>26206</v>
      </c>
      <c r="I4920">
        <v>8692</v>
      </c>
      <c r="J4920">
        <v>74</v>
      </c>
      <c r="K4920">
        <v>7616</v>
      </c>
      <c r="L4920">
        <v>704</v>
      </c>
      <c r="M4920">
        <v>149</v>
      </c>
      <c r="N4920">
        <v>2334</v>
      </c>
      <c r="O4920">
        <v>8737</v>
      </c>
      <c r="P4920">
        <v>3637</v>
      </c>
      <c r="Q4920">
        <v>2134</v>
      </c>
      <c r="R4920">
        <v>8314</v>
      </c>
      <c r="S4920">
        <v>75231</v>
      </c>
      <c r="T4920">
        <v>54561</v>
      </c>
      <c r="U4920">
        <v>32394</v>
      </c>
      <c r="V4920">
        <v>52175</v>
      </c>
      <c r="W4920">
        <v>17</v>
      </c>
      <c r="X4920">
        <v>118</v>
      </c>
      <c r="Y4920">
        <v>1779</v>
      </c>
      <c r="Z4920">
        <v>2683</v>
      </c>
      <c r="AA4920">
        <v>0</v>
      </c>
      <c r="AB4920">
        <v>7</v>
      </c>
      <c r="AC4920">
        <v>0</v>
      </c>
      <c r="AD4920">
        <v>12</v>
      </c>
      <c r="AE4920">
        <v>2</v>
      </c>
    </row>
    <row r="4921" spans="1:31">
      <c r="A4921" t="s">
        <v>378</v>
      </c>
      <c r="B4921" t="s">
        <v>379</v>
      </c>
      <c r="C4921">
        <v>2014</v>
      </c>
      <c r="D4921">
        <v>27307</v>
      </c>
      <c r="E4921">
        <v>86497</v>
      </c>
      <c r="F4921">
        <v>20006</v>
      </c>
      <c r="G4921">
        <v>18530</v>
      </c>
      <c r="H4921">
        <v>25554</v>
      </c>
      <c r="I4921">
        <v>8445</v>
      </c>
      <c r="J4921">
        <v>84</v>
      </c>
      <c r="K4921">
        <v>7373</v>
      </c>
      <c r="L4921">
        <v>664</v>
      </c>
      <c r="M4921">
        <v>146</v>
      </c>
      <c r="N4921">
        <v>2272</v>
      </c>
      <c r="O4921">
        <v>8565</v>
      </c>
      <c r="P4921">
        <v>3399</v>
      </c>
      <c r="Q4921">
        <v>2025</v>
      </c>
      <c r="R4921">
        <v>8304</v>
      </c>
      <c r="S4921">
        <v>73438</v>
      </c>
      <c r="T4921">
        <v>54519</v>
      </c>
      <c r="U4921">
        <v>30556</v>
      </c>
      <c r="V4921">
        <v>51633</v>
      </c>
      <c r="W4921">
        <v>19</v>
      </c>
      <c r="X4921">
        <v>118</v>
      </c>
      <c r="Y4921">
        <v>1730</v>
      </c>
      <c r="Z4921">
        <v>2657</v>
      </c>
      <c r="AA4921">
        <v>0</v>
      </c>
      <c r="AB4921">
        <v>6</v>
      </c>
      <c r="AC4921">
        <v>0</v>
      </c>
      <c r="AD4921">
        <v>11</v>
      </c>
      <c r="AE4921">
        <v>2</v>
      </c>
    </row>
    <row r="4922" spans="1:31">
      <c r="A4922" t="s">
        <v>378</v>
      </c>
      <c r="B4922" t="s">
        <v>379</v>
      </c>
      <c r="C4922">
        <v>2015</v>
      </c>
      <c r="D4922">
        <v>27487</v>
      </c>
      <c r="E4922">
        <v>87559</v>
      </c>
      <c r="F4922">
        <v>20575</v>
      </c>
      <c r="G4922">
        <v>19078</v>
      </c>
      <c r="H4922">
        <v>26170</v>
      </c>
      <c r="I4922">
        <v>8611</v>
      </c>
      <c r="J4922">
        <v>94</v>
      </c>
      <c r="K4922">
        <v>7527</v>
      </c>
      <c r="L4922">
        <v>630</v>
      </c>
      <c r="M4922">
        <v>143</v>
      </c>
      <c r="N4922">
        <v>2279</v>
      </c>
      <c r="O4922">
        <v>8806</v>
      </c>
      <c r="P4922">
        <v>3322</v>
      </c>
      <c r="Q4922">
        <v>2009</v>
      </c>
      <c r="R4922">
        <v>8605</v>
      </c>
      <c r="S4922">
        <v>75487</v>
      </c>
      <c r="T4922">
        <v>56711</v>
      </c>
      <c r="U4922">
        <v>30691</v>
      </c>
      <c r="V4922">
        <v>53494</v>
      </c>
      <c r="W4922">
        <v>21</v>
      </c>
      <c r="X4922">
        <v>125</v>
      </c>
      <c r="Y4922">
        <v>1792</v>
      </c>
      <c r="Z4922">
        <v>2727</v>
      </c>
      <c r="AA4922">
        <v>0</v>
      </c>
      <c r="AB4922">
        <v>5</v>
      </c>
      <c r="AC4922">
        <v>0</v>
      </c>
      <c r="AD4922">
        <v>10</v>
      </c>
      <c r="AE4922">
        <v>2</v>
      </c>
    </row>
    <row r="4923" spans="1:31">
      <c r="A4923" t="s">
        <v>378</v>
      </c>
      <c r="B4923" t="s">
        <v>379</v>
      </c>
      <c r="C4923">
        <v>2016</v>
      </c>
      <c r="D4923">
        <v>27240</v>
      </c>
      <c r="E4923">
        <v>86659</v>
      </c>
      <c r="F4923">
        <v>20492</v>
      </c>
      <c r="G4923">
        <v>19000</v>
      </c>
      <c r="H4923">
        <v>26113</v>
      </c>
      <c r="I4923">
        <v>8506</v>
      </c>
      <c r="J4923">
        <v>97</v>
      </c>
      <c r="K4923">
        <v>7442</v>
      </c>
      <c r="L4923">
        <v>631</v>
      </c>
      <c r="M4923">
        <v>150</v>
      </c>
      <c r="N4923">
        <v>2212</v>
      </c>
      <c r="O4923">
        <v>8747</v>
      </c>
      <c r="P4923">
        <v>3145</v>
      </c>
      <c r="Q4923">
        <v>1930</v>
      </c>
      <c r="R4923">
        <v>8559</v>
      </c>
      <c r="S4923">
        <v>75199</v>
      </c>
      <c r="T4923">
        <v>56877</v>
      </c>
      <c r="U4923">
        <v>30269</v>
      </c>
      <c r="V4923">
        <v>53724</v>
      </c>
      <c r="W4923">
        <v>21</v>
      </c>
      <c r="X4923">
        <v>125</v>
      </c>
      <c r="Y4923">
        <v>1790</v>
      </c>
      <c r="Z4923">
        <v>2737</v>
      </c>
      <c r="AA4923">
        <v>0</v>
      </c>
      <c r="AB4923">
        <v>5</v>
      </c>
      <c r="AC4923">
        <v>0</v>
      </c>
      <c r="AD4923">
        <v>10</v>
      </c>
      <c r="AE4923">
        <v>2</v>
      </c>
    </row>
    <row r="4924" spans="1:31">
      <c r="A4924" t="s">
        <v>378</v>
      </c>
      <c r="B4924" t="s">
        <v>379</v>
      </c>
      <c r="C4924">
        <v>2017</v>
      </c>
      <c r="D4924">
        <v>27586</v>
      </c>
      <c r="E4924">
        <v>87784</v>
      </c>
      <c r="F4924">
        <v>20831</v>
      </c>
      <c r="G4924">
        <v>19302</v>
      </c>
      <c r="H4924">
        <v>26119</v>
      </c>
      <c r="I4924">
        <v>8573</v>
      </c>
      <c r="J4924">
        <v>85</v>
      </c>
      <c r="K4924">
        <v>7481</v>
      </c>
      <c r="L4924">
        <v>581</v>
      </c>
      <c r="M4924">
        <v>142</v>
      </c>
      <c r="N4924">
        <v>2222</v>
      </c>
      <c r="O4924">
        <v>8859</v>
      </c>
      <c r="P4924">
        <v>3036</v>
      </c>
      <c r="Q4924">
        <v>1892</v>
      </c>
      <c r="R4924">
        <v>8681</v>
      </c>
      <c r="S4924">
        <v>76087</v>
      </c>
      <c r="T4924">
        <v>58028</v>
      </c>
      <c r="U4924">
        <v>30527</v>
      </c>
      <c r="V4924">
        <v>54846</v>
      </c>
      <c r="W4924">
        <v>18</v>
      </c>
      <c r="X4924">
        <v>121</v>
      </c>
      <c r="Y4924">
        <v>1800</v>
      </c>
      <c r="Z4924">
        <v>2787</v>
      </c>
      <c r="AA4924">
        <v>0</v>
      </c>
      <c r="AB4924">
        <v>5</v>
      </c>
      <c r="AC4924">
        <v>0</v>
      </c>
      <c r="AD4924">
        <v>9</v>
      </c>
      <c r="AE4924">
        <v>2</v>
      </c>
    </row>
    <row r="4925" spans="1:31">
      <c r="A4925" t="s">
        <v>378</v>
      </c>
      <c r="B4925" t="s">
        <v>379</v>
      </c>
      <c r="C4925">
        <v>2018</v>
      </c>
      <c r="D4925">
        <v>28155</v>
      </c>
      <c r="E4925">
        <v>89512</v>
      </c>
      <c r="F4925">
        <v>21283</v>
      </c>
      <c r="G4925">
        <v>19758</v>
      </c>
      <c r="H4925">
        <v>26205</v>
      </c>
      <c r="I4925">
        <v>8680</v>
      </c>
      <c r="J4925">
        <v>81</v>
      </c>
      <c r="K4925">
        <v>7624</v>
      </c>
      <c r="L4925">
        <v>534</v>
      </c>
      <c r="M4925">
        <v>138</v>
      </c>
      <c r="N4925">
        <v>2223</v>
      </c>
      <c r="O4925">
        <v>9031</v>
      </c>
      <c r="P4925">
        <v>2932</v>
      </c>
      <c r="Q4925">
        <v>1867</v>
      </c>
      <c r="R4925">
        <v>8934</v>
      </c>
      <c r="S4925">
        <v>76970</v>
      </c>
      <c r="T4925">
        <v>60327</v>
      </c>
      <c r="U4925">
        <v>31008</v>
      </c>
      <c r="V4925">
        <v>56265</v>
      </c>
      <c r="W4925">
        <v>17</v>
      </c>
      <c r="X4925">
        <v>121</v>
      </c>
      <c r="Y4925">
        <v>1815</v>
      </c>
      <c r="Z4925">
        <v>2859</v>
      </c>
      <c r="AA4925">
        <v>0</v>
      </c>
      <c r="AB4925">
        <v>4</v>
      </c>
      <c r="AC4925">
        <v>0</v>
      </c>
      <c r="AD4925">
        <v>8</v>
      </c>
      <c r="AE4925">
        <v>2</v>
      </c>
    </row>
    <row r="4926" spans="1:31">
      <c r="A4926" t="s">
        <v>378</v>
      </c>
      <c r="B4926" t="s">
        <v>379</v>
      </c>
      <c r="C4926">
        <v>2019</v>
      </c>
      <c r="D4926">
        <v>28426</v>
      </c>
      <c r="E4926">
        <v>90656</v>
      </c>
      <c r="F4926">
        <v>21621</v>
      </c>
      <c r="G4926">
        <v>20129</v>
      </c>
      <c r="H4926">
        <v>26320</v>
      </c>
      <c r="I4926">
        <v>8726</v>
      </c>
      <c r="J4926">
        <v>76</v>
      </c>
      <c r="K4926">
        <v>7774</v>
      </c>
      <c r="L4926">
        <v>486</v>
      </c>
      <c r="M4926">
        <v>134</v>
      </c>
      <c r="N4926">
        <v>2214</v>
      </c>
      <c r="O4926">
        <v>9126</v>
      </c>
      <c r="P4926">
        <v>2808</v>
      </c>
      <c r="Q4926">
        <v>1825</v>
      </c>
      <c r="R4926">
        <v>9118</v>
      </c>
      <c r="S4926">
        <v>77669</v>
      </c>
      <c r="T4926">
        <v>62956</v>
      </c>
      <c r="U4926">
        <v>31119</v>
      </c>
      <c r="V4926">
        <v>57514</v>
      </c>
      <c r="W4926">
        <v>16</v>
      </c>
      <c r="X4926">
        <v>120</v>
      </c>
      <c r="Y4926">
        <v>1826</v>
      </c>
      <c r="Z4926">
        <v>2912</v>
      </c>
      <c r="AA4926">
        <v>0</v>
      </c>
      <c r="AB4926">
        <v>4</v>
      </c>
      <c r="AC4926">
        <v>0</v>
      </c>
      <c r="AD4926">
        <v>7</v>
      </c>
      <c r="AE4926">
        <v>2</v>
      </c>
    </row>
    <row r="4927" spans="1:31">
      <c r="A4927" t="s">
        <v>380</v>
      </c>
      <c r="B4927" t="s">
        <v>381</v>
      </c>
      <c r="C4927">
        <v>1990</v>
      </c>
      <c r="D4927">
        <v>4009</v>
      </c>
      <c r="E4927">
        <v>24019</v>
      </c>
      <c r="F4927">
        <v>1384</v>
      </c>
      <c r="G4927">
        <v>3900</v>
      </c>
      <c r="H4927">
        <v>9288</v>
      </c>
      <c r="I4927">
        <v>1732</v>
      </c>
      <c r="J4927">
        <v>20</v>
      </c>
      <c r="K4927">
        <v>2256</v>
      </c>
      <c r="L4927">
        <v>528</v>
      </c>
      <c r="M4927">
        <v>165</v>
      </c>
      <c r="N4927">
        <v>612</v>
      </c>
      <c r="O4927">
        <v>1165</v>
      </c>
      <c r="P4927">
        <v>587</v>
      </c>
      <c r="Q4927">
        <v>604</v>
      </c>
      <c r="R4927">
        <v>3024</v>
      </c>
      <c r="S4927">
        <v>14040</v>
      </c>
      <c r="T4927">
        <v>12637</v>
      </c>
      <c r="U4927">
        <v>4584</v>
      </c>
      <c r="V4927">
        <v>8234</v>
      </c>
      <c r="W4927">
        <v>14</v>
      </c>
      <c r="X4927">
        <v>52</v>
      </c>
      <c r="Y4927">
        <v>452</v>
      </c>
      <c r="Z4927">
        <v>638</v>
      </c>
      <c r="AA4927">
        <v>0</v>
      </c>
      <c r="AB4927">
        <v>4</v>
      </c>
      <c r="AC4927">
        <v>2</v>
      </c>
      <c r="AD4927">
        <v>23</v>
      </c>
      <c r="AE4927">
        <v>2</v>
      </c>
    </row>
    <row r="4928" spans="1:31">
      <c r="A4928" t="s">
        <v>380</v>
      </c>
      <c r="B4928" t="s">
        <v>381</v>
      </c>
      <c r="C4928">
        <v>1991</v>
      </c>
      <c r="D4928">
        <v>4035</v>
      </c>
      <c r="E4928">
        <v>24067</v>
      </c>
      <c r="F4928">
        <v>1379</v>
      </c>
      <c r="G4928">
        <v>3940</v>
      </c>
      <c r="H4928">
        <v>9383</v>
      </c>
      <c r="I4928">
        <v>1685</v>
      </c>
      <c r="J4928">
        <v>17</v>
      </c>
      <c r="K4928">
        <v>2286</v>
      </c>
      <c r="L4928">
        <v>501</v>
      </c>
      <c r="M4928">
        <v>160</v>
      </c>
      <c r="N4928">
        <v>680</v>
      </c>
      <c r="O4928">
        <v>1144</v>
      </c>
      <c r="P4928">
        <v>540</v>
      </c>
      <c r="Q4928">
        <v>566</v>
      </c>
      <c r="R4928">
        <v>3006</v>
      </c>
      <c r="S4928">
        <v>14294</v>
      </c>
      <c r="T4928">
        <v>13295</v>
      </c>
      <c r="U4928">
        <v>4553</v>
      </c>
      <c r="V4928">
        <v>8627</v>
      </c>
      <c r="W4928">
        <v>12</v>
      </c>
      <c r="X4928">
        <v>52</v>
      </c>
      <c r="Y4928">
        <v>497</v>
      </c>
      <c r="Z4928">
        <v>629</v>
      </c>
      <c r="AA4928">
        <v>0</v>
      </c>
      <c r="AB4928">
        <v>3</v>
      </c>
      <c r="AC4928">
        <v>2</v>
      </c>
      <c r="AD4928">
        <v>21</v>
      </c>
      <c r="AE4928">
        <v>2</v>
      </c>
    </row>
    <row r="4929" spans="1:31">
      <c r="A4929" t="s">
        <v>380</v>
      </c>
      <c r="B4929" t="s">
        <v>381</v>
      </c>
      <c r="C4929">
        <v>1992</v>
      </c>
      <c r="D4929">
        <v>3957</v>
      </c>
      <c r="E4929">
        <v>23508</v>
      </c>
      <c r="F4929">
        <v>1345</v>
      </c>
      <c r="G4929">
        <v>3882</v>
      </c>
      <c r="H4929">
        <v>9260</v>
      </c>
      <c r="I4929">
        <v>1601</v>
      </c>
      <c r="J4929">
        <v>13</v>
      </c>
      <c r="K4929">
        <v>2260</v>
      </c>
      <c r="L4929">
        <v>433</v>
      </c>
      <c r="M4929">
        <v>143</v>
      </c>
      <c r="N4929">
        <v>781</v>
      </c>
      <c r="O4929">
        <v>1094</v>
      </c>
      <c r="P4929">
        <v>483</v>
      </c>
      <c r="Q4929">
        <v>519</v>
      </c>
      <c r="R4929">
        <v>2923</v>
      </c>
      <c r="S4929">
        <v>14276</v>
      </c>
      <c r="T4929">
        <v>13590</v>
      </c>
      <c r="U4929">
        <v>4409</v>
      </c>
      <c r="V4929">
        <v>8778</v>
      </c>
      <c r="W4929">
        <v>10</v>
      </c>
      <c r="X4929">
        <v>51</v>
      </c>
      <c r="Y4929">
        <v>550</v>
      </c>
      <c r="Z4929">
        <v>609</v>
      </c>
      <c r="AA4929">
        <v>0</v>
      </c>
      <c r="AB4929">
        <v>3</v>
      </c>
      <c r="AC4929">
        <v>1</v>
      </c>
      <c r="AD4929">
        <v>17</v>
      </c>
      <c r="AE4929">
        <v>2</v>
      </c>
    </row>
    <row r="4930" spans="1:31">
      <c r="A4930" t="s">
        <v>380</v>
      </c>
      <c r="B4930" t="s">
        <v>381</v>
      </c>
      <c r="C4930">
        <v>1993</v>
      </c>
      <c r="D4930">
        <v>3991</v>
      </c>
      <c r="E4930">
        <v>23532</v>
      </c>
      <c r="F4930">
        <v>1341</v>
      </c>
      <c r="G4930">
        <v>3925</v>
      </c>
      <c r="H4930">
        <v>9218</v>
      </c>
      <c r="I4930">
        <v>1564</v>
      </c>
      <c r="J4930">
        <v>11</v>
      </c>
      <c r="K4930">
        <v>2293</v>
      </c>
      <c r="L4930">
        <v>389</v>
      </c>
      <c r="M4930">
        <v>137</v>
      </c>
      <c r="N4930">
        <v>862</v>
      </c>
      <c r="O4930">
        <v>1072</v>
      </c>
      <c r="P4930">
        <v>442</v>
      </c>
      <c r="Q4930">
        <v>491</v>
      </c>
      <c r="R4930">
        <v>2941</v>
      </c>
      <c r="S4930">
        <v>14524</v>
      </c>
      <c r="T4930">
        <v>14212</v>
      </c>
      <c r="U4930">
        <v>4398</v>
      </c>
      <c r="V4930">
        <v>9094</v>
      </c>
      <c r="W4930">
        <v>9</v>
      </c>
      <c r="X4930">
        <v>52</v>
      </c>
      <c r="Y4930">
        <v>591</v>
      </c>
      <c r="Z4930">
        <v>588</v>
      </c>
      <c r="AA4930">
        <v>0</v>
      </c>
      <c r="AB4930">
        <v>2</v>
      </c>
      <c r="AC4930">
        <v>1</v>
      </c>
      <c r="AD4930">
        <v>15</v>
      </c>
      <c r="AE4930">
        <v>1</v>
      </c>
    </row>
    <row r="4931" spans="1:31">
      <c r="A4931" t="s">
        <v>380</v>
      </c>
      <c r="B4931" t="s">
        <v>381</v>
      </c>
      <c r="C4931">
        <v>1994</v>
      </c>
      <c r="D4931">
        <v>3806</v>
      </c>
      <c r="E4931">
        <v>22575</v>
      </c>
      <c r="F4931">
        <v>1283</v>
      </c>
      <c r="G4931">
        <v>3788</v>
      </c>
      <c r="H4931">
        <v>8817</v>
      </c>
      <c r="I4931">
        <v>1473</v>
      </c>
      <c r="J4931">
        <v>9</v>
      </c>
      <c r="K4931">
        <v>2219</v>
      </c>
      <c r="L4931">
        <v>338</v>
      </c>
      <c r="M4931">
        <v>127</v>
      </c>
      <c r="N4931">
        <v>1023</v>
      </c>
      <c r="O4931">
        <v>1000</v>
      </c>
      <c r="P4931">
        <v>388</v>
      </c>
      <c r="Q4931">
        <v>450</v>
      </c>
      <c r="R4931">
        <v>2843</v>
      </c>
      <c r="S4931">
        <v>14141</v>
      </c>
      <c r="T4931">
        <v>14182</v>
      </c>
      <c r="U4931">
        <v>4169</v>
      </c>
      <c r="V4931">
        <v>8995</v>
      </c>
      <c r="W4931">
        <v>7</v>
      </c>
      <c r="X4931">
        <v>51</v>
      </c>
      <c r="Y4931">
        <v>643</v>
      </c>
      <c r="Z4931">
        <v>555</v>
      </c>
      <c r="AA4931">
        <v>0</v>
      </c>
      <c r="AB4931">
        <v>2</v>
      </c>
      <c r="AC4931">
        <v>1</v>
      </c>
      <c r="AD4931">
        <v>13</v>
      </c>
      <c r="AE4931">
        <v>1</v>
      </c>
    </row>
    <row r="4932" spans="1:31">
      <c r="A4932" t="s">
        <v>380</v>
      </c>
      <c r="B4932" t="s">
        <v>381</v>
      </c>
      <c r="C4932">
        <v>1995</v>
      </c>
      <c r="D4932">
        <v>3859</v>
      </c>
      <c r="E4932">
        <v>22617</v>
      </c>
      <c r="F4932">
        <v>1287</v>
      </c>
      <c r="G4932">
        <v>3830</v>
      </c>
      <c r="H4932">
        <v>8863</v>
      </c>
      <c r="I4932">
        <v>1468</v>
      </c>
      <c r="J4932">
        <v>7</v>
      </c>
      <c r="K4932">
        <v>2250</v>
      </c>
      <c r="L4932">
        <v>314</v>
      </c>
      <c r="M4932">
        <v>123</v>
      </c>
      <c r="N4932">
        <v>1235</v>
      </c>
      <c r="O4932">
        <v>978</v>
      </c>
      <c r="P4932">
        <v>359</v>
      </c>
      <c r="Q4932">
        <v>439</v>
      </c>
      <c r="R4932">
        <v>2886</v>
      </c>
      <c r="S4932">
        <v>14397</v>
      </c>
      <c r="T4932">
        <v>14715</v>
      </c>
      <c r="U4932">
        <v>4207</v>
      </c>
      <c r="V4932">
        <v>9238</v>
      </c>
      <c r="W4932">
        <v>6</v>
      </c>
      <c r="X4932">
        <v>53</v>
      </c>
      <c r="Y4932">
        <v>728</v>
      </c>
      <c r="Z4932">
        <v>552</v>
      </c>
      <c r="AA4932">
        <v>0</v>
      </c>
      <c r="AB4932">
        <v>2</v>
      </c>
      <c r="AC4932">
        <v>1</v>
      </c>
      <c r="AD4932">
        <v>11</v>
      </c>
      <c r="AE4932">
        <v>1</v>
      </c>
    </row>
    <row r="4933" spans="1:31">
      <c r="A4933" t="s">
        <v>380</v>
      </c>
      <c r="B4933" t="s">
        <v>381</v>
      </c>
      <c r="C4933">
        <v>1996</v>
      </c>
      <c r="D4933">
        <v>3934</v>
      </c>
      <c r="E4933">
        <v>22699</v>
      </c>
      <c r="F4933">
        <v>1299</v>
      </c>
      <c r="G4933">
        <v>3880</v>
      </c>
      <c r="H4933">
        <v>8906</v>
      </c>
      <c r="I4933">
        <v>1474</v>
      </c>
      <c r="J4933">
        <v>6</v>
      </c>
      <c r="K4933">
        <v>2286</v>
      </c>
      <c r="L4933">
        <v>302</v>
      </c>
      <c r="M4933">
        <v>120</v>
      </c>
      <c r="N4933">
        <v>1394</v>
      </c>
      <c r="O4933">
        <v>958</v>
      </c>
      <c r="P4933">
        <v>334</v>
      </c>
      <c r="Q4933">
        <v>435</v>
      </c>
      <c r="R4933">
        <v>2939</v>
      </c>
      <c r="S4933">
        <v>14719</v>
      </c>
      <c r="T4933">
        <v>15248</v>
      </c>
      <c r="U4933">
        <v>4269</v>
      </c>
      <c r="V4933">
        <v>9458</v>
      </c>
      <c r="W4933">
        <v>6</v>
      </c>
      <c r="X4933">
        <v>55</v>
      </c>
      <c r="Y4933">
        <v>793</v>
      </c>
      <c r="Z4933">
        <v>549</v>
      </c>
      <c r="AA4933">
        <v>0</v>
      </c>
      <c r="AB4933">
        <v>1</v>
      </c>
      <c r="AC4933">
        <v>1</v>
      </c>
      <c r="AD4933">
        <v>10</v>
      </c>
      <c r="AE4933">
        <v>1</v>
      </c>
    </row>
    <row r="4934" spans="1:31">
      <c r="A4934" t="s">
        <v>380</v>
      </c>
      <c r="B4934" t="s">
        <v>381</v>
      </c>
      <c r="C4934">
        <v>1997</v>
      </c>
      <c r="D4934">
        <v>3975</v>
      </c>
      <c r="E4934">
        <v>22212</v>
      </c>
      <c r="F4934">
        <v>1284</v>
      </c>
      <c r="G4934">
        <v>3843</v>
      </c>
      <c r="H4934">
        <v>8716</v>
      </c>
      <c r="I4934">
        <v>1446</v>
      </c>
      <c r="J4934">
        <v>6</v>
      </c>
      <c r="K4934">
        <v>2279</v>
      </c>
      <c r="L4934">
        <v>289</v>
      </c>
      <c r="M4934">
        <v>121</v>
      </c>
      <c r="N4934">
        <v>1297</v>
      </c>
      <c r="O4934">
        <v>914</v>
      </c>
      <c r="P4934">
        <v>305</v>
      </c>
      <c r="Q4934">
        <v>421</v>
      </c>
      <c r="R4934">
        <v>2938</v>
      </c>
      <c r="S4934">
        <v>14596</v>
      </c>
      <c r="T4934">
        <v>15505</v>
      </c>
      <c r="U4934">
        <v>4278</v>
      </c>
      <c r="V4934">
        <v>9490</v>
      </c>
      <c r="W4934">
        <v>5</v>
      </c>
      <c r="X4934">
        <v>57</v>
      </c>
      <c r="Y4934">
        <v>768</v>
      </c>
      <c r="Z4934">
        <v>537</v>
      </c>
      <c r="AA4934">
        <v>0</v>
      </c>
      <c r="AB4934">
        <v>1</v>
      </c>
      <c r="AC4934">
        <v>1</v>
      </c>
      <c r="AD4934">
        <v>9</v>
      </c>
      <c r="AE4934">
        <v>1</v>
      </c>
    </row>
    <row r="4935" spans="1:31">
      <c r="A4935" t="s">
        <v>380</v>
      </c>
      <c r="B4935" t="s">
        <v>381</v>
      </c>
      <c r="C4935">
        <v>1998</v>
      </c>
      <c r="D4935">
        <v>4034</v>
      </c>
      <c r="E4935">
        <v>22020</v>
      </c>
      <c r="F4935">
        <v>1290</v>
      </c>
      <c r="G4935">
        <v>3853</v>
      </c>
      <c r="H4935">
        <v>8586</v>
      </c>
      <c r="I4935">
        <v>1433</v>
      </c>
      <c r="J4935">
        <v>5</v>
      </c>
      <c r="K4935">
        <v>2289</v>
      </c>
      <c r="L4935">
        <v>273</v>
      </c>
      <c r="M4935">
        <v>123</v>
      </c>
      <c r="N4935">
        <v>1254</v>
      </c>
      <c r="O4935">
        <v>884</v>
      </c>
      <c r="P4935">
        <v>282</v>
      </c>
      <c r="Q4935">
        <v>414</v>
      </c>
      <c r="R4935">
        <v>2977</v>
      </c>
      <c r="S4935">
        <v>14646</v>
      </c>
      <c r="T4935">
        <v>15956</v>
      </c>
      <c r="U4935">
        <v>4307</v>
      </c>
      <c r="V4935">
        <v>9611</v>
      </c>
      <c r="W4935">
        <v>5</v>
      </c>
      <c r="X4935">
        <v>59</v>
      </c>
      <c r="Y4935">
        <v>763</v>
      </c>
      <c r="Z4935">
        <v>535</v>
      </c>
      <c r="AA4935">
        <v>0</v>
      </c>
      <c r="AB4935">
        <v>1</v>
      </c>
      <c r="AC4935">
        <v>1</v>
      </c>
      <c r="AD4935">
        <v>9</v>
      </c>
      <c r="AE4935">
        <v>1</v>
      </c>
    </row>
    <row r="4936" spans="1:31">
      <c r="A4936" t="s">
        <v>380</v>
      </c>
      <c r="B4936" t="s">
        <v>381</v>
      </c>
      <c r="C4936">
        <v>1999</v>
      </c>
      <c r="D4936">
        <v>4131</v>
      </c>
      <c r="E4936">
        <v>21932</v>
      </c>
      <c r="F4936">
        <v>1302</v>
      </c>
      <c r="G4936">
        <v>3871</v>
      </c>
      <c r="H4936">
        <v>8497</v>
      </c>
      <c r="I4936">
        <v>1424</v>
      </c>
      <c r="J4936">
        <v>5</v>
      </c>
      <c r="K4936">
        <v>2303</v>
      </c>
      <c r="L4936">
        <v>257</v>
      </c>
      <c r="M4936">
        <v>123</v>
      </c>
      <c r="N4936">
        <v>1325</v>
      </c>
      <c r="O4936">
        <v>860</v>
      </c>
      <c r="P4936">
        <v>262</v>
      </c>
      <c r="Q4936">
        <v>409</v>
      </c>
      <c r="R4936">
        <v>3023</v>
      </c>
      <c r="S4936">
        <v>14705</v>
      </c>
      <c r="T4936">
        <v>16428</v>
      </c>
      <c r="U4936">
        <v>4375</v>
      </c>
      <c r="V4936">
        <v>9752</v>
      </c>
      <c r="W4936">
        <v>5</v>
      </c>
      <c r="X4936">
        <v>61</v>
      </c>
      <c r="Y4936">
        <v>784</v>
      </c>
      <c r="Z4936">
        <v>541</v>
      </c>
      <c r="AA4936">
        <v>0</v>
      </c>
      <c r="AB4936">
        <v>1</v>
      </c>
      <c r="AC4936">
        <v>0</v>
      </c>
      <c r="AD4936">
        <v>8</v>
      </c>
      <c r="AE4936">
        <v>1</v>
      </c>
    </row>
    <row r="4937" spans="1:31">
      <c r="A4937" t="s">
        <v>380</v>
      </c>
      <c r="B4937" t="s">
        <v>381</v>
      </c>
      <c r="C4937">
        <v>2000</v>
      </c>
      <c r="D4937">
        <v>4112</v>
      </c>
      <c r="E4937">
        <v>21379</v>
      </c>
      <c r="F4937">
        <v>1285</v>
      </c>
      <c r="G4937">
        <v>3798</v>
      </c>
      <c r="H4937">
        <v>8297</v>
      </c>
      <c r="I4937">
        <v>1381</v>
      </c>
      <c r="J4937">
        <v>5</v>
      </c>
      <c r="K4937">
        <v>2246</v>
      </c>
      <c r="L4937">
        <v>255</v>
      </c>
      <c r="M4937">
        <v>121</v>
      </c>
      <c r="N4937">
        <v>1283</v>
      </c>
      <c r="O4937">
        <v>824</v>
      </c>
      <c r="P4937">
        <v>235</v>
      </c>
      <c r="Q4937">
        <v>396</v>
      </c>
      <c r="R4937">
        <v>2989</v>
      </c>
      <c r="S4937">
        <v>14424</v>
      </c>
      <c r="T4937">
        <v>16488</v>
      </c>
      <c r="U4937">
        <v>4332</v>
      </c>
      <c r="V4937">
        <v>9714</v>
      </c>
      <c r="W4937">
        <v>6</v>
      </c>
      <c r="X4937">
        <v>60</v>
      </c>
      <c r="Y4937">
        <v>755</v>
      </c>
      <c r="Z4937">
        <v>539</v>
      </c>
      <c r="AA4937">
        <v>0</v>
      </c>
      <c r="AB4937">
        <v>1</v>
      </c>
      <c r="AC4937">
        <v>1</v>
      </c>
      <c r="AD4937">
        <v>8</v>
      </c>
      <c r="AE4937">
        <v>1</v>
      </c>
    </row>
    <row r="4938" spans="1:31">
      <c r="A4938" t="s">
        <v>380</v>
      </c>
      <c r="B4938" t="s">
        <v>381</v>
      </c>
      <c r="C4938">
        <v>2001</v>
      </c>
      <c r="D4938">
        <v>4049</v>
      </c>
      <c r="E4938">
        <v>21048</v>
      </c>
      <c r="F4938">
        <v>1281</v>
      </c>
      <c r="G4938">
        <v>3783</v>
      </c>
      <c r="H4938">
        <v>8238</v>
      </c>
      <c r="I4938">
        <v>1360</v>
      </c>
      <c r="J4938">
        <v>5</v>
      </c>
      <c r="K4938">
        <v>2200</v>
      </c>
      <c r="L4938">
        <v>230</v>
      </c>
      <c r="M4938">
        <v>112</v>
      </c>
      <c r="N4938">
        <v>1263</v>
      </c>
      <c r="O4938">
        <v>810</v>
      </c>
      <c r="P4938">
        <v>211</v>
      </c>
      <c r="Q4938">
        <v>392</v>
      </c>
      <c r="R4938">
        <v>2998</v>
      </c>
      <c r="S4938">
        <v>14236</v>
      </c>
      <c r="T4938">
        <v>16839</v>
      </c>
      <c r="U4938">
        <v>4253</v>
      </c>
      <c r="V4938">
        <v>9779</v>
      </c>
      <c r="W4938">
        <v>6</v>
      </c>
      <c r="X4938">
        <v>58</v>
      </c>
      <c r="Y4938">
        <v>738</v>
      </c>
      <c r="Z4938">
        <v>565</v>
      </c>
      <c r="AA4938">
        <v>0</v>
      </c>
      <c r="AB4938">
        <v>1</v>
      </c>
      <c r="AC4938">
        <v>0</v>
      </c>
      <c r="AD4938">
        <v>7</v>
      </c>
      <c r="AE4938">
        <v>1</v>
      </c>
    </row>
    <row r="4939" spans="1:31">
      <c r="A4939" t="s">
        <v>380</v>
      </c>
      <c r="B4939" t="s">
        <v>381</v>
      </c>
      <c r="C4939">
        <v>2002</v>
      </c>
      <c r="D4939">
        <v>4017</v>
      </c>
      <c r="E4939">
        <v>20985</v>
      </c>
      <c r="F4939">
        <v>1290</v>
      </c>
      <c r="G4939">
        <v>3784</v>
      </c>
      <c r="H4939">
        <v>8194</v>
      </c>
      <c r="I4939">
        <v>1355</v>
      </c>
      <c r="J4939">
        <v>6</v>
      </c>
      <c r="K4939">
        <v>2164</v>
      </c>
      <c r="L4939">
        <v>225</v>
      </c>
      <c r="M4939">
        <v>121</v>
      </c>
      <c r="N4939">
        <v>1256</v>
      </c>
      <c r="O4939">
        <v>799</v>
      </c>
      <c r="P4939">
        <v>190</v>
      </c>
      <c r="Q4939">
        <v>394</v>
      </c>
      <c r="R4939">
        <v>3030</v>
      </c>
      <c r="S4939">
        <v>14114</v>
      </c>
      <c r="T4939">
        <v>17338</v>
      </c>
      <c r="U4939">
        <v>4199</v>
      </c>
      <c r="V4939">
        <v>9884</v>
      </c>
      <c r="W4939">
        <v>8</v>
      </c>
      <c r="X4939">
        <v>57</v>
      </c>
      <c r="Y4939">
        <v>700</v>
      </c>
      <c r="Z4939">
        <v>600</v>
      </c>
      <c r="AA4939">
        <v>0</v>
      </c>
      <c r="AB4939">
        <v>1</v>
      </c>
      <c r="AC4939">
        <v>1</v>
      </c>
      <c r="AD4939">
        <v>7</v>
      </c>
      <c r="AE4939">
        <v>1</v>
      </c>
    </row>
    <row r="4940" spans="1:31">
      <c r="A4940" t="s">
        <v>380</v>
      </c>
      <c r="B4940" t="s">
        <v>381</v>
      </c>
      <c r="C4940">
        <v>2003</v>
      </c>
      <c r="D4940">
        <v>3942</v>
      </c>
      <c r="E4940">
        <v>20813</v>
      </c>
      <c r="F4940">
        <v>1295</v>
      </c>
      <c r="G4940">
        <v>3769</v>
      </c>
      <c r="H4940">
        <v>8137</v>
      </c>
      <c r="I4940">
        <v>1346</v>
      </c>
      <c r="J4940">
        <v>8</v>
      </c>
      <c r="K4940">
        <v>2123</v>
      </c>
      <c r="L4940">
        <v>192</v>
      </c>
      <c r="M4940">
        <v>122</v>
      </c>
      <c r="N4940">
        <v>1246</v>
      </c>
      <c r="O4940">
        <v>785</v>
      </c>
      <c r="P4940">
        <v>170</v>
      </c>
      <c r="Q4940">
        <v>395</v>
      </c>
      <c r="R4940">
        <v>3042</v>
      </c>
      <c r="S4940">
        <v>13972</v>
      </c>
      <c r="T4940">
        <v>17728</v>
      </c>
      <c r="U4940">
        <v>4100</v>
      </c>
      <c r="V4940">
        <v>9938</v>
      </c>
      <c r="W4940">
        <v>9</v>
      </c>
      <c r="X4940">
        <v>58</v>
      </c>
      <c r="Y4940">
        <v>676</v>
      </c>
      <c r="Z4940">
        <v>619</v>
      </c>
      <c r="AA4940">
        <v>0</v>
      </c>
      <c r="AB4940">
        <v>1</v>
      </c>
      <c r="AC4940">
        <v>0</v>
      </c>
      <c r="AD4940">
        <v>6</v>
      </c>
      <c r="AE4940">
        <v>1</v>
      </c>
    </row>
    <row r="4941" spans="1:31">
      <c r="A4941" t="s">
        <v>380</v>
      </c>
      <c r="B4941" t="s">
        <v>381</v>
      </c>
      <c r="C4941">
        <v>2004</v>
      </c>
      <c r="D4941">
        <v>3758</v>
      </c>
      <c r="E4941">
        <v>19810</v>
      </c>
      <c r="F4941">
        <v>1253</v>
      </c>
      <c r="G4941">
        <v>3600</v>
      </c>
      <c r="H4941">
        <v>7872</v>
      </c>
      <c r="I4941">
        <v>1283</v>
      </c>
      <c r="J4941">
        <v>8</v>
      </c>
      <c r="K4941">
        <v>2007</v>
      </c>
      <c r="L4941">
        <v>176</v>
      </c>
      <c r="M4941">
        <v>114</v>
      </c>
      <c r="N4941">
        <v>1194</v>
      </c>
      <c r="O4941">
        <v>742</v>
      </c>
      <c r="P4941">
        <v>146</v>
      </c>
      <c r="Q4941">
        <v>379</v>
      </c>
      <c r="R4941">
        <v>2918</v>
      </c>
      <c r="S4941">
        <v>13448</v>
      </c>
      <c r="T4941">
        <v>17287</v>
      </c>
      <c r="U4941">
        <v>3883</v>
      </c>
      <c r="V4941">
        <v>9620</v>
      </c>
      <c r="W4941">
        <v>9</v>
      </c>
      <c r="X4941">
        <v>58</v>
      </c>
      <c r="Y4941">
        <v>642</v>
      </c>
      <c r="Z4941">
        <v>598</v>
      </c>
      <c r="AA4941">
        <v>0</v>
      </c>
      <c r="AB4941">
        <v>1</v>
      </c>
      <c r="AC4941">
        <v>0</v>
      </c>
      <c r="AD4941">
        <v>5</v>
      </c>
      <c r="AE4941">
        <v>1</v>
      </c>
    </row>
    <row r="4942" spans="1:31">
      <c r="A4942" t="s">
        <v>380</v>
      </c>
      <c r="B4942" t="s">
        <v>381</v>
      </c>
      <c r="C4942">
        <v>2005</v>
      </c>
      <c r="D4942">
        <v>3679</v>
      </c>
      <c r="E4942">
        <v>19372</v>
      </c>
      <c r="F4942">
        <v>1247</v>
      </c>
      <c r="G4942">
        <v>3534</v>
      </c>
      <c r="H4942">
        <v>7792</v>
      </c>
      <c r="I4942">
        <v>1252</v>
      </c>
      <c r="J4942">
        <v>8</v>
      </c>
      <c r="K4942">
        <v>1965</v>
      </c>
      <c r="L4942">
        <v>170</v>
      </c>
      <c r="M4942">
        <v>108</v>
      </c>
      <c r="N4942">
        <v>1220</v>
      </c>
      <c r="O4942">
        <v>723</v>
      </c>
      <c r="P4942">
        <v>129</v>
      </c>
      <c r="Q4942">
        <v>373</v>
      </c>
      <c r="R4942">
        <v>2871</v>
      </c>
      <c r="S4942">
        <v>13352</v>
      </c>
      <c r="T4942">
        <v>17103</v>
      </c>
      <c r="U4942">
        <v>3781</v>
      </c>
      <c r="V4942">
        <v>9517</v>
      </c>
      <c r="W4942">
        <v>10</v>
      </c>
      <c r="X4942">
        <v>61</v>
      </c>
      <c r="Y4942">
        <v>644</v>
      </c>
      <c r="Z4942">
        <v>577</v>
      </c>
      <c r="AA4942">
        <v>0</v>
      </c>
      <c r="AB4942">
        <v>1</v>
      </c>
      <c r="AC4942">
        <v>0</v>
      </c>
      <c r="AD4942">
        <v>5</v>
      </c>
      <c r="AE4942">
        <v>0</v>
      </c>
    </row>
    <row r="4943" spans="1:31">
      <c r="A4943" t="s">
        <v>380</v>
      </c>
      <c r="B4943" t="s">
        <v>381</v>
      </c>
      <c r="C4943">
        <v>2006</v>
      </c>
      <c r="D4943">
        <v>3549</v>
      </c>
      <c r="E4943">
        <v>18837</v>
      </c>
      <c r="F4943">
        <v>1230</v>
      </c>
      <c r="G4943">
        <v>3450</v>
      </c>
      <c r="H4943">
        <v>7684</v>
      </c>
      <c r="I4943">
        <v>1210</v>
      </c>
      <c r="J4943">
        <v>10</v>
      </c>
      <c r="K4943">
        <v>1899</v>
      </c>
      <c r="L4943">
        <v>150</v>
      </c>
      <c r="M4943">
        <v>108</v>
      </c>
      <c r="N4943">
        <v>1133</v>
      </c>
      <c r="O4943">
        <v>706</v>
      </c>
      <c r="P4943">
        <v>113</v>
      </c>
      <c r="Q4943">
        <v>366</v>
      </c>
      <c r="R4943">
        <v>2810</v>
      </c>
      <c r="S4943">
        <v>13166</v>
      </c>
      <c r="T4943">
        <v>16729</v>
      </c>
      <c r="U4943">
        <v>3632</v>
      </c>
      <c r="V4943">
        <v>9312</v>
      </c>
      <c r="W4943">
        <v>11</v>
      </c>
      <c r="X4943">
        <v>65</v>
      </c>
      <c r="Y4943">
        <v>623</v>
      </c>
      <c r="Z4943">
        <v>576</v>
      </c>
      <c r="AA4943">
        <v>0</v>
      </c>
      <c r="AB4943">
        <v>1</v>
      </c>
      <c r="AC4943">
        <v>0</v>
      </c>
      <c r="AD4943">
        <v>4</v>
      </c>
      <c r="AE4943">
        <v>0</v>
      </c>
    </row>
    <row r="4944" spans="1:31">
      <c r="A4944" t="s">
        <v>380</v>
      </c>
      <c r="B4944" t="s">
        <v>381</v>
      </c>
      <c r="C4944">
        <v>2007</v>
      </c>
      <c r="D4944">
        <v>3397</v>
      </c>
      <c r="E4944">
        <v>18658</v>
      </c>
      <c r="F4944">
        <v>1230</v>
      </c>
      <c r="G4944">
        <v>3427</v>
      </c>
      <c r="H4944">
        <v>7654</v>
      </c>
      <c r="I4944">
        <v>1191</v>
      </c>
      <c r="J4944">
        <v>12</v>
      </c>
      <c r="K4944">
        <v>1856</v>
      </c>
      <c r="L4944">
        <v>142</v>
      </c>
      <c r="M4944">
        <v>108</v>
      </c>
      <c r="N4944">
        <v>1152</v>
      </c>
      <c r="O4944">
        <v>709</v>
      </c>
      <c r="P4944">
        <v>101</v>
      </c>
      <c r="Q4944">
        <v>365</v>
      </c>
      <c r="R4944">
        <v>2828</v>
      </c>
      <c r="S4944">
        <v>13002</v>
      </c>
      <c r="T4944">
        <v>16809</v>
      </c>
      <c r="U4944">
        <v>3472</v>
      </c>
      <c r="V4944">
        <v>9311</v>
      </c>
      <c r="W4944">
        <v>14</v>
      </c>
      <c r="X4944">
        <v>68</v>
      </c>
      <c r="Y4944">
        <v>627</v>
      </c>
      <c r="Z4944">
        <v>593</v>
      </c>
      <c r="AA4944">
        <v>0</v>
      </c>
      <c r="AB4944">
        <v>0</v>
      </c>
      <c r="AC4944">
        <v>0</v>
      </c>
      <c r="AD4944">
        <v>4</v>
      </c>
      <c r="AE4944">
        <v>1</v>
      </c>
    </row>
    <row r="4945" spans="1:31">
      <c r="A4945" t="s">
        <v>380</v>
      </c>
      <c r="B4945" t="s">
        <v>381</v>
      </c>
      <c r="C4945">
        <v>2008</v>
      </c>
      <c r="D4945">
        <v>3241</v>
      </c>
      <c r="E4945">
        <v>18402</v>
      </c>
      <c r="F4945">
        <v>1230</v>
      </c>
      <c r="G4945">
        <v>3384</v>
      </c>
      <c r="H4945">
        <v>7572</v>
      </c>
      <c r="I4945">
        <v>1165</v>
      </c>
      <c r="J4945">
        <v>14</v>
      </c>
      <c r="K4945">
        <v>1809</v>
      </c>
      <c r="L4945">
        <v>138</v>
      </c>
      <c r="M4945">
        <v>106</v>
      </c>
      <c r="N4945">
        <v>1096</v>
      </c>
      <c r="O4945">
        <v>708</v>
      </c>
      <c r="P4945">
        <v>90</v>
      </c>
      <c r="Q4945">
        <v>362</v>
      </c>
      <c r="R4945">
        <v>2815</v>
      </c>
      <c r="S4945">
        <v>12879</v>
      </c>
      <c r="T4945">
        <v>16726</v>
      </c>
      <c r="U4945">
        <v>3307</v>
      </c>
      <c r="V4945">
        <v>9269</v>
      </c>
      <c r="W4945">
        <v>16</v>
      </c>
      <c r="X4945">
        <v>71</v>
      </c>
      <c r="Y4945">
        <v>618</v>
      </c>
      <c r="Z4945">
        <v>589</v>
      </c>
      <c r="AA4945">
        <v>0</v>
      </c>
      <c r="AB4945">
        <v>0</v>
      </c>
      <c r="AC4945">
        <v>0</v>
      </c>
      <c r="AD4945">
        <v>4</v>
      </c>
      <c r="AE4945">
        <v>1</v>
      </c>
    </row>
    <row r="4946" spans="1:31">
      <c r="A4946" t="s">
        <v>380</v>
      </c>
      <c r="B4946" t="s">
        <v>381</v>
      </c>
      <c r="C4946">
        <v>2009</v>
      </c>
      <c r="D4946">
        <v>3136</v>
      </c>
      <c r="E4946">
        <v>18198</v>
      </c>
      <c r="F4946">
        <v>1232</v>
      </c>
      <c r="G4946">
        <v>3351</v>
      </c>
      <c r="H4946">
        <v>7483</v>
      </c>
      <c r="I4946">
        <v>1147</v>
      </c>
      <c r="J4946">
        <v>16</v>
      </c>
      <c r="K4946">
        <v>1773</v>
      </c>
      <c r="L4946">
        <v>140</v>
      </c>
      <c r="M4946">
        <v>106</v>
      </c>
      <c r="N4946">
        <v>1039</v>
      </c>
      <c r="O4946">
        <v>711</v>
      </c>
      <c r="P4946">
        <v>80</v>
      </c>
      <c r="Q4946">
        <v>361</v>
      </c>
      <c r="R4946">
        <v>2812</v>
      </c>
      <c r="S4946">
        <v>12789</v>
      </c>
      <c r="T4946">
        <v>16685</v>
      </c>
      <c r="U4946">
        <v>3195</v>
      </c>
      <c r="V4946">
        <v>9252</v>
      </c>
      <c r="W4946">
        <v>18</v>
      </c>
      <c r="X4946">
        <v>74</v>
      </c>
      <c r="Y4946">
        <v>613</v>
      </c>
      <c r="Z4946">
        <v>596</v>
      </c>
      <c r="AA4946">
        <v>0</v>
      </c>
      <c r="AB4946">
        <v>0</v>
      </c>
      <c r="AC4946">
        <v>0</v>
      </c>
      <c r="AD4946">
        <v>4</v>
      </c>
      <c r="AE4946">
        <v>1</v>
      </c>
    </row>
    <row r="4947" spans="1:31">
      <c r="A4947" t="s">
        <v>380</v>
      </c>
      <c r="B4947" t="s">
        <v>381</v>
      </c>
      <c r="C4947">
        <v>2010</v>
      </c>
      <c r="D4947">
        <v>3011</v>
      </c>
      <c r="E4947">
        <v>17960</v>
      </c>
      <c r="F4947">
        <v>1231</v>
      </c>
      <c r="G4947">
        <v>3309</v>
      </c>
      <c r="H4947">
        <v>7371</v>
      </c>
      <c r="I4947">
        <v>1124</v>
      </c>
      <c r="J4947">
        <v>18</v>
      </c>
      <c r="K4947">
        <v>1732</v>
      </c>
      <c r="L4947">
        <v>117</v>
      </c>
      <c r="M4947">
        <v>104</v>
      </c>
      <c r="N4947">
        <v>999</v>
      </c>
      <c r="O4947">
        <v>709</v>
      </c>
      <c r="P4947">
        <v>72</v>
      </c>
      <c r="Q4947">
        <v>357</v>
      </c>
      <c r="R4947">
        <v>2793</v>
      </c>
      <c r="S4947">
        <v>12649</v>
      </c>
      <c r="T4947">
        <v>16538</v>
      </c>
      <c r="U4947">
        <v>3062</v>
      </c>
      <c r="V4947">
        <v>9212</v>
      </c>
      <c r="W4947">
        <v>20</v>
      </c>
      <c r="X4947">
        <v>76</v>
      </c>
      <c r="Y4947">
        <v>611</v>
      </c>
      <c r="Z4947">
        <v>601</v>
      </c>
      <c r="AA4947">
        <v>0</v>
      </c>
      <c r="AB4947">
        <v>0</v>
      </c>
      <c r="AC4947">
        <v>0</v>
      </c>
      <c r="AD4947">
        <v>3</v>
      </c>
      <c r="AE4947">
        <v>1</v>
      </c>
    </row>
    <row r="4948" spans="1:31">
      <c r="A4948" t="s">
        <v>380</v>
      </c>
      <c r="B4948" t="s">
        <v>381</v>
      </c>
      <c r="C4948">
        <v>2011</v>
      </c>
      <c r="D4948">
        <v>2883</v>
      </c>
      <c r="E4948">
        <v>17683</v>
      </c>
      <c r="F4948">
        <v>1231</v>
      </c>
      <c r="G4948">
        <v>3263</v>
      </c>
      <c r="H4948">
        <v>7241</v>
      </c>
      <c r="I4948">
        <v>1102</v>
      </c>
      <c r="J4948">
        <v>21</v>
      </c>
      <c r="K4948">
        <v>1698</v>
      </c>
      <c r="L4948">
        <v>121</v>
      </c>
      <c r="M4948">
        <v>106</v>
      </c>
      <c r="N4948">
        <v>936</v>
      </c>
      <c r="O4948">
        <v>705</v>
      </c>
      <c r="P4948">
        <v>64</v>
      </c>
      <c r="Q4948">
        <v>353</v>
      </c>
      <c r="R4948">
        <v>2717</v>
      </c>
      <c r="S4948">
        <v>12482</v>
      </c>
      <c r="T4948">
        <v>16277</v>
      </c>
      <c r="U4948">
        <v>2927</v>
      </c>
      <c r="V4948">
        <v>9158</v>
      </c>
      <c r="W4948">
        <v>23</v>
      </c>
      <c r="X4948">
        <v>79</v>
      </c>
      <c r="Y4948">
        <v>601</v>
      </c>
      <c r="Z4948">
        <v>604</v>
      </c>
      <c r="AA4948">
        <v>0</v>
      </c>
      <c r="AB4948">
        <v>0</v>
      </c>
      <c r="AC4948">
        <v>0</v>
      </c>
      <c r="AD4948">
        <v>3</v>
      </c>
      <c r="AE4948">
        <v>1</v>
      </c>
    </row>
    <row r="4949" spans="1:31">
      <c r="A4949" t="s">
        <v>380</v>
      </c>
      <c r="B4949" t="s">
        <v>381</v>
      </c>
      <c r="C4949">
        <v>2012</v>
      </c>
      <c r="D4949">
        <v>2819</v>
      </c>
      <c r="E4949">
        <v>17629</v>
      </c>
      <c r="F4949">
        <v>1247</v>
      </c>
      <c r="G4949">
        <v>3249</v>
      </c>
      <c r="H4949">
        <v>7167</v>
      </c>
      <c r="I4949">
        <v>1092</v>
      </c>
      <c r="J4949">
        <v>23</v>
      </c>
      <c r="K4949">
        <v>1681</v>
      </c>
      <c r="L4949">
        <v>118</v>
      </c>
      <c r="M4949">
        <v>108</v>
      </c>
      <c r="N4949">
        <v>850</v>
      </c>
      <c r="O4949">
        <v>711</v>
      </c>
      <c r="P4949">
        <v>59</v>
      </c>
      <c r="Q4949">
        <v>355</v>
      </c>
      <c r="R4949">
        <v>2623</v>
      </c>
      <c r="S4949">
        <v>12415</v>
      </c>
      <c r="T4949">
        <v>16157</v>
      </c>
      <c r="U4949">
        <v>2857</v>
      </c>
      <c r="V4949">
        <v>9167</v>
      </c>
      <c r="W4949">
        <v>25</v>
      </c>
      <c r="X4949">
        <v>83</v>
      </c>
      <c r="Y4949">
        <v>589</v>
      </c>
      <c r="Z4949">
        <v>619</v>
      </c>
      <c r="AA4949">
        <v>0</v>
      </c>
      <c r="AB4949">
        <v>0</v>
      </c>
      <c r="AC4949">
        <v>0</v>
      </c>
      <c r="AD4949">
        <v>3</v>
      </c>
      <c r="AE4949">
        <v>1</v>
      </c>
    </row>
    <row r="4950" spans="1:31">
      <c r="A4950" t="s">
        <v>380</v>
      </c>
      <c r="B4950" t="s">
        <v>381</v>
      </c>
      <c r="C4950">
        <v>2013</v>
      </c>
      <c r="D4950">
        <v>2729</v>
      </c>
      <c r="E4950">
        <v>17543</v>
      </c>
      <c r="F4950">
        <v>1262</v>
      </c>
      <c r="G4950">
        <v>3236</v>
      </c>
      <c r="H4950">
        <v>7041</v>
      </c>
      <c r="I4950">
        <v>1080</v>
      </c>
      <c r="J4950">
        <v>26</v>
      </c>
      <c r="K4950">
        <v>1655</v>
      </c>
      <c r="L4950">
        <v>108</v>
      </c>
      <c r="M4950">
        <v>111</v>
      </c>
      <c r="N4950">
        <v>804</v>
      </c>
      <c r="O4950">
        <v>717</v>
      </c>
      <c r="P4950">
        <v>54</v>
      </c>
      <c r="Q4950">
        <v>355</v>
      </c>
      <c r="R4950">
        <v>2506</v>
      </c>
      <c r="S4950">
        <v>12299</v>
      </c>
      <c r="T4950">
        <v>15951</v>
      </c>
      <c r="U4950">
        <v>2762</v>
      </c>
      <c r="V4950">
        <v>9159</v>
      </c>
      <c r="W4950">
        <v>28</v>
      </c>
      <c r="X4950">
        <v>85</v>
      </c>
      <c r="Y4950">
        <v>585</v>
      </c>
      <c r="Z4950">
        <v>649</v>
      </c>
      <c r="AA4950">
        <v>0</v>
      </c>
      <c r="AB4950">
        <v>0</v>
      </c>
      <c r="AC4950">
        <v>0</v>
      </c>
      <c r="AD4950">
        <v>3</v>
      </c>
      <c r="AE4950">
        <v>1</v>
      </c>
    </row>
    <row r="4951" spans="1:31">
      <c r="A4951" t="s">
        <v>380</v>
      </c>
      <c r="B4951" t="s">
        <v>381</v>
      </c>
      <c r="C4951">
        <v>2014</v>
      </c>
      <c r="D4951">
        <v>2616</v>
      </c>
      <c r="E4951">
        <v>17520</v>
      </c>
      <c r="F4951">
        <v>1274</v>
      </c>
      <c r="G4951">
        <v>3230</v>
      </c>
      <c r="H4951">
        <v>6897</v>
      </c>
      <c r="I4951">
        <v>1071</v>
      </c>
      <c r="J4951">
        <v>28</v>
      </c>
      <c r="K4951">
        <v>1633</v>
      </c>
      <c r="L4951">
        <v>104</v>
      </c>
      <c r="M4951">
        <v>112</v>
      </c>
      <c r="N4951">
        <v>731</v>
      </c>
      <c r="O4951">
        <v>725</v>
      </c>
      <c r="P4951">
        <v>49</v>
      </c>
      <c r="Q4951">
        <v>357</v>
      </c>
      <c r="R4951">
        <v>2418</v>
      </c>
      <c r="S4951">
        <v>12102</v>
      </c>
      <c r="T4951">
        <v>15782</v>
      </c>
      <c r="U4951">
        <v>2646</v>
      </c>
      <c r="V4951">
        <v>9155</v>
      </c>
      <c r="W4951">
        <v>30</v>
      </c>
      <c r="X4951">
        <v>86</v>
      </c>
      <c r="Y4951">
        <v>572</v>
      </c>
      <c r="Z4951">
        <v>674</v>
      </c>
      <c r="AA4951">
        <v>0</v>
      </c>
      <c r="AB4951">
        <v>0</v>
      </c>
      <c r="AC4951">
        <v>0</v>
      </c>
      <c r="AD4951">
        <v>3</v>
      </c>
      <c r="AE4951">
        <v>1</v>
      </c>
    </row>
    <row r="4952" spans="1:31">
      <c r="A4952" t="s">
        <v>380</v>
      </c>
      <c r="B4952" t="s">
        <v>381</v>
      </c>
      <c r="C4952">
        <v>2015</v>
      </c>
      <c r="D4952">
        <v>2485</v>
      </c>
      <c r="E4952">
        <v>17676</v>
      </c>
      <c r="F4952">
        <v>1286</v>
      </c>
      <c r="G4952">
        <v>3245</v>
      </c>
      <c r="H4952">
        <v>6814</v>
      </c>
      <c r="I4952">
        <v>1070</v>
      </c>
      <c r="J4952">
        <v>28</v>
      </c>
      <c r="K4952">
        <v>1630</v>
      </c>
      <c r="L4952">
        <v>108</v>
      </c>
      <c r="M4952">
        <v>117</v>
      </c>
      <c r="N4952">
        <v>792</v>
      </c>
      <c r="O4952">
        <v>732</v>
      </c>
      <c r="P4952">
        <v>45</v>
      </c>
      <c r="Q4952">
        <v>361</v>
      </c>
      <c r="R4952">
        <v>2407</v>
      </c>
      <c r="S4952">
        <v>11993</v>
      </c>
      <c r="T4952">
        <v>15842</v>
      </c>
      <c r="U4952">
        <v>2514</v>
      </c>
      <c r="V4952">
        <v>9220</v>
      </c>
      <c r="W4952">
        <v>30</v>
      </c>
      <c r="X4952">
        <v>88</v>
      </c>
      <c r="Y4952">
        <v>589</v>
      </c>
      <c r="Z4952">
        <v>705</v>
      </c>
      <c r="AA4952">
        <v>0</v>
      </c>
      <c r="AB4952">
        <v>0</v>
      </c>
      <c r="AC4952">
        <v>0</v>
      </c>
      <c r="AD4952">
        <v>3</v>
      </c>
      <c r="AE4952">
        <v>1</v>
      </c>
    </row>
    <row r="4953" spans="1:31">
      <c r="A4953" t="s">
        <v>380</v>
      </c>
      <c r="B4953" t="s">
        <v>381</v>
      </c>
      <c r="C4953">
        <v>2016</v>
      </c>
      <c r="D4953">
        <v>2417</v>
      </c>
      <c r="E4953">
        <v>18122</v>
      </c>
      <c r="F4953">
        <v>1320</v>
      </c>
      <c r="G4953">
        <v>3323</v>
      </c>
      <c r="H4953">
        <v>6931</v>
      </c>
      <c r="I4953">
        <v>1090</v>
      </c>
      <c r="J4953">
        <v>29</v>
      </c>
      <c r="K4953">
        <v>1656</v>
      </c>
      <c r="L4953">
        <v>112</v>
      </c>
      <c r="M4953">
        <v>124</v>
      </c>
      <c r="N4953">
        <v>795</v>
      </c>
      <c r="O4953">
        <v>747</v>
      </c>
      <c r="P4953">
        <v>42</v>
      </c>
      <c r="Q4953">
        <v>369</v>
      </c>
      <c r="R4953">
        <v>2766</v>
      </c>
      <c r="S4953">
        <v>12165</v>
      </c>
      <c r="T4953">
        <v>16235</v>
      </c>
      <c r="U4953">
        <v>2445</v>
      </c>
      <c r="V4953">
        <v>9426</v>
      </c>
      <c r="W4953">
        <v>31</v>
      </c>
      <c r="X4953">
        <v>90</v>
      </c>
      <c r="Y4953">
        <v>601</v>
      </c>
      <c r="Z4953">
        <v>735</v>
      </c>
      <c r="AA4953">
        <v>0</v>
      </c>
      <c r="AB4953">
        <v>0</v>
      </c>
      <c r="AC4953">
        <v>0</v>
      </c>
      <c r="AD4953">
        <v>3</v>
      </c>
      <c r="AE4953">
        <v>1</v>
      </c>
    </row>
    <row r="4954" spans="1:31">
      <c r="A4954" t="s">
        <v>380</v>
      </c>
      <c r="B4954" t="s">
        <v>381</v>
      </c>
      <c r="C4954">
        <v>2017</v>
      </c>
      <c r="D4954">
        <v>2388</v>
      </c>
      <c r="E4954">
        <v>18682</v>
      </c>
      <c r="F4954">
        <v>1355</v>
      </c>
      <c r="G4954">
        <v>3422</v>
      </c>
      <c r="H4954">
        <v>7031</v>
      </c>
      <c r="I4954">
        <v>1116</v>
      </c>
      <c r="J4954">
        <v>26</v>
      </c>
      <c r="K4954">
        <v>1686</v>
      </c>
      <c r="L4954">
        <v>95</v>
      </c>
      <c r="M4954">
        <v>125</v>
      </c>
      <c r="N4954">
        <v>795</v>
      </c>
      <c r="O4954">
        <v>765</v>
      </c>
      <c r="P4954">
        <v>39</v>
      </c>
      <c r="Q4954">
        <v>378</v>
      </c>
      <c r="R4954">
        <v>3245</v>
      </c>
      <c r="S4954">
        <v>12197</v>
      </c>
      <c r="T4954">
        <v>16780</v>
      </c>
      <c r="U4954">
        <v>2414</v>
      </c>
      <c r="V4954">
        <v>9653</v>
      </c>
      <c r="W4954">
        <v>28</v>
      </c>
      <c r="X4954">
        <v>91</v>
      </c>
      <c r="Y4954">
        <v>604</v>
      </c>
      <c r="Z4954">
        <v>731</v>
      </c>
      <c r="AA4954">
        <v>0</v>
      </c>
      <c r="AB4954">
        <v>0</v>
      </c>
      <c r="AC4954">
        <v>0</v>
      </c>
      <c r="AD4954">
        <v>3</v>
      </c>
      <c r="AE4954">
        <v>0</v>
      </c>
    </row>
    <row r="4955" spans="1:31">
      <c r="A4955" t="s">
        <v>380</v>
      </c>
      <c r="B4955" t="s">
        <v>381</v>
      </c>
      <c r="C4955">
        <v>2018</v>
      </c>
      <c r="D4955">
        <v>2390</v>
      </c>
      <c r="E4955">
        <v>19123</v>
      </c>
      <c r="F4955">
        <v>1373</v>
      </c>
      <c r="G4955">
        <v>3495</v>
      </c>
      <c r="H4955">
        <v>7097</v>
      </c>
      <c r="I4955">
        <v>1132</v>
      </c>
      <c r="J4955">
        <v>25</v>
      </c>
      <c r="K4955">
        <v>1719</v>
      </c>
      <c r="L4955">
        <v>85</v>
      </c>
      <c r="M4955">
        <v>127</v>
      </c>
      <c r="N4955">
        <v>794</v>
      </c>
      <c r="O4955">
        <v>774</v>
      </c>
      <c r="P4955">
        <v>36</v>
      </c>
      <c r="Q4955">
        <v>384</v>
      </c>
      <c r="R4955">
        <v>3347</v>
      </c>
      <c r="S4955">
        <v>12108</v>
      </c>
      <c r="T4955">
        <v>17229</v>
      </c>
      <c r="U4955">
        <v>2412</v>
      </c>
      <c r="V4955">
        <v>9845</v>
      </c>
      <c r="W4955">
        <v>26</v>
      </c>
      <c r="X4955">
        <v>92</v>
      </c>
      <c r="Y4955">
        <v>603</v>
      </c>
      <c r="Z4955">
        <v>735</v>
      </c>
      <c r="AA4955">
        <v>0</v>
      </c>
      <c r="AB4955">
        <v>0</v>
      </c>
      <c r="AC4955">
        <v>0</v>
      </c>
      <c r="AD4955">
        <v>2</v>
      </c>
      <c r="AE4955">
        <v>0</v>
      </c>
    </row>
    <row r="4956" spans="1:31">
      <c r="A4956" t="s">
        <v>380</v>
      </c>
      <c r="B4956" t="s">
        <v>381</v>
      </c>
      <c r="C4956">
        <v>2019</v>
      </c>
      <c r="D4956">
        <v>2391</v>
      </c>
      <c r="E4956">
        <v>19637</v>
      </c>
      <c r="F4956">
        <v>1399</v>
      </c>
      <c r="G4956">
        <v>3580</v>
      </c>
      <c r="H4956">
        <v>7242</v>
      </c>
      <c r="I4956">
        <v>1148</v>
      </c>
      <c r="J4956">
        <v>24</v>
      </c>
      <c r="K4956">
        <v>1771</v>
      </c>
      <c r="L4956">
        <v>76</v>
      </c>
      <c r="M4956">
        <v>130</v>
      </c>
      <c r="N4956">
        <v>792</v>
      </c>
      <c r="O4956">
        <v>782</v>
      </c>
      <c r="P4956">
        <v>34</v>
      </c>
      <c r="Q4956">
        <v>387</v>
      </c>
      <c r="R4956">
        <v>3448</v>
      </c>
      <c r="S4956">
        <v>12134</v>
      </c>
      <c r="T4956">
        <v>17739</v>
      </c>
      <c r="U4956">
        <v>2411</v>
      </c>
      <c r="V4956">
        <v>10091</v>
      </c>
      <c r="W4956">
        <v>25</v>
      </c>
      <c r="X4956">
        <v>93</v>
      </c>
      <c r="Y4956">
        <v>600</v>
      </c>
      <c r="Z4956">
        <v>745</v>
      </c>
      <c r="AA4956">
        <v>0</v>
      </c>
      <c r="AB4956">
        <v>0</v>
      </c>
      <c r="AC4956">
        <v>0</v>
      </c>
      <c r="AD4956">
        <v>2</v>
      </c>
      <c r="AE4956">
        <v>0</v>
      </c>
    </row>
    <row r="4957" spans="1:31">
      <c r="A4957" t="s">
        <v>382</v>
      </c>
      <c r="B4957" t="s">
        <v>383</v>
      </c>
      <c r="C4957">
        <v>1990</v>
      </c>
      <c r="D4957">
        <v>470</v>
      </c>
      <c r="E4957">
        <v>4731</v>
      </c>
      <c r="F4957">
        <v>454</v>
      </c>
      <c r="G4957">
        <v>1098</v>
      </c>
      <c r="H4957">
        <v>1724</v>
      </c>
      <c r="I4957">
        <v>448</v>
      </c>
      <c r="J4957">
        <v>14</v>
      </c>
      <c r="K4957">
        <v>369</v>
      </c>
      <c r="L4957">
        <v>542</v>
      </c>
      <c r="M4957">
        <v>66</v>
      </c>
      <c r="N4957">
        <v>827</v>
      </c>
      <c r="O4957">
        <v>58</v>
      </c>
      <c r="P4957">
        <v>2</v>
      </c>
      <c r="Q4957">
        <v>585</v>
      </c>
      <c r="R4957">
        <v>808</v>
      </c>
      <c r="S4957">
        <v>2469</v>
      </c>
      <c r="T4957">
        <v>4494</v>
      </c>
      <c r="U4957">
        <v>472</v>
      </c>
      <c r="V4957">
        <v>3400</v>
      </c>
      <c r="W4957">
        <v>1</v>
      </c>
      <c r="X4957">
        <v>101</v>
      </c>
      <c r="Y4957">
        <v>95</v>
      </c>
      <c r="Z4957">
        <v>130</v>
      </c>
      <c r="AA4957">
        <v>0</v>
      </c>
      <c r="AB4957">
        <v>2</v>
      </c>
      <c r="AC4957">
        <v>0</v>
      </c>
      <c r="AD4957">
        <v>7</v>
      </c>
      <c r="AE4957">
        <v>3</v>
      </c>
    </row>
    <row r="4958" spans="1:31">
      <c r="A4958" t="s">
        <v>382</v>
      </c>
      <c r="B4958" t="s">
        <v>383</v>
      </c>
      <c r="C4958">
        <v>1991</v>
      </c>
      <c r="D4958">
        <v>476</v>
      </c>
      <c r="E4958">
        <v>4720</v>
      </c>
      <c r="F4958">
        <v>455</v>
      </c>
      <c r="G4958">
        <v>1096</v>
      </c>
      <c r="H4958">
        <v>1750</v>
      </c>
      <c r="I4958">
        <v>450</v>
      </c>
      <c r="J4958">
        <v>15</v>
      </c>
      <c r="K4958">
        <v>372</v>
      </c>
      <c r="L4958">
        <v>498</v>
      </c>
      <c r="M4958">
        <v>69</v>
      </c>
      <c r="N4958">
        <v>957</v>
      </c>
      <c r="O4958">
        <v>56</v>
      </c>
      <c r="P4958">
        <v>2</v>
      </c>
      <c r="Q4958">
        <v>581</v>
      </c>
      <c r="R4958">
        <v>822</v>
      </c>
      <c r="S4958">
        <v>2497</v>
      </c>
      <c r="T4958">
        <v>4619</v>
      </c>
      <c r="U4958">
        <v>477</v>
      </c>
      <c r="V4958">
        <v>3482</v>
      </c>
      <c r="W4958">
        <v>1</v>
      </c>
      <c r="X4958">
        <v>101</v>
      </c>
      <c r="Y4958">
        <v>111</v>
      </c>
      <c r="Z4958">
        <v>133</v>
      </c>
      <c r="AA4958">
        <v>0</v>
      </c>
      <c r="AB4958">
        <v>2</v>
      </c>
      <c r="AC4958">
        <v>0</v>
      </c>
      <c r="AD4958">
        <v>7</v>
      </c>
      <c r="AE4958">
        <v>3</v>
      </c>
    </row>
    <row r="4959" spans="1:31">
      <c r="A4959" t="s">
        <v>382</v>
      </c>
      <c r="B4959" t="s">
        <v>383</v>
      </c>
      <c r="C4959">
        <v>1992</v>
      </c>
      <c r="D4959">
        <v>489</v>
      </c>
      <c r="E4959">
        <v>4756</v>
      </c>
      <c r="F4959">
        <v>460</v>
      </c>
      <c r="G4959">
        <v>1105</v>
      </c>
      <c r="H4959">
        <v>1785</v>
      </c>
      <c r="I4959">
        <v>457</v>
      </c>
      <c r="J4959">
        <v>16</v>
      </c>
      <c r="K4959">
        <v>381</v>
      </c>
      <c r="L4959">
        <v>503</v>
      </c>
      <c r="M4959">
        <v>74</v>
      </c>
      <c r="N4959">
        <v>1075</v>
      </c>
      <c r="O4959">
        <v>56</v>
      </c>
      <c r="P4959">
        <v>2</v>
      </c>
      <c r="Q4959">
        <v>584</v>
      </c>
      <c r="R4959">
        <v>847</v>
      </c>
      <c r="S4959">
        <v>2554</v>
      </c>
      <c r="T4959">
        <v>4794</v>
      </c>
      <c r="U4959">
        <v>491</v>
      </c>
      <c r="V4959">
        <v>3599</v>
      </c>
      <c r="W4959">
        <v>1</v>
      </c>
      <c r="X4959">
        <v>103</v>
      </c>
      <c r="Y4959">
        <v>131</v>
      </c>
      <c r="Z4959">
        <v>137</v>
      </c>
      <c r="AA4959">
        <v>0</v>
      </c>
      <c r="AB4959">
        <v>2</v>
      </c>
      <c r="AC4959">
        <v>0</v>
      </c>
      <c r="AD4959">
        <v>7</v>
      </c>
      <c r="AE4959">
        <v>3</v>
      </c>
    </row>
    <row r="4960" spans="1:31">
      <c r="A4960" t="s">
        <v>382</v>
      </c>
      <c r="B4960" t="s">
        <v>383</v>
      </c>
      <c r="C4960">
        <v>1993</v>
      </c>
      <c r="D4960">
        <v>503</v>
      </c>
      <c r="E4960">
        <v>4858</v>
      </c>
      <c r="F4960">
        <v>469</v>
      </c>
      <c r="G4960">
        <v>1128</v>
      </c>
      <c r="H4960">
        <v>1852</v>
      </c>
      <c r="I4960">
        <v>470</v>
      </c>
      <c r="J4960">
        <v>17</v>
      </c>
      <c r="K4960">
        <v>395</v>
      </c>
      <c r="L4960">
        <v>478</v>
      </c>
      <c r="M4960">
        <v>78</v>
      </c>
      <c r="N4960">
        <v>1091</v>
      </c>
      <c r="O4960">
        <v>55</v>
      </c>
      <c r="P4960">
        <v>2</v>
      </c>
      <c r="Q4960">
        <v>594</v>
      </c>
      <c r="R4960">
        <v>885</v>
      </c>
      <c r="S4960">
        <v>2643</v>
      </c>
      <c r="T4960">
        <v>5014</v>
      </c>
      <c r="U4960">
        <v>504</v>
      </c>
      <c r="V4960">
        <v>3771</v>
      </c>
      <c r="W4960">
        <v>1</v>
      </c>
      <c r="X4960">
        <v>106</v>
      </c>
      <c r="Y4960">
        <v>161</v>
      </c>
      <c r="Z4960">
        <v>142</v>
      </c>
      <c r="AA4960">
        <v>0</v>
      </c>
      <c r="AB4960">
        <v>2</v>
      </c>
      <c r="AC4960">
        <v>0</v>
      </c>
      <c r="AD4960">
        <v>7</v>
      </c>
      <c r="AE4960">
        <v>2</v>
      </c>
    </row>
    <row r="4961" spans="1:31">
      <c r="A4961" t="s">
        <v>382</v>
      </c>
      <c r="B4961" t="s">
        <v>383</v>
      </c>
      <c r="C4961">
        <v>1994</v>
      </c>
      <c r="D4961">
        <v>504</v>
      </c>
      <c r="E4961">
        <v>4818</v>
      </c>
      <c r="F4961">
        <v>466</v>
      </c>
      <c r="G4961">
        <v>1117</v>
      </c>
      <c r="H4961">
        <v>1809</v>
      </c>
      <c r="I4961">
        <v>469</v>
      </c>
      <c r="J4961">
        <v>17</v>
      </c>
      <c r="K4961">
        <v>396</v>
      </c>
      <c r="L4961">
        <v>434</v>
      </c>
      <c r="M4961">
        <v>79</v>
      </c>
      <c r="N4961">
        <v>1419</v>
      </c>
      <c r="O4961">
        <v>53</v>
      </c>
      <c r="P4961">
        <v>2</v>
      </c>
      <c r="Q4961">
        <v>586</v>
      </c>
      <c r="R4961">
        <v>902</v>
      </c>
      <c r="S4961">
        <v>2669</v>
      </c>
      <c r="T4961">
        <v>5096</v>
      </c>
      <c r="U4961">
        <v>505</v>
      </c>
      <c r="V4961">
        <v>3817</v>
      </c>
      <c r="W4961">
        <v>1</v>
      </c>
      <c r="X4961">
        <v>104</v>
      </c>
      <c r="Y4961">
        <v>220</v>
      </c>
      <c r="Z4961">
        <v>144</v>
      </c>
      <c r="AA4961">
        <v>0</v>
      </c>
      <c r="AB4961">
        <v>2</v>
      </c>
      <c r="AC4961">
        <v>0</v>
      </c>
      <c r="AD4961">
        <v>7</v>
      </c>
      <c r="AE4961">
        <v>2</v>
      </c>
    </row>
    <row r="4962" spans="1:31">
      <c r="A4962" t="s">
        <v>382</v>
      </c>
      <c r="B4962" t="s">
        <v>383</v>
      </c>
      <c r="C4962">
        <v>1995</v>
      </c>
      <c r="D4962">
        <v>530</v>
      </c>
      <c r="E4962">
        <v>4998</v>
      </c>
      <c r="F4962">
        <v>484</v>
      </c>
      <c r="G4962">
        <v>1157</v>
      </c>
      <c r="H4962">
        <v>1883</v>
      </c>
      <c r="I4962">
        <v>488</v>
      </c>
      <c r="J4962">
        <v>19</v>
      </c>
      <c r="K4962">
        <v>417</v>
      </c>
      <c r="L4962">
        <v>442</v>
      </c>
      <c r="M4962">
        <v>84</v>
      </c>
      <c r="N4962">
        <v>1413</v>
      </c>
      <c r="O4962">
        <v>54</v>
      </c>
      <c r="P4962">
        <v>2</v>
      </c>
      <c r="Q4962">
        <v>603</v>
      </c>
      <c r="R4962">
        <v>956</v>
      </c>
      <c r="S4962">
        <v>2810</v>
      </c>
      <c r="T4962">
        <v>5406</v>
      </c>
      <c r="U4962">
        <v>531</v>
      </c>
      <c r="V4962">
        <v>4058</v>
      </c>
      <c r="W4962">
        <v>1</v>
      </c>
      <c r="X4962">
        <v>107</v>
      </c>
      <c r="Y4962">
        <v>286</v>
      </c>
      <c r="Z4962">
        <v>151</v>
      </c>
      <c r="AA4962">
        <v>0</v>
      </c>
      <c r="AB4962">
        <v>2</v>
      </c>
      <c r="AC4962">
        <v>0</v>
      </c>
      <c r="AD4962">
        <v>8</v>
      </c>
      <c r="AE4962">
        <v>2</v>
      </c>
    </row>
    <row r="4963" spans="1:31">
      <c r="A4963" t="s">
        <v>382</v>
      </c>
      <c r="B4963" t="s">
        <v>383</v>
      </c>
      <c r="C4963">
        <v>1996</v>
      </c>
      <c r="D4963">
        <v>528</v>
      </c>
      <c r="E4963">
        <v>5055</v>
      </c>
      <c r="F4963">
        <v>486</v>
      </c>
      <c r="G4963">
        <v>1164</v>
      </c>
      <c r="H4963">
        <v>1836</v>
      </c>
      <c r="I4963">
        <v>488</v>
      </c>
      <c r="J4963">
        <v>19</v>
      </c>
      <c r="K4963">
        <v>419</v>
      </c>
      <c r="L4963">
        <v>392</v>
      </c>
      <c r="M4963">
        <v>84</v>
      </c>
      <c r="N4963">
        <v>1299</v>
      </c>
      <c r="O4963">
        <v>53</v>
      </c>
      <c r="P4963">
        <v>2</v>
      </c>
      <c r="Q4963">
        <v>604</v>
      </c>
      <c r="R4963">
        <v>992</v>
      </c>
      <c r="S4963">
        <v>2836</v>
      </c>
      <c r="T4963">
        <v>5535</v>
      </c>
      <c r="U4963">
        <v>528</v>
      </c>
      <c r="V4963">
        <v>4159</v>
      </c>
      <c r="W4963">
        <v>1</v>
      </c>
      <c r="X4963">
        <v>106</v>
      </c>
      <c r="Y4963">
        <v>309</v>
      </c>
      <c r="Z4963">
        <v>156</v>
      </c>
      <c r="AA4963">
        <v>0</v>
      </c>
      <c r="AB4963">
        <v>2</v>
      </c>
      <c r="AC4963">
        <v>0</v>
      </c>
      <c r="AD4963">
        <v>7</v>
      </c>
      <c r="AE4963">
        <v>2</v>
      </c>
    </row>
    <row r="4964" spans="1:31">
      <c r="A4964" t="s">
        <v>382</v>
      </c>
      <c r="B4964" t="s">
        <v>383</v>
      </c>
      <c r="C4964">
        <v>1997</v>
      </c>
      <c r="D4964">
        <v>493</v>
      </c>
      <c r="E4964">
        <v>4875</v>
      </c>
      <c r="F4964">
        <v>468</v>
      </c>
      <c r="G4964">
        <v>1113</v>
      </c>
      <c r="H4964">
        <v>1746</v>
      </c>
      <c r="I4964">
        <v>461</v>
      </c>
      <c r="J4964">
        <v>20</v>
      </c>
      <c r="K4964">
        <v>401</v>
      </c>
      <c r="L4964">
        <v>403</v>
      </c>
      <c r="M4964">
        <v>84</v>
      </c>
      <c r="N4964">
        <v>848</v>
      </c>
      <c r="O4964">
        <v>49</v>
      </c>
      <c r="P4964">
        <v>2</v>
      </c>
      <c r="Q4964">
        <v>575</v>
      </c>
      <c r="R4964">
        <v>974</v>
      </c>
      <c r="S4964">
        <v>2738</v>
      </c>
      <c r="T4964">
        <v>5380</v>
      </c>
      <c r="U4964">
        <v>494</v>
      </c>
      <c r="V4964">
        <v>4050</v>
      </c>
      <c r="W4964">
        <v>2</v>
      </c>
      <c r="X4964">
        <v>102</v>
      </c>
      <c r="Y4964">
        <v>331</v>
      </c>
      <c r="Z4964">
        <v>148</v>
      </c>
      <c r="AA4964">
        <v>0</v>
      </c>
      <c r="AB4964">
        <v>2</v>
      </c>
      <c r="AC4964">
        <v>0</v>
      </c>
      <c r="AD4964">
        <v>7</v>
      </c>
      <c r="AE4964">
        <v>3</v>
      </c>
    </row>
    <row r="4965" spans="1:31">
      <c r="A4965" t="s">
        <v>382</v>
      </c>
      <c r="B4965" t="s">
        <v>383</v>
      </c>
      <c r="C4965">
        <v>1998</v>
      </c>
      <c r="D4965">
        <v>499</v>
      </c>
      <c r="E4965">
        <v>5178</v>
      </c>
      <c r="F4965">
        <v>493</v>
      </c>
      <c r="G4965">
        <v>1179</v>
      </c>
      <c r="H4965">
        <v>1797</v>
      </c>
      <c r="I4965">
        <v>481</v>
      </c>
      <c r="J4965">
        <v>22</v>
      </c>
      <c r="K4965">
        <v>426</v>
      </c>
      <c r="L4965">
        <v>364</v>
      </c>
      <c r="M4965">
        <v>90</v>
      </c>
      <c r="N4965">
        <v>700</v>
      </c>
      <c r="O4965">
        <v>51</v>
      </c>
      <c r="P4965">
        <v>2</v>
      </c>
      <c r="Q4965">
        <v>604</v>
      </c>
      <c r="R4965">
        <v>1058</v>
      </c>
      <c r="S4965">
        <v>2917</v>
      </c>
      <c r="T4965">
        <v>5789</v>
      </c>
      <c r="U4965">
        <v>499</v>
      </c>
      <c r="V4965">
        <v>4376</v>
      </c>
      <c r="W4965">
        <v>2</v>
      </c>
      <c r="X4965">
        <v>106</v>
      </c>
      <c r="Y4965">
        <v>371</v>
      </c>
      <c r="Z4965">
        <v>156</v>
      </c>
      <c r="AA4965">
        <v>0</v>
      </c>
      <c r="AB4965">
        <v>2</v>
      </c>
      <c r="AC4965">
        <v>0</v>
      </c>
      <c r="AD4965">
        <v>7</v>
      </c>
      <c r="AE4965">
        <v>2</v>
      </c>
    </row>
    <row r="4966" spans="1:31">
      <c r="A4966" t="s">
        <v>382</v>
      </c>
      <c r="B4966" t="s">
        <v>383</v>
      </c>
      <c r="C4966">
        <v>1999</v>
      </c>
      <c r="D4966">
        <v>457</v>
      </c>
      <c r="E4966">
        <v>5023</v>
      </c>
      <c r="F4966">
        <v>475</v>
      </c>
      <c r="G4966">
        <v>1129</v>
      </c>
      <c r="H4966">
        <v>1648</v>
      </c>
      <c r="I4966">
        <v>450</v>
      </c>
      <c r="J4966">
        <v>27</v>
      </c>
      <c r="K4966">
        <v>405</v>
      </c>
      <c r="L4966">
        <v>350</v>
      </c>
      <c r="M4966">
        <v>93</v>
      </c>
      <c r="N4966">
        <v>709</v>
      </c>
      <c r="O4966">
        <v>47</v>
      </c>
      <c r="P4966">
        <v>2</v>
      </c>
      <c r="Q4966">
        <v>572</v>
      </c>
      <c r="R4966">
        <v>1047</v>
      </c>
      <c r="S4966">
        <v>2787</v>
      </c>
      <c r="T4966">
        <v>5653</v>
      </c>
      <c r="U4966">
        <v>457</v>
      </c>
      <c r="V4966">
        <v>4277</v>
      </c>
      <c r="W4966">
        <v>2</v>
      </c>
      <c r="X4966">
        <v>100</v>
      </c>
      <c r="Y4966">
        <v>368</v>
      </c>
      <c r="Z4966">
        <v>150</v>
      </c>
      <c r="AA4966">
        <v>0</v>
      </c>
      <c r="AB4966">
        <v>2</v>
      </c>
      <c r="AC4966">
        <v>0</v>
      </c>
      <c r="AD4966">
        <v>7</v>
      </c>
      <c r="AE4966">
        <v>2</v>
      </c>
    </row>
    <row r="4967" spans="1:31">
      <c r="A4967" t="s">
        <v>382</v>
      </c>
      <c r="B4967" t="s">
        <v>383</v>
      </c>
      <c r="C4967">
        <v>2000</v>
      </c>
      <c r="D4967">
        <v>433</v>
      </c>
      <c r="E4967">
        <v>5007</v>
      </c>
      <c r="F4967">
        <v>469</v>
      </c>
      <c r="G4967">
        <v>1120</v>
      </c>
      <c r="H4967">
        <v>1593</v>
      </c>
      <c r="I4967">
        <v>435</v>
      </c>
      <c r="J4967">
        <v>32</v>
      </c>
      <c r="K4967">
        <v>398</v>
      </c>
      <c r="L4967">
        <v>322</v>
      </c>
      <c r="M4967">
        <v>96</v>
      </c>
      <c r="N4967">
        <v>659</v>
      </c>
      <c r="O4967">
        <v>45</v>
      </c>
      <c r="P4967">
        <v>1</v>
      </c>
      <c r="Q4967">
        <v>560</v>
      </c>
      <c r="R4967">
        <v>1058</v>
      </c>
      <c r="S4967">
        <v>2753</v>
      </c>
      <c r="T4967">
        <v>5691</v>
      </c>
      <c r="U4967">
        <v>433</v>
      </c>
      <c r="V4967">
        <v>4325</v>
      </c>
      <c r="W4967">
        <v>3</v>
      </c>
      <c r="X4967">
        <v>97</v>
      </c>
      <c r="Y4967">
        <v>387</v>
      </c>
      <c r="Z4967">
        <v>148</v>
      </c>
      <c r="AA4967">
        <v>0</v>
      </c>
      <c r="AB4967">
        <v>1</v>
      </c>
      <c r="AC4967">
        <v>0</v>
      </c>
      <c r="AD4967">
        <v>6</v>
      </c>
      <c r="AE4967">
        <v>2</v>
      </c>
    </row>
    <row r="4968" spans="1:31">
      <c r="A4968" t="s">
        <v>382</v>
      </c>
      <c r="B4968" t="s">
        <v>383</v>
      </c>
      <c r="C4968">
        <v>2001</v>
      </c>
      <c r="D4968">
        <v>437</v>
      </c>
      <c r="E4968">
        <v>5151</v>
      </c>
      <c r="F4968">
        <v>481</v>
      </c>
      <c r="G4968">
        <v>1153</v>
      </c>
      <c r="H4968">
        <v>1592</v>
      </c>
      <c r="I4968">
        <v>433</v>
      </c>
      <c r="J4968">
        <v>36</v>
      </c>
      <c r="K4968">
        <v>407</v>
      </c>
      <c r="L4968">
        <v>289</v>
      </c>
      <c r="M4968">
        <v>96</v>
      </c>
      <c r="N4968">
        <v>723</v>
      </c>
      <c r="O4968">
        <v>45</v>
      </c>
      <c r="P4968">
        <v>1</v>
      </c>
      <c r="Q4968">
        <v>569</v>
      </c>
      <c r="R4968">
        <v>1088</v>
      </c>
      <c r="S4968">
        <v>2829</v>
      </c>
      <c r="T4968">
        <v>5922</v>
      </c>
      <c r="U4968">
        <v>437</v>
      </c>
      <c r="V4968">
        <v>4516</v>
      </c>
      <c r="W4968">
        <v>3</v>
      </c>
      <c r="X4968">
        <v>98</v>
      </c>
      <c r="Y4968">
        <v>397</v>
      </c>
      <c r="Z4968">
        <v>149</v>
      </c>
      <c r="AA4968">
        <v>0</v>
      </c>
      <c r="AB4968">
        <v>1</v>
      </c>
      <c r="AC4968">
        <v>0</v>
      </c>
      <c r="AD4968">
        <v>6</v>
      </c>
      <c r="AE4968">
        <v>1</v>
      </c>
    </row>
    <row r="4969" spans="1:31">
      <c r="A4969" t="s">
        <v>382</v>
      </c>
      <c r="B4969" t="s">
        <v>383</v>
      </c>
      <c r="C4969">
        <v>2002</v>
      </c>
      <c r="D4969">
        <v>402</v>
      </c>
      <c r="E4969">
        <v>4951</v>
      </c>
      <c r="F4969">
        <v>459</v>
      </c>
      <c r="G4969">
        <v>1100</v>
      </c>
      <c r="H4969">
        <v>1467</v>
      </c>
      <c r="I4969">
        <v>397</v>
      </c>
      <c r="J4969">
        <v>39</v>
      </c>
      <c r="K4969">
        <v>386</v>
      </c>
      <c r="L4969">
        <v>274</v>
      </c>
      <c r="M4969">
        <v>95</v>
      </c>
      <c r="N4969">
        <v>616</v>
      </c>
      <c r="O4969">
        <v>42</v>
      </c>
      <c r="P4969">
        <v>1</v>
      </c>
      <c r="Q4969">
        <v>535</v>
      </c>
      <c r="R4969">
        <v>1045</v>
      </c>
      <c r="S4969">
        <v>2690</v>
      </c>
      <c r="T4969">
        <v>5756</v>
      </c>
      <c r="U4969">
        <v>402</v>
      </c>
      <c r="V4969">
        <v>4393</v>
      </c>
      <c r="W4969">
        <v>4</v>
      </c>
      <c r="X4969">
        <v>94</v>
      </c>
      <c r="Y4969">
        <v>357</v>
      </c>
      <c r="Z4969">
        <v>140</v>
      </c>
      <c r="AA4969">
        <v>0</v>
      </c>
      <c r="AB4969">
        <v>1</v>
      </c>
      <c r="AC4969">
        <v>0</v>
      </c>
      <c r="AD4969">
        <v>5</v>
      </c>
      <c r="AE4969">
        <v>1</v>
      </c>
    </row>
    <row r="4970" spans="1:31">
      <c r="A4970" t="s">
        <v>382</v>
      </c>
      <c r="B4970" t="s">
        <v>383</v>
      </c>
      <c r="C4970">
        <v>2003</v>
      </c>
      <c r="D4970">
        <v>389</v>
      </c>
      <c r="E4970">
        <v>5026</v>
      </c>
      <c r="F4970">
        <v>461</v>
      </c>
      <c r="G4970">
        <v>1116</v>
      </c>
      <c r="H4970">
        <v>1406</v>
      </c>
      <c r="I4970">
        <v>385</v>
      </c>
      <c r="J4970">
        <v>43</v>
      </c>
      <c r="K4970">
        <v>389</v>
      </c>
      <c r="L4970">
        <v>258</v>
      </c>
      <c r="M4970">
        <v>94</v>
      </c>
      <c r="N4970">
        <v>548</v>
      </c>
      <c r="O4970">
        <v>41</v>
      </c>
      <c r="P4970">
        <v>1</v>
      </c>
      <c r="Q4970">
        <v>535</v>
      </c>
      <c r="R4970">
        <v>1060</v>
      </c>
      <c r="S4970">
        <v>2712</v>
      </c>
      <c r="T4970">
        <v>5924</v>
      </c>
      <c r="U4970">
        <v>388</v>
      </c>
      <c r="V4970">
        <v>4537</v>
      </c>
      <c r="W4970">
        <v>4</v>
      </c>
      <c r="X4970">
        <v>96</v>
      </c>
      <c r="Y4970">
        <v>322</v>
      </c>
      <c r="Z4970">
        <v>146</v>
      </c>
      <c r="AA4970">
        <v>0</v>
      </c>
      <c r="AB4970">
        <v>1</v>
      </c>
      <c r="AC4970">
        <v>0</v>
      </c>
      <c r="AD4970">
        <v>5</v>
      </c>
      <c r="AE4970">
        <v>2</v>
      </c>
    </row>
    <row r="4971" spans="1:31">
      <c r="A4971" t="s">
        <v>382</v>
      </c>
      <c r="B4971" t="s">
        <v>383</v>
      </c>
      <c r="C4971">
        <v>2004</v>
      </c>
      <c r="D4971">
        <v>356</v>
      </c>
      <c r="E4971">
        <v>5123</v>
      </c>
      <c r="F4971">
        <v>466</v>
      </c>
      <c r="G4971">
        <v>1136</v>
      </c>
      <c r="H4971">
        <v>1390</v>
      </c>
      <c r="I4971">
        <v>375</v>
      </c>
      <c r="J4971">
        <v>50</v>
      </c>
      <c r="K4971">
        <v>394</v>
      </c>
      <c r="L4971">
        <v>234</v>
      </c>
      <c r="M4971">
        <v>96</v>
      </c>
      <c r="N4971">
        <v>576</v>
      </c>
      <c r="O4971">
        <v>41</v>
      </c>
      <c r="P4971">
        <v>1</v>
      </c>
      <c r="Q4971">
        <v>535</v>
      </c>
      <c r="R4971">
        <v>1079</v>
      </c>
      <c r="S4971">
        <v>2761</v>
      </c>
      <c r="T4971">
        <v>6129</v>
      </c>
      <c r="U4971">
        <v>357</v>
      </c>
      <c r="V4971">
        <v>4701</v>
      </c>
      <c r="W4971">
        <v>5</v>
      </c>
      <c r="X4971">
        <v>98</v>
      </c>
      <c r="Y4971">
        <v>299</v>
      </c>
      <c r="Z4971">
        <v>156</v>
      </c>
      <c r="AA4971">
        <v>0</v>
      </c>
      <c r="AB4971">
        <v>1</v>
      </c>
      <c r="AC4971">
        <v>0</v>
      </c>
      <c r="AD4971">
        <v>5</v>
      </c>
      <c r="AE4971">
        <v>2</v>
      </c>
    </row>
    <row r="4972" spans="1:31">
      <c r="A4972" t="s">
        <v>382</v>
      </c>
      <c r="B4972" t="s">
        <v>383</v>
      </c>
      <c r="C4972">
        <v>2005</v>
      </c>
      <c r="D4972">
        <v>340</v>
      </c>
      <c r="E4972">
        <v>5122</v>
      </c>
      <c r="F4972">
        <v>463</v>
      </c>
      <c r="G4972">
        <v>1134</v>
      </c>
      <c r="H4972">
        <v>1378</v>
      </c>
      <c r="I4972">
        <v>360</v>
      </c>
      <c r="J4972">
        <v>56</v>
      </c>
      <c r="K4972">
        <v>395</v>
      </c>
      <c r="L4972">
        <v>243</v>
      </c>
      <c r="M4972">
        <v>98</v>
      </c>
      <c r="N4972">
        <v>569</v>
      </c>
      <c r="O4972">
        <v>41</v>
      </c>
      <c r="P4972">
        <v>1</v>
      </c>
      <c r="Q4972">
        <v>526</v>
      </c>
      <c r="R4972">
        <v>1074</v>
      </c>
      <c r="S4972">
        <v>2778</v>
      </c>
      <c r="T4972">
        <v>6198</v>
      </c>
      <c r="U4972">
        <v>342</v>
      </c>
      <c r="V4972">
        <v>4779</v>
      </c>
      <c r="W4972">
        <v>5</v>
      </c>
      <c r="X4972">
        <v>98</v>
      </c>
      <c r="Y4972">
        <v>286</v>
      </c>
      <c r="Z4972">
        <v>162</v>
      </c>
      <c r="AA4972">
        <v>0</v>
      </c>
      <c r="AB4972">
        <v>1</v>
      </c>
      <c r="AC4972">
        <v>0</v>
      </c>
      <c r="AD4972">
        <v>5</v>
      </c>
      <c r="AE4972">
        <v>1</v>
      </c>
    </row>
    <row r="4973" spans="1:31">
      <c r="A4973" t="s">
        <v>382</v>
      </c>
      <c r="B4973" t="s">
        <v>383</v>
      </c>
      <c r="C4973">
        <v>2006</v>
      </c>
      <c r="D4973">
        <v>328</v>
      </c>
      <c r="E4973">
        <v>5001</v>
      </c>
      <c r="F4973">
        <v>448</v>
      </c>
      <c r="G4973">
        <v>1097</v>
      </c>
      <c r="H4973">
        <v>1341</v>
      </c>
      <c r="I4973">
        <v>337</v>
      </c>
      <c r="J4973">
        <v>58</v>
      </c>
      <c r="K4973">
        <v>383</v>
      </c>
      <c r="L4973">
        <v>227</v>
      </c>
      <c r="M4973">
        <v>93</v>
      </c>
      <c r="N4973">
        <v>525</v>
      </c>
      <c r="O4973">
        <v>39</v>
      </c>
      <c r="P4973">
        <v>1</v>
      </c>
      <c r="Q4973">
        <v>502</v>
      </c>
      <c r="R4973">
        <v>1049</v>
      </c>
      <c r="S4973">
        <v>2710</v>
      </c>
      <c r="T4973">
        <v>6093</v>
      </c>
      <c r="U4973">
        <v>329</v>
      </c>
      <c r="V4973">
        <v>4740</v>
      </c>
      <c r="W4973">
        <v>5</v>
      </c>
      <c r="X4973">
        <v>95</v>
      </c>
      <c r="Y4973">
        <v>269</v>
      </c>
      <c r="Z4973">
        <v>164</v>
      </c>
      <c r="AA4973">
        <v>0</v>
      </c>
      <c r="AB4973">
        <v>1</v>
      </c>
      <c r="AC4973">
        <v>0</v>
      </c>
      <c r="AD4973">
        <v>5</v>
      </c>
      <c r="AE4973">
        <v>1</v>
      </c>
    </row>
    <row r="4974" spans="1:31">
      <c r="A4974" t="s">
        <v>382</v>
      </c>
      <c r="B4974" t="s">
        <v>383</v>
      </c>
      <c r="C4974">
        <v>2007</v>
      </c>
      <c r="D4974">
        <v>332</v>
      </c>
      <c r="E4974">
        <v>5046</v>
      </c>
      <c r="F4974">
        <v>447</v>
      </c>
      <c r="G4974">
        <v>1095</v>
      </c>
      <c r="H4974">
        <v>1329</v>
      </c>
      <c r="I4974">
        <v>325</v>
      </c>
      <c r="J4974">
        <v>61</v>
      </c>
      <c r="K4974">
        <v>384</v>
      </c>
      <c r="L4974">
        <v>211</v>
      </c>
      <c r="M4974">
        <v>95</v>
      </c>
      <c r="N4974">
        <v>468</v>
      </c>
      <c r="O4974">
        <v>39</v>
      </c>
      <c r="P4974">
        <v>1</v>
      </c>
      <c r="Q4974">
        <v>494</v>
      </c>
      <c r="R4974">
        <v>1068</v>
      </c>
      <c r="S4974">
        <v>2716</v>
      </c>
      <c r="T4974">
        <v>6199</v>
      </c>
      <c r="U4974">
        <v>333</v>
      </c>
      <c r="V4974">
        <v>4838</v>
      </c>
      <c r="W4974">
        <v>6</v>
      </c>
      <c r="X4974">
        <v>96</v>
      </c>
      <c r="Y4974">
        <v>245</v>
      </c>
      <c r="Z4974">
        <v>172</v>
      </c>
      <c r="AA4974">
        <v>0</v>
      </c>
      <c r="AB4974">
        <v>1</v>
      </c>
      <c r="AC4974">
        <v>0</v>
      </c>
      <c r="AD4974">
        <v>4</v>
      </c>
      <c r="AE4974">
        <v>1</v>
      </c>
    </row>
    <row r="4975" spans="1:31">
      <c r="A4975" t="s">
        <v>382</v>
      </c>
      <c r="B4975" t="s">
        <v>383</v>
      </c>
      <c r="C4975">
        <v>2008</v>
      </c>
      <c r="D4975">
        <v>336</v>
      </c>
      <c r="E4975">
        <v>5065</v>
      </c>
      <c r="F4975">
        <v>443</v>
      </c>
      <c r="G4975">
        <v>1085</v>
      </c>
      <c r="H4975">
        <v>1303</v>
      </c>
      <c r="I4975">
        <v>312</v>
      </c>
      <c r="J4975">
        <v>64</v>
      </c>
      <c r="K4975">
        <v>381</v>
      </c>
      <c r="L4975">
        <v>204</v>
      </c>
      <c r="M4975">
        <v>97</v>
      </c>
      <c r="N4975">
        <v>487</v>
      </c>
      <c r="O4975">
        <v>39</v>
      </c>
      <c r="P4975">
        <v>1</v>
      </c>
      <c r="Q4975">
        <v>483</v>
      </c>
      <c r="R4975">
        <v>1080</v>
      </c>
      <c r="S4975">
        <v>2700</v>
      </c>
      <c r="T4975">
        <v>6267</v>
      </c>
      <c r="U4975">
        <v>337</v>
      </c>
      <c r="V4975">
        <v>4910</v>
      </c>
      <c r="W4975">
        <v>6</v>
      </c>
      <c r="X4975">
        <v>94</v>
      </c>
      <c r="Y4975">
        <v>220</v>
      </c>
      <c r="Z4975">
        <v>173</v>
      </c>
      <c r="AA4975">
        <v>0</v>
      </c>
      <c r="AB4975">
        <v>1</v>
      </c>
      <c r="AC4975">
        <v>0</v>
      </c>
      <c r="AD4975">
        <v>4</v>
      </c>
      <c r="AE4975">
        <v>1</v>
      </c>
    </row>
    <row r="4976" spans="1:31">
      <c r="A4976" t="s">
        <v>382</v>
      </c>
      <c r="B4976" t="s">
        <v>383</v>
      </c>
      <c r="C4976">
        <v>2009</v>
      </c>
      <c r="D4976">
        <v>345</v>
      </c>
      <c r="E4976">
        <v>5195</v>
      </c>
      <c r="F4976">
        <v>451</v>
      </c>
      <c r="G4976">
        <v>1101</v>
      </c>
      <c r="H4976">
        <v>1339</v>
      </c>
      <c r="I4976">
        <v>307</v>
      </c>
      <c r="J4976">
        <v>67</v>
      </c>
      <c r="K4976">
        <v>388</v>
      </c>
      <c r="L4976">
        <v>189</v>
      </c>
      <c r="M4976">
        <v>100</v>
      </c>
      <c r="N4976">
        <v>457</v>
      </c>
      <c r="O4976">
        <v>39</v>
      </c>
      <c r="P4976">
        <v>1</v>
      </c>
      <c r="Q4976">
        <v>483</v>
      </c>
      <c r="R4976">
        <v>1100</v>
      </c>
      <c r="S4976">
        <v>2769</v>
      </c>
      <c r="T4976">
        <v>6439</v>
      </c>
      <c r="U4976">
        <v>345</v>
      </c>
      <c r="V4976">
        <v>5083</v>
      </c>
      <c r="W4976">
        <v>6</v>
      </c>
      <c r="X4976">
        <v>94</v>
      </c>
      <c r="Y4976">
        <v>196</v>
      </c>
      <c r="Z4976">
        <v>180</v>
      </c>
      <c r="AA4976">
        <v>0</v>
      </c>
      <c r="AB4976">
        <v>1</v>
      </c>
      <c r="AC4976">
        <v>0</v>
      </c>
      <c r="AD4976">
        <v>4</v>
      </c>
      <c r="AE4976">
        <v>1</v>
      </c>
    </row>
    <row r="4977" spans="1:31">
      <c r="A4977" t="s">
        <v>382</v>
      </c>
      <c r="B4977" t="s">
        <v>383</v>
      </c>
      <c r="C4977">
        <v>2010</v>
      </c>
      <c r="D4977">
        <v>334</v>
      </c>
      <c r="E4977">
        <v>5045</v>
      </c>
      <c r="F4977">
        <v>434</v>
      </c>
      <c r="G4977">
        <v>1041</v>
      </c>
      <c r="H4977">
        <v>1266</v>
      </c>
      <c r="I4977">
        <v>288</v>
      </c>
      <c r="J4977">
        <v>66</v>
      </c>
      <c r="K4977">
        <v>367</v>
      </c>
      <c r="L4977">
        <v>178</v>
      </c>
      <c r="M4977">
        <v>95</v>
      </c>
      <c r="N4977">
        <v>420</v>
      </c>
      <c r="O4977">
        <v>37</v>
      </c>
      <c r="P4977">
        <v>1</v>
      </c>
      <c r="Q4977">
        <v>452</v>
      </c>
      <c r="R4977">
        <v>1063</v>
      </c>
      <c r="S4977">
        <v>2630</v>
      </c>
      <c r="T4977">
        <v>6231</v>
      </c>
      <c r="U4977">
        <v>335</v>
      </c>
      <c r="V4977">
        <v>4950</v>
      </c>
      <c r="W4977">
        <v>6</v>
      </c>
      <c r="X4977">
        <v>88</v>
      </c>
      <c r="Y4977">
        <v>166</v>
      </c>
      <c r="Z4977">
        <v>178</v>
      </c>
      <c r="AA4977">
        <v>0</v>
      </c>
      <c r="AB4977">
        <v>1</v>
      </c>
      <c r="AC4977">
        <v>0</v>
      </c>
      <c r="AD4977">
        <v>4</v>
      </c>
      <c r="AE4977">
        <v>1</v>
      </c>
    </row>
    <row r="4978" spans="1:31">
      <c r="A4978" t="s">
        <v>382</v>
      </c>
      <c r="B4978" t="s">
        <v>383</v>
      </c>
      <c r="C4978">
        <v>2011</v>
      </c>
      <c r="D4978">
        <v>364</v>
      </c>
      <c r="E4978">
        <v>5397</v>
      </c>
      <c r="F4978">
        <v>462</v>
      </c>
      <c r="G4978">
        <v>1098</v>
      </c>
      <c r="H4978">
        <v>1351</v>
      </c>
      <c r="I4978">
        <v>300</v>
      </c>
      <c r="J4978">
        <v>69</v>
      </c>
      <c r="K4978">
        <v>384</v>
      </c>
      <c r="L4978">
        <v>181</v>
      </c>
      <c r="M4978">
        <v>100</v>
      </c>
      <c r="N4978">
        <v>382</v>
      </c>
      <c r="O4978">
        <v>39</v>
      </c>
      <c r="P4978">
        <v>1</v>
      </c>
      <c r="Q4978">
        <v>472</v>
      </c>
      <c r="R4978">
        <v>1121</v>
      </c>
      <c r="S4978">
        <v>2754</v>
      </c>
      <c r="T4978">
        <v>6606</v>
      </c>
      <c r="U4978">
        <v>365</v>
      </c>
      <c r="V4978">
        <v>5303</v>
      </c>
      <c r="W4978">
        <v>6</v>
      </c>
      <c r="X4978">
        <v>91</v>
      </c>
      <c r="Y4978">
        <v>158</v>
      </c>
      <c r="Z4978">
        <v>191</v>
      </c>
      <c r="AA4978">
        <v>0</v>
      </c>
      <c r="AB4978">
        <v>1</v>
      </c>
      <c r="AC4978">
        <v>0</v>
      </c>
      <c r="AD4978">
        <v>4</v>
      </c>
      <c r="AE4978">
        <v>1</v>
      </c>
    </row>
    <row r="4979" spans="1:31">
      <c r="A4979" t="s">
        <v>382</v>
      </c>
      <c r="B4979" t="s">
        <v>383</v>
      </c>
      <c r="C4979">
        <v>2012</v>
      </c>
      <c r="D4979">
        <v>354</v>
      </c>
      <c r="E4979">
        <v>5191</v>
      </c>
      <c r="F4979">
        <v>444</v>
      </c>
      <c r="G4979">
        <v>1032</v>
      </c>
      <c r="H4979">
        <v>1305</v>
      </c>
      <c r="I4979">
        <v>281</v>
      </c>
      <c r="J4979">
        <v>66</v>
      </c>
      <c r="K4979">
        <v>361</v>
      </c>
      <c r="L4979">
        <v>176</v>
      </c>
      <c r="M4979">
        <v>97</v>
      </c>
      <c r="N4979">
        <v>333</v>
      </c>
      <c r="O4979">
        <v>37</v>
      </c>
      <c r="P4979">
        <v>1</v>
      </c>
      <c r="Q4979">
        <v>441</v>
      </c>
      <c r="R4979">
        <v>1055</v>
      </c>
      <c r="S4979">
        <v>2610</v>
      </c>
      <c r="T4979">
        <v>6278</v>
      </c>
      <c r="U4979">
        <v>354</v>
      </c>
      <c r="V4979">
        <v>5093</v>
      </c>
      <c r="W4979">
        <v>5</v>
      </c>
      <c r="X4979">
        <v>86</v>
      </c>
      <c r="Y4979">
        <v>138</v>
      </c>
      <c r="Z4979">
        <v>186</v>
      </c>
      <c r="AA4979">
        <v>0</v>
      </c>
      <c r="AB4979">
        <v>1</v>
      </c>
      <c r="AC4979">
        <v>0</v>
      </c>
      <c r="AD4979">
        <v>4</v>
      </c>
      <c r="AE4979">
        <v>0</v>
      </c>
    </row>
    <row r="4980" spans="1:31">
      <c r="A4980" t="s">
        <v>382</v>
      </c>
      <c r="B4980" t="s">
        <v>383</v>
      </c>
      <c r="C4980">
        <v>2013</v>
      </c>
      <c r="D4980">
        <v>371</v>
      </c>
      <c r="E4980">
        <v>5404</v>
      </c>
      <c r="F4980">
        <v>459</v>
      </c>
      <c r="G4980">
        <v>1063</v>
      </c>
      <c r="H4980">
        <v>1336</v>
      </c>
      <c r="I4980">
        <v>288</v>
      </c>
      <c r="J4980">
        <v>66</v>
      </c>
      <c r="K4980">
        <v>370</v>
      </c>
      <c r="L4980">
        <v>140</v>
      </c>
      <c r="M4980">
        <v>99</v>
      </c>
      <c r="N4980">
        <v>333</v>
      </c>
      <c r="O4980">
        <v>38</v>
      </c>
      <c r="P4980">
        <v>1</v>
      </c>
      <c r="Q4980">
        <v>451</v>
      </c>
      <c r="R4980">
        <v>1085</v>
      </c>
      <c r="S4980">
        <v>2662</v>
      </c>
      <c r="T4980">
        <v>6489</v>
      </c>
      <c r="U4980">
        <v>371</v>
      </c>
      <c r="V4980">
        <v>5310</v>
      </c>
      <c r="W4980">
        <v>5</v>
      </c>
      <c r="X4980">
        <v>87</v>
      </c>
      <c r="Y4980">
        <v>128</v>
      </c>
      <c r="Z4980">
        <v>197</v>
      </c>
      <c r="AA4980">
        <v>0</v>
      </c>
      <c r="AB4980">
        <v>1</v>
      </c>
      <c r="AC4980">
        <v>0</v>
      </c>
      <c r="AD4980">
        <v>3</v>
      </c>
      <c r="AE4980">
        <v>1</v>
      </c>
    </row>
    <row r="4981" spans="1:31">
      <c r="A4981" t="s">
        <v>382</v>
      </c>
      <c r="B4981" t="s">
        <v>383</v>
      </c>
      <c r="C4981">
        <v>2014</v>
      </c>
      <c r="D4981">
        <v>371</v>
      </c>
      <c r="E4981">
        <v>5378</v>
      </c>
      <c r="F4981">
        <v>456</v>
      </c>
      <c r="G4981">
        <v>1051</v>
      </c>
      <c r="H4981">
        <v>1307</v>
      </c>
      <c r="I4981">
        <v>284</v>
      </c>
      <c r="J4981">
        <v>66</v>
      </c>
      <c r="K4981">
        <v>364</v>
      </c>
      <c r="L4981">
        <v>122</v>
      </c>
      <c r="M4981">
        <v>100</v>
      </c>
      <c r="N4981">
        <v>338</v>
      </c>
      <c r="O4981">
        <v>38</v>
      </c>
      <c r="P4981">
        <v>1</v>
      </c>
      <c r="Q4981">
        <v>443</v>
      </c>
      <c r="R4981">
        <v>1071</v>
      </c>
      <c r="S4981">
        <v>2617</v>
      </c>
      <c r="T4981">
        <v>6435</v>
      </c>
      <c r="U4981">
        <v>372</v>
      </c>
      <c r="V4981">
        <v>5295</v>
      </c>
      <c r="W4981">
        <v>5</v>
      </c>
      <c r="X4981">
        <v>85</v>
      </c>
      <c r="Y4981">
        <v>119</v>
      </c>
      <c r="Z4981">
        <v>199</v>
      </c>
      <c r="AA4981">
        <v>0</v>
      </c>
      <c r="AB4981">
        <v>0</v>
      </c>
      <c r="AC4981">
        <v>0</v>
      </c>
      <c r="AD4981">
        <v>3</v>
      </c>
      <c r="AE4981">
        <v>1</v>
      </c>
    </row>
    <row r="4982" spans="1:31">
      <c r="A4982" t="s">
        <v>382</v>
      </c>
      <c r="B4982" t="s">
        <v>383</v>
      </c>
      <c r="C4982">
        <v>2015</v>
      </c>
      <c r="D4982">
        <v>361</v>
      </c>
      <c r="E4982">
        <v>5199</v>
      </c>
      <c r="F4982">
        <v>441</v>
      </c>
      <c r="G4982">
        <v>1010</v>
      </c>
      <c r="H4982">
        <v>1283</v>
      </c>
      <c r="I4982">
        <v>272</v>
      </c>
      <c r="J4982">
        <v>62</v>
      </c>
      <c r="K4982">
        <v>350</v>
      </c>
      <c r="L4982">
        <v>108</v>
      </c>
      <c r="M4982">
        <v>97</v>
      </c>
      <c r="N4982">
        <v>300</v>
      </c>
      <c r="O4982">
        <v>36</v>
      </c>
      <c r="P4982">
        <v>1</v>
      </c>
      <c r="Q4982">
        <v>426</v>
      </c>
      <c r="R4982">
        <v>1018</v>
      </c>
      <c r="S4982">
        <v>2534</v>
      </c>
      <c r="T4982">
        <v>6181</v>
      </c>
      <c r="U4982">
        <v>362</v>
      </c>
      <c r="V4982">
        <v>5130</v>
      </c>
      <c r="W4982">
        <v>4</v>
      </c>
      <c r="X4982">
        <v>79</v>
      </c>
      <c r="Y4982">
        <v>106</v>
      </c>
      <c r="Z4982">
        <v>197</v>
      </c>
      <c r="AA4982">
        <v>0</v>
      </c>
      <c r="AB4982">
        <v>0</v>
      </c>
      <c r="AC4982">
        <v>0</v>
      </c>
      <c r="AD4982">
        <v>3</v>
      </c>
      <c r="AE4982">
        <v>1</v>
      </c>
    </row>
    <row r="4983" spans="1:31">
      <c r="A4983" t="s">
        <v>382</v>
      </c>
      <c r="B4983" t="s">
        <v>383</v>
      </c>
      <c r="C4983">
        <v>2016</v>
      </c>
      <c r="D4983">
        <v>381</v>
      </c>
      <c r="E4983">
        <v>5494</v>
      </c>
      <c r="F4983">
        <v>463</v>
      </c>
      <c r="G4983">
        <v>1068</v>
      </c>
      <c r="H4983">
        <v>1335</v>
      </c>
      <c r="I4983">
        <v>286</v>
      </c>
      <c r="J4983">
        <v>65</v>
      </c>
      <c r="K4983">
        <v>369</v>
      </c>
      <c r="L4983">
        <v>107</v>
      </c>
      <c r="M4983">
        <v>101</v>
      </c>
      <c r="N4983">
        <v>326</v>
      </c>
      <c r="O4983">
        <v>38</v>
      </c>
      <c r="P4983">
        <v>1</v>
      </c>
      <c r="Q4983">
        <v>448</v>
      </c>
      <c r="R4983">
        <v>1080</v>
      </c>
      <c r="S4983">
        <v>2631</v>
      </c>
      <c r="T4983">
        <v>6518</v>
      </c>
      <c r="U4983">
        <v>382</v>
      </c>
      <c r="V4983">
        <v>5427</v>
      </c>
      <c r="W4983">
        <v>4</v>
      </c>
      <c r="X4983">
        <v>83</v>
      </c>
      <c r="Y4983">
        <v>110</v>
      </c>
      <c r="Z4983">
        <v>206</v>
      </c>
      <c r="AA4983">
        <v>0</v>
      </c>
      <c r="AB4983">
        <v>0</v>
      </c>
      <c r="AC4983">
        <v>0</v>
      </c>
      <c r="AD4983">
        <v>2</v>
      </c>
      <c r="AE4983">
        <v>1</v>
      </c>
    </row>
    <row r="4984" spans="1:31">
      <c r="A4984" t="s">
        <v>382</v>
      </c>
      <c r="B4984" t="s">
        <v>383</v>
      </c>
      <c r="C4984">
        <v>2017</v>
      </c>
      <c r="D4984">
        <v>393</v>
      </c>
      <c r="E4984">
        <v>5658</v>
      </c>
      <c r="F4984">
        <v>479</v>
      </c>
      <c r="G4984">
        <v>1104</v>
      </c>
      <c r="H4984">
        <v>1471</v>
      </c>
      <c r="I4984">
        <v>298</v>
      </c>
      <c r="J4984">
        <v>66</v>
      </c>
      <c r="K4984">
        <v>383</v>
      </c>
      <c r="L4984">
        <v>99</v>
      </c>
      <c r="M4984">
        <v>102</v>
      </c>
      <c r="N4984">
        <v>324</v>
      </c>
      <c r="O4984">
        <v>40</v>
      </c>
      <c r="P4984">
        <v>1</v>
      </c>
      <c r="Q4984">
        <v>465</v>
      </c>
      <c r="R4984">
        <v>1121</v>
      </c>
      <c r="S4984">
        <v>2696</v>
      </c>
      <c r="T4984">
        <v>6736</v>
      </c>
      <c r="U4984">
        <v>393</v>
      </c>
      <c r="V4984">
        <v>5580</v>
      </c>
      <c r="W4984">
        <v>4</v>
      </c>
      <c r="X4984">
        <v>86</v>
      </c>
      <c r="Y4984">
        <v>110</v>
      </c>
      <c r="Z4984">
        <v>210</v>
      </c>
      <c r="AA4984">
        <v>0</v>
      </c>
      <c r="AB4984">
        <v>0</v>
      </c>
      <c r="AC4984">
        <v>0</v>
      </c>
      <c r="AD4984">
        <v>2</v>
      </c>
      <c r="AE4984">
        <v>1</v>
      </c>
    </row>
    <row r="4985" spans="1:31">
      <c r="A4985" t="s">
        <v>382</v>
      </c>
      <c r="B4985" t="s">
        <v>383</v>
      </c>
      <c r="C4985">
        <v>2018</v>
      </c>
      <c r="D4985">
        <v>416</v>
      </c>
      <c r="E4985">
        <v>5861</v>
      </c>
      <c r="F4985">
        <v>495</v>
      </c>
      <c r="G4985">
        <v>1146</v>
      </c>
      <c r="H4985">
        <v>1372</v>
      </c>
      <c r="I4985">
        <v>312</v>
      </c>
      <c r="J4985">
        <v>67</v>
      </c>
      <c r="K4985">
        <v>398</v>
      </c>
      <c r="L4985">
        <v>94</v>
      </c>
      <c r="M4985">
        <v>105</v>
      </c>
      <c r="N4985">
        <v>320</v>
      </c>
      <c r="O4985">
        <v>41</v>
      </c>
      <c r="P4985">
        <v>1</v>
      </c>
      <c r="Q4985">
        <v>483</v>
      </c>
      <c r="R4985">
        <v>1157</v>
      </c>
      <c r="S4985">
        <v>2758</v>
      </c>
      <c r="T4985">
        <v>6992</v>
      </c>
      <c r="U4985">
        <v>416</v>
      </c>
      <c r="V4985">
        <v>5739</v>
      </c>
      <c r="W4985">
        <v>4</v>
      </c>
      <c r="X4985">
        <v>90</v>
      </c>
      <c r="Y4985">
        <v>109</v>
      </c>
      <c r="Z4985">
        <v>216</v>
      </c>
      <c r="AA4985">
        <v>0</v>
      </c>
      <c r="AB4985">
        <v>0</v>
      </c>
      <c r="AC4985">
        <v>0</v>
      </c>
      <c r="AD4985">
        <v>2</v>
      </c>
      <c r="AE4985">
        <v>1</v>
      </c>
    </row>
    <row r="4986" spans="1:31">
      <c r="A4986" t="s">
        <v>382</v>
      </c>
      <c r="B4986" t="s">
        <v>383</v>
      </c>
      <c r="C4986">
        <v>2019</v>
      </c>
      <c r="D4986">
        <v>434</v>
      </c>
      <c r="E4986">
        <v>5976</v>
      </c>
      <c r="F4986">
        <v>505</v>
      </c>
      <c r="G4986">
        <v>1170</v>
      </c>
      <c r="H4986">
        <v>1380</v>
      </c>
      <c r="I4986">
        <v>321</v>
      </c>
      <c r="J4986">
        <v>68</v>
      </c>
      <c r="K4986">
        <v>408</v>
      </c>
      <c r="L4986">
        <v>92</v>
      </c>
      <c r="M4986">
        <v>107</v>
      </c>
      <c r="N4986">
        <v>316</v>
      </c>
      <c r="O4986">
        <v>42</v>
      </c>
      <c r="P4986">
        <v>1</v>
      </c>
      <c r="Q4986">
        <v>494</v>
      </c>
      <c r="R4986">
        <v>1155</v>
      </c>
      <c r="S4986">
        <v>2789</v>
      </c>
      <c r="T4986">
        <v>7146</v>
      </c>
      <c r="U4986">
        <v>434</v>
      </c>
      <c r="V4986">
        <v>5829</v>
      </c>
      <c r="W4986">
        <v>4</v>
      </c>
      <c r="X4986">
        <v>93</v>
      </c>
      <c r="Y4986">
        <v>108</v>
      </c>
      <c r="Z4986">
        <v>219</v>
      </c>
      <c r="AA4986">
        <v>0</v>
      </c>
      <c r="AB4986">
        <v>0</v>
      </c>
      <c r="AC4986">
        <v>0</v>
      </c>
      <c r="AD4986">
        <v>2</v>
      </c>
      <c r="AE4986">
        <v>1</v>
      </c>
    </row>
    <row r="4987" spans="1:31">
      <c r="A4987" t="s">
        <v>384</v>
      </c>
      <c r="B4987" t="s">
        <v>385</v>
      </c>
      <c r="C4987">
        <v>1990</v>
      </c>
      <c r="D4987">
        <v>176</v>
      </c>
      <c r="E4987">
        <v>213</v>
      </c>
      <c r="F4987">
        <v>9</v>
      </c>
      <c r="G4987">
        <v>70</v>
      </c>
      <c r="H4987">
        <v>18</v>
      </c>
      <c r="I4987">
        <v>6</v>
      </c>
      <c r="J4987">
        <v>2</v>
      </c>
      <c r="K4987">
        <v>37</v>
      </c>
      <c r="L4987">
        <v>111</v>
      </c>
      <c r="M4987">
        <v>12</v>
      </c>
      <c r="N4987">
        <v>4</v>
      </c>
      <c r="O4987">
        <v>9</v>
      </c>
      <c r="P4987">
        <v>1</v>
      </c>
      <c r="Q4987">
        <v>2</v>
      </c>
      <c r="R4987">
        <v>41</v>
      </c>
      <c r="S4987">
        <v>110</v>
      </c>
      <c r="T4987">
        <v>190</v>
      </c>
      <c r="U4987">
        <v>176</v>
      </c>
      <c r="V4987">
        <v>201</v>
      </c>
      <c r="W4987">
        <v>1</v>
      </c>
      <c r="X4987">
        <v>2</v>
      </c>
      <c r="Y4987">
        <v>5</v>
      </c>
      <c r="Z4987">
        <v>12</v>
      </c>
      <c r="AA4987">
        <v>0</v>
      </c>
      <c r="AB4987">
        <v>3</v>
      </c>
      <c r="AC4987">
        <v>0</v>
      </c>
      <c r="AD4987">
        <v>2</v>
      </c>
      <c r="AE4987">
        <v>1</v>
      </c>
    </row>
    <row r="4988" spans="1:31">
      <c r="A4988" t="s">
        <v>384</v>
      </c>
      <c r="B4988" t="s">
        <v>385</v>
      </c>
      <c r="C4988">
        <v>1991</v>
      </c>
      <c r="D4988">
        <v>184</v>
      </c>
      <c r="E4988">
        <v>227</v>
      </c>
      <c r="F4988">
        <v>10</v>
      </c>
      <c r="G4988">
        <v>75</v>
      </c>
      <c r="H4988">
        <v>17</v>
      </c>
      <c r="I4988">
        <v>6</v>
      </c>
      <c r="J4988">
        <v>2</v>
      </c>
      <c r="K4988">
        <v>39</v>
      </c>
      <c r="L4988">
        <v>107</v>
      </c>
      <c r="M4988">
        <v>11</v>
      </c>
      <c r="N4988">
        <v>4</v>
      </c>
      <c r="O4988">
        <v>10</v>
      </c>
      <c r="P4988">
        <v>1</v>
      </c>
      <c r="Q4988">
        <v>3</v>
      </c>
      <c r="R4988">
        <v>43</v>
      </c>
      <c r="S4988">
        <v>118</v>
      </c>
      <c r="T4988">
        <v>204</v>
      </c>
      <c r="U4988">
        <v>184</v>
      </c>
      <c r="V4988">
        <v>215</v>
      </c>
      <c r="W4988">
        <v>1</v>
      </c>
      <c r="X4988">
        <v>2</v>
      </c>
      <c r="Y4988">
        <v>5</v>
      </c>
      <c r="Z4988">
        <v>13</v>
      </c>
      <c r="AA4988">
        <v>0</v>
      </c>
      <c r="AB4988">
        <v>2</v>
      </c>
      <c r="AC4988">
        <v>0</v>
      </c>
      <c r="AD4988">
        <v>2</v>
      </c>
      <c r="AE4988">
        <v>1</v>
      </c>
    </row>
    <row r="4989" spans="1:31">
      <c r="A4989" t="s">
        <v>384</v>
      </c>
      <c r="B4989" t="s">
        <v>385</v>
      </c>
      <c r="C4989">
        <v>1992</v>
      </c>
      <c r="D4989">
        <v>192</v>
      </c>
      <c r="E4989">
        <v>241</v>
      </c>
      <c r="F4989">
        <v>10</v>
      </c>
      <c r="G4989">
        <v>80</v>
      </c>
      <c r="H4989">
        <v>17</v>
      </c>
      <c r="I4989">
        <v>7</v>
      </c>
      <c r="J4989">
        <v>2</v>
      </c>
      <c r="K4989">
        <v>42</v>
      </c>
      <c r="L4989">
        <v>104</v>
      </c>
      <c r="M4989">
        <v>10</v>
      </c>
      <c r="N4989">
        <v>4</v>
      </c>
      <c r="O4989">
        <v>11</v>
      </c>
      <c r="P4989">
        <v>1</v>
      </c>
      <c r="Q4989">
        <v>3</v>
      </c>
      <c r="R4989">
        <v>46</v>
      </c>
      <c r="S4989">
        <v>125</v>
      </c>
      <c r="T4989">
        <v>218</v>
      </c>
      <c r="U4989">
        <v>192</v>
      </c>
      <c r="V4989">
        <v>230</v>
      </c>
      <c r="W4989">
        <v>1</v>
      </c>
      <c r="X4989">
        <v>1</v>
      </c>
      <c r="Y4989">
        <v>5</v>
      </c>
      <c r="Z4989">
        <v>13</v>
      </c>
      <c r="AA4989">
        <v>0</v>
      </c>
      <c r="AB4989">
        <v>2</v>
      </c>
      <c r="AC4989">
        <v>0</v>
      </c>
      <c r="AD4989">
        <v>2</v>
      </c>
      <c r="AE4989">
        <v>1</v>
      </c>
    </row>
    <row r="4990" spans="1:31">
      <c r="A4990" t="s">
        <v>384</v>
      </c>
      <c r="B4990" t="s">
        <v>385</v>
      </c>
      <c r="C4990">
        <v>1993</v>
      </c>
      <c r="D4990">
        <v>198</v>
      </c>
      <c r="E4990">
        <v>253</v>
      </c>
      <c r="F4990">
        <v>11</v>
      </c>
      <c r="G4990">
        <v>83</v>
      </c>
      <c r="H4990">
        <v>17</v>
      </c>
      <c r="I4990">
        <v>7</v>
      </c>
      <c r="J4990">
        <v>2</v>
      </c>
      <c r="K4990">
        <v>43</v>
      </c>
      <c r="L4990">
        <v>100</v>
      </c>
      <c r="M4990">
        <v>9</v>
      </c>
      <c r="N4990">
        <v>4</v>
      </c>
      <c r="O4990">
        <v>11</v>
      </c>
      <c r="P4990">
        <v>0</v>
      </c>
      <c r="Q4990">
        <v>3</v>
      </c>
      <c r="R4990">
        <v>48</v>
      </c>
      <c r="S4990">
        <v>130</v>
      </c>
      <c r="T4990">
        <v>229</v>
      </c>
      <c r="U4990">
        <v>198</v>
      </c>
      <c r="V4990">
        <v>243</v>
      </c>
      <c r="W4990">
        <v>1</v>
      </c>
      <c r="X4990">
        <v>1</v>
      </c>
      <c r="Y4990">
        <v>6</v>
      </c>
      <c r="Z4990">
        <v>14</v>
      </c>
      <c r="AA4990">
        <v>0</v>
      </c>
      <c r="AB4990">
        <v>2</v>
      </c>
      <c r="AC4990">
        <v>0</v>
      </c>
      <c r="AD4990">
        <v>2</v>
      </c>
      <c r="AE4990">
        <v>1</v>
      </c>
    </row>
    <row r="4991" spans="1:31">
      <c r="A4991" t="s">
        <v>384</v>
      </c>
      <c r="B4991" t="s">
        <v>385</v>
      </c>
      <c r="C4991">
        <v>1994</v>
      </c>
      <c r="D4991">
        <v>194</v>
      </c>
      <c r="E4991">
        <v>244</v>
      </c>
      <c r="F4991">
        <v>10</v>
      </c>
      <c r="G4991">
        <v>81</v>
      </c>
      <c r="H4991">
        <v>17</v>
      </c>
      <c r="I4991">
        <v>8</v>
      </c>
      <c r="J4991">
        <v>2</v>
      </c>
      <c r="K4991">
        <v>42</v>
      </c>
      <c r="L4991">
        <v>97</v>
      </c>
      <c r="M4991">
        <v>9</v>
      </c>
      <c r="N4991">
        <v>5</v>
      </c>
      <c r="O4991">
        <v>11</v>
      </c>
      <c r="P4991">
        <v>0</v>
      </c>
      <c r="Q4991">
        <v>3</v>
      </c>
      <c r="R4991">
        <v>45</v>
      </c>
      <c r="S4991">
        <v>128</v>
      </c>
      <c r="T4991">
        <v>212</v>
      </c>
      <c r="U4991">
        <v>194</v>
      </c>
      <c r="V4991">
        <v>242</v>
      </c>
      <c r="W4991">
        <v>1</v>
      </c>
      <c r="X4991">
        <v>1</v>
      </c>
      <c r="Y4991">
        <v>6</v>
      </c>
      <c r="Z4991">
        <v>15</v>
      </c>
      <c r="AA4991">
        <v>0</v>
      </c>
      <c r="AB4991">
        <v>2</v>
      </c>
      <c r="AC4991">
        <v>0</v>
      </c>
      <c r="AD4991">
        <v>1</v>
      </c>
      <c r="AE4991">
        <v>1</v>
      </c>
    </row>
    <row r="4992" spans="1:31">
      <c r="A4992" t="s">
        <v>384</v>
      </c>
      <c r="B4992" t="s">
        <v>385</v>
      </c>
      <c r="C4992">
        <v>1995</v>
      </c>
      <c r="D4992">
        <v>196</v>
      </c>
      <c r="E4992">
        <v>244</v>
      </c>
      <c r="F4992">
        <v>11</v>
      </c>
      <c r="G4992">
        <v>82</v>
      </c>
      <c r="H4992">
        <v>18</v>
      </c>
      <c r="I4992">
        <v>8</v>
      </c>
      <c r="J4992">
        <v>1</v>
      </c>
      <c r="K4992">
        <v>42</v>
      </c>
      <c r="L4992">
        <v>95</v>
      </c>
      <c r="M4992">
        <v>8</v>
      </c>
      <c r="N4992">
        <v>5</v>
      </c>
      <c r="O4992">
        <v>11</v>
      </c>
      <c r="P4992">
        <v>0</v>
      </c>
      <c r="Q4992">
        <v>3</v>
      </c>
      <c r="R4992">
        <v>44</v>
      </c>
      <c r="S4992">
        <v>130</v>
      </c>
      <c r="T4992">
        <v>208</v>
      </c>
      <c r="U4992">
        <v>196</v>
      </c>
      <c r="V4992">
        <v>249</v>
      </c>
      <c r="W4992">
        <v>1</v>
      </c>
      <c r="X4992">
        <v>1</v>
      </c>
      <c r="Y4992">
        <v>7</v>
      </c>
      <c r="Z4992">
        <v>16</v>
      </c>
      <c r="AA4992">
        <v>0</v>
      </c>
      <c r="AB4992">
        <v>2</v>
      </c>
      <c r="AC4992">
        <v>0</v>
      </c>
      <c r="AD4992">
        <v>1</v>
      </c>
      <c r="AE4992">
        <v>1</v>
      </c>
    </row>
    <row r="4993" spans="1:31">
      <c r="A4993" t="s">
        <v>384</v>
      </c>
      <c r="B4993" t="s">
        <v>385</v>
      </c>
      <c r="C4993">
        <v>1996</v>
      </c>
      <c r="D4993">
        <v>216</v>
      </c>
      <c r="E4993">
        <v>277</v>
      </c>
      <c r="F4993">
        <v>12</v>
      </c>
      <c r="G4993">
        <v>91</v>
      </c>
      <c r="H4993">
        <v>18</v>
      </c>
      <c r="I4993">
        <v>8</v>
      </c>
      <c r="J4993">
        <v>1</v>
      </c>
      <c r="K4993">
        <v>47</v>
      </c>
      <c r="L4993">
        <v>93</v>
      </c>
      <c r="M4993">
        <v>8</v>
      </c>
      <c r="N4993">
        <v>5</v>
      </c>
      <c r="O4993">
        <v>12</v>
      </c>
      <c r="P4993">
        <v>0</v>
      </c>
      <c r="Q4993">
        <v>4</v>
      </c>
      <c r="R4993">
        <v>52</v>
      </c>
      <c r="S4993">
        <v>145</v>
      </c>
      <c r="T4993">
        <v>252</v>
      </c>
      <c r="U4993">
        <v>215</v>
      </c>
      <c r="V4993">
        <v>278</v>
      </c>
      <c r="W4993">
        <v>0</v>
      </c>
      <c r="X4993">
        <v>1</v>
      </c>
      <c r="Y4993">
        <v>7</v>
      </c>
      <c r="Z4993">
        <v>17</v>
      </c>
      <c r="AA4993">
        <v>0</v>
      </c>
      <c r="AB4993">
        <v>1</v>
      </c>
      <c r="AC4993">
        <v>0</v>
      </c>
      <c r="AD4993">
        <v>1</v>
      </c>
      <c r="AE4993">
        <v>1</v>
      </c>
    </row>
    <row r="4994" spans="1:31">
      <c r="A4994" t="s">
        <v>384</v>
      </c>
      <c r="B4994" t="s">
        <v>385</v>
      </c>
      <c r="C4994">
        <v>1997</v>
      </c>
      <c r="D4994">
        <v>230</v>
      </c>
      <c r="E4994">
        <v>300</v>
      </c>
      <c r="F4994">
        <v>13</v>
      </c>
      <c r="G4994">
        <v>97</v>
      </c>
      <c r="H4994">
        <v>19</v>
      </c>
      <c r="I4994">
        <v>8</v>
      </c>
      <c r="J4994">
        <v>1</v>
      </c>
      <c r="K4994">
        <v>51</v>
      </c>
      <c r="L4994">
        <v>90</v>
      </c>
      <c r="M4994">
        <v>7</v>
      </c>
      <c r="N4994">
        <v>5</v>
      </c>
      <c r="O4994">
        <v>13</v>
      </c>
      <c r="P4994">
        <v>0</v>
      </c>
      <c r="Q4994">
        <v>3</v>
      </c>
      <c r="R4994">
        <v>58</v>
      </c>
      <c r="S4994">
        <v>156</v>
      </c>
      <c r="T4994">
        <v>285</v>
      </c>
      <c r="U4994">
        <v>229</v>
      </c>
      <c r="V4994">
        <v>300</v>
      </c>
      <c r="W4994">
        <v>0</v>
      </c>
      <c r="X4994">
        <v>1</v>
      </c>
      <c r="Y4994">
        <v>8</v>
      </c>
      <c r="Z4994">
        <v>18</v>
      </c>
      <c r="AA4994">
        <v>0</v>
      </c>
      <c r="AB4994">
        <v>1</v>
      </c>
      <c r="AC4994">
        <v>0</v>
      </c>
      <c r="AD4994">
        <v>1</v>
      </c>
      <c r="AE4994">
        <v>1</v>
      </c>
    </row>
    <row r="4995" spans="1:31">
      <c r="A4995" t="s">
        <v>384</v>
      </c>
      <c r="B4995" t="s">
        <v>385</v>
      </c>
      <c r="C4995">
        <v>1998</v>
      </c>
      <c r="D4995">
        <v>238</v>
      </c>
      <c r="E4995">
        <v>312</v>
      </c>
      <c r="F4995">
        <v>13</v>
      </c>
      <c r="G4995">
        <v>100</v>
      </c>
      <c r="H4995">
        <v>19</v>
      </c>
      <c r="I4995">
        <v>8</v>
      </c>
      <c r="J4995">
        <v>1</v>
      </c>
      <c r="K4995">
        <v>52</v>
      </c>
      <c r="L4995">
        <v>87</v>
      </c>
      <c r="M4995">
        <v>7</v>
      </c>
      <c r="N4995">
        <v>5</v>
      </c>
      <c r="O4995">
        <v>13</v>
      </c>
      <c r="P4995">
        <v>0</v>
      </c>
      <c r="Q4995">
        <v>3</v>
      </c>
      <c r="R4995">
        <v>62</v>
      </c>
      <c r="S4995">
        <v>163</v>
      </c>
      <c r="T4995">
        <v>303</v>
      </c>
      <c r="U4995">
        <v>237</v>
      </c>
      <c r="V4995">
        <v>315</v>
      </c>
      <c r="W4995">
        <v>0</v>
      </c>
      <c r="X4995">
        <v>1</v>
      </c>
      <c r="Y4995">
        <v>9</v>
      </c>
      <c r="Z4995">
        <v>19</v>
      </c>
      <c r="AA4995">
        <v>0</v>
      </c>
      <c r="AB4995">
        <v>1</v>
      </c>
      <c r="AC4995">
        <v>0</v>
      </c>
      <c r="AD4995">
        <v>1</v>
      </c>
      <c r="AE4995">
        <v>1</v>
      </c>
    </row>
    <row r="4996" spans="1:31">
      <c r="A4996" t="s">
        <v>384</v>
      </c>
      <c r="B4996" t="s">
        <v>385</v>
      </c>
      <c r="C4996">
        <v>1999</v>
      </c>
      <c r="D4996">
        <v>241</v>
      </c>
      <c r="E4996">
        <v>318</v>
      </c>
      <c r="F4996">
        <v>13</v>
      </c>
      <c r="G4996">
        <v>102</v>
      </c>
      <c r="H4996">
        <v>20</v>
      </c>
      <c r="I4996">
        <v>8</v>
      </c>
      <c r="J4996">
        <v>1</v>
      </c>
      <c r="K4996">
        <v>52</v>
      </c>
      <c r="L4996">
        <v>83</v>
      </c>
      <c r="M4996">
        <v>6</v>
      </c>
      <c r="N4996">
        <v>6</v>
      </c>
      <c r="O4996">
        <v>13</v>
      </c>
      <c r="P4996">
        <v>0</v>
      </c>
      <c r="Q4996">
        <v>3</v>
      </c>
      <c r="R4996">
        <v>63</v>
      </c>
      <c r="S4996">
        <v>165</v>
      </c>
      <c r="T4996">
        <v>314</v>
      </c>
      <c r="U4996">
        <v>240</v>
      </c>
      <c r="V4996">
        <v>325</v>
      </c>
      <c r="W4996">
        <v>0</v>
      </c>
      <c r="X4996">
        <v>1</v>
      </c>
      <c r="Y4996">
        <v>9</v>
      </c>
      <c r="Z4996">
        <v>20</v>
      </c>
      <c r="AA4996">
        <v>0</v>
      </c>
      <c r="AB4996">
        <v>1</v>
      </c>
      <c r="AC4996">
        <v>0</v>
      </c>
      <c r="AD4996">
        <v>1</v>
      </c>
      <c r="AE4996">
        <v>1</v>
      </c>
    </row>
    <row r="4997" spans="1:31">
      <c r="A4997" t="s">
        <v>384</v>
      </c>
      <c r="B4997" t="s">
        <v>385</v>
      </c>
      <c r="C4997">
        <v>2000</v>
      </c>
      <c r="D4997">
        <v>241</v>
      </c>
      <c r="E4997">
        <v>317</v>
      </c>
      <c r="F4997">
        <v>13</v>
      </c>
      <c r="G4997">
        <v>101</v>
      </c>
      <c r="H4997">
        <v>21</v>
      </c>
      <c r="I4997">
        <v>8</v>
      </c>
      <c r="J4997">
        <v>1</v>
      </c>
      <c r="K4997">
        <v>52</v>
      </c>
      <c r="L4997">
        <v>81</v>
      </c>
      <c r="M4997">
        <v>6</v>
      </c>
      <c r="N4997">
        <v>5</v>
      </c>
      <c r="O4997">
        <v>13</v>
      </c>
      <c r="P4997">
        <v>0</v>
      </c>
      <c r="Q4997">
        <v>3</v>
      </c>
      <c r="R4997">
        <v>63</v>
      </c>
      <c r="S4997">
        <v>166</v>
      </c>
      <c r="T4997">
        <v>317</v>
      </c>
      <c r="U4997">
        <v>240</v>
      </c>
      <c r="V4997">
        <v>332</v>
      </c>
      <c r="W4997">
        <v>0</v>
      </c>
      <c r="X4997">
        <v>1</v>
      </c>
      <c r="Y4997">
        <v>9</v>
      </c>
      <c r="Z4997">
        <v>20</v>
      </c>
      <c r="AA4997">
        <v>0</v>
      </c>
      <c r="AB4997">
        <v>1</v>
      </c>
      <c r="AC4997">
        <v>0</v>
      </c>
      <c r="AD4997">
        <v>1</v>
      </c>
      <c r="AE4997">
        <v>1</v>
      </c>
    </row>
    <row r="4998" spans="1:31">
      <c r="A4998" t="s">
        <v>384</v>
      </c>
      <c r="B4998" t="s">
        <v>385</v>
      </c>
      <c r="C4998">
        <v>2001</v>
      </c>
      <c r="D4998">
        <v>246</v>
      </c>
      <c r="E4998">
        <v>324</v>
      </c>
      <c r="F4998">
        <v>13</v>
      </c>
      <c r="G4998">
        <v>103</v>
      </c>
      <c r="H4998">
        <v>22</v>
      </c>
      <c r="I4998">
        <v>7</v>
      </c>
      <c r="J4998">
        <v>1</v>
      </c>
      <c r="K4998">
        <v>52</v>
      </c>
      <c r="L4998">
        <v>79</v>
      </c>
      <c r="M4998">
        <v>5</v>
      </c>
      <c r="N4998">
        <v>5</v>
      </c>
      <c r="O4998">
        <v>13</v>
      </c>
      <c r="P4998">
        <v>0</v>
      </c>
      <c r="Q4998">
        <v>2</v>
      </c>
      <c r="R4998">
        <v>66</v>
      </c>
      <c r="S4998">
        <v>168</v>
      </c>
      <c r="T4998">
        <v>329</v>
      </c>
      <c r="U4998">
        <v>246</v>
      </c>
      <c r="V4998">
        <v>345</v>
      </c>
      <c r="W4998">
        <v>0</v>
      </c>
      <c r="X4998">
        <v>1</v>
      </c>
      <c r="Y4998">
        <v>9</v>
      </c>
      <c r="Z4998">
        <v>21</v>
      </c>
      <c r="AA4998">
        <v>0</v>
      </c>
      <c r="AB4998">
        <v>0</v>
      </c>
      <c r="AC4998">
        <v>0</v>
      </c>
      <c r="AD4998">
        <v>1</v>
      </c>
      <c r="AE4998">
        <v>1</v>
      </c>
    </row>
    <row r="4999" spans="1:31">
      <c r="A4999" t="s">
        <v>384</v>
      </c>
      <c r="B4999" t="s">
        <v>385</v>
      </c>
      <c r="C4999">
        <v>2002</v>
      </c>
      <c r="D4999">
        <v>262</v>
      </c>
      <c r="E4999">
        <v>346</v>
      </c>
      <c r="F4999">
        <v>14</v>
      </c>
      <c r="G4999">
        <v>109</v>
      </c>
      <c r="H4999">
        <v>24</v>
      </c>
      <c r="I4999">
        <v>8</v>
      </c>
      <c r="J4999">
        <v>1</v>
      </c>
      <c r="K4999">
        <v>55</v>
      </c>
      <c r="L4999">
        <v>77</v>
      </c>
      <c r="M4999">
        <v>5</v>
      </c>
      <c r="N4999">
        <v>5</v>
      </c>
      <c r="O4999">
        <v>13</v>
      </c>
      <c r="P4999">
        <v>0</v>
      </c>
      <c r="Q4999">
        <v>2</v>
      </c>
      <c r="R4999">
        <v>71</v>
      </c>
      <c r="S4999">
        <v>179</v>
      </c>
      <c r="T4999">
        <v>358</v>
      </c>
      <c r="U4999">
        <v>261</v>
      </c>
      <c r="V4999">
        <v>373</v>
      </c>
      <c r="W4999">
        <v>0</v>
      </c>
      <c r="X4999">
        <v>1</v>
      </c>
      <c r="Y4999">
        <v>10</v>
      </c>
      <c r="Z4999">
        <v>23</v>
      </c>
      <c r="AA4999">
        <v>0</v>
      </c>
      <c r="AB4999">
        <v>0</v>
      </c>
      <c r="AC4999">
        <v>0</v>
      </c>
      <c r="AD4999">
        <v>1</v>
      </c>
      <c r="AE4999">
        <v>1</v>
      </c>
    </row>
    <row r="5000" spans="1:31">
      <c r="A5000" t="s">
        <v>384</v>
      </c>
      <c r="B5000" t="s">
        <v>385</v>
      </c>
      <c r="C5000">
        <v>2003</v>
      </c>
      <c r="D5000">
        <v>276</v>
      </c>
      <c r="E5000">
        <v>361</v>
      </c>
      <c r="F5000">
        <v>15</v>
      </c>
      <c r="G5000">
        <v>113</v>
      </c>
      <c r="H5000">
        <v>26</v>
      </c>
      <c r="I5000">
        <v>8</v>
      </c>
      <c r="J5000">
        <v>1</v>
      </c>
      <c r="K5000">
        <v>57</v>
      </c>
      <c r="L5000">
        <v>77</v>
      </c>
      <c r="M5000">
        <v>5</v>
      </c>
      <c r="N5000">
        <v>5</v>
      </c>
      <c r="O5000">
        <v>14</v>
      </c>
      <c r="P5000">
        <v>0</v>
      </c>
      <c r="Q5000">
        <v>2</v>
      </c>
      <c r="R5000">
        <v>76</v>
      </c>
      <c r="S5000">
        <v>189</v>
      </c>
      <c r="T5000">
        <v>382</v>
      </c>
      <c r="U5000">
        <v>274</v>
      </c>
      <c r="V5000">
        <v>398</v>
      </c>
      <c r="W5000">
        <v>0</v>
      </c>
      <c r="X5000">
        <v>2</v>
      </c>
      <c r="Y5000">
        <v>10</v>
      </c>
      <c r="Z5000">
        <v>25</v>
      </c>
      <c r="AA5000">
        <v>0</v>
      </c>
      <c r="AB5000">
        <v>0</v>
      </c>
      <c r="AC5000">
        <v>0</v>
      </c>
      <c r="AD5000">
        <v>1</v>
      </c>
      <c r="AE5000">
        <v>1</v>
      </c>
    </row>
    <row r="5001" spans="1:31">
      <c r="A5001" t="s">
        <v>384</v>
      </c>
      <c r="B5001" t="s">
        <v>385</v>
      </c>
      <c r="C5001">
        <v>2004</v>
      </c>
      <c r="D5001">
        <v>281</v>
      </c>
      <c r="E5001">
        <v>366</v>
      </c>
      <c r="F5001">
        <v>15</v>
      </c>
      <c r="G5001">
        <v>114</v>
      </c>
      <c r="H5001">
        <v>29</v>
      </c>
      <c r="I5001">
        <v>8</v>
      </c>
      <c r="J5001">
        <v>1</v>
      </c>
      <c r="K5001">
        <v>58</v>
      </c>
      <c r="L5001">
        <v>77</v>
      </c>
      <c r="M5001">
        <v>5</v>
      </c>
      <c r="N5001">
        <v>5</v>
      </c>
      <c r="O5001">
        <v>14</v>
      </c>
      <c r="P5001">
        <v>0</v>
      </c>
      <c r="Q5001">
        <v>2</v>
      </c>
      <c r="R5001">
        <v>79</v>
      </c>
      <c r="S5001">
        <v>193</v>
      </c>
      <c r="T5001">
        <v>396</v>
      </c>
      <c r="U5001">
        <v>279</v>
      </c>
      <c r="V5001">
        <v>414</v>
      </c>
      <c r="W5001">
        <v>0</v>
      </c>
      <c r="X5001">
        <v>2</v>
      </c>
      <c r="Y5001">
        <v>11</v>
      </c>
      <c r="Z5001">
        <v>26</v>
      </c>
      <c r="AA5001">
        <v>0</v>
      </c>
      <c r="AB5001">
        <v>0</v>
      </c>
      <c r="AC5001">
        <v>0</v>
      </c>
      <c r="AD5001">
        <v>1</v>
      </c>
      <c r="AE5001">
        <v>1</v>
      </c>
    </row>
    <row r="5002" spans="1:31">
      <c r="A5002" t="s">
        <v>384</v>
      </c>
      <c r="B5002" t="s">
        <v>385</v>
      </c>
      <c r="C5002">
        <v>2005</v>
      </c>
      <c r="D5002">
        <v>297</v>
      </c>
      <c r="E5002">
        <v>384</v>
      </c>
      <c r="F5002">
        <v>16</v>
      </c>
      <c r="G5002">
        <v>120</v>
      </c>
      <c r="H5002">
        <v>32</v>
      </c>
      <c r="I5002">
        <v>8</v>
      </c>
      <c r="J5002">
        <v>2</v>
      </c>
      <c r="K5002">
        <v>61</v>
      </c>
      <c r="L5002">
        <v>79</v>
      </c>
      <c r="M5002">
        <v>5</v>
      </c>
      <c r="N5002">
        <v>5</v>
      </c>
      <c r="O5002">
        <v>15</v>
      </c>
      <c r="P5002">
        <v>0</v>
      </c>
      <c r="Q5002">
        <v>2</v>
      </c>
      <c r="R5002">
        <v>84</v>
      </c>
      <c r="S5002">
        <v>203</v>
      </c>
      <c r="T5002">
        <v>423</v>
      </c>
      <c r="U5002">
        <v>296</v>
      </c>
      <c r="V5002">
        <v>446</v>
      </c>
      <c r="W5002">
        <v>0</v>
      </c>
      <c r="X5002">
        <v>2</v>
      </c>
      <c r="Y5002">
        <v>13</v>
      </c>
      <c r="Z5002">
        <v>28</v>
      </c>
      <c r="AA5002">
        <v>0</v>
      </c>
      <c r="AB5002">
        <v>0</v>
      </c>
      <c r="AC5002">
        <v>0</v>
      </c>
      <c r="AD5002">
        <v>1</v>
      </c>
      <c r="AE5002">
        <v>1</v>
      </c>
    </row>
    <row r="5003" spans="1:31">
      <c r="A5003" t="s">
        <v>384</v>
      </c>
      <c r="B5003" t="s">
        <v>385</v>
      </c>
      <c r="C5003">
        <v>2006</v>
      </c>
      <c r="D5003">
        <v>319</v>
      </c>
      <c r="E5003">
        <v>410</v>
      </c>
      <c r="F5003">
        <v>17</v>
      </c>
      <c r="G5003">
        <v>127</v>
      </c>
      <c r="H5003">
        <v>36</v>
      </c>
      <c r="I5003">
        <v>8</v>
      </c>
      <c r="J5003">
        <v>2</v>
      </c>
      <c r="K5003">
        <v>65</v>
      </c>
      <c r="L5003">
        <v>80</v>
      </c>
      <c r="M5003">
        <v>5</v>
      </c>
      <c r="N5003">
        <v>6</v>
      </c>
      <c r="O5003">
        <v>16</v>
      </c>
      <c r="P5003">
        <v>0</v>
      </c>
      <c r="Q5003">
        <v>2</v>
      </c>
      <c r="R5003">
        <v>91</v>
      </c>
      <c r="S5003">
        <v>216</v>
      </c>
      <c r="T5003">
        <v>459</v>
      </c>
      <c r="U5003">
        <v>317</v>
      </c>
      <c r="V5003">
        <v>485</v>
      </c>
      <c r="W5003">
        <v>0</v>
      </c>
      <c r="X5003">
        <v>2</v>
      </c>
      <c r="Y5003">
        <v>14</v>
      </c>
      <c r="Z5003">
        <v>31</v>
      </c>
      <c r="AA5003">
        <v>0</v>
      </c>
      <c r="AB5003">
        <v>0</v>
      </c>
      <c r="AC5003">
        <v>0</v>
      </c>
      <c r="AD5003">
        <v>1</v>
      </c>
      <c r="AE5003">
        <v>1</v>
      </c>
    </row>
    <row r="5004" spans="1:31">
      <c r="A5004" t="s">
        <v>384</v>
      </c>
      <c r="B5004" t="s">
        <v>385</v>
      </c>
      <c r="C5004">
        <v>2007</v>
      </c>
      <c r="D5004">
        <v>337</v>
      </c>
      <c r="E5004">
        <v>431</v>
      </c>
      <c r="F5004">
        <v>18</v>
      </c>
      <c r="G5004">
        <v>133</v>
      </c>
      <c r="H5004">
        <v>40</v>
      </c>
      <c r="I5004">
        <v>9</v>
      </c>
      <c r="J5004">
        <v>2</v>
      </c>
      <c r="K5004">
        <v>69</v>
      </c>
      <c r="L5004">
        <v>81</v>
      </c>
      <c r="M5004">
        <v>5</v>
      </c>
      <c r="N5004">
        <v>7</v>
      </c>
      <c r="O5004">
        <v>16</v>
      </c>
      <c r="P5004">
        <v>0</v>
      </c>
      <c r="Q5004">
        <v>2</v>
      </c>
      <c r="R5004">
        <v>97</v>
      </c>
      <c r="S5004">
        <v>227</v>
      </c>
      <c r="T5004">
        <v>492</v>
      </c>
      <c r="U5004">
        <v>335</v>
      </c>
      <c r="V5004">
        <v>522</v>
      </c>
      <c r="W5004">
        <v>0</v>
      </c>
      <c r="X5004">
        <v>2</v>
      </c>
      <c r="Y5004">
        <v>16</v>
      </c>
      <c r="Z5004">
        <v>32</v>
      </c>
      <c r="AA5004">
        <v>0</v>
      </c>
      <c r="AB5004">
        <v>0</v>
      </c>
      <c r="AC5004">
        <v>0</v>
      </c>
      <c r="AD5004">
        <v>1</v>
      </c>
      <c r="AE5004">
        <v>1</v>
      </c>
    </row>
    <row r="5005" spans="1:31">
      <c r="A5005" t="s">
        <v>384</v>
      </c>
      <c r="B5005" t="s">
        <v>385</v>
      </c>
      <c r="C5005">
        <v>2008</v>
      </c>
      <c r="D5005">
        <v>350</v>
      </c>
      <c r="E5005">
        <v>444</v>
      </c>
      <c r="F5005">
        <v>18</v>
      </c>
      <c r="G5005">
        <v>136</v>
      </c>
      <c r="H5005">
        <v>45</v>
      </c>
      <c r="I5005">
        <v>9</v>
      </c>
      <c r="J5005">
        <v>2</v>
      </c>
      <c r="K5005">
        <v>72</v>
      </c>
      <c r="L5005">
        <v>84</v>
      </c>
      <c r="M5005">
        <v>5</v>
      </c>
      <c r="N5005">
        <v>7</v>
      </c>
      <c r="O5005">
        <v>17</v>
      </c>
      <c r="P5005">
        <v>0</v>
      </c>
      <c r="Q5005">
        <v>2</v>
      </c>
      <c r="R5005">
        <v>99</v>
      </c>
      <c r="S5005">
        <v>240</v>
      </c>
      <c r="T5005">
        <v>509</v>
      </c>
      <c r="U5005">
        <v>348</v>
      </c>
      <c r="V5005">
        <v>547</v>
      </c>
      <c r="W5005">
        <v>0</v>
      </c>
      <c r="X5005">
        <v>2</v>
      </c>
      <c r="Y5005">
        <v>18</v>
      </c>
      <c r="Z5005">
        <v>34</v>
      </c>
      <c r="AA5005">
        <v>0</v>
      </c>
      <c r="AB5005">
        <v>0</v>
      </c>
      <c r="AC5005">
        <v>0</v>
      </c>
      <c r="AD5005">
        <v>1</v>
      </c>
      <c r="AE5005">
        <v>1</v>
      </c>
    </row>
    <row r="5006" spans="1:31">
      <c r="A5006" t="s">
        <v>384</v>
      </c>
      <c r="B5006" t="s">
        <v>385</v>
      </c>
      <c r="C5006">
        <v>2009</v>
      </c>
      <c r="D5006">
        <v>366</v>
      </c>
      <c r="E5006">
        <v>462</v>
      </c>
      <c r="F5006">
        <v>19</v>
      </c>
      <c r="G5006">
        <v>142</v>
      </c>
      <c r="H5006">
        <v>50</v>
      </c>
      <c r="I5006">
        <v>10</v>
      </c>
      <c r="J5006">
        <v>2</v>
      </c>
      <c r="K5006">
        <v>75</v>
      </c>
      <c r="L5006">
        <v>87</v>
      </c>
      <c r="M5006">
        <v>5</v>
      </c>
      <c r="N5006">
        <v>8</v>
      </c>
      <c r="O5006">
        <v>17</v>
      </c>
      <c r="P5006">
        <v>0</v>
      </c>
      <c r="Q5006">
        <v>2</v>
      </c>
      <c r="R5006">
        <v>103</v>
      </c>
      <c r="S5006">
        <v>253</v>
      </c>
      <c r="T5006">
        <v>532</v>
      </c>
      <c r="U5006">
        <v>364</v>
      </c>
      <c r="V5006">
        <v>580</v>
      </c>
      <c r="W5006">
        <v>0</v>
      </c>
      <c r="X5006">
        <v>2</v>
      </c>
      <c r="Y5006">
        <v>20</v>
      </c>
      <c r="Z5006">
        <v>38</v>
      </c>
      <c r="AA5006">
        <v>0</v>
      </c>
      <c r="AB5006">
        <v>0</v>
      </c>
      <c r="AC5006">
        <v>0</v>
      </c>
      <c r="AD5006">
        <v>1</v>
      </c>
      <c r="AE5006">
        <v>1</v>
      </c>
    </row>
    <row r="5007" spans="1:31">
      <c r="A5007" t="s">
        <v>384</v>
      </c>
      <c r="B5007" t="s">
        <v>385</v>
      </c>
      <c r="C5007">
        <v>2010</v>
      </c>
      <c r="D5007">
        <v>377</v>
      </c>
      <c r="E5007">
        <v>473</v>
      </c>
      <c r="F5007">
        <v>20</v>
      </c>
      <c r="G5007">
        <v>146</v>
      </c>
      <c r="H5007">
        <v>53</v>
      </c>
      <c r="I5007">
        <v>10</v>
      </c>
      <c r="J5007">
        <v>2</v>
      </c>
      <c r="K5007">
        <v>78</v>
      </c>
      <c r="L5007">
        <v>90</v>
      </c>
      <c r="M5007">
        <v>6</v>
      </c>
      <c r="N5007">
        <v>8</v>
      </c>
      <c r="O5007">
        <v>18</v>
      </c>
      <c r="P5007">
        <v>0</v>
      </c>
      <c r="Q5007">
        <v>2</v>
      </c>
      <c r="R5007">
        <v>105</v>
      </c>
      <c r="S5007">
        <v>263</v>
      </c>
      <c r="T5007">
        <v>547</v>
      </c>
      <c r="U5007">
        <v>375</v>
      </c>
      <c r="V5007">
        <v>605</v>
      </c>
      <c r="W5007">
        <v>0</v>
      </c>
      <c r="X5007">
        <v>2</v>
      </c>
      <c r="Y5007">
        <v>22</v>
      </c>
      <c r="Z5007">
        <v>37</v>
      </c>
      <c r="AA5007">
        <v>0</v>
      </c>
      <c r="AB5007">
        <v>0</v>
      </c>
      <c r="AC5007">
        <v>0</v>
      </c>
      <c r="AD5007">
        <v>1</v>
      </c>
      <c r="AE5007">
        <v>1</v>
      </c>
    </row>
    <row r="5008" spans="1:31">
      <c r="A5008" t="s">
        <v>384</v>
      </c>
      <c r="B5008" t="s">
        <v>385</v>
      </c>
      <c r="C5008">
        <v>2011</v>
      </c>
      <c r="D5008">
        <v>386</v>
      </c>
      <c r="E5008">
        <v>482</v>
      </c>
      <c r="F5008">
        <v>20</v>
      </c>
      <c r="G5008">
        <v>149</v>
      </c>
      <c r="H5008">
        <v>56</v>
      </c>
      <c r="I5008">
        <v>10</v>
      </c>
      <c r="J5008">
        <v>2</v>
      </c>
      <c r="K5008">
        <v>80</v>
      </c>
      <c r="L5008">
        <v>91</v>
      </c>
      <c r="M5008">
        <v>6</v>
      </c>
      <c r="N5008">
        <v>9</v>
      </c>
      <c r="O5008">
        <v>18</v>
      </c>
      <c r="P5008">
        <v>0</v>
      </c>
      <c r="Q5008">
        <v>2</v>
      </c>
      <c r="R5008">
        <v>107</v>
      </c>
      <c r="S5008">
        <v>271</v>
      </c>
      <c r="T5008">
        <v>559</v>
      </c>
      <c r="U5008">
        <v>384</v>
      </c>
      <c r="V5008">
        <v>624</v>
      </c>
      <c r="W5008">
        <v>0</v>
      </c>
      <c r="X5008">
        <v>2</v>
      </c>
      <c r="Y5008">
        <v>24</v>
      </c>
      <c r="Z5008">
        <v>39</v>
      </c>
      <c r="AA5008">
        <v>0</v>
      </c>
      <c r="AB5008">
        <v>0</v>
      </c>
      <c r="AC5008">
        <v>0</v>
      </c>
      <c r="AD5008">
        <v>1</v>
      </c>
      <c r="AE5008">
        <v>1</v>
      </c>
    </row>
    <row r="5009" spans="1:31">
      <c r="A5009" t="s">
        <v>384</v>
      </c>
      <c r="B5009" t="s">
        <v>385</v>
      </c>
      <c r="C5009">
        <v>2012</v>
      </c>
      <c r="D5009">
        <v>402</v>
      </c>
      <c r="E5009">
        <v>500</v>
      </c>
      <c r="F5009">
        <v>21</v>
      </c>
      <c r="G5009">
        <v>155</v>
      </c>
      <c r="H5009">
        <v>58</v>
      </c>
      <c r="I5009">
        <v>11</v>
      </c>
      <c r="J5009">
        <v>2</v>
      </c>
      <c r="K5009">
        <v>83</v>
      </c>
      <c r="L5009">
        <v>91</v>
      </c>
      <c r="M5009">
        <v>6</v>
      </c>
      <c r="N5009">
        <v>9</v>
      </c>
      <c r="O5009">
        <v>19</v>
      </c>
      <c r="P5009">
        <v>0</v>
      </c>
      <c r="Q5009">
        <v>2</v>
      </c>
      <c r="R5009">
        <v>110</v>
      </c>
      <c r="S5009">
        <v>283</v>
      </c>
      <c r="T5009">
        <v>578</v>
      </c>
      <c r="U5009">
        <v>401</v>
      </c>
      <c r="V5009">
        <v>652</v>
      </c>
      <c r="W5009">
        <v>0</v>
      </c>
      <c r="X5009">
        <v>3</v>
      </c>
      <c r="Y5009">
        <v>26</v>
      </c>
      <c r="Z5009">
        <v>40</v>
      </c>
      <c r="AA5009">
        <v>0</v>
      </c>
      <c r="AB5009">
        <v>0</v>
      </c>
      <c r="AC5009">
        <v>0</v>
      </c>
      <c r="AD5009">
        <v>1</v>
      </c>
      <c r="AE5009">
        <v>1</v>
      </c>
    </row>
    <row r="5010" spans="1:31">
      <c r="A5010" t="s">
        <v>384</v>
      </c>
      <c r="B5010" t="s">
        <v>385</v>
      </c>
      <c r="C5010">
        <v>2013</v>
      </c>
      <c r="D5010">
        <v>424</v>
      </c>
      <c r="E5010">
        <v>525</v>
      </c>
      <c r="F5010">
        <v>22</v>
      </c>
      <c r="G5010">
        <v>162</v>
      </c>
      <c r="H5010">
        <v>60</v>
      </c>
      <c r="I5010">
        <v>11</v>
      </c>
      <c r="J5010">
        <v>2</v>
      </c>
      <c r="K5010">
        <v>87</v>
      </c>
      <c r="L5010">
        <v>90</v>
      </c>
      <c r="M5010">
        <v>6</v>
      </c>
      <c r="N5010">
        <v>10</v>
      </c>
      <c r="O5010">
        <v>20</v>
      </c>
      <c r="P5010">
        <v>0</v>
      </c>
      <c r="Q5010">
        <v>2</v>
      </c>
      <c r="R5010">
        <v>116</v>
      </c>
      <c r="S5010">
        <v>298</v>
      </c>
      <c r="T5010">
        <v>607</v>
      </c>
      <c r="U5010">
        <v>421</v>
      </c>
      <c r="V5010">
        <v>690</v>
      </c>
      <c r="W5010">
        <v>0</v>
      </c>
      <c r="X5010">
        <v>3</v>
      </c>
      <c r="Y5010">
        <v>27</v>
      </c>
      <c r="Z5010">
        <v>42</v>
      </c>
      <c r="AA5010">
        <v>0</v>
      </c>
      <c r="AB5010">
        <v>0</v>
      </c>
      <c r="AC5010">
        <v>0</v>
      </c>
      <c r="AD5010">
        <v>1</v>
      </c>
      <c r="AE5010">
        <v>1</v>
      </c>
    </row>
    <row r="5011" spans="1:31">
      <c r="A5011" t="s">
        <v>384</v>
      </c>
      <c r="B5011" t="s">
        <v>385</v>
      </c>
      <c r="C5011">
        <v>2014</v>
      </c>
      <c r="D5011">
        <v>443</v>
      </c>
      <c r="E5011">
        <v>551</v>
      </c>
      <c r="F5011">
        <v>24</v>
      </c>
      <c r="G5011">
        <v>170</v>
      </c>
      <c r="H5011">
        <v>62</v>
      </c>
      <c r="I5011">
        <v>11</v>
      </c>
      <c r="J5011">
        <v>2</v>
      </c>
      <c r="K5011">
        <v>91</v>
      </c>
      <c r="L5011">
        <v>89</v>
      </c>
      <c r="M5011">
        <v>6</v>
      </c>
      <c r="N5011">
        <v>10</v>
      </c>
      <c r="O5011">
        <v>21</v>
      </c>
      <c r="P5011">
        <v>0</v>
      </c>
      <c r="Q5011">
        <v>2</v>
      </c>
      <c r="R5011">
        <v>122</v>
      </c>
      <c r="S5011">
        <v>312</v>
      </c>
      <c r="T5011">
        <v>639</v>
      </c>
      <c r="U5011">
        <v>441</v>
      </c>
      <c r="V5011">
        <v>726</v>
      </c>
      <c r="W5011">
        <v>0</v>
      </c>
      <c r="X5011">
        <v>3</v>
      </c>
      <c r="Y5011">
        <v>29</v>
      </c>
      <c r="Z5011">
        <v>43</v>
      </c>
      <c r="AA5011">
        <v>0</v>
      </c>
      <c r="AB5011">
        <v>0</v>
      </c>
      <c r="AC5011">
        <v>0</v>
      </c>
      <c r="AD5011">
        <v>1</v>
      </c>
      <c r="AE5011">
        <v>1</v>
      </c>
    </row>
    <row r="5012" spans="1:31">
      <c r="A5012" t="s">
        <v>384</v>
      </c>
      <c r="B5012" t="s">
        <v>385</v>
      </c>
      <c r="C5012">
        <v>2015</v>
      </c>
      <c r="D5012">
        <v>457</v>
      </c>
      <c r="E5012">
        <v>570</v>
      </c>
      <c r="F5012">
        <v>24</v>
      </c>
      <c r="G5012">
        <v>177</v>
      </c>
      <c r="H5012">
        <v>63</v>
      </c>
      <c r="I5012">
        <v>12</v>
      </c>
      <c r="J5012">
        <v>2</v>
      </c>
      <c r="K5012">
        <v>92</v>
      </c>
      <c r="L5012">
        <v>87</v>
      </c>
      <c r="M5012">
        <v>6</v>
      </c>
      <c r="N5012">
        <v>10</v>
      </c>
      <c r="O5012">
        <v>22</v>
      </c>
      <c r="P5012">
        <v>0</v>
      </c>
      <c r="Q5012">
        <v>2</v>
      </c>
      <c r="R5012">
        <v>126</v>
      </c>
      <c r="S5012">
        <v>327</v>
      </c>
      <c r="T5012">
        <v>651</v>
      </c>
      <c r="U5012">
        <v>454</v>
      </c>
      <c r="V5012">
        <v>743</v>
      </c>
      <c r="W5012">
        <v>0</v>
      </c>
      <c r="X5012">
        <v>3</v>
      </c>
      <c r="Y5012">
        <v>30</v>
      </c>
      <c r="Z5012">
        <v>43</v>
      </c>
      <c r="AA5012">
        <v>0</v>
      </c>
      <c r="AB5012">
        <v>0</v>
      </c>
      <c r="AC5012">
        <v>0</v>
      </c>
      <c r="AD5012">
        <v>1</v>
      </c>
      <c r="AE5012">
        <v>1</v>
      </c>
    </row>
    <row r="5013" spans="1:31">
      <c r="A5013" t="s">
        <v>384</v>
      </c>
      <c r="B5013" t="s">
        <v>385</v>
      </c>
      <c r="C5013">
        <v>2016</v>
      </c>
      <c r="D5013">
        <v>467</v>
      </c>
      <c r="E5013">
        <v>592</v>
      </c>
      <c r="F5013">
        <v>25</v>
      </c>
      <c r="G5013">
        <v>183</v>
      </c>
      <c r="H5013">
        <v>65</v>
      </c>
      <c r="I5013">
        <v>12</v>
      </c>
      <c r="J5013">
        <v>2</v>
      </c>
      <c r="K5013">
        <v>96</v>
      </c>
      <c r="L5013">
        <v>84</v>
      </c>
      <c r="M5013">
        <v>6</v>
      </c>
      <c r="N5013">
        <v>11</v>
      </c>
      <c r="O5013">
        <v>23</v>
      </c>
      <c r="P5013">
        <v>0</v>
      </c>
      <c r="Q5013">
        <v>2</v>
      </c>
      <c r="R5013">
        <v>130</v>
      </c>
      <c r="S5013">
        <v>339</v>
      </c>
      <c r="T5013">
        <v>672</v>
      </c>
      <c r="U5013">
        <v>464</v>
      </c>
      <c r="V5013">
        <v>774</v>
      </c>
      <c r="W5013">
        <v>0</v>
      </c>
      <c r="X5013">
        <v>3</v>
      </c>
      <c r="Y5013">
        <v>32</v>
      </c>
      <c r="Z5013">
        <v>44</v>
      </c>
      <c r="AA5013">
        <v>0</v>
      </c>
      <c r="AB5013">
        <v>0</v>
      </c>
      <c r="AC5013">
        <v>0</v>
      </c>
      <c r="AD5013">
        <v>1</v>
      </c>
      <c r="AE5013">
        <v>1</v>
      </c>
    </row>
    <row r="5014" spans="1:31">
      <c r="A5014" t="s">
        <v>384</v>
      </c>
      <c r="B5014" t="s">
        <v>385</v>
      </c>
      <c r="C5014">
        <v>2017</v>
      </c>
      <c r="D5014">
        <v>483</v>
      </c>
      <c r="E5014">
        <v>624</v>
      </c>
      <c r="F5014">
        <v>27</v>
      </c>
      <c r="G5014">
        <v>192</v>
      </c>
      <c r="H5014">
        <v>67</v>
      </c>
      <c r="I5014">
        <v>13</v>
      </c>
      <c r="J5014">
        <v>2</v>
      </c>
      <c r="K5014">
        <v>101</v>
      </c>
      <c r="L5014">
        <v>81</v>
      </c>
      <c r="M5014">
        <v>5</v>
      </c>
      <c r="N5014">
        <v>11</v>
      </c>
      <c r="O5014">
        <v>24</v>
      </c>
      <c r="P5014">
        <v>0</v>
      </c>
      <c r="Q5014">
        <v>3</v>
      </c>
      <c r="R5014">
        <v>138</v>
      </c>
      <c r="S5014">
        <v>356</v>
      </c>
      <c r="T5014">
        <v>709</v>
      </c>
      <c r="U5014">
        <v>480</v>
      </c>
      <c r="V5014">
        <v>818</v>
      </c>
      <c r="W5014">
        <v>0</v>
      </c>
      <c r="X5014">
        <v>3</v>
      </c>
      <c r="Y5014">
        <v>34</v>
      </c>
      <c r="Z5014">
        <v>46</v>
      </c>
      <c r="AA5014">
        <v>0</v>
      </c>
      <c r="AB5014">
        <v>0</v>
      </c>
      <c r="AC5014">
        <v>0</v>
      </c>
      <c r="AD5014">
        <v>1</v>
      </c>
      <c r="AE5014">
        <v>1</v>
      </c>
    </row>
    <row r="5015" spans="1:31">
      <c r="A5015" t="s">
        <v>384</v>
      </c>
      <c r="B5015" t="s">
        <v>385</v>
      </c>
      <c r="C5015">
        <v>2018</v>
      </c>
      <c r="D5015">
        <v>514</v>
      </c>
      <c r="E5015">
        <v>674</v>
      </c>
      <c r="F5015">
        <v>29</v>
      </c>
      <c r="G5015">
        <v>207</v>
      </c>
      <c r="H5015">
        <v>71</v>
      </c>
      <c r="I5015">
        <v>13</v>
      </c>
      <c r="J5015">
        <v>2</v>
      </c>
      <c r="K5015">
        <v>109</v>
      </c>
      <c r="L5015">
        <v>78</v>
      </c>
      <c r="M5015">
        <v>5</v>
      </c>
      <c r="N5015">
        <v>12</v>
      </c>
      <c r="O5015">
        <v>26</v>
      </c>
      <c r="P5015">
        <v>0</v>
      </c>
      <c r="Q5015">
        <v>3</v>
      </c>
      <c r="R5015">
        <v>150</v>
      </c>
      <c r="S5015">
        <v>386</v>
      </c>
      <c r="T5015">
        <v>773</v>
      </c>
      <c r="U5015">
        <v>511</v>
      </c>
      <c r="V5015">
        <v>890</v>
      </c>
      <c r="W5015">
        <v>0</v>
      </c>
      <c r="X5015">
        <v>3</v>
      </c>
      <c r="Y5015">
        <v>36</v>
      </c>
      <c r="Z5015">
        <v>48</v>
      </c>
      <c r="AA5015">
        <v>0</v>
      </c>
      <c r="AB5015">
        <v>0</v>
      </c>
      <c r="AC5015">
        <v>0</v>
      </c>
      <c r="AD5015">
        <v>1</v>
      </c>
      <c r="AE5015">
        <v>1</v>
      </c>
    </row>
    <row r="5016" spans="1:31">
      <c r="A5016" t="s">
        <v>384</v>
      </c>
      <c r="B5016" t="s">
        <v>385</v>
      </c>
      <c r="C5016">
        <v>2019</v>
      </c>
      <c r="D5016">
        <v>548</v>
      </c>
      <c r="E5016">
        <v>726</v>
      </c>
      <c r="F5016">
        <v>31</v>
      </c>
      <c r="G5016">
        <v>222</v>
      </c>
      <c r="H5016">
        <v>75</v>
      </c>
      <c r="I5016">
        <v>14</v>
      </c>
      <c r="J5016">
        <v>2</v>
      </c>
      <c r="K5016">
        <v>117</v>
      </c>
      <c r="L5016">
        <v>76</v>
      </c>
      <c r="M5016">
        <v>5</v>
      </c>
      <c r="N5016">
        <v>12</v>
      </c>
      <c r="O5016">
        <v>28</v>
      </c>
      <c r="P5016">
        <v>0</v>
      </c>
      <c r="Q5016">
        <v>3</v>
      </c>
      <c r="R5016">
        <v>163</v>
      </c>
      <c r="S5016">
        <v>418</v>
      </c>
      <c r="T5016">
        <v>842</v>
      </c>
      <c r="U5016">
        <v>545</v>
      </c>
      <c r="V5016">
        <v>963</v>
      </c>
      <c r="W5016">
        <v>0</v>
      </c>
      <c r="X5016">
        <v>3</v>
      </c>
      <c r="Y5016">
        <v>39</v>
      </c>
      <c r="Z5016">
        <v>51</v>
      </c>
      <c r="AA5016">
        <v>0</v>
      </c>
      <c r="AB5016">
        <v>0</v>
      </c>
      <c r="AC5016">
        <v>0</v>
      </c>
      <c r="AD5016">
        <v>1</v>
      </c>
      <c r="AE5016">
        <v>1</v>
      </c>
    </row>
    <row r="5017" spans="1:31">
      <c r="A5017" t="s">
        <v>386</v>
      </c>
      <c r="C5017">
        <v>1990</v>
      </c>
      <c r="D5017">
        <v>215612</v>
      </c>
      <c r="E5017">
        <v>906759</v>
      </c>
      <c r="F5017">
        <v>89770</v>
      </c>
      <c r="G5017">
        <v>179421</v>
      </c>
      <c r="H5017">
        <v>225679</v>
      </c>
      <c r="I5017">
        <v>76959</v>
      </c>
      <c r="J5017">
        <v>94454</v>
      </c>
      <c r="K5017">
        <v>106392</v>
      </c>
      <c r="L5017">
        <v>198399</v>
      </c>
      <c r="M5017">
        <v>164233</v>
      </c>
      <c r="N5017">
        <v>66222</v>
      </c>
      <c r="O5017">
        <v>33758</v>
      </c>
      <c r="P5017">
        <v>140081</v>
      </c>
      <c r="Q5017">
        <v>64995</v>
      </c>
      <c r="R5017">
        <v>85618</v>
      </c>
      <c r="S5017">
        <v>882018</v>
      </c>
      <c r="T5017">
        <v>524450</v>
      </c>
      <c r="U5017">
        <v>353832</v>
      </c>
      <c r="V5017">
        <v>446582</v>
      </c>
      <c r="W5017">
        <v>61229</v>
      </c>
      <c r="X5017">
        <v>44756</v>
      </c>
      <c r="Y5017">
        <v>35291</v>
      </c>
      <c r="Z5017">
        <v>26123</v>
      </c>
      <c r="AA5017">
        <v>3543</v>
      </c>
      <c r="AB5017">
        <v>22392</v>
      </c>
      <c r="AC5017">
        <v>5345</v>
      </c>
      <c r="AD5017">
        <v>40604</v>
      </c>
      <c r="AE5017">
        <v>2623</v>
      </c>
    </row>
    <row r="5018" spans="1:31">
      <c r="A5018" t="s">
        <v>386</v>
      </c>
      <c r="C5018">
        <v>1991</v>
      </c>
      <c r="D5018">
        <v>215523</v>
      </c>
      <c r="E5018">
        <v>905853</v>
      </c>
      <c r="F5018">
        <v>90078</v>
      </c>
      <c r="G5018">
        <v>178360</v>
      </c>
      <c r="H5018">
        <v>226735</v>
      </c>
      <c r="I5018">
        <v>76090</v>
      </c>
      <c r="J5018">
        <v>89985</v>
      </c>
      <c r="K5018">
        <v>105019</v>
      </c>
      <c r="L5018">
        <v>190580</v>
      </c>
      <c r="M5018">
        <v>155590</v>
      </c>
      <c r="N5018">
        <v>73493</v>
      </c>
      <c r="O5018">
        <v>32948</v>
      </c>
      <c r="P5018">
        <v>133286</v>
      </c>
      <c r="Q5018">
        <v>64051</v>
      </c>
      <c r="R5018">
        <v>88012</v>
      </c>
      <c r="S5018">
        <v>879631</v>
      </c>
      <c r="T5018">
        <v>518605</v>
      </c>
      <c r="U5018">
        <v>346903</v>
      </c>
      <c r="V5018">
        <v>456040</v>
      </c>
      <c r="W5018">
        <v>58820</v>
      </c>
      <c r="X5018">
        <v>42621</v>
      </c>
      <c r="Y5018">
        <v>37523</v>
      </c>
      <c r="Z5018">
        <v>26585</v>
      </c>
      <c r="AA5018">
        <v>3250</v>
      </c>
      <c r="AB5018">
        <v>20781</v>
      </c>
      <c r="AC5018">
        <v>5000</v>
      </c>
      <c r="AD5018">
        <v>37971</v>
      </c>
      <c r="AE5018">
        <v>2480</v>
      </c>
    </row>
    <row r="5019" spans="1:31">
      <c r="A5019" t="s">
        <v>386</v>
      </c>
      <c r="C5019">
        <v>1992</v>
      </c>
      <c r="D5019">
        <v>217742</v>
      </c>
      <c r="E5019">
        <v>912167</v>
      </c>
      <c r="F5019">
        <v>91379</v>
      </c>
      <c r="G5019">
        <v>178499</v>
      </c>
      <c r="H5019">
        <v>229369</v>
      </c>
      <c r="I5019">
        <v>75856</v>
      </c>
      <c r="J5019">
        <v>82789</v>
      </c>
      <c r="K5019">
        <v>104789</v>
      </c>
      <c r="L5019">
        <v>183962</v>
      </c>
      <c r="M5019">
        <v>146972</v>
      </c>
      <c r="N5019">
        <v>81328</v>
      </c>
      <c r="O5019">
        <v>32546</v>
      </c>
      <c r="P5019">
        <v>128924</v>
      </c>
      <c r="Q5019">
        <v>63916</v>
      </c>
      <c r="R5019">
        <v>91480</v>
      </c>
      <c r="S5019">
        <v>882242</v>
      </c>
      <c r="T5019">
        <v>518839</v>
      </c>
      <c r="U5019">
        <v>344630</v>
      </c>
      <c r="V5019">
        <v>469315</v>
      </c>
      <c r="W5019">
        <v>54557</v>
      </c>
      <c r="X5019">
        <v>40093</v>
      </c>
      <c r="Y5019">
        <v>40050</v>
      </c>
      <c r="Z5019">
        <v>27227</v>
      </c>
      <c r="AA5019">
        <v>2912</v>
      </c>
      <c r="AB5019">
        <v>19070</v>
      </c>
      <c r="AC5019">
        <v>4556</v>
      </c>
      <c r="AD5019">
        <v>34710</v>
      </c>
      <c r="AE5019">
        <v>2457</v>
      </c>
    </row>
    <row r="5020" spans="1:31">
      <c r="A5020" t="s">
        <v>386</v>
      </c>
      <c r="C5020">
        <v>1993</v>
      </c>
      <c r="D5020">
        <v>223108</v>
      </c>
      <c r="E5020">
        <v>934681</v>
      </c>
      <c r="F5020">
        <v>93861</v>
      </c>
      <c r="G5020">
        <v>181754</v>
      </c>
      <c r="H5020">
        <v>235043</v>
      </c>
      <c r="I5020">
        <v>76813</v>
      </c>
      <c r="J5020">
        <v>76983</v>
      </c>
      <c r="K5020">
        <v>106163</v>
      </c>
      <c r="L5020">
        <v>178437</v>
      </c>
      <c r="M5020">
        <v>139368</v>
      </c>
      <c r="N5020">
        <v>89621</v>
      </c>
      <c r="O5020">
        <v>32418</v>
      </c>
      <c r="P5020">
        <v>124623</v>
      </c>
      <c r="Q5020">
        <v>64722</v>
      </c>
      <c r="R5020">
        <v>97035</v>
      </c>
      <c r="S5020">
        <v>899207</v>
      </c>
      <c r="T5020">
        <v>529445</v>
      </c>
      <c r="U5020">
        <v>345639</v>
      </c>
      <c r="V5020">
        <v>489924</v>
      </c>
      <c r="W5020">
        <v>50988</v>
      </c>
      <c r="X5020">
        <v>37854</v>
      </c>
      <c r="Y5020">
        <v>43358</v>
      </c>
      <c r="Z5020">
        <v>28498</v>
      </c>
      <c r="AA5020">
        <v>2610</v>
      </c>
      <c r="AB5020">
        <v>17536</v>
      </c>
      <c r="AC5020">
        <v>4181</v>
      </c>
      <c r="AD5020">
        <v>31940</v>
      </c>
      <c r="AE5020">
        <v>2345</v>
      </c>
    </row>
    <row r="5021" spans="1:31">
      <c r="A5021" t="s">
        <v>386</v>
      </c>
      <c r="C5021">
        <v>1994</v>
      </c>
      <c r="D5021">
        <v>226084</v>
      </c>
      <c r="E5021">
        <v>941762</v>
      </c>
      <c r="F5021">
        <v>94886</v>
      </c>
      <c r="G5021">
        <v>181860</v>
      </c>
      <c r="H5021">
        <v>237716</v>
      </c>
      <c r="I5021">
        <v>76437</v>
      </c>
      <c r="J5021">
        <v>70517</v>
      </c>
      <c r="K5021">
        <v>105689</v>
      </c>
      <c r="L5021">
        <v>172758</v>
      </c>
      <c r="M5021">
        <v>131582</v>
      </c>
      <c r="N5021">
        <v>97868</v>
      </c>
      <c r="O5021">
        <v>31913</v>
      </c>
      <c r="P5021">
        <v>118923</v>
      </c>
      <c r="Q5021">
        <v>64431</v>
      </c>
      <c r="R5021">
        <v>100170</v>
      </c>
      <c r="S5021">
        <v>900965</v>
      </c>
      <c r="T5021">
        <v>534672</v>
      </c>
      <c r="U5021">
        <v>342816</v>
      </c>
      <c r="V5021">
        <v>503767</v>
      </c>
      <c r="W5021">
        <v>46690</v>
      </c>
      <c r="X5021">
        <v>35253</v>
      </c>
      <c r="Y5021">
        <v>46266</v>
      </c>
      <c r="Z5021">
        <v>29147</v>
      </c>
      <c r="AA5021">
        <v>2304</v>
      </c>
      <c r="AB5021">
        <v>16055</v>
      </c>
      <c r="AC5021">
        <v>3789</v>
      </c>
      <c r="AD5021">
        <v>29200</v>
      </c>
      <c r="AE5021">
        <v>2401</v>
      </c>
    </row>
    <row r="5022" spans="1:31">
      <c r="A5022" t="s">
        <v>386</v>
      </c>
      <c r="C5022">
        <v>1995</v>
      </c>
      <c r="D5022">
        <v>229135</v>
      </c>
      <c r="E5022">
        <v>953234</v>
      </c>
      <c r="F5022">
        <v>96286</v>
      </c>
      <c r="G5022">
        <v>182969</v>
      </c>
      <c r="H5022">
        <v>240364</v>
      </c>
      <c r="I5022">
        <v>76369</v>
      </c>
      <c r="J5022">
        <v>64142</v>
      </c>
      <c r="K5022">
        <v>105744</v>
      </c>
      <c r="L5022">
        <v>167609</v>
      </c>
      <c r="M5022">
        <v>124151</v>
      </c>
      <c r="N5022">
        <v>102554</v>
      </c>
      <c r="O5022">
        <v>31811</v>
      </c>
      <c r="P5022">
        <v>114360</v>
      </c>
      <c r="Q5022">
        <v>64416</v>
      </c>
      <c r="R5022">
        <v>102698</v>
      </c>
      <c r="S5022">
        <v>906465</v>
      </c>
      <c r="T5022">
        <v>545788</v>
      </c>
      <c r="U5022">
        <v>341405</v>
      </c>
      <c r="V5022">
        <v>519439</v>
      </c>
      <c r="W5022">
        <v>42656</v>
      </c>
      <c r="X5022">
        <v>32957</v>
      </c>
      <c r="Y5022">
        <v>48467</v>
      </c>
      <c r="Z5022">
        <v>30087</v>
      </c>
      <c r="AA5022">
        <v>2037</v>
      </c>
      <c r="AB5022">
        <v>14718</v>
      </c>
      <c r="AC5022">
        <v>3418</v>
      </c>
      <c r="AD5022">
        <v>26546</v>
      </c>
      <c r="AE5022">
        <v>2268</v>
      </c>
    </row>
    <row r="5023" spans="1:31">
      <c r="A5023" t="s">
        <v>386</v>
      </c>
      <c r="C5023">
        <v>1996</v>
      </c>
      <c r="D5023">
        <v>230181</v>
      </c>
      <c r="E5023">
        <v>958975</v>
      </c>
      <c r="F5023">
        <v>97554</v>
      </c>
      <c r="G5023">
        <v>182626</v>
      </c>
      <c r="H5023">
        <v>242115</v>
      </c>
      <c r="I5023">
        <v>75471</v>
      </c>
      <c r="J5023">
        <v>58257</v>
      </c>
      <c r="K5023">
        <v>104799</v>
      </c>
      <c r="L5023">
        <v>162486</v>
      </c>
      <c r="M5023">
        <v>117374</v>
      </c>
      <c r="N5023">
        <v>96060</v>
      </c>
      <c r="O5023">
        <v>31493</v>
      </c>
      <c r="P5023">
        <v>109766</v>
      </c>
      <c r="Q5023">
        <v>64177</v>
      </c>
      <c r="R5023">
        <v>103924</v>
      </c>
      <c r="S5023">
        <v>905051</v>
      </c>
      <c r="T5023">
        <v>555444</v>
      </c>
      <c r="U5023">
        <v>338000</v>
      </c>
      <c r="V5023">
        <v>531556</v>
      </c>
      <c r="W5023">
        <v>38864</v>
      </c>
      <c r="X5023">
        <v>30821</v>
      </c>
      <c r="Y5023">
        <v>47823</v>
      </c>
      <c r="Z5023">
        <v>31066</v>
      </c>
      <c r="AA5023">
        <v>1796</v>
      </c>
      <c r="AB5023">
        <v>13462</v>
      </c>
      <c r="AC5023">
        <v>3064</v>
      </c>
      <c r="AD5023">
        <v>24005</v>
      </c>
      <c r="AE5023">
        <v>2134</v>
      </c>
    </row>
    <row r="5024" spans="1:31">
      <c r="A5024" t="s">
        <v>386</v>
      </c>
      <c r="C5024">
        <v>1997</v>
      </c>
      <c r="D5024">
        <v>230587</v>
      </c>
      <c r="E5024">
        <v>960488</v>
      </c>
      <c r="F5024">
        <v>98253</v>
      </c>
      <c r="G5024">
        <v>181471</v>
      </c>
      <c r="H5024">
        <v>243786</v>
      </c>
      <c r="I5024">
        <v>74098</v>
      </c>
      <c r="J5024">
        <v>53015</v>
      </c>
      <c r="K5024">
        <v>102961</v>
      </c>
      <c r="L5024">
        <v>157771</v>
      </c>
      <c r="M5024">
        <v>110823</v>
      </c>
      <c r="N5024">
        <v>85534</v>
      </c>
      <c r="O5024">
        <v>31080</v>
      </c>
      <c r="P5024">
        <v>105191</v>
      </c>
      <c r="Q5024">
        <v>63531</v>
      </c>
      <c r="R5024">
        <v>104469</v>
      </c>
      <c r="S5024">
        <v>899346</v>
      </c>
      <c r="T5024">
        <v>563738</v>
      </c>
      <c r="U5024">
        <v>333756</v>
      </c>
      <c r="V5024">
        <v>541716</v>
      </c>
      <c r="W5024">
        <v>35325</v>
      </c>
      <c r="X5024">
        <v>28895</v>
      </c>
      <c r="Y5024">
        <v>46421</v>
      </c>
      <c r="Z5024">
        <v>31785</v>
      </c>
      <c r="AA5024">
        <v>1584</v>
      </c>
      <c r="AB5024">
        <v>12279</v>
      </c>
      <c r="AC5024">
        <v>2745</v>
      </c>
      <c r="AD5024">
        <v>21677</v>
      </c>
      <c r="AE5024">
        <v>2086</v>
      </c>
    </row>
    <row r="5025" spans="1:31">
      <c r="A5025" t="s">
        <v>386</v>
      </c>
      <c r="C5025">
        <v>1998</v>
      </c>
      <c r="D5025">
        <v>233745</v>
      </c>
      <c r="E5025">
        <v>974171</v>
      </c>
      <c r="F5025">
        <v>100540</v>
      </c>
      <c r="G5025">
        <v>182527</v>
      </c>
      <c r="H5025">
        <v>247970</v>
      </c>
      <c r="I5025">
        <v>73464</v>
      </c>
      <c r="J5025">
        <v>48832</v>
      </c>
      <c r="K5025">
        <v>102113</v>
      </c>
      <c r="L5025">
        <v>153741</v>
      </c>
      <c r="M5025">
        <v>105187</v>
      </c>
      <c r="N5025">
        <v>83846</v>
      </c>
      <c r="O5025">
        <v>31123</v>
      </c>
      <c r="P5025">
        <v>101489</v>
      </c>
      <c r="Q5025">
        <v>63824</v>
      </c>
      <c r="R5025">
        <v>106185</v>
      </c>
      <c r="S5025">
        <v>903525</v>
      </c>
      <c r="T5025">
        <v>579451</v>
      </c>
      <c r="U5025">
        <v>332966</v>
      </c>
      <c r="V5025">
        <v>558166</v>
      </c>
      <c r="W5025">
        <v>32402</v>
      </c>
      <c r="X5025">
        <v>27317</v>
      </c>
      <c r="Y5025">
        <v>47514</v>
      </c>
      <c r="Z5025">
        <v>32755</v>
      </c>
      <c r="AA5025">
        <v>1419</v>
      </c>
      <c r="AB5025">
        <v>11186</v>
      </c>
      <c r="AC5025">
        <v>2484</v>
      </c>
      <c r="AD5025">
        <v>19758</v>
      </c>
      <c r="AE5025">
        <v>2034</v>
      </c>
    </row>
    <row r="5026" spans="1:31">
      <c r="A5026" t="s">
        <v>386</v>
      </c>
      <c r="C5026">
        <v>1999</v>
      </c>
      <c r="D5026">
        <v>235901</v>
      </c>
      <c r="E5026">
        <v>988509</v>
      </c>
      <c r="F5026">
        <v>102734</v>
      </c>
      <c r="G5026">
        <v>184035</v>
      </c>
      <c r="H5026">
        <v>251242</v>
      </c>
      <c r="I5026">
        <v>73060</v>
      </c>
      <c r="J5026">
        <v>44422</v>
      </c>
      <c r="K5026">
        <v>101122</v>
      </c>
      <c r="L5026">
        <v>149122</v>
      </c>
      <c r="M5026">
        <v>99343</v>
      </c>
      <c r="N5026">
        <v>87299</v>
      </c>
      <c r="O5026">
        <v>31150</v>
      </c>
      <c r="P5026">
        <v>97328</v>
      </c>
      <c r="Q5026">
        <v>64140</v>
      </c>
      <c r="R5026">
        <v>108297</v>
      </c>
      <c r="S5026">
        <v>907952</v>
      </c>
      <c r="T5026">
        <v>597486</v>
      </c>
      <c r="U5026">
        <v>330822</v>
      </c>
      <c r="V5026">
        <v>575655</v>
      </c>
      <c r="W5026">
        <v>29296</v>
      </c>
      <c r="X5026">
        <v>25747</v>
      </c>
      <c r="Y5026">
        <v>50026</v>
      </c>
      <c r="Z5026">
        <v>33952</v>
      </c>
      <c r="AA5026">
        <v>1246</v>
      </c>
      <c r="AB5026">
        <v>10170</v>
      </c>
      <c r="AC5026">
        <v>2196</v>
      </c>
      <c r="AD5026">
        <v>17826</v>
      </c>
      <c r="AE5026">
        <v>1985</v>
      </c>
    </row>
    <row r="5027" spans="1:31">
      <c r="A5027" t="s">
        <v>386</v>
      </c>
      <c r="C5027">
        <v>2000</v>
      </c>
      <c r="D5027">
        <v>233690</v>
      </c>
      <c r="E5027">
        <v>990638</v>
      </c>
      <c r="F5027">
        <v>103773</v>
      </c>
      <c r="G5027">
        <v>182958</v>
      </c>
      <c r="H5027">
        <v>252428</v>
      </c>
      <c r="I5027">
        <v>72257</v>
      </c>
      <c r="J5027">
        <v>40577</v>
      </c>
      <c r="K5027">
        <v>99178</v>
      </c>
      <c r="L5027">
        <v>144943</v>
      </c>
      <c r="M5027">
        <v>93504</v>
      </c>
      <c r="N5027">
        <v>87887</v>
      </c>
      <c r="O5027">
        <v>30733</v>
      </c>
      <c r="P5027">
        <v>93911</v>
      </c>
      <c r="Q5027">
        <v>63848</v>
      </c>
      <c r="R5027">
        <v>108795</v>
      </c>
      <c r="S5027">
        <v>903300</v>
      </c>
      <c r="T5027">
        <v>608996</v>
      </c>
      <c r="U5027">
        <v>325479</v>
      </c>
      <c r="V5027">
        <v>587615</v>
      </c>
      <c r="W5027">
        <v>26512</v>
      </c>
      <c r="X5027">
        <v>24376</v>
      </c>
      <c r="Y5027">
        <v>52632</v>
      </c>
      <c r="Z5027">
        <v>35034</v>
      </c>
      <c r="AA5027">
        <v>1090</v>
      </c>
      <c r="AB5027">
        <v>9280</v>
      </c>
      <c r="AC5027">
        <v>1922</v>
      </c>
      <c r="AD5027">
        <v>16057</v>
      </c>
      <c r="AE5027">
        <v>1905</v>
      </c>
    </row>
    <row r="5028" spans="1:31">
      <c r="A5028" t="s">
        <v>386</v>
      </c>
      <c r="C5028">
        <v>2001</v>
      </c>
      <c r="D5028">
        <v>232916</v>
      </c>
      <c r="E5028">
        <v>993408</v>
      </c>
      <c r="F5028">
        <v>105172</v>
      </c>
      <c r="G5028">
        <v>182781</v>
      </c>
      <c r="H5028">
        <v>257264</v>
      </c>
      <c r="I5028">
        <v>71921</v>
      </c>
      <c r="J5028">
        <v>37720</v>
      </c>
      <c r="K5028">
        <v>97953</v>
      </c>
      <c r="L5028">
        <v>140744</v>
      </c>
      <c r="M5028">
        <v>88949</v>
      </c>
      <c r="N5028">
        <v>88954</v>
      </c>
      <c r="O5028">
        <v>30687</v>
      </c>
      <c r="P5028">
        <v>91432</v>
      </c>
      <c r="Q5028">
        <v>63998</v>
      </c>
      <c r="R5028">
        <v>108552</v>
      </c>
      <c r="S5028">
        <v>902401</v>
      </c>
      <c r="T5028">
        <v>626230</v>
      </c>
      <c r="U5028">
        <v>322291</v>
      </c>
      <c r="V5028">
        <v>601793</v>
      </c>
      <c r="W5028">
        <v>24365</v>
      </c>
      <c r="X5028">
        <v>23304</v>
      </c>
      <c r="Y5028">
        <v>55733</v>
      </c>
      <c r="Z5028">
        <v>36299</v>
      </c>
      <c r="AA5028">
        <v>969</v>
      </c>
      <c r="AB5028">
        <v>8524</v>
      </c>
      <c r="AC5028">
        <v>1710</v>
      </c>
      <c r="AD5028">
        <v>14679</v>
      </c>
      <c r="AE5028">
        <v>1932</v>
      </c>
    </row>
    <row r="5029" spans="1:31">
      <c r="A5029" t="s">
        <v>386</v>
      </c>
      <c r="C5029">
        <v>2002</v>
      </c>
      <c r="D5029">
        <v>233545</v>
      </c>
      <c r="E5029">
        <v>998352</v>
      </c>
      <c r="F5029">
        <v>107812</v>
      </c>
      <c r="G5029">
        <v>183707</v>
      </c>
      <c r="H5029">
        <v>264644</v>
      </c>
      <c r="I5029">
        <v>72084</v>
      </c>
      <c r="J5029">
        <v>35528</v>
      </c>
      <c r="K5029">
        <v>97334</v>
      </c>
      <c r="L5029">
        <v>136885</v>
      </c>
      <c r="M5029">
        <v>84930</v>
      </c>
      <c r="N5029">
        <v>90215</v>
      </c>
      <c r="O5029">
        <v>31139</v>
      </c>
      <c r="P5029">
        <v>89995</v>
      </c>
      <c r="Q5029">
        <v>64832</v>
      </c>
      <c r="R5029">
        <v>107714</v>
      </c>
      <c r="S5029">
        <v>905969</v>
      </c>
      <c r="T5029">
        <v>653581</v>
      </c>
      <c r="U5029">
        <v>321422</v>
      </c>
      <c r="V5029">
        <v>620913</v>
      </c>
      <c r="W5029">
        <v>22671</v>
      </c>
      <c r="X5029">
        <v>22498</v>
      </c>
      <c r="Y5029">
        <v>59532</v>
      </c>
      <c r="Z5029">
        <v>37807</v>
      </c>
      <c r="AA5029">
        <v>868</v>
      </c>
      <c r="AB5029">
        <v>7898</v>
      </c>
      <c r="AC5029">
        <v>1538</v>
      </c>
      <c r="AD5029">
        <v>13583</v>
      </c>
      <c r="AE5029">
        <v>1958</v>
      </c>
    </row>
    <row r="5030" spans="1:31">
      <c r="A5030" t="s">
        <v>386</v>
      </c>
      <c r="C5030">
        <v>2003</v>
      </c>
      <c r="D5030">
        <v>231609</v>
      </c>
      <c r="E5030">
        <v>996180</v>
      </c>
      <c r="F5030">
        <v>108915</v>
      </c>
      <c r="G5030">
        <v>183270</v>
      </c>
      <c r="H5030">
        <v>269362</v>
      </c>
      <c r="I5030">
        <v>71795</v>
      </c>
      <c r="J5030">
        <v>33804</v>
      </c>
      <c r="K5030">
        <v>96266</v>
      </c>
      <c r="L5030">
        <v>133899</v>
      </c>
      <c r="M5030">
        <v>81573</v>
      </c>
      <c r="N5030">
        <v>91259</v>
      </c>
      <c r="O5030">
        <v>31237</v>
      </c>
      <c r="P5030">
        <v>88387</v>
      </c>
      <c r="Q5030">
        <v>65170</v>
      </c>
      <c r="R5030">
        <v>106373</v>
      </c>
      <c r="S5030">
        <v>904623</v>
      </c>
      <c r="T5030">
        <v>678019</v>
      </c>
      <c r="U5030">
        <v>317839</v>
      </c>
      <c r="V5030">
        <v>636817</v>
      </c>
      <c r="W5030">
        <v>21434</v>
      </c>
      <c r="X5030">
        <v>21955</v>
      </c>
      <c r="Y5030">
        <v>63139</v>
      </c>
      <c r="Z5030">
        <v>39218</v>
      </c>
      <c r="AA5030">
        <v>785</v>
      </c>
      <c r="AB5030">
        <v>7375</v>
      </c>
      <c r="AC5030">
        <v>1395</v>
      </c>
      <c r="AD5030">
        <v>12683</v>
      </c>
      <c r="AE5030">
        <v>1942</v>
      </c>
    </row>
    <row r="5031" spans="1:31">
      <c r="A5031" t="s">
        <v>386</v>
      </c>
      <c r="C5031">
        <v>2004</v>
      </c>
      <c r="D5031">
        <v>226680</v>
      </c>
      <c r="E5031">
        <v>982200</v>
      </c>
      <c r="F5031">
        <v>108932</v>
      </c>
      <c r="G5031">
        <v>180239</v>
      </c>
      <c r="H5031">
        <v>272504</v>
      </c>
      <c r="I5031">
        <v>70629</v>
      </c>
      <c r="J5031">
        <v>31713</v>
      </c>
      <c r="K5031">
        <v>94086</v>
      </c>
      <c r="L5031">
        <v>129390</v>
      </c>
      <c r="M5031">
        <v>76960</v>
      </c>
      <c r="N5031">
        <v>90746</v>
      </c>
      <c r="O5031">
        <v>30718</v>
      </c>
      <c r="P5031">
        <v>86611</v>
      </c>
      <c r="Q5031">
        <v>64742</v>
      </c>
      <c r="R5031">
        <v>104541</v>
      </c>
      <c r="S5031">
        <v>893573</v>
      </c>
      <c r="T5031">
        <v>692064</v>
      </c>
      <c r="U5031">
        <v>311276</v>
      </c>
      <c r="V5031">
        <v>643893</v>
      </c>
      <c r="W5031">
        <v>20043</v>
      </c>
      <c r="X5031">
        <v>21286</v>
      </c>
      <c r="Y5031">
        <v>65569</v>
      </c>
      <c r="Z5031">
        <v>40273</v>
      </c>
      <c r="AA5031">
        <v>703</v>
      </c>
      <c r="AB5031">
        <v>6841</v>
      </c>
      <c r="AC5031">
        <v>1242</v>
      </c>
      <c r="AD5031">
        <v>11618</v>
      </c>
      <c r="AE5031">
        <v>1891</v>
      </c>
    </row>
    <row r="5032" spans="1:31">
      <c r="A5032" t="s">
        <v>386</v>
      </c>
      <c r="C5032">
        <v>2005</v>
      </c>
      <c r="D5032">
        <v>225440</v>
      </c>
      <c r="E5032">
        <v>981349</v>
      </c>
      <c r="F5032">
        <v>109480</v>
      </c>
      <c r="G5032">
        <v>179842</v>
      </c>
      <c r="H5032">
        <v>277620</v>
      </c>
      <c r="I5032">
        <v>70339</v>
      </c>
      <c r="J5032">
        <v>29789</v>
      </c>
      <c r="K5032">
        <v>92861</v>
      </c>
      <c r="L5032">
        <v>125453</v>
      </c>
      <c r="M5032">
        <v>72823</v>
      </c>
      <c r="N5032">
        <v>90173</v>
      </c>
      <c r="O5032">
        <v>30790</v>
      </c>
      <c r="P5032">
        <v>84512</v>
      </c>
      <c r="Q5032">
        <v>64854</v>
      </c>
      <c r="R5032">
        <v>104440</v>
      </c>
      <c r="S5032">
        <v>890948</v>
      </c>
      <c r="T5032">
        <v>711126</v>
      </c>
      <c r="U5032">
        <v>308134</v>
      </c>
      <c r="V5032">
        <v>657565</v>
      </c>
      <c r="W5032">
        <v>18742</v>
      </c>
      <c r="X5032">
        <v>20558</v>
      </c>
      <c r="Y5032">
        <v>69022</v>
      </c>
      <c r="Z5032">
        <v>41641</v>
      </c>
      <c r="AA5032">
        <v>630</v>
      </c>
      <c r="AB5032">
        <v>6333</v>
      </c>
      <c r="AC5032">
        <v>1112</v>
      </c>
      <c r="AD5032">
        <v>10683</v>
      </c>
      <c r="AE5032">
        <v>1944</v>
      </c>
    </row>
    <row r="5033" spans="1:31">
      <c r="A5033" t="s">
        <v>386</v>
      </c>
      <c r="C5033">
        <v>2006</v>
      </c>
      <c r="D5033">
        <v>225042</v>
      </c>
      <c r="E5033">
        <v>980050</v>
      </c>
      <c r="F5033">
        <v>110500</v>
      </c>
      <c r="G5033">
        <v>178849</v>
      </c>
      <c r="H5033">
        <v>282583</v>
      </c>
      <c r="I5033">
        <v>69846</v>
      </c>
      <c r="J5033">
        <v>27724</v>
      </c>
      <c r="K5033">
        <v>91835</v>
      </c>
      <c r="L5033">
        <v>121933</v>
      </c>
      <c r="M5033">
        <v>68624</v>
      </c>
      <c r="N5033">
        <v>89486</v>
      </c>
      <c r="O5033">
        <v>30856</v>
      </c>
      <c r="P5033">
        <v>82435</v>
      </c>
      <c r="Q5033">
        <v>65038</v>
      </c>
      <c r="R5033">
        <v>104551</v>
      </c>
      <c r="S5033">
        <v>886915</v>
      </c>
      <c r="T5033">
        <v>726503</v>
      </c>
      <c r="U5033">
        <v>305695</v>
      </c>
      <c r="V5033">
        <v>668048</v>
      </c>
      <c r="W5033">
        <v>17401</v>
      </c>
      <c r="X5033">
        <v>19888</v>
      </c>
      <c r="Y5033">
        <v>71755</v>
      </c>
      <c r="Z5033">
        <v>42852</v>
      </c>
      <c r="AA5033">
        <v>546</v>
      </c>
      <c r="AB5033">
        <v>5853</v>
      </c>
      <c r="AC5033">
        <v>978</v>
      </c>
      <c r="AD5033">
        <v>9741</v>
      </c>
      <c r="AE5033">
        <v>1847</v>
      </c>
    </row>
    <row r="5034" spans="1:31">
      <c r="A5034" t="s">
        <v>386</v>
      </c>
      <c r="C5034">
        <v>2007</v>
      </c>
      <c r="D5034">
        <v>222769</v>
      </c>
      <c r="E5034">
        <v>980904</v>
      </c>
      <c r="F5034">
        <v>111386</v>
      </c>
      <c r="G5034">
        <v>178247</v>
      </c>
      <c r="H5034">
        <v>288263</v>
      </c>
      <c r="I5034">
        <v>69476</v>
      </c>
      <c r="J5034">
        <v>25962</v>
      </c>
      <c r="K5034">
        <v>91089</v>
      </c>
      <c r="L5034">
        <v>119148</v>
      </c>
      <c r="M5034">
        <v>65220</v>
      </c>
      <c r="N5034">
        <v>88291</v>
      </c>
      <c r="O5034">
        <v>31101</v>
      </c>
      <c r="P5034">
        <v>80409</v>
      </c>
      <c r="Q5034">
        <v>65291</v>
      </c>
      <c r="R5034">
        <v>105223</v>
      </c>
      <c r="S5034">
        <v>884711</v>
      </c>
      <c r="T5034">
        <v>747319</v>
      </c>
      <c r="U5034">
        <v>301399</v>
      </c>
      <c r="V5034">
        <v>679880</v>
      </c>
      <c r="W5034">
        <v>16293</v>
      </c>
      <c r="X5034">
        <v>19388</v>
      </c>
      <c r="Y5034">
        <v>74031</v>
      </c>
      <c r="Z5034">
        <v>44160</v>
      </c>
      <c r="AA5034">
        <v>477</v>
      </c>
      <c r="AB5034">
        <v>5417</v>
      </c>
      <c r="AC5034">
        <v>883</v>
      </c>
      <c r="AD5034">
        <v>8993</v>
      </c>
      <c r="AE5034">
        <v>1844</v>
      </c>
    </row>
    <row r="5035" spans="1:31">
      <c r="A5035" t="s">
        <v>386</v>
      </c>
      <c r="C5035">
        <v>2008</v>
      </c>
      <c r="D5035">
        <v>222215</v>
      </c>
      <c r="E5035">
        <v>990675</v>
      </c>
      <c r="F5035">
        <v>113333</v>
      </c>
      <c r="G5035">
        <v>179442</v>
      </c>
      <c r="H5035">
        <v>296408</v>
      </c>
      <c r="I5035">
        <v>69876</v>
      </c>
      <c r="J5035">
        <v>24509</v>
      </c>
      <c r="K5035">
        <v>91065</v>
      </c>
      <c r="L5035">
        <v>115445</v>
      </c>
      <c r="M5035">
        <v>62241</v>
      </c>
      <c r="N5035">
        <v>87636</v>
      </c>
      <c r="O5035">
        <v>31616</v>
      </c>
      <c r="P5035">
        <v>79094</v>
      </c>
      <c r="Q5035">
        <v>66226</v>
      </c>
      <c r="R5035">
        <v>107115</v>
      </c>
      <c r="S5035">
        <v>889416</v>
      </c>
      <c r="T5035">
        <v>777860</v>
      </c>
      <c r="U5035">
        <v>299490</v>
      </c>
      <c r="V5035">
        <v>699106</v>
      </c>
      <c r="W5035">
        <v>15380</v>
      </c>
      <c r="X5035">
        <v>19090</v>
      </c>
      <c r="Y5035">
        <v>76583</v>
      </c>
      <c r="Z5035">
        <v>45889</v>
      </c>
      <c r="AA5035">
        <v>417</v>
      </c>
      <c r="AB5035">
        <v>5017</v>
      </c>
      <c r="AC5035">
        <v>799</v>
      </c>
      <c r="AD5035">
        <v>8302</v>
      </c>
      <c r="AE5035">
        <v>1841</v>
      </c>
    </row>
    <row r="5036" spans="1:31">
      <c r="A5036" t="s">
        <v>386</v>
      </c>
      <c r="C5036">
        <v>2009</v>
      </c>
      <c r="D5036">
        <v>222624</v>
      </c>
      <c r="E5036">
        <v>1000736</v>
      </c>
      <c r="F5036">
        <v>115524</v>
      </c>
      <c r="G5036">
        <v>180369</v>
      </c>
      <c r="H5036">
        <v>304209</v>
      </c>
      <c r="I5036">
        <v>70156</v>
      </c>
      <c r="J5036">
        <v>23219</v>
      </c>
      <c r="K5036">
        <v>91405</v>
      </c>
      <c r="L5036">
        <v>111773</v>
      </c>
      <c r="M5036">
        <v>59768</v>
      </c>
      <c r="N5036">
        <v>87224</v>
      </c>
      <c r="O5036">
        <v>32241</v>
      </c>
      <c r="P5036">
        <v>78555</v>
      </c>
      <c r="Q5036">
        <v>67067</v>
      </c>
      <c r="R5036">
        <v>108608</v>
      </c>
      <c r="S5036">
        <v>890605</v>
      </c>
      <c r="T5036">
        <v>803438</v>
      </c>
      <c r="U5036">
        <v>299401</v>
      </c>
      <c r="V5036">
        <v>717180</v>
      </c>
      <c r="W5036">
        <v>14562</v>
      </c>
      <c r="X5036">
        <v>19094</v>
      </c>
      <c r="Y5036">
        <v>79360</v>
      </c>
      <c r="Z5036">
        <v>47422</v>
      </c>
      <c r="AA5036">
        <v>366</v>
      </c>
      <c r="AB5036">
        <v>4651</v>
      </c>
      <c r="AC5036">
        <v>726</v>
      </c>
      <c r="AD5036">
        <v>7703</v>
      </c>
      <c r="AE5036">
        <v>1901</v>
      </c>
    </row>
    <row r="5037" spans="1:31">
      <c r="A5037" t="s">
        <v>386</v>
      </c>
      <c r="C5037">
        <v>2010</v>
      </c>
      <c r="D5037">
        <v>222107</v>
      </c>
      <c r="E5037">
        <v>1009627</v>
      </c>
      <c r="F5037">
        <v>116718</v>
      </c>
      <c r="G5037">
        <v>180978</v>
      </c>
      <c r="H5037">
        <v>317517</v>
      </c>
      <c r="I5037">
        <v>70006</v>
      </c>
      <c r="J5037">
        <v>23196</v>
      </c>
      <c r="K5037">
        <v>91352</v>
      </c>
      <c r="L5037">
        <v>108231</v>
      </c>
      <c r="M5037">
        <v>58143</v>
      </c>
      <c r="N5037">
        <v>86309</v>
      </c>
      <c r="O5037">
        <v>32525</v>
      </c>
      <c r="P5037">
        <v>76754</v>
      </c>
      <c r="Q5037">
        <v>67476</v>
      </c>
      <c r="R5037">
        <v>110124</v>
      </c>
      <c r="S5037">
        <v>887006</v>
      </c>
      <c r="T5037">
        <v>818078</v>
      </c>
      <c r="U5037">
        <v>297295</v>
      </c>
      <c r="V5037">
        <v>729292</v>
      </c>
      <c r="W5037">
        <v>14630</v>
      </c>
      <c r="X5037">
        <v>19288</v>
      </c>
      <c r="Y5037">
        <v>81813</v>
      </c>
      <c r="Z5037">
        <v>48911</v>
      </c>
      <c r="AA5037">
        <v>355</v>
      </c>
      <c r="AB5037">
        <v>4413</v>
      </c>
      <c r="AC5037">
        <v>691</v>
      </c>
      <c r="AD5037">
        <v>7429</v>
      </c>
      <c r="AE5037">
        <v>1761</v>
      </c>
    </row>
    <row r="5038" spans="1:31">
      <c r="A5038" t="s">
        <v>386</v>
      </c>
      <c r="C5038">
        <v>2011</v>
      </c>
      <c r="D5038">
        <v>223784</v>
      </c>
      <c r="E5038">
        <v>1024989</v>
      </c>
      <c r="F5038">
        <v>118477</v>
      </c>
      <c r="G5038">
        <v>182905</v>
      </c>
      <c r="H5038">
        <v>313758</v>
      </c>
      <c r="I5038">
        <v>70454</v>
      </c>
      <c r="J5038">
        <v>25923</v>
      </c>
      <c r="K5038">
        <v>91919</v>
      </c>
      <c r="L5038">
        <v>104885</v>
      </c>
      <c r="M5038">
        <v>58450</v>
      </c>
      <c r="N5038">
        <v>85847</v>
      </c>
      <c r="O5038">
        <v>32891</v>
      </c>
      <c r="P5038">
        <v>75037</v>
      </c>
      <c r="Q5038">
        <v>68180</v>
      </c>
      <c r="R5038">
        <v>111485</v>
      </c>
      <c r="S5038">
        <v>889820</v>
      </c>
      <c r="T5038">
        <v>833650</v>
      </c>
      <c r="U5038">
        <v>297338</v>
      </c>
      <c r="V5038">
        <v>745601</v>
      </c>
      <c r="W5038">
        <v>16577</v>
      </c>
      <c r="X5038">
        <v>20362</v>
      </c>
      <c r="Y5038">
        <v>85803</v>
      </c>
      <c r="Z5038">
        <v>50460</v>
      </c>
      <c r="AA5038">
        <v>422</v>
      </c>
      <c r="AB5038">
        <v>4440</v>
      </c>
      <c r="AC5038">
        <v>728</v>
      </c>
      <c r="AD5038">
        <v>7872</v>
      </c>
      <c r="AE5038">
        <v>1717</v>
      </c>
    </row>
    <row r="5039" spans="1:31">
      <c r="A5039" t="s">
        <v>386</v>
      </c>
      <c r="C5039">
        <v>2012</v>
      </c>
      <c r="D5039">
        <v>224408</v>
      </c>
      <c r="E5039">
        <v>1040844</v>
      </c>
      <c r="F5039">
        <v>120535</v>
      </c>
      <c r="G5039">
        <v>184639</v>
      </c>
      <c r="H5039">
        <v>320462</v>
      </c>
      <c r="I5039">
        <v>70822</v>
      </c>
      <c r="J5039">
        <v>20620</v>
      </c>
      <c r="K5039">
        <v>92419</v>
      </c>
      <c r="L5039">
        <v>101078</v>
      </c>
      <c r="M5039">
        <v>53128</v>
      </c>
      <c r="N5039">
        <v>85730</v>
      </c>
      <c r="O5039">
        <v>33396</v>
      </c>
      <c r="P5039">
        <v>72937</v>
      </c>
      <c r="Q5039">
        <v>68869</v>
      </c>
      <c r="R5039">
        <v>111879</v>
      </c>
      <c r="S5039">
        <v>891418</v>
      </c>
      <c r="T5039">
        <v>851078</v>
      </c>
      <c r="U5039">
        <v>295610</v>
      </c>
      <c r="V5039">
        <v>763376</v>
      </c>
      <c r="W5039">
        <v>12682</v>
      </c>
      <c r="X5039">
        <v>18770</v>
      </c>
      <c r="Y5039">
        <v>89685</v>
      </c>
      <c r="Z5039">
        <v>51940</v>
      </c>
      <c r="AA5039">
        <v>265</v>
      </c>
      <c r="AB5039">
        <v>3751</v>
      </c>
      <c r="AC5039">
        <v>572</v>
      </c>
      <c r="AD5039">
        <v>6309</v>
      </c>
      <c r="AE5039">
        <v>1715</v>
      </c>
    </row>
    <row r="5040" spans="1:31">
      <c r="A5040" t="s">
        <v>386</v>
      </c>
      <c r="C5040">
        <v>2013</v>
      </c>
      <c r="D5040">
        <v>225783</v>
      </c>
      <c r="E5040">
        <v>1064808</v>
      </c>
      <c r="F5040">
        <v>123297</v>
      </c>
      <c r="G5040">
        <v>187595</v>
      </c>
      <c r="H5040">
        <v>327823</v>
      </c>
      <c r="I5040">
        <v>71629</v>
      </c>
      <c r="J5040">
        <v>20586</v>
      </c>
      <c r="K5040">
        <v>93717</v>
      </c>
      <c r="L5040">
        <v>97853</v>
      </c>
      <c r="M5040">
        <v>52150</v>
      </c>
      <c r="N5040">
        <v>86530</v>
      </c>
      <c r="O5040">
        <v>33978</v>
      </c>
      <c r="P5040">
        <v>71197</v>
      </c>
      <c r="Q5040">
        <v>70027</v>
      </c>
      <c r="R5040">
        <v>113011</v>
      </c>
      <c r="S5040">
        <v>897306</v>
      </c>
      <c r="T5040">
        <v>876085</v>
      </c>
      <c r="U5040">
        <v>295069</v>
      </c>
      <c r="V5040">
        <v>787101</v>
      </c>
      <c r="W5040">
        <v>12594</v>
      </c>
      <c r="X5040">
        <v>19082</v>
      </c>
      <c r="Y5040">
        <v>94636</v>
      </c>
      <c r="Z5040">
        <v>53740</v>
      </c>
      <c r="AA5040">
        <v>256</v>
      </c>
      <c r="AB5040">
        <v>3565</v>
      </c>
      <c r="AC5040">
        <v>541</v>
      </c>
      <c r="AD5040">
        <v>6045</v>
      </c>
      <c r="AE5040">
        <v>1767</v>
      </c>
    </row>
    <row r="5041" spans="1:31">
      <c r="A5041" t="s">
        <v>386</v>
      </c>
      <c r="C5041">
        <v>2014</v>
      </c>
      <c r="D5041">
        <v>225266</v>
      </c>
      <c r="E5041">
        <v>1086241</v>
      </c>
      <c r="F5041">
        <v>125609</v>
      </c>
      <c r="G5041">
        <v>190188</v>
      </c>
      <c r="H5041">
        <v>333666</v>
      </c>
      <c r="I5041">
        <v>72447</v>
      </c>
      <c r="J5041">
        <v>19836</v>
      </c>
      <c r="K5041">
        <v>94778</v>
      </c>
      <c r="L5041">
        <v>93527</v>
      </c>
      <c r="M5041">
        <v>50329</v>
      </c>
      <c r="N5041">
        <v>87448</v>
      </c>
      <c r="O5041">
        <v>34315</v>
      </c>
      <c r="P5041">
        <v>69020</v>
      </c>
      <c r="Q5041">
        <v>70975</v>
      </c>
      <c r="R5041">
        <v>114007</v>
      </c>
      <c r="S5041">
        <v>900449</v>
      </c>
      <c r="T5041">
        <v>899025</v>
      </c>
      <c r="U5041">
        <v>292375</v>
      </c>
      <c r="V5041">
        <v>809079</v>
      </c>
      <c r="W5041">
        <v>11981</v>
      </c>
      <c r="X5041">
        <v>19045</v>
      </c>
      <c r="Y5041">
        <v>100602</v>
      </c>
      <c r="Z5041">
        <v>55215</v>
      </c>
      <c r="AA5041">
        <v>227</v>
      </c>
      <c r="AB5041">
        <v>3321</v>
      </c>
      <c r="AC5041">
        <v>493</v>
      </c>
      <c r="AD5041">
        <v>5579</v>
      </c>
      <c r="AE5041">
        <v>1756</v>
      </c>
    </row>
    <row r="5042" spans="1:31">
      <c r="A5042" t="s">
        <v>386</v>
      </c>
      <c r="C5042">
        <v>2015</v>
      </c>
      <c r="D5042">
        <v>226559</v>
      </c>
      <c r="E5042">
        <v>1114050</v>
      </c>
      <c r="F5042">
        <v>128938</v>
      </c>
      <c r="G5042">
        <v>194341</v>
      </c>
      <c r="H5042">
        <v>341589</v>
      </c>
      <c r="I5042">
        <v>73679</v>
      </c>
      <c r="J5042">
        <v>19386</v>
      </c>
      <c r="K5042">
        <v>96604</v>
      </c>
      <c r="L5042">
        <v>89250</v>
      </c>
      <c r="M5042">
        <v>49022</v>
      </c>
      <c r="N5042">
        <v>87988</v>
      </c>
      <c r="O5042">
        <v>34932</v>
      </c>
      <c r="P5042">
        <v>67148</v>
      </c>
      <c r="Q5042">
        <v>72389</v>
      </c>
      <c r="R5042">
        <v>115767</v>
      </c>
      <c r="S5042">
        <v>909242</v>
      </c>
      <c r="T5042">
        <v>925616</v>
      </c>
      <c r="U5042">
        <v>292245</v>
      </c>
      <c r="V5042">
        <v>834181</v>
      </c>
      <c r="W5042">
        <v>11568</v>
      </c>
      <c r="X5042">
        <v>19088</v>
      </c>
      <c r="Y5042">
        <v>108153</v>
      </c>
      <c r="Z5042">
        <v>56725</v>
      </c>
      <c r="AA5042">
        <v>208</v>
      </c>
      <c r="AB5042">
        <v>3103</v>
      </c>
      <c r="AC5042">
        <v>460</v>
      </c>
      <c r="AD5042">
        <v>5221</v>
      </c>
      <c r="AE5042">
        <v>1719</v>
      </c>
    </row>
    <row r="5043" spans="1:31">
      <c r="A5043" t="s">
        <v>386</v>
      </c>
      <c r="C5043">
        <v>2016</v>
      </c>
      <c r="D5043">
        <v>227309</v>
      </c>
      <c r="E5043">
        <v>1144572</v>
      </c>
      <c r="F5043">
        <v>132947</v>
      </c>
      <c r="G5043">
        <v>199403</v>
      </c>
      <c r="H5043">
        <v>351325</v>
      </c>
      <c r="I5043">
        <v>75425</v>
      </c>
      <c r="J5043">
        <v>19397</v>
      </c>
      <c r="K5043">
        <v>99475</v>
      </c>
      <c r="L5043">
        <v>85249</v>
      </c>
      <c r="M5043">
        <v>48348</v>
      </c>
      <c r="N5043">
        <v>88414</v>
      </c>
      <c r="O5043">
        <v>35575</v>
      </c>
      <c r="P5043">
        <v>65355</v>
      </c>
      <c r="Q5043">
        <v>74184</v>
      </c>
      <c r="R5043">
        <v>117892</v>
      </c>
      <c r="S5043">
        <v>923291</v>
      </c>
      <c r="T5043">
        <v>958437</v>
      </c>
      <c r="U5043">
        <v>291289</v>
      </c>
      <c r="V5043">
        <v>864427</v>
      </c>
      <c r="W5043">
        <v>11449</v>
      </c>
      <c r="X5043">
        <v>19295</v>
      </c>
      <c r="Y5043">
        <v>117339</v>
      </c>
      <c r="Z5043">
        <v>58075</v>
      </c>
      <c r="AA5043">
        <v>201</v>
      </c>
      <c r="AB5043">
        <v>2954</v>
      </c>
      <c r="AC5043">
        <v>442</v>
      </c>
      <c r="AD5043">
        <v>4998</v>
      </c>
      <c r="AE5043">
        <v>1649</v>
      </c>
    </row>
    <row r="5044" spans="1:31">
      <c r="A5044" t="s">
        <v>386</v>
      </c>
      <c r="C5044">
        <v>2017</v>
      </c>
      <c r="D5044">
        <v>226350</v>
      </c>
      <c r="E5044">
        <v>1162482</v>
      </c>
      <c r="F5044">
        <v>135416</v>
      </c>
      <c r="G5044">
        <v>202912</v>
      </c>
      <c r="H5044">
        <v>356739</v>
      </c>
      <c r="I5044">
        <v>76764</v>
      </c>
      <c r="J5044">
        <v>18643</v>
      </c>
      <c r="K5044">
        <v>101207</v>
      </c>
      <c r="L5044">
        <v>81157</v>
      </c>
      <c r="M5044">
        <v>46833</v>
      </c>
      <c r="N5044">
        <v>88047</v>
      </c>
      <c r="O5044">
        <v>36205</v>
      </c>
      <c r="P5044">
        <v>63203</v>
      </c>
      <c r="Q5044">
        <v>75257</v>
      </c>
      <c r="R5044">
        <v>118849</v>
      </c>
      <c r="S5044">
        <v>928792</v>
      </c>
      <c r="T5044">
        <v>985951</v>
      </c>
      <c r="U5044">
        <v>288175</v>
      </c>
      <c r="V5044">
        <v>884463</v>
      </c>
      <c r="W5044">
        <v>10835</v>
      </c>
      <c r="X5044">
        <v>19028</v>
      </c>
      <c r="Y5044">
        <v>122741</v>
      </c>
      <c r="Z5044">
        <v>58470</v>
      </c>
      <c r="AA5044">
        <v>177</v>
      </c>
      <c r="AB5044">
        <v>2719</v>
      </c>
      <c r="AC5044">
        <v>405</v>
      </c>
      <c r="AD5044">
        <v>4600</v>
      </c>
      <c r="AE5044">
        <v>1597</v>
      </c>
    </row>
    <row r="5045" spans="1:31">
      <c r="A5045" t="s">
        <v>386</v>
      </c>
      <c r="C5045">
        <v>2018</v>
      </c>
      <c r="D5045">
        <v>232697</v>
      </c>
      <c r="E5045">
        <v>1194186</v>
      </c>
      <c r="F5045">
        <v>139207</v>
      </c>
      <c r="G5045">
        <v>208544</v>
      </c>
      <c r="H5045">
        <v>363518</v>
      </c>
      <c r="I5045">
        <v>79005</v>
      </c>
      <c r="J5045">
        <v>18325</v>
      </c>
      <c r="K5045">
        <v>104037</v>
      </c>
      <c r="L5045">
        <v>77354</v>
      </c>
      <c r="M5045">
        <v>46658</v>
      </c>
      <c r="N5045">
        <v>87838</v>
      </c>
      <c r="O5045">
        <v>36877</v>
      </c>
      <c r="P5045">
        <v>61276</v>
      </c>
      <c r="Q5045">
        <v>76972</v>
      </c>
      <c r="R5045">
        <v>120053</v>
      </c>
      <c r="S5045">
        <v>947644</v>
      </c>
      <c r="T5045">
        <v>1022430</v>
      </c>
      <c r="U5045">
        <v>292448</v>
      </c>
      <c r="V5045">
        <v>911311</v>
      </c>
      <c r="W5045">
        <v>10518</v>
      </c>
      <c r="X5045">
        <v>18886</v>
      </c>
      <c r="Y5045">
        <v>126171</v>
      </c>
      <c r="Z5045">
        <v>59781</v>
      </c>
      <c r="AA5045">
        <v>164</v>
      </c>
      <c r="AB5045">
        <v>2546</v>
      </c>
      <c r="AC5045">
        <v>384</v>
      </c>
      <c r="AD5045">
        <v>4370</v>
      </c>
      <c r="AE5045">
        <v>1546</v>
      </c>
    </row>
    <row r="5046" spans="1:31">
      <c r="A5046" t="s">
        <v>386</v>
      </c>
      <c r="C5046">
        <v>2019</v>
      </c>
      <c r="D5046">
        <v>240347</v>
      </c>
      <c r="E5046">
        <v>1230167</v>
      </c>
      <c r="F5046">
        <v>143342</v>
      </c>
      <c r="G5046">
        <v>214301</v>
      </c>
      <c r="H5046">
        <v>370331</v>
      </c>
      <c r="I5046">
        <v>81185</v>
      </c>
      <c r="J5046">
        <v>18122</v>
      </c>
      <c r="K5046">
        <v>107494</v>
      </c>
      <c r="L5046">
        <v>74432</v>
      </c>
      <c r="M5046">
        <v>46609</v>
      </c>
      <c r="N5046">
        <v>88037</v>
      </c>
      <c r="O5046">
        <v>37940</v>
      </c>
      <c r="P5046">
        <v>59469</v>
      </c>
      <c r="Q5046">
        <v>78798</v>
      </c>
      <c r="R5046">
        <v>121015</v>
      </c>
      <c r="S5046">
        <v>964914</v>
      </c>
      <c r="T5046">
        <v>1063762</v>
      </c>
      <c r="U5046">
        <v>298191</v>
      </c>
      <c r="V5046">
        <v>940265</v>
      </c>
      <c r="W5046">
        <v>10275</v>
      </c>
      <c r="X5046">
        <v>18897</v>
      </c>
      <c r="Y5046">
        <v>130061</v>
      </c>
      <c r="Z5046">
        <v>61234</v>
      </c>
      <c r="AA5046">
        <v>153</v>
      </c>
      <c r="AB5046">
        <v>2392</v>
      </c>
      <c r="AC5046">
        <v>363</v>
      </c>
      <c r="AD5046">
        <v>4169</v>
      </c>
      <c r="AE5046">
        <v>1504</v>
      </c>
    </row>
    <row r="5047" spans="1:31">
      <c r="A5047" t="s">
        <v>387</v>
      </c>
      <c r="B5047" t="s">
        <v>388</v>
      </c>
      <c r="C5047">
        <v>1990</v>
      </c>
      <c r="D5047">
        <v>19064</v>
      </c>
      <c r="E5047">
        <v>93768</v>
      </c>
      <c r="F5047">
        <v>32018</v>
      </c>
      <c r="G5047">
        <v>13594</v>
      </c>
      <c r="H5047">
        <v>17437</v>
      </c>
      <c r="I5047">
        <v>5926</v>
      </c>
      <c r="J5047">
        <v>239</v>
      </c>
      <c r="K5047">
        <v>8142</v>
      </c>
      <c r="L5047">
        <v>1544</v>
      </c>
      <c r="M5047">
        <v>2618</v>
      </c>
      <c r="N5047">
        <v>1947</v>
      </c>
      <c r="O5047">
        <v>8005</v>
      </c>
      <c r="P5047">
        <v>13100</v>
      </c>
      <c r="Q5047">
        <v>1290</v>
      </c>
      <c r="R5047">
        <v>4104</v>
      </c>
      <c r="S5047">
        <v>45200</v>
      </c>
      <c r="T5047">
        <v>18532</v>
      </c>
      <c r="U5047">
        <v>31878</v>
      </c>
      <c r="V5047">
        <v>33681</v>
      </c>
      <c r="W5047">
        <v>165</v>
      </c>
      <c r="X5047">
        <v>312</v>
      </c>
      <c r="Y5047">
        <v>1566</v>
      </c>
      <c r="Z5047">
        <v>1003</v>
      </c>
      <c r="AA5047">
        <v>7</v>
      </c>
      <c r="AB5047">
        <v>363</v>
      </c>
      <c r="AC5047">
        <v>16</v>
      </c>
      <c r="AD5047">
        <v>586</v>
      </c>
      <c r="AE5047">
        <v>30</v>
      </c>
    </row>
    <row r="5048" spans="1:31">
      <c r="A5048" t="s">
        <v>387</v>
      </c>
      <c r="B5048" t="s">
        <v>388</v>
      </c>
      <c r="C5048">
        <v>1991</v>
      </c>
      <c r="D5048">
        <v>19349</v>
      </c>
      <c r="E5048">
        <v>95776</v>
      </c>
      <c r="F5048">
        <v>32549</v>
      </c>
      <c r="G5048">
        <v>13971</v>
      </c>
      <c r="H5048">
        <v>17601</v>
      </c>
      <c r="I5048">
        <v>6117</v>
      </c>
      <c r="J5048">
        <v>188</v>
      </c>
      <c r="K5048">
        <v>7980</v>
      </c>
      <c r="L5048">
        <v>1318</v>
      </c>
      <c r="M5048">
        <v>1864</v>
      </c>
      <c r="N5048">
        <v>1944</v>
      </c>
      <c r="O5048">
        <v>8183</v>
      </c>
      <c r="P5048">
        <v>12664</v>
      </c>
      <c r="Q5048">
        <v>1332</v>
      </c>
      <c r="R5048">
        <v>4076</v>
      </c>
      <c r="S5048">
        <v>45585</v>
      </c>
      <c r="T5048">
        <v>19210</v>
      </c>
      <c r="U5048">
        <v>31748</v>
      </c>
      <c r="V5048">
        <v>34586</v>
      </c>
      <c r="W5048">
        <v>129</v>
      </c>
      <c r="X5048">
        <v>264</v>
      </c>
      <c r="Y5048">
        <v>1614</v>
      </c>
      <c r="Z5048">
        <v>1008</v>
      </c>
      <c r="AA5048">
        <v>5</v>
      </c>
      <c r="AB5048">
        <v>259</v>
      </c>
      <c r="AC5048">
        <v>12</v>
      </c>
      <c r="AD5048">
        <v>421</v>
      </c>
      <c r="AE5048">
        <v>26</v>
      </c>
    </row>
    <row r="5049" spans="1:31">
      <c r="A5049" t="s">
        <v>387</v>
      </c>
      <c r="B5049" t="s">
        <v>388</v>
      </c>
      <c r="C5049">
        <v>1992</v>
      </c>
      <c r="D5049">
        <v>20435</v>
      </c>
      <c r="E5049">
        <v>101018</v>
      </c>
      <c r="F5049">
        <v>34233</v>
      </c>
      <c r="G5049">
        <v>14869</v>
      </c>
      <c r="H5049">
        <v>18938</v>
      </c>
      <c r="I5049">
        <v>6562</v>
      </c>
      <c r="J5049">
        <v>175</v>
      </c>
      <c r="K5049">
        <v>8307</v>
      </c>
      <c r="L5049">
        <v>1308</v>
      </c>
      <c r="M5049">
        <v>1710</v>
      </c>
      <c r="N5049">
        <v>2001</v>
      </c>
      <c r="O5049">
        <v>8653</v>
      </c>
      <c r="P5049">
        <v>12773</v>
      </c>
      <c r="Q5049">
        <v>1413</v>
      </c>
      <c r="R5049">
        <v>4159</v>
      </c>
      <c r="S5049">
        <v>48449</v>
      </c>
      <c r="T5049">
        <v>20537</v>
      </c>
      <c r="U5049">
        <v>32969</v>
      </c>
      <c r="V5049">
        <v>36847</v>
      </c>
      <c r="W5049">
        <v>120</v>
      </c>
      <c r="X5049">
        <v>261</v>
      </c>
      <c r="Y5049">
        <v>1775</v>
      </c>
      <c r="Z5049">
        <v>1059</v>
      </c>
      <c r="AA5049">
        <v>5</v>
      </c>
      <c r="AB5049">
        <v>235</v>
      </c>
      <c r="AC5049">
        <v>11</v>
      </c>
      <c r="AD5049">
        <v>395</v>
      </c>
      <c r="AE5049">
        <v>25</v>
      </c>
    </row>
    <row r="5050" spans="1:31">
      <c r="A5050" t="s">
        <v>387</v>
      </c>
      <c r="B5050" t="s">
        <v>388</v>
      </c>
      <c r="C5050">
        <v>1993</v>
      </c>
      <c r="D5050">
        <v>20773</v>
      </c>
      <c r="E5050">
        <v>102061</v>
      </c>
      <c r="F5050">
        <v>34333</v>
      </c>
      <c r="G5050">
        <v>15029</v>
      </c>
      <c r="H5050">
        <v>19768</v>
      </c>
      <c r="I5050">
        <v>6739</v>
      </c>
      <c r="J5050">
        <v>176</v>
      </c>
      <c r="K5050">
        <v>8350</v>
      </c>
      <c r="L5050">
        <v>1329</v>
      </c>
      <c r="M5050">
        <v>1702</v>
      </c>
      <c r="N5050">
        <v>2046</v>
      </c>
      <c r="O5050">
        <v>8662</v>
      </c>
      <c r="P5050">
        <v>12379</v>
      </c>
      <c r="Q5050">
        <v>1421</v>
      </c>
      <c r="R5050">
        <v>4100</v>
      </c>
      <c r="S5050">
        <v>49101</v>
      </c>
      <c r="T5050">
        <v>20938</v>
      </c>
      <c r="U5050">
        <v>32920</v>
      </c>
      <c r="V5050">
        <v>37803</v>
      </c>
      <c r="W5050">
        <v>122</v>
      </c>
      <c r="X5050">
        <v>255</v>
      </c>
      <c r="Y5050">
        <v>1894</v>
      </c>
      <c r="Z5050">
        <v>1057</v>
      </c>
      <c r="AA5050">
        <v>5</v>
      </c>
      <c r="AB5050">
        <v>231</v>
      </c>
      <c r="AC5050">
        <v>11</v>
      </c>
      <c r="AD5050">
        <v>405</v>
      </c>
      <c r="AE5050">
        <v>22</v>
      </c>
    </row>
    <row r="5051" spans="1:31">
      <c r="A5051" t="s">
        <v>387</v>
      </c>
      <c r="B5051" t="s">
        <v>388</v>
      </c>
      <c r="C5051">
        <v>1994</v>
      </c>
      <c r="D5051">
        <v>21058</v>
      </c>
      <c r="E5051">
        <v>103489</v>
      </c>
      <c r="F5051">
        <v>34579</v>
      </c>
      <c r="G5051">
        <v>15272</v>
      </c>
      <c r="H5051">
        <v>20762</v>
      </c>
      <c r="I5051">
        <v>6919</v>
      </c>
      <c r="J5051">
        <v>175</v>
      </c>
      <c r="K5051">
        <v>8423</v>
      </c>
      <c r="L5051">
        <v>1326</v>
      </c>
      <c r="M5051">
        <v>1647</v>
      </c>
      <c r="N5051">
        <v>2083</v>
      </c>
      <c r="O5051">
        <v>8724</v>
      </c>
      <c r="P5051">
        <v>12021</v>
      </c>
      <c r="Q5051">
        <v>1431</v>
      </c>
      <c r="R5051">
        <v>4087</v>
      </c>
      <c r="S5051">
        <v>50047</v>
      </c>
      <c r="T5051">
        <v>21397</v>
      </c>
      <c r="U5051">
        <v>32872</v>
      </c>
      <c r="V5051">
        <v>38875</v>
      </c>
      <c r="W5051">
        <v>122</v>
      </c>
      <c r="X5051">
        <v>246</v>
      </c>
      <c r="Y5051">
        <v>2022</v>
      </c>
      <c r="Z5051">
        <v>1052</v>
      </c>
      <c r="AA5051">
        <v>5</v>
      </c>
      <c r="AB5051">
        <v>220</v>
      </c>
      <c r="AC5051">
        <v>11</v>
      </c>
      <c r="AD5051">
        <v>398</v>
      </c>
      <c r="AE5051">
        <v>22</v>
      </c>
    </row>
    <row r="5052" spans="1:31">
      <c r="A5052" t="s">
        <v>387</v>
      </c>
      <c r="B5052" t="s">
        <v>388</v>
      </c>
      <c r="C5052">
        <v>1995</v>
      </c>
      <c r="D5052">
        <v>21972</v>
      </c>
      <c r="E5052">
        <v>108090</v>
      </c>
      <c r="F5052">
        <v>35917</v>
      </c>
      <c r="G5052">
        <v>15956</v>
      </c>
      <c r="H5052">
        <v>22090</v>
      </c>
      <c r="I5052">
        <v>7282</v>
      </c>
      <c r="J5052">
        <v>151</v>
      </c>
      <c r="K5052">
        <v>8664</v>
      </c>
      <c r="L5052">
        <v>1165</v>
      </c>
      <c r="M5052">
        <v>1420</v>
      </c>
      <c r="N5052">
        <v>2136</v>
      </c>
      <c r="O5052">
        <v>9042</v>
      </c>
      <c r="P5052">
        <v>11963</v>
      </c>
      <c r="Q5052">
        <v>1485</v>
      </c>
      <c r="R5052">
        <v>4248</v>
      </c>
      <c r="S5052">
        <v>52117</v>
      </c>
      <c r="T5052">
        <v>22470</v>
      </c>
      <c r="U5052">
        <v>33724</v>
      </c>
      <c r="V5052">
        <v>40903</v>
      </c>
      <c r="W5052">
        <v>105</v>
      </c>
      <c r="X5052">
        <v>229</v>
      </c>
      <c r="Y5052">
        <v>2183</v>
      </c>
      <c r="Z5052">
        <v>1071</v>
      </c>
      <c r="AA5052">
        <v>4</v>
      </c>
      <c r="AB5052">
        <v>189</v>
      </c>
      <c r="AC5052">
        <v>9</v>
      </c>
      <c r="AD5052">
        <v>344</v>
      </c>
      <c r="AE5052">
        <v>19</v>
      </c>
    </row>
    <row r="5053" spans="1:31">
      <c r="A5053" t="s">
        <v>387</v>
      </c>
      <c r="B5053" t="s">
        <v>388</v>
      </c>
      <c r="C5053">
        <v>1996</v>
      </c>
      <c r="D5053">
        <v>22814</v>
      </c>
      <c r="E5053">
        <v>112774</v>
      </c>
      <c r="F5053">
        <v>37213</v>
      </c>
      <c r="G5053">
        <v>16616</v>
      </c>
      <c r="H5053">
        <v>23355</v>
      </c>
      <c r="I5053">
        <v>7640</v>
      </c>
      <c r="J5053">
        <v>150</v>
      </c>
      <c r="K5053">
        <v>9017</v>
      </c>
      <c r="L5053">
        <v>1238</v>
      </c>
      <c r="M5053">
        <v>1448</v>
      </c>
      <c r="N5053">
        <v>2233</v>
      </c>
      <c r="O5053">
        <v>9334</v>
      </c>
      <c r="P5053">
        <v>11963</v>
      </c>
      <c r="Q5053">
        <v>1475</v>
      </c>
      <c r="R5053">
        <v>4421</v>
      </c>
      <c r="S5053">
        <v>54270</v>
      </c>
      <c r="T5053">
        <v>23615</v>
      </c>
      <c r="U5053">
        <v>34591</v>
      </c>
      <c r="V5053">
        <v>43082</v>
      </c>
      <c r="W5053">
        <v>106</v>
      </c>
      <c r="X5053">
        <v>222</v>
      </c>
      <c r="Y5053">
        <v>2337</v>
      </c>
      <c r="Z5053">
        <v>1077</v>
      </c>
      <c r="AA5053">
        <v>4</v>
      </c>
      <c r="AB5053">
        <v>192</v>
      </c>
      <c r="AC5053">
        <v>10</v>
      </c>
      <c r="AD5053">
        <v>354</v>
      </c>
      <c r="AE5053">
        <v>17</v>
      </c>
    </row>
    <row r="5054" spans="1:31">
      <c r="A5054" t="s">
        <v>387</v>
      </c>
      <c r="B5054" t="s">
        <v>388</v>
      </c>
      <c r="C5054">
        <v>1997</v>
      </c>
      <c r="D5054">
        <v>22636</v>
      </c>
      <c r="E5054">
        <v>112048</v>
      </c>
      <c r="F5054">
        <v>36652</v>
      </c>
      <c r="G5054">
        <v>16441</v>
      </c>
      <c r="H5054">
        <v>23815</v>
      </c>
      <c r="I5054">
        <v>7649</v>
      </c>
      <c r="J5054">
        <v>141</v>
      </c>
      <c r="K5054">
        <v>8951</v>
      </c>
      <c r="L5054">
        <v>1293</v>
      </c>
      <c r="M5054">
        <v>1412</v>
      </c>
      <c r="N5054">
        <v>2262</v>
      </c>
      <c r="O5054">
        <v>9145</v>
      </c>
      <c r="P5054">
        <v>11401</v>
      </c>
      <c r="Q5054">
        <v>1302</v>
      </c>
      <c r="R5054">
        <v>4359</v>
      </c>
      <c r="S5054">
        <v>54228</v>
      </c>
      <c r="T5054">
        <v>23663</v>
      </c>
      <c r="U5054">
        <v>33864</v>
      </c>
      <c r="V5054">
        <v>43441</v>
      </c>
      <c r="W5054">
        <v>102</v>
      </c>
      <c r="X5054">
        <v>206</v>
      </c>
      <c r="Y5054">
        <v>2402</v>
      </c>
      <c r="Z5054">
        <v>1052</v>
      </c>
      <c r="AA5054">
        <v>4</v>
      </c>
      <c r="AB5054">
        <v>187</v>
      </c>
      <c r="AC5054">
        <v>9</v>
      </c>
      <c r="AD5054">
        <v>352</v>
      </c>
      <c r="AE5054">
        <v>17</v>
      </c>
    </row>
    <row r="5055" spans="1:31">
      <c r="A5055" t="s">
        <v>387</v>
      </c>
      <c r="B5055" t="s">
        <v>388</v>
      </c>
      <c r="C5055">
        <v>1998</v>
      </c>
      <c r="D5055">
        <v>21440</v>
      </c>
      <c r="E5055">
        <v>107794</v>
      </c>
      <c r="F5055">
        <v>34757</v>
      </c>
      <c r="G5055">
        <v>15643</v>
      </c>
      <c r="H5055">
        <v>22589</v>
      </c>
      <c r="I5055">
        <v>7353</v>
      </c>
      <c r="J5055">
        <v>130</v>
      </c>
      <c r="K5055">
        <v>8551</v>
      </c>
      <c r="L5055">
        <v>1260</v>
      </c>
      <c r="M5055">
        <v>1284</v>
      </c>
      <c r="N5055">
        <v>2304</v>
      </c>
      <c r="O5055">
        <v>8618</v>
      </c>
      <c r="P5055">
        <v>10484</v>
      </c>
      <c r="Q5055">
        <v>1059</v>
      </c>
      <c r="R5055">
        <v>4236</v>
      </c>
      <c r="S5055">
        <v>51177</v>
      </c>
      <c r="T5055">
        <v>22931</v>
      </c>
      <c r="U5055">
        <v>31783</v>
      </c>
      <c r="V5055">
        <v>42256</v>
      </c>
      <c r="W5055">
        <v>95</v>
      </c>
      <c r="X5055">
        <v>182</v>
      </c>
      <c r="Y5055">
        <v>2306</v>
      </c>
      <c r="Z5055">
        <v>972</v>
      </c>
      <c r="AA5055">
        <v>3</v>
      </c>
      <c r="AB5055">
        <v>170</v>
      </c>
      <c r="AC5055">
        <v>8</v>
      </c>
      <c r="AD5055">
        <v>325</v>
      </c>
      <c r="AE5055">
        <v>16</v>
      </c>
    </row>
    <row r="5056" spans="1:31">
      <c r="A5056" t="s">
        <v>387</v>
      </c>
      <c r="B5056" t="s">
        <v>388</v>
      </c>
      <c r="C5056">
        <v>1999</v>
      </c>
      <c r="D5056">
        <v>20220</v>
      </c>
      <c r="E5056">
        <v>102686</v>
      </c>
      <c r="F5056">
        <v>32624</v>
      </c>
      <c r="G5056">
        <v>14673</v>
      </c>
      <c r="H5056">
        <v>21129</v>
      </c>
      <c r="I5056">
        <v>6991</v>
      </c>
      <c r="J5056">
        <v>112</v>
      </c>
      <c r="K5056">
        <v>8130</v>
      </c>
      <c r="L5056">
        <v>1174</v>
      </c>
      <c r="M5056">
        <v>1127</v>
      </c>
      <c r="N5056">
        <v>2309</v>
      </c>
      <c r="O5056">
        <v>8026</v>
      </c>
      <c r="P5056">
        <v>9543</v>
      </c>
      <c r="Q5056">
        <v>836</v>
      </c>
      <c r="R5056">
        <v>4069</v>
      </c>
      <c r="S5056">
        <v>48173</v>
      </c>
      <c r="T5056">
        <v>21964</v>
      </c>
      <c r="U5056">
        <v>29637</v>
      </c>
      <c r="V5056">
        <v>40753</v>
      </c>
      <c r="W5056">
        <v>84</v>
      </c>
      <c r="X5056">
        <v>158</v>
      </c>
      <c r="Y5056">
        <v>2191</v>
      </c>
      <c r="Z5056">
        <v>895</v>
      </c>
      <c r="AA5056">
        <v>3</v>
      </c>
      <c r="AB5056">
        <v>149</v>
      </c>
      <c r="AC5056">
        <v>7</v>
      </c>
      <c r="AD5056">
        <v>291</v>
      </c>
      <c r="AE5056">
        <v>14</v>
      </c>
    </row>
    <row r="5057" spans="1:31">
      <c r="A5057" t="s">
        <v>387</v>
      </c>
      <c r="B5057" t="s">
        <v>388</v>
      </c>
      <c r="C5057">
        <v>2000</v>
      </c>
      <c r="D5057">
        <v>19388</v>
      </c>
      <c r="E5057">
        <v>99901</v>
      </c>
      <c r="F5057">
        <v>31364</v>
      </c>
      <c r="G5057">
        <v>14149</v>
      </c>
      <c r="H5057">
        <v>20657</v>
      </c>
      <c r="I5057">
        <v>6782</v>
      </c>
      <c r="J5057">
        <v>104</v>
      </c>
      <c r="K5057">
        <v>7870</v>
      </c>
      <c r="L5057">
        <v>1184</v>
      </c>
      <c r="M5057">
        <v>1068</v>
      </c>
      <c r="N5057">
        <v>2337</v>
      </c>
      <c r="O5057">
        <v>7675</v>
      </c>
      <c r="P5057">
        <v>8802</v>
      </c>
      <c r="Q5057">
        <v>704</v>
      </c>
      <c r="R5057">
        <v>4015</v>
      </c>
      <c r="S5057">
        <v>46694</v>
      </c>
      <c r="T5057">
        <v>21517</v>
      </c>
      <c r="U5057">
        <v>28097</v>
      </c>
      <c r="V5057">
        <v>40014</v>
      </c>
      <c r="W5057">
        <v>79</v>
      </c>
      <c r="X5057">
        <v>140</v>
      </c>
      <c r="Y5057">
        <v>2138</v>
      </c>
      <c r="Z5057">
        <v>862</v>
      </c>
      <c r="AA5057">
        <v>3</v>
      </c>
      <c r="AB5057">
        <v>141</v>
      </c>
      <c r="AC5057">
        <v>7</v>
      </c>
      <c r="AD5057">
        <v>279</v>
      </c>
      <c r="AE5057">
        <v>11</v>
      </c>
    </row>
    <row r="5058" spans="1:31">
      <c r="A5058" t="s">
        <v>387</v>
      </c>
      <c r="B5058" t="s">
        <v>388</v>
      </c>
      <c r="C5058">
        <v>2001</v>
      </c>
      <c r="D5058">
        <v>19720</v>
      </c>
      <c r="E5058">
        <v>102234</v>
      </c>
      <c r="F5058">
        <v>31830</v>
      </c>
      <c r="G5058">
        <v>14359</v>
      </c>
      <c r="H5058">
        <v>21626</v>
      </c>
      <c r="I5058">
        <v>6913</v>
      </c>
      <c r="J5058">
        <v>88</v>
      </c>
      <c r="K5058">
        <v>7981</v>
      </c>
      <c r="L5058">
        <v>1101</v>
      </c>
      <c r="M5058">
        <v>959</v>
      </c>
      <c r="N5058">
        <v>2403</v>
      </c>
      <c r="O5058">
        <v>7739</v>
      </c>
      <c r="P5058">
        <v>8461</v>
      </c>
      <c r="Q5058">
        <v>642</v>
      </c>
      <c r="R5058">
        <v>4104</v>
      </c>
      <c r="S5058">
        <v>47915</v>
      </c>
      <c r="T5058">
        <v>22197</v>
      </c>
      <c r="U5058">
        <v>28075</v>
      </c>
      <c r="V5058">
        <v>41426</v>
      </c>
      <c r="W5058">
        <v>68</v>
      </c>
      <c r="X5058">
        <v>125</v>
      </c>
      <c r="Y5058">
        <v>2238</v>
      </c>
      <c r="Z5058">
        <v>878</v>
      </c>
      <c r="AA5058">
        <v>2</v>
      </c>
      <c r="AB5058">
        <v>125</v>
      </c>
      <c r="AC5058">
        <v>6</v>
      </c>
      <c r="AD5058">
        <v>249</v>
      </c>
      <c r="AE5058">
        <v>10</v>
      </c>
    </row>
    <row r="5059" spans="1:31">
      <c r="A5059" t="s">
        <v>387</v>
      </c>
      <c r="B5059" t="s">
        <v>388</v>
      </c>
      <c r="C5059">
        <v>2002</v>
      </c>
      <c r="D5059">
        <v>20202</v>
      </c>
      <c r="E5059">
        <v>104995</v>
      </c>
      <c r="F5059">
        <v>32357</v>
      </c>
      <c r="G5059">
        <v>14583</v>
      </c>
      <c r="H5059">
        <v>22294</v>
      </c>
      <c r="I5059">
        <v>7023</v>
      </c>
      <c r="J5059">
        <v>74</v>
      </c>
      <c r="K5059">
        <v>8120</v>
      </c>
      <c r="L5059">
        <v>1036</v>
      </c>
      <c r="M5059">
        <v>840</v>
      </c>
      <c r="N5059">
        <v>2435</v>
      </c>
      <c r="O5059">
        <v>7826</v>
      </c>
      <c r="P5059">
        <v>8105</v>
      </c>
      <c r="Q5059">
        <v>581</v>
      </c>
      <c r="R5059">
        <v>4267</v>
      </c>
      <c r="S5059">
        <v>48665</v>
      </c>
      <c r="T5059">
        <v>23063</v>
      </c>
      <c r="U5059">
        <v>28155</v>
      </c>
      <c r="V5059">
        <v>42743</v>
      </c>
      <c r="W5059">
        <v>59</v>
      </c>
      <c r="X5059">
        <v>115</v>
      </c>
      <c r="Y5059">
        <v>2334</v>
      </c>
      <c r="Z5059">
        <v>891</v>
      </c>
      <c r="AA5059">
        <v>2</v>
      </c>
      <c r="AB5059">
        <v>108</v>
      </c>
      <c r="AC5059">
        <v>5</v>
      </c>
      <c r="AD5059">
        <v>220</v>
      </c>
      <c r="AE5059">
        <v>8</v>
      </c>
    </row>
    <row r="5060" spans="1:31">
      <c r="A5060" t="s">
        <v>387</v>
      </c>
      <c r="B5060" t="s">
        <v>388</v>
      </c>
      <c r="C5060">
        <v>2003</v>
      </c>
      <c r="D5060">
        <v>19982</v>
      </c>
      <c r="E5060">
        <v>104639</v>
      </c>
      <c r="F5060">
        <v>31938</v>
      </c>
      <c r="G5060">
        <v>14348</v>
      </c>
      <c r="H5060">
        <v>22271</v>
      </c>
      <c r="I5060">
        <v>6910</v>
      </c>
      <c r="J5060">
        <v>65</v>
      </c>
      <c r="K5060">
        <v>8044</v>
      </c>
      <c r="L5060">
        <v>1057</v>
      </c>
      <c r="M5060">
        <v>781</v>
      </c>
      <c r="N5060">
        <v>2416</v>
      </c>
      <c r="O5060">
        <v>7667</v>
      </c>
      <c r="P5060">
        <v>7510</v>
      </c>
      <c r="Q5060">
        <v>502</v>
      </c>
      <c r="R5060">
        <v>4296</v>
      </c>
      <c r="S5060">
        <v>48091</v>
      </c>
      <c r="T5060">
        <v>23317</v>
      </c>
      <c r="U5060">
        <v>27325</v>
      </c>
      <c r="V5060">
        <v>42869</v>
      </c>
      <c r="W5060">
        <v>52</v>
      </c>
      <c r="X5060">
        <v>105</v>
      </c>
      <c r="Y5060">
        <v>2381</v>
      </c>
      <c r="Z5060">
        <v>885</v>
      </c>
      <c r="AA5060">
        <v>2</v>
      </c>
      <c r="AB5060">
        <v>98</v>
      </c>
      <c r="AC5060">
        <v>4</v>
      </c>
      <c r="AD5060">
        <v>205</v>
      </c>
      <c r="AE5060">
        <v>9</v>
      </c>
    </row>
    <row r="5061" spans="1:31">
      <c r="A5061" t="s">
        <v>387</v>
      </c>
      <c r="B5061" t="s">
        <v>388</v>
      </c>
      <c r="C5061">
        <v>2004</v>
      </c>
      <c r="D5061">
        <v>19169</v>
      </c>
      <c r="E5061">
        <v>101450</v>
      </c>
      <c r="F5061">
        <v>30729</v>
      </c>
      <c r="G5061">
        <v>13745</v>
      </c>
      <c r="H5061">
        <v>21638</v>
      </c>
      <c r="I5061">
        <v>6599</v>
      </c>
      <c r="J5061">
        <v>59</v>
      </c>
      <c r="K5061">
        <v>7767</v>
      </c>
      <c r="L5061">
        <v>1111</v>
      </c>
      <c r="M5061">
        <v>771</v>
      </c>
      <c r="N5061">
        <v>2344</v>
      </c>
      <c r="O5061">
        <v>7312</v>
      </c>
      <c r="P5061">
        <v>6743</v>
      </c>
      <c r="Q5061">
        <v>428</v>
      </c>
      <c r="R5061">
        <v>4213</v>
      </c>
      <c r="S5061">
        <v>46271</v>
      </c>
      <c r="T5061">
        <v>22904</v>
      </c>
      <c r="U5061">
        <v>25763</v>
      </c>
      <c r="V5061">
        <v>41783</v>
      </c>
      <c r="W5061">
        <v>47</v>
      </c>
      <c r="X5061">
        <v>98</v>
      </c>
      <c r="Y5061">
        <v>2369</v>
      </c>
      <c r="Z5061">
        <v>868</v>
      </c>
      <c r="AA5061">
        <v>1</v>
      </c>
      <c r="AB5061">
        <v>95</v>
      </c>
      <c r="AC5061">
        <v>4</v>
      </c>
      <c r="AD5061">
        <v>202</v>
      </c>
      <c r="AE5061">
        <v>7</v>
      </c>
    </row>
    <row r="5062" spans="1:31">
      <c r="A5062" t="s">
        <v>387</v>
      </c>
      <c r="B5062" t="s">
        <v>388</v>
      </c>
      <c r="C5062">
        <v>2005</v>
      </c>
      <c r="D5062">
        <v>18880</v>
      </c>
      <c r="E5062">
        <v>102095</v>
      </c>
      <c r="F5062">
        <v>30643</v>
      </c>
      <c r="G5062">
        <v>13712</v>
      </c>
      <c r="H5062">
        <v>21405</v>
      </c>
      <c r="I5062">
        <v>6539</v>
      </c>
      <c r="J5062">
        <v>51</v>
      </c>
      <c r="K5062">
        <v>7717</v>
      </c>
      <c r="L5062">
        <v>1058</v>
      </c>
      <c r="M5062">
        <v>695</v>
      </c>
      <c r="N5062">
        <v>2342</v>
      </c>
      <c r="O5062">
        <v>7251</v>
      </c>
      <c r="P5062">
        <v>6266</v>
      </c>
      <c r="Q5062">
        <v>402</v>
      </c>
      <c r="R5062">
        <v>4352</v>
      </c>
      <c r="S5062">
        <v>45604</v>
      </c>
      <c r="T5062">
        <v>23308</v>
      </c>
      <c r="U5062">
        <v>25058</v>
      </c>
      <c r="V5062">
        <v>42166</v>
      </c>
      <c r="W5062">
        <v>40</v>
      </c>
      <c r="X5062">
        <v>92</v>
      </c>
      <c r="Y5062">
        <v>2377</v>
      </c>
      <c r="Z5062">
        <v>858</v>
      </c>
      <c r="AA5062">
        <v>1</v>
      </c>
      <c r="AB5062">
        <v>84</v>
      </c>
      <c r="AC5062">
        <v>3</v>
      </c>
      <c r="AD5062">
        <v>181</v>
      </c>
      <c r="AE5062">
        <v>6</v>
      </c>
    </row>
    <row r="5063" spans="1:31">
      <c r="A5063" t="s">
        <v>387</v>
      </c>
      <c r="B5063" t="s">
        <v>388</v>
      </c>
      <c r="C5063">
        <v>2006</v>
      </c>
      <c r="D5063">
        <v>18420</v>
      </c>
      <c r="E5063">
        <v>99744</v>
      </c>
      <c r="F5063">
        <v>29839</v>
      </c>
      <c r="G5063">
        <v>13329</v>
      </c>
      <c r="H5063">
        <v>20985</v>
      </c>
      <c r="I5063">
        <v>6296</v>
      </c>
      <c r="J5063">
        <v>44</v>
      </c>
      <c r="K5063">
        <v>7464</v>
      </c>
      <c r="L5063">
        <v>976</v>
      </c>
      <c r="M5063">
        <v>634</v>
      </c>
      <c r="N5063">
        <v>2287</v>
      </c>
      <c r="O5063">
        <v>6999</v>
      </c>
      <c r="P5063">
        <v>5633</v>
      </c>
      <c r="Q5063">
        <v>377</v>
      </c>
      <c r="R5063">
        <v>4337</v>
      </c>
      <c r="S5063">
        <v>44316</v>
      </c>
      <c r="T5063">
        <v>23075</v>
      </c>
      <c r="U5063">
        <v>24011</v>
      </c>
      <c r="V5063">
        <v>41536</v>
      </c>
      <c r="W5063">
        <v>34</v>
      </c>
      <c r="X5063">
        <v>87</v>
      </c>
      <c r="Y5063">
        <v>2331</v>
      </c>
      <c r="Z5063">
        <v>842</v>
      </c>
      <c r="AA5063">
        <v>1</v>
      </c>
      <c r="AB5063">
        <v>75</v>
      </c>
      <c r="AC5063">
        <v>3</v>
      </c>
      <c r="AD5063">
        <v>163</v>
      </c>
      <c r="AE5063">
        <v>6</v>
      </c>
    </row>
    <row r="5064" spans="1:31">
      <c r="A5064" t="s">
        <v>387</v>
      </c>
      <c r="B5064" t="s">
        <v>388</v>
      </c>
      <c r="C5064">
        <v>2007</v>
      </c>
      <c r="D5064">
        <v>17926</v>
      </c>
      <c r="E5064">
        <v>96778</v>
      </c>
      <c r="F5064">
        <v>28901</v>
      </c>
      <c r="G5064">
        <v>12909</v>
      </c>
      <c r="H5064">
        <v>20730</v>
      </c>
      <c r="I5064">
        <v>6021</v>
      </c>
      <c r="J5064">
        <v>35</v>
      </c>
      <c r="K5064">
        <v>7180</v>
      </c>
      <c r="L5064">
        <v>836</v>
      </c>
      <c r="M5064">
        <v>539</v>
      </c>
      <c r="N5064">
        <v>2221</v>
      </c>
      <c r="O5064">
        <v>6722</v>
      </c>
      <c r="P5064">
        <v>5005</v>
      </c>
      <c r="Q5064">
        <v>353</v>
      </c>
      <c r="R5064">
        <v>4306</v>
      </c>
      <c r="S5064">
        <v>43154</v>
      </c>
      <c r="T5064">
        <v>22770</v>
      </c>
      <c r="U5064">
        <v>22930</v>
      </c>
      <c r="V5064">
        <v>40958</v>
      </c>
      <c r="W5064">
        <v>27</v>
      </c>
      <c r="X5064">
        <v>82</v>
      </c>
      <c r="Y5064">
        <v>2317</v>
      </c>
      <c r="Z5064">
        <v>834</v>
      </c>
      <c r="AA5064">
        <v>1</v>
      </c>
      <c r="AB5064">
        <v>62</v>
      </c>
      <c r="AC5064">
        <v>2</v>
      </c>
      <c r="AD5064">
        <v>137</v>
      </c>
      <c r="AE5064">
        <v>5</v>
      </c>
    </row>
    <row r="5065" spans="1:31">
      <c r="A5065" t="s">
        <v>387</v>
      </c>
      <c r="B5065" t="s">
        <v>388</v>
      </c>
      <c r="C5065">
        <v>2008</v>
      </c>
      <c r="D5065">
        <v>18081</v>
      </c>
      <c r="E5065">
        <v>96484</v>
      </c>
      <c r="F5065">
        <v>28853</v>
      </c>
      <c r="G5065">
        <v>12908</v>
      </c>
      <c r="H5065">
        <v>21310</v>
      </c>
      <c r="I5065">
        <v>5933</v>
      </c>
      <c r="J5065">
        <v>32</v>
      </c>
      <c r="K5065">
        <v>7124</v>
      </c>
      <c r="L5065">
        <v>795</v>
      </c>
      <c r="M5065">
        <v>504</v>
      </c>
      <c r="N5065">
        <v>2213</v>
      </c>
      <c r="O5065">
        <v>6662</v>
      </c>
      <c r="P5065">
        <v>4570</v>
      </c>
      <c r="Q5065">
        <v>343</v>
      </c>
      <c r="R5065">
        <v>4391</v>
      </c>
      <c r="S5065">
        <v>43617</v>
      </c>
      <c r="T5065">
        <v>23118</v>
      </c>
      <c r="U5065">
        <v>22660</v>
      </c>
      <c r="V5065">
        <v>41541</v>
      </c>
      <c r="W5065">
        <v>25</v>
      </c>
      <c r="X5065">
        <v>81</v>
      </c>
      <c r="Y5065">
        <v>2410</v>
      </c>
      <c r="Z5065">
        <v>861</v>
      </c>
      <c r="AA5065">
        <v>1</v>
      </c>
      <c r="AB5065">
        <v>57</v>
      </c>
      <c r="AC5065">
        <v>2</v>
      </c>
      <c r="AD5065">
        <v>127</v>
      </c>
      <c r="AE5065">
        <v>5</v>
      </c>
    </row>
    <row r="5066" spans="1:31">
      <c r="A5066" t="s">
        <v>387</v>
      </c>
      <c r="B5066" t="s">
        <v>388</v>
      </c>
      <c r="C5066">
        <v>2009</v>
      </c>
      <c r="D5066">
        <v>18117</v>
      </c>
      <c r="E5066">
        <v>96608</v>
      </c>
      <c r="F5066">
        <v>28857</v>
      </c>
      <c r="G5066">
        <v>12954</v>
      </c>
      <c r="H5066">
        <v>21528</v>
      </c>
      <c r="I5066">
        <v>5866</v>
      </c>
      <c r="J5066">
        <v>30</v>
      </c>
      <c r="K5066">
        <v>7074</v>
      </c>
      <c r="L5066">
        <v>730</v>
      </c>
      <c r="M5066">
        <v>475</v>
      </c>
      <c r="N5066">
        <v>2208</v>
      </c>
      <c r="O5066">
        <v>6629</v>
      </c>
      <c r="P5066">
        <v>4210</v>
      </c>
      <c r="Q5066">
        <v>338</v>
      </c>
      <c r="R5066">
        <v>4550</v>
      </c>
      <c r="S5066">
        <v>43672</v>
      </c>
      <c r="T5066">
        <v>23551</v>
      </c>
      <c r="U5066">
        <v>22331</v>
      </c>
      <c r="V5066">
        <v>42093</v>
      </c>
      <c r="W5066">
        <v>23</v>
      </c>
      <c r="X5066">
        <v>80</v>
      </c>
      <c r="Y5066">
        <v>2462</v>
      </c>
      <c r="Z5066">
        <v>873</v>
      </c>
      <c r="AA5066">
        <v>0</v>
      </c>
      <c r="AB5066">
        <v>53</v>
      </c>
      <c r="AC5066">
        <v>1</v>
      </c>
      <c r="AD5066">
        <v>115</v>
      </c>
      <c r="AE5066">
        <v>7</v>
      </c>
    </row>
    <row r="5067" spans="1:31">
      <c r="A5067" t="s">
        <v>387</v>
      </c>
      <c r="B5067" t="s">
        <v>388</v>
      </c>
      <c r="C5067">
        <v>2010</v>
      </c>
      <c r="D5067">
        <v>17938</v>
      </c>
      <c r="E5067">
        <v>96183</v>
      </c>
      <c r="F5067">
        <v>28743</v>
      </c>
      <c r="G5067">
        <v>12935</v>
      </c>
      <c r="H5067">
        <v>21358</v>
      </c>
      <c r="I5067">
        <v>5764</v>
      </c>
      <c r="J5067">
        <v>28</v>
      </c>
      <c r="K5067">
        <v>6954</v>
      </c>
      <c r="L5067">
        <v>660</v>
      </c>
      <c r="M5067">
        <v>446</v>
      </c>
      <c r="N5067">
        <v>2173</v>
      </c>
      <c r="O5067">
        <v>6577</v>
      </c>
      <c r="P5067">
        <v>3893</v>
      </c>
      <c r="Q5067">
        <v>337</v>
      </c>
      <c r="R5067">
        <v>4681</v>
      </c>
      <c r="S5067">
        <v>43209</v>
      </c>
      <c r="T5067">
        <v>23803</v>
      </c>
      <c r="U5067">
        <v>21778</v>
      </c>
      <c r="V5067">
        <v>42076</v>
      </c>
      <c r="W5067">
        <v>22</v>
      </c>
      <c r="X5067">
        <v>78</v>
      </c>
      <c r="Y5067">
        <v>2452</v>
      </c>
      <c r="Z5067">
        <v>860</v>
      </c>
      <c r="AA5067">
        <v>0</v>
      </c>
      <c r="AB5067">
        <v>49</v>
      </c>
      <c r="AC5067">
        <v>1</v>
      </c>
      <c r="AD5067">
        <v>103</v>
      </c>
      <c r="AE5067">
        <v>7</v>
      </c>
    </row>
    <row r="5068" spans="1:31">
      <c r="A5068" t="s">
        <v>387</v>
      </c>
      <c r="B5068" t="s">
        <v>388</v>
      </c>
      <c r="C5068">
        <v>2011</v>
      </c>
      <c r="D5068">
        <v>16775</v>
      </c>
      <c r="E5068">
        <v>91993</v>
      </c>
      <c r="F5068">
        <v>27415</v>
      </c>
      <c r="G5068">
        <v>12338</v>
      </c>
      <c r="H5068">
        <v>19811</v>
      </c>
      <c r="I5068">
        <v>5427</v>
      </c>
      <c r="J5068">
        <v>28</v>
      </c>
      <c r="K5068">
        <v>6535</v>
      </c>
      <c r="L5068">
        <v>623</v>
      </c>
      <c r="M5068">
        <v>409</v>
      </c>
      <c r="N5068">
        <v>2112</v>
      </c>
      <c r="O5068">
        <v>6250</v>
      </c>
      <c r="P5068">
        <v>3500</v>
      </c>
      <c r="Q5068">
        <v>326</v>
      </c>
      <c r="R5068">
        <v>4632</v>
      </c>
      <c r="S5068">
        <v>40516</v>
      </c>
      <c r="T5068">
        <v>23033</v>
      </c>
      <c r="U5068">
        <v>20176</v>
      </c>
      <c r="V5068">
        <v>40160</v>
      </c>
      <c r="W5068">
        <v>21</v>
      </c>
      <c r="X5068">
        <v>75</v>
      </c>
      <c r="Y5068">
        <v>2290</v>
      </c>
      <c r="Z5068">
        <v>811</v>
      </c>
      <c r="AA5068">
        <v>0</v>
      </c>
      <c r="AB5068">
        <v>44</v>
      </c>
      <c r="AC5068">
        <v>1</v>
      </c>
      <c r="AD5068">
        <v>93</v>
      </c>
      <c r="AE5068">
        <v>6</v>
      </c>
    </row>
    <row r="5069" spans="1:31">
      <c r="A5069" t="s">
        <v>387</v>
      </c>
      <c r="B5069" t="s">
        <v>388</v>
      </c>
      <c r="C5069">
        <v>2012</v>
      </c>
      <c r="D5069">
        <v>16479</v>
      </c>
      <c r="E5069">
        <v>92507</v>
      </c>
      <c r="F5069">
        <v>27540</v>
      </c>
      <c r="G5069">
        <v>12450</v>
      </c>
      <c r="H5069">
        <v>19741</v>
      </c>
      <c r="I5069">
        <v>5413</v>
      </c>
      <c r="J5069">
        <v>29</v>
      </c>
      <c r="K5069">
        <v>6500</v>
      </c>
      <c r="L5069">
        <v>594</v>
      </c>
      <c r="M5069">
        <v>385</v>
      </c>
      <c r="N5069">
        <v>2107</v>
      </c>
      <c r="O5069">
        <v>6280</v>
      </c>
      <c r="P5069">
        <v>3346</v>
      </c>
      <c r="Q5069">
        <v>331</v>
      </c>
      <c r="R5069">
        <v>4766</v>
      </c>
      <c r="S5069">
        <v>40684</v>
      </c>
      <c r="T5069">
        <v>23537</v>
      </c>
      <c r="U5069">
        <v>19717</v>
      </c>
      <c r="V5069">
        <v>40558</v>
      </c>
      <c r="W5069">
        <v>21</v>
      </c>
      <c r="X5069">
        <v>77</v>
      </c>
      <c r="Y5069">
        <v>2293</v>
      </c>
      <c r="Z5069">
        <v>818</v>
      </c>
      <c r="AA5069">
        <v>0</v>
      </c>
      <c r="AB5069">
        <v>40</v>
      </c>
      <c r="AC5069">
        <v>1</v>
      </c>
      <c r="AD5069">
        <v>85</v>
      </c>
      <c r="AE5069">
        <v>4</v>
      </c>
    </row>
    <row r="5070" spans="1:31">
      <c r="A5070" t="s">
        <v>387</v>
      </c>
      <c r="B5070" t="s">
        <v>388</v>
      </c>
      <c r="C5070">
        <v>2013</v>
      </c>
      <c r="D5070">
        <v>15351</v>
      </c>
      <c r="E5070">
        <v>88946</v>
      </c>
      <c r="F5070">
        <v>26421</v>
      </c>
      <c r="G5070">
        <v>12011</v>
      </c>
      <c r="H5070">
        <v>18752</v>
      </c>
      <c r="I5070">
        <v>5166</v>
      </c>
      <c r="J5070">
        <v>32</v>
      </c>
      <c r="K5070">
        <v>6180</v>
      </c>
      <c r="L5070">
        <v>567</v>
      </c>
      <c r="M5070">
        <v>354</v>
      </c>
      <c r="N5070">
        <v>2046</v>
      </c>
      <c r="O5070">
        <v>6037</v>
      </c>
      <c r="P5070">
        <v>3075</v>
      </c>
      <c r="Q5070">
        <v>321</v>
      </c>
      <c r="R5070">
        <v>4703</v>
      </c>
      <c r="S5070">
        <v>38991</v>
      </c>
      <c r="T5070">
        <v>23002</v>
      </c>
      <c r="U5070">
        <v>18346</v>
      </c>
      <c r="V5070">
        <v>39182</v>
      </c>
      <c r="W5070">
        <v>22</v>
      </c>
      <c r="X5070">
        <v>75</v>
      </c>
      <c r="Y5070">
        <v>2201</v>
      </c>
      <c r="Z5070">
        <v>786</v>
      </c>
      <c r="AA5070">
        <v>0</v>
      </c>
      <c r="AB5070">
        <v>36</v>
      </c>
      <c r="AC5070">
        <v>1</v>
      </c>
      <c r="AD5070">
        <v>76</v>
      </c>
      <c r="AE5070">
        <v>4</v>
      </c>
    </row>
    <row r="5071" spans="1:31">
      <c r="A5071" t="s">
        <v>387</v>
      </c>
      <c r="B5071" t="s">
        <v>388</v>
      </c>
      <c r="C5071">
        <v>2014</v>
      </c>
      <c r="D5071">
        <v>15293</v>
      </c>
      <c r="E5071">
        <v>91244</v>
      </c>
      <c r="F5071">
        <v>27127</v>
      </c>
      <c r="G5071">
        <v>12406</v>
      </c>
      <c r="H5071">
        <v>19358</v>
      </c>
      <c r="I5071">
        <v>5276</v>
      </c>
      <c r="J5071">
        <v>36</v>
      </c>
      <c r="K5071">
        <v>6309</v>
      </c>
      <c r="L5071">
        <v>584</v>
      </c>
      <c r="M5071">
        <v>342</v>
      </c>
      <c r="N5071">
        <v>2125</v>
      </c>
      <c r="O5071">
        <v>6216</v>
      </c>
      <c r="P5071">
        <v>3028</v>
      </c>
      <c r="Q5071">
        <v>332</v>
      </c>
      <c r="R5071">
        <v>4917</v>
      </c>
      <c r="S5071">
        <v>40329</v>
      </c>
      <c r="T5071">
        <v>23967</v>
      </c>
      <c r="U5071">
        <v>18276</v>
      </c>
      <c r="V5071">
        <v>40429</v>
      </c>
      <c r="W5071">
        <v>24</v>
      </c>
      <c r="X5071">
        <v>80</v>
      </c>
      <c r="Y5071">
        <v>2298</v>
      </c>
      <c r="Z5071">
        <v>819</v>
      </c>
      <c r="AA5071">
        <v>0</v>
      </c>
      <c r="AB5071">
        <v>34</v>
      </c>
      <c r="AC5071">
        <v>1</v>
      </c>
      <c r="AD5071">
        <v>73</v>
      </c>
      <c r="AE5071">
        <v>4</v>
      </c>
    </row>
    <row r="5072" spans="1:31">
      <c r="A5072" t="s">
        <v>387</v>
      </c>
      <c r="B5072" t="s">
        <v>388</v>
      </c>
      <c r="C5072">
        <v>2015</v>
      </c>
      <c r="D5072">
        <v>14855</v>
      </c>
      <c r="E5072">
        <v>91008</v>
      </c>
      <c r="F5072">
        <v>27062</v>
      </c>
      <c r="G5072">
        <v>12436</v>
      </c>
      <c r="H5072">
        <v>19108</v>
      </c>
      <c r="I5072">
        <v>5213</v>
      </c>
      <c r="J5072">
        <v>40</v>
      </c>
      <c r="K5072">
        <v>6232</v>
      </c>
      <c r="L5072">
        <v>538</v>
      </c>
      <c r="M5072">
        <v>322</v>
      </c>
      <c r="N5072">
        <v>2079</v>
      </c>
      <c r="O5072">
        <v>6214</v>
      </c>
      <c r="P5072">
        <v>2883</v>
      </c>
      <c r="Q5072">
        <v>333</v>
      </c>
      <c r="R5072">
        <v>5048</v>
      </c>
      <c r="S5072">
        <v>39931</v>
      </c>
      <c r="T5072">
        <v>24222</v>
      </c>
      <c r="U5072">
        <v>17710</v>
      </c>
      <c r="V5072">
        <v>40426</v>
      </c>
      <c r="W5072">
        <v>27</v>
      </c>
      <c r="X5072">
        <v>82</v>
      </c>
      <c r="Y5072">
        <v>2266</v>
      </c>
      <c r="Z5072">
        <v>835</v>
      </c>
      <c r="AA5072">
        <v>0</v>
      </c>
      <c r="AB5072">
        <v>31</v>
      </c>
      <c r="AC5072">
        <v>1</v>
      </c>
      <c r="AD5072">
        <v>67</v>
      </c>
      <c r="AE5072">
        <v>4</v>
      </c>
    </row>
    <row r="5073" spans="1:31">
      <c r="A5073" t="s">
        <v>387</v>
      </c>
      <c r="B5073" t="s">
        <v>388</v>
      </c>
      <c r="C5073">
        <v>2016</v>
      </c>
      <c r="D5073">
        <v>14617</v>
      </c>
      <c r="E5073">
        <v>90839</v>
      </c>
      <c r="F5073">
        <v>27007</v>
      </c>
      <c r="G5073">
        <v>12465</v>
      </c>
      <c r="H5073">
        <v>19262</v>
      </c>
      <c r="I5073">
        <v>5158</v>
      </c>
      <c r="J5073">
        <v>42</v>
      </c>
      <c r="K5073">
        <v>6166</v>
      </c>
      <c r="L5073">
        <v>494</v>
      </c>
      <c r="M5073">
        <v>302</v>
      </c>
      <c r="N5073">
        <v>2065</v>
      </c>
      <c r="O5073">
        <v>6199</v>
      </c>
      <c r="P5073">
        <v>2750</v>
      </c>
      <c r="Q5073">
        <v>333</v>
      </c>
      <c r="R5073">
        <v>5481</v>
      </c>
      <c r="S5073">
        <v>39911</v>
      </c>
      <c r="T5073">
        <v>24429</v>
      </c>
      <c r="U5073">
        <v>17346</v>
      </c>
      <c r="V5073">
        <v>40574</v>
      </c>
      <c r="W5073">
        <v>28</v>
      </c>
      <c r="X5073">
        <v>84</v>
      </c>
      <c r="Y5073">
        <v>2291</v>
      </c>
      <c r="Z5073">
        <v>859</v>
      </c>
      <c r="AA5073">
        <v>0</v>
      </c>
      <c r="AB5073">
        <v>28</v>
      </c>
      <c r="AC5073">
        <v>1</v>
      </c>
      <c r="AD5073">
        <v>61</v>
      </c>
      <c r="AE5073">
        <v>3</v>
      </c>
    </row>
    <row r="5074" spans="1:31">
      <c r="A5074" t="s">
        <v>387</v>
      </c>
      <c r="B5074" t="s">
        <v>388</v>
      </c>
      <c r="C5074">
        <v>2017</v>
      </c>
      <c r="D5074">
        <v>14565</v>
      </c>
      <c r="E5074">
        <v>91576</v>
      </c>
      <c r="F5074">
        <v>27159</v>
      </c>
      <c r="G5074">
        <v>12579</v>
      </c>
      <c r="H5074">
        <v>19365</v>
      </c>
      <c r="I5074">
        <v>5130</v>
      </c>
      <c r="J5074">
        <v>44</v>
      </c>
      <c r="K5074">
        <v>6154</v>
      </c>
      <c r="L5074">
        <v>475</v>
      </c>
      <c r="M5074">
        <v>288</v>
      </c>
      <c r="N5074">
        <v>2038</v>
      </c>
      <c r="O5074">
        <v>6229</v>
      </c>
      <c r="P5074">
        <v>2643</v>
      </c>
      <c r="Q5074">
        <v>334</v>
      </c>
      <c r="R5074">
        <v>6083</v>
      </c>
      <c r="S5074">
        <v>39679</v>
      </c>
      <c r="T5074">
        <v>24774</v>
      </c>
      <c r="U5074">
        <v>17183</v>
      </c>
      <c r="V5074">
        <v>40954</v>
      </c>
      <c r="W5074">
        <v>29</v>
      </c>
      <c r="X5074">
        <v>84</v>
      </c>
      <c r="Y5074">
        <v>2290</v>
      </c>
      <c r="Z5074">
        <v>871</v>
      </c>
      <c r="AA5074">
        <v>0</v>
      </c>
      <c r="AB5074">
        <v>26</v>
      </c>
      <c r="AC5074">
        <v>1</v>
      </c>
      <c r="AD5074">
        <v>57</v>
      </c>
      <c r="AE5074">
        <v>3</v>
      </c>
    </row>
    <row r="5075" spans="1:31">
      <c r="A5075" t="s">
        <v>387</v>
      </c>
      <c r="B5075" t="s">
        <v>388</v>
      </c>
      <c r="C5075">
        <v>2018</v>
      </c>
      <c r="D5075">
        <v>14625</v>
      </c>
      <c r="E5075">
        <v>92850</v>
      </c>
      <c r="F5075">
        <v>27438</v>
      </c>
      <c r="G5075">
        <v>12740</v>
      </c>
      <c r="H5075">
        <v>19494</v>
      </c>
      <c r="I5075">
        <v>5126</v>
      </c>
      <c r="J5075">
        <v>40</v>
      </c>
      <c r="K5075">
        <v>6188</v>
      </c>
      <c r="L5075">
        <v>446</v>
      </c>
      <c r="M5075">
        <v>274</v>
      </c>
      <c r="N5075">
        <v>1999</v>
      </c>
      <c r="O5075">
        <v>6280</v>
      </c>
      <c r="P5075">
        <v>2540</v>
      </c>
      <c r="Q5075">
        <v>337</v>
      </c>
      <c r="R5075">
        <v>6277</v>
      </c>
      <c r="S5075">
        <v>39457</v>
      </c>
      <c r="T5075">
        <v>25664</v>
      </c>
      <c r="U5075">
        <v>17128</v>
      </c>
      <c r="V5075">
        <v>41521</v>
      </c>
      <c r="W5075">
        <v>25</v>
      </c>
      <c r="X5075">
        <v>81</v>
      </c>
      <c r="Y5075">
        <v>2280</v>
      </c>
      <c r="Z5075">
        <v>864</v>
      </c>
      <c r="AA5075">
        <v>0</v>
      </c>
      <c r="AB5075">
        <v>25</v>
      </c>
      <c r="AC5075">
        <v>1</v>
      </c>
      <c r="AD5075">
        <v>54</v>
      </c>
      <c r="AE5075">
        <v>3</v>
      </c>
    </row>
    <row r="5076" spans="1:31">
      <c r="A5076" t="s">
        <v>387</v>
      </c>
      <c r="B5076" t="s">
        <v>388</v>
      </c>
      <c r="C5076">
        <v>2019</v>
      </c>
      <c r="D5076">
        <v>14723</v>
      </c>
      <c r="E5076">
        <v>94376</v>
      </c>
      <c r="F5076">
        <v>27797</v>
      </c>
      <c r="G5076">
        <v>12934</v>
      </c>
      <c r="H5076">
        <v>19601</v>
      </c>
      <c r="I5076">
        <v>5119</v>
      </c>
      <c r="J5076">
        <v>38</v>
      </c>
      <c r="K5076">
        <v>6243</v>
      </c>
      <c r="L5076">
        <v>412</v>
      </c>
      <c r="M5076">
        <v>257</v>
      </c>
      <c r="N5076">
        <v>1967</v>
      </c>
      <c r="O5076">
        <v>6337</v>
      </c>
      <c r="P5076">
        <v>2434</v>
      </c>
      <c r="Q5076">
        <v>338</v>
      </c>
      <c r="R5076">
        <v>6485</v>
      </c>
      <c r="S5076">
        <v>38999</v>
      </c>
      <c r="T5076">
        <v>27140</v>
      </c>
      <c r="U5076">
        <v>17138</v>
      </c>
      <c r="V5076">
        <v>42107</v>
      </c>
      <c r="W5076">
        <v>24</v>
      </c>
      <c r="X5076">
        <v>79</v>
      </c>
      <c r="Y5076">
        <v>2263</v>
      </c>
      <c r="Z5076">
        <v>870</v>
      </c>
      <c r="AA5076">
        <v>0</v>
      </c>
      <c r="AB5076">
        <v>23</v>
      </c>
      <c r="AC5076">
        <v>1</v>
      </c>
      <c r="AD5076">
        <v>50</v>
      </c>
      <c r="AE5076">
        <v>3</v>
      </c>
    </row>
    <row r="5077" spans="1:31">
      <c r="A5077" t="s">
        <v>389</v>
      </c>
      <c r="B5077" t="s">
        <v>390</v>
      </c>
      <c r="C5077">
        <v>1990</v>
      </c>
      <c r="D5077">
        <v>122575</v>
      </c>
      <c r="E5077">
        <v>508313</v>
      </c>
      <c r="F5077">
        <v>58265</v>
      </c>
      <c r="G5077">
        <v>112683</v>
      </c>
      <c r="H5077">
        <v>106953</v>
      </c>
      <c r="I5077">
        <v>54756</v>
      </c>
      <c r="J5077">
        <v>887</v>
      </c>
      <c r="K5077">
        <v>35748</v>
      </c>
      <c r="L5077">
        <v>12168</v>
      </c>
      <c r="M5077">
        <v>3909</v>
      </c>
      <c r="N5077">
        <v>8628</v>
      </c>
      <c r="O5077">
        <v>53957</v>
      </c>
      <c r="P5077">
        <v>13757</v>
      </c>
      <c r="Q5077">
        <v>22435</v>
      </c>
      <c r="R5077">
        <v>27820</v>
      </c>
      <c r="S5077">
        <v>259268</v>
      </c>
      <c r="T5077">
        <v>143137</v>
      </c>
      <c r="U5077">
        <v>135823</v>
      </c>
      <c r="V5077">
        <v>204462</v>
      </c>
      <c r="W5077">
        <v>774</v>
      </c>
      <c r="X5077">
        <v>815</v>
      </c>
      <c r="Y5077">
        <v>10218</v>
      </c>
      <c r="Z5077">
        <v>5800</v>
      </c>
      <c r="AA5077">
        <v>1</v>
      </c>
      <c r="AB5077">
        <v>724</v>
      </c>
      <c r="AC5077">
        <v>84</v>
      </c>
      <c r="AD5077">
        <v>1075</v>
      </c>
      <c r="AE5077">
        <v>129</v>
      </c>
    </row>
    <row r="5078" spans="1:31">
      <c r="A5078" t="s">
        <v>389</v>
      </c>
      <c r="B5078" t="s">
        <v>390</v>
      </c>
      <c r="C5078">
        <v>1991</v>
      </c>
      <c r="D5078">
        <v>122370</v>
      </c>
      <c r="E5078">
        <v>517363</v>
      </c>
      <c r="F5078">
        <v>59323</v>
      </c>
      <c r="G5078">
        <v>114800</v>
      </c>
      <c r="H5078">
        <v>116304</v>
      </c>
      <c r="I5078">
        <v>55800</v>
      </c>
      <c r="J5078">
        <v>833</v>
      </c>
      <c r="K5078">
        <v>36339</v>
      </c>
      <c r="L5078">
        <v>11223</v>
      </c>
      <c r="M5078">
        <v>3661</v>
      </c>
      <c r="N5078">
        <v>8758</v>
      </c>
      <c r="O5078">
        <v>54780</v>
      </c>
      <c r="P5078">
        <v>13175</v>
      </c>
      <c r="Q5078">
        <v>21595</v>
      </c>
      <c r="R5078">
        <v>26770</v>
      </c>
      <c r="S5078">
        <v>263571</v>
      </c>
      <c r="T5078">
        <v>146351</v>
      </c>
      <c r="U5078">
        <v>135033</v>
      </c>
      <c r="V5078">
        <v>209893</v>
      </c>
      <c r="W5078">
        <v>724</v>
      </c>
      <c r="X5078">
        <v>791</v>
      </c>
      <c r="Y5078">
        <v>11076</v>
      </c>
      <c r="Z5078">
        <v>5906</v>
      </c>
      <c r="AA5078">
        <v>1</v>
      </c>
      <c r="AB5078">
        <v>672</v>
      </c>
      <c r="AC5078">
        <v>77</v>
      </c>
      <c r="AD5078">
        <v>986</v>
      </c>
      <c r="AE5078">
        <v>125</v>
      </c>
    </row>
    <row r="5079" spans="1:31">
      <c r="A5079" t="s">
        <v>389</v>
      </c>
      <c r="B5079" t="s">
        <v>390</v>
      </c>
      <c r="C5079">
        <v>1992</v>
      </c>
      <c r="D5079">
        <v>129172</v>
      </c>
      <c r="E5079">
        <v>552559</v>
      </c>
      <c r="F5079">
        <v>64348</v>
      </c>
      <c r="G5079">
        <v>123480</v>
      </c>
      <c r="H5079">
        <v>138674</v>
      </c>
      <c r="I5079">
        <v>59994</v>
      </c>
      <c r="J5079">
        <v>803</v>
      </c>
      <c r="K5079">
        <v>38938</v>
      </c>
      <c r="L5079">
        <v>9479</v>
      </c>
      <c r="M5079">
        <v>3507</v>
      </c>
      <c r="N5079">
        <v>9153</v>
      </c>
      <c r="O5079">
        <v>58829</v>
      </c>
      <c r="P5079">
        <v>13249</v>
      </c>
      <c r="Q5079">
        <v>21855</v>
      </c>
      <c r="R5079">
        <v>27010</v>
      </c>
      <c r="S5079">
        <v>289947</v>
      </c>
      <c r="T5079">
        <v>157221</v>
      </c>
      <c r="U5079">
        <v>141902</v>
      </c>
      <c r="V5079">
        <v>227929</v>
      </c>
      <c r="W5079">
        <v>694</v>
      </c>
      <c r="X5079">
        <v>817</v>
      </c>
      <c r="Y5079">
        <v>12996</v>
      </c>
      <c r="Z5079">
        <v>6519</v>
      </c>
      <c r="AA5079">
        <v>1</v>
      </c>
      <c r="AB5079">
        <v>632</v>
      </c>
      <c r="AC5079">
        <v>73</v>
      </c>
      <c r="AD5079">
        <v>898</v>
      </c>
      <c r="AE5079">
        <v>112</v>
      </c>
    </row>
    <row r="5080" spans="1:31">
      <c r="A5080" t="s">
        <v>389</v>
      </c>
      <c r="B5080" t="s">
        <v>390</v>
      </c>
      <c r="C5080">
        <v>1993</v>
      </c>
      <c r="D5080">
        <v>150969</v>
      </c>
      <c r="E5080">
        <v>650990</v>
      </c>
      <c r="F5080">
        <v>77494</v>
      </c>
      <c r="G5080">
        <v>147139</v>
      </c>
      <c r="H5080">
        <v>179147</v>
      </c>
      <c r="I5080">
        <v>71285</v>
      </c>
      <c r="J5080">
        <v>883</v>
      </c>
      <c r="K5080">
        <v>46377</v>
      </c>
      <c r="L5080">
        <v>9303</v>
      </c>
      <c r="M5080">
        <v>3583</v>
      </c>
      <c r="N5080">
        <v>10446</v>
      </c>
      <c r="O5080">
        <v>70129</v>
      </c>
      <c r="P5080">
        <v>14668</v>
      </c>
      <c r="Q5080">
        <v>24433</v>
      </c>
      <c r="R5080">
        <v>30232</v>
      </c>
      <c r="S5080">
        <v>354713</v>
      </c>
      <c r="T5080">
        <v>186236</v>
      </c>
      <c r="U5080">
        <v>165097</v>
      </c>
      <c r="V5080">
        <v>273989</v>
      </c>
      <c r="W5080">
        <v>760</v>
      </c>
      <c r="X5080">
        <v>983</v>
      </c>
      <c r="Y5080">
        <v>16582</v>
      </c>
      <c r="Z5080">
        <v>7871</v>
      </c>
      <c r="AA5080">
        <v>1</v>
      </c>
      <c r="AB5080">
        <v>631</v>
      </c>
      <c r="AC5080">
        <v>71</v>
      </c>
      <c r="AD5080">
        <v>912</v>
      </c>
      <c r="AE5080">
        <v>112</v>
      </c>
    </row>
    <row r="5081" spans="1:31">
      <c r="A5081" t="s">
        <v>389</v>
      </c>
      <c r="B5081" t="s">
        <v>390</v>
      </c>
      <c r="C5081">
        <v>1994</v>
      </c>
      <c r="D5081">
        <v>163264</v>
      </c>
      <c r="E5081">
        <v>712561</v>
      </c>
      <c r="F5081">
        <v>85596</v>
      </c>
      <c r="G5081">
        <v>161333</v>
      </c>
      <c r="H5081">
        <v>208884</v>
      </c>
      <c r="I5081">
        <v>78133</v>
      </c>
      <c r="J5081">
        <v>904</v>
      </c>
      <c r="K5081">
        <v>50949</v>
      </c>
      <c r="L5081">
        <v>8992</v>
      </c>
      <c r="M5081">
        <v>3333</v>
      </c>
      <c r="N5081">
        <v>11364</v>
      </c>
      <c r="O5081">
        <v>76779</v>
      </c>
      <c r="P5081">
        <v>15212</v>
      </c>
      <c r="Q5081">
        <v>25653</v>
      </c>
      <c r="R5081">
        <v>32009</v>
      </c>
      <c r="S5081">
        <v>392203</v>
      </c>
      <c r="T5081">
        <v>204663</v>
      </c>
      <c r="U5081">
        <v>177933</v>
      </c>
      <c r="V5081">
        <v>303996</v>
      </c>
      <c r="W5081">
        <v>778</v>
      </c>
      <c r="X5081">
        <v>1106</v>
      </c>
      <c r="Y5081">
        <v>19270</v>
      </c>
      <c r="Z5081">
        <v>8602</v>
      </c>
      <c r="AA5081">
        <v>1</v>
      </c>
      <c r="AB5081">
        <v>571</v>
      </c>
      <c r="AC5081">
        <v>65</v>
      </c>
      <c r="AD5081">
        <v>864</v>
      </c>
      <c r="AE5081">
        <v>120</v>
      </c>
    </row>
    <row r="5082" spans="1:31">
      <c r="A5082" t="s">
        <v>389</v>
      </c>
      <c r="B5082" t="s">
        <v>390</v>
      </c>
      <c r="C5082">
        <v>1995</v>
      </c>
      <c r="D5082">
        <v>153346</v>
      </c>
      <c r="E5082">
        <v>681628</v>
      </c>
      <c r="F5082">
        <v>81110</v>
      </c>
      <c r="G5082">
        <v>153177</v>
      </c>
      <c r="H5082">
        <v>207302</v>
      </c>
      <c r="I5082">
        <v>74277</v>
      </c>
      <c r="J5082">
        <v>837</v>
      </c>
      <c r="K5082">
        <v>48716</v>
      </c>
      <c r="L5082">
        <v>8358</v>
      </c>
      <c r="M5082">
        <v>3141</v>
      </c>
      <c r="N5082">
        <v>11141</v>
      </c>
      <c r="O5082">
        <v>72479</v>
      </c>
      <c r="P5082">
        <v>13963</v>
      </c>
      <c r="Q5082">
        <v>23966</v>
      </c>
      <c r="R5082">
        <v>30725</v>
      </c>
      <c r="S5082">
        <v>368334</v>
      </c>
      <c r="T5082">
        <v>196631</v>
      </c>
      <c r="U5082">
        <v>166784</v>
      </c>
      <c r="V5082">
        <v>291707</v>
      </c>
      <c r="W5082">
        <v>718</v>
      </c>
      <c r="X5082">
        <v>1066</v>
      </c>
      <c r="Y5082">
        <v>19433</v>
      </c>
      <c r="Z5082">
        <v>8114</v>
      </c>
      <c r="AA5082">
        <v>0</v>
      </c>
      <c r="AB5082">
        <v>531</v>
      </c>
      <c r="AC5082">
        <v>63</v>
      </c>
      <c r="AD5082">
        <v>811</v>
      </c>
      <c r="AE5082">
        <v>111</v>
      </c>
    </row>
    <row r="5083" spans="1:31">
      <c r="A5083" t="s">
        <v>389</v>
      </c>
      <c r="B5083" t="s">
        <v>390</v>
      </c>
      <c r="C5083">
        <v>1996</v>
      </c>
      <c r="D5083">
        <v>142201</v>
      </c>
      <c r="E5083">
        <v>648848</v>
      </c>
      <c r="F5083">
        <v>75856</v>
      </c>
      <c r="G5083">
        <v>144006</v>
      </c>
      <c r="H5083">
        <v>195281</v>
      </c>
      <c r="I5083">
        <v>69846</v>
      </c>
      <c r="J5083">
        <v>720</v>
      </c>
      <c r="K5083">
        <v>46075</v>
      </c>
      <c r="L5083">
        <v>7453</v>
      </c>
      <c r="M5083">
        <v>2808</v>
      </c>
      <c r="N5083">
        <v>10878</v>
      </c>
      <c r="O5083">
        <v>67648</v>
      </c>
      <c r="P5083">
        <v>12925</v>
      </c>
      <c r="Q5083">
        <v>22632</v>
      </c>
      <c r="R5083">
        <v>30129</v>
      </c>
      <c r="S5083">
        <v>339236</v>
      </c>
      <c r="T5083">
        <v>187754</v>
      </c>
      <c r="U5083">
        <v>154662</v>
      </c>
      <c r="V5083">
        <v>277204</v>
      </c>
      <c r="W5083">
        <v>617</v>
      </c>
      <c r="X5083">
        <v>979</v>
      </c>
      <c r="Y5083">
        <v>19119</v>
      </c>
      <c r="Z5083">
        <v>7353</v>
      </c>
      <c r="AA5083">
        <v>0</v>
      </c>
      <c r="AB5083">
        <v>467</v>
      </c>
      <c r="AC5083">
        <v>56</v>
      </c>
      <c r="AD5083">
        <v>714</v>
      </c>
      <c r="AE5083">
        <v>96</v>
      </c>
    </row>
    <row r="5084" spans="1:31">
      <c r="A5084" t="s">
        <v>389</v>
      </c>
      <c r="B5084" t="s">
        <v>390</v>
      </c>
      <c r="C5084">
        <v>1997</v>
      </c>
      <c r="D5084">
        <v>133342</v>
      </c>
      <c r="E5084">
        <v>625594</v>
      </c>
      <c r="F5084">
        <v>71859</v>
      </c>
      <c r="G5084">
        <v>136957</v>
      </c>
      <c r="H5084">
        <v>183863</v>
      </c>
      <c r="I5084">
        <v>66371</v>
      </c>
      <c r="J5084">
        <v>647</v>
      </c>
      <c r="K5084">
        <v>44322</v>
      </c>
      <c r="L5084">
        <v>7200</v>
      </c>
      <c r="M5084">
        <v>2655</v>
      </c>
      <c r="N5084">
        <v>10521</v>
      </c>
      <c r="O5084">
        <v>63882</v>
      </c>
      <c r="P5084">
        <v>12130</v>
      </c>
      <c r="Q5084">
        <v>21567</v>
      </c>
      <c r="R5084">
        <v>30699</v>
      </c>
      <c r="S5084">
        <v>316353</v>
      </c>
      <c r="T5084">
        <v>181679</v>
      </c>
      <c r="U5084">
        <v>145090</v>
      </c>
      <c r="V5084">
        <v>267440</v>
      </c>
      <c r="W5084">
        <v>555</v>
      </c>
      <c r="X5084">
        <v>919</v>
      </c>
      <c r="Y5084">
        <v>18474</v>
      </c>
      <c r="Z5084">
        <v>6852</v>
      </c>
      <c r="AA5084">
        <v>0</v>
      </c>
      <c r="AB5084">
        <v>432</v>
      </c>
      <c r="AC5084">
        <v>52</v>
      </c>
      <c r="AD5084">
        <v>675</v>
      </c>
      <c r="AE5084">
        <v>90</v>
      </c>
    </row>
    <row r="5085" spans="1:31">
      <c r="A5085" t="s">
        <v>389</v>
      </c>
      <c r="B5085" t="s">
        <v>390</v>
      </c>
      <c r="C5085">
        <v>1998</v>
      </c>
      <c r="D5085">
        <v>129681</v>
      </c>
      <c r="E5085">
        <v>624570</v>
      </c>
      <c r="F5085">
        <v>71304</v>
      </c>
      <c r="G5085">
        <v>135608</v>
      </c>
      <c r="H5085">
        <v>184920</v>
      </c>
      <c r="I5085">
        <v>65527</v>
      </c>
      <c r="J5085">
        <v>614</v>
      </c>
      <c r="K5085">
        <v>44204</v>
      </c>
      <c r="L5085">
        <v>6795</v>
      </c>
      <c r="M5085">
        <v>2517</v>
      </c>
      <c r="N5085">
        <v>10154</v>
      </c>
      <c r="O5085">
        <v>62900</v>
      </c>
      <c r="P5085">
        <v>11695</v>
      </c>
      <c r="Q5085">
        <v>21324</v>
      </c>
      <c r="R5085">
        <v>32440</v>
      </c>
      <c r="S5085">
        <v>311751</v>
      </c>
      <c r="T5085">
        <v>182150</v>
      </c>
      <c r="U5085">
        <v>141067</v>
      </c>
      <c r="V5085">
        <v>268465</v>
      </c>
      <c r="W5085">
        <v>527</v>
      </c>
      <c r="X5085">
        <v>919</v>
      </c>
      <c r="Y5085">
        <v>18598</v>
      </c>
      <c r="Z5085">
        <v>6835</v>
      </c>
      <c r="AA5085">
        <v>0</v>
      </c>
      <c r="AB5085">
        <v>395</v>
      </c>
      <c r="AC5085">
        <v>49</v>
      </c>
      <c r="AD5085">
        <v>626</v>
      </c>
      <c r="AE5085">
        <v>80</v>
      </c>
    </row>
    <row r="5086" spans="1:31">
      <c r="A5086" t="s">
        <v>389</v>
      </c>
      <c r="B5086" t="s">
        <v>390</v>
      </c>
      <c r="C5086">
        <v>1999</v>
      </c>
      <c r="D5086">
        <v>138509</v>
      </c>
      <c r="E5086">
        <v>678355</v>
      </c>
      <c r="F5086">
        <v>77965</v>
      </c>
      <c r="G5086">
        <v>146865</v>
      </c>
      <c r="H5086">
        <v>206493</v>
      </c>
      <c r="I5086">
        <v>70781</v>
      </c>
      <c r="J5086">
        <v>634</v>
      </c>
      <c r="K5086">
        <v>48313</v>
      </c>
      <c r="L5086">
        <v>6773</v>
      </c>
      <c r="M5086">
        <v>2501</v>
      </c>
      <c r="N5086">
        <v>11239</v>
      </c>
      <c r="O5086">
        <v>68170</v>
      </c>
      <c r="P5086">
        <v>12297</v>
      </c>
      <c r="Q5086">
        <v>22975</v>
      </c>
      <c r="R5086">
        <v>36513</v>
      </c>
      <c r="S5086">
        <v>342004</v>
      </c>
      <c r="T5086">
        <v>198002</v>
      </c>
      <c r="U5086">
        <v>150443</v>
      </c>
      <c r="V5086">
        <v>293978</v>
      </c>
      <c r="W5086">
        <v>542</v>
      </c>
      <c r="X5086">
        <v>1056</v>
      </c>
      <c r="Y5086">
        <v>21806</v>
      </c>
      <c r="Z5086">
        <v>7625</v>
      </c>
      <c r="AA5086">
        <v>0</v>
      </c>
      <c r="AB5086">
        <v>377</v>
      </c>
      <c r="AC5086">
        <v>48</v>
      </c>
      <c r="AD5086">
        <v>612</v>
      </c>
      <c r="AE5086">
        <v>81</v>
      </c>
    </row>
    <row r="5087" spans="1:31">
      <c r="A5087" t="s">
        <v>389</v>
      </c>
      <c r="B5087" t="s">
        <v>390</v>
      </c>
      <c r="C5087">
        <v>2000</v>
      </c>
      <c r="D5087">
        <v>142382</v>
      </c>
      <c r="E5087">
        <v>706898</v>
      </c>
      <c r="F5087">
        <v>82071</v>
      </c>
      <c r="G5087">
        <v>152801</v>
      </c>
      <c r="H5087">
        <v>229264</v>
      </c>
      <c r="I5087">
        <v>73347</v>
      </c>
      <c r="J5087">
        <v>596</v>
      </c>
      <c r="K5087">
        <v>50725</v>
      </c>
      <c r="L5087">
        <v>6407</v>
      </c>
      <c r="M5087">
        <v>2366</v>
      </c>
      <c r="N5087">
        <v>11594</v>
      </c>
      <c r="O5087">
        <v>70861</v>
      </c>
      <c r="P5087">
        <v>12383</v>
      </c>
      <c r="Q5087">
        <v>23790</v>
      </c>
      <c r="R5087">
        <v>37904</v>
      </c>
      <c r="S5087">
        <v>362600</v>
      </c>
      <c r="T5087">
        <v>206949</v>
      </c>
      <c r="U5087">
        <v>154312</v>
      </c>
      <c r="V5087">
        <v>310183</v>
      </c>
      <c r="W5087">
        <v>509</v>
      </c>
      <c r="X5087">
        <v>1176</v>
      </c>
      <c r="Y5087">
        <v>23858</v>
      </c>
      <c r="Z5087">
        <v>8166</v>
      </c>
      <c r="AA5087">
        <v>0</v>
      </c>
      <c r="AB5087">
        <v>343</v>
      </c>
      <c r="AC5087">
        <v>44</v>
      </c>
      <c r="AD5087">
        <v>583</v>
      </c>
      <c r="AE5087">
        <v>77</v>
      </c>
    </row>
    <row r="5088" spans="1:31">
      <c r="A5088" t="s">
        <v>389</v>
      </c>
      <c r="B5088" t="s">
        <v>390</v>
      </c>
      <c r="C5088">
        <v>2001</v>
      </c>
      <c r="D5088">
        <v>142411</v>
      </c>
      <c r="E5088">
        <v>719780</v>
      </c>
      <c r="F5088">
        <v>83748</v>
      </c>
      <c r="G5088">
        <v>155102</v>
      </c>
      <c r="H5088">
        <v>244476</v>
      </c>
      <c r="I5088">
        <v>73888</v>
      </c>
      <c r="J5088">
        <v>553</v>
      </c>
      <c r="K5088">
        <v>51987</v>
      </c>
      <c r="L5088">
        <v>6108</v>
      </c>
      <c r="M5088">
        <v>2369</v>
      </c>
      <c r="N5088">
        <v>11692</v>
      </c>
      <c r="O5088">
        <v>71636</v>
      </c>
      <c r="P5088">
        <v>11963</v>
      </c>
      <c r="Q5088">
        <v>24045</v>
      </c>
      <c r="R5088">
        <v>37845</v>
      </c>
      <c r="S5088">
        <v>369487</v>
      </c>
      <c r="T5088">
        <v>211778</v>
      </c>
      <c r="U5088">
        <v>153788</v>
      </c>
      <c r="V5088">
        <v>319925</v>
      </c>
      <c r="W5088">
        <v>474</v>
      </c>
      <c r="X5088">
        <v>1241</v>
      </c>
      <c r="Y5088">
        <v>24038</v>
      </c>
      <c r="Z5088">
        <v>8560</v>
      </c>
      <c r="AA5088">
        <v>0</v>
      </c>
      <c r="AB5088">
        <v>338</v>
      </c>
      <c r="AC5088">
        <v>42</v>
      </c>
      <c r="AD5088">
        <v>583</v>
      </c>
      <c r="AE5088">
        <v>74</v>
      </c>
    </row>
    <row r="5089" spans="1:31">
      <c r="A5089" t="s">
        <v>389</v>
      </c>
      <c r="B5089" t="s">
        <v>390</v>
      </c>
      <c r="C5089">
        <v>2002</v>
      </c>
      <c r="D5089">
        <v>143469</v>
      </c>
      <c r="E5089">
        <v>739730</v>
      </c>
      <c r="F5089">
        <v>86300</v>
      </c>
      <c r="G5089">
        <v>159018</v>
      </c>
      <c r="H5089">
        <v>263914</v>
      </c>
      <c r="I5089">
        <v>74991</v>
      </c>
      <c r="J5089">
        <v>497</v>
      </c>
      <c r="K5089">
        <v>53853</v>
      </c>
      <c r="L5089">
        <v>5709</v>
      </c>
      <c r="M5089">
        <v>2225</v>
      </c>
      <c r="N5089">
        <v>12029</v>
      </c>
      <c r="O5089">
        <v>72952</v>
      </c>
      <c r="P5089">
        <v>11568</v>
      </c>
      <c r="Q5089">
        <v>24628</v>
      </c>
      <c r="R5089">
        <v>38248</v>
      </c>
      <c r="S5089">
        <v>381776</v>
      </c>
      <c r="T5089">
        <v>219616</v>
      </c>
      <c r="U5089">
        <v>154355</v>
      </c>
      <c r="V5089">
        <v>333512</v>
      </c>
      <c r="W5089">
        <v>426</v>
      </c>
      <c r="X5089">
        <v>1311</v>
      </c>
      <c r="Y5089">
        <v>24807</v>
      </c>
      <c r="Z5089">
        <v>8915</v>
      </c>
      <c r="AA5089">
        <v>0</v>
      </c>
      <c r="AB5089">
        <v>309</v>
      </c>
      <c r="AC5089">
        <v>38</v>
      </c>
      <c r="AD5089">
        <v>541</v>
      </c>
      <c r="AE5089">
        <v>71</v>
      </c>
    </row>
    <row r="5090" spans="1:31">
      <c r="A5090" t="s">
        <v>389</v>
      </c>
      <c r="B5090" t="s">
        <v>390</v>
      </c>
      <c r="C5090">
        <v>2003</v>
      </c>
      <c r="D5090">
        <v>142623</v>
      </c>
      <c r="E5090">
        <v>747852</v>
      </c>
      <c r="F5090">
        <v>87420</v>
      </c>
      <c r="G5090">
        <v>160623</v>
      </c>
      <c r="H5090">
        <v>281044</v>
      </c>
      <c r="I5090">
        <v>74949</v>
      </c>
      <c r="J5090">
        <v>451</v>
      </c>
      <c r="K5090">
        <v>54993</v>
      </c>
      <c r="L5090">
        <v>5753</v>
      </c>
      <c r="M5090">
        <v>2164</v>
      </c>
      <c r="N5090">
        <v>12370</v>
      </c>
      <c r="O5090">
        <v>73069</v>
      </c>
      <c r="P5090">
        <v>10842</v>
      </c>
      <c r="Q5090">
        <v>24972</v>
      </c>
      <c r="R5090">
        <v>38348</v>
      </c>
      <c r="S5090">
        <v>388408</v>
      </c>
      <c r="T5090">
        <v>224535</v>
      </c>
      <c r="U5090">
        <v>152753</v>
      </c>
      <c r="V5090">
        <v>342375</v>
      </c>
      <c r="W5090">
        <v>386</v>
      </c>
      <c r="X5090">
        <v>1357</v>
      </c>
      <c r="Y5090">
        <v>26480</v>
      </c>
      <c r="Z5090">
        <v>9096</v>
      </c>
      <c r="AA5090">
        <v>0</v>
      </c>
      <c r="AB5090">
        <v>293</v>
      </c>
      <c r="AC5090">
        <v>35</v>
      </c>
      <c r="AD5090">
        <v>515</v>
      </c>
      <c r="AE5090">
        <v>70</v>
      </c>
    </row>
    <row r="5091" spans="1:31">
      <c r="A5091" t="s">
        <v>389</v>
      </c>
      <c r="B5091" t="s">
        <v>390</v>
      </c>
      <c r="C5091">
        <v>2004</v>
      </c>
      <c r="D5091">
        <v>135529</v>
      </c>
      <c r="E5091">
        <v>721973</v>
      </c>
      <c r="F5091">
        <v>84317</v>
      </c>
      <c r="G5091">
        <v>154793</v>
      </c>
      <c r="H5091">
        <v>287071</v>
      </c>
      <c r="I5091">
        <v>71437</v>
      </c>
      <c r="J5091">
        <v>386</v>
      </c>
      <c r="K5091">
        <v>53253</v>
      </c>
      <c r="L5091">
        <v>5322</v>
      </c>
      <c r="M5091">
        <v>1953</v>
      </c>
      <c r="N5091">
        <v>12285</v>
      </c>
      <c r="O5091">
        <v>69684</v>
      </c>
      <c r="P5091">
        <v>9625</v>
      </c>
      <c r="Q5091">
        <v>24438</v>
      </c>
      <c r="R5091">
        <v>37377</v>
      </c>
      <c r="S5091">
        <v>375220</v>
      </c>
      <c r="T5091">
        <v>219088</v>
      </c>
      <c r="U5091">
        <v>144571</v>
      </c>
      <c r="V5091">
        <v>334191</v>
      </c>
      <c r="W5091">
        <v>328</v>
      </c>
      <c r="X5091">
        <v>1314</v>
      </c>
      <c r="Y5091">
        <v>27654</v>
      </c>
      <c r="Z5091">
        <v>8853</v>
      </c>
      <c r="AA5091">
        <v>0</v>
      </c>
      <c r="AB5091">
        <v>257</v>
      </c>
      <c r="AC5091">
        <v>31</v>
      </c>
      <c r="AD5091">
        <v>450</v>
      </c>
      <c r="AE5091">
        <v>58</v>
      </c>
    </row>
    <row r="5092" spans="1:31">
      <c r="A5092" t="s">
        <v>389</v>
      </c>
      <c r="B5092" t="s">
        <v>390</v>
      </c>
      <c r="C5092">
        <v>2005</v>
      </c>
      <c r="D5092">
        <v>138111</v>
      </c>
      <c r="E5092">
        <v>739169</v>
      </c>
      <c r="F5092">
        <v>86707</v>
      </c>
      <c r="G5092">
        <v>158896</v>
      </c>
      <c r="H5092">
        <v>309562</v>
      </c>
      <c r="I5092">
        <v>72484</v>
      </c>
      <c r="J5092">
        <v>346</v>
      </c>
      <c r="K5092">
        <v>54859</v>
      </c>
      <c r="L5092">
        <v>4961</v>
      </c>
      <c r="M5092">
        <v>1806</v>
      </c>
      <c r="N5092">
        <v>12986</v>
      </c>
      <c r="O5092">
        <v>71113</v>
      </c>
      <c r="P5092">
        <v>9074</v>
      </c>
      <c r="Q5092">
        <v>25380</v>
      </c>
      <c r="R5092">
        <v>38464</v>
      </c>
      <c r="S5092">
        <v>389869</v>
      </c>
      <c r="T5092">
        <v>226319</v>
      </c>
      <c r="U5092">
        <v>146884</v>
      </c>
      <c r="V5092">
        <v>346760</v>
      </c>
      <c r="W5092">
        <v>291</v>
      </c>
      <c r="X5092">
        <v>1363</v>
      </c>
      <c r="Y5092">
        <v>30984</v>
      </c>
      <c r="Z5092">
        <v>9079</v>
      </c>
      <c r="AA5092">
        <v>0</v>
      </c>
      <c r="AB5092">
        <v>230</v>
      </c>
      <c r="AC5092">
        <v>26</v>
      </c>
      <c r="AD5092">
        <v>404</v>
      </c>
      <c r="AE5092">
        <v>59</v>
      </c>
    </row>
    <row r="5093" spans="1:31">
      <c r="A5093" t="s">
        <v>389</v>
      </c>
      <c r="B5093" t="s">
        <v>390</v>
      </c>
      <c r="C5093">
        <v>2006</v>
      </c>
      <c r="D5093">
        <v>127307</v>
      </c>
      <c r="E5093">
        <v>684221</v>
      </c>
      <c r="F5093">
        <v>79013</v>
      </c>
      <c r="G5093">
        <v>146115</v>
      </c>
      <c r="H5093">
        <v>285113</v>
      </c>
      <c r="I5093">
        <v>65686</v>
      </c>
      <c r="J5093">
        <v>291</v>
      </c>
      <c r="K5093">
        <v>50005</v>
      </c>
      <c r="L5093">
        <v>4964</v>
      </c>
      <c r="M5093">
        <v>1672</v>
      </c>
      <c r="N5093">
        <v>12492</v>
      </c>
      <c r="O5093">
        <v>64908</v>
      </c>
      <c r="P5093">
        <v>7593</v>
      </c>
      <c r="Q5093">
        <v>24155</v>
      </c>
      <c r="R5093">
        <v>36846</v>
      </c>
      <c r="S5093">
        <v>354434</v>
      </c>
      <c r="T5093">
        <v>211086</v>
      </c>
      <c r="U5093">
        <v>134850</v>
      </c>
      <c r="V5093">
        <v>321828</v>
      </c>
      <c r="W5093">
        <v>244</v>
      </c>
      <c r="X5093">
        <v>1208</v>
      </c>
      <c r="Y5093">
        <v>30153</v>
      </c>
      <c r="Z5093">
        <v>8208</v>
      </c>
      <c r="AA5093">
        <v>0</v>
      </c>
      <c r="AB5093">
        <v>212</v>
      </c>
      <c r="AC5093">
        <v>23</v>
      </c>
      <c r="AD5093">
        <v>383</v>
      </c>
      <c r="AE5093">
        <v>54</v>
      </c>
    </row>
    <row r="5094" spans="1:31">
      <c r="A5094" t="s">
        <v>389</v>
      </c>
      <c r="B5094" t="s">
        <v>390</v>
      </c>
      <c r="C5094">
        <v>2007</v>
      </c>
      <c r="D5094">
        <v>123681</v>
      </c>
      <c r="E5094">
        <v>657097</v>
      </c>
      <c r="F5094">
        <v>75084</v>
      </c>
      <c r="G5094">
        <v>139633</v>
      </c>
      <c r="H5094">
        <v>266668</v>
      </c>
      <c r="I5094">
        <v>61821</v>
      </c>
      <c r="J5094">
        <v>259</v>
      </c>
      <c r="K5094">
        <v>47237</v>
      </c>
      <c r="L5094">
        <v>5022</v>
      </c>
      <c r="M5094">
        <v>1558</v>
      </c>
      <c r="N5094">
        <v>12529</v>
      </c>
      <c r="O5094">
        <v>61660</v>
      </c>
      <c r="P5094">
        <v>6557</v>
      </c>
      <c r="Q5094">
        <v>24346</v>
      </c>
      <c r="R5094">
        <v>36493</v>
      </c>
      <c r="S5094">
        <v>339314</v>
      </c>
      <c r="T5094">
        <v>204318</v>
      </c>
      <c r="U5094">
        <v>130176</v>
      </c>
      <c r="V5094">
        <v>310485</v>
      </c>
      <c r="W5094">
        <v>216</v>
      </c>
      <c r="X5094">
        <v>1120</v>
      </c>
      <c r="Y5094">
        <v>29642</v>
      </c>
      <c r="Z5094">
        <v>7779</v>
      </c>
      <c r="AA5094">
        <v>0</v>
      </c>
      <c r="AB5094">
        <v>195</v>
      </c>
      <c r="AC5094">
        <v>21</v>
      </c>
      <c r="AD5094">
        <v>363</v>
      </c>
      <c r="AE5094">
        <v>53</v>
      </c>
    </row>
    <row r="5095" spans="1:31">
      <c r="A5095" t="s">
        <v>389</v>
      </c>
      <c r="B5095" t="s">
        <v>390</v>
      </c>
      <c r="C5095">
        <v>2008</v>
      </c>
      <c r="D5095">
        <v>126794</v>
      </c>
      <c r="E5095">
        <v>660841</v>
      </c>
      <c r="F5095">
        <v>75381</v>
      </c>
      <c r="G5095">
        <v>140364</v>
      </c>
      <c r="H5095">
        <v>261829</v>
      </c>
      <c r="I5095">
        <v>61231</v>
      </c>
      <c r="J5095">
        <v>239</v>
      </c>
      <c r="K5095">
        <v>46934</v>
      </c>
      <c r="L5095">
        <v>4855</v>
      </c>
      <c r="M5095">
        <v>1432</v>
      </c>
      <c r="N5095">
        <v>12934</v>
      </c>
      <c r="O5095">
        <v>61609</v>
      </c>
      <c r="P5095">
        <v>5897</v>
      </c>
      <c r="Q5095">
        <v>25917</v>
      </c>
      <c r="R5095">
        <v>37400</v>
      </c>
      <c r="S5095">
        <v>346654</v>
      </c>
      <c r="T5095">
        <v>207000</v>
      </c>
      <c r="U5095">
        <v>132511</v>
      </c>
      <c r="V5095">
        <v>315266</v>
      </c>
      <c r="W5095">
        <v>197</v>
      </c>
      <c r="X5095">
        <v>1106</v>
      </c>
      <c r="Y5095">
        <v>30301</v>
      </c>
      <c r="Z5095">
        <v>7720</v>
      </c>
      <c r="AA5095">
        <v>0</v>
      </c>
      <c r="AB5095">
        <v>174</v>
      </c>
      <c r="AC5095">
        <v>19</v>
      </c>
      <c r="AD5095">
        <v>326</v>
      </c>
      <c r="AE5095">
        <v>54</v>
      </c>
    </row>
    <row r="5096" spans="1:31">
      <c r="A5096" t="s">
        <v>389</v>
      </c>
      <c r="B5096" t="s">
        <v>390</v>
      </c>
      <c r="C5096">
        <v>2009</v>
      </c>
      <c r="D5096">
        <v>123154</v>
      </c>
      <c r="E5096">
        <v>635163</v>
      </c>
      <c r="F5096">
        <v>71721</v>
      </c>
      <c r="G5096">
        <v>134471</v>
      </c>
      <c r="H5096">
        <v>241930</v>
      </c>
      <c r="I5096">
        <v>57841</v>
      </c>
      <c r="J5096">
        <v>220</v>
      </c>
      <c r="K5096">
        <v>44392</v>
      </c>
      <c r="L5096">
        <v>4749</v>
      </c>
      <c r="M5096">
        <v>1350</v>
      </c>
      <c r="N5096">
        <v>13243</v>
      </c>
      <c r="O5096">
        <v>58461</v>
      </c>
      <c r="P5096">
        <v>5083</v>
      </c>
      <c r="Q5096">
        <v>26234</v>
      </c>
      <c r="R5096">
        <v>37153</v>
      </c>
      <c r="S5096">
        <v>332611</v>
      </c>
      <c r="T5096">
        <v>200419</v>
      </c>
      <c r="U5096">
        <v>127939</v>
      </c>
      <c r="V5096">
        <v>304840</v>
      </c>
      <c r="W5096">
        <v>180</v>
      </c>
      <c r="X5096">
        <v>1037</v>
      </c>
      <c r="Y5096">
        <v>29234</v>
      </c>
      <c r="Z5096">
        <v>7270</v>
      </c>
      <c r="AA5096">
        <v>0</v>
      </c>
      <c r="AB5096">
        <v>161</v>
      </c>
      <c r="AC5096">
        <v>18</v>
      </c>
      <c r="AD5096">
        <v>302</v>
      </c>
      <c r="AE5096">
        <v>52</v>
      </c>
    </row>
    <row r="5097" spans="1:31">
      <c r="A5097" t="s">
        <v>389</v>
      </c>
      <c r="B5097" t="s">
        <v>390</v>
      </c>
      <c r="C5097">
        <v>2010</v>
      </c>
      <c r="D5097">
        <v>124691</v>
      </c>
      <c r="E5097">
        <v>640529</v>
      </c>
      <c r="F5097">
        <v>72446</v>
      </c>
      <c r="G5097">
        <v>135745</v>
      </c>
      <c r="H5097">
        <v>235016</v>
      </c>
      <c r="I5097">
        <v>57715</v>
      </c>
      <c r="J5097">
        <v>209</v>
      </c>
      <c r="K5097">
        <v>44264</v>
      </c>
      <c r="L5097">
        <v>4259</v>
      </c>
      <c r="M5097">
        <v>1245</v>
      </c>
      <c r="N5097">
        <v>13861</v>
      </c>
      <c r="O5097">
        <v>58444</v>
      </c>
      <c r="P5097">
        <v>4698</v>
      </c>
      <c r="Q5097">
        <v>27542</v>
      </c>
      <c r="R5097">
        <v>38083</v>
      </c>
      <c r="S5097">
        <v>340322</v>
      </c>
      <c r="T5097">
        <v>203603</v>
      </c>
      <c r="U5097">
        <v>129130</v>
      </c>
      <c r="V5097">
        <v>310306</v>
      </c>
      <c r="W5097">
        <v>171</v>
      </c>
      <c r="X5097">
        <v>1023</v>
      </c>
      <c r="Y5097">
        <v>29801</v>
      </c>
      <c r="Z5097">
        <v>7267</v>
      </c>
      <c r="AA5097">
        <v>0</v>
      </c>
      <c r="AB5097">
        <v>144</v>
      </c>
      <c r="AC5097">
        <v>16</v>
      </c>
      <c r="AD5097">
        <v>273</v>
      </c>
      <c r="AE5097">
        <v>45</v>
      </c>
    </row>
    <row r="5098" spans="1:31">
      <c r="A5098" t="s">
        <v>389</v>
      </c>
      <c r="B5098" t="s">
        <v>390</v>
      </c>
      <c r="C5098">
        <v>2011</v>
      </c>
      <c r="D5098">
        <v>114793</v>
      </c>
      <c r="E5098">
        <v>602275</v>
      </c>
      <c r="F5098">
        <v>67839</v>
      </c>
      <c r="G5098">
        <v>127329</v>
      </c>
      <c r="H5098">
        <v>207052</v>
      </c>
      <c r="I5098">
        <v>53562</v>
      </c>
      <c r="J5098">
        <v>208</v>
      </c>
      <c r="K5098">
        <v>40984</v>
      </c>
      <c r="L5098">
        <v>4546</v>
      </c>
      <c r="M5098">
        <v>1310</v>
      </c>
      <c r="N5098">
        <v>14204</v>
      </c>
      <c r="O5098">
        <v>54200</v>
      </c>
      <c r="P5098">
        <v>4131</v>
      </c>
      <c r="Q5098">
        <v>26680</v>
      </c>
      <c r="R5098">
        <v>37045</v>
      </c>
      <c r="S5098">
        <v>319040</v>
      </c>
      <c r="T5098">
        <v>192746</v>
      </c>
      <c r="U5098">
        <v>118762</v>
      </c>
      <c r="V5098">
        <v>292943</v>
      </c>
      <c r="W5098">
        <v>168</v>
      </c>
      <c r="X5098">
        <v>958</v>
      </c>
      <c r="Y5098">
        <v>29043</v>
      </c>
      <c r="Z5098">
        <v>6804</v>
      </c>
      <c r="AA5098">
        <v>0</v>
      </c>
      <c r="AB5098">
        <v>154</v>
      </c>
      <c r="AC5098">
        <v>16</v>
      </c>
      <c r="AD5098">
        <v>296</v>
      </c>
      <c r="AE5098">
        <v>42</v>
      </c>
    </row>
    <row r="5099" spans="1:31">
      <c r="A5099" t="s">
        <v>389</v>
      </c>
      <c r="B5099" t="s">
        <v>390</v>
      </c>
      <c r="C5099">
        <v>2012</v>
      </c>
      <c r="D5099">
        <v>108002</v>
      </c>
      <c r="E5099">
        <v>589656</v>
      </c>
      <c r="F5099">
        <v>66491</v>
      </c>
      <c r="G5099">
        <v>124351</v>
      </c>
      <c r="H5099">
        <v>192726</v>
      </c>
      <c r="I5099">
        <v>51844</v>
      </c>
      <c r="J5099">
        <v>217</v>
      </c>
      <c r="K5099">
        <v>39475</v>
      </c>
      <c r="L5099">
        <v>5377</v>
      </c>
      <c r="M5099">
        <v>1500</v>
      </c>
      <c r="N5099">
        <v>14278</v>
      </c>
      <c r="O5099">
        <v>52071</v>
      </c>
      <c r="P5099">
        <v>3776</v>
      </c>
      <c r="Q5099">
        <v>26715</v>
      </c>
      <c r="R5099">
        <v>37686</v>
      </c>
      <c r="S5099">
        <v>312775</v>
      </c>
      <c r="T5099">
        <v>190603</v>
      </c>
      <c r="U5099">
        <v>111683</v>
      </c>
      <c r="V5099">
        <v>288836</v>
      </c>
      <c r="W5099">
        <v>173</v>
      </c>
      <c r="X5099">
        <v>933</v>
      </c>
      <c r="Y5099">
        <v>28747</v>
      </c>
      <c r="Z5099">
        <v>6659</v>
      </c>
      <c r="AA5099">
        <v>0</v>
      </c>
      <c r="AB5099">
        <v>177</v>
      </c>
      <c r="AC5099">
        <v>19</v>
      </c>
      <c r="AD5099">
        <v>345</v>
      </c>
      <c r="AE5099">
        <v>36</v>
      </c>
    </row>
    <row r="5100" spans="1:31">
      <c r="A5100" t="s">
        <v>389</v>
      </c>
      <c r="B5100" t="s">
        <v>390</v>
      </c>
      <c r="C5100">
        <v>2013</v>
      </c>
      <c r="D5100">
        <v>100479</v>
      </c>
      <c r="E5100">
        <v>576744</v>
      </c>
      <c r="F5100">
        <v>65406</v>
      </c>
      <c r="G5100">
        <v>121242</v>
      </c>
      <c r="H5100">
        <v>182143</v>
      </c>
      <c r="I5100">
        <v>50347</v>
      </c>
      <c r="J5100">
        <v>209</v>
      </c>
      <c r="K5100">
        <v>38067</v>
      </c>
      <c r="L5100">
        <v>4935</v>
      </c>
      <c r="M5100">
        <v>1429</v>
      </c>
      <c r="N5100">
        <v>14854</v>
      </c>
      <c r="O5100">
        <v>49923</v>
      </c>
      <c r="P5100">
        <v>3475</v>
      </c>
      <c r="Q5100">
        <v>26658</v>
      </c>
      <c r="R5100">
        <v>38377</v>
      </c>
      <c r="S5100">
        <v>307303</v>
      </c>
      <c r="T5100">
        <v>188689</v>
      </c>
      <c r="U5100">
        <v>103861</v>
      </c>
      <c r="V5100">
        <v>285036</v>
      </c>
      <c r="W5100">
        <v>164</v>
      </c>
      <c r="X5100">
        <v>902</v>
      </c>
      <c r="Y5100">
        <v>29308</v>
      </c>
      <c r="Z5100">
        <v>6516</v>
      </c>
      <c r="AA5100">
        <v>0</v>
      </c>
      <c r="AB5100">
        <v>165</v>
      </c>
      <c r="AC5100">
        <v>18</v>
      </c>
      <c r="AD5100">
        <v>322</v>
      </c>
      <c r="AE5100">
        <v>34</v>
      </c>
    </row>
    <row r="5101" spans="1:31">
      <c r="A5101" t="s">
        <v>389</v>
      </c>
      <c r="B5101" t="s">
        <v>390</v>
      </c>
      <c r="C5101">
        <v>2014</v>
      </c>
      <c r="D5101">
        <v>95971</v>
      </c>
      <c r="E5101">
        <v>581767</v>
      </c>
      <c r="F5101">
        <v>66642</v>
      </c>
      <c r="G5101">
        <v>121852</v>
      </c>
      <c r="H5101">
        <v>179673</v>
      </c>
      <c r="I5101">
        <v>50582</v>
      </c>
      <c r="J5101">
        <v>206</v>
      </c>
      <c r="K5101">
        <v>37990</v>
      </c>
      <c r="L5101">
        <v>4561</v>
      </c>
      <c r="M5101">
        <v>1351</v>
      </c>
      <c r="N5101">
        <v>15778</v>
      </c>
      <c r="O5101">
        <v>49256</v>
      </c>
      <c r="P5101">
        <v>3314</v>
      </c>
      <c r="Q5101">
        <v>27252</v>
      </c>
      <c r="R5101">
        <v>39742</v>
      </c>
      <c r="S5101">
        <v>313246</v>
      </c>
      <c r="T5101">
        <v>193254</v>
      </c>
      <c r="U5101">
        <v>99174</v>
      </c>
      <c r="V5101">
        <v>291231</v>
      </c>
      <c r="W5101">
        <v>160</v>
      </c>
      <c r="X5101">
        <v>900</v>
      </c>
      <c r="Y5101">
        <v>30462</v>
      </c>
      <c r="Z5101">
        <v>6668</v>
      </c>
      <c r="AA5101">
        <v>0</v>
      </c>
      <c r="AB5101">
        <v>150</v>
      </c>
      <c r="AC5101">
        <v>16</v>
      </c>
      <c r="AD5101">
        <v>298</v>
      </c>
      <c r="AE5101">
        <v>33</v>
      </c>
    </row>
    <row r="5102" spans="1:31">
      <c r="A5102" t="s">
        <v>389</v>
      </c>
      <c r="B5102" t="s">
        <v>390</v>
      </c>
      <c r="C5102">
        <v>2015</v>
      </c>
      <c r="D5102">
        <v>89894</v>
      </c>
      <c r="E5102">
        <v>573487</v>
      </c>
      <c r="F5102">
        <v>65770</v>
      </c>
      <c r="G5102">
        <v>119634</v>
      </c>
      <c r="H5102">
        <v>170782</v>
      </c>
      <c r="I5102">
        <v>49651</v>
      </c>
      <c r="J5102">
        <v>192</v>
      </c>
      <c r="K5102">
        <v>37034</v>
      </c>
      <c r="L5102">
        <v>3700</v>
      </c>
      <c r="M5102">
        <v>1168</v>
      </c>
      <c r="N5102">
        <v>16851</v>
      </c>
      <c r="O5102">
        <v>47535</v>
      </c>
      <c r="P5102">
        <v>3080</v>
      </c>
      <c r="Q5102">
        <v>27109</v>
      </c>
      <c r="R5102">
        <v>40101</v>
      </c>
      <c r="S5102">
        <v>308845</v>
      </c>
      <c r="T5102">
        <v>194037</v>
      </c>
      <c r="U5102">
        <v>92829</v>
      </c>
      <c r="V5102">
        <v>289883</v>
      </c>
      <c r="W5102">
        <v>148</v>
      </c>
      <c r="X5102">
        <v>847</v>
      </c>
      <c r="Y5102">
        <v>30525</v>
      </c>
      <c r="Z5102">
        <v>6624</v>
      </c>
      <c r="AA5102">
        <v>0</v>
      </c>
      <c r="AB5102">
        <v>122</v>
      </c>
      <c r="AC5102">
        <v>14</v>
      </c>
      <c r="AD5102">
        <v>243</v>
      </c>
      <c r="AE5102">
        <v>30</v>
      </c>
    </row>
    <row r="5103" spans="1:31">
      <c r="A5103" t="s">
        <v>389</v>
      </c>
      <c r="B5103" t="s">
        <v>390</v>
      </c>
      <c r="C5103">
        <v>2016</v>
      </c>
      <c r="D5103">
        <v>82164</v>
      </c>
      <c r="E5103">
        <v>566931</v>
      </c>
      <c r="F5103">
        <v>64928</v>
      </c>
      <c r="G5103">
        <v>117910</v>
      </c>
      <c r="H5103">
        <v>163095</v>
      </c>
      <c r="I5103">
        <v>48927</v>
      </c>
      <c r="J5103">
        <v>181</v>
      </c>
      <c r="K5103">
        <v>36211</v>
      </c>
      <c r="L5103">
        <v>3255</v>
      </c>
      <c r="M5103">
        <v>1101</v>
      </c>
      <c r="N5103">
        <v>17856</v>
      </c>
      <c r="O5103">
        <v>46161</v>
      </c>
      <c r="P5103">
        <v>2855</v>
      </c>
      <c r="Q5103">
        <v>27035</v>
      </c>
      <c r="R5103">
        <v>40285</v>
      </c>
      <c r="S5103">
        <v>304953</v>
      </c>
      <c r="T5103">
        <v>197129</v>
      </c>
      <c r="U5103">
        <v>84864</v>
      </c>
      <c r="V5103">
        <v>288233</v>
      </c>
      <c r="W5103">
        <v>139</v>
      </c>
      <c r="X5103">
        <v>800</v>
      </c>
      <c r="Y5103">
        <v>30611</v>
      </c>
      <c r="Z5103">
        <v>6502</v>
      </c>
      <c r="AA5103">
        <v>0</v>
      </c>
      <c r="AB5103">
        <v>109</v>
      </c>
      <c r="AC5103">
        <v>12</v>
      </c>
      <c r="AD5103">
        <v>213</v>
      </c>
      <c r="AE5103">
        <v>28</v>
      </c>
    </row>
    <row r="5104" spans="1:31">
      <c r="A5104" t="s">
        <v>389</v>
      </c>
      <c r="B5104" t="s">
        <v>390</v>
      </c>
      <c r="C5104">
        <v>2017</v>
      </c>
      <c r="D5104">
        <v>73535</v>
      </c>
      <c r="E5104">
        <v>543334</v>
      </c>
      <c r="F5104">
        <v>61424</v>
      </c>
      <c r="G5104">
        <v>112609</v>
      </c>
      <c r="H5104">
        <v>153136</v>
      </c>
      <c r="I5104">
        <v>46700</v>
      </c>
      <c r="J5104">
        <v>168</v>
      </c>
      <c r="K5104">
        <v>34318</v>
      </c>
      <c r="L5104">
        <v>2699</v>
      </c>
      <c r="M5104">
        <v>943</v>
      </c>
      <c r="N5104">
        <v>16193</v>
      </c>
      <c r="O5104">
        <v>43550</v>
      </c>
      <c r="P5104">
        <v>2569</v>
      </c>
      <c r="Q5104">
        <v>26085</v>
      </c>
      <c r="R5104">
        <v>39538</v>
      </c>
      <c r="S5104">
        <v>287287</v>
      </c>
      <c r="T5104">
        <v>193369</v>
      </c>
      <c r="U5104">
        <v>75992</v>
      </c>
      <c r="V5104">
        <v>276722</v>
      </c>
      <c r="W5104">
        <v>128</v>
      </c>
      <c r="X5104">
        <v>728</v>
      </c>
      <c r="Y5104">
        <v>27725</v>
      </c>
      <c r="Z5104">
        <v>6160</v>
      </c>
      <c r="AA5104">
        <v>0</v>
      </c>
      <c r="AB5104">
        <v>88</v>
      </c>
      <c r="AC5104">
        <v>10</v>
      </c>
      <c r="AD5104">
        <v>172</v>
      </c>
      <c r="AE5104">
        <v>24</v>
      </c>
    </row>
    <row r="5105" spans="1:31">
      <c r="A5105" t="s">
        <v>389</v>
      </c>
      <c r="B5105" t="s">
        <v>390</v>
      </c>
      <c r="C5105">
        <v>2018</v>
      </c>
      <c r="D5105">
        <v>73270</v>
      </c>
      <c r="E5105">
        <v>547435</v>
      </c>
      <c r="F5105">
        <v>61546</v>
      </c>
      <c r="G5105">
        <v>113423</v>
      </c>
      <c r="H5105">
        <v>153094</v>
      </c>
      <c r="I5105">
        <v>46841</v>
      </c>
      <c r="J5105">
        <v>164</v>
      </c>
      <c r="K5105">
        <v>34689</v>
      </c>
      <c r="L5105">
        <v>2680</v>
      </c>
      <c r="M5105">
        <v>927</v>
      </c>
      <c r="N5105">
        <v>15642</v>
      </c>
      <c r="O5105">
        <v>43304</v>
      </c>
      <c r="P5105">
        <v>2485</v>
      </c>
      <c r="Q5105">
        <v>26422</v>
      </c>
      <c r="R5105">
        <v>40365</v>
      </c>
      <c r="S5105">
        <v>286228</v>
      </c>
      <c r="T5105">
        <v>193992</v>
      </c>
      <c r="U5105">
        <v>75690</v>
      </c>
      <c r="V5105">
        <v>278385</v>
      </c>
      <c r="W5105">
        <v>125</v>
      </c>
      <c r="X5105">
        <v>724</v>
      </c>
      <c r="Y5105">
        <v>27027</v>
      </c>
      <c r="Z5105">
        <v>6124</v>
      </c>
      <c r="AA5105">
        <v>0</v>
      </c>
      <c r="AB5105">
        <v>87</v>
      </c>
      <c r="AC5105">
        <v>10</v>
      </c>
      <c r="AD5105">
        <v>171</v>
      </c>
      <c r="AE5105">
        <v>25</v>
      </c>
    </row>
    <row r="5106" spans="1:31">
      <c r="A5106" t="s">
        <v>389</v>
      </c>
      <c r="B5106" t="s">
        <v>390</v>
      </c>
      <c r="C5106">
        <v>2019</v>
      </c>
      <c r="D5106">
        <v>75166</v>
      </c>
      <c r="E5106">
        <v>557781</v>
      </c>
      <c r="F5106">
        <v>62595</v>
      </c>
      <c r="G5106">
        <v>115639</v>
      </c>
      <c r="H5106">
        <v>154181</v>
      </c>
      <c r="I5106">
        <v>47586</v>
      </c>
      <c r="J5106">
        <v>161</v>
      </c>
      <c r="K5106">
        <v>35693</v>
      </c>
      <c r="L5106">
        <v>2530</v>
      </c>
      <c r="M5106">
        <v>883</v>
      </c>
      <c r="N5106">
        <v>15214</v>
      </c>
      <c r="O5106">
        <v>43529</v>
      </c>
      <c r="P5106">
        <v>2448</v>
      </c>
      <c r="Q5106">
        <v>27048</v>
      </c>
      <c r="R5106">
        <v>41346</v>
      </c>
      <c r="S5106">
        <v>291357</v>
      </c>
      <c r="T5106">
        <v>196912</v>
      </c>
      <c r="U5106">
        <v>77516</v>
      </c>
      <c r="V5106">
        <v>283793</v>
      </c>
      <c r="W5106">
        <v>121</v>
      </c>
      <c r="X5106">
        <v>724</v>
      </c>
      <c r="Y5106">
        <v>26479</v>
      </c>
      <c r="Z5106">
        <v>6163</v>
      </c>
      <c r="AA5106">
        <v>0</v>
      </c>
      <c r="AB5106">
        <v>82</v>
      </c>
      <c r="AC5106">
        <v>10</v>
      </c>
      <c r="AD5106">
        <v>160</v>
      </c>
      <c r="AE5106">
        <v>25</v>
      </c>
    </row>
    <row r="5107" spans="1:31">
      <c r="A5107" t="s">
        <v>391</v>
      </c>
      <c r="B5107" t="s">
        <v>392</v>
      </c>
      <c r="C5107">
        <v>1990</v>
      </c>
      <c r="D5107">
        <v>1195</v>
      </c>
      <c r="E5107">
        <v>5985</v>
      </c>
      <c r="F5107">
        <v>1501</v>
      </c>
      <c r="G5107">
        <v>611</v>
      </c>
      <c r="H5107">
        <v>7295</v>
      </c>
      <c r="I5107">
        <v>22</v>
      </c>
      <c r="J5107">
        <v>13803</v>
      </c>
      <c r="K5107">
        <v>848</v>
      </c>
      <c r="L5107">
        <v>8061</v>
      </c>
      <c r="M5107">
        <v>17293</v>
      </c>
      <c r="N5107">
        <v>2210</v>
      </c>
      <c r="O5107">
        <v>229</v>
      </c>
      <c r="P5107">
        <v>13100</v>
      </c>
      <c r="Q5107">
        <v>790</v>
      </c>
      <c r="R5107">
        <v>74</v>
      </c>
      <c r="S5107">
        <v>4439</v>
      </c>
      <c r="T5107">
        <v>3183</v>
      </c>
      <c r="U5107">
        <v>14256</v>
      </c>
      <c r="V5107">
        <v>1517</v>
      </c>
      <c r="W5107">
        <v>9997</v>
      </c>
      <c r="X5107">
        <v>8303</v>
      </c>
      <c r="Y5107">
        <v>36</v>
      </c>
      <c r="Z5107">
        <v>264</v>
      </c>
      <c r="AA5107">
        <v>1094</v>
      </c>
      <c r="AB5107">
        <v>4609</v>
      </c>
      <c r="AC5107">
        <v>165</v>
      </c>
      <c r="AD5107">
        <v>922</v>
      </c>
      <c r="AE5107">
        <v>341</v>
      </c>
    </row>
    <row r="5108" spans="1:31">
      <c r="A5108" t="s">
        <v>391</v>
      </c>
      <c r="B5108" t="s">
        <v>392</v>
      </c>
      <c r="C5108">
        <v>1991</v>
      </c>
      <c r="D5108">
        <v>1226</v>
      </c>
      <c r="E5108">
        <v>6243</v>
      </c>
      <c r="F5108">
        <v>1549</v>
      </c>
      <c r="G5108">
        <v>642</v>
      </c>
      <c r="H5108">
        <v>7765</v>
      </c>
      <c r="I5108">
        <v>23</v>
      </c>
      <c r="J5108">
        <v>14496</v>
      </c>
      <c r="K5108">
        <v>865</v>
      </c>
      <c r="L5108">
        <v>8022</v>
      </c>
      <c r="M5108">
        <v>17932</v>
      </c>
      <c r="N5108">
        <v>2800</v>
      </c>
      <c r="O5108">
        <v>246</v>
      </c>
      <c r="P5108">
        <v>13399</v>
      </c>
      <c r="Q5108">
        <v>827</v>
      </c>
      <c r="R5108">
        <v>77</v>
      </c>
      <c r="S5108">
        <v>4711</v>
      </c>
      <c r="T5108">
        <v>3400</v>
      </c>
      <c r="U5108">
        <v>14585</v>
      </c>
      <c r="V5108">
        <v>1557</v>
      </c>
      <c r="W5108">
        <v>10495</v>
      </c>
      <c r="X5108">
        <v>8629</v>
      </c>
      <c r="Y5108">
        <v>43</v>
      </c>
      <c r="Z5108">
        <v>278</v>
      </c>
      <c r="AA5108">
        <v>1104</v>
      </c>
      <c r="AB5108">
        <v>4739</v>
      </c>
      <c r="AC5108">
        <v>162</v>
      </c>
      <c r="AD5108">
        <v>982</v>
      </c>
      <c r="AE5108">
        <v>350</v>
      </c>
    </row>
    <row r="5109" spans="1:31">
      <c r="A5109" t="s">
        <v>391</v>
      </c>
      <c r="B5109" t="s">
        <v>392</v>
      </c>
      <c r="C5109">
        <v>1992</v>
      </c>
      <c r="D5109">
        <v>1180</v>
      </c>
      <c r="E5109">
        <v>5963</v>
      </c>
      <c r="F5109">
        <v>1462</v>
      </c>
      <c r="G5109">
        <v>618</v>
      </c>
      <c r="H5109">
        <v>7425</v>
      </c>
      <c r="I5109">
        <v>22</v>
      </c>
      <c r="J5109">
        <v>13883</v>
      </c>
      <c r="K5109">
        <v>834</v>
      </c>
      <c r="L5109">
        <v>7088</v>
      </c>
      <c r="M5109">
        <v>17885</v>
      </c>
      <c r="N5109">
        <v>3572</v>
      </c>
      <c r="O5109">
        <v>242</v>
      </c>
      <c r="P5109">
        <v>12891</v>
      </c>
      <c r="Q5109">
        <v>783</v>
      </c>
      <c r="R5109">
        <v>75</v>
      </c>
      <c r="S5109">
        <v>4583</v>
      </c>
      <c r="T5109">
        <v>3349</v>
      </c>
      <c r="U5109">
        <v>14038</v>
      </c>
      <c r="V5109">
        <v>1436</v>
      </c>
      <c r="W5109">
        <v>10059</v>
      </c>
      <c r="X5109">
        <v>8384</v>
      </c>
      <c r="Y5109">
        <v>49</v>
      </c>
      <c r="Z5109">
        <v>270</v>
      </c>
      <c r="AA5109">
        <v>1069</v>
      </c>
      <c r="AB5109">
        <v>4771</v>
      </c>
      <c r="AC5109">
        <v>154</v>
      </c>
      <c r="AD5109">
        <v>899</v>
      </c>
      <c r="AE5109">
        <v>300</v>
      </c>
    </row>
    <row r="5110" spans="1:31">
      <c r="A5110" t="s">
        <v>391</v>
      </c>
      <c r="B5110" t="s">
        <v>392</v>
      </c>
      <c r="C5110">
        <v>1993</v>
      </c>
      <c r="D5110">
        <v>1032</v>
      </c>
      <c r="E5110">
        <v>5280</v>
      </c>
      <c r="F5110">
        <v>1279</v>
      </c>
      <c r="G5110">
        <v>548</v>
      </c>
      <c r="H5110">
        <v>6400</v>
      </c>
      <c r="I5110">
        <v>19</v>
      </c>
      <c r="J5110">
        <v>11975</v>
      </c>
      <c r="K5110">
        <v>726</v>
      </c>
      <c r="L5110">
        <v>5585</v>
      </c>
      <c r="M5110">
        <v>15947</v>
      </c>
      <c r="N5110">
        <v>4320</v>
      </c>
      <c r="O5110">
        <v>218</v>
      </c>
      <c r="P5110">
        <v>11282</v>
      </c>
      <c r="Q5110">
        <v>680</v>
      </c>
      <c r="R5110">
        <v>69</v>
      </c>
      <c r="S5110">
        <v>4090</v>
      </c>
      <c r="T5110">
        <v>3054</v>
      </c>
      <c r="U5110">
        <v>12291</v>
      </c>
      <c r="V5110">
        <v>1211</v>
      </c>
      <c r="W5110">
        <v>8687</v>
      </c>
      <c r="X5110">
        <v>7341</v>
      </c>
      <c r="Y5110">
        <v>54</v>
      </c>
      <c r="Z5110">
        <v>245</v>
      </c>
      <c r="AA5110">
        <v>944</v>
      </c>
      <c r="AB5110">
        <v>4349</v>
      </c>
      <c r="AC5110">
        <v>132</v>
      </c>
      <c r="AD5110">
        <v>705</v>
      </c>
      <c r="AE5110">
        <v>228</v>
      </c>
    </row>
    <row r="5111" spans="1:31">
      <c r="A5111" t="s">
        <v>391</v>
      </c>
      <c r="B5111" t="s">
        <v>392</v>
      </c>
      <c r="C5111">
        <v>1994</v>
      </c>
      <c r="D5111">
        <v>957</v>
      </c>
      <c r="E5111">
        <v>5056</v>
      </c>
      <c r="F5111">
        <v>1208</v>
      </c>
      <c r="G5111">
        <v>523</v>
      </c>
      <c r="H5111">
        <v>6280</v>
      </c>
      <c r="I5111">
        <v>18</v>
      </c>
      <c r="J5111">
        <v>20648</v>
      </c>
      <c r="K5111">
        <v>662</v>
      </c>
      <c r="L5111">
        <v>5216</v>
      </c>
      <c r="M5111">
        <v>16285</v>
      </c>
      <c r="N5111">
        <v>5086</v>
      </c>
      <c r="O5111">
        <v>211</v>
      </c>
      <c r="P5111">
        <v>10445</v>
      </c>
      <c r="Q5111">
        <v>649</v>
      </c>
      <c r="R5111">
        <v>66</v>
      </c>
      <c r="S5111">
        <v>3956</v>
      </c>
      <c r="T5111">
        <v>2948</v>
      </c>
      <c r="U5111">
        <v>11382</v>
      </c>
      <c r="V5111">
        <v>1158</v>
      </c>
      <c r="W5111">
        <v>14988</v>
      </c>
      <c r="X5111">
        <v>10483</v>
      </c>
      <c r="Y5111">
        <v>61</v>
      </c>
      <c r="Z5111">
        <v>237</v>
      </c>
      <c r="AA5111">
        <v>1059</v>
      </c>
      <c r="AB5111">
        <v>4505</v>
      </c>
      <c r="AC5111">
        <v>163</v>
      </c>
      <c r="AD5111">
        <v>769</v>
      </c>
      <c r="AE5111">
        <v>225</v>
      </c>
    </row>
    <row r="5112" spans="1:31">
      <c r="A5112" t="s">
        <v>391</v>
      </c>
      <c r="B5112" t="s">
        <v>392</v>
      </c>
      <c r="C5112">
        <v>1995</v>
      </c>
      <c r="D5112">
        <v>991</v>
      </c>
      <c r="E5112">
        <v>5269</v>
      </c>
      <c r="F5112">
        <v>1243</v>
      </c>
      <c r="G5112">
        <v>548</v>
      </c>
      <c r="H5112">
        <v>6918</v>
      </c>
      <c r="I5112">
        <v>19</v>
      </c>
      <c r="J5112">
        <v>13454</v>
      </c>
      <c r="K5112">
        <v>673</v>
      </c>
      <c r="L5112">
        <v>5838</v>
      </c>
      <c r="M5112">
        <v>15152</v>
      </c>
      <c r="N5112">
        <v>6179</v>
      </c>
      <c r="O5112">
        <v>221</v>
      </c>
      <c r="P5112">
        <v>10731</v>
      </c>
      <c r="Q5112">
        <v>685</v>
      </c>
      <c r="R5112">
        <v>66</v>
      </c>
      <c r="S5112">
        <v>4192</v>
      </c>
      <c r="T5112">
        <v>3082</v>
      </c>
      <c r="U5112">
        <v>11699</v>
      </c>
      <c r="V5112">
        <v>1241</v>
      </c>
      <c r="W5112">
        <v>9772</v>
      </c>
      <c r="X5112">
        <v>7648</v>
      </c>
      <c r="Y5112">
        <v>73</v>
      </c>
      <c r="Z5112">
        <v>255</v>
      </c>
      <c r="AA5112">
        <v>918</v>
      </c>
      <c r="AB5112">
        <v>3982</v>
      </c>
      <c r="AC5112">
        <v>170</v>
      </c>
      <c r="AD5112">
        <v>833</v>
      </c>
      <c r="AE5112">
        <v>264</v>
      </c>
    </row>
    <row r="5113" spans="1:31">
      <c r="A5113" t="s">
        <v>391</v>
      </c>
      <c r="B5113" t="s">
        <v>392</v>
      </c>
      <c r="C5113">
        <v>1996</v>
      </c>
      <c r="D5113">
        <v>1063</v>
      </c>
      <c r="E5113">
        <v>5675</v>
      </c>
      <c r="F5113">
        <v>1322</v>
      </c>
      <c r="G5113">
        <v>595</v>
      </c>
      <c r="H5113">
        <v>7750</v>
      </c>
      <c r="I5113">
        <v>21</v>
      </c>
      <c r="J5113">
        <v>14642</v>
      </c>
      <c r="K5113">
        <v>704</v>
      </c>
      <c r="L5113">
        <v>6500</v>
      </c>
      <c r="M5113">
        <v>15697</v>
      </c>
      <c r="N5113">
        <v>7662</v>
      </c>
      <c r="O5113">
        <v>240</v>
      </c>
      <c r="P5113">
        <v>11345</v>
      </c>
      <c r="Q5113">
        <v>745</v>
      </c>
      <c r="R5113">
        <v>70</v>
      </c>
      <c r="S5113">
        <v>4590</v>
      </c>
      <c r="T5113">
        <v>3333</v>
      </c>
      <c r="U5113">
        <v>12382</v>
      </c>
      <c r="V5113">
        <v>1370</v>
      </c>
      <c r="W5113">
        <v>10639</v>
      </c>
      <c r="X5113">
        <v>8176</v>
      </c>
      <c r="Y5113">
        <v>90</v>
      </c>
      <c r="Z5113">
        <v>272</v>
      </c>
      <c r="AA5113">
        <v>884</v>
      </c>
      <c r="AB5113">
        <v>3883</v>
      </c>
      <c r="AC5113">
        <v>210</v>
      </c>
      <c r="AD5113">
        <v>958</v>
      </c>
      <c r="AE5113">
        <v>308</v>
      </c>
    </row>
    <row r="5114" spans="1:31">
      <c r="A5114" t="s">
        <v>391</v>
      </c>
      <c r="B5114" t="s">
        <v>392</v>
      </c>
      <c r="C5114">
        <v>1997</v>
      </c>
      <c r="D5114">
        <v>1124</v>
      </c>
      <c r="E5114">
        <v>5816</v>
      </c>
      <c r="F5114">
        <v>1338</v>
      </c>
      <c r="G5114">
        <v>616</v>
      </c>
      <c r="H5114">
        <v>8050</v>
      </c>
      <c r="I5114">
        <v>21</v>
      </c>
      <c r="J5114">
        <v>14850</v>
      </c>
      <c r="K5114">
        <v>718</v>
      </c>
      <c r="L5114">
        <v>6774</v>
      </c>
      <c r="M5114">
        <v>16280</v>
      </c>
      <c r="N5114">
        <v>9247</v>
      </c>
      <c r="O5114">
        <v>248</v>
      </c>
      <c r="P5114">
        <v>11649</v>
      </c>
      <c r="Q5114">
        <v>766</v>
      </c>
      <c r="R5114">
        <v>72</v>
      </c>
      <c r="S5114">
        <v>4759</v>
      </c>
      <c r="T5114">
        <v>3441</v>
      </c>
      <c r="U5114">
        <v>12743</v>
      </c>
      <c r="V5114">
        <v>1428</v>
      </c>
      <c r="W5114">
        <v>10792</v>
      </c>
      <c r="X5114">
        <v>8330</v>
      </c>
      <c r="Y5114">
        <v>107</v>
      </c>
      <c r="Z5114">
        <v>284</v>
      </c>
      <c r="AA5114">
        <v>918</v>
      </c>
      <c r="AB5114">
        <v>3961</v>
      </c>
      <c r="AC5114">
        <v>228</v>
      </c>
      <c r="AD5114">
        <v>1010</v>
      </c>
      <c r="AE5114">
        <v>340</v>
      </c>
    </row>
    <row r="5115" spans="1:31">
      <c r="A5115" t="s">
        <v>391</v>
      </c>
      <c r="B5115" t="s">
        <v>392</v>
      </c>
      <c r="C5115">
        <v>1998</v>
      </c>
      <c r="D5115">
        <v>1143</v>
      </c>
      <c r="E5115">
        <v>5673</v>
      </c>
      <c r="F5115">
        <v>1289</v>
      </c>
      <c r="G5115">
        <v>607</v>
      </c>
      <c r="H5115">
        <v>7801</v>
      </c>
      <c r="I5115">
        <v>21</v>
      </c>
      <c r="J5115">
        <v>14583</v>
      </c>
      <c r="K5115">
        <v>707</v>
      </c>
      <c r="L5115">
        <v>6760</v>
      </c>
      <c r="M5115">
        <v>16785</v>
      </c>
      <c r="N5115">
        <v>10542</v>
      </c>
      <c r="O5115">
        <v>244</v>
      </c>
      <c r="P5115">
        <v>11553</v>
      </c>
      <c r="Q5115">
        <v>744</v>
      </c>
      <c r="R5115">
        <v>71</v>
      </c>
      <c r="S5115">
        <v>4667</v>
      </c>
      <c r="T5115">
        <v>3395</v>
      </c>
      <c r="U5115">
        <v>12672</v>
      </c>
      <c r="V5115">
        <v>1410</v>
      </c>
      <c r="W5115">
        <v>10598</v>
      </c>
      <c r="X5115">
        <v>8251</v>
      </c>
      <c r="Y5115">
        <v>120</v>
      </c>
      <c r="Z5115">
        <v>284</v>
      </c>
      <c r="AA5115">
        <v>1004</v>
      </c>
      <c r="AB5115">
        <v>4139</v>
      </c>
      <c r="AC5115">
        <v>224</v>
      </c>
      <c r="AD5115">
        <v>1017</v>
      </c>
      <c r="AE5115">
        <v>354</v>
      </c>
    </row>
    <row r="5116" spans="1:31">
      <c r="A5116" t="s">
        <v>391</v>
      </c>
      <c r="B5116" t="s">
        <v>392</v>
      </c>
      <c r="C5116">
        <v>1999</v>
      </c>
      <c r="D5116">
        <v>1133</v>
      </c>
      <c r="E5116">
        <v>5388</v>
      </c>
      <c r="F5116">
        <v>1208</v>
      </c>
      <c r="G5116">
        <v>583</v>
      </c>
      <c r="H5116">
        <v>7314</v>
      </c>
      <c r="I5116">
        <v>20</v>
      </c>
      <c r="J5116">
        <v>13693</v>
      </c>
      <c r="K5116">
        <v>672</v>
      </c>
      <c r="L5116">
        <v>6487</v>
      </c>
      <c r="M5116">
        <v>16359</v>
      </c>
      <c r="N5116">
        <v>11416</v>
      </c>
      <c r="O5116">
        <v>234</v>
      </c>
      <c r="P5116">
        <v>11043</v>
      </c>
      <c r="Q5116">
        <v>701</v>
      </c>
      <c r="R5116">
        <v>69</v>
      </c>
      <c r="S5116">
        <v>4447</v>
      </c>
      <c r="T5116">
        <v>3267</v>
      </c>
      <c r="U5116">
        <v>12150</v>
      </c>
      <c r="V5116">
        <v>1354</v>
      </c>
      <c r="W5116">
        <v>9948</v>
      </c>
      <c r="X5116">
        <v>7820</v>
      </c>
      <c r="Y5116">
        <v>129</v>
      </c>
      <c r="Z5116">
        <v>278</v>
      </c>
      <c r="AA5116">
        <v>1034</v>
      </c>
      <c r="AB5116">
        <v>4073</v>
      </c>
      <c r="AC5116">
        <v>193</v>
      </c>
      <c r="AD5116">
        <v>966</v>
      </c>
      <c r="AE5116">
        <v>352</v>
      </c>
    </row>
    <row r="5117" spans="1:31">
      <c r="A5117" t="s">
        <v>391</v>
      </c>
      <c r="B5117" t="s">
        <v>392</v>
      </c>
      <c r="C5117">
        <v>2000</v>
      </c>
      <c r="D5117">
        <v>1109</v>
      </c>
      <c r="E5117">
        <v>5109</v>
      </c>
      <c r="F5117">
        <v>1131</v>
      </c>
      <c r="G5117">
        <v>562</v>
      </c>
      <c r="H5117">
        <v>6830</v>
      </c>
      <c r="I5117">
        <v>19</v>
      </c>
      <c r="J5117">
        <v>12825</v>
      </c>
      <c r="K5117">
        <v>641</v>
      </c>
      <c r="L5117">
        <v>6304</v>
      </c>
      <c r="M5117">
        <v>15777</v>
      </c>
      <c r="N5117">
        <v>12095</v>
      </c>
      <c r="O5117">
        <v>225</v>
      </c>
      <c r="P5117">
        <v>10591</v>
      </c>
      <c r="Q5117">
        <v>659</v>
      </c>
      <c r="R5117">
        <v>67</v>
      </c>
      <c r="S5117">
        <v>4224</v>
      </c>
      <c r="T5117">
        <v>3140</v>
      </c>
      <c r="U5117">
        <v>11686</v>
      </c>
      <c r="V5117">
        <v>1292</v>
      </c>
      <c r="W5117">
        <v>9313</v>
      </c>
      <c r="X5117">
        <v>7412</v>
      </c>
      <c r="Y5117">
        <v>136</v>
      </c>
      <c r="Z5117">
        <v>265</v>
      </c>
      <c r="AA5117">
        <v>956</v>
      </c>
      <c r="AB5117">
        <v>3914</v>
      </c>
      <c r="AC5117">
        <v>159</v>
      </c>
      <c r="AD5117">
        <v>900</v>
      </c>
      <c r="AE5117">
        <v>347</v>
      </c>
    </row>
    <row r="5118" spans="1:31">
      <c r="A5118" t="s">
        <v>391</v>
      </c>
      <c r="B5118" t="s">
        <v>392</v>
      </c>
      <c r="C5118">
        <v>2001</v>
      </c>
      <c r="D5118">
        <v>1089</v>
      </c>
      <c r="E5118">
        <v>4879</v>
      </c>
      <c r="F5118">
        <v>1064</v>
      </c>
      <c r="G5118">
        <v>544</v>
      </c>
      <c r="H5118">
        <v>6333</v>
      </c>
      <c r="I5118">
        <v>18</v>
      </c>
      <c r="J5118">
        <v>11348</v>
      </c>
      <c r="K5118">
        <v>611</v>
      </c>
      <c r="L5118">
        <v>6225</v>
      </c>
      <c r="M5118">
        <v>14524</v>
      </c>
      <c r="N5118">
        <v>12603</v>
      </c>
      <c r="O5118">
        <v>216</v>
      </c>
      <c r="P5118">
        <v>10140</v>
      </c>
      <c r="Q5118">
        <v>621</v>
      </c>
      <c r="R5118">
        <v>66</v>
      </c>
      <c r="S5118">
        <v>3996</v>
      </c>
      <c r="T5118">
        <v>3015</v>
      </c>
      <c r="U5118">
        <v>11218</v>
      </c>
      <c r="V5118">
        <v>1245</v>
      </c>
      <c r="W5118">
        <v>8235</v>
      </c>
      <c r="X5118">
        <v>6738</v>
      </c>
      <c r="Y5118">
        <v>141</v>
      </c>
      <c r="Z5118">
        <v>253</v>
      </c>
      <c r="AA5118">
        <v>843</v>
      </c>
      <c r="AB5118">
        <v>3590</v>
      </c>
      <c r="AC5118">
        <v>118</v>
      </c>
      <c r="AD5118">
        <v>771</v>
      </c>
      <c r="AE5118">
        <v>335</v>
      </c>
    </row>
    <row r="5119" spans="1:31">
      <c r="A5119" t="s">
        <v>391</v>
      </c>
      <c r="B5119" t="s">
        <v>392</v>
      </c>
      <c r="C5119">
        <v>2002</v>
      </c>
      <c r="D5119">
        <v>1088</v>
      </c>
      <c r="E5119">
        <v>4801</v>
      </c>
      <c r="F5119">
        <v>1029</v>
      </c>
      <c r="G5119">
        <v>542</v>
      </c>
      <c r="H5119">
        <v>5987</v>
      </c>
      <c r="I5119">
        <v>18</v>
      </c>
      <c r="J5119">
        <v>10186</v>
      </c>
      <c r="K5119">
        <v>594</v>
      </c>
      <c r="L5119">
        <v>6241</v>
      </c>
      <c r="M5119">
        <v>13645</v>
      </c>
      <c r="N5119">
        <v>12981</v>
      </c>
      <c r="O5119">
        <v>212</v>
      </c>
      <c r="P5119">
        <v>9902</v>
      </c>
      <c r="Q5119">
        <v>602</v>
      </c>
      <c r="R5119">
        <v>66</v>
      </c>
      <c r="S5119">
        <v>3865</v>
      </c>
      <c r="T5119">
        <v>2972</v>
      </c>
      <c r="U5119">
        <v>10984</v>
      </c>
      <c r="V5119">
        <v>1246</v>
      </c>
      <c r="W5119">
        <v>7386</v>
      </c>
      <c r="X5119">
        <v>6229</v>
      </c>
      <c r="Y5119">
        <v>146</v>
      </c>
      <c r="Z5119">
        <v>252</v>
      </c>
      <c r="AA5119">
        <v>775</v>
      </c>
      <c r="AB5119">
        <v>3385</v>
      </c>
      <c r="AC5119">
        <v>90</v>
      </c>
      <c r="AD5119">
        <v>667</v>
      </c>
      <c r="AE5119">
        <v>328</v>
      </c>
    </row>
    <row r="5120" spans="1:31">
      <c r="A5120" t="s">
        <v>391</v>
      </c>
      <c r="B5120" t="s">
        <v>392</v>
      </c>
      <c r="C5120">
        <v>2003</v>
      </c>
      <c r="D5120">
        <v>1094</v>
      </c>
      <c r="E5120">
        <v>4718</v>
      </c>
      <c r="F5120">
        <v>991</v>
      </c>
      <c r="G5120">
        <v>536</v>
      </c>
      <c r="H5120">
        <v>5636</v>
      </c>
      <c r="I5120">
        <v>18</v>
      </c>
      <c r="J5120">
        <v>9127</v>
      </c>
      <c r="K5120">
        <v>579</v>
      </c>
      <c r="L5120">
        <v>6232</v>
      </c>
      <c r="M5120">
        <v>12856</v>
      </c>
      <c r="N5120">
        <v>13161</v>
      </c>
      <c r="O5120">
        <v>205</v>
      </c>
      <c r="P5120">
        <v>9665</v>
      </c>
      <c r="Q5120">
        <v>582</v>
      </c>
      <c r="R5120">
        <v>66</v>
      </c>
      <c r="S5120">
        <v>3723</v>
      </c>
      <c r="T5120">
        <v>2917</v>
      </c>
      <c r="U5120">
        <v>10752</v>
      </c>
      <c r="V5120">
        <v>1259</v>
      </c>
      <c r="W5120">
        <v>6619</v>
      </c>
      <c r="X5120">
        <v>5767</v>
      </c>
      <c r="Y5120">
        <v>149</v>
      </c>
      <c r="Z5120">
        <v>251</v>
      </c>
      <c r="AA5120">
        <v>734</v>
      </c>
      <c r="AB5120">
        <v>3211</v>
      </c>
      <c r="AC5120">
        <v>71</v>
      </c>
      <c r="AD5120">
        <v>580</v>
      </c>
      <c r="AE5120">
        <v>318</v>
      </c>
    </row>
    <row r="5121" spans="1:31">
      <c r="A5121" t="s">
        <v>391</v>
      </c>
      <c r="B5121" t="s">
        <v>392</v>
      </c>
      <c r="C5121">
        <v>2004</v>
      </c>
      <c r="D5121">
        <v>1138</v>
      </c>
      <c r="E5121">
        <v>4656</v>
      </c>
      <c r="F5121">
        <v>959</v>
      </c>
      <c r="G5121">
        <v>533</v>
      </c>
      <c r="H5121">
        <v>5345</v>
      </c>
      <c r="I5121">
        <v>18</v>
      </c>
      <c r="J5121">
        <v>8646</v>
      </c>
      <c r="K5121">
        <v>584</v>
      </c>
      <c r="L5121">
        <v>6187</v>
      </c>
      <c r="M5121">
        <v>12420</v>
      </c>
      <c r="N5121">
        <v>12622</v>
      </c>
      <c r="O5121">
        <v>199</v>
      </c>
      <c r="P5121">
        <v>9652</v>
      </c>
      <c r="Q5121">
        <v>565</v>
      </c>
      <c r="R5121">
        <v>67</v>
      </c>
      <c r="S5121">
        <v>3615</v>
      </c>
      <c r="T5121">
        <v>2877</v>
      </c>
      <c r="U5121">
        <v>10775</v>
      </c>
      <c r="V5121">
        <v>1280</v>
      </c>
      <c r="W5121">
        <v>6270</v>
      </c>
      <c r="X5121">
        <v>5637</v>
      </c>
      <c r="Y5121">
        <v>144</v>
      </c>
      <c r="Z5121">
        <v>249</v>
      </c>
      <c r="AA5121">
        <v>463</v>
      </c>
      <c r="AB5121">
        <v>2727</v>
      </c>
      <c r="AC5121">
        <v>66</v>
      </c>
      <c r="AD5121">
        <v>525</v>
      </c>
      <c r="AE5121">
        <v>306</v>
      </c>
    </row>
    <row r="5122" spans="1:31">
      <c r="A5122" t="s">
        <v>391</v>
      </c>
      <c r="B5122" t="s">
        <v>392</v>
      </c>
      <c r="C5122">
        <v>2005</v>
      </c>
      <c r="D5122">
        <v>1154</v>
      </c>
      <c r="E5122">
        <v>4590</v>
      </c>
      <c r="F5122">
        <v>929</v>
      </c>
      <c r="G5122">
        <v>528</v>
      </c>
      <c r="H5122">
        <v>5086</v>
      </c>
      <c r="I5122">
        <v>17</v>
      </c>
      <c r="J5122">
        <v>7739</v>
      </c>
      <c r="K5122">
        <v>567</v>
      </c>
      <c r="L5122">
        <v>6049</v>
      </c>
      <c r="M5122">
        <v>11427</v>
      </c>
      <c r="N5122">
        <v>10950</v>
      </c>
      <c r="O5122">
        <v>192</v>
      </c>
      <c r="P5122">
        <v>9335</v>
      </c>
      <c r="Q5122">
        <v>547</v>
      </c>
      <c r="R5122">
        <v>67</v>
      </c>
      <c r="S5122">
        <v>3524</v>
      </c>
      <c r="T5122">
        <v>2837</v>
      </c>
      <c r="U5122">
        <v>10466</v>
      </c>
      <c r="V5122">
        <v>1294</v>
      </c>
      <c r="W5122">
        <v>5613</v>
      </c>
      <c r="X5122">
        <v>5212</v>
      </c>
      <c r="Y5122">
        <v>128</v>
      </c>
      <c r="Z5122">
        <v>248</v>
      </c>
      <c r="AA5122">
        <v>386</v>
      </c>
      <c r="AB5122">
        <v>2463</v>
      </c>
      <c r="AC5122">
        <v>59</v>
      </c>
      <c r="AD5122">
        <v>455</v>
      </c>
      <c r="AE5122">
        <v>283</v>
      </c>
    </row>
    <row r="5123" spans="1:31">
      <c r="A5123" t="s">
        <v>391</v>
      </c>
      <c r="B5123" t="s">
        <v>392</v>
      </c>
      <c r="C5123">
        <v>2006</v>
      </c>
      <c r="D5123">
        <v>1165</v>
      </c>
      <c r="E5123">
        <v>4591</v>
      </c>
      <c r="F5123">
        <v>915</v>
      </c>
      <c r="G5123">
        <v>529</v>
      </c>
      <c r="H5123">
        <v>4895</v>
      </c>
      <c r="I5123">
        <v>17</v>
      </c>
      <c r="J5123">
        <v>6813</v>
      </c>
      <c r="K5123">
        <v>544</v>
      </c>
      <c r="L5123">
        <v>5757</v>
      </c>
      <c r="M5123">
        <v>10138</v>
      </c>
      <c r="N5123">
        <v>8914</v>
      </c>
      <c r="O5123">
        <v>188</v>
      </c>
      <c r="P5123">
        <v>8900</v>
      </c>
      <c r="Q5123">
        <v>537</v>
      </c>
      <c r="R5123">
        <v>68</v>
      </c>
      <c r="S5123">
        <v>3495</v>
      </c>
      <c r="T5123">
        <v>2845</v>
      </c>
      <c r="U5123">
        <v>10033</v>
      </c>
      <c r="V5123">
        <v>1325</v>
      </c>
      <c r="W5123">
        <v>4945</v>
      </c>
      <c r="X5123">
        <v>4719</v>
      </c>
      <c r="Y5123">
        <v>108</v>
      </c>
      <c r="Z5123">
        <v>249</v>
      </c>
      <c r="AA5123">
        <v>336</v>
      </c>
      <c r="AB5123">
        <v>2185</v>
      </c>
      <c r="AC5123">
        <v>50</v>
      </c>
      <c r="AD5123">
        <v>385</v>
      </c>
      <c r="AE5123">
        <v>261</v>
      </c>
    </row>
    <row r="5124" spans="1:31">
      <c r="A5124" t="s">
        <v>391</v>
      </c>
      <c r="B5124" t="s">
        <v>392</v>
      </c>
      <c r="C5124">
        <v>2007</v>
      </c>
      <c r="D5124">
        <v>1172</v>
      </c>
      <c r="E5124">
        <v>4652</v>
      </c>
      <c r="F5124">
        <v>910</v>
      </c>
      <c r="G5124">
        <v>538</v>
      </c>
      <c r="H5124">
        <v>4744</v>
      </c>
      <c r="I5124">
        <v>18</v>
      </c>
      <c r="J5124">
        <v>6018</v>
      </c>
      <c r="K5124">
        <v>532</v>
      </c>
      <c r="L5124">
        <v>5487</v>
      </c>
      <c r="M5124">
        <v>9044</v>
      </c>
      <c r="N5124">
        <v>7668</v>
      </c>
      <c r="O5124">
        <v>185</v>
      </c>
      <c r="P5124">
        <v>8594</v>
      </c>
      <c r="Q5124">
        <v>533</v>
      </c>
      <c r="R5124">
        <v>70</v>
      </c>
      <c r="S5124">
        <v>3506</v>
      </c>
      <c r="T5124">
        <v>2889</v>
      </c>
      <c r="U5124">
        <v>9742</v>
      </c>
      <c r="V5124">
        <v>1377</v>
      </c>
      <c r="W5124">
        <v>4374</v>
      </c>
      <c r="X5124">
        <v>4318</v>
      </c>
      <c r="Y5124">
        <v>96</v>
      </c>
      <c r="Z5124">
        <v>254</v>
      </c>
      <c r="AA5124">
        <v>263</v>
      </c>
      <c r="AB5124">
        <v>1888</v>
      </c>
      <c r="AC5124">
        <v>43</v>
      </c>
      <c r="AD5124">
        <v>331</v>
      </c>
      <c r="AE5124">
        <v>241</v>
      </c>
    </row>
    <row r="5125" spans="1:31">
      <c r="A5125" t="s">
        <v>391</v>
      </c>
      <c r="B5125" t="s">
        <v>392</v>
      </c>
      <c r="C5125">
        <v>2008</v>
      </c>
      <c r="D5125">
        <v>1180</v>
      </c>
      <c r="E5125">
        <v>4739</v>
      </c>
      <c r="F5125">
        <v>911</v>
      </c>
      <c r="G5125">
        <v>549</v>
      </c>
      <c r="H5125">
        <v>4606</v>
      </c>
      <c r="I5125">
        <v>18</v>
      </c>
      <c r="J5125">
        <v>5208</v>
      </c>
      <c r="K5125">
        <v>519</v>
      </c>
      <c r="L5125">
        <v>5345</v>
      </c>
      <c r="M5125">
        <v>7928</v>
      </c>
      <c r="N5125">
        <v>7014</v>
      </c>
      <c r="O5125">
        <v>183</v>
      </c>
      <c r="P5125">
        <v>8305</v>
      </c>
      <c r="Q5125">
        <v>533</v>
      </c>
      <c r="R5125">
        <v>72</v>
      </c>
      <c r="S5125">
        <v>3529</v>
      </c>
      <c r="T5125">
        <v>2951</v>
      </c>
      <c r="U5125">
        <v>9470</v>
      </c>
      <c r="V5125">
        <v>1440</v>
      </c>
      <c r="W5125">
        <v>3794</v>
      </c>
      <c r="X5125">
        <v>3893</v>
      </c>
      <c r="Y5125">
        <v>90</v>
      </c>
      <c r="Z5125">
        <v>260</v>
      </c>
      <c r="AA5125">
        <v>231</v>
      </c>
      <c r="AB5125">
        <v>1650</v>
      </c>
      <c r="AC5125">
        <v>37</v>
      </c>
      <c r="AD5125">
        <v>293</v>
      </c>
      <c r="AE5125">
        <v>224</v>
      </c>
    </row>
    <row r="5126" spans="1:31">
      <c r="A5126" t="s">
        <v>391</v>
      </c>
      <c r="B5126" t="s">
        <v>392</v>
      </c>
      <c r="C5126">
        <v>2009</v>
      </c>
      <c r="D5126">
        <v>1154</v>
      </c>
      <c r="E5126">
        <v>4811</v>
      </c>
      <c r="F5126">
        <v>910</v>
      </c>
      <c r="G5126">
        <v>558</v>
      </c>
      <c r="H5126">
        <v>4473</v>
      </c>
      <c r="I5126">
        <v>18</v>
      </c>
      <c r="J5126">
        <v>4513</v>
      </c>
      <c r="K5126">
        <v>485</v>
      </c>
      <c r="L5126">
        <v>4972</v>
      </c>
      <c r="M5126">
        <v>6646</v>
      </c>
      <c r="N5126">
        <v>6319</v>
      </c>
      <c r="O5126">
        <v>180</v>
      </c>
      <c r="P5126">
        <v>7700</v>
      </c>
      <c r="Q5126">
        <v>530</v>
      </c>
      <c r="R5126">
        <v>74</v>
      </c>
      <c r="S5126">
        <v>3538</v>
      </c>
      <c r="T5126">
        <v>3001</v>
      </c>
      <c r="U5126">
        <v>8840</v>
      </c>
      <c r="V5126">
        <v>1504</v>
      </c>
      <c r="W5126">
        <v>3295</v>
      </c>
      <c r="X5126">
        <v>3391</v>
      </c>
      <c r="Y5126">
        <v>84</v>
      </c>
      <c r="Z5126">
        <v>264</v>
      </c>
      <c r="AA5126">
        <v>270</v>
      </c>
      <c r="AB5126">
        <v>1489</v>
      </c>
      <c r="AC5126">
        <v>32</v>
      </c>
      <c r="AD5126">
        <v>258</v>
      </c>
      <c r="AE5126">
        <v>202</v>
      </c>
    </row>
    <row r="5127" spans="1:31">
      <c r="A5127" t="s">
        <v>391</v>
      </c>
      <c r="B5127" t="s">
        <v>392</v>
      </c>
      <c r="C5127">
        <v>2010</v>
      </c>
      <c r="D5127">
        <v>1211</v>
      </c>
      <c r="E5127">
        <v>4962</v>
      </c>
      <c r="F5127">
        <v>926</v>
      </c>
      <c r="G5127">
        <v>577</v>
      </c>
      <c r="H5127">
        <v>4452</v>
      </c>
      <c r="I5127">
        <v>19</v>
      </c>
      <c r="J5127">
        <v>4129</v>
      </c>
      <c r="K5127">
        <v>486</v>
      </c>
      <c r="L5127">
        <v>4887</v>
      </c>
      <c r="M5127">
        <v>5986</v>
      </c>
      <c r="N5127">
        <v>5711</v>
      </c>
      <c r="O5127">
        <v>181</v>
      </c>
      <c r="P5127">
        <v>7605</v>
      </c>
      <c r="Q5127">
        <v>539</v>
      </c>
      <c r="R5127">
        <v>77</v>
      </c>
      <c r="S5127">
        <v>3614</v>
      </c>
      <c r="T5127">
        <v>3100</v>
      </c>
      <c r="U5127">
        <v>8792</v>
      </c>
      <c r="V5127">
        <v>1601</v>
      </c>
      <c r="W5127">
        <v>3021</v>
      </c>
      <c r="X5127">
        <v>3200</v>
      </c>
      <c r="Y5127">
        <v>79</v>
      </c>
      <c r="Z5127">
        <v>273</v>
      </c>
      <c r="AA5127">
        <v>186</v>
      </c>
      <c r="AB5127">
        <v>1235</v>
      </c>
      <c r="AC5127">
        <v>30</v>
      </c>
      <c r="AD5127">
        <v>235</v>
      </c>
      <c r="AE5127">
        <v>189</v>
      </c>
    </row>
    <row r="5128" spans="1:31">
      <c r="A5128" t="s">
        <v>391</v>
      </c>
      <c r="B5128" t="s">
        <v>392</v>
      </c>
      <c r="C5128">
        <v>2011</v>
      </c>
      <c r="D5128">
        <v>1279</v>
      </c>
      <c r="E5128">
        <v>5148</v>
      </c>
      <c r="F5128">
        <v>950</v>
      </c>
      <c r="G5128">
        <v>600</v>
      </c>
      <c r="H5128">
        <v>4484</v>
      </c>
      <c r="I5128">
        <v>19</v>
      </c>
      <c r="J5128">
        <v>3914</v>
      </c>
      <c r="K5128">
        <v>485</v>
      </c>
      <c r="L5128">
        <v>4770</v>
      </c>
      <c r="M5128">
        <v>5495</v>
      </c>
      <c r="N5128">
        <v>5327</v>
      </c>
      <c r="O5128">
        <v>184</v>
      </c>
      <c r="P5128">
        <v>7483</v>
      </c>
      <c r="Q5128">
        <v>553</v>
      </c>
      <c r="R5128">
        <v>82</v>
      </c>
      <c r="S5128">
        <v>3717</v>
      </c>
      <c r="T5128">
        <v>3224</v>
      </c>
      <c r="U5128">
        <v>8726</v>
      </c>
      <c r="V5128">
        <v>1720</v>
      </c>
      <c r="W5128">
        <v>2869</v>
      </c>
      <c r="X5128">
        <v>3057</v>
      </c>
      <c r="Y5128">
        <v>77</v>
      </c>
      <c r="Z5128">
        <v>285</v>
      </c>
      <c r="AA5128">
        <v>168</v>
      </c>
      <c r="AB5128">
        <v>1127</v>
      </c>
      <c r="AC5128">
        <v>27</v>
      </c>
      <c r="AD5128">
        <v>214</v>
      </c>
      <c r="AE5128">
        <v>173</v>
      </c>
    </row>
    <row r="5129" spans="1:31">
      <c r="A5129" t="s">
        <v>391</v>
      </c>
      <c r="B5129" t="s">
        <v>392</v>
      </c>
      <c r="C5129">
        <v>2012</v>
      </c>
      <c r="D5129">
        <v>1382</v>
      </c>
      <c r="E5129">
        <v>5384</v>
      </c>
      <c r="F5129">
        <v>980</v>
      </c>
      <c r="G5129">
        <v>631</v>
      </c>
      <c r="H5129">
        <v>4552</v>
      </c>
      <c r="I5129">
        <v>20</v>
      </c>
      <c r="J5129">
        <v>3662</v>
      </c>
      <c r="K5129">
        <v>492</v>
      </c>
      <c r="L5129">
        <v>4873</v>
      </c>
      <c r="M5129">
        <v>5144</v>
      </c>
      <c r="N5129">
        <v>5035</v>
      </c>
      <c r="O5129">
        <v>189</v>
      </c>
      <c r="P5129">
        <v>7502</v>
      </c>
      <c r="Q5129">
        <v>574</v>
      </c>
      <c r="R5129">
        <v>86</v>
      </c>
      <c r="S5129">
        <v>3855</v>
      </c>
      <c r="T5129">
        <v>3382</v>
      </c>
      <c r="U5129">
        <v>8839</v>
      </c>
      <c r="V5129">
        <v>1869</v>
      </c>
      <c r="W5129">
        <v>2689</v>
      </c>
      <c r="X5129">
        <v>2927</v>
      </c>
      <c r="Y5129">
        <v>76</v>
      </c>
      <c r="Z5129">
        <v>295</v>
      </c>
      <c r="AA5129">
        <v>183</v>
      </c>
      <c r="AB5129">
        <v>1112</v>
      </c>
      <c r="AC5129">
        <v>22</v>
      </c>
      <c r="AD5129">
        <v>191</v>
      </c>
      <c r="AE5129">
        <v>165</v>
      </c>
    </row>
    <row r="5130" spans="1:31">
      <c r="A5130" t="s">
        <v>391</v>
      </c>
      <c r="B5130" t="s">
        <v>392</v>
      </c>
      <c r="C5130">
        <v>2013</v>
      </c>
      <c r="D5130">
        <v>1423</v>
      </c>
      <c r="E5130">
        <v>5562</v>
      </c>
      <c r="F5130">
        <v>1001</v>
      </c>
      <c r="G5130">
        <v>653</v>
      </c>
      <c r="H5130">
        <v>4566</v>
      </c>
      <c r="I5130">
        <v>21</v>
      </c>
      <c r="J5130">
        <v>3443</v>
      </c>
      <c r="K5130">
        <v>478</v>
      </c>
      <c r="L5130">
        <v>4405</v>
      </c>
      <c r="M5130">
        <v>4413</v>
      </c>
      <c r="N5130">
        <v>4790</v>
      </c>
      <c r="O5130">
        <v>191</v>
      </c>
      <c r="P5130">
        <v>7133</v>
      </c>
      <c r="Q5130">
        <v>586</v>
      </c>
      <c r="R5130">
        <v>90</v>
      </c>
      <c r="S5130">
        <v>3951</v>
      </c>
      <c r="T5130">
        <v>3508</v>
      </c>
      <c r="U5130">
        <v>8502</v>
      </c>
      <c r="V5130">
        <v>2003</v>
      </c>
      <c r="W5130">
        <v>2532</v>
      </c>
      <c r="X5130">
        <v>2709</v>
      </c>
      <c r="Y5130">
        <v>76</v>
      </c>
      <c r="Z5130">
        <v>305</v>
      </c>
      <c r="AA5130">
        <v>170</v>
      </c>
      <c r="AB5130">
        <v>970</v>
      </c>
      <c r="AC5130">
        <v>18</v>
      </c>
      <c r="AD5130">
        <v>162</v>
      </c>
      <c r="AE5130">
        <v>151</v>
      </c>
    </row>
    <row r="5131" spans="1:31">
      <c r="A5131" t="s">
        <v>391</v>
      </c>
      <c r="B5131" t="s">
        <v>392</v>
      </c>
      <c r="C5131">
        <v>2014</v>
      </c>
      <c r="D5131">
        <v>1516</v>
      </c>
      <c r="E5131">
        <v>5774</v>
      </c>
      <c r="F5131">
        <v>1029</v>
      </c>
      <c r="G5131">
        <v>681</v>
      </c>
      <c r="H5131">
        <v>4636</v>
      </c>
      <c r="I5131">
        <v>22</v>
      </c>
      <c r="J5131">
        <v>3510</v>
      </c>
      <c r="K5131">
        <v>493</v>
      </c>
      <c r="L5131">
        <v>4248</v>
      </c>
      <c r="M5131">
        <v>4282</v>
      </c>
      <c r="N5131">
        <v>4630</v>
      </c>
      <c r="O5131">
        <v>195</v>
      </c>
      <c r="P5131">
        <v>7179</v>
      </c>
      <c r="Q5131">
        <v>604</v>
      </c>
      <c r="R5131">
        <v>95</v>
      </c>
      <c r="S5131">
        <v>4084</v>
      </c>
      <c r="T5131">
        <v>3663</v>
      </c>
      <c r="U5131">
        <v>8640</v>
      </c>
      <c r="V5131">
        <v>2159</v>
      </c>
      <c r="W5131">
        <v>2586</v>
      </c>
      <c r="X5131">
        <v>2764</v>
      </c>
      <c r="Y5131">
        <v>77</v>
      </c>
      <c r="Z5131">
        <v>315</v>
      </c>
      <c r="AA5131">
        <v>82</v>
      </c>
      <c r="AB5131">
        <v>761</v>
      </c>
      <c r="AC5131">
        <v>18</v>
      </c>
      <c r="AD5131">
        <v>155</v>
      </c>
      <c r="AE5131">
        <v>144</v>
      </c>
    </row>
    <row r="5132" spans="1:31">
      <c r="A5132" t="s">
        <v>391</v>
      </c>
      <c r="B5132" t="s">
        <v>392</v>
      </c>
      <c r="C5132">
        <v>2015</v>
      </c>
      <c r="D5132">
        <v>1585</v>
      </c>
      <c r="E5132">
        <v>6006</v>
      </c>
      <c r="F5132">
        <v>1064</v>
      </c>
      <c r="G5132">
        <v>711</v>
      </c>
      <c r="H5132">
        <v>4728</v>
      </c>
      <c r="I5132">
        <v>23</v>
      </c>
      <c r="J5132">
        <v>3483</v>
      </c>
      <c r="K5132">
        <v>505</v>
      </c>
      <c r="L5132">
        <v>4222</v>
      </c>
      <c r="M5132">
        <v>4139</v>
      </c>
      <c r="N5132">
        <v>4419</v>
      </c>
      <c r="O5132">
        <v>201</v>
      </c>
      <c r="P5132">
        <v>7237</v>
      </c>
      <c r="Q5132">
        <v>626</v>
      </c>
      <c r="R5132">
        <v>100</v>
      </c>
      <c r="S5132">
        <v>4233</v>
      </c>
      <c r="T5132">
        <v>3829</v>
      </c>
      <c r="U5132">
        <v>8770</v>
      </c>
      <c r="V5132">
        <v>2323</v>
      </c>
      <c r="W5132">
        <v>2569</v>
      </c>
      <c r="X5132">
        <v>2755</v>
      </c>
      <c r="Y5132">
        <v>77</v>
      </c>
      <c r="Z5132">
        <v>327</v>
      </c>
      <c r="AA5132">
        <v>73</v>
      </c>
      <c r="AB5132">
        <v>716</v>
      </c>
      <c r="AC5132">
        <v>17</v>
      </c>
      <c r="AD5132">
        <v>146</v>
      </c>
      <c r="AE5132">
        <v>143</v>
      </c>
    </row>
    <row r="5133" spans="1:31">
      <c r="A5133" t="s">
        <v>391</v>
      </c>
      <c r="B5133" t="s">
        <v>392</v>
      </c>
      <c r="C5133">
        <v>2016</v>
      </c>
      <c r="D5133">
        <v>1603</v>
      </c>
      <c r="E5133">
        <v>6254</v>
      </c>
      <c r="F5133">
        <v>1108</v>
      </c>
      <c r="G5133">
        <v>745</v>
      </c>
      <c r="H5133">
        <v>4822</v>
      </c>
      <c r="I5133">
        <v>24</v>
      </c>
      <c r="J5133">
        <v>3382</v>
      </c>
      <c r="K5133">
        <v>514</v>
      </c>
      <c r="L5133">
        <v>4227</v>
      </c>
      <c r="M5133">
        <v>3851</v>
      </c>
      <c r="N5133">
        <v>4134</v>
      </c>
      <c r="O5133">
        <v>208</v>
      </c>
      <c r="P5133">
        <v>7292</v>
      </c>
      <c r="Q5133">
        <v>651</v>
      </c>
      <c r="R5133">
        <v>105</v>
      </c>
      <c r="S5133">
        <v>4388</v>
      </c>
      <c r="T5133">
        <v>4005</v>
      </c>
      <c r="U5133">
        <v>8846</v>
      </c>
      <c r="V5133">
        <v>2493</v>
      </c>
      <c r="W5133">
        <v>2497</v>
      </c>
      <c r="X5133">
        <v>2690</v>
      </c>
      <c r="Y5133">
        <v>77</v>
      </c>
      <c r="Z5133">
        <v>338</v>
      </c>
      <c r="AA5133">
        <v>64</v>
      </c>
      <c r="AB5133">
        <v>647</v>
      </c>
      <c r="AC5133">
        <v>16</v>
      </c>
      <c r="AD5133">
        <v>133</v>
      </c>
      <c r="AE5133">
        <v>142</v>
      </c>
    </row>
    <row r="5134" spans="1:31">
      <c r="A5134" t="s">
        <v>391</v>
      </c>
      <c r="B5134" t="s">
        <v>392</v>
      </c>
      <c r="C5134">
        <v>2017</v>
      </c>
      <c r="D5134">
        <v>1632</v>
      </c>
      <c r="E5134">
        <v>6509</v>
      </c>
      <c r="F5134">
        <v>1154</v>
      </c>
      <c r="G5134">
        <v>779</v>
      </c>
      <c r="H5134">
        <v>4918</v>
      </c>
      <c r="I5134">
        <v>25</v>
      </c>
      <c r="J5134">
        <v>3306</v>
      </c>
      <c r="K5134">
        <v>523</v>
      </c>
      <c r="L5134">
        <v>4162</v>
      </c>
      <c r="M5134">
        <v>3559</v>
      </c>
      <c r="N5134">
        <v>3908</v>
      </c>
      <c r="O5134">
        <v>214</v>
      </c>
      <c r="P5134">
        <v>7320</v>
      </c>
      <c r="Q5134">
        <v>676</v>
      </c>
      <c r="R5134">
        <v>111</v>
      </c>
      <c r="S5134">
        <v>4551</v>
      </c>
      <c r="T5134">
        <v>4183</v>
      </c>
      <c r="U5134">
        <v>8898</v>
      </c>
      <c r="V5134">
        <v>2665</v>
      </c>
      <c r="W5134">
        <v>2442</v>
      </c>
      <c r="X5134">
        <v>2630</v>
      </c>
      <c r="Y5134">
        <v>78</v>
      </c>
      <c r="Z5134">
        <v>351</v>
      </c>
      <c r="AA5134">
        <v>57</v>
      </c>
      <c r="AB5134">
        <v>582</v>
      </c>
      <c r="AC5134">
        <v>15</v>
      </c>
      <c r="AD5134">
        <v>121</v>
      </c>
      <c r="AE5134">
        <v>140</v>
      </c>
    </row>
    <row r="5135" spans="1:31">
      <c r="A5135" t="s">
        <v>391</v>
      </c>
      <c r="B5135" t="s">
        <v>392</v>
      </c>
      <c r="C5135">
        <v>2018</v>
      </c>
      <c r="D5135">
        <v>1753</v>
      </c>
      <c r="E5135">
        <v>6843</v>
      </c>
      <c r="F5135">
        <v>1214</v>
      </c>
      <c r="G5135">
        <v>823</v>
      </c>
      <c r="H5135">
        <v>5081</v>
      </c>
      <c r="I5135">
        <v>27</v>
      </c>
      <c r="J5135">
        <v>3213</v>
      </c>
      <c r="K5135">
        <v>541</v>
      </c>
      <c r="L5135">
        <v>4056</v>
      </c>
      <c r="M5135">
        <v>3406</v>
      </c>
      <c r="N5135">
        <v>3763</v>
      </c>
      <c r="O5135">
        <v>224</v>
      </c>
      <c r="P5135">
        <v>7425</v>
      </c>
      <c r="Q5135">
        <v>711</v>
      </c>
      <c r="R5135">
        <v>117</v>
      </c>
      <c r="S5135">
        <v>4763</v>
      </c>
      <c r="T5135">
        <v>4397</v>
      </c>
      <c r="U5135">
        <v>9110</v>
      </c>
      <c r="V5135">
        <v>2876</v>
      </c>
      <c r="W5135">
        <v>2375</v>
      </c>
      <c r="X5135">
        <v>2603</v>
      </c>
      <c r="Y5135">
        <v>80</v>
      </c>
      <c r="Z5135">
        <v>368</v>
      </c>
      <c r="AA5135">
        <v>47</v>
      </c>
      <c r="AB5135">
        <v>533</v>
      </c>
      <c r="AC5135">
        <v>15</v>
      </c>
      <c r="AD5135">
        <v>112</v>
      </c>
      <c r="AE5135">
        <v>139</v>
      </c>
    </row>
    <row r="5136" spans="1:31">
      <c r="A5136" t="s">
        <v>391</v>
      </c>
      <c r="B5136" t="s">
        <v>392</v>
      </c>
      <c r="C5136">
        <v>2019</v>
      </c>
      <c r="D5136">
        <v>1900</v>
      </c>
      <c r="E5136">
        <v>7159</v>
      </c>
      <c r="F5136">
        <v>1271</v>
      </c>
      <c r="G5136">
        <v>865</v>
      </c>
      <c r="H5136">
        <v>5223</v>
      </c>
      <c r="I5136">
        <v>28</v>
      </c>
      <c r="J5136">
        <v>3055</v>
      </c>
      <c r="K5136">
        <v>555</v>
      </c>
      <c r="L5136">
        <v>3971</v>
      </c>
      <c r="M5136">
        <v>3186</v>
      </c>
      <c r="N5136">
        <v>3702</v>
      </c>
      <c r="O5136">
        <v>232</v>
      </c>
      <c r="P5136">
        <v>7468</v>
      </c>
      <c r="Q5136">
        <v>745</v>
      </c>
      <c r="R5136">
        <v>124</v>
      </c>
      <c r="S5136">
        <v>4959</v>
      </c>
      <c r="T5136">
        <v>4579</v>
      </c>
      <c r="U5136">
        <v>9286</v>
      </c>
      <c r="V5136">
        <v>3082</v>
      </c>
      <c r="W5136">
        <v>2259</v>
      </c>
      <c r="X5136">
        <v>2533</v>
      </c>
      <c r="Y5136">
        <v>82</v>
      </c>
      <c r="Z5136">
        <v>385</v>
      </c>
      <c r="AA5136">
        <v>49</v>
      </c>
      <c r="AB5136">
        <v>503</v>
      </c>
      <c r="AC5136">
        <v>13</v>
      </c>
      <c r="AD5136">
        <v>102</v>
      </c>
      <c r="AE5136">
        <v>137</v>
      </c>
    </row>
    <row r="5137" spans="1:31">
      <c r="A5137" t="s">
        <v>393</v>
      </c>
      <c r="B5137" t="s">
        <v>394</v>
      </c>
      <c r="C5137">
        <v>1990</v>
      </c>
      <c r="D5137">
        <v>12</v>
      </c>
      <c r="E5137">
        <v>118</v>
      </c>
      <c r="F5137">
        <v>11</v>
      </c>
      <c r="G5137">
        <v>20</v>
      </c>
      <c r="H5137">
        <v>20</v>
      </c>
      <c r="I5137">
        <v>17</v>
      </c>
      <c r="J5137">
        <v>6</v>
      </c>
      <c r="K5137">
        <v>9</v>
      </c>
      <c r="L5137">
        <v>14</v>
      </c>
      <c r="M5137">
        <v>9</v>
      </c>
      <c r="N5137">
        <v>7</v>
      </c>
      <c r="O5137">
        <v>2</v>
      </c>
      <c r="P5137">
        <v>10</v>
      </c>
      <c r="Q5137">
        <v>11</v>
      </c>
      <c r="R5137">
        <v>14</v>
      </c>
      <c r="S5137">
        <v>24</v>
      </c>
      <c r="T5137">
        <v>97</v>
      </c>
      <c r="U5137">
        <v>23</v>
      </c>
      <c r="V5137">
        <v>61</v>
      </c>
      <c r="W5137">
        <v>3</v>
      </c>
      <c r="X5137">
        <v>3</v>
      </c>
      <c r="Y5137">
        <v>1</v>
      </c>
      <c r="Z5137">
        <v>2</v>
      </c>
      <c r="AA5137">
        <v>0</v>
      </c>
      <c r="AB5137">
        <v>0</v>
      </c>
      <c r="AC5137">
        <v>0</v>
      </c>
      <c r="AD5137">
        <v>1</v>
      </c>
      <c r="AE5137">
        <v>0</v>
      </c>
    </row>
    <row r="5138" spans="1:31">
      <c r="A5138" t="s">
        <v>393</v>
      </c>
      <c r="B5138" t="s">
        <v>394</v>
      </c>
      <c r="C5138">
        <v>1991</v>
      </c>
      <c r="D5138">
        <v>11</v>
      </c>
      <c r="E5138">
        <v>100</v>
      </c>
      <c r="F5138">
        <v>9</v>
      </c>
      <c r="G5138">
        <v>17</v>
      </c>
      <c r="H5138">
        <v>20</v>
      </c>
      <c r="I5138">
        <v>14</v>
      </c>
      <c r="J5138">
        <v>5</v>
      </c>
      <c r="K5138">
        <v>8</v>
      </c>
      <c r="L5138">
        <v>12</v>
      </c>
      <c r="M5138">
        <v>8</v>
      </c>
      <c r="N5138">
        <v>6</v>
      </c>
      <c r="O5138">
        <v>2</v>
      </c>
      <c r="P5138">
        <v>8</v>
      </c>
      <c r="Q5138">
        <v>9</v>
      </c>
      <c r="R5138">
        <v>11</v>
      </c>
      <c r="S5138">
        <v>22</v>
      </c>
      <c r="T5138">
        <v>82</v>
      </c>
      <c r="U5138">
        <v>19</v>
      </c>
      <c r="V5138">
        <v>53</v>
      </c>
      <c r="W5138">
        <v>2</v>
      </c>
      <c r="X5138">
        <v>3</v>
      </c>
      <c r="Y5138">
        <v>1</v>
      </c>
      <c r="Z5138">
        <v>2</v>
      </c>
      <c r="AA5138">
        <v>0</v>
      </c>
      <c r="AB5138">
        <v>0</v>
      </c>
      <c r="AC5138">
        <v>0</v>
      </c>
      <c r="AD5138">
        <v>1</v>
      </c>
      <c r="AE5138">
        <v>0</v>
      </c>
    </row>
    <row r="5139" spans="1:31">
      <c r="A5139" t="s">
        <v>393</v>
      </c>
      <c r="B5139" t="s">
        <v>394</v>
      </c>
      <c r="C5139">
        <v>1992</v>
      </c>
      <c r="D5139">
        <v>11</v>
      </c>
      <c r="E5139">
        <v>99</v>
      </c>
      <c r="F5139">
        <v>9</v>
      </c>
      <c r="G5139">
        <v>17</v>
      </c>
      <c r="H5139">
        <v>20</v>
      </c>
      <c r="I5139">
        <v>14</v>
      </c>
      <c r="J5139">
        <v>5</v>
      </c>
      <c r="K5139">
        <v>8</v>
      </c>
      <c r="L5139">
        <v>12</v>
      </c>
      <c r="M5139">
        <v>7</v>
      </c>
      <c r="N5139">
        <v>7</v>
      </c>
      <c r="O5139">
        <v>2</v>
      </c>
      <c r="P5139">
        <v>7</v>
      </c>
      <c r="Q5139">
        <v>9</v>
      </c>
      <c r="R5139">
        <v>11</v>
      </c>
      <c r="S5139">
        <v>21</v>
      </c>
      <c r="T5139">
        <v>82</v>
      </c>
      <c r="U5139">
        <v>18</v>
      </c>
      <c r="V5139">
        <v>52</v>
      </c>
      <c r="W5139">
        <v>2</v>
      </c>
      <c r="X5139">
        <v>3</v>
      </c>
      <c r="Y5139">
        <v>1</v>
      </c>
      <c r="Z5139">
        <v>2</v>
      </c>
      <c r="AA5139">
        <v>0</v>
      </c>
      <c r="AB5139">
        <v>0</v>
      </c>
      <c r="AC5139">
        <v>0</v>
      </c>
      <c r="AD5139">
        <v>1</v>
      </c>
      <c r="AE5139">
        <v>0</v>
      </c>
    </row>
    <row r="5140" spans="1:31">
      <c r="A5140" t="s">
        <v>393</v>
      </c>
      <c r="B5140" t="s">
        <v>394</v>
      </c>
      <c r="C5140">
        <v>1993</v>
      </c>
      <c r="D5140">
        <v>11</v>
      </c>
      <c r="E5140">
        <v>97</v>
      </c>
      <c r="F5140">
        <v>9</v>
      </c>
      <c r="G5140">
        <v>16</v>
      </c>
      <c r="H5140">
        <v>19</v>
      </c>
      <c r="I5140">
        <v>13</v>
      </c>
      <c r="J5140">
        <v>5</v>
      </c>
      <c r="K5140">
        <v>8</v>
      </c>
      <c r="L5140">
        <v>12</v>
      </c>
      <c r="M5140">
        <v>7</v>
      </c>
      <c r="N5140">
        <v>7</v>
      </c>
      <c r="O5140">
        <v>2</v>
      </c>
      <c r="P5140">
        <v>6</v>
      </c>
      <c r="Q5140">
        <v>9</v>
      </c>
      <c r="R5140">
        <v>11</v>
      </c>
      <c r="S5140">
        <v>21</v>
      </c>
      <c r="T5140">
        <v>80</v>
      </c>
      <c r="U5140">
        <v>17</v>
      </c>
      <c r="V5140">
        <v>52</v>
      </c>
      <c r="W5140">
        <v>2</v>
      </c>
      <c r="X5140">
        <v>3</v>
      </c>
      <c r="Y5140">
        <v>1</v>
      </c>
      <c r="Z5140">
        <v>2</v>
      </c>
      <c r="AA5140">
        <v>0</v>
      </c>
      <c r="AB5140">
        <v>0</v>
      </c>
      <c r="AC5140">
        <v>0</v>
      </c>
      <c r="AD5140">
        <v>1</v>
      </c>
      <c r="AE5140">
        <v>0</v>
      </c>
    </row>
    <row r="5141" spans="1:31">
      <c r="A5141" t="s">
        <v>393</v>
      </c>
      <c r="B5141" t="s">
        <v>394</v>
      </c>
      <c r="C5141">
        <v>1994</v>
      </c>
      <c r="D5141">
        <v>11</v>
      </c>
      <c r="E5141">
        <v>99</v>
      </c>
      <c r="F5141">
        <v>9</v>
      </c>
      <c r="G5141">
        <v>17</v>
      </c>
      <c r="H5141">
        <v>19</v>
      </c>
      <c r="I5141">
        <v>14</v>
      </c>
      <c r="J5141">
        <v>4</v>
      </c>
      <c r="K5141">
        <v>8</v>
      </c>
      <c r="L5141">
        <v>11</v>
      </c>
      <c r="M5141">
        <v>7</v>
      </c>
      <c r="N5141">
        <v>8</v>
      </c>
      <c r="O5141">
        <v>2</v>
      </c>
      <c r="P5141">
        <v>6</v>
      </c>
      <c r="Q5141">
        <v>9</v>
      </c>
      <c r="R5141">
        <v>12</v>
      </c>
      <c r="S5141">
        <v>21</v>
      </c>
      <c r="T5141">
        <v>83</v>
      </c>
      <c r="U5141">
        <v>17</v>
      </c>
      <c r="V5141">
        <v>53</v>
      </c>
      <c r="W5141">
        <v>2</v>
      </c>
      <c r="X5141">
        <v>3</v>
      </c>
      <c r="Y5141">
        <v>1</v>
      </c>
      <c r="Z5141">
        <v>2</v>
      </c>
      <c r="AA5141">
        <v>0</v>
      </c>
      <c r="AB5141">
        <v>0</v>
      </c>
      <c r="AC5141">
        <v>0</v>
      </c>
      <c r="AD5141">
        <v>1</v>
      </c>
      <c r="AE5141">
        <v>0</v>
      </c>
    </row>
    <row r="5142" spans="1:31">
      <c r="A5142" t="s">
        <v>393</v>
      </c>
      <c r="B5142" t="s">
        <v>394</v>
      </c>
      <c r="C5142">
        <v>1995</v>
      </c>
      <c r="D5142">
        <v>11</v>
      </c>
      <c r="E5142">
        <v>101</v>
      </c>
      <c r="F5142">
        <v>9</v>
      </c>
      <c r="G5142">
        <v>17</v>
      </c>
      <c r="H5142">
        <v>19</v>
      </c>
      <c r="I5142">
        <v>14</v>
      </c>
      <c r="J5142">
        <v>4</v>
      </c>
      <c r="K5142">
        <v>8</v>
      </c>
      <c r="L5142">
        <v>11</v>
      </c>
      <c r="M5142">
        <v>6</v>
      </c>
      <c r="N5142">
        <v>9</v>
      </c>
      <c r="O5142">
        <v>2</v>
      </c>
      <c r="P5142">
        <v>6</v>
      </c>
      <c r="Q5142">
        <v>9</v>
      </c>
      <c r="R5142">
        <v>12</v>
      </c>
      <c r="S5142">
        <v>21</v>
      </c>
      <c r="T5142">
        <v>87</v>
      </c>
      <c r="U5142">
        <v>17</v>
      </c>
      <c r="V5142">
        <v>55</v>
      </c>
      <c r="W5142">
        <v>2</v>
      </c>
      <c r="X5142">
        <v>3</v>
      </c>
      <c r="Y5142">
        <v>1</v>
      </c>
      <c r="Z5142">
        <v>2</v>
      </c>
      <c r="AA5142">
        <v>0</v>
      </c>
      <c r="AB5142">
        <v>0</v>
      </c>
      <c r="AC5142">
        <v>0</v>
      </c>
      <c r="AD5142">
        <v>0</v>
      </c>
      <c r="AE5142">
        <v>0</v>
      </c>
    </row>
    <row r="5143" spans="1:31">
      <c r="A5143" t="s">
        <v>393</v>
      </c>
      <c r="B5143" t="s">
        <v>394</v>
      </c>
      <c r="C5143">
        <v>1996</v>
      </c>
      <c r="D5143">
        <v>11</v>
      </c>
      <c r="E5143">
        <v>99</v>
      </c>
      <c r="F5143">
        <v>9</v>
      </c>
      <c r="G5143">
        <v>17</v>
      </c>
      <c r="H5143">
        <v>19</v>
      </c>
      <c r="I5143">
        <v>13</v>
      </c>
      <c r="J5143">
        <v>4</v>
      </c>
      <c r="K5143">
        <v>8</v>
      </c>
      <c r="L5143">
        <v>10</v>
      </c>
      <c r="M5143">
        <v>6</v>
      </c>
      <c r="N5143">
        <v>9</v>
      </c>
      <c r="O5143">
        <v>2</v>
      </c>
      <c r="P5143">
        <v>5</v>
      </c>
      <c r="Q5143">
        <v>9</v>
      </c>
      <c r="R5143">
        <v>12</v>
      </c>
      <c r="S5143">
        <v>21</v>
      </c>
      <c r="T5143">
        <v>85</v>
      </c>
      <c r="U5143">
        <v>16</v>
      </c>
      <c r="V5143">
        <v>54</v>
      </c>
      <c r="W5143">
        <v>2</v>
      </c>
      <c r="X5143">
        <v>3</v>
      </c>
      <c r="Y5143">
        <v>1</v>
      </c>
      <c r="Z5143">
        <v>2</v>
      </c>
      <c r="AA5143">
        <v>0</v>
      </c>
      <c r="AB5143">
        <v>0</v>
      </c>
      <c r="AC5143">
        <v>0</v>
      </c>
      <c r="AD5143">
        <v>0</v>
      </c>
      <c r="AE5143">
        <v>0</v>
      </c>
    </row>
    <row r="5144" spans="1:31">
      <c r="A5144" t="s">
        <v>393</v>
      </c>
      <c r="B5144" t="s">
        <v>394</v>
      </c>
      <c r="C5144">
        <v>1997</v>
      </c>
      <c r="D5144">
        <v>11</v>
      </c>
      <c r="E5144">
        <v>97</v>
      </c>
      <c r="F5144">
        <v>9</v>
      </c>
      <c r="G5144">
        <v>17</v>
      </c>
      <c r="H5144">
        <v>18</v>
      </c>
      <c r="I5144">
        <v>13</v>
      </c>
      <c r="J5144">
        <v>4</v>
      </c>
      <c r="K5144">
        <v>8</v>
      </c>
      <c r="L5144">
        <v>10</v>
      </c>
      <c r="M5144">
        <v>6</v>
      </c>
      <c r="N5144">
        <v>10</v>
      </c>
      <c r="O5144">
        <v>2</v>
      </c>
      <c r="P5144">
        <v>5</v>
      </c>
      <c r="Q5144">
        <v>8</v>
      </c>
      <c r="R5144">
        <v>12</v>
      </c>
      <c r="S5144">
        <v>21</v>
      </c>
      <c r="T5144">
        <v>84</v>
      </c>
      <c r="U5144">
        <v>16</v>
      </c>
      <c r="V5144">
        <v>53</v>
      </c>
      <c r="W5144">
        <v>2</v>
      </c>
      <c r="X5144">
        <v>3</v>
      </c>
      <c r="Y5144">
        <v>1</v>
      </c>
      <c r="Z5144">
        <v>2</v>
      </c>
      <c r="AA5144">
        <v>0</v>
      </c>
      <c r="AB5144">
        <v>0</v>
      </c>
      <c r="AC5144">
        <v>0</v>
      </c>
      <c r="AD5144">
        <v>0</v>
      </c>
      <c r="AE5144">
        <v>0</v>
      </c>
    </row>
    <row r="5145" spans="1:31">
      <c r="A5145" t="s">
        <v>393</v>
      </c>
      <c r="B5145" t="s">
        <v>394</v>
      </c>
      <c r="C5145">
        <v>1998</v>
      </c>
      <c r="D5145">
        <v>11</v>
      </c>
      <c r="E5145">
        <v>94</v>
      </c>
      <c r="F5145">
        <v>9</v>
      </c>
      <c r="G5145">
        <v>16</v>
      </c>
      <c r="H5145">
        <v>17</v>
      </c>
      <c r="I5145">
        <v>12</v>
      </c>
      <c r="J5145">
        <v>3</v>
      </c>
      <c r="K5145">
        <v>7</v>
      </c>
      <c r="L5145">
        <v>10</v>
      </c>
      <c r="M5145">
        <v>5</v>
      </c>
      <c r="N5145">
        <v>11</v>
      </c>
      <c r="O5145">
        <v>2</v>
      </c>
      <c r="P5145">
        <v>4</v>
      </c>
      <c r="Q5145">
        <v>8</v>
      </c>
      <c r="R5145">
        <v>12</v>
      </c>
      <c r="S5145">
        <v>20</v>
      </c>
      <c r="T5145">
        <v>82</v>
      </c>
      <c r="U5145">
        <v>15</v>
      </c>
      <c r="V5145">
        <v>52</v>
      </c>
      <c r="W5145">
        <v>2</v>
      </c>
      <c r="X5145">
        <v>3</v>
      </c>
      <c r="Y5145">
        <v>1</v>
      </c>
      <c r="Z5145">
        <v>2</v>
      </c>
      <c r="AA5145">
        <v>0</v>
      </c>
      <c r="AB5145">
        <v>0</v>
      </c>
      <c r="AC5145">
        <v>0</v>
      </c>
      <c r="AD5145">
        <v>0</v>
      </c>
      <c r="AE5145">
        <v>0</v>
      </c>
    </row>
    <row r="5146" spans="1:31">
      <c r="A5146" t="s">
        <v>393</v>
      </c>
      <c r="B5146" t="s">
        <v>394</v>
      </c>
      <c r="C5146">
        <v>1999</v>
      </c>
      <c r="D5146">
        <v>10</v>
      </c>
      <c r="E5146">
        <v>92</v>
      </c>
      <c r="F5146">
        <v>8</v>
      </c>
      <c r="G5146">
        <v>16</v>
      </c>
      <c r="H5146">
        <v>17</v>
      </c>
      <c r="I5146">
        <v>12</v>
      </c>
      <c r="J5146">
        <v>3</v>
      </c>
      <c r="K5146">
        <v>7</v>
      </c>
      <c r="L5146">
        <v>9</v>
      </c>
      <c r="M5146">
        <v>5</v>
      </c>
      <c r="N5146">
        <v>12</v>
      </c>
      <c r="O5146">
        <v>2</v>
      </c>
      <c r="P5146">
        <v>4</v>
      </c>
      <c r="Q5146">
        <v>7</v>
      </c>
      <c r="R5146">
        <v>12</v>
      </c>
      <c r="S5146">
        <v>20</v>
      </c>
      <c r="T5146">
        <v>79</v>
      </c>
      <c r="U5146">
        <v>14</v>
      </c>
      <c r="V5146">
        <v>51</v>
      </c>
      <c r="W5146">
        <v>1</v>
      </c>
      <c r="X5146">
        <v>2</v>
      </c>
      <c r="Y5146">
        <v>1</v>
      </c>
      <c r="Z5146">
        <v>2</v>
      </c>
      <c r="AA5146">
        <v>0</v>
      </c>
      <c r="AB5146">
        <v>0</v>
      </c>
      <c r="AC5146">
        <v>0</v>
      </c>
      <c r="AD5146">
        <v>0</v>
      </c>
      <c r="AE5146">
        <v>0</v>
      </c>
    </row>
    <row r="5147" spans="1:31">
      <c r="A5147" t="s">
        <v>393</v>
      </c>
      <c r="B5147" t="s">
        <v>394</v>
      </c>
      <c r="C5147">
        <v>2000</v>
      </c>
      <c r="D5147">
        <v>10</v>
      </c>
      <c r="E5147">
        <v>91</v>
      </c>
      <c r="F5147">
        <v>8</v>
      </c>
      <c r="G5147">
        <v>15</v>
      </c>
      <c r="H5147">
        <v>16</v>
      </c>
      <c r="I5147">
        <v>12</v>
      </c>
      <c r="J5147">
        <v>3</v>
      </c>
      <c r="K5147">
        <v>7</v>
      </c>
      <c r="L5147">
        <v>9</v>
      </c>
      <c r="M5147">
        <v>5</v>
      </c>
      <c r="N5147">
        <v>13</v>
      </c>
      <c r="O5147">
        <v>2</v>
      </c>
      <c r="P5147">
        <v>3</v>
      </c>
      <c r="Q5147">
        <v>7</v>
      </c>
      <c r="R5147">
        <v>12</v>
      </c>
      <c r="S5147">
        <v>19</v>
      </c>
      <c r="T5147">
        <v>78</v>
      </c>
      <c r="U5147">
        <v>13</v>
      </c>
      <c r="V5147">
        <v>50</v>
      </c>
      <c r="W5147">
        <v>1</v>
      </c>
      <c r="X5147">
        <v>2</v>
      </c>
      <c r="Y5147">
        <v>1</v>
      </c>
      <c r="Z5147">
        <v>2</v>
      </c>
      <c r="AA5147">
        <v>0</v>
      </c>
      <c r="AB5147">
        <v>0</v>
      </c>
      <c r="AC5147">
        <v>0</v>
      </c>
      <c r="AD5147">
        <v>0</v>
      </c>
      <c r="AE5147">
        <v>0</v>
      </c>
    </row>
    <row r="5148" spans="1:31">
      <c r="A5148" t="s">
        <v>393</v>
      </c>
      <c r="B5148" t="s">
        <v>394</v>
      </c>
      <c r="C5148">
        <v>2001</v>
      </c>
      <c r="D5148">
        <v>10</v>
      </c>
      <c r="E5148">
        <v>89</v>
      </c>
      <c r="F5148">
        <v>8</v>
      </c>
      <c r="G5148">
        <v>15</v>
      </c>
      <c r="H5148">
        <v>16</v>
      </c>
      <c r="I5148">
        <v>11</v>
      </c>
      <c r="J5148">
        <v>2</v>
      </c>
      <c r="K5148">
        <v>7</v>
      </c>
      <c r="L5148">
        <v>8</v>
      </c>
      <c r="M5148">
        <v>5</v>
      </c>
      <c r="N5148">
        <v>14</v>
      </c>
      <c r="O5148">
        <v>2</v>
      </c>
      <c r="P5148">
        <v>3</v>
      </c>
      <c r="Q5148">
        <v>7</v>
      </c>
      <c r="R5148">
        <v>12</v>
      </c>
      <c r="S5148">
        <v>19</v>
      </c>
      <c r="T5148">
        <v>76</v>
      </c>
      <c r="U5148">
        <v>13</v>
      </c>
      <c r="V5148">
        <v>50</v>
      </c>
      <c r="W5148">
        <v>1</v>
      </c>
      <c r="X5148">
        <v>2</v>
      </c>
      <c r="Y5148">
        <v>1</v>
      </c>
      <c r="Z5148">
        <v>2</v>
      </c>
      <c r="AA5148">
        <v>0</v>
      </c>
      <c r="AB5148">
        <v>0</v>
      </c>
      <c r="AC5148">
        <v>0</v>
      </c>
      <c r="AD5148">
        <v>0</v>
      </c>
      <c r="AE5148">
        <v>0</v>
      </c>
    </row>
    <row r="5149" spans="1:31">
      <c r="A5149" t="s">
        <v>393</v>
      </c>
      <c r="B5149" t="s">
        <v>394</v>
      </c>
      <c r="C5149">
        <v>2002</v>
      </c>
      <c r="D5149">
        <v>9</v>
      </c>
      <c r="E5149">
        <v>88</v>
      </c>
      <c r="F5149">
        <v>8</v>
      </c>
      <c r="G5149">
        <v>15</v>
      </c>
      <c r="H5149">
        <v>16</v>
      </c>
      <c r="I5149">
        <v>11</v>
      </c>
      <c r="J5149">
        <v>2</v>
      </c>
      <c r="K5149">
        <v>6</v>
      </c>
      <c r="L5149">
        <v>8</v>
      </c>
      <c r="M5149">
        <v>5</v>
      </c>
      <c r="N5149">
        <v>14</v>
      </c>
      <c r="O5149">
        <v>2</v>
      </c>
      <c r="P5149">
        <v>3</v>
      </c>
      <c r="Q5149">
        <v>7</v>
      </c>
      <c r="R5149">
        <v>11</v>
      </c>
      <c r="S5149">
        <v>19</v>
      </c>
      <c r="T5149">
        <v>75</v>
      </c>
      <c r="U5149">
        <v>12</v>
      </c>
      <c r="V5149">
        <v>49</v>
      </c>
      <c r="W5149">
        <v>1</v>
      </c>
      <c r="X5149">
        <v>2</v>
      </c>
      <c r="Y5149">
        <v>1</v>
      </c>
      <c r="Z5149">
        <v>2</v>
      </c>
      <c r="AA5149">
        <v>0</v>
      </c>
      <c r="AB5149">
        <v>0</v>
      </c>
      <c r="AC5149">
        <v>0</v>
      </c>
      <c r="AD5149">
        <v>0</v>
      </c>
      <c r="AE5149">
        <v>0</v>
      </c>
    </row>
    <row r="5150" spans="1:31">
      <c r="A5150" t="s">
        <v>393</v>
      </c>
      <c r="B5150" t="s">
        <v>394</v>
      </c>
      <c r="C5150">
        <v>2003</v>
      </c>
      <c r="D5150">
        <v>8</v>
      </c>
      <c r="E5150">
        <v>85</v>
      </c>
      <c r="F5150">
        <v>7</v>
      </c>
      <c r="G5150">
        <v>14</v>
      </c>
      <c r="H5150">
        <v>15</v>
      </c>
      <c r="I5150">
        <v>11</v>
      </c>
      <c r="J5150">
        <v>2</v>
      </c>
      <c r="K5150">
        <v>6</v>
      </c>
      <c r="L5150">
        <v>8</v>
      </c>
      <c r="M5150">
        <v>4</v>
      </c>
      <c r="N5150">
        <v>15</v>
      </c>
      <c r="O5150">
        <v>2</v>
      </c>
      <c r="P5150">
        <v>2</v>
      </c>
      <c r="Q5150">
        <v>6</v>
      </c>
      <c r="R5150">
        <v>11</v>
      </c>
      <c r="S5150">
        <v>18</v>
      </c>
      <c r="T5150">
        <v>73</v>
      </c>
      <c r="U5150">
        <v>11</v>
      </c>
      <c r="V5150">
        <v>49</v>
      </c>
      <c r="W5150">
        <v>1</v>
      </c>
      <c r="X5150">
        <v>2</v>
      </c>
      <c r="Y5150">
        <v>1</v>
      </c>
      <c r="Z5150">
        <v>2</v>
      </c>
      <c r="AA5150">
        <v>0</v>
      </c>
      <c r="AB5150">
        <v>0</v>
      </c>
      <c r="AC5150">
        <v>0</v>
      </c>
      <c r="AD5150">
        <v>0</v>
      </c>
      <c r="AE5150">
        <v>0</v>
      </c>
    </row>
    <row r="5151" spans="1:31">
      <c r="A5151" t="s">
        <v>393</v>
      </c>
      <c r="B5151" t="s">
        <v>394</v>
      </c>
      <c r="C5151">
        <v>2004</v>
      </c>
      <c r="D5151">
        <v>8</v>
      </c>
      <c r="E5151">
        <v>84</v>
      </c>
      <c r="F5151">
        <v>7</v>
      </c>
      <c r="G5151">
        <v>14</v>
      </c>
      <c r="H5151">
        <v>16</v>
      </c>
      <c r="I5151">
        <v>10</v>
      </c>
      <c r="J5151">
        <v>2</v>
      </c>
      <c r="K5151">
        <v>6</v>
      </c>
      <c r="L5151">
        <v>7</v>
      </c>
      <c r="M5151">
        <v>4</v>
      </c>
      <c r="N5151">
        <v>16</v>
      </c>
      <c r="O5151">
        <v>2</v>
      </c>
      <c r="P5151">
        <v>2</v>
      </c>
      <c r="Q5151">
        <v>6</v>
      </c>
      <c r="R5151">
        <v>11</v>
      </c>
      <c r="S5151">
        <v>19</v>
      </c>
      <c r="T5151">
        <v>73</v>
      </c>
      <c r="U5151">
        <v>10</v>
      </c>
      <c r="V5151">
        <v>50</v>
      </c>
      <c r="W5151">
        <v>1</v>
      </c>
      <c r="X5151">
        <v>2</v>
      </c>
      <c r="Y5151">
        <v>1</v>
      </c>
      <c r="Z5151">
        <v>2</v>
      </c>
      <c r="AA5151">
        <v>0</v>
      </c>
      <c r="AB5151">
        <v>0</v>
      </c>
      <c r="AC5151">
        <v>0</v>
      </c>
      <c r="AD5151">
        <v>0</v>
      </c>
      <c r="AE5151">
        <v>0</v>
      </c>
    </row>
    <row r="5152" spans="1:31">
      <c r="A5152" t="s">
        <v>393</v>
      </c>
      <c r="B5152" t="s">
        <v>394</v>
      </c>
      <c r="C5152">
        <v>2005</v>
      </c>
      <c r="D5152">
        <v>8</v>
      </c>
      <c r="E5152">
        <v>83</v>
      </c>
      <c r="F5152">
        <v>7</v>
      </c>
      <c r="G5152">
        <v>14</v>
      </c>
      <c r="H5152">
        <v>16</v>
      </c>
      <c r="I5152">
        <v>10</v>
      </c>
      <c r="J5152">
        <v>2</v>
      </c>
      <c r="K5152">
        <v>6</v>
      </c>
      <c r="L5152">
        <v>7</v>
      </c>
      <c r="M5152">
        <v>4</v>
      </c>
      <c r="N5152">
        <v>16</v>
      </c>
      <c r="O5152">
        <v>2</v>
      </c>
      <c r="P5152">
        <v>2</v>
      </c>
      <c r="Q5152">
        <v>6</v>
      </c>
      <c r="R5152">
        <v>11</v>
      </c>
      <c r="S5152">
        <v>19</v>
      </c>
      <c r="T5152">
        <v>73</v>
      </c>
      <c r="U5152">
        <v>10</v>
      </c>
      <c r="V5152">
        <v>50</v>
      </c>
      <c r="W5152">
        <v>1</v>
      </c>
      <c r="X5152">
        <v>2</v>
      </c>
      <c r="Y5152">
        <v>1</v>
      </c>
      <c r="Z5152">
        <v>2</v>
      </c>
      <c r="AA5152">
        <v>0</v>
      </c>
      <c r="AB5152">
        <v>0</v>
      </c>
      <c r="AC5152">
        <v>0</v>
      </c>
      <c r="AD5152">
        <v>0</v>
      </c>
      <c r="AE5152">
        <v>0</v>
      </c>
    </row>
    <row r="5153" spans="1:31">
      <c r="A5153" t="s">
        <v>393</v>
      </c>
      <c r="B5153" t="s">
        <v>394</v>
      </c>
      <c r="C5153">
        <v>2006</v>
      </c>
      <c r="D5153">
        <v>8</v>
      </c>
      <c r="E5153">
        <v>84</v>
      </c>
      <c r="F5153">
        <v>7</v>
      </c>
      <c r="G5153">
        <v>14</v>
      </c>
      <c r="H5153">
        <v>16</v>
      </c>
      <c r="I5153">
        <v>10</v>
      </c>
      <c r="J5153">
        <v>2</v>
      </c>
      <c r="K5153">
        <v>6</v>
      </c>
      <c r="L5153">
        <v>7</v>
      </c>
      <c r="M5153">
        <v>4</v>
      </c>
      <c r="N5153">
        <v>17</v>
      </c>
      <c r="O5153">
        <v>2</v>
      </c>
      <c r="P5153">
        <v>2</v>
      </c>
      <c r="Q5153">
        <v>6</v>
      </c>
      <c r="R5153">
        <v>11</v>
      </c>
      <c r="S5153">
        <v>19</v>
      </c>
      <c r="T5153">
        <v>73</v>
      </c>
      <c r="U5153">
        <v>10</v>
      </c>
      <c r="V5153">
        <v>51</v>
      </c>
      <c r="W5153">
        <v>1</v>
      </c>
      <c r="X5153">
        <v>2</v>
      </c>
      <c r="Y5153">
        <v>1</v>
      </c>
      <c r="Z5153">
        <v>2</v>
      </c>
      <c r="AA5153">
        <v>0</v>
      </c>
      <c r="AB5153">
        <v>0</v>
      </c>
      <c r="AC5153">
        <v>0</v>
      </c>
      <c r="AD5153">
        <v>0</v>
      </c>
      <c r="AE5153">
        <v>0</v>
      </c>
    </row>
    <row r="5154" spans="1:31">
      <c r="A5154" t="s">
        <v>393</v>
      </c>
      <c r="B5154" t="s">
        <v>394</v>
      </c>
      <c r="C5154">
        <v>2007</v>
      </c>
      <c r="D5154">
        <v>8</v>
      </c>
      <c r="E5154">
        <v>83</v>
      </c>
      <c r="F5154">
        <v>7</v>
      </c>
      <c r="G5154">
        <v>13</v>
      </c>
      <c r="H5154">
        <v>17</v>
      </c>
      <c r="I5154">
        <v>10</v>
      </c>
      <c r="J5154">
        <v>2</v>
      </c>
      <c r="K5154">
        <v>6</v>
      </c>
      <c r="L5154">
        <v>7</v>
      </c>
      <c r="M5154">
        <v>4</v>
      </c>
      <c r="N5154">
        <v>17</v>
      </c>
      <c r="O5154">
        <v>2</v>
      </c>
      <c r="P5154">
        <v>2</v>
      </c>
      <c r="Q5154">
        <v>6</v>
      </c>
      <c r="R5154">
        <v>11</v>
      </c>
      <c r="S5154">
        <v>19</v>
      </c>
      <c r="T5154">
        <v>73</v>
      </c>
      <c r="U5154">
        <v>9</v>
      </c>
      <c r="V5154">
        <v>51</v>
      </c>
      <c r="W5154">
        <v>1</v>
      </c>
      <c r="X5154">
        <v>2</v>
      </c>
      <c r="Y5154">
        <v>1</v>
      </c>
      <c r="Z5154">
        <v>2</v>
      </c>
      <c r="AA5154">
        <v>0</v>
      </c>
      <c r="AB5154">
        <v>0</v>
      </c>
      <c r="AC5154">
        <v>0</v>
      </c>
      <c r="AD5154">
        <v>0</v>
      </c>
      <c r="AE5154">
        <v>0</v>
      </c>
    </row>
    <row r="5155" spans="1:31">
      <c r="A5155" t="s">
        <v>393</v>
      </c>
      <c r="B5155" t="s">
        <v>394</v>
      </c>
      <c r="C5155">
        <v>2008</v>
      </c>
      <c r="D5155">
        <v>7</v>
      </c>
      <c r="E5155">
        <v>79</v>
      </c>
      <c r="F5155">
        <v>7</v>
      </c>
      <c r="G5155">
        <v>13</v>
      </c>
      <c r="H5155">
        <v>16</v>
      </c>
      <c r="I5155">
        <v>10</v>
      </c>
      <c r="J5155">
        <v>2</v>
      </c>
      <c r="K5155">
        <v>5</v>
      </c>
      <c r="L5155">
        <v>6</v>
      </c>
      <c r="M5155">
        <v>4</v>
      </c>
      <c r="N5155">
        <v>18</v>
      </c>
      <c r="O5155">
        <v>2</v>
      </c>
      <c r="P5155">
        <v>2</v>
      </c>
      <c r="Q5155">
        <v>6</v>
      </c>
      <c r="R5155">
        <v>11</v>
      </c>
      <c r="S5155">
        <v>17</v>
      </c>
      <c r="T5155">
        <v>70</v>
      </c>
      <c r="U5155">
        <v>9</v>
      </c>
      <c r="V5155">
        <v>49</v>
      </c>
      <c r="W5155">
        <v>1</v>
      </c>
      <c r="X5155">
        <v>2</v>
      </c>
      <c r="Y5155">
        <v>1</v>
      </c>
      <c r="Z5155">
        <v>2</v>
      </c>
      <c r="AA5155">
        <v>0</v>
      </c>
      <c r="AB5155">
        <v>0</v>
      </c>
      <c r="AC5155">
        <v>0</v>
      </c>
      <c r="AD5155">
        <v>0</v>
      </c>
      <c r="AE5155">
        <v>0</v>
      </c>
    </row>
    <row r="5156" spans="1:31">
      <c r="A5156" t="s">
        <v>393</v>
      </c>
      <c r="B5156" t="s">
        <v>394</v>
      </c>
      <c r="C5156">
        <v>2009</v>
      </c>
      <c r="D5156">
        <v>7</v>
      </c>
      <c r="E5156">
        <v>79</v>
      </c>
      <c r="F5156">
        <v>7</v>
      </c>
      <c r="G5156">
        <v>13</v>
      </c>
      <c r="H5156">
        <v>17</v>
      </c>
      <c r="I5156">
        <v>10</v>
      </c>
      <c r="J5156">
        <v>2</v>
      </c>
      <c r="K5156">
        <v>5</v>
      </c>
      <c r="L5156">
        <v>6</v>
      </c>
      <c r="M5156">
        <v>4</v>
      </c>
      <c r="N5156">
        <v>19</v>
      </c>
      <c r="O5156">
        <v>2</v>
      </c>
      <c r="P5156">
        <v>1</v>
      </c>
      <c r="Q5156">
        <v>6</v>
      </c>
      <c r="R5156">
        <v>11</v>
      </c>
      <c r="S5156">
        <v>17</v>
      </c>
      <c r="T5156">
        <v>70</v>
      </c>
      <c r="U5156">
        <v>9</v>
      </c>
      <c r="V5156">
        <v>49</v>
      </c>
      <c r="W5156">
        <v>1</v>
      </c>
      <c r="X5156">
        <v>2</v>
      </c>
      <c r="Y5156">
        <v>1</v>
      </c>
      <c r="Z5156">
        <v>2</v>
      </c>
      <c r="AA5156">
        <v>0</v>
      </c>
      <c r="AB5156">
        <v>0</v>
      </c>
      <c r="AC5156">
        <v>0</v>
      </c>
      <c r="AD5156">
        <v>0</v>
      </c>
      <c r="AE5156">
        <v>0</v>
      </c>
    </row>
    <row r="5157" spans="1:31">
      <c r="A5157" t="s">
        <v>393</v>
      </c>
      <c r="B5157" t="s">
        <v>394</v>
      </c>
      <c r="C5157">
        <v>2010</v>
      </c>
      <c r="D5157">
        <v>7</v>
      </c>
      <c r="E5157">
        <v>79</v>
      </c>
      <c r="F5157">
        <v>7</v>
      </c>
      <c r="G5157">
        <v>12</v>
      </c>
      <c r="H5157">
        <v>17</v>
      </c>
      <c r="I5157">
        <v>10</v>
      </c>
      <c r="J5157">
        <v>2</v>
      </c>
      <c r="K5157">
        <v>5</v>
      </c>
      <c r="L5157">
        <v>6</v>
      </c>
      <c r="M5157">
        <v>4</v>
      </c>
      <c r="N5157">
        <v>20</v>
      </c>
      <c r="O5157">
        <v>2</v>
      </c>
      <c r="P5157">
        <v>1</v>
      </c>
      <c r="Q5157">
        <v>6</v>
      </c>
      <c r="R5157">
        <v>11</v>
      </c>
      <c r="S5157">
        <v>18</v>
      </c>
      <c r="T5157">
        <v>70</v>
      </c>
      <c r="U5157">
        <v>9</v>
      </c>
      <c r="V5157">
        <v>51</v>
      </c>
      <c r="W5157">
        <v>1</v>
      </c>
      <c r="X5157">
        <v>2</v>
      </c>
      <c r="Y5157">
        <v>1</v>
      </c>
      <c r="Z5157">
        <v>2</v>
      </c>
      <c r="AA5157">
        <v>0</v>
      </c>
      <c r="AB5157">
        <v>0</v>
      </c>
      <c r="AC5157">
        <v>0</v>
      </c>
      <c r="AD5157">
        <v>0</v>
      </c>
      <c r="AE5157">
        <v>0</v>
      </c>
    </row>
    <row r="5158" spans="1:31">
      <c r="A5158" t="s">
        <v>393</v>
      </c>
      <c r="B5158" t="s">
        <v>394</v>
      </c>
      <c r="C5158">
        <v>2011</v>
      </c>
      <c r="D5158">
        <v>8</v>
      </c>
      <c r="E5158">
        <v>81</v>
      </c>
      <c r="F5158">
        <v>7</v>
      </c>
      <c r="G5158">
        <v>13</v>
      </c>
      <c r="H5158">
        <v>18</v>
      </c>
      <c r="I5158">
        <v>10</v>
      </c>
      <c r="J5158">
        <v>2</v>
      </c>
      <c r="K5158">
        <v>5</v>
      </c>
      <c r="L5158">
        <v>6</v>
      </c>
      <c r="M5158">
        <v>3</v>
      </c>
      <c r="N5158">
        <v>21</v>
      </c>
      <c r="O5158">
        <v>2</v>
      </c>
      <c r="P5158">
        <v>1</v>
      </c>
      <c r="Q5158">
        <v>6</v>
      </c>
      <c r="R5158">
        <v>10</v>
      </c>
      <c r="S5158">
        <v>18</v>
      </c>
      <c r="T5158">
        <v>71</v>
      </c>
      <c r="U5158">
        <v>9</v>
      </c>
      <c r="V5158">
        <v>52</v>
      </c>
      <c r="W5158">
        <v>0</v>
      </c>
      <c r="X5158">
        <v>2</v>
      </c>
      <c r="Y5158">
        <v>1</v>
      </c>
      <c r="Z5158">
        <v>2</v>
      </c>
      <c r="AA5158">
        <v>0</v>
      </c>
      <c r="AB5158">
        <v>0</v>
      </c>
      <c r="AC5158">
        <v>0</v>
      </c>
      <c r="AD5158">
        <v>0</v>
      </c>
      <c r="AE5158">
        <v>0</v>
      </c>
    </row>
    <row r="5159" spans="1:31">
      <c r="A5159" t="s">
        <v>393</v>
      </c>
      <c r="B5159" t="s">
        <v>394</v>
      </c>
      <c r="C5159">
        <v>2012</v>
      </c>
      <c r="D5159">
        <v>8</v>
      </c>
      <c r="E5159">
        <v>82</v>
      </c>
      <c r="F5159">
        <v>7</v>
      </c>
      <c r="G5159">
        <v>13</v>
      </c>
      <c r="H5159">
        <v>18</v>
      </c>
      <c r="I5159">
        <v>10</v>
      </c>
      <c r="J5159">
        <v>2</v>
      </c>
      <c r="K5159">
        <v>5</v>
      </c>
      <c r="L5159">
        <v>6</v>
      </c>
      <c r="M5159">
        <v>3</v>
      </c>
      <c r="N5159">
        <v>22</v>
      </c>
      <c r="O5159">
        <v>2</v>
      </c>
      <c r="P5159">
        <v>1</v>
      </c>
      <c r="Q5159">
        <v>6</v>
      </c>
      <c r="R5159">
        <v>10</v>
      </c>
      <c r="S5159">
        <v>18</v>
      </c>
      <c r="T5159">
        <v>72</v>
      </c>
      <c r="U5159">
        <v>9</v>
      </c>
      <c r="V5159">
        <v>54</v>
      </c>
      <c r="W5159">
        <v>0</v>
      </c>
      <c r="X5159">
        <v>2</v>
      </c>
      <c r="Y5159">
        <v>1</v>
      </c>
      <c r="Z5159">
        <v>2</v>
      </c>
      <c r="AA5159">
        <v>0</v>
      </c>
      <c r="AB5159">
        <v>0</v>
      </c>
      <c r="AC5159">
        <v>0</v>
      </c>
      <c r="AD5159">
        <v>0</v>
      </c>
      <c r="AE5159">
        <v>0</v>
      </c>
    </row>
    <row r="5160" spans="1:31">
      <c r="A5160" t="s">
        <v>393</v>
      </c>
      <c r="B5160" t="s">
        <v>394</v>
      </c>
      <c r="C5160">
        <v>2013</v>
      </c>
      <c r="D5160">
        <v>8</v>
      </c>
      <c r="E5160">
        <v>84</v>
      </c>
      <c r="F5160">
        <v>7</v>
      </c>
      <c r="G5160">
        <v>13</v>
      </c>
      <c r="H5160">
        <v>19</v>
      </c>
      <c r="I5160">
        <v>10</v>
      </c>
      <c r="J5160">
        <v>2</v>
      </c>
      <c r="K5160">
        <v>5</v>
      </c>
      <c r="L5160">
        <v>6</v>
      </c>
      <c r="M5160">
        <v>3</v>
      </c>
      <c r="N5160">
        <v>23</v>
      </c>
      <c r="O5160">
        <v>2</v>
      </c>
      <c r="P5160">
        <v>1</v>
      </c>
      <c r="Q5160">
        <v>6</v>
      </c>
      <c r="R5160">
        <v>10</v>
      </c>
      <c r="S5160">
        <v>19</v>
      </c>
      <c r="T5160">
        <v>73</v>
      </c>
      <c r="U5160">
        <v>9</v>
      </c>
      <c r="V5160">
        <v>56</v>
      </c>
      <c r="W5160">
        <v>0</v>
      </c>
      <c r="X5160">
        <v>2</v>
      </c>
      <c r="Y5160">
        <v>1</v>
      </c>
      <c r="Z5160">
        <v>2</v>
      </c>
      <c r="AA5160">
        <v>0</v>
      </c>
      <c r="AB5160">
        <v>0</v>
      </c>
      <c r="AC5160">
        <v>0</v>
      </c>
      <c r="AD5160">
        <v>0</v>
      </c>
      <c r="AE5160">
        <v>0</v>
      </c>
    </row>
    <row r="5161" spans="1:31">
      <c r="A5161" t="s">
        <v>393</v>
      </c>
      <c r="B5161" t="s">
        <v>394</v>
      </c>
      <c r="C5161">
        <v>2014</v>
      </c>
      <c r="D5161">
        <v>9</v>
      </c>
      <c r="E5161">
        <v>86</v>
      </c>
      <c r="F5161">
        <v>7</v>
      </c>
      <c r="G5161">
        <v>13</v>
      </c>
      <c r="H5161">
        <v>20</v>
      </c>
      <c r="I5161">
        <v>10</v>
      </c>
      <c r="J5161">
        <v>2</v>
      </c>
      <c r="K5161">
        <v>6</v>
      </c>
      <c r="L5161">
        <v>6</v>
      </c>
      <c r="M5161">
        <v>4</v>
      </c>
      <c r="N5161">
        <v>24</v>
      </c>
      <c r="O5161">
        <v>2</v>
      </c>
      <c r="P5161">
        <v>1</v>
      </c>
      <c r="Q5161">
        <v>6</v>
      </c>
      <c r="R5161">
        <v>11</v>
      </c>
      <c r="S5161">
        <v>20</v>
      </c>
      <c r="T5161">
        <v>75</v>
      </c>
      <c r="U5161">
        <v>10</v>
      </c>
      <c r="V5161">
        <v>59</v>
      </c>
      <c r="W5161">
        <v>0</v>
      </c>
      <c r="X5161">
        <v>2</v>
      </c>
      <c r="Y5161">
        <v>1</v>
      </c>
      <c r="Z5161">
        <v>2</v>
      </c>
      <c r="AA5161">
        <v>0</v>
      </c>
      <c r="AB5161">
        <v>0</v>
      </c>
      <c r="AC5161">
        <v>0</v>
      </c>
      <c r="AD5161">
        <v>0</v>
      </c>
      <c r="AE5161">
        <v>0</v>
      </c>
    </row>
    <row r="5162" spans="1:31">
      <c r="A5162" t="s">
        <v>393</v>
      </c>
      <c r="B5162" t="s">
        <v>394</v>
      </c>
      <c r="C5162">
        <v>2015</v>
      </c>
      <c r="D5162">
        <v>9</v>
      </c>
      <c r="E5162">
        <v>88</v>
      </c>
      <c r="F5162">
        <v>7</v>
      </c>
      <c r="G5162">
        <v>13</v>
      </c>
      <c r="H5162">
        <v>21</v>
      </c>
      <c r="I5162">
        <v>10</v>
      </c>
      <c r="J5162">
        <v>2</v>
      </c>
      <c r="K5162">
        <v>6</v>
      </c>
      <c r="L5162">
        <v>6</v>
      </c>
      <c r="M5162">
        <v>4</v>
      </c>
      <c r="N5162">
        <v>25</v>
      </c>
      <c r="O5162">
        <v>2</v>
      </c>
      <c r="P5162">
        <v>1</v>
      </c>
      <c r="Q5162">
        <v>6</v>
      </c>
      <c r="R5162">
        <v>11</v>
      </c>
      <c r="S5162">
        <v>20</v>
      </c>
      <c r="T5162">
        <v>76</v>
      </c>
      <c r="U5162">
        <v>10</v>
      </c>
      <c r="V5162">
        <v>61</v>
      </c>
      <c r="W5162">
        <v>0</v>
      </c>
      <c r="X5162">
        <v>2</v>
      </c>
      <c r="Y5162">
        <v>2</v>
      </c>
      <c r="Z5162">
        <v>2</v>
      </c>
      <c r="AA5162">
        <v>0</v>
      </c>
      <c r="AB5162">
        <v>0</v>
      </c>
      <c r="AC5162">
        <v>0</v>
      </c>
      <c r="AD5162">
        <v>0</v>
      </c>
      <c r="AE5162">
        <v>0</v>
      </c>
    </row>
    <row r="5163" spans="1:31">
      <c r="A5163" t="s">
        <v>393</v>
      </c>
      <c r="B5163" t="s">
        <v>394</v>
      </c>
      <c r="C5163">
        <v>2016</v>
      </c>
      <c r="D5163">
        <v>9</v>
      </c>
      <c r="E5163">
        <v>91</v>
      </c>
      <c r="F5163">
        <v>7</v>
      </c>
      <c r="G5163">
        <v>13</v>
      </c>
      <c r="H5163">
        <v>22</v>
      </c>
      <c r="I5163">
        <v>11</v>
      </c>
      <c r="J5163">
        <v>2</v>
      </c>
      <c r="K5163">
        <v>6</v>
      </c>
      <c r="L5163">
        <v>6</v>
      </c>
      <c r="M5163">
        <v>4</v>
      </c>
      <c r="N5163">
        <v>27</v>
      </c>
      <c r="O5163">
        <v>2</v>
      </c>
      <c r="P5163">
        <v>1</v>
      </c>
      <c r="Q5163">
        <v>6</v>
      </c>
      <c r="R5163">
        <v>11</v>
      </c>
      <c r="S5163">
        <v>21</v>
      </c>
      <c r="T5163">
        <v>79</v>
      </c>
      <c r="U5163">
        <v>10</v>
      </c>
      <c r="V5163">
        <v>64</v>
      </c>
      <c r="W5163">
        <v>0</v>
      </c>
      <c r="X5163">
        <v>2</v>
      </c>
      <c r="Y5163">
        <v>2</v>
      </c>
      <c r="Z5163">
        <v>2</v>
      </c>
      <c r="AA5163">
        <v>0</v>
      </c>
      <c r="AB5163">
        <v>0</v>
      </c>
      <c r="AC5163">
        <v>0</v>
      </c>
      <c r="AD5163">
        <v>0</v>
      </c>
      <c r="AE5163">
        <v>0</v>
      </c>
    </row>
    <row r="5164" spans="1:31">
      <c r="A5164" t="s">
        <v>393</v>
      </c>
      <c r="B5164" t="s">
        <v>394</v>
      </c>
      <c r="C5164">
        <v>2017</v>
      </c>
      <c r="D5164">
        <v>9</v>
      </c>
      <c r="E5164">
        <v>93</v>
      </c>
      <c r="F5164">
        <v>7</v>
      </c>
      <c r="G5164">
        <v>14</v>
      </c>
      <c r="H5164">
        <v>22</v>
      </c>
      <c r="I5164">
        <v>11</v>
      </c>
      <c r="J5164">
        <v>2</v>
      </c>
      <c r="K5164">
        <v>6</v>
      </c>
      <c r="L5164">
        <v>5</v>
      </c>
      <c r="M5164">
        <v>4</v>
      </c>
      <c r="N5164">
        <v>28</v>
      </c>
      <c r="O5164">
        <v>2</v>
      </c>
      <c r="P5164">
        <v>1</v>
      </c>
      <c r="Q5164">
        <v>6</v>
      </c>
      <c r="R5164">
        <v>11</v>
      </c>
      <c r="S5164">
        <v>21</v>
      </c>
      <c r="T5164">
        <v>82</v>
      </c>
      <c r="U5164">
        <v>10</v>
      </c>
      <c r="V5164">
        <v>67</v>
      </c>
      <c r="W5164">
        <v>0</v>
      </c>
      <c r="X5164">
        <v>2</v>
      </c>
      <c r="Y5164">
        <v>2</v>
      </c>
      <c r="Z5164">
        <v>2</v>
      </c>
      <c r="AA5164">
        <v>0</v>
      </c>
      <c r="AB5164">
        <v>0</v>
      </c>
      <c r="AC5164">
        <v>0</v>
      </c>
      <c r="AD5164">
        <v>0</v>
      </c>
      <c r="AE5164">
        <v>0</v>
      </c>
    </row>
    <row r="5165" spans="1:31">
      <c r="A5165" t="s">
        <v>393</v>
      </c>
      <c r="B5165" t="s">
        <v>394</v>
      </c>
      <c r="C5165">
        <v>2018</v>
      </c>
      <c r="D5165">
        <v>10</v>
      </c>
      <c r="E5165">
        <v>96</v>
      </c>
      <c r="F5165">
        <v>8</v>
      </c>
      <c r="G5165">
        <v>14</v>
      </c>
      <c r="H5165">
        <v>23</v>
      </c>
      <c r="I5165">
        <v>11</v>
      </c>
      <c r="J5165">
        <v>2</v>
      </c>
      <c r="K5165">
        <v>6</v>
      </c>
      <c r="L5165">
        <v>5</v>
      </c>
      <c r="M5165">
        <v>4</v>
      </c>
      <c r="N5165">
        <v>29</v>
      </c>
      <c r="O5165">
        <v>2</v>
      </c>
      <c r="P5165">
        <v>1</v>
      </c>
      <c r="Q5165">
        <v>6</v>
      </c>
      <c r="R5165">
        <v>11</v>
      </c>
      <c r="S5165">
        <v>22</v>
      </c>
      <c r="T5165">
        <v>85</v>
      </c>
      <c r="U5165">
        <v>10</v>
      </c>
      <c r="V5165">
        <v>71</v>
      </c>
      <c r="W5165">
        <v>0</v>
      </c>
      <c r="X5165">
        <v>2</v>
      </c>
      <c r="Y5165">
        <v>2</v>
      </c>
      <c r="Z5165">
        <v>2</v>
      </c>
      <c r="AA5165">
        <v>0</v>
      </c>
      <c r="AB5165">
        <v>0</v>
      </c>
      <c r="AC5165">
        <v>0</v>
      </c>
      <c r="AD5165">
        <v>0</v>
      </c>
      <c r="AE5165">
        <v>0</v>
      </c>
    </row>
    <row r="5166" spans="1:31">
      <c r="A5166" t="s">
        <v>393</v>
      </c>
      <c r="B5166" t="s">
        <v>394</v>
      </c>
      <c r="C5166">
        <v>2019</v>
      </c>
      <c r="D5166">
        <v>11</v>
      </c>
      <c r="E5166">
        <v>106</v>
      </c>
      <c r="F5166">
        <v>8</v>
      </c>
      <c r="G5166">
        <v>16</v>
      </c>
      <c r="H5166">
        <v>26</v>
      </c>
      <c r="I5166">
        <v>13</v>
      </c>
      <c r="J5166">
        <v>2</v>
      </c>
      <c r="K5166">
        <v>7</v>
      </c>
      <c r="L5166">
        <v>5</v>
      </c>
      <c r="M5166">
        <v>4</v>
      </c>
      <c r="N5166">
        <v>30</v>
      </c>
      <c r="O5166">
        <v>2</v>
      </c>
      <c r="P5166">
        <v>1</v>
      </c>
      <c r="Q5166">
        <v>7</v>
      </c>
      <c r="R5166">
        <v>12</v>
      </c>
      <c r="S5166">
        <v>25</v>
      </c>
      <c r="T5166">
        <v>94</v>
      </c>
      <c r="U5166">
        <v>12</v>
      </c>
      <c r="V5166">
        <v>80</v>
      </c>
      <c r="W5166">
        <v>0</v>
      </c>
      <c r="X5166">
        <v>2</v>
      </c>
      <c r="Y5166">
        <v>2</v>
      </c>
      <c r="Z5166">
        <v>2</v>
      </c>
      <c r="AA5166">
        <v>0</v>
      </c>
      <c r="AB5166">
        <v>0</v>
      </c>
      <c r="AC5166">
        <v>0</v>
      </c>
      <c r="AD5166">
        <v>0</v>
      </c>
      <c r="AE5166">
        <v>0</v>
      </c>
    </row>
    <row r="5167" spans="1:31">
      <c r="A5167" t="s">
        <v>395</v>
      </c>
      <c r="B5167" t="s">
        <v>396</v>
      </c>
      <c r="C5167">
        <v>1990</v>
      </c>
      <c r="D5167">
        <v>38</v>
      </c>
      <c r="E5167">
        <v>193</v>
      </c>
      <c r="F5167">
        <v>17</v>
      </c>
      <c r="G5167">
        <v>37</v>
      </c>
      <c r="H5167">
        <v>56</v>
      </c>
      <c r="I5167">
        <v>6</v>
      </c>
      <c r="J5167">
        <v>8</v>
      </c>
      <c r="K5167">
        <v>12</v>
      </c>
      <c r="L5167">
        <v>42</v>
      </c>
      <c r="M5167">
        <v>14</v>
      </c>
      <c r="N5167">
        <v>17</v>
      </c>
      <c r="O5167">
        <v>5</v>
      </c>
      <c r="P5167">
        <v>49</v>
      </c>
      <c r="Q5167">
        <v>18</v>
      </c>
      <c r="R5167">
        <v>23</v>
      </c>
      <c r="S5167">
        <v>73</v>
      </c>
      <c r="T5167">
        <v>178</v>
      </c>
      <c r="U5167">
        <v>87</v>
      </c>
      <c r="V5167">
        <v>91</v>
      </c>
      <c r="W5167">
        <v>6</v>
      </c>
      <c r="X5167">
        <v>5</v>
      </c>
      <c r="Y5167">
        <v>1</v>
      </c>
      <c r="Z5167">
        <v>3</v>
      </c>
      <c r="AA5167">
        <v>0</v>
      </c>
      <c r="AB5167">
        <v>0</v>
      </c>
      <c r="AC5167">
        <v>0</v>
      </c>
      <c r="AD5167">
        <v>2</v>
      </c>
      <c r="AE5167">
        <v>0</v>
      </c>
    </row>
    <row r="5168" spans="1:31">
      <c r="A5168" t="s">
        <v>395</v>
      </c>
      <c r="B5168" t="s">
        <v>396</v>
      </c>
      <c r="C5168">
        <v>1991</v>
      </c>
      <c r="D5168">
        <v>40</v>
      </c>
      <c r="E5168">
        <v>189</v>
      </c>
      <c r="F5168">
        <v>17</v>
      </c>
      <c r="G5168">
        <v>36</v>
      </c>
      <c r="H5168">
        <v>57</v>
      </c>
      <c r="I5168">
        <v>6</v>
      </c>
      <c r="J5168">
        <v>8</v>
      </c>
      <c r="K5168">
        <v>13</v>
      </c>
      <c r="L5168">
        <v>40</v>
      </c>
      <c r="M5168">
        <v>13</v>
      </c>
      <c r="N5168">
        <v>16</v>
      </c>
      <c r="O5168">
        <v>4</v>
      </c>
      <c r="P5168">
        <v>45</v>
      </c>
      <c r="Q5168">
        <v>17</v>
      </c>
      <c r="R5168">
        <v>23</v>
      </c>
      <c r="S5168">
        <v>73</v>
      </c>
      <c r="T5168">
        <v>182</v>
      </c>
      <c r="U5168">
        <v>85</v>
      </c>
      <c r="V5168">
        <v>96</v>
      </c>
      <c r="W5168">
        <v>5</v>
      </c>
      <c r="X5168">
        <v>4</v>
      </c>
      <c r="Y5168">
        <v>1</v>
      </c>
      <c r="Z5168">
        <v>3</v>
      </c>
      <c r="AA5168">
        <v>0</v>
      </c>
      <c r="AB5168">
        <v>0</v>
      </c>
      <c r="AC5168">
        <v>0</v>
      </c>
      <c r="AD5168">
        <v>2</v>
      </c>
      <c r="AE5168">
        <v>0</v>
      </c>
    </row>
    <row r="5169" spans="1:31">
      <c r="A5169" t="s">
        <v>395</v>
      </c>
      <c r="B5169" t="s">
        <v>396</v>
      </c>
      <c r="C5169">
        <v>1992</v>
      </c>
      <c r="D5169">
        <v>42</v>
      </c>
      <c r="E5169">
        <v>186</v>
      </c>
      <c r="F5169">
        <v>17</v>
      </c>
      <c r="G5169">
        <v>36</v>
      </c>
      <c r="H5169">
        <v>58</v>
      </c>
      <c r="I5169">
        <v>7</v>
      </c>
      <c r="J5169">
        <v>7</v>
      </c>
      <c r="K5169">
        <v>13</v>
      </c>
      <c r="L5169">
        <v>39</v>
      </c>
      <c r="M5169">
        <v>12</v>
      </c>
      <c r="N5169">
        <v>17</v>
      </c>
      <c r="O5169">
        <v>4</v>
      </c>
      <c r="P5169">
        <v>41</v>
      </c>
      <c r="Q5169">
        <v>17</v>
      </c>
      <c r="R5169">
        <v>24</v>
      </c>
      <c r="S5169">
        <v>74</v>
      </c>
      <c r="T5169">
        <v>188</v>
      </c>
      <c r="U5169">
        <v>83</v>
      </c>
      <c r="V5169">
        <v>101</v>
      </c>
      <c r="W5169">
        <v>5</v>
      </c>
      <c r="X5169">
        <v>4</v>
      </c>
      <c r="Y5169">
        <v>1</v>
      </c>
      <c r="Z5169">
        <v>3</v>
      </c>
      <c r="AA5169">
        <v>0</v>
      </c>
      <c r="AB5169">
        <v>0</v>
      </c>
      <c r="AC5169">
        <v>0</v>
      </c>
      <c r="AD5169">
        <v>2</v>
      </c>
      <c r="AE5169">
        <v>0</v>
      </c>
    </row>
    <row r="5170" spans="1:31">
      <c r="A5170" t="s">
        <v>395</v>
      </c>
      <c r="B5170" t="s">
        <v>396</v>
      </c>
      <c r="C5170">
        <v>1993</v>
      </c>
      <c r="D5170">
        <v>44</v>
      </c>
      <c r="E5170">
        <v>182</v>
      </c>
      <c r="F5170">
        <v>16</v>
      </c>
      <c r="G5170">
        <v>36</v>
      </c>
      <c r="H5170">
        <v>58</v>
      </c>
      <c r="I5170">
        <v>7</v>
      </c>
      <c r="J5170">
        <v>7</v>
      </c>
      <c r="K5170">
        <v>13</v>
      </c>
      <c r="L5170">
        <v>37</v>
      </c>
      <c r="M5170">
        <v>12</v>
      </c>
      <c r="N5170">
        <v>18</v>
      </c>
      <c r="O5170">
        <v>4</v>
      </c>
      <c r="P5170">
        <v>37</v>
      </c>
      <c r="Q5170">
        <v>17</v>
      </c>
      <c r="R5170">
        <v>24</v>
      </c>
      <c r="S5170">
        <v>73</v>
      </c>
      <c r="T5170">
        <v>190</v>
      </c>
      <c r="U5170">
        <v>81</v>
      </c>
      <c r="V5170">
        <v>104</v>
      </c>
      <c r="W5170">
        <v>5</v>
      </c>
      <c r="X5170">
        <v>4</v>
      </c>
      <c r="Y5170">
        <v>1</v>
      </c>
      <c r="Z5170">
        <v>3</v>
      </c>
      <c r="AA5170">
        <v>0</v>
      </c>
      <c r="AB5170">
        <v>0</v>
      </c>
      <c r="AC5170">
        <v>0</v>
      </c>
      <c r="AD5170">
        <v>2</v>
      </c>
      <c r="AE5170">
        <v>0</v>
      </c>
    </row>
    <row r="5171" spans="1:31">
      <c r="A5171" t="s">
        <v>395</v>
      </c>
      <c r="B5171" t="s">
        <v>396</v>
      </c>
      <c r="C5171">
        <v>1994</v>
      </c>
      <c r="D5171">
        <v>45</v>
      </c>
      <c r="E5171">
        <v>176</v>
      </c>
      <c r="F5171">
        <v>16</v>
      </c>
      <c r="G5171">
        <v>35</v>
      </c>
      <c r="H5171">
        <v>59</v>
      </c>
      <c r="I5171">
        <v>7</v>
      </c>
      <c r="J5171">
        <v>7</v>
      </c>
      <c r="K5171">
        <v>13</v>
      </c>
      <c r="L5171">
        <v>35</v>
      </c>
      <c r="M5171">
        <v>11</v>
      </c>
      <c r="N5171">
        <v>18</v>
      </c>
      <c r="O5171">
        <v>4</v>
      </c>
      <c r="P5171">
        <v>33</v>
      </c>
      <c r="Q5171">
        <v>16</v>
      </c>
      <c r="R5171">
        <v>24</v>
      </c>
      <c r="S5171">
        <v>73</v>
      </c>
      <c r="T5171">
        <v>188</v>
      </c>
      <c r="U5171">
        <v>78</v>
      </c>
      <c r="V5171">
        <v>105</v>
      </c>
      <c r="W5171">
        <v>4</v>
      </c>
      <c r="X5171">
        <v>4</v>
      </c>
      <c r="Y5171">
        <v>1</v>
      </c>
      <c r="Z5171">
        <v>3</v>
      </c>
      <c r="AA5171">
        <v>0</v>
      </c>
      <c r="AB5171">
        <v>0</v>
      </c>
      <c r="AC5171">
        <v>0</v>
      </c>
      <c r="AD5171">
        <v>1</v>
      </c>
      <c r="AE5171">
        <v>0</v>
      </c>
    </row>
    <row r="5172" spans="1:31">
      <c r="A5172" t="s">
        <v>395</v>
      </c>
      <c r="B5172" t="s">
        <v>396</v>
      </c>
      <c r="C5172">
        <v>1995</v>
      </c>
      <c r="D5172">
        <v>46</v>
      </c>
      <c r="E5172">
        <v>173</v>
      </c>
      <c r="F5172">
        <v>16</v>
      </c>
      <c r="G5172">
        <v>35</v>
      </c>
      <c r="H5172">
        <v>58</v>
      </c>
      <c r="I5172">
        <v>7</v>
      </c>
      <c r="J5172">
        <v>6</v>
      </c>
      <c r="K5172">
        <v>13</v>
      </c>
      <c r="L5172">
        <v>34</v>
      </c>
      <c r="M5172">
        <v>10</v>
      </c>
      <c r="N5172">
        <v>18</v>
      </c>
      <c r="O5172">
        <v>4</v>
      </c>
      <c r="P5172">
        <v>30</v>
      </c>
      <c r="Q5172">
        <v>16</v>
      </c>
      <c r="R5172">
        <v>24</v>
      </c>
      <c r="S5172">
        <v>73</v>
      </c>
      <c r="T5172">
        <v>190</v>
      </c>
      <c r="U5172">
        <v>76</v>
      </c>
      <c r="V5172">
        <v>108</v>
      </c>
      <c r="W5172">
        <v>4</v>
      </c>
      <c r="X5172">
        <v>4</v>
      </c>
      <c r="Y5172">
        <v>1</v>
      </c>
      <c r="Z5172">
        <v>4</v>
      </c>
      <c r="AA5172">
        <v>0</v>
      </c>
      <c r="AB5172">
        <v>0</v>
      </c>
      <c r="AC5172">
        <v>0</v>
      </c>
      <c r="AD5172">
        <v>1</v>
      </c>
      <c r="AE5172">
        <v>0</v>
      </c>
    </row>
    <row r="5173" spans="1:31">
      <c r="A5173" t="s">
        <v>395</v>
      </c>
      <c r="B5173" t="s">
        <v>396</v>
      </c>
      <c r="C5173">
        <v>1996</v>
      </c>
      <c r="D5173">
        <v>47</v>
      </c>
      <c r="E5173">
        <v>167</v>
      </c>
      <c r="F5173">
        <v>15</v>
      </c>
      <c r="G5173">
        <v>34</v>
      </c>
      <c r="H5173">
        <v>58</v>
      </c>
      <c r="I5173">
        <v>7</v>
      </c>
      <c r="J5173">
        <v>6</v>
      </c>
      <c r="K5173">
        <v>12</v>
      </c>
      <c r="L5173">
        <v>33</v>
      </c>
      <c r="M5173">
        <v>10</v>
      </c>
      <c r="N5173">
        <v>20</v>
      </c>
      <c r="O5173">
        <v>4</v>
      </c>
      <c r="P5173">
        <v>26</v>
      </c>
      <c r="Q5173">
        <v>15</v>
      </c>
      <c r="R5173">
        <v>24</v>
      </c>
      <c r="S5173">
        <v>72</v>
      </c>
      <c r="T5173">
        <v>186</v>
      </c>
      <c r="U5173">
        <v>73</v>
      </c>
      <c r="V5173">
        <v>107</v>
      </c>
      <c r="W5173">
        <v>4</v>
      </c>
      <c r="X5173">
        <v>3</v>
      </c>
      <c r="Y5173">
        <v>2</v>
      </c>
      <c r="Z5173">
        <v>4</v>
      </c>
      <c r="AA5173">
        <v>0</v>
      </c>
      <c r="AB5173">
        <v>0</v>
      </c>
      <c r="AC5173">
        <v>0</v>
      </c>
      <c r="AD5173">
        <v>1</v>
      </c>
      <c r="AE5173">
        <v>0</v>
      </c>
    </row>
    <row r="5174" spans="1:31">
      <c r="A5174" t="s">
        <v>395</v>
      </c>
      <c r="B5174" t="s">
        <v>396</v>
      </c>
      <c r="C5174">
        <v>1997</v>
      </c>
      <c r="D5174">
        <v>47</v>
      </c>
      <c r="E5174">
        <v>163</v>
      </c>
      <c r="F5174">
        <v>15</v>
      </c>
      <c r="G5174">
        <v>32</v>
      </c>
      <c r="H5174">
        <v>57</v>
      </c>
      <c r="I5174">
        <v>8</v>
      </c>
      <c r="J5174">
        <v>5</v>
      </c>
      <c r="K5174">
        <v>12</v>
      </c>
      <c r="L5174">
        <v>31</v>
      </c>
      <c r="M5174">
        <v>9</v>
      </c>
      <c r="N5174">
        <v>18</v>
      </c>
      <c r="O5174">
        <v>3</v>
      </c>
      <c r="P5174">
        <v>23</v>
      </c>
      <c r="Q5174">
        <v>15</v>
      </c>
      <c r="R5174">
        <v>23</v>
      </c>
      <c r="S5174">
        <v>71</v>
      </c>
      <c r="T5174">
        <v>180</v>
      </c>
      <c r="U5174">
        <v>71</v>
      </c>
      <c r="V5174">
        <v>106</v>
      </c>
      <c r="W5174">
        <v>3</v>
      </c>
      <c r="X5174">
        <v>3</v>
      </c>
      <c r="Y5174">
        <v>2</v>
      </c>
      <c r="Z5174">
        <v>4</v>
      </c>
      <c r="AA5174">
        <v>0</v>
      </c>
      <c r="AB5174">
        <v>0</v>
      </c>
      <c r="AC5174">
        <v>0</v>
      </c>
      <c r="AD5174">
        <v>1</v>
      </c>
      <c r="AE5174">
        <v>0</v>
      </c>
    </row>
    <row r="5175" spans="1:31">
      <c r="A5175" t="s">
        <v>395</v>
      </c>
      <c r="B5175" t="s">
        <v>396</v>
      </c>
      <c r="C5175">
        <v>1998</v>
      </c>
      <c r="D5175">
        <v>48</v>
      </c>
      <c r="E5175">
        <v>160</v>
      </c>
      <c r="F5175">
        <v>15</v>
      </c>
      <c r="G5175">
        <v>31</v>
      </c>
      <c r="H5175">
        <v>58</v>
      </c>
      <c r="I5175">
        <v>8</v>
      </c>
      <c r="J5175">
        <v>5</v>
      </c>
      <c r="K5175">
        <v>12</v>
      </c>
      <c r="L5175">
        <v>30</v>
      </c>
      <c r="M5175">
        <v>8</v>
      </c>
      <c r="N5175">
        <v>18</v>
      </c>
      <c r="O5175">
        <v>3</v>
      </c>
      <c r="P5175">
        <v>21</v>
      </c>
      <c r="Q5175">
        <v>14</v>
      </c>
      <c r="R5175">
        <v>23</v>
      </c>
      <c r="S5175">
        <v>71</v>
      </c>
      <c r="T5175">
        <v>178</v>
      </c>
      <c r="U5175">
        <v>69</v>
      </c>
      <c r="V5175">
        <v>107</v>
      </c>
      <c r="W5175">
        <v>3</v>
      </c>
      <c r="X5175">
        <v>3</v>
      </c>
      <c r="Y5175">
        <v>2</v>
      </c>
      <c r="Z5175">
        <v>4</v>
      </c>
      <c r="AA5175">
        <v>0</v>
      </c>
      <c r="AB5175">
        <v>0</v>
      </c>
      <c r="AC5175">
        <v>0</v>
      </c>
      <c r="AD5175">
        <v>1</v>
      </c>
      <c r="AE5175">
        <v>0</v>
      </c>
    </row>
    <row r="5176" spans="1:31">
      <c r="A5176" t="s">
        <v>395</v>
      </c>
      <c r="B5176" t="s">
        <v>396</v>
      </c>
      <c r="C5176">
        <v>1999</v>
      </c>
      <c r="D5176">
        <v>49</v>
      </c>
      <c r="E5176">
        <v>159</v>
      </c>
      <c r="F5176">
        <v>15</v>
      </c>
      <c r="G5176">
        <v>31</v>
      </c>
      <c r="H5176">
        <v>58</v>
      </c>
      <c r="I5176">
        <v>9</v>
      </c>
      <c r="J5176">
        <v>4</v>
      </c>
      <c r="K5176">
        <v>12</v>
      </c>
      <c r="L5176">
        <v>30</v>
      </c>
      <c r="M5176">
        <v>8</v>
      </c>
      <c r="N5176">
        <v>19</v>
      </c>
      <c r="O5176">
        <v>3</v>
      </c>
      <c r="P5176">
        <v>19</v>
      </c>
      <c r="Q5176">
        <v>14</v>
      </c>
      <c r="R5176">
        <v>23</v>
      </c>
      <c r="S5176">
        <v>71</v>
      </c>
      <c r="T5176">
        <v>178</v>
      </c>
      <c r="U5176">
        <v>68</v>
      </c>
      <c r="V5176">
        <v>108</v>
      </c>
      <c r="W5176">
        <v>3</v>
      </c>
      <c r="X5176">
        <v>3</v>
      </c>
      <c r="Y5176">
        <v>2</v>
      </c>
      <c r="Z5176">
        <v>4</v>
      </c>
      <c r="AA5176">
        <v>0</v>
      </c>
      <c r="AB5176">
        <v>0</v>
      </c>
      <c r="AC5176">
        <v>0</v>
      </c>
      <c r="AD5176">
        <v>1</v>
      </c>
      <c r="AE5176">
        <v>0</v>
      </c>
    </row>
    <row r="5177" spans="1:31">
      <c r="A5177" t="s">
        <v>395</v>
      </c>
      <c r="B5177" t="s">
        <v>396</v>
      </c>
      <c r="C5177">
        <v>2000</v>
      </c>
      <c r="D5177">
        <v>49</v>
      </c>
      <c r="E5177">
        <v>158</v>
      </c>
      <c r="F5177">
        <v>14</v>
      </c>
      <c r="G5177">
        <v>31</v>
      </c>
      <c r="H5177">
        <v>58</v>
      </c>
      <c r="I5177">
        <v>9</v>
      </c>
      <c r="J5177">
        <v>4</v>
      </c>
      <c r="K5177">
        <v>12</v>
      </c>
      <c r="L5177">
        <v>28</v>
      </c>
      <c r="M5177">
        <v>7</v>
      </c>
      <c r="N5177">
        <v>20</v>
      </c>
      <c r="O5177">
        <v>3</v>
      </c>
      <c r="P5177">
        <v>18</v>
      </c>
      <c r="Q5177">
        <v>14</v>
      </c>
      <c r="R5177">
        <v>24</v>
      </c>
      <c r="S5177">
        <v>71</v>
      </c>
      <c r="T5177">
        <v>180</v>
      </c>
      <c r="U5177">
        <v>67</v>
      </c>
      <c r="V5177">
        <v>110</v>
      </c>
      <c r="W5177">
        <v>2</v>
      </c>
      <c r="X5177">
        <v>3</v>
      </c>
      <c r="Y5177">
        <v>2</v>
      </c>
      <c r="Z5177">
        <v>4</v>
      </c>
      <c r="AA5177">
        <v>0</v>
      </c>
      <c r="AB5177">
        <v>0</v>
      </c>
      <c r="AC5177">
        <v>0</v>
      </c>
      <c r="AD5177">
        <v>1</v>
      </c>
      <c r="AE5177">
        <v>0</v>
      </c>
    </row>
    <row r="5178" spans="1:31">
      <c r="A5178" t="s">
        <v>395</v>
      </c>
      <c r="B5178" t="s">
        <v>396</v>
      </c>
      <c r="C5178">
        <v>2001</v>
      </c>
      <c r="D5178">
        <v>50</v>
      </c>
      <c r="E5178">
        <v>163</v>
      </c>
      <c r="F5178">
        <v>15</v>
      </c>
      <c r="G5178">
        <v>31</v>
      </c>
      <c r="H5178">
        <v>59</v>
      </c>
      <c r="I5178">
        <v>10</v>
      </c>
      <c r="J5178">
        <v>4</v>
      </c>
      <c r="K5178">
        <v>12</v>
      </c>
      <c r="L5178">
        <v>28</v>
      </c>
      <c r="M5178">
        <v>7</v>
      </c>
      <c r="N5178">
        <v>20</v>
      </c>
      <c r="O5178">
        <v>3</v>
      </c>
      <c r="P5178">
        <v>16</v>
      </c>
      <c r="Q5178">
        <v>14</v>
      </c>
      <c r="R5178">
        <v>25</v>
      </c>
      <c r="S5178">
        <v>73</v>
      </c>
      <c r="T5178">
        <v>186</v>
      </c>
      <c r="U5178">
        <v>67</v>
      </c>
      <c r="V5178">
        <v>113</v>
      </c>
      <c r="W5178">
        <v>2</v>
      </c>
      <c r="X5178">
        <v>3</v>
      </c>
      <c r="Y5178">
        <v>2</v>
      </c>
      <c r="Z5178">
        <v>4</v>
      </c>
      <c r="AA5178">
        <v>0</v>
      </c>
      <c r="AB5178">
        <v>0</v>
      </c>
      <c r="AC5178">
        <v>0</v>
      </c>
      <c r="AD5178">
        <v>1</v>
      </c>
      <c r="AE5178">
        <v>0</v>
      </c>
    </row>
    <row r="5179" spans="1:31">
      <c r="A5179" t="s">
        <v>395</v>
      </c>
      <c r="B5179" t="s">
        <v>396</v>
      </c>
      <c r="C5179">
        <v>2002</v>
      </c>
      <c r="D5179">
        <v>51</v>
      </c>
      <c r="E5179">
        <v>167</v>
      </c>
      <c r="F5179">
        <v>15</v>
      </c>
      <c r="G5179">
        <v>32</v>
      </c>
      <c r="H5179">
        <v>61</v>
      </c>
      <c r="I5179">
        <v>10</v>
      </c>
      <c r="J5179">
        <v>3</v>
      </c>
      <c r="K5179">
        <v>12</v>
      </c>
      <c r="L5179">
        <v>28</v>
      </c>
      <c r="M5179">
        <v>7</v>
      </c>
      <c r="N5179">
        <v>20</v>
      </c>
      <c r="O5179">
        <v>3</v>
      </c>
      <c r="P5179">
        <v>15</v>
      </c>
      <c r="Q5179">
        <v>14</v>
      </c>
      <c r="R5179">
        <v>26</v>
      </c>
      <c r="S5179">
        <v>75</v>
      </c>
      <c r="T5179">
        <v>190</v>
      </c>
      <c r="U5179">
        <v>67</v>
      </c>
      <c r="V5179">
        <v>115</v>
      </c>
      <c r="W5179">
        <v>2</v>
      </c>
      <c r="X5179">
        <v>3</v>
      </c>
      <c r="Y5179">
        <v>2</v>
      </c>
      <c r="Z5179">
        <v>4</v>
      </c>
      <c r="AA5179">
        <v>0</v>
      </c>
      <c r="AB5179">
        <v>0</v>
      </c>
      <c r="AC5179">
        <v>0</v>
      </c>
      <c r="AD5179">
        <v>1</v>
      </c>
      <c r="AE5179">
        <v>0</v>
      </c>
    </row>
    <row r="5180" spans="1:31">
      <c r="A5180" t="s">
        <v>395</v>
      </c>
      <c r="B5180" t="s">
        <v>396</v>
      </c>
      <c r="C5180">
        <v>2003</v>
      </c>
      <c r="D5180">
        <v>51</v>
      </c>
      <c r="E5180">
        <v>171</v>
      </c>
      <c r="F5180">
        <v>16</v>
      </c>
      <c r="G5180">
        <v>33</v>
      </c>
      <c r="H5180">
        <v>62</v>
      </c>
      <c r="I5180">
        <v>11</v>
      </c>
      <c r="J5180">
        <v>3</v>
      </c>
      <c r="K5180">
        <v>12</v>
      </c>
      <c r="L5180">
        <v>27</v>
      </c>
      <c r="M5180">
        <v>7</v>
      </c>
      <c r="N5180">
        <v>20</v>
      </c>
      <c r="O5180">
        <v>3</v>
      </c>
      <c r="P5180">
        <v>14</v>
      </c>
      <c r="Q5180">
        <v>14</v>
      </c>
      <c r="R5180">
        <v>26</v>
      </c>
      <c r="S5180">
        <v>76</v>
      </c>
      <c r="T5180">
        <v>194</v>
      </c>
      <c r="U5180">
        <v>66</v>
      </c>
      <c r="V5180">
        <v>118</v>
      </c>
      <c r="W5180">
        <v>2</v>
      </c>
      <c r="X5180">
        <v>3</v>
      </c>
      <c r="Y5180">
        <v>2</v>
      </c>
      <c r="Z5180">
        <v>4</v>
      </c>
      <c r="AA5180">
        <v>0</v>
      </c>
      <c r="AB5180">
        <v>0</v>
      </c>
      <c r="AC5180">
        <v>0</v>
      </c>
      <c r="AD5180">
        <v>1</v>
      </c>
      <c r="AE5180">
        <v>0</v>
      </c>
    </row>
    <row r="5181" spans="1:31">
      <c r="A5181" t="s">
        <v>395</v>
      </c>
      <c r="B5181" t="s">
        <v>396</v>
      </c>
      <c r="C5181">
        <v>2004</v>
      </c>
      <c r="D5181">
        <v>51</v>
      </c>
      <c r="E5181">
        <v>173</v>
      </c>
      <c r="F5181">
        <v>16</v>
      </c>
      <c r="G5181">
        <v>33</v>
      </c>
      <c r="H5181">
        <v>63</v>
      </c>
      <c r="I5181">
        <v>12</v>
      </c>
      <c r="J5181">
        <v>3</v>
      </c>
      <c r="K5181">
        <v>12</v>
      </c>
      <c r="L5181">
        <v>26</v>
      </c>
      <c r="M5181">
        <v>7</v>
      </c>
      <c r="N5181">
        <v>20</v>
      </c>
      <c r="O5181">
        <v>3</v>
      </c>
      <c r="P5181">
        <v>13</v>
      </c>
      <c r="Q5181">
        <v>14</v>
      </c>
      <c r="R5181">
        <v>27</v>
      </c>
      <c r="S5181">
        <v>77</v>
      </c>
      <c r="T5181">
        <v>196</v>
      </c>
      <c r="U5181">
        <v>64</v>
      </c>
      <c r="V5181">
        <v>121</v>
      </c>
      <c r="W5181">
        <v>2</v>
      </c>
      <c r="X5181">
        <v>3</v>
      </c>
      <c r="Y5181">
        <v>2</v>
      </c>
      <c r="Z5181">
        <v>4</v>
      </c>
      <c r="AA5181">
        <v>0</v>
      </c>
      <c r="AB5181">
        <v>0</v>
      </c>
      <c r="AC5181">
        <v>0</v>
      </c>
      <c r="AD5181">
        <v>1</v>
      </c>
      <c r="AE5181">
        <v>0</v>
      </c>
    </row>
    <row r="5182" spans="1:31">
      <c r="A5182" t="s">
        <v>395</v>
      </c>
      <c r="B5182" t="s">
        <v>396</v>
      </c>
      <c r="C5182">
        <v>2005</v>
      </c>
      <c r="D5182">
        <v>51</v>
      </c>
      <c r="E5182">
        <v>176</v>
      </c>
      <c r="F5182">
        <v>16</v>
      </c>
      <c r="G5182">
        <v>33</v>
      </c>
      <c r="H5182">
        <v>63</v>
      </c>
      <c r="I5182">
        <v>12</v>
      </c>
      <c r="J5182">
        <v>3</v>
      </c>
      <c r="K5182">
        <v>12</v>
      </c>
      <c r="L5182">
        <v>26</v>
      </c>
      <c r="M5182">
        <v>6</v>
      </c>
      <c r="N5182">
        <v>19</v>
      </c>
      <c r="O5182">
        <v>3</v>
      </c>
      <c r="P5182">
        <v>12</v>
      </c>
      <c r="Q5182">
        <v>14</v>
      </c>
      <c r="R5182">
        <v>27</v>
      </c>
      <c r="S5182">
        <v>77</v>
      </c>
      <c r="T5182">
        <v>195</v>
      </c>
      <c r="U5182">
        <v>63</v>
      </c>
      <c r="V5182">
        <v>123</v>
      </c>
      <c r="W5182">
        <v>2</v>
      </c>
      <c r="X5182">
        <v>3</v>
      </c>
      <c r="Y5182">
        <v>2</v>
      </c>
      <c r="Z5182">
        <v>4</v>
      </c>
      <c r="AA5182">
        <v>0</v>
      </c>
      <c r="AB5182">
        <v>0</v>
      </c>
      <c r="AC5182">
        <v>0</v>
      </c>
      <c r="AD5182">
        <v>1</v>
      </c>
      <c r="AE5182">
        <v>0</v>
      </c>
    </row>
    <row r="5183" spans="1:31">
      <c r="A5183" t="s">
        <v>395</v>
      </c>
      <c r="B5183" t="s">
        <v>396</v>
      </c>
      <c r="C5183">
        <v>2006</v>
      </c>
      <c r="D5183">
        <v>50</v>
      </c>
      <c r="E5183">
        <v>177</v>
      </c>
      <c r="F5183">
        <v>16</v>
      </c>
      <c r="G5183">
        <v>32</v>
      </c>
      <c r="H5183">
        <v>64</v>
      </c>
      <c r="I5183">
        <v>12</v>
      </c>
      <c r="J5183">
        <v>3</v>
      </c>
      <c r="K5183">
        <v>12</v>
      </c>
      <c r="L5183">
        <v>24</v>
      </c>
      <c r="M5183">
        <v>6</v>
      </c>
      <c r="N5183">
        <v>19</v>
      </c>
      <c r="O5183">
        <v>3</v>
      </c>
      <c r="P5183">
        <v>11</v>
      </c>
      <c r="Q5183">
        <v>14</v>
      </c>
      <c r="R5183">
        <v>26</v>
      </c>
      <c r="S5183">
        <v>76</v>
      </c>
      <c r="T5183">
        <v>193</v>
      </c>
      <c r="U5183">
        <v>61</v>
      </c>
      <c r="V5183">
        <v>124</v>
      </c>
      <c r="W5183">
        <v>2</v>
      </c>
      <c r="X5183">
        <v>3</v>
      </c>
      <c r="Y5183">
        <v>2</v>
      </c>
      <c r="Z5183">
        <v>4</v>
      </c>
      <c r="AA5183">
        <v>0</v>
      </c>
      <c r="AB5183">
        <v>0</v>
      </c>
      <c r="AC5183">
        <v>0</v>
      </c>
      <c r="AD5183">
        <v>1</v>
      </c>
      <c r="AE5183">
        <v>0</v>
      </c>
    </row>
    <row r="5184" spans="1:31">
      <c r="A5184" t="s">
        <v>395</v>
      </c>
      <c r="B5184" t="s">
        <v>396</v>
      </c>
      <c r="C5184">
        <v>2007</v>
      </c>
      <c r="D5184">
        <v>49</v>
      </c>
      <c r="E5184">
        <v>175</v>
      </c>
      <c r="F5184">
        <v>15</v>
      </c>
      <c r="G5184">
        <v>31</v>
      </c>
      <c r="H5184">
        <v>64</v>
      </c>
      <c r="I5184">
        <v>12</v>
      </c>
      <c r="J5184">
        <v>3</v>
      </c>
      <c r="K5184">
        <v>11</v>
      </c>
      <c r="L5184">
        <v>23</v>
      </c>
      <c r="M5184">
        <v>6</v>
      </c>
      <c r="N5184">
        <v>18</v>
      </c>
      <c r="O5184">
        <v>3</v>
      </c>
      <c r="P5184">
        <v>9</v>
      </c>
      <c r="Q5184">
        <v>14</v>
      </c>
      <c r="R5184">
        <v>25</v>
      </c>
      <c r="S5184">
        <v>77</v>
      </c>
      <c r="T5184">
        <v>189</v>
      </c>
      <c r="U5184">
        <v>59</v>
      </c>
      <c r="V5184">
        <v>122</v>
      </c>
      <c r="W5184">
        <v>1</v>
      </c>
      <c r="X5184">
        <v>3</v>
      </c>
      <c r="Y5184">
        <v>2</v>
      </c>
      <c r="Z5184">
        <v>4</v>
      </c>
      <c r="AA5184">
        <v>0</v>
      </c>
      <c r="AB5184">
        <v>0</v>
      </c>
      <c r="AC5184">
        <v>0</v>
      </c>
      <c r="AD5184">
        <v>1</v>
      </c>
      <c r="AE5184">
        <v>0</v>
      </c>
    </row>
    <row r="5185" spans="1:31">
      <c r="A5185" t="s">
        <v>395</v>
      </c>
      <c r="B5185" t="s">
        <v>396</v>
      </c>
      <c r="C5185">
        <v>2008</v>
      </c>
      <c r="D5185">
        <v>50</v>
      </c>
      <c r="E5185">
        <v>178</v>
      </c>
      <c r="F5185">
        <v>15</v>
      </c>
      <c r="G5185">
        <v>31</v>
      </c>
      <c r="H5185">
        <v>65</v>
      </c>
      <c r="I5185">
        <v>13</v>
      </c>
      <c r="J5185">
        <v>3</v>
      </c>
      <c r="K5185">
        <v>11</v>
      </c>
      <c r="L5185">
        <v>22</v>
      </c>
      <c r="M5185">
        <v>6</v>
      </c>
      <c r="N5185">
        <v>18</v>
      </c>
      <c r="O5185">
        <v>3</v>
      </c>
      <c r="P5185">
        <v>8</v>
      </c>
      <c r="Q5185">
        <v>14</v>
      </c>
      <c r="R5185">
        <v>25</v>
      </c>
      <c r="S5185">
        <v>78</v>
      </c>
      <c r="T5185">
        <v>190</v>
      </c>
      <c r="U5185">
        <v>58</v>
      </c>
      <c r="V5185">
        <v>125</v>
      </c>
      <c r="W5185">
        <v>1</v>
      </c>
      <c r="X5185">
        <v>3</v>
      </c>
      <c r="Y5185">
        <v>2</v>
      </c>
      <c r="Z5185">
        <v>4</v>
      </c>
      <c r="AA5185">
        <v>0</v>
      </c>
      <c r="AB5185">
        <v>0</v>
      </c>
      <c r="AC5185">
        <v>0</v>
      </c>
      <c r="AD5185">
        <v>0</v>
      </c>
      <c r="AE5185">
        <v>0</v>
      </c>
    </row>
    <row r="5186" spans="1:31">
      <c r="A5186" t="s">
        <v>395</v>
      </c>
      <c r="B5186" t="s">
        <v>396</v>
      </c>
      <c r="C5186">
        <v>2009</v>
      </c>
      <c r="D5186">
        <v>51</v>
      </c>
      <c r="E5186">
        <v>181</v>
      </c>
      <c r="F5186">
        <v>16</v>
      </c>
      <c r="G5186">
        <v>31</v>
      </c>
      <c r="H5186">
        <v>66</v>
      </c>
      <c r="I5186">
        <v>13</v>
      </c>
      <c r="J5186">
        <v>3</v>
      </c>
      <c r="K5186">
        <v>11</v>
      </c>
      <c r="L5186">
        <v>22</v>
      </c>
      <c r="M5186">
        <v>5</v>
      </c>
      <c r="N5186">
        <v>18</v>
      </c>
      <c r="O5186">
        <v>3</v>
      </c>
      <c r="P5186">
        <v>7</v>
      </c>
      <c r="Q5186">
        <v>14</v>
      </c>
      <c r="R5186">
        <v>26</v>
      </c>
      <c r="S5186">
        <v>78</v>
      </c>
      <c r="T5186">
        <v>192</v>
      </c>
      <c r="U5186">
        <v>58</v>
      </c>
      <c r="V5186">
        <v>127</v>
      </c>
      <c r="W5186">
        <v>1</v>
      </c>
      <c r="X5186">
        <v>3</v>
      </c>
      <c r="Y5186">
        <v>2</v>
      </c>
      <c r="Z5186">
        <v>4</v>
      </c>
      <c r="AA5186">
        <v>0</v>
      </c>
      <c r="AB5186">
        <v>0</v>
      </c>
      <c r="AC5186">
        <v>0</v>
      </c>
      <c r="AD5186">
        <v>0</v>
      </c>
      <c r="AE5186">
        <v>0</v>
      </c>
    </row>
    <row r="5187" spans="1:31">
      <c r="A5187" t="s">
        <v>395</v>
      </c>
      <c r="B5187" t="s">
        <v>396</v>
      </c>
      <c r="C5187">
        <v>2010</v>
      </c>
      <c r="D5187">
        <v>51</v>
      </c>
      <c r="E5187">
        <v>182</v>
      </c>
      <c r="F5187">
        <v>15</v>
      </c>
      <c r="G5187">
        <v>30</v>
      </c>
      <c r="H5187">
        <v>67</v>
      </c>
      <c r="I5187">
        <v>13</v>
      </c>
      <c r="J5187">
        <v>3</v>
      </c>
      <c r="K5187">
        <v>11</v>
      </c>
      <c r="L5187">
        <v>21</v>
      </c>
      <c r="M5187">
        <v>5</v>
      </c>
      <c r="N5187">
        <v>18</v>
      </c>
      <c r="O5187">
        <v>3</v>
      </c>
      <c r="P5187">
        <v>6</v>
      </c>
      <c r="Q5187">
        <v>14</v>
      </c>
      <c r="R5187">
        <v>25</v>
      </c>
      <c r="S5187">
        <v>78</v>
      </c>
      <c r="T5187">
        <v>191</v>
      </c>
      <c r="U5187">
        <v>57</v>
      </c>
      <c r="V5187">
        <v>128</v>
      </c>
      <c r="W5187">
        <v>1</v>
      </c>
      <c r="X5187">
        <v>2</v>
      </c>
      <c r="Y5187">
        <v>2</v>
      </c>
      <c r="Z5187">
        <v>4</v>
      </c>
      <c r="AA5187">
        <v>0</v>
      </c>
      <c r="AB5187">
        <v>0</v>
      </c>
      <c r="AC5187">
        <v>0</v>
      </c>
      <c r="AD5187">
        <v>0</v>
      </c>
      <c r="AE5187">
        <v>0</v>
      </c>
    </row>
    <row r="5188" spans="1:31">
      <c r="A5188" t="s">
        <v>395</v>
      </c>
      <c r="B5188" t="s">
        <v>396</v>
      </c>
      <c r="C5188">
        <v>2011</v>
      </c>
      <c r="D5188">
        <v>52</v>
      </c>
      <c r="E5188">
        <v>185</v>
      </c>
      <c r="F5188">
        <v>16</v>
      </c>
      <c r="G5188">
        <v>31</v>
      </c>
      <c r="H5188">
        <v>67</v>
      </c>
      <c r="I5188">
        <v>13</v>
      </c>
      <c r="J5188">
        <v>3</v>
      </c>
      <c r="K5188">
        <v>11</v>
      </c>
      <c r="L5188">
        <v>20</v>
      </c>
      <c r="M5188">
        <v>5</v>
      </c>
      <c r="N5188">
        <v>18</v>
      </c>
      <c r="O5188">
        <v>3</v>
      </c>
      <c r="P5188">
        <v>6</v>
      </c>
      <c r="Q5188">
        <v>14</v>
      </c>
      <c r="R5188">
        <v>26</v>
      </c>
      <c r="S5188">
        <v>78</v>
      </c>
      <c r="T5188">
        <v>195</v>
      </c>
      <c r="U5188">
        <v>58</v>
      </c>
      <c r="V5188">
        <v>132</v>
      </c>
      <c r="W5188">
        <v>1</v>
      </c>
      <c r="X5188">
        <v>3</v>
      </c>
      <c r="Y5188">
        <v>2</v>
      </c>
      <c r="Z5188">
        <v>5</v>
      </c>
      <c r="AA5188">
        <v>0</v>
      </c>
      <c r="AB5188">
        <v>0</v>
      </c>
      <c r="AC5188">
        <v>0</v>
      </c>
      <c r="AD5188">
        <v>0</v>
      </c>
      <c r="AE5188">
        <v>0</v>
      </c>
    </row>
    <row r="5189" spans="1:31">
      <c r="A5189" t="s">
        <v>395</v>
      </c>
      <c r="B5189" t="s">
        <v>396</v>
      </c>
      <c r="C5189">
        <v>2012</v>
      </c>
      <c r="D5189">
        <v>55</v>
      </c>
      <c r="E5189">
        <v>193</v>
      </c>
      <c r="F5189">
        <v>16</v>
      </c>
      <c r="G5189">
        <v>31</v>
      </c>
      <c r="H5189">
        <v>69</v>
      </c>
      <c r="I5189">
        <v>13</v>
      </c>
      <c r="J5189">
        <v>3</v>
      </c>
      <c r="K5189">
        <v>11</v>
      </c>
      <c r="L5189">
        <v>19</v>
      </c>
      <c r="M5189">
        <v>5</v>
      </c>
      <c r="N5189">
        <v>19</v>
      </c>
      <c r="O5189">
        <v>3</v>
      </c>
      <c r="P5189">
        <v>5</v>
      </c>
      <c r="Q5189">
        <v>14</v>
      </c>
      <c r="R5189">
        <v>26</v>
      </c>
      <c r="S5189">
        <v>80</v>
      </c>
      <c r="T5189">
        <v>200</v>
      </c>
      <c r="U5189">
        <v>60</v>
      </c>
      <c r="V5189">
        <v>137</v>
      </c>
      <c r="W5189">
        <v>1</v>
      </c>
      <c r="X5189">
        <v>3</v>
      </c>
      <c r="Y5189">
        <v>2</v>
      </c>
      <c r="Z5189">
        <v>5</v>
      </c>
      <c r="AA5189">
        <v>0</v>
      </c>
      <c r="AB5189">
        <v>0</v>
      </c>
      <c r="AC5189">
        <v>0</v>
      </c>
      <c r="AD5189">
        <v>0</v>
      </c>
      <c r="AE5189">
        <v>0</v>
      </c>
    </row>
    <row r="5190" spans="1:31">
      <c r="A5190" t="s">
        <v>395</v>
      </c>
      <c r="B5190" t="s">
        <v>396</v>
      </c>
      <c r="C5190">
        <v>2013</v>
      </c>
      <c r="D5190">
        <v>60</v>
      </c>
      <c r="E5190">
        <v>209</v>
      </c>
      <c r="F5190">
        <v>18</v>
      </c>
      <c r="G5190">
        <v>34</v>
      </c>
      <c r="H5190">
        <v>72</v>
      </c>
      <c r="I5190">
        <v>14</v>
      </c>
      <c r="J5190">
        <v>3</v>
      </c>
      <c r="K5190">
        <v>12</v>
      </c>
      <c r="L5190">
        <v>18</v>
      </c>
      <c r="M5190">
        <v>5</v>
      </c>
      <c r="N5190">
        <v>19</v>
      </c>
      <c r="O5190">
        <v>3</v>
      </c>
      <c r="P5190">
        <v>5</v>
      </c>
      <c r="Q5190">
        <v>16</v>
      </c>
      <c r="R5190">
        <v>29</v>
      </c>
      <c r="S5190">
        <v>85</v>
      </c>
      <c r="T5190">
        <v>215</v>
      </c>
      <c r="U5190">
        <v>66</v>
      </c>
      <c r="V5190">
        <v>146</v>
      </c>
      <c r="W5190">
        <v>1</v>
      </c>
      <c r="X5190">
        <v>3</v>
      </c>
      <c r="Y5190">
        <v>2</v>
      </c>
      <c r="Z5190">
        <v>5</v>
      </c>
      <c r="AA5190">
        <v>0</v>
      </c>
      <c r="AB5190">
        <v>0</v>
      </c>
      <c r="AC5190">
        <v>0</v>
      </c>
      <c r="AD5190">
        <v>0</v>
      </c>
      <c r="AE5190">
        <v>0</v>
      </c>
    </row>
    <row r="5191" spans="1:31">
      <c r="A5191" t="s">
        <v>395</v>
      </c>
      <c r="B5191" t="s">
        <v>396</v>
      </c>
      <c r="C5191">
        <v>2014</v>
      </c>
      <c r="D5191">
        <v>65</v>
      </c>
      <c r="E5191">
        <v>218</v>
      </c>
      <c r="F5191">
        <v>18</v>
      </c>
      <c r="G5191">
        <v>35</v>
      </c>
      <c r="H5191">
        <v>74</v>
      </c>
      <c r="I5191">
        <v>15</v>
      </c>
      <c r="J5191">
        <v>3</v>
      </c>
      <c r="K5191">
        <v>12</v>
      </c>
      <c r="L5191">
        <v>17</v>
      </c>
      <c r="M5191">
        <v>5</v>
      </c>
      <c r="N5191">
        <v>21</v>
      </c>
      <c r="O5191">
        <v>3</v>
      </c>
      <c r="P5191">
        <v>5</v>
      </c>
      <c r="Q5191">
        <v>16</v>
      </c>
      <c r="R5191">
        <v>30</v>
      </c>
      <c r="S5191">
        <v>88</v>
      </c>
      <c r="T5191">
        <v>226</v>
      </c>
      <c r="U5191">
        <v>69</v>
      </c>
      <c r="V5191">
        <v>154</v>
      </c>
      <c r="W5191">
        <v>1</v>
      </c>
      <c r="X5191">
        <v>3</v>
      </c>
      <c r="Y5191">
        <v>2</v>
      </c>
      <c r="Z5191">
        <v>6</v>
      </c>
      <c r="AA5191">
        <v>0</v>
      </c>
      <c r="AB5191">
        <v>0</v>
      </c>
      <c r="AC5191">
        <v>0</v>
      </c>
      <c r="AD5191">
        <v>0</v>
      </c>
      <c r="AE5191">
        <v>0</v>
      </c>
    </row>
    <row r="5192" spans="1:31">
      <c r="A5192" t="s">
        <v>395</v>
      </c>
      <c r="B5192" t="s">
        <v>396</v>
      </c>
      <c r="C5192">
        <v>2015</v>
      </c>
      <c r="D5192">
        <v>68</v>
      </c>
      <c r="E5192">
        <v>228</v>
      </c>
      <c r="F5192">
        <v>19</v>
      </c>
      <c r="G5192">
        <v>37</v>
      </c>
      <c r="H5192">
        <v>76</v>
      </c>
      <c r="I5192">
        <v>16</v>
      </c>
      <c r="J5192">
        <v>3</v>
      </c>
      <c r="K5192">
        <v>13</v>
      </c>
      <c r="L5192">
        <v>17</v>
      </c>
      <c r="M5192">
        <v>5</v>
      </c>
      <c r="N5192">
        <v>20</v>
      </c>
      <c r="O5192">
        <v>3</v>
      </c>
      <c r="P5192">
        <v>5</v>
      </c>
      <c r="Q5192">
        <v>17</v>
      </c>
      <c r="R5192">
        <v>32</v>
      </c>
      <c r="S5192">
        <v>91</v>
      </c>
      <c r="T5192">
        <v>237</v>
      </c>
      <c r="U5192">
        <v>73</v>
      </c>
      <c r="V5192">
        <v>162</v>
      </c>
      <c r="W5192">
        <v>1</v>
      </c>
      <c r="X5192">
        <v>3</v>
      </c>
      <c r="Y5192">
        <v>2</v>
      </c>
      <c r="Z5192">
        <v>6</v>
      </c>
      <c r="AA5192">
        <v>0</v>
      </c>
      <c r="AB5192">
        <v>0</v>
      </c>
      <c r="AC5192">
        <v>0</v>
      </c>
      <c r="AD5192">
        <v>0</v>
      </c>
      <c r="AE5192">
        <v>0</v>
      </c>
    </row>
    <row r="5193" spans="1:31">
      <c r="A5193" t="s">
        <v>395</v>
      </c>
      <c r="B5193" t="s">
        <v>396</v>
      </c>
      <c r="C5193">
        <v>2016</v>
      </c>
      <c r="D5193">
        <v>74</v>
      </c>
      <c r="E5193">
        <v>252</v>
      </c>
      <c r="F5193">
        <v>21</v>
      </c>
      <c r="G5193">
        <v>41</v>
      </c>
      <c r="H5193">
        <v>80</v>
      </c>
      <c r="I5193">
        <v>17</v>
      </c>
      <c r="J5193">
        <v>3</v>
      </c>
      <c r="K5193">
        <v>14</v>
      </c>
      <c r="L5193">
        <v>16</v>
      </c>
      <c r="M5193">
        <v>6</v>
      </c>
      <c r="N5193">
        <v>21</v>
      </c>
      <c r="O5193">
        <v>4</v>
      </c>
      <c r="P5193">
        <v>5</v>
      </c>
      <c r="Q5193">
        <v>19</v>
      </c>
      <c r="R5193">
        <v>36</v>
      </c>
      <c r="S5193">
        <v>99</v>
      </c>
      <c r="T5193">
        <v>264</v>
      </c>
      <c r="U5193">
        <v>79</v>
      </c>
      <c r="V5193">
        <v>178</v>
      </c>
      <c r="W5193">
        <v>1</v>
      </c>
      <c r="X5193">
        <v>3</v>
      </c>
      <c r="Y5193">
        <v>2</v>
      </c>
      <c r="Z5193">
        <v>6</v>
      </c>
      <c r="AA5193">
        <v>0</v>
      </c>
      <c r="AB5193">
        <v>0</v>
      </c>
      <c r="AC5193">
        <v>0</v>
      </c>
      <c r="AD5193">
        <v>0</v>
      </c>
      <c r="AE5193">
        <v>0</v>
      </c>
    </row>
    <row r="5194" spans="1:31">
      <c r="A5194" t="s">
        <v>395</v>
      </c>
      <c r="B5194" t="s">
        <v>396</v>
      </c>
      <c r="C5194">
        <v>2017</v>
      </c>
      <c r="D5194">
        <v>74</v>
      </c>
      <c r="E5194">
        <v>262</v>
      </c>
      <c r="F5194">
        <v>22</v>
      </c>
      <c r="G5194">
        <v>42</v>
      </c>
      <c r="H5194">
        <v>82</v>
      </c>
      <c r="I5194">
        <v>18</v>
      </c>
      <c r="J5194">
        <v>3</v>
      </c>
      <c r="K5194">
        <v>15</v>
      </c>
      <c r="L5194">
        <v>15</v>
      </c>
      <c r="M5194">
        <v>6</v>
      </c>
      <c r="N5194">
        <v>21</v>
      </c>
      <c r="O5194">
        <v>4</v>
      </c>
      <c r="P5194">
        <v>5</v>
      </c>
      <c r="Q5194">
        <v>19</v>
      </c>
      <c r="R5194">
        <v>37</v>
      </c>
      <c r="S5194">
        <v>102</v>
      </c>
      <c r="T5194">
        <v>274</v>
      </c>
      <c r="U5194">
        <v>79</v>
      </c>
      <c r="V5194">
        <v>186</v>
      </c>
      <c r="W5194">
        <v>1</v>
      </c>
      <c r="X5194">
        <v>3</v>
      </c>
      <c r="Y5194">
        <v>3</v>
      </c>
      <c r="Z5194">
        <v>7</v>
      </c>
      <c r="AA5194">
        <v>0</v>
      </c>
      <c r="AB5194">
        <v>0</v>
      </c>
      <c r="AC5194">
        <v>0</v>
      </c>
      <c r="AD5194">
        <v>0</v>
      </c>
      <c r="AE5194">
        <v>0</v>
      </c>
    </row>
    <row r="5195" spans="1:31">
      <c r="A5195" t="s">
        <v>395</v>
      </c>
      <c r="B5195" t="s">
        <v>396</v>
      </c>
      <c r="C5195">
        <v>2018</v>
      </c>
      <c r="D5195">
        <v>77</v>
      </c>
      <c r="E5195">
        <v>270</v>
      </c>
      <c r="F5195">
        <v>23</v>
      </c>
      <c r="G5195">
        <v>43</v>
      </c>
      <c r="H5195">
        <v>84</v>
      </c>
      <c r="I5195">
        <v>18</v>
      </c>
      <c r="J5195">
        <v>3</v>
      </c>
      <c r="K5195">
        <v>15</v>
      </c>
      <c r="L5195">
        <v>14</v>
      </c>
      <c r="M5195">
        <v>6</v>
      </c>
      <c r="N5195">
        <v>21</v>
      </c>
      <c r="O5195">
        <v>4</v>
      </c>
      <c r="P5195">
        <v>5</v>
      </c>
      <c r="Q5195">
        <v>20</v>
      </c>
      <c r="R5195">
        <v>39</v>
      </c>
      <c r="S5195">
        <v>104</v>
      </c>
      <c r="T5195">
        <v>283</v>
      </c>
      <c r="U5195">
        <v>82</v>
      </c>
      <c r="V5195">
        <v>193</v>
      </c>
      <c r="W5195">
        <v>1</v>
      </c>
      <c r="X5195">
        <v>3</v>
      </c>
      <c r="Y5195">
        <v>3</v>
      </c>
      <c r="Z5195">
        <v>7</v>
      </c>
      <c r="AA5195">
        <v>0</v>
      </c>
      <c r="AB5195">
        <v>0</v>
      </c>
      <c r="AC5195">
        <v>0</v>
      </c>
      <c r="AD5195">
        <v>0</v>
      </c>
      <c r="AE5195">
        <v>0</v>
      </c>
    </row>
    <row r="5196" spans="1:31">
      <c r="A5196" t="s">
        <v>395</v>
      </c>
      <c r="B5196" t="s">
        <v>396</v>
      </c>
      <c r="C5196">
        <v>2019</v>
      </c>
      <c r="D5196">
        <v>80</v>
      </c>
      <c r="E5196">
        <v>276</v>
      </c>
      <c r="F5196">
        <v>23</v>
      </c>
      <c r="G5196">
        <v>44</v>
      </c>
      <c r="H5196">
        <v>86</v>
      </c>
      <c r="I5196">
        <v>18</v>
      </c>
      <c r="J5196">
        <v>3</v>
      </c>
      <c r="K5196">
        <v>16</v>
      </c>
      <c r="L5196">
        <v>14</v>
      </c>
      <c r="M5196">
        <v>6</v>
      </c>
      <c r="N5196">
        <v>21</v>
      </c>
      <c r="O5196">
        <v>4</v>
      </c>
      <c r="P5196">
        <v>5</v>
      </c>
      <c r="Q5196">
        <v>20</v>
      </c>
      <c r="R5196">
        <v>40</v>
      </c>
      <c r="S5196">
        <v>106</v>
      </c>
      <c r="T5196">
        <v>290</v>
      </c>
      <c r="U5196">
        <v>85</v>
      </c>
      <c r="V5196">
        <v>199</v>
      </c>
      <c r="W5196">
        <v>1</v>
      </c>
      <c r="X5196">
        <v>4</v>
      </c>
      <c r="Y5196">
        <v>3</v>
      </c>
      <c r="Z5196">
        <v>7</v>
      </c>
      <c r="AA5196">
        <v>0</v>
      </c>
      <c r="AB5196">
        <v>0</v>
      </c>
      <c r="AC5196">
        <v>0</v>
      </c>
      <c r="AD5196">
        <v>0</v>
      </c>
      <c r="AE5196">
        <v>0</v>
      </c>
    </row>
    <row r="5197" spans="1:31">
      <c r="A5197" t="s">
        <v>397</v>
      </c>
      <c r="B5197" t="s">
        <v>398</v>
      </c>
      <c r="C5197">
        <v>1990</v>
      </c>
      <c r="D5197">
        <v>29</v>
      </c>
      <c r="E5197">
        <v>139</v>
      </c>
      <c r="F5197">
        <v>13</v>
      </c>
      <c r="G5197">
        <v>34</v>
      </c>
      <c r="H5197">
        <v>23</v>
      </c>
      <c r="I5197">
        <v>14</v>
      </c>
      <c r="J5197">
        <v>9</v>
      </c>
      <c r="K5197">
        <v>10</v>
      </c>
      <c r="L5197">
        <v>37</v>
      </c>
      <c r="M5197">
        <v>19</v>
      </c>
      <c r="N5197">
        <v>22</v>
      </c>
      <c r="O5197">
        <v>5</v>
      </c>
      <c r="P5197">
        <v>36</v>
      </c>
      <c r="Q5197">
        <v>15</v>
      </c>
      <c r="R5197">
        <v>21</v>
      </c>
      <c r="S5197">
        <v>39</v>
      </c>
      <c r="T5197">
        <v>145</v>
      </c>
      <c r="U5197">
        <v>65</v>
      </c>
      <c r="V5197">
        <v>64</v>
      </c>
      <c r="W5197">
        <v>6</v>
      </c>
      <c r="X5197">
        <v>6</v>
      </c>
      <c r="Y5197">
        <v>1</v>
      </c>
      <c r="Z5197">
        <v>2</v>
      </c>
      <c r="AA5197">
        <v>0</v>
      </c>
      <c r="AB5197">
        <v>1</v>
      </c>
      <c r="AC5197">
        <v>0</v>
      </c>
      <c r="AD5197">
        <v>2</v>
      </c>
      <c r="AE5197">
        <v>0</v>
      </c>
    </row>
    <row r="5198" spans="1:31">
      <c r="A5198" t="s">
        <v>397</v>
      </c>
      <c r="B5198" t="s">
        <v>398</v>
      </c>
      <c r="C5198">
        <v>1991</v>
      </c>
      <c r="D5198">
        <v>31</v>
      </c>
      <c r="E5198">
        <v>141</v>
      </c>
      <c r="F5198">
        <v>13</v>
      </c>
      <c r="G5198">
        <v>34</v>
      </c>
      <c r="H5198">
        <v>25</v>
      </c>
      <c r="I5198">
        <v>15</v>
      </c>
      <c r="J5198">
        <v>9</v>
      </c>
      <c r="K5198">
        <v>10</v>
      </c>
      <c r="L5198">
        <v>37</v>
      </c>
      <c r="M5198">
        <v>18</v>
      </c>
      <c r="N5198">
        <v>19</v>
      </c>
      <c r="O5198">
        <v>5</v>
      </c>
      <c r="P5198">
        <v>34</v>
      </c>
      <c r="Q5198">
        <v>16</v>
      </c>
      <c r="R5198">
        <v>21</v>
      </c>
      <c r="S5198">
        <v>39</v>
      </c>
      <c r="T5198">
        <v>149</v>
      </c>
      <c r="U5198">
        <v>65</v>
      </c>
      <c r="V5198">
        <v>67</v>
      </c>
      <c r="W5198">
        <v>6</v>
      </c>
      <c r="X5198">
        <v>6</v>
      </c>
      <c r="Y5198">
        <v>1</v>
      </c>
      <c r="Z5198">
        <v>2</v>
      </c>
      <c r="AA5198">
        <v>0</v>
      </c>
      <c r="AB5198">
        <v>1</v>
      </c>
      <c r="AC5198">
        <v>0</v>
      </c>
      <c r="AD5198">
        <v>2</v>
      </c>
      <c r="AE5198">
        <v>0</v>
      </c>
    </row>
    <row r="5199" spans="1:31">
      <c r="A5199" t="s">
        <v>397</v>
      </c>
      <c r="B5199" t="s">
        <v>398</v>
      </c>
      <c r="C5199">
        <v>1992</v>
      </c>
      <c r="D5199">
        <v>33</v>
      </c>
      <c r="E5199">
        <v>143</v>
      </c>
      <c r="F5199">
        <v>14</v>
      </c>
      <c r="G5199">
        <v>34</v>
      </c>
      <c r="H5199">
        <v>26</v>
      </c>
      <c r="I5199">
        <v>15</v>
      </c>
      <c r="J5199">
        <v>8</v>
      </c>
      <c r="K5199">
        <v>11</v>
      </c>
      <c r="L5199">
        <v>36</v>
      </c>
      <c r="M5199">
        <v>17</v>
      </c>
      <c r="N5199">
        <v>20</v>
      </c>
      <c r="O5199">
        <v>5</v>
      </c>
      <c r="P5199">
        <v>31</v>
      </c>
      <c r="Q5199">
        <v>16</v>
      </c>
      <c r="R5199">
        <v>22</v>
      </c>
      <c r="S5199">
        <v>40</v>
      </c>
      <c r="T5199">
        <v>155</v>
      </c>
      <c r="U5199">
        <v>64</v>
      </c>
      <c r="V5199">
        <v>70</v>
      </c>
      <c r="W5199">
        <v>6</v>
      </c>
      <c r="X5199">
        <v>6</v>
      </c>
      <c r="Y5199">
        <v>1</v>
      </c>
      <c r="Z5199">
        <v>3</v>
      </c>
      <c r="AA5199">
        <v>0</v>
      </c>
      <c r="AB5199">
        <v>1</v>
      </c>
      <c r="AC5199">
        <v>0</v>
      </c>
      <c r="AD5199">
        <v>2</v>
      </c>
      <c r="AE5199">
        <v>0</v>
      </c>
    </row>
    <row r="5200" spans="1:31">
      <c r="A5200" t="s">
        <v>397</v>
      </c>
      <c r="B5200" t="s">
        <v>398</v>
      </c>
      <c r="C5200">
        <v>1993</v>
      </c>
      <c r="D5200">
        <v>35</v>
      </c>
      <c r="E5200">
        <v>144</v>
      </c>
      <c r="F5200">
        <v>14</v>
      </c>
      <c r="G5200">
        <v>34</v>
      </c>
      <c r="H5200">
        <v>27</v>
      </c>
      <c r="I5200">
        <v>15</v>
      </c>
      <c r="J5200">
        <v>8</v>
      </c>
      <c r="K5200">
        <v>11</v>
      </c>
      <c r="L5200">
        <v>35</v>
      </c>
      <c r="M5200">
        <v>16</v>
      </c>
      <c r="N5200">
        <v>22</v>
      </c>
      <c r="O5200">
        <v>5</v>
      </c>
      <c r="P5200">
        <v>29</v>
      </c>
      <c r="Q5200">
        <v>16</v>
      </c>
      <c r="R5200">
        <v>23</v>
      </c>
      <c r="S5200">
        <v>40</v>
      </c>
      <c r="T5200">
        <v>159</v>
      </c>
      <c r="U5200">
        <v>63</v>
      </c>
      <c r="V5200">
        <v>73</v>
      </c>
      <c r="W5200">
        <v>5</v>
      </c>
      <c r="X5200">
        <v>5</v>
      </c>
      <c r="Y5200">
        <v>1</v>
      </c>
      <c r="Z5200">
        <v>3</v>
      </c>
      <c r="AA5200">
        <v>0</v>
      </c>
      <c r="AB5200">
        <v>1</v>
      </c>
      <c r="AC5200">
        <v>0</v>
      </c>
      <c r="AD5200">
        <v>2</v>
      </c>
      <c r="AE5200">
        <v>0</v>
      </c>
    </row>
    <row r="5201" spans="1:31">
      <c r="A5201" t="s">
        <v>397</v>
      </c>
      <c r="B5201" t="s">
        <v>398</v>
      </c>
      <c r="C5201">
        <v>1994</v>
      </c>
      <c r="D5201">
        <v>36</v>
      </c>
      <c r="E5201">
        <v>144</v>
      </c>
      <c r="F5201">
        <v>14</v>
      </c>
      <c r="G5201">
        <v>34</v>
      </c>
      <c r="H5201">
        <v>28</v>
      </c>
      <c r="I5201">
        <v>15</v>
      </c>
      <c r="J5201">
        <v>8</v>
      </c>
      <c r="K5201">
        <v>11</v>
      </c>
      <c r="L5201">
        <v>33</v>
      </c>
      <c r="M5201">
        <v>15</v>
      </c>
      <c r="N5201">
        <v>24</v>
      </c>
      <c r="O5201">
        <v>5</v>
      </c>
      <c r="P5201">
        <v>26</v>
      </c>
      <c r="Q5201">
        <v>16</v>
      </c>
      <c r="R5201">
        <v>23</v>
      </c>
      <c r="S5201">
        <v>40</v>
      </c>
      <c r="T5201">
        <v>161</v>
      </c>
      <c r="U5201">
        <v>62</v>
      </c>
      <c r="V5201">
        <v>75</v>
      </c>
      <c r="W5201">
        <v>5</v>
      </c>
      <c r="X5201">
        <v>5</v>
      </c>
      <c r="Y5201">
        <v>1</v>
      </c>
      <c r="Z5201">
        <v>3</v>
      </c>
      <c r="AA5201">
        <v>0</v>
      </c>
      <c r="AB5201">
        <v>1</v>
      </c>
      <c r="AC5201">
        <v>0</v>
      </c>
      <c r="AD5201">
        <v>2</v>
      </c>
      <c r="AE5201">
        <v>0</v>
      </c>
    </row>
    <row r="5202" spans="1:31">
      <c r="A5202" t="s">
        <v>397</v>
      </c>
      <c r="B5202" t="s">
        <v>398</v>
      </c>
      <c r="C5202">
        <v>1995</v>
      </c>
      <c r="D5202">
        <v>37</v>
      </c>
      <c r="E5202">
        <v>138</v>
      </c>
      <c r="F5202">
        <v>13</v>
      </c>
      <c r="G5202">
        <v>33</v>
      </c>
      <c r="H5202">
        <v>28</v>
      </c>
      <c r="I5202">
        <v>14</v>
      </c>
      <c r="J5202">
        <v>7</v>
      </c>
      <c r="K5202">
        <v>11</v>
      </c>
      <c r="L5202">
        <v>32</v>
      </c>
      <c r="M5202">
        <v>14</v>
      </c>
      <c r="N5202">
        <v>26</v>
      </c>
      <c r="O5202">
        <v>4</v>
      </c>
      <c r="P5202">
        <v>23</v>
      </c>
      <c r="Q5202">
        <v>15</v>
      </c>
      <c r="R5202">
        <v>22</v>
      </c>
      <c r="S5202">
        <v>39</v>
      </c>
      <c r="T5202">
        <v>157</v>
      </c>
      <c r="U5202">
        <v>59</v>
      </c>
      <c r="V5202">
        <v>76</v>
      </c>
      <c r="W5202">
        <v>5</v>
      </c>
      <c r="X5202">
        <v>5</v>
      </c>
      <c r="Y5202">
        <v>1</v>
      </c>
      <c r="Z5202">
        <v>3</v>
      </c>
      <c r="AA5202">
        <v>0</v>
      </c>
      <c r="AB5202">
        <v>0</v>
      </c>
      <c r="AC5202">
        <v>0</v>
      </c>
      <c r="AD5202">
        <v>2</v>
      </c>
      <c r="AE5202">
        <v>0</v>
      </c>
    </row>
    <row r="5203" spans="1:31">
      <c r="A5203" t="s">
        <v>397</v>
      </c>
      <c r="B5203" t="s">
        <v>398</v>
      </c>
      <c r="C5203">
        <v>1996</v>
      </c>
      <c r="D5203">
        <v>38</v>
      </c>
      <c r="E5203">
        <v>138</v>
      </c>
      <c r="F5203">
        <v>13</v>
      </c>
      <c r="G5203">
        <v>32</v>
      </c>
      <c r="H5203">
        <v>28</v>
      </c>
      <c r="I5203">
        <v>14</v>
      </c>
      <c r="J5203">
        <v>7</v>
      </c>
      <c r="K5203">
        <v>11</v>
      </c>
      <c r="L5203">
        <v>31</v>
      </c>
      <c r="M5203">
        <v>13</v>
      </c>
      <c r="N5203">
        <v>31</v>
      </c>
      <c r="O5203">
        <v>4</v>
      </c>
      <c r="P5203">
        <v>20</v>
      </c>
      <c r="Q5203">
        <v>15</v>
      </c>
      <c r="R5203">
        <v>22</v>
      </c>
      <c r="S5203">
        <v>40</v>
      </c>
      <c r="T5203">
        <v>158</v>
      </c>
      <c r="U5203">
        <v>58</v>
      </c>
      <c r="V5203">
        <v>77</v>
      </c>
      <c r="W5203">
        <v>4</v>
      </c>
      <c r="X5203">
        <v>5</v>
      </c>
      <c r="Y5203">
        <v>2</v>
      </c>
      <c r="Z5203">
        <v>3</v>
      </c>
      <c r="AA5203">
        <v>0</v>
      </c>
      <c r="AB5203">
        <v>0</v>
      </c>
      <c r="AC5203">
        <v>0</v>
      </c>
      <c r="AD5203">
        <v>2</v>
      </c>
      <c r="AE5203">
        <v>0</v>
      </c>
    </row>
    <row r="5204" spans="1:31">
      <c r="A5204" t="s">
        <v>397</v>
      </c>
      <c r="B5204" t="s">
        <v>398</v>
      </c>
      <c r="C5204">
        <v>1997</v>
      </c>
      <c r="D5204">
        <v>39</v>
      </c>
      <c r="E5204">
        <v>138</v>
      </c>
      <c r="F5204">
        <v>13</v>
      </c>
      <c r="G5204">
        <v>32</v>
      </c>
      <c r="H5204">
        <v>28</v>
      </c>
      <c r="I5204">
        <v>14</v>
      </c>
      <c r="J5204">
        <v>6</v>
      </c>
      <c r="K5204">
        <v>11</v>
      </c>
      <c r="L5204">
        <v>30</v>
      </c>
      <c r="M5204">
        <v>12</v>
      </c>
      <c r="N5204">
        <v>29</v>
      </c>
      <c r="O5204">
        <v>4</v>
      </c>
      <c r="P5204">
        <v>18</v>
      </c>
      <c r="Q5204">
        <v>15</v>
      </c>
      <c r="R5204">
        <v>22</v>
      </c>
      <c r="S5204">
        <v>39</v>
      </c>
      <c r="T5204">
        <v>157</v>
      </c>
      <c r="U5204">
        <v>57</v>
      </c>
      <c r="V5204">
        <v>78</v>
      </c>
      <c r="W5204">
        <v>4</v>
      </c>
      <c r="X5204">
        <v>5</v>
      </c>
      <c r="Y5204">
        <v>2</v>
      </c>
      <c r="Z5204">
        <v>3</v>
      </c>
      <c r="AA5204">
        <v>0</v>
      </c>
      <c r="AB5204">
        <v>0</v>
      </c>
      <c r="AC5204">
        <v>0</v>
      </c>
      <c r="AD5204">
        <v>1</v>
      </c>
      <c r="AE5204">
        <v>0</v>
      </c>
    </row>
    <row r="5205" spans="1:31">
      <c r="A5205" t="s">
        <v>397</v>
      </c>
      <c r="B5205" t="s">
        <v>398</v>
      </c>
      <c r="C5205">
        <v>1998</v>
      </c>
      <c r="D5205">
        <v>41</v>
      </c>
      <c r="E5205">
        <v>138</v>
      </c>
      <c r="F5205">
        <v>13</v>
      </c>
      <c r="G5205">
        <v>32</v>
      </c>
      <c r="H5205">
        <v>29</v>
      </c>
      <c r="I5205">
        <v>13</v>
      </c>
      <c r="J5205">
        <v>6</v>
      </c>
      <c r="K5205">
        <v>11</v>
      </c>
      <c r="L5205">
        <v>29</v>
      </c>
      <c r="M5205">
        <v>12</v>
      </c>
      <c r="N5205">
        <v>29</v>
      </c>
      <c r="O5205">
        <v>4</v>
      </c>
      <c r="P5205">
        <v>16</v>
      </c>
      <c r="Q5205">
        <v>15</v>
      </c>
      <c r="R5205">
        <v>22</v>
      </c>
      <c r="S5205">
        <v>40</v>
      </c>
      <c r="T5205">
        <v>160</v>
      </c>
      <c r="U5205">
        <v>57</v>
      </c>
      <c r="V5205">
        <v>80</v>
      </c>
      <c r="W5205">
        <v>3</v>
      </c>
      <c r="X5205">
        <v>5</v>
      </c>
      <c r="Y5205">
        <v>2</v>
      </c>
      <c r="Z5205">
        <v>3</v>
      </c>
      <c r="AA5205">
        <v>0</v>
      </c>
      <c r="AB5205">
        <v>0</v>
      </c>
      <c r="AC5205">
        <v>0</v>
      </c>
      <c r="AD5205">
        <v>1</v>
      </c>
      <c r="AE5205">
        <v>0</v>
      </c>
    </row>
    <row r="5206" spans="1:31">
      <c r="A5206" t="s">
        <v>397</v>
      </c>
      <c r="B5206" t="s">
        <v>398</v>
      </c>
      <c r="C5206">
        <v>1999</v>
      </c>
      <c r="D5206">
        <v>41</v>
      </c>
      <c r="E5206">
        <v>139</v>
      </c>
      <c r="F5206">
        <v>13</v>
      </c>
      <c r="G5206">
        <v>31</v>
      </c>
      <c r="H5206">
        <v>28</v>
      </c>
      <c r="I5206">
        <v>13</v>
      </c>
      <c r="J5206">
        <v>5</v>
      </c>
      <c r="K5206">
        <v>11</v>
      </c>
      <c r="L5206">
        <v>27</v>
      </c>
      <c r="M5206">
        <v>11</v>
      </c>
      <c r="N5206">
        <v>33</v>
      </c>
      <c r="O5206">
        <v>3</v>
      </c>
      <c r="P5206">
        <v>15</v>
      </c>
      <c r="Q5206">
        <v>14</v>
      </c>
      <c r="R5206">
        <v>22</v>
      </c>
      <c r="S5206">
        <v>40</v>
      </c>
      <c r="T5206">
        <v>160</v>
      </c>
      <c r="U5206">
        <v>56</v>
      </c>
      <c r="V5206">
        <v>82</v>
      </c>
      <c r="W5206">
        <v>3</v>
      </c>
      <c r="X5206">
        <v>4</v>
      </c>
      <c r="Y5206">
        <v>2</v>
      </c>
      <c r="Z5206">
        <v>3</v>
      </c>
      <c r="AA5206">
        <v>0</v>
      </c>
      <c r="AB5206">
        <v>0</v>
      </c>
      <c r="AC5206">
        <v>0</v>
      </c>
      <c r="AD5206">
        <v>1</v>
      </c>
      <c r="AE5206">
        <v>0</v>
      </c>
    </row>
    <row r="5207" spans="1:31">
      <c r="A5207" t="s">
        <v>397</v>
      </c>
      <c r="B5207" t="s">
        <v>398</v>
      </c>
      <c r="C5207">
        <v>2000</v>
      </c>
      <c r="D5207">
        <v>42</v>
      </c>
      <c r="E5207">
        <v>139</v>
      </c>
      <c r="F5207">
        <v>13</v>
      </c>
      <c r="G5207">
        <v>31</v>
      </c>
      <c r="H5207">
        <v>28</v>
      </c>
      <c r="I5207">
        <v>12</v>
      </c>
      <c r="J5207">
        <v>4</v>
      </c>
      <c r="K5207">
        <v>11</v>
      </c>
      <c r="L5207">
        <v>26</v>
      </c>
      <c r="M5207">
        <v>11</v>
      </c>
      <c r="N5207">
        <v>39</v>
      </c>
      <c r="O5207">
        <v>3</v>
      </c>
      <c r="P5207">
        <v>13</v>
      </c>
      <c r="Q5207">
        <v>14</v>
      </c>
      <c r="R5207">
        <v>23</v>
      </c>
      <c r="S5207">
        <v>40</v>
      </c>
      <c r="T5207">
        <v>162</v>
      </c>
      <c r="U5207">
        <v>55</v>
      </c>
      <c r="V5207">
        <v>84</v>
      </c>
      <c r="W5207">
        <v>3</v>
      </c>
      <c r="X5207">
        <v>4</v>
      </c>
      <c r="Y5207">
        <v>2</v>
      </c>
      <c r="Z5207">
        <v>3</v>
      </c>
      <c r="AA5207">
        <v>0</v>
      </c>
      <c r="AB5207">
        <v>0</v>
      </c>
      <c r="AC5207">
        <v>0</v>
      </c>
      <c r="AD5207">
        <v>1</v>
      </c>
      <c r="AE5207">
        <v>0</v>
      </c>
    </row>
    <row r="5208" spans="1:31">
      <c r="A5208" t="s">
        <v>397</v>
      </c>
      <c r="B5208" t="s">
        <v>398</v>
      </c>
      <c r="C5208">
        <v>2001</v>
      </c>
      <c r="D5208">
        <v>41</v>
      </c>
      <c r="E5208">
        <v>136</v>
      </c>
      <c r="F5208">
        <v>13</v>
      </c>
      <c r="G5208">
        <v>30</v>
      </c>
      <c r="H5208">
        <v>28</v>
      </c>
      <c r="I5208">
        <v>12</v>
      </c>
      <c r="J5208">
        <v>4</v>
      </c>
      <c r="K5208">
        <v>11</v>
      </c>
      <c r="L5208">
        <v>25</v>
      </c>
      <c r="M5208">
        <v>10</v>
      </c>
      <c r="N5208">
        <v>36</v>
      </c>
      <c r="O5208">
        <v>3</v>
      </c>
      <c r="P5208">
        <v>12</v>
      </c>
      <c r="Q5208">
        <v>13</v>
      </c>
      <c r="R5208">
        <v>22</v>
      </c>
      <c r="S5208">
        <v>39</v>
      </c>
      <c r="T5208">
        <v>159</v>
      </c>
      <c r="U5208">
        <v>53</v>
      </c>
      <c r="V5208">
        <v>84</v>
      </c>
      <c r="W5208">
        <v>2</v>
      </c>
      <c r="X5208">
        <v>4</v>
      </c>
      <c r="Y5208">
        <v>2</v>
      </c>
      <c r="Z5208">
        <v>3</v>
      </c>
      <c r="AA5208">
        <v>0</v>
      </c>
      <c r="AB5208">
        <v>0</v>
      </c>
      <c r="AC5208">
        <v>0</v>
      </c>
      <c r="AD5208">
        <v>1</v>
      </c>
      <c r="AE5208">
        <v>0</v>
      </c>
    </row>
    <row r="5209" spans="1:31">
      <c r="A5209" t="s">
        <v>397</v>
      </c>
      <c r="B5209" t="s">
        <v>398</v>
      </c>
      <c r="C5209">
        <v>2002</v>
      </c>
      <c r="D5209">
        <v>41</v>
      </c>
      <c r="E5209">
        <v>138</v>
      </c>
      <c r="F5209">
        <v>13</v>
      </c>
      <c r="G5209">
        <v>30</v>
      </c>
      <c r="H5209">
        <v>29</v>
      </c>
      <c r="I5209">
        <v>11</v>
      </c>
      <c r="J5209">
        <v>4</v>
      </c>
      <c r="K5209">
        <v>11</v>
      </c>
      <c r="L5209">
        <v>24</v>
      </c>
      <c r="M5209">
        <v>10</v>
      </c>
      <c r="N5209">
        <v>36</v>
      </c>
      <c r="O5209">
        <v>3</v>
      </c>
      <c r="P5209">
        <v>10</v>
      </c>
      <c r="Q5209">
        <v>13</v>
      </c>
      <c r="R5209">
        <v>23</v>
      </c>
      <c r="S5209">
        <v>40</v>
      </c>
      <c r="T5209">
        <v>160</v>
      </c>
      <c r="U5209">
        <v>51</v>
      </c>
      <c r="V5209">
        <v>87</v>
      </c>
      <c r="W5209">
        <v>2</v>
      </c>
      <c r="X5209">
        <v>4</v>
      </c>
      <c r="Y5209">
        <v>2</v>
      </c>
      <c r="Z5209">
        <v>3</v>
      </c>
      <c r="AA5209">
        <v>0</v>
      </c>
      <c r="AB5209">
        <v>0</v>
      </c>
      <c r="AC5209">
        <v>0</v>
      </c>
      <c r="AD5209">
        <v>1</v>
      </c>
      <c r="AE5209">
        <v>0</v>
      </c>
    </row>
    <row r="5210" spans="1:31">
      <c r="A5210" t="s">
        <v>397</v>
      </c>
      <c r="B5210" t="s">
        <v>398</v>
      </c>
      <c r="C5210">
        <v>2003</v>
      </c>
      <c r="D5210">
        <v>41</v>
      </c>
      <c r="E5210">
        <v>139</v>
      </c>
      <c r="F5210">
        <v>13</v>
      </c>
      <c r="G5210">
        <v>30</v>
      </c>
      <c r="H5210">
        <v>29</v>
      </c>
      <c r="I5210">
        <v>11</v>
      </c>
      <c r="J5210">
        <v>3</v>
      </c>
      <c r="K5210">
        <v>11</v>
      </c>
      <c r="L5210">
        <v>23</v>
      </c>
      <c r="M5210">
        <v>9</v>
      </c>
      <c r="N5210">
        <v>33</v>
      </c>
      <c r="O5210">
        <v>2</v>
      </c>
      <c r="P5210">
        <v>9</v>
      </c>
      <c r="Q5210">
        <v>13</v>
      </c>
      <c r="R5210">
        <v>23</v>
      </c>
      <c r="S5210">
        <v>40</v>
      </c>
      <c r="T5210">
        <v>161</v>
      </c>
      <c r="U5210">
        <v>50</v>
      </c>
      <c r="V5210">
        <v>90</v>
      </c>
      <c r="W5210">
        <v>2</v>
      </c>
      <c r="X5210">
        <v>4</v>
      </c>
      <c r="Y5210">
        <v>2</v>
      </c>
      <c r="Z5210">
        <v>3</v>
      </c>
      <c r="AA5210">
        <v>0</v>
      </c>
      <c r="AB5210">
        <v>0</v>
      </c>
      <c r="AC5210">
        <v>0</v>
      </c>
      <c r="AD5210">
        <v>1</v>
      </c>
      <c r="AE5210">
        <v>0</v>
      </c>
    </row>
    <row r="5211" spans="1:31">
      <c r="A5211" t="s">
        <v>397</v>
      </c>
      <c r="B5211" t="s">
        <v>398</v>
      </c>
      <c r="C5211">
        <v>2004</v>
      </c>
      <c r="D5211">
        <v>41</v>
      </c>
      <c r="E5211">
        <v>141</v>
      </c>
      <c r="F5211">
        <v>13</v>
      </c>
      <c r="G5211">
        <v>29</v>
      </c>
      <c r="H5211">
        <v>30</v>
      </c>
      <c r="I5211">
        <v>10</v>
      </c>
      <c r="J5211">
        <v>3</v>
      </c>
      <c r="K5211">
        <v>11</v>
      </c>
      <c r="L5211">
        <v>22</v>
      </c>
      <c r="M5211">
        <v>9</v>
      </c>
      <c r="N5211">
        <v>33</v>
      </c>
      <c r="O5211">
        <v>2</v>
      </c>
      <c r="P5211">
        <v>8</v>
      </c>
      <c r="Q5211">
        <v>13</v>
      </c>
      <c r="R5211">
        <v>24</v>
      </c>
      <c r="S5211">
        <v>40</v>
      </c>
      <c r="T5211">
        <v>163</v>
      </c>
      <c r="U5211">
        <v>49</v>
      </c>
      <c r="V5211">
        <v>92</v>
      </c>
      <c r="W5211">
        <v>2</v>
      </c>
      <c r="X5211">
        <v>4</v>
      </c>
      <c r="Y5211">
        <v>2</v>
      </c>
      <c r="Z5211">
        <v>3</v>
      </c>
      <c r="AA5211">
        <v>0</v>
      </c>
      <c r="AB5211">
        <v>0</v>
      </c>
      <c r="AC5211">
        <v>0</v>
      </c>
      <c r="AD5211">
        <v>1</v>
      </c>
      <c r="AE5211">
        <v>0</v>
      </c>
    </row>
    <row r="5212" spans="1:31">
      <c r="A5212" t="s">
        <v>397</v>
      </c>
      <c r="B5212" t="s">
        <v>398</v>
      </c>
      <c r="C5212">
        <v>2005</v>
      </c>
      <c r="D5212">
        <v>40</v>
      </c>
      <c r="E5212">
        <v>143</v>
      </c>
      <c r="F5212">
        <v>13</v>
      </c>
      <c r="G5212">
        <v>29</v>
      </c>
      <c r="H5212">
        <v>32</v>
      </c>
      <c r="I5212">
        <v>10</v>
      </c>
      <c r="J5212">
        <v>3</v>
      </c>
      <c r="K5212">
        <v>11</v>
      </c>
      <c r="L5212">
        <v>21</v>
      </c>
      <c r="M5212">
        <v>8</v>
      </c>
      <c r="N5212">
        <v>30</v>
      </c>
      <c r="O5212">
        <v>2</v>
      </c>
      <c r="P5212">
        <v>7</v>
      </c>
      <c r="Q5212">
        <v>13</v>
      </c>
      <c r="R5212">
        <v>24</v>
      </c>
      <c r="S5212">
        <v>40</v>
      </c>
      <c r="T5212">
        <v>162</v>
      </c>
      <c r="U5212">
        <v>48</v>
      </c>
      <c r="V5212">
        <v>93</v>
      </c>
      <c r="W5212">
        <v>2</v>
      </c>
      <c r="X5212">
        <v>4</v>
      </c>
      <c r="Y5212">
        <v>2</v>
      </c>
      <c r="Z5212">
        <v>3</v>
      </c>
      <c r="AA5212">
        <v>0</v>
      </c>
      <c r="AB5212">
        <v>0</v>
      </c>
      <c r="AC5212">
        <v>0</v>
      </c>
      <c r="AD5212">
        <v>1</v>
      </c>
      <c r="AE5212">
        <v>0</v>
      </c>
    </row>
    <row r="5213" spans="1:31">
      <c r="A5213" t="s">
        <v>397</v>
      </c>
      <c r="B5213" t="s">
        <v>398</v>
      </c>
      <c r="C5213">
        <v>2006</v>
      </c>
      <c r="D5213">
        <v>40</v>
      </c>
      <c r="E5213">
        <v>144</v>
      </c>
      <c r="F5213">
        <v>13</v>
      </c>
      <c r="G5213">
        <v>29</v>
      </c>
      <c r="H5213">
        <v>32</v>
      </c>
      <c r="I5213">
        <v>9</v>
      </c>
      <c r="J5213">
        <v>3</v>
      </c>
      <c r="K5213">
        <v>11</v>
      </c>
      <c r="L5213">
        <v>21</v>
      </c>
      <c r="M5213">
        <v>8</v>
      </c>
      <c r="N5213">
        <v>31</v>
      </c>
      <c r="O5213">
        <v>2</v>
      </c>
      <c r="P5213">
        <v>7</v>
      </c>
      <c r="Q5213">
        <v>13</v>
      </c>
      <c r="R5213">
        <v>24</v>
      </c>
      <c r="S5213">
        <v>40</v>
      </c>
      <c r="T5213">
        <v>160</v>
      </c>
      <c r="U5213">
        <v>47</v>
      </c>
      <c r="V5213">
        <v>94</v>
      </c>
      <c r="W5213">
        <v>2</v>
      </c>
      <c r="X5213">
        <v>4</v>
      </c>
      <c r="Y5213">
        <v>2</v>
      </c>
      <c r="Z5213">
        <v>3</v>
      </c>
      <c r="AA5213">
        <v>0</v>
      </c>
      <c r="AB5213">
        <v>0</v>
      </c>
      <c r="AC5213">
        <v>0</v>
      </c>
      <c r="AD5213">
        <v>1</v>
      </c>
      <c r="AE5213">
        <v>0</v>
      </c>
    </row>
    <row r="5214" spans="1:31">
      <c r="A5214" t="s">
        <v>397</v>
      </c>
      <c r="B5214" t="s">
        <v>398</v>
      </c>
      <c r="C5214">
        <v>2007</v>
      </c>
      <c r="D5214">
        <v>41</v>
      </c>
      <c r="E5214">
        <v>148</v>
      </c>
      <c r="F5214">
        <v>13</v>
      </c>
      <c r="G5214">
        <v>29</v>
      </c>
      <c r="H5214">
        <v>33</v>
      </c>
      <c r="I5214">
        <v>9</v>
      </c>
      <c r="J5214">
        <v>3</v>
      </c>
      <c r="K5214">
        <v>11</v>
      </c>
      <c r="L5214">
        <v>20</v>
      </c>
      <c r="M5214">
        <v>8</v>
      </c>
      <c r="N5214">
        <v>29</v>
      </c>
      <c r="O5214">
        <v>2</v>
      </c>
      <c r="P5214">
        <v>6</v>
      </c>
      <c r="Q5214">
        <v>13</v>
      </c>
      <c r="R5214">
        <v>24</v>
      </c>
      <c r="S5214">
        <v>41</v>
      </c>
      <c r="T5214">
        <v>161</v>
      </c>
      <c r="U5214">
        <v>47</v>
      </c>
      <c r="V5214">
        <v>97</v>
      </c>
      <c r="W5214">
        <v>2</v>
      </c>
      <c r="X5214">
        <v>4</v>
      </c>
      <c r="Y5214">
        <v>2</v>
      </c>
      <c r="Z5214">
        <v>3</v>
      </c>
      <c r="AA5214">
        <v>0</v>
      </c>
      <c r="AB5214">
        <v>0</v>
      </c>
      <c r="AC5214">
        <v>0</v>
      </c>
      <c r="AD5214">
        <v>1</v>
      </c>
      <c r="AE5214">
        <v>0</v>
      </c>
    </row>
    <row r="5215" spans="1:31">
      <c r="A5215" t="s">
        <v>397</v>
      </c>
      <c r="B5215" t="s">
        <v>398</v>
      </c>
      <c r="C5215">
        <v>2008</v>
      </c>
      <c r="D5215">
        <v>43</v>
      </c>
      <c r="E5215">
        <v>158</v>
      </c>
      <c r="F5215">
        <v>14</v>
      </c>
      <c r="G5215">
        <v>31</v>
      </c>
      <c r="H5215">
        <v>35</v>
      </c>
      <c r="I5215">
        <v>9</v>
      </c>
      <c r="J5215">
        <v>3</v>
      </c>
      <c r="K5215">
        <v>11</v>
      </c>
      <c r="L5215">
        <v>19</v>
      </c>
      <c r="M5215">
        <v>8</v>
      </c>
      <c r="N5215">
        <v>27</v>
      </c>
      <c r="O5215">
        <v>2</v>
      </c>
      <c r="P5215">
        <v>6</v>
      </c>
      <c r="Q5215">
        <v>14</v>
      </c>
      <c r="R5215">
        <v>25</v>
      </c>
      <c r="S5215">
        <v>43</v>
      </c>
      <c r="T5215">
        <v>168</v>
      </c>
      <c r="U5215">
        <v>49</v>
      </c>
      <c r="V5215">
        <v>103</v>
      </c>
      <c r="W5215">
        <v>2</v>
      </c>
      <c r="X5215">
        <v>4</v>
      </c>
      <c r="Y5215">
        <v>2</v>
      </c>
      <c r="Z5215">
        <v>3</v>
      </c>
      <c r="AA5215">
        <v>0</v>
      </c>
      <c r="AB5215">
        <v>0</v>
      </c>
      <c r="AC5215">
        <v>0</v>
      </c>
      <c r="AD5215">
        <v>1</v>
      </c>
      <c r="AE5215">
        <v>0</v>
      </c>
    </row>
    <row r="5216" spans="1:31">
      <c r="A5216" t="s">
        <v>397</v>
      </c>
      <c r="B5216" t="s">
        <v>398</v>
      </c>
      <c r="C5216">
        <v>2009</v>
      </c>
      <c r="D5216">
        <v>45</v>
      </c>
      <c r="E5216">
        <v>165</v>
      </c>
      <c r="F5216">
        <v>14</v>
      </c>
      <c r="G5216">
        <v>32</v>
      </c>
      <c r="H5216">
        <v>37</v>
      </c>
      <c r="I5216">
        <v>9</v>
      </c>
      <c r="J5216">
        <v>3</v>
      </c>
      <c r="K5216">
        <v>11</v>
      </c>
      <c r="L5216">
        <v>18</v>
      </c>
      <c r="M5216">
        <v>8</v>
      </c>
      <c r="N5216">
        <v>28</v>
      </c>
      <c r="O5216">
        <v>2</v>
      </c>
      <c r="P5216">
        <v>6</v>
      </c>
      <c r="Q5216">
        <v>14</v>
      </c>
      <c r="R5216">
        <v>27</v>
      </c>
      <c r="S5216">
        <v>44</v>
      </c>
      <c r="T5216">
        <v>176</v>
      </c>
      <c r="U5216">
        <v>51</v>
      </c>
      <c r="V5216">
        <v>109</v>
      </c>
      <c r="W5216">
        <v>2</v>
      </c>
      <c r="X5216">
        <v>4</v>
      </c>
      <c r="Y5216">
        <v>2</v>
      </c>
      <c r="Z5216">
        <v>4</v>
      </c>
      <c r="AA5216">
        <v>0</v>
      </c>
      <c r="AB5216">
        <v>0</v>
      </c>
      <c r="AC5216">
        <v>0</v>
      </c>
      <c r="AD5216">
        <v>1</v>
      </c>
      <c r="AE5216">
        <v>0</v>
      </c>
    </row>
    <row r="5217" spans="1:31">
      <c r="A5217" t="s">
        <v>397</v>
      </c>
      <c r="B5217" t="s">
        <v>398</v>
      </c>
      <c r="C5217">
        <v>2010</v>
      </c>
      <c r="D5217">
        <v>47</v>
      </c>
      <c r="E5217">
        <v>171</v>
      </c>
      <c r="F5217">
        <v>15</v>
      </c>
      <c r="G5217">
        <v>33</v>
      </c>
      <c r="H5217">
        <v>38</v>
      </c>
      <c r="I5217">
        <v>9</v>
      </c>
      <c r="J5217">
        <v>3</v>
      </c>
      <c r="K5217">
        <v>12</v>
      </c>
      <c r="L5217">
        <v>17</v>
      </c>
      <c r="M5217">
        <v>8</v>
      </c>
      <c r="N5217">
        <v>29</v>
      </c>
      <c r="O5217">
        <v>2</v>
      </c>
      <c r="P5217">
        <v>6</v>
      </c>
      <c r="Q5217">
        <v>14</v>
      </c>
      <c r="R5217">
        <v>28</v>
      </c>
      <c r="S5217">
        <v>45</v>
      </c>
      <c r="T5217">
        <v>185</v>
      </c>
      <c r="U5217">
        <v>52</v>
      </c>
      <c r="V5217">
        <v>115</v>
      </c>
      <c r="W5217">
        <v>2</v>
      </c>
      <c r="X5217">
        <v>4</v>
      </c>
      <c r="Y5217">
        <v>2</v>
      </c>
      <c r="Z5217">
        <v>4</v>
      </c>
      <c r="AA5217">
        <v>0</v>
      </c>
      <c r="AB5217">
        <v>0</v>
      </c>
      <c r="AC5217">
        <v>0</v>
      </c>
      <c r="AD5217">
        <v>1</v>
      </c>
      <c r="AE5217">
        <v>0</v>
      </c>
    </row>
    <row r="5218" spans="1:31">
      <c r="A5218" t="s">
        <v>397</v>
      </c>
      <c r="B5218" t="s">
        <v>398</v>
      </c>
      <c r="C5218">
        <v>2011</v>
      </c>
      <c r="D5218">
        <v>50</v>
      </c>
      <c r="E5218">
        <v>179</v>
      </c>
      <c r="F5218">
        <v>15</v>
      </c>
      <c r="G5218">
        <v>34</v>
      </c>
      <c r="H5218">
        <v>39</v>
      </c>
      <c r="I5218">
        <v>9</v>
      </c>
      <c r="J5218">
        <v>3</v>
      </c>
      <c r="K5218">
        <v>12</v>
      </c>
      <c r="L5218">
        <v>16</v>
      </c>
      <c r="M5218">
        <v>7</v>
      </c>
      <c r="N5218">
        <v>28</v>
      </c>
      <c r="O5218">
        <v>2</v>
      </c>
      <c r="P5218">
        <v>6</v>
      </c>
      <c r="Q5218">
        <v>15</v>
      </c>
      <c r="R5218">
        <v>29</v>
      </c>
      <c r="S5218">
        <v>47</v>
      </c>
      <c r="T5218">
        <v>194</v>
      </c>
      <c r="U5218">
        <v>55</v>
      </c>
      <c r="V5218">
        <v>122</v>
      </c>
      <c r="W5218">
        <v>2</v>
      </c>
      <c r="X5218">
        <v>4</v>
      </c>
      <c r="Y5218">
        <v>2</v>
      </c>
      <c r="Z5218">
        <v>4</v>
      </c>
      <c r="AA5218">
        <v>0</v>
      </c>
      <c r="AB5218">
        <v>0</v>
      </c>
      <c r="AC5218">
        <v>0</v>
      </c>
      <c r="AD5218">
        <v>1</v>
      </c>
      <c r="AE5218">
        <v>0</v>
      </c>
    </row>
    <row r="5219" spans="1:31">
      <c r="A5219" t="s">
        <v>397</v>
      </c>
      <c r="B5219" t="s">
        <v>398</v>
      </c>
      <c r="C5219">
        <v>2012</v>
      </c>
      <c r="D5219">
        <v>52</v>
      </c>
      <c r="E5219">
        <v>185</v>
      </c>
      <c r="F5219">
        <v>16</v>
      </c>
      <c r="G5219">
        <v>35</v>
      </c>
      <c r="H5219">
        <v>42</v>
      </c>
      <c r="I5219">
        <v>9</v>
      </c>
      <c r="J5219">
        <v>3</v>
      </c>
      <c r="K5219">
        <v>13</v>
      </c>
      <c r="L5219">
        <v>15</v>
      </c>
      <c r="M5219">
        <v>7</v>
      </c>
      <c r="N5219">
        <v>28</v>
      </c>
      <c r="O5219">
        <v>2</v>
      </c>
      <c r="P5219">
        <v>6</v>
      </c>
      <c r="Q5219">
        <v>15</v>
      </c>
      <c r="R5219">
        <v>30</v>
      </c>
      <c r="S5219">
        <v>50</v>
      </c>
      <c r="T5219">
        <v>201</v>
      </c>
      <c r="U5219">
        <v>58</v>
      </c>
      <c r="V5219">
        <v>129</v>
      </c>
      <c r="W5219">
        <v>2</v>
      </c>
      <c r="X5219">
        <v>4</v>
      </c>
      <c r="Y5219">
        <v>2</v>
      </c>
      <c r="Z5219">
        <v>4</v>
      </c>
      <c r="AA5219">
        <v>0</v>
      </c>
      <c r="AB5219">
        <v>0</v>
      </c>
      <c r="AC5219">
        <v>0</v>
      </c>
      <c r="AD5219">
        <v>1</v>
      </c>
      <c r="AE5219">
        <v>0</v>
      </c>
    </row>
    <row r="5220" spans="1:31">
      <c r="A5220" t="s">
        <v>397</v>
      </c>
      <c r="B5220" t="s">
        <v>398</v>
      </c>
      <c r="C5220">
        <v>2013</v>
      </c>
      <c r="D5220">
        <v>55</v>
      </c>
      <c r="E5220">
        <v>190</v>
      </c>
      <c r="F5220">
        <v>16</v>
      </c>
      <c r="G5220">
        <v>36</v>
      </c>
      <c r="H5220">
        <v>46</v>
      </c>
      <c r="I5220">
        <v>9</v>
      </c>
      <c r="J5220">
        <v>3</v>
      </c>
      <c r="K5220">
        <v>13</v>
      </c>
      <c r="L5220">
        <v>15</v>
      </c>
      <c r="M5220">
        <v>7</v>
      </c>
      <c r="N5220">
        <v>29</v>
      </c>
      <c r="O5220">
        <v>2</v>
      </c>
      <c r="P5220">
        <v>5</v>
      </c>
      <c r="Q5220">
        <v>16</v>
      </c>
      <c r="R5220">
        <v>31</v>
      </c>
      <c r="S5220">
        <v>52</v>
      </c>
      <c r="T5220">
        <v>207</v>
      </c>
      <c r="U5220">
        <v>60</v>
      </c>
      <c r="V5220">
        <v>135</v>
      </c>
      <c r="W5220">
        <v>2</v>
      </c>
      <c r="X5220">
        <v>4</v>
      </c>
      <c r="Y5220">
        <v>2</v>
      </c>
      <c r="Z5220">
        <v>4</v>
      </c>
      <c r="AA5220">
        <v>0</v>
      </c>
      <c r="AB5220">
        <v>0</v>
      </c>
      <c r="AC5220">
        <v>0</v>
      </c>
      <c r="AD5220">
        <v>1</v>
      </c>
      <c r="AE5220">
        <v>0</v>
      </c>
    </row>
    <row r="5221" spans="1:31">
      <c r="A5221" t="s">
        <v>397</v>
      </c>
      <c r="B5221" t="s">
        <v>398</v>
      </c>
      <c r="C5221">
        <v>2014</v>
      </c>
      <c r="D5221">
        <v>58</v>
      </c>
      <c r="E5221">
        <v>198</v>
      </c>
      <c r="F5221">
        <v>17</v>
      </c>
      <c r="G5221">
        <v>37</v>
      </c>
      <c r="H5221">
        <v>48</v>
      </c>
      <c r="I5221">
        <v>9</v>
      </c>
      <c r="J5221">
        <v>3</v>
      </c>
      <c r="K5221">
        <v>14</v>
      </c>
      <c r="L5221">
        <v>14</v>
      </c>
      <c r="M5221">
        <v>8</v>
      </c>
      <c r="N5221">
        <v>33</v>
      </c>
      <c r="O5221">
        <v>2</v>
      </c>
      <c r="P5221">
        <v>5</v>
      </c>
      <c r="Q5221">
        <v>16</v>
      </c>
      <c r="R5221">
        <v>32</v>
      </c>
      <c r="S5221">
        <v>54</v>
      </c>
      <c r="T5221">
        <v>214</v>
      </c>
      <c r="U5221">
        <v>63</v>
      </c>
      <c r="V5221">
        <v>141</v>
      </c>
      <c r="W5221">
        <v>2</v>
      </c>
      <c r="X5221">
        <v>4</v>
      </c>
      <c r="Y5221">
        <v>2</v>
      </c>
      <c r="Z5221">
        <v>4</v>
      </c>
      <c r="AA5221">
        <v>0</v>
      </c>
      <c r="AB5221">
        <v>0</v>
      </c>
      <c r="AC5221">
        <v>0</v>
      </c>
      <c r="AD5221">
        <v>0</v>
      </c>
      <c r="AE5221">
        <v>0</v>
      </c>
    </row>
    <row r="5222" spans="1:31">
      <c r="A5222" t="s">
        <v>397</v>
      </c>
      <c r="B5222" t="s">
        <v>398</v>
      </c>
      <c r="C5222">
        <v>2015</v>
      </c>
      <c r="D5222">
        <v>59</v>
      </c>
      <c r="E5222">
        <v>201</v>
      </c>
      <c r="F5222">
        <v>17</v>
      </c>
      <c r="G5222">
        <v>37</v>
      </c>
      <c r="H5222">
        <v>50</v>
      </c>
      <c r="I5222">
        <v>9</v>
      </c>
      <c r="J5222">
        <v>3</v>
      </c>
      <c r="K5222">
        <v>14</v>
      </c>
      <c r="L5222">
        <v>13</v>
      </c>
      <c r="M5222">
        <v>8</v>
      </c>
      <c r="N5222">
        <v>35</v>
      </c>
      <c r="O5222">
        <v>2</v>
      </c>
      <c r="P5222">
        <v>5</v>
      </c>
      <c r="Q5222">
        <v>16</v>
      </c>
      <c r="R5222">
        <v>32</v>
      </c>
      <c r="S5222">
        <v>56</v>
      </c>
      <c r="T5222">
        <v>216</v>
      </c>
      <c r="U5222">
        <v>64</v>
      </c>
      <c r="V5222">
        <v>145</v>
      </c>
      <c r="W5222">
        <v>2</v>
      </c>
      <c r="X5222">
        <v>4</v>
      </c>
      <c r="Y5222">
        <v>2</v>
      </c>
      <c r="Z5222">
        <v>5</v>
      </c>
      <c r="AA5222">
        <v>0</v>
      </c>
      <c r="AB5222">
        <v>0</v>
      </c>
      <c r="AC5222">
        <v>0</v>
      </c>
      <c r="AD5222">
        <v>0</v>
      </c>
      <c r="AE5222">
        <v>0</v>
      </c>
    </row>
    <row r="5223" spans="1:31">
      <c r="A5223" t="s">
        <v>397</v>
      </c>
      <c r="B5223" t="s">
        <v>398</v>
      </c>
      <c r="C5223">
        <v>2016</v>
      </c>
      <c r="D5223">
        <v>59</v>
      </c>
      <c r="E5223">
        <v>204</v>
      </c>
      <c r="F5223">
        <v>17</v>
      </c>
      <c r="G5223">
        <v>37</v>
      </c>
      <c r="H5223">
        <v>52</v>
      </c>
      <c r="I5223">
        <v>9</v>
      </c>
      <c r="J5223">
        <v>3</v>
      </c>
      <c r="K5223">
        <v>14</v>
      </c>
      <c r="L5223">
        <v>12</v>
      </c>
      <c r="M5223">
        <v>8</v>
      </c>
      <c r="N5223">
        <v>31</v>
      </c>
      <c r="O5223">
        <v>2</v>
      </c>
      <c r="P5223">
        <v>5</v>
      </c>
      <c r="Q5223">
        <v>16</v>
      </c>
      <c r="R5223">
        <v>32</v>
      </c>
      <c r="S5223">
        <v>57</v>
      </c>
      <c r="T5223">
        <v>219</v>
      </c>
      <c r="U5223">
        <v>64</v>
      </c>
      <c r="V5223">
        <v>149</v>
      </c>
      <c r="W5223">
        <v>1</v>
      </c>
      <c r="X5223">
        <v>4</v>
      </c>
      <c r="Y5223">
        <v>2</v>
      </c>
      <c r="Z5223">
        <v>5</v>
      </c>
      <c r="AA5223">
        <v>0</v>
      </c>
      <c r="AB5223">
        <v>0</v>
      </c>
      <c r="AC5223">
        <v>0</v>
      </c>
      <c r="AD5223">
        <v>0</v>
      </c>
      <c r="AE5223">
        <v>0</v>
      </c>
    </row>
    <row r="5224" spans="1:31">
      <c r="A5224" t="s">
        <v>397</v>
      </c>
      <c r="B5224" t="s">
        <v>398</v>
      </c>
      <c r="C5224">
        <v>2017</v>
      </c>
      <c r="D5224">
        <v>59</v>
      </c>
      <c r="E5224">
        <v>208</v>
      </c>
      <c r="F5224">
        <v>18</v>
      </c>
      <c r="G5224">
        <v>38</v>
      </c>
      <c r="H5224">
        <v>53</v>
      </c>
      <c r="I5224">
        <v>10</v>
      </c>
      <c r="J5224">
        <v>3</v>
      </c>
      <c r="K5224">
        <v>14</v>
      </c>
      <c r="L5224">
        <v>12</v>
      </c>
      <c r="M5224">
        <v>8</v>
      </c>
      <c r="N5224">
        <v>30</v>
      </c>
      <c r="O5224">
        <v>2</v>
      </c>
      <c r="P5224">
        <v>5</v>
      </c>
      <c r="Q5224">
        <v>17</v>
      </c>
      <c r="R5224">
        <v>33</v>
      </c>
      <c r="S5224">
        <v>59</v>
      </c>
      <c r="T5224">
        <v>225</v>
      </c>
      <c r="U5224">
        <v>64</v>
      </c>
      <c r="V5224">
        <v>154</v>
      </c>
      <c r="W5224">
        <v>1</v>
      </c>
      <c r="X5224">
        <v>4</v>
      </c>
      <c r="Y5224">
        <v>2</v>
      </c>
      <c r="Z5224">
        <v>5</v>
      </c>
      <c r="AA5224">
        <v>0</v>
      </c>
      <c r="AB5224">
        <v>0</v>
      </c>
      <c r="AC5224">
        <v>0</v>
      </c>
      <c r="AD5224">
        <v>0</v>
      </c>
      <c r="AE5224">
        <v>0</v>
      </c>
    </row>
    <row r="5225" spans="1:31">
      <c r="A5225" t="s">
        <v>397</v>
      </c>
      <c r="B5225" t="s">
        <v>398</v>
      </c>
      <c r="C5225">
        <v>2018</v>
      </c>
      <c r="D5225">
        <v>60</v>
      </c>
      <c r="E5225">
        <v>211</v>
      </c>
      <c r="F5225">
        <v>18</v>
      </c>
      <c r="G5225">
        <v>39</v>
      </c>
      <c r="H5225">
        <v>55</v>
      </c>
      <c r="I5225">
        <v>10</v>
      </c>
      <c r="J5225">
        <v>3</v>
      </c>
      <c r="K5225">
        <v>15</v>
      </c>
      <c r="L5225">
        <v>11</v>
      </c>
      <c r="M5225">
        <v>8</v>
      </c>
      <c r="N5225">
        <v>30</v>
      </c>
      <c r="O5225">
        <v>2</v>
      </c>
      <c r="P5225">
        <v>5</v>
      </c>
      <c r="Q5225">
        <v>17</v>
      </c>
      <c r="R5225">
        <v>34</v>
      </c>
      <c r="S5225">
        <v>60</v>
      </c>
      <c r="T5225">
        <v>231</v>
      </c>
      <c r="U5225">
        <v>65</v>
      </c>
      <c r="V5225">
        <v>158</v>
      </c>
      <c r="W5225">
        <v>1</v>
      </c>
      <c r="X5225">
        <v>4</v>
      </c>
      <c r="Y5225">
        <v>2</v>
      </c>
      <c r="Z5225">
        <v>5</v>
      </c>
      <c r="AA5225">
        <v>0</v>
      </c>
      <c r="AB5225">
        <v>0</v>
      </c>
      <c r="AC5225">
        <v>0</v>
      </c>
      <c r="AD5225">
        <v>0</v>
      </c>
      <c r="AE5225">
        <v>0</v>
      </c>
    </row>
    <row r="5226" spans="1:31">
      <c r="A5226" t="s">
        <v>397</v>
      </c>
      <c r="B5226" t="s">
        <v>398</v>
      </c>
      <c r="C5226">
        <v>2019</v>
      </c>
      <c r="D5226">
        <v>62</v>
      </c>
      <c r="E5226">
        <v>215</v>
      </c>
      <c r="F5226">
        <v>18</v>
      </c>
      <c r="G5226">
        <v>39</v>
      </c>
      <c r="H5226">
        <v>56</v>
      </c>
      <c r="I5226">
        <v>10</v>
      </c>
      <c r="J5226">
        <v>3</v>
      </c>
      <c r="K5226">
        <v>15</v>
      </c>
      <c r="L5226">
        <v>11</v>
      </c>
      <c r="M5226">
        <v>8</v>
      </c>
      <c r="N5226">
        <v>29</v>
      </c>
      <c r="O5226">
        <v>2</v>
      </c>
      <c r="P5226">
        <v>4</v>
      </c>
      <c r="Q5226">
        <v>17</v>
      </c>
      <c r="R5226">
        <v>35</v>
      </c>
      <c r="S5226">
        <v>62</v>
      </c>
      <c r="T5226">
        <v>236</v>
      </c>
      <c r="U5226">
        <v>67</v>
      </c>
      <c r="V5226">
        <v>162</v>
      </c>
      <c r="W5226">
        <v>1</v>
      </c>
      <c r="X5226">
        <v>4</v>
      </c>
      <c r="Y5226">
        <v>2</v>
      </c>
      <c r="Z5226">
        <v>5</v>
      </c>
      <c r="AA5226">
        <v>0</v>
      </c>
      <c r="AB5226">
        <v>0</v>
      </c>
      <c r="AC5226">
        <v>0</v>
      </c>
      <c r="AD5226">
        <v>0</v>
      </c>
      <c r="AE5226">
        <v>0</v>
      </c>
    </row>
    <row r="5227" spans="1:31">
      <c r="A5227" t="s">
        <v>399</v>
      </c>
      <c r="B5227" t="s">
        <v>400</v>
      </c>
      <c r="C5227">
        <v>1990</v>
      </c>
      <c r="D5227">
        <v>25</v>
      </c>
      <c r="E5227">
        <v>191</v>
      </c>
      <c r="F5227">
        <v>9</v>
      </c>
      <c r="G5227">
        <v>40</v>
      </c>
      <c r="H5227">
        <v>23</v>
      </c>
      <c r="I5227">
        <v>26</v>
      </c>
      <c r="J5227">
        <v>10</v>
      </c>
      <c r="K5227">
        <v>49</v>
      </c>
      <c r="L5227">
        <v>35</v>
      </c>
      <c r="M5227">
        <v>18</v>
      </c>
      <c r="N5227">
        <v>8</v>
      </c>
      <c r="O5227">
        <v>2</v>
      </c>
      <c r="P5227">
        <v>134</v>
      </c>
      <c r="Q5227">
        <v>30</v>
      </c>
      <c r="R5227">
        <v>18</v>
      </c>
      <c r="S5227">
        <v>184</v>
      </c>
      <c r="T5227">
        <v>169</v>
      </c>
      <c r="U5227">
        <v>159</v>
      </c>
      <c r="V5227">
        <v>174</v>
      </c>
      <c r="W5227">
        <v>3</v>
      </c>
      <c r="X5227">
        <v>3</v>
      </c>
      <c r="Y5227">
        <v>6</v>
      </c>
      <c r="Z5227">
        <v>4</v>
      </c>
      <c r="AA5227">
        <v>1</v>
      </c>
      <c r="AB5227">
        <v>2</v>
      </c>
      <c r="AC5227">
        <v>0</v>
      </c>
      <c r="AD5227">
        <v>2</v>
      </c>
      <c r="AE5227">
        <v>0</v>
      </c>
    </row>
    <row r="5228" spans="1:31">
      <c r="A5228" t="s">
        <v>399</v>
      </c>
      <c r="B5228" t="s">
        <v>400</v>
      </c>
      <c r="C5228">
        <v>1991</v>
      </c>
      <c r="D5228">
        <v>26</v>
      </c>
      <c r="E5228">
        <v>196</v>
      </c>
      <c r="F5228">
        <v>10</v>
      </c>
      <c r="G5228">
        <v>41</v>
      </c>
      <c r="H5228">
        <v>24</v>
      </c>
      <c r="I5228">
        <v>26</v>
      </c>
      <c r="J5228">
        <v>10</v>
      </c>
      <c r="K5228">
        <v>49</v>
      </c>
      <c r="L5228">
        <v>33</v>
      </c>
      <c r="M5228">
        <v>17</v>
      </c>
      <c r="N5228">
        <v>8</v>
      </c>
      <c r="O5228">
        <v>2</v>
      </c>
      <c r="P5228">
        <v>134</v>
      </c>
      <c r="Q5228">
        <v>30</v>
      </c>
      <c r="R5228">
        <v>19</v>
      </c>
      <c r="S5228">
        <v>187</v>
      </c>
      <c r="T5228">
        <v>176</v>
      </c>
      <c r="U5228">
        <v>159</v>
      </c>
      <c r="V5228">
        <v>178</v>
      </c>
      <c r="W5228">
        <v>3</v>
      </c>
      <c r="X5228">
        <v>3</v>
      </c>
      <c r="Y5228">
        <v>6</v>
      </c>
      <c r="Z5228">
        <v>4</v>
      </c>
      <c r="AA5228">
        <v>1</v>
      </c>
      <c r="AB5228">
        <v>2</v>
      </c>
      <c r="AC5228">
        <v>0</v>
      </c>
      <c r="AD5228">
        <v>2</v>
      </c>
      <c r="AE5228">
        <v>0</v>
      </c>
    </row>
    <row r="5229" spans="1:31">
      <c r="A5229" t="s">
        <v>399</v>
      </c>
      <c r="B5229" t="s">
        <v>400</v>
      </c>
      <c r="C5229">
        <v>1992</v>
      </c>
      <c r="D5229">
        <v>27</v>
      </c>
      <c r="E5229">
        <v>201</v>
      </c>
      <c r="F5229">
        <v>10</v>
      </c>
      <c r="G5229">
        <v>41</v>
      </c>
      <c r="H5229">
        <v>24</v>
      </c>
      <c r="I5229">
        <v>27</v>
      </c>
      <c r="J5229">
        <v>10</v>
      </c>
      <c r="K5229">
        <v>50</v>
      </c>
      <c r="L5229">
        <v>31</v>
      </c>
      <c r="M5229">
        <v>16</v>
      </c>
      <c r="N5229">
        <v>9</v>
      </c>
      <c r="O5229">
        <v>2</v>
      </c>
      <c r="P5229">
        <v>134</v>
      </c>
      <c r="Q5229">
        <v>31</v>
      </c>
      <c r="R5229">
        <v>19</v>
      </c>
      <c r="S5229">
        <v>189</v>
      </c>
      <c r="T5229">
        <v>183</v>
      </c>
      <c r="U5229">
        <v>159</v>
      </c>
      <c r="V5229">
        <v>182</v>
      </c>
      <c r="W5229">
        <v>3</v>
      </c>
      <c r="X5229">
        <v>3</v>
      </c>
      <c r="Y5229">
        <v>6</v>
      </c>
      <c r="Z5229">
        <v>4</v>
      </c>
      <c r="AA5229">
        <v>1</v>
      </c>
      <c r="AB5229">
        <v>2</v>
      </c>
      <c r="AC5229">
        <v>0</v>
      </c>
      <c r="AD5229">
        <v>1</v>
      </c>
      <c r="AE5229">
        <v>0</v>
      </c>
    </row>
    <row r="5230" spans="1:31">
      <c r="A5230" t="s">
        <v>399</v>
      </c>
      <c r="B5230" t="s">
        <v>400</v>
      </c>
      <c r="C5230">
        <v>1993</v>
      </c>
      <c r="D5230">
        <v>28</v>
      </c>
      <c r="E5230">
        <v>206</v>
      </c>
      <c r="F5230">
        <v>11</v>
      </c>
      <c r="G5230">
        <v>42</v>
      </c>
      <c r="H5230">
        <v>25</v>
      </c>
      <c r="I5230">
        <v>27</v>
      </c>
      <c r="J5230">
        <v>10</v>
      </c>
      <c r="K5230">
        <v>50</v>
      </c>
      <c r="L5230">
        <v>29</v>
      </c>
      <c r="M5230">
        <v>15</v>
      </c>
      <c r="N5230">
        <v>9</v>
      </c>
      <c r="O5230">
        <v>2</v>
      </c>
      <c r="P5230">
        <v>133</v>
      </c>
      <c r="Q5230">
        <v>31</v>
      </c>
      <c r="R5230">
        <v>20</v>
      </c>
      <c r="S5230">
        <v>191</v>
      </c>
      <c r="T5230">
        <v>189</v>
      </c>
      <c r="U5230">
        <v>160</v>
      </c>
      <c r="V5230">
        <v>185</v>
      </c>
      <c r="W5230">
        <v>3</v>
      </c>
      <c r="X5230">
        <v>3</v>
      </c>
      <c r="Y5230">
        <v>6</v>
      </c>
      <c r="Z5230">
        <v>4</v>
      </c>
      <c r="AA5230">
        <v>1</v>
      </c>
      <c r="AB5230">
        <v>1</v>
      </c>
      <c r="AC5230">
        <v>0</v>
      </c>
      <c r="AD5230">
        <v>1</v>
      </c>
      <c r="AE5230">
        <v>0</v>
      </c>
    </row>
    <row r="5231" spans="1:31">
      <c r="A5231" t="s">
        <v>399</v>
      </c>
      <c r="B5231" t="s">
        <v>400</v>
      </c>
      <c r="C5231">
        <v>1994</v>
      </c>
      <c r="D5231">
        <v>27</v>
      </c>
      <c r="E5231">
        <v>211</v>
      </c>
      <c r="F5231">
        <v>11</v>
      </c>
      <c r="G5231">
        <v>43</v>
      </c>
      <c r="H5231">
        <v>25</v>
      </c>
      <c r="I5231">
        <v>28</v>
      </c>
      <c r="J5231">
        <v>9</v>
      </c>
      <c r="K5231">
        <v>51</v>
      </c>
      <c r="L5231">
        <v>28</v>
      </c>
      <c r="M5231">
        <v>14</v>
      </c>
      <c r="N5231">
        <v>10</v>
      </c>
      <c r="O5231">
        <v>2</v>
      </c>
      <c r="P5231">
        <v>133</v>
      </c>
      <c r="Q5231">
        <v>32</v>
      </c>
      <c r="R5231">
        <v>21</v>
      </c>
      <c r="S5231">
        <v>193</v>
      </c>
      <c r="T5231">
        <v>196</v>
      </c>
      <c r="U5231">
        <v>160</v>
      </c>
      <c r="V5231">
        <v>189</v>
      </c>
      <c r="W5231">
        <v>3</v>
      </c>
      <c r="X5231">
        <v>3</v>
      </c>
      <c r="Y5231">
        <v>6</v>
      </c>
      <c r="Z5231">
        <v>4</v>
      </c>
      <c r="AA5231">
        <v>1</v>
      </c>
      <c r="AB5231">
        <v>1</v>
      </c>
      <c r="AC5231">
        <v>0</v>
      </c>
      <c r="AD5231">
        <v>1</v>
      </c>
      <c r="AE5231">
        <v>0</v>
      </c>
    </row>
    <row r="5232" spans="1:31">
      <c r="A5232" t="s">
        <v>399</v>
      </c>
      <c r="B5232" t="s">
        <v>400</v>
      </c>
      <c r="C5232">
        <v>1995</v>
      </c>
      <c r="D5232">
        <v>28</v>
      </c>
      <c r="E5232">
        <v>217</v>
      </c>
      <c r="F5232">
        <v>12</v>
      </c>
      <c r="G5232">
        <v>44</v>
      </c>
      <c r="H5232">
        <v>26</v>
      </c>
      <c r="I5232">
        <v>29</v>
      </c>
      <c r="J5232">
        <v>9</v>
      </c>
      <c r="K5232">
        <v>52</v>
      </c>
      <c r="L5232">
        <v>26</v>
      </c>
      <c r="M5232">
        <v>13</v>
      </c>
      <c r="N5232">
        <v>10</v>
      </c>
      <c r="O5232">
        <v>2</v>
      </c>
      <c r="P5232">
        <v>134</v>
      </c>
      <c r="Q5232">
        <v>32</v>
      </c>
      <c r="R5232">
        <v>21</v>
      </c>
      <c r="S5232">
        <v>195</v>
      </c>
      <c r="T5232">
        <v>203</v>
      </c>
      <c r="U5232">
        <v>161</v>
      </c>
      <c r="V5232">
        <v>194</v>
      </c>
      <c r="W5232">
        <v>3</v>
      </c>
      <c r="X5232">
        <v>3</v>
      </c>
      <c r="Y5232">
        <v>6</v>
      </c>
      <c r="Z5232">
        <v>4</v>
      </c>
      <c r="AA5232">
        <v>1</v>
      </c>
      <c r="AB5232">
        <v>1</v>
      </c>
      <c r="AC5232">
        <v>0</v>
      </c>
      <c r="AD5232">
        <v>1</v>
      </c>
      <c r="AE5232">
        <v>0</v>
      </c>
    </row>
    <row r="5233" spans="1:31">
      <c r="A5233" t="s">
        <v>399</v>
      </c>
      <c r="B5233" t="s">
        <v>400</v>
      </c>
      <c r="C5233">
        <v>1996</v>
      </c>
      <c r="D5233">
        <v>28</v>
      </c>
      <c r="E5233">
        <v>222</v>
      </c>
      <c r="F5233">
        <v>12</v>
      </c>
      <c r="G5233">
        <v>45</v>
      </c>
      <c r="H5233">
        <v>26</v>
      </c>
      <c r="I5233">
        <v>29</v>
      </c>
      <c r="J5233">
        <v>9</v>
      </c>
      <c r="K5233">
        <v>52</v>
      </c>
      <c r="L5233">
        <v>25</v>
      </c>
      <c r="M5233">
        <v>12</v>
      </c>
      <c r="N5233">
        <v>10</v>
      </c>
      <c r="O5233">
        <v>2</v>
      </c>
      <c r="P5233">
        <v>135</v>
      </c>
      <c r="Q5233">
        <v>32</v>
      </c>
      <c r="R5233">
        <v>22</v>
      </c>
      <c r="S5233">
        <v>197</v>
      </c>
      <c r="T5233">
        <v>209</v>
      </c>
      <c r="U5233">
        <v>162</v>
      </c>
      <c r="V5233">
        <v>198</v>
      </c>
      <c r="W5233">
        <v>3</v>
      </c>
      <c r="X5233">
        <v>3</v>
      </c>
      <c r="Y5233">
        <v>6</v>
      </c>
      <c r="Z5233">
        <v>4</v>
      </c>
      <c r="AA5233">
        <v>1</v>
      </c>
      <c r="AB5233">
        <v>1</v>
      </c>
      <c r="AC5233">
        <v>0</v>
      </c>
      <c r="AD5233">
        <v>1</v>
      </c>
      <c r="AE5233">
        <v>0</v>
      </c>
    </row>
    <row r="5234" spans="1:31">
      <c r="A5234" t="s">
        <v>399</v>
      </c>
      <c r="B5234" t="s">
        <v>400</v>
      </c>
      <c r="C5234">
        <v>1997</v>
      </c>
      <c r="D5234">
        <v>28</v>
      </c>
      <c r="E5234">
        <v>226</v>
      </c>
      <c r="F5234">
        <v>13</v>
      </c>
      <c r="G5234">
        <v>46</v>
      </c>
      <c r="H5234">
        <v>27</v>
      </c>
      <c r="I5234">
        <v>29</v>
      </c>
      <c r="J5234">
        <v>9</v>
      </c>
      <c r="K5234">
        <v>53</v>
      </c>
      <c r="L5234">
        <v>23</v>
      </c>
      <c r="M5234">
        <v>11</v>
      </c>
      <c r="N5234">
        <v>11</v>
      </c>
      <c r="O5234">
        <v>2</v>
      </c>
      <c r="P5234">
        <v>135</v>
      </c>
      <c r="Q5234">
        <v>33</v>
      </c>
      <c r="R5234">
        <v>23</v>
      </c>
      <c r="S5234">
        <v>198</v>
      </c>
      <c r="T5234">
        <v>216</v>
      </c>
      <c r="U5234">
        <v>163</v>
      </c>
      <c r="V5234">
        <v>202</v>
      </c>
      <c r="W5234">
        <v>3</v>
      </c>
      <c r="X5234">
        <v>2</v>
      </c>
      <c r="Y5234">
        <v>6</v>
      </c>
      <c r="Z5234">
        <v>4</v>
      </c>
      <c r="AA5234">
        <v>1</v>
      </c>
      <c r="AB5234">
        <v>1</v>
      </c>
      <c r="AC5234">
        <v>0</v>
      </c>
      <c r="AD5234">
        <v>1</v>
      </c>
      <c r="AE5234">
        <v>0</v>
      </c>
    </row>
    <row r="5235" spans="1:31">
      <c r="A5235" t="s">
        <v>399</v>
      </c>
      <c r="B5235" t="s">
        <v>400</v>
      </c>
      <c r="C5235">
        <v>1998</v>
      </c>
      <c r="D5235">
        <v>30</v>
      </c>
      <c r="E5235">
        <v>230</v>
      </c>
      <c r="F5235">
        <v>13</v>
      </c>
      <c r="G5235">
        <v>46</v>
      </c>
      <c r="H5235">
        <v>28</v>
      </c>
      <c r="I5235">
        <v>30</v>
      </c>
      <c r="J5235">
        <v>8</v>
      </c>
      <c r="K5235">
        <v>53</v>
      </c>
      <c r="L5235">
        <v>22</v>
      </c>
      <c r="M5235">
        <v>11</v>
      </c>
      <c r="N5235">
        <v>11</v>
      </c>
      <c r="O5235">
        <v>2</v>
      </c>
      <c r="P5235">
        <v>135</v>
      </c>
      <c r="Q5235">
        <v>33</v>
      </c>
      <c r="R5235">
        <v>24</v>
      </c>
      <c r="S5235">
        <v>198</v>
      </c>
      <c r="T5235">
        <v>222</v>
      </c>
      <c r="U5235">
        <v>164</v>
      </c>
      <c r="V5235">
        <v>206</v>
      </c>
      <c r="W5235">
        <v>2</v>
      </c>
      <c r="X5235">
        <v>2</v>
      </c>
      <c r="Y5235">
        <v>7</v>
      </c>
      <c r="Z5235">
        <v>4</v>
      </c>
      <c r="AA5235">
        <v>1</v>
      </c>
      <c r="AB5235">
        <v>1</v>
      </c>
      <c r="AC5235">
        <v>0</v>
      </c>
      <c r="AD5235">
        <v>1</v>
      </c>
      <c r="AE5235">
        <v>0</v>
      </c>
    </row>
    <row r="5236" spans="1:31">
      <c r="A5236" t="s">
        <v>399</v>
      </c>
      <c r="B5236" t="s">
        <v>400</v>
      </c>
      <c r="C5236">
        <v>1999</v>
      </c>
      <c r="D5236">
        <v>29</v>
      </c>
      <c r="E5236">
        <v>236</v>
      </c>
      <c r="F5236">
        <v>14</v>
      </c>
      <c r="G5236">
        <v>48</v>
      </c>
      <c r="H5236">
        <v>28</v>
      </c>
      <c r="I5236">
        <v>31</v>
      </c>
      <c r="J5236">
        <v>8</v>
      </c>
      <c r="K5236">
        <v>54</v>
      </c>
      <c r="L5236">
        <v>21</v>
      </c>
      <c r="M5236">
        <v>10</v>
      </c>
      <c r="N5236">
        <v>11</v>
      </c>
      <c r="O5236">
        <v>2</v>
      </c>
      <c r="P5236">
        <v>137</v>
      </c>
      <c r="Q5236">
        <v>33</v>
      </c>
      <c r="R5236">
        <v>25</v>
      </c>
      <c r="S5236">
        <v>201</v>
      </c>
      <c r="T5236">
        <v>230</v>
      </c>
      <c r="U5236">
        <v>166</v>
      </c>
      <c r="V5236">
        <v>212</v>
      </c>
      <c r="W5236">
        <v>2</v>
      </c>
      <c r="X5236">
        <v>2</v>
      </c>
      <c r="Y5236">
        <v>7</v>
      </c>
      <c r="Z5236">
        <v>4</v>
      </c>
      <c r="AA5236">
        <v>0</v>
      </c>
      <c r="AB5236">
        <v>1</v>
      </c>
      <c r="AC5236">
        <v>0</v>
      </c>
      <c r="AD5236">
        <v>1</v>
      </c>
      <c r="AE5236">
        <v>0</v>
      </c>
    </row>
    <row r="5237" spans="1:31">
      <c r="A5237" t="s">
        <v>399</v>
      </c>
      <c r="B5237" t="s">
        <v>400</v>
      </c>
      <c r="C5237">
        <v>2000</v>
      </c>
      <c r="D5237">
        <v>30</v>
      </c>
      <c r="E5237">
        <v>242</v>
      </c>
      <c r="F5237">
        <v>14</v>
      </c>
      <c r="G5237">
        <v>49</v>
      </c>
      <c r="H5237">
        <v>29</v>
      </c>
      <c r="I5237">
        <v>31</v>
      </c>
      <c r="J5237">
        <v>8</v>
      </c>
      <c r="K5237">
        <v>55</v>
      </c>
      <c r="L5237">
        <v>21</v>
      </c>
      <c r="M5237">
        <v>10</v>
      </c>
      <c r="N5237">
        <v>11</v>
      </c>
      <c r="O5237">
        <v>1</v>
      </c>
      <c r="P5237">
        <v>139</v>
      </c>
      <c r="Q5237">
        <v>34</v>
      </c>
      <c r="R5237">
        <v>26</v>
      </c>
      <c r="S5237">
        <v>203</v>
      </c>
      <c r="T5237">
        <v>239</v>
      </c>
      <c r="U5237">
        <v>168</v>
      </c>
      <c r="V5237">
        <v>217</v>
      </c>
      <c r="W5237">
        <v>2</v>
      </c>
      <c r="X5237">
        <v>2</v>
      </c>
      <c r="Y5237">
        <v>7</v>
      </c>
      <c r="Z5237">
        <v>4</v>
      </c>
      <c r="AA5237">
        <v>0</v>
      </c>
      <c r="AB5237">
        <v>1</v>
      </c>
      <c r="AC5237">
        <v>0</v>
      </c>
      <c r="AD5237">
        <v>1</v>
      </c>
      <c r="AE5237">
        <v>0</v>
      </c>
    </row>
    <row r="5238" spans="1:31">
      <c r="A5238" t="s">
        <v>399</v>
      </c>
      <c r="B5238" t="s">
        <v>400</v>
      </c>
      <c r="C5238">
        <v>2001</v>
      </c>
      <c r="D5238">
        <v>30</v>
      </c>
      <c r="E5238">
        <v>248</v>
      </c>
      <c r="F5238">
        <v>15</v>
      </c>
      <c r="G5238">
        <v>50</v>
      </c>
      <c r="H5238">
        <v>29</v>
      </c>
      <c r="I5238">
        <v>32</v>
      </c>
      <c r="J5238">
        <v>7</v>
      </c>
      <c r="K5238">
        <v>56</v>
      </c>
      <c r="L5238">
        <v>20</v>
      </c>
      <c r="M5238">
        <v>10</v>
      </c>
      <c r="N5238">
        <v>11</v>
      </c>
      <c r="O5238">
        <v>1</v>
      </c>
      <c r="P5238">
        <v>141</v>
      </c>
      <c r="Q5238">
        <v>34</v>
      </c>
      <c r="R5238">
        <v>27</v>
      </c>
      <c r="S5238">
        <v>204</v>
      </c>
      <c r="T5238">
        <v>247</v>
      </c>
      <c r="U5238">
        <v>170</v>
      </c>
      <c r="V5238">
        <v>222</v>
      </c>
      <c r="W5238">
        <v>2</v>
      </c>
      <c r="X5238">
        <v>2</v>
      </c>
      <c r="Y5238">
        <v>7</v>
      </c>
      <c r="Z5238">
        <v>4</v>
      </c>
      <c r="AA5238">
        <v>0</v>
      </c>
      <c r="AB5238">
        <v>1</v>
      </c>
      <c r="AC5238">
        <v>0</v>
      </c>
      <c r="AD5238">
        <v>1</v>
      </c>
      <c r="AE5238">
        <v>0</v>
      </c>
    </row>
    <row r="5239" spans="1:31">
      <c r="A5239" t="s">
        <v>399</v>
      </c>
      <c r="B5239" t="s">
        <v>400</v>
      </c>
      <c r="C5239">
        <v>2002</v>
      </c>
      <c r="D5239">
        <v>31</v>
      </c>
      <c r="E5239">
        <v>253</v>
      </c>
      <c r="F5239">
        <v>16</v>
      </c>
      <c r="G5239">
        <v>52</v>
      </c>
      <c r="H5239">
        <v>29</v>
      </c>
      <c r="I5239">
        <v>32</v>
      </c>
      <c r="J5239">
        <v>7</v>
      </c>
      <c r="K5239">
        <v>56</v>
      </c>
      <c r="L5239">
        <v>19</v>
      </c>
      <c r="M5239">
        <v>9</v>
      </c>
      <c r="N5239">
        <v>12</v>
      </c>
      <c r="O5239">
        <v>1</v>
      </c>
      <c r="P5239">
        <v>143</v>
      </c>
      <c r="Q5239">
        <v>35</v>
      </c>
      <c r="R5239">
        <v>28</v>
      </c>
      <c r="S5239">
        <v>206</v>
      </c>
      <c r="T5239">
        <v>255</v>
      </c>
      <c r="U5239">
        <v>173</v>
      </c>
      <c r="V5239">
        <v>228</v>
      </c>
      <c r="W5239">
        <v>2</v>
      </c>
      <c r="X5239">
        <v>2</v>
      </c>
      <c r="Y5239">
        <v>7</v>
      </c>
      <c r="Z5239">
        <v>5</v>
      </c>
      <c r="AA5239">
        <v>0</v>
      </c>
      <c r="AB5239">
        <v>1</v>
      </c>
      <c r="AC5239">
        <v>0</v>
      </c>
      <c r="AD5239">
        <v>1</v>
      </c>
      <c r="AE5239">
        <v>0</v>
      </c>
    </row>
    <row r="5240" spans="1:31">
      <c r="A5240" t="s">
        <v>399</v>
      </c>
      <c r="B5240" t="s">
        <v>400</v>
      </c>
      <c r="C5240">
        <v>2003</v>
      </c>
      <c r="D5240">
        <v>32</v>
      </c>
      <c r="E5240">
        <v>259</v>
      </c>
      <c r="F5240">
        <v>16</v>
      </c>
      <c r="G5240">
        <v>53</v>
      </c>
      <c r="H5240">
        <v>30</v>
      </c>
      <c r="I5240">
        <v>33</v>
      </c>
      <c r="J5240">
        <v>7</v>
      </c>
      <c r="K5240">
        <v>57</v>
      </c>
      <c r="L5240">
        <v>18</v>
      </c>
      <c r="M5240">
        <v>9</v>
      </c>
      <c r="N5240">
        <v>12</v>
      </c>
      <c r="O5240">
        <v>1</v>
      </c>
      <c r="P5240">
        <v>146</v>
      </c>
      <c r="Q5240">
        <v>35</v>
      </c>
      <c r="R5240">
        <v>29</v>
      </c>
      <c r="S5240">
        <v>208</v>
      </c>
      <c r="T5240">
        <v>263</v>
      </c>
      <c r="U5240">
        <v>177</v>
      </c>
      <c r="V5240">
        <v>233</v>
      </c>
      <c r="W5240">
        <v>2</v>
      </c>
      <c r="X5240">
        <v>2</v>
      </c>
      <c r="Y5240">
        <v>7</v>
      </c>
      <c r="Z5240">
        <v>5</v>
      </c>
      <c r="AA5240">
        <v>0</v>
      </c>
      <c r="AB5240">
        <v>1</v>
      </c>
      <c r="AC5240">
        <v>0</v>
      </c>
      <c r="AD5240">
        <v>1</v>
      </c>
      <c r="AE5240">
        <v>0</v>
      </c>
    </row>
    <row r="5241" spans="1:31">
      <c r="A5241" t="s">
        <v>399</v>
      </c>
      <c r="B5241" t="s">
        <v>400</v>
      </c>
      <c r="C5241">
        <v>2004</v>
      </c>
      <c r="D5241">
        <v>33</v>
      </c>
      <c r="E5241">
        <v>265</v>
      </c>
      <c r="F5241">
        <v>17</v>
      </c>
      <c r="G5241">
        <v>54</v>
      </c>
      <c r="H5241">
        <v>30</v>
      </c>
      <c r="I5241">
        <v>33</v>
      </c>
      <c r="J5241">
        <v>7</v>
      </c>
      <c r="K5241">
        <v>58</v>
      </c>
      <c r="L5241">
        <v>18</v>
      </c>
      <c r="M5241">
        <v>9</v>
      </c>
      <c r="N5241">
        <v>12</v>
      </c>
      <c r="O5241">
        <v>1</v>
      </c>
      <c r="P5241">
        <v>148</v>
      </c>
      <c r="Q5241">
        <v>36</v>
      </c>
      <c r="R5241">
        <v>30</v>
      </c>
      <c r="S5241">
        <v>211</v>
      </c>
      <c r="T5241">
        <v>271</v>
      </c>
      <c r="U5241">
        <v>180</v>
      </c>
      <c r="V5241">
        <v>238</v>
      </c>
      <c r="W5241">
        <v>1</v>
      </c>
      <c r="X5241">
        <v>2</v>
      </c>
      <c r="Y5241">
        <v>7</v>
      </c>
      <c r="Z5241">
        <v>5</v>
      </c>
      <c r="AA5241">
        <v>0</v>
      </c>
      <c r="AB5241">
        <v>1</v>
      </c>
      <c r="AC5241">
        <v>0</v>
      </c>
      <c r="AD5241">
        <v>1</v>
      </c>
      <c r="AE5241">
        <v>0</v>
      </c>
    </row>
    <row r="5242" spans="1:31">
      <c r="A5242" t="s">
        <v>399</v>
      </c>
      <c r="B5242" t="s">
        <v>400</v>
      </c>
      <c r="C5242">
        <v>2005</v>
      </c>
      <c r="D5242">
        <v>33</v>
      </c>
      <c r="E5242">
        <v>270</v>
      </c>
      <c r="F5242">
        <v>17</v>
      </c>
      <c r="G5242">
        <v>56</v>
      </c>
      <c r="H5242">
        <v>30</v>
      </c>
      <c r="I5242">
        <v>34</v>
      </c>
      <c r="J5242">
        <v>7</v>
      </c>
      <c r="K5242">
        <v>59</v>
      </c>
      <c r="L5242">
        <v>18</v>
      </c>
      <c r="M5242">
        <v>9</v>
      </c>
      <c r="N5242">
        <v>12</v>
      </c>
      <c r="O5242">
        <v>1</v>
      </c>
      <c r="P5242">
        <v>151</v>
      </c>
      <c r="Q5242">
        <v>36</v>
      </c>
      <c r="R5242">
        <v>31</v>
      </c>
      <c r="S5242">
        <v>213</v>
      </c>
      <c r="T5242">
        <v>278</v>
      </c>
      <c r="U5242">
        <v>183</v>
      </c>
      <c r="V5242">
        <v>242</v>
      </c>
      <c r="W5242">
        <v>1</v>
      </c>
      <c r="X5242">
        <v>2</v>
      </c>
      <c r="Y5242">
        <v>7</v>
      </c>
      <c r="Z5242">
        <v>5</v>
      </c>
      <c r="AA5242">
        <v>0</v>
      </c>
      <c r="AB5242">
        <v>1</v>
      </c>
      <c r="AC5242">
        <v>0</v>
      </c>
      <c r="AD5242">
        <v>1</v>
      </c>
      <c r="AE5242">
        <v>0</v>
      </c>
    </row>
    <row r="5243" spans="1:31">
      <c r="A5243" t="s">
        <v>399</v>
      </c>
      <c r="B5243" t="s">
        <v>400</v>
      </c>
      <c r="C5243">
        <v>2006</v>
      </c>
      <c r="D5243">
        <v>33</v>
      </c>
      <c r="E5243">
        <v>274</v>
      </c>
      <c r="F5243">
        <v>17</v>
      </c>
      <c r="G5243">
        <v>57</v>
      </c>
      <c r="H5243">
        <v>30</v>
      </c>
      <c r="I5243">
        <v>34</v>
      </c>
      <c r="J5243">
        <v>7</v>
      </c>
      <c r="K5243">
        <v>60</v>
      </c>
      <c r="L5243">
        <v>17</v>
      </c>
      <c r="M5243">
        <v>9</v>
      </c>
      <c r="N5243">
        <v>12</v>
      </c>
      <c r="O5243">
        <v>1</v>
      </c>
      <c r="P5243">
        <v>153</v>
      </c>
      <c r="Q5243">
        <v>37</v>
      </c>
      <c r="R5243">
        <v>31</v>
      </c>
      <c r="S5243">
        <v>216</v>
      </c>
      <c r="T5243">
        <v>283</v>
      </c>
      <c r="U5243">
        <v>186</v>
      </c>
      <c r="V5243">
        <v>244</v>
      </c>
      <c r="W5243">
        <v>1</v>
      </c>
      <c r="X5243">
        <v>2</v>
      </c>
      <c r="Y5243">
        <v>7</v>
      </c>
      <c r="Z5243">
        <v>5</v>
      </c>
      <c r="AA5243">
        <v>0</v>
      </c>
      <c r="AB5243">
        <v>1</v>
      </c>
      <c r="AC5243">
        <v>0</v>
      </c>
      <c r="AD5243">
        <v>1</v>
      </c>
      <c r="AE5243">
        <v>0</v>
      </c>
    </row>
    <row r="5244" spans="1:31">
      <c r="A5244" t="s">
        <v>399</v>
      </c>
      <c r="B5244" t="s">
        <v>400</v>
      </c>
      <c r="C5244">
        <v>2007</v>
      </c>
      <c r="D5244">
        <v>34</v>
      </c>
      <c r="E5244">
        <v>277</v>
      </c>
      <c r="F5244">
        <v>18</v>
      </c>
      <c r="G5244">
        <v>58</v>
      </c>
      <c r="H5244">
        <v>29</v>
      </c>
      <c r="I5244">
        <v>34</v>
      </c>
      <c r="J5244">
        <v>7</v>
      </c>
      <c r="K5244">
        <v>60</v>
      </c>
      <c r="L5244">
        <v>17</v>
      </c>
      <c r="M5244">
        <v>9</v>
      </c>
      <c r="N5244">
        <v>13</v>
      </c>
      <c r="O5244">
        <v>1</v>
      </c>
      <c r="P5244">
        <v>154</v>
      </c>
      <c r="Q5244">
        <v>37</v>
      </c>
      <c r="R5244">
        <v>32</v>
      </c>
      <c r="S5244">
        <v>217</v>
      </c>
      <c r="T5244">
        <v>287</v>
      </c>
      <c r="U5244">
        <v>187</v>
      </c>
      <c r="V5244">
        <v>244</v>
      </c>
      <c r="W5244">
        <v>1</v>
      </c>
      <c r="X5244">
        <v>2</v>
      </c>
      <c r="Y5244">
        <v>7</v>
      </c>
      <c r="Z5244">
        <v>5</v>
      </c>
      <c r="AA5244">
        <v>0</v>
      </c>
      <c r="AB5244">
        <v>1</v>
      </c>
      <c r="AC5244">
        <v>0</v>
      </c>
      <c r="AD5244">
        <v>1</v>
      </c>
      <c r="AE5244">
        <v>0</v>
      </c>
    </row>
    <row r="5245" spans="1:31">
      <c r="A5245" t="s">
        <v>399</v>
      </c>
      <c r="B5245" t="s">
        <v>400</v>
      </c>
      <c r="C5245">
        <v>2008</v>
      </c>
      <c r="D5245">
        <v>33</v>
      </c>
      <c r="E5245">
        <v>280</v>
      </c>
      <c r="F5245">
        <v>18</v>
      </c>
      <c r="G5245">
        <v>59</v>
      </c>
      <c r="H5245">
        <v>28</v>
      </c>
      <c r="I5245">
        <v>34</v>
      </c>
      <c r="J5245">
        <v>7</v>
      </c>
      <c r="K5245">
        <v>60</v>
      </c>
      <c r="L5245">
        <v>16</v>
      </c>
      <c r="M5245">
        <v>9</v>
      </c>
      <c r="N5245">
        <v>13</v>
      </c>
      <c r="O5245">
        <v>1</v>
      </c>
      <c r="P5245">
        <v>156</v>
      </c>
      <c r="Q5245">
        <v>38</v>
      </c>
      <c r="R5245">
        <v>32</v>
      </c>
      <c r="S5245">
        <v>219</v>
      </c>
      <c r="T5245">
        <v>290</v>
      </c>
      <c r="U5245">
        <v>189</v>
      </c>
      <c r="V5245">
        <v>243</v>
      </c>
      <c r="W5245">
        <v>1</v>
      </c>
      <c r="X5245">
        <v>2</v>
      </c>
      <c r="Y5245">
        <v>7</v>
      </c>
      <c r="Z5245">
        <v>5</v>
      </c>
      <c r="AA5245">
        <v>0</v>
      </c>
      <c r="AB5245">
        <v>1</v>
      </c>
      <c r="AC5245">
        <v>0</v>
      </c>
      <c r="AD5245">
        <v>1</v>
      </c>
      <c r="AE5245">
        <v>0</v>
      </c>
    </row>
    <row r="5246" spans="1:31">
      <c r="A5246" t="s">
        <v>399</v>
      </c>
      <c r="B5246" t="s">
        <v>400</v>
      </c>
      <c r="C5246">
        <v>2009</v>
      </c>
      <c r="D5246">
        <v>34</v>
      </c>
      <c r="E5246">
        <v>283</v>
      </c>
      <c r="F5246">
        <v>18</v>
      </c>
      <c r="G5246">
        <v>60</v>
      </c>
      <c r="H5246">
        <v>32</v>
      </c>
      <c r="I5246">
        <v>35</v>
      </c>
      <c r="J5246">
        <v>7</v>
      </c>
      <c r="K5246">
        <v>61</v>
      </c>
      <c r="L5246">
        <v>16</v>
      </c>
      <c r="M5246">
        <v>9</v>
      </c>
      <c r="N5246">
        <v>14</v>
      </c>
      <c r="O5246">
        <v>1</v>
      </c>
      <c r="P5246">
        <v>157</v>
      </c>
      <c r="Q5246">
        <v>38</v>
      </c>
      <c r="R5246">
        <v>32</v>
      </c>
      <c r="S5246">
        <v>220</v>
      </c>
      <c r="T5246">
        <v>294</v>
      </c>
      <c r="U5246">
        <v>190</v>
      </c>
      <c r="V5246">
        <v>243</v>
      </c>
      <c r="W5246">
        <v>1</v>
      </c>
      <c r="X5246">
        <v>2</v>
      </c>
      <c r="Y5246">
        <v>7</v>
      </c>
      <c r="Z5246">
        <v>5</v>
      </c>
      <c r="AA5246">
        <v>0</v>
      </c>
      <c r="AB5246">
        <v>1</v>
      </c>
      <c r="AC5246">
        <v>0</v>
      </c>
      <c r="AD5246">
        <v>1</v>
      </c>
      <c r="AE5246">
        <v>0</v>
      </c>
    </row>
    <row r="5247" spans="1:31">
      <c r="A5247" t="s">
        <v>399</v>
      </c>
      <c r="B5247" t="s">
        <v>400</v>
      </c>
      <c r="C5247">
        <v>2010</v>
      </c>
      <c r="D5247">
        <v>34</v>
      </c>
      <c r="E5247">
        <v>285</v>
      </c>
      <c r="F5247">
        <v>19</v>
      </c>
      <c r="G5247">
        <v>61</v>
      </c>
      <c r="H5247">
        <v>26</v>
      </c>
      <c r="I5247">
        <v>35</v>
      </c>
      <c r="J5247">
        <v>7</v>
      </c>
      <c r="K5247">
        <v>61</v>
      </c>
      <c r="L5247">
        <v>16</v>
      </c>
      <c r="M5247">
        <v>9</v>
      </c>
      <c r="N5247">
        <v>14</v>
      </c>
      <c r="O5247">
        <v>1</v>
      </c>
      <c r="P5247">
        <v>158</v>
      </c>
      <c r="Q5247">
        <v>38</v>
      </c>
      <c r="R5247">
        <v>33</v>
      </c>
      <c r="S5247">
        <v>222</v>
      </c>
      <c r="T5247">
        <v>297</v>
      </c>
      <c r="U5247">
        <v>191</v>
      </c>
      <c r="V5247">
        <v>244</v>
      </c>
      <c r="W5247">
        <v>1</v>
      </c>
      <c r="X5247">
        <v>2</v>
      </c>
      <c r="Y5247">
        <v>8</v>
      </c>
      <c r="Z5247">
        <v>6</v>
      </c>
      <c r="AA5247">
        <v>0</v>
      </c>
      <c r="AB5247">
        <v>1</v>
      </c>
      <c r="AC5247">
        <v>0</v>
      </c>
      <c r="AD5247">
        <v>1</v>
      </c>
      <c r="AE5247">
        <v>0</v>
      </c>
    </row>
    <row r="5248" spans="1:31">
      <c r="A5248" t="s">
        <v>399</v>
      </c>
      <c r="B5248" t="s">
        <v>400</v>
      </c>
      <c r="C5248">
        <v>2011</v>
      </c>
      <c r="D5248">
        <v>34</v>
      </c>
      <c r="E5248">
        <v>289</v>
      </c>
      <c r="F5248">
        <v>19</v>
      </c>
      <c r="G5248">
        <v>62</v>
      </c>
      <c r="H5248">
        <v>25</v>
      </c>
      <c r="I5248">
        <v>36</v>
      </c>
      <c r="J5248">
        <v>7</v>
      </c>
      <c r="K5248">
        <v>62</v>
      </c>
      <c r="L5248">
        <v>16</v>
      </c>
      <c r="M5248">
        <v>9</v>
      </c>
      <c r="N5248">
        <v>15</v>
      </c>
      <c r="O5248">
        <v>1</v>
      </c>
      <c r="P5248">
        <v>159</v>
      </c>
      <c r="Q5248">
        <v>39</v>
      </c>
      <c r="R5248">
        <v>33</v>
      </c>
      <c r="S5248">
        <v>223</v>
      </c>
      <c r="T5248">
        <v>302</v>
      </c>
      <c r="U5248">
        <v>192</v>
      </c>
      <c r="V5248">
        <v>247</v>
      </c>
      <c r="W5248">
        <v>1</v>
      </c>
      <c r="X5248">
        <v>2</v>
      </c>
      <c r="Y5248">
        <v>8</v>
      </c>
      <c r="Z5248">
        <v>6</v>
      </c>
      <c r="AA5248">
        <v>0</v>
      </c>
      <c r="AB5248">
        <v>1</v>
      </c>
      <c r="AC5248">
        <v>0</v>
      </c>
      <c r="AD5248">
        <v>1</v>
      </c>
      <c r="AE5248">
        <v>0</v>
      </c>
    </row>
    <row r="5249" spans="1:31">
      <c r="A5249" t="s">
        <v>399</v>
      </c>
      <c r="B5249" t="s">
        <v>400</v>
      </c>
      <c r="C5249">
        <v>2012</v>
      </c>
      <c r="D5249">
        <v>34</v>
      </c>
      <c r="E5249">
        <v>292</v>
      </c>
      <c r="F5249">
        <v>19</v>
      </c>
      <c r="G5249">
        <v>63</v>
      </c>
      <c r="H5249">
        <v>25</v>
      </c>
      <c r="I5249">
        <v>36</v>
      </c>
      <c r="J5249">
        <v>7</v>
      </c>
      <c r="K5249">
        <v>63</v>
      </c>
      <c r="L5249">
        <v>16</v>
      </c>
      <c r="M5249">
        <v>9</v>
      </c>
      <c r="N5249">
        <v>15</v>
      </c>
      <c r="O5249">
        <v>1</v>
      </c>
      <c r="P5249">
        <v>159</v>
      </c>
      <c r="Q5249">
        <v>39</v>
      </c>
      <c r="R5249">
        <v>33</v>
      </c>
      <c r="S5249">
        <v>224</v>
      </c>
      <c r="T5249">
        <v>306</v>
      </c>
      <c r="U5249">
        <v>193</v>
      </c>
      <c r="V5249">
        <v>249</v>
      </c>
      <c r="W5249">
        <v>1</v>
      </c>
      <c r="X5249">
        <v>2</v>
      </c>
      <c r="Y5249">
        <v>8</v>
      </c>
      <c r="Z5249">
        <v>6</v>
      </c>
      <c r="AA5249">
        <v>0</v>
      </c>
      <c r="AB5249">
        <v>1</v>
      </c>
      <c r="AC5249">
        <v>0</v>
      </c>
      <c r="AD5249">
        <v>1</v>
      </c>
      <c r="AE5249">
        <v>0</v>
      </c>
    </row>
    <row r="5250" spans="1:31">
      <c r="A5250" t="s">
        <v>399</v>
      </c>
      <c r="B5250" t="s">
        <v>400</v>
      </c>
      <c r="C5250">
        <v>2013</v>
      </c>
      <c r="D5250">
        <v>35</v>
      </c>
      <c r="E5250">
        <v>296</v>
      </c>
      <c r="F5250">
        <v>19</v>
      </c>
      <c r="G5250">
        <v>64</v>
      </c>
      <c r="H5250">
        <v>24</v>
      </c>
      <c r="I5250">
        <v>36</v>
      </c>
      <c r="J5250">
        <v>7</v>
      </c>
      <c r="K5250">
        <v>63</v>
      </c>
      <c r="L5250">
        <v>15</v>
      </c>
      <c r="M5250">
        <v>9</v>
      </c>
      <c r="N5250">
        <v>16</v>
      </c>
      <c r="O5250">
        <v>1</v>
      </c>
      <c r="P5250">
        <v>159</v>
      </c>
      <c r="Q5250">
        <v>40</v>
      </c>
      <c r="R5250">
        <v>34</v>
      </c>
      <c r="S5250">
        <v>226</v>
      </c>
      <c r="T5250">
        <v>309</v>
      </c>
      <c r="U5250">
        <v>193</v>
      </c>
      <c r="V5250">
        <v>252</v>
      </c>
      <c r="W5250">
        <v>1</v>
      </c>
      <c r="X5250">
        <v>2</v>
      </c>
      <c r="Y5250">
        <v>8</v>
      </c>
      <c r="Z5250">
        <v>6</v>
      </c>
      <c r="AA5250">
        <v>0</v>
      </c>
      <c r="AB5250">
        <v>1</v>
      </c>
      <c r="AC5250">
        <v>0</v>
      </c>
      <c r="AD5250">
        <v>1</v>
      </c>
      <c r="AE5250">
        <v>0</v>
      </c>
    </row>
    <row r="5251" spans="1:31">
      <c r="A5251" t="s">
        <v>399</v>
      </c>
      <c r="B5251" t="s">
        <v>400</v>
      </c>
      <c r="C5251">
        <v>2014</v>
      </c>
      <c r="D5251">
        <v>36</v>
      </c>
      <c r="E5251">
        <v>299</v>
      </c>
      <c r="F5251">
        <v>20</v>
      </c>
      <c r="G5251">
        <v>65</v>
      </c>
      <c r="H5251">
        <v>24</v>
      </c>
      <c r="I5251">
        <v>37</v>
      </c>
      <c r="J5251">
        <v>8</v>
      </c>
      <c r="K5251">
        <v>63</v>
      </c>
      <c r="L5251">
        <v>15</v>
      </c>
      <c r="M5251">
        <v>9</v>
      </c>
      <c r="N5251">
        <v>17</v>
      </c>
      <c r="O5251">
        <v>1</v>
      </c>
      <c r="P5251">
        <v>158</v>
      </c>
      <c r="Q5251">
        <v>40</v>
      </c>
      <c r="R5251">
        <v>34</v>
      </c>
      <c r="S5251">
        <v>227</v>
      </c>
      <c r="T5251">
        <v>313</v>
      </c>
      <c r="U5251">
        <v>193</v>
      </c>
      <c r="V5251">
        <v>255</v>
      </c>
      <c r="W5251">
        <v>1</v>
      </c>
      <c r="X5251">
        <v>2</v>
      </c>
      <c r="Y5251">
        <v>8</v>
      </c>
      <c r="Z5251">
        <v>6</v>
      </c>
      <c r="AA5251">
        <v>0</v>
      </c>
      <c r="AB5251">
        <v>1</v>
      </c>
      <c r="AC5251">
        <v>0</v>
      </c>
      <c r="AD5251">
        <v>1</v>
      </c>
      <c r="AE5251">
        <v>0</v>
      </c>
    </row>
    <row r="5252" spans="1:31">
      <c r="A5252" t="s">
        <v>399</v>
      </c>
      <c r="B5252" t="s">
        <v>400</v>
      </c>
      <c r="C5252">
        <v>2015</v>
      </c>
      <c r="D5252">
        <v>37</v>
      </c>
      <c r="E5252">
        <v>303</v>
      </c>
      <c r="F5252">
        <v>20</v>
      </c>
      <c r="G5252">
        <v>66</v>
      </c>
      <c r="H5252">
        <v>24</v>
      </c>
      <c r="I5252">
        <v>37</v>
      </c>
      <c r="J5252">
        <v>7</v>
      </c>
      <c r="K5252">
        <v>64</v>
      </c>
      <c r="L5252">
        <v>15</v>
      </c>
      <c r="M5252">
        <v>9</v>
      </c>
      <c r="N5252">
        <v>17</v>
      </c>
      <c r="O5252">
        <v>1</v>
      </c>
      <c r="P5252">
        <v>156</v>
      </c>
      <c r="Q5252">
        <v>41</v>
      </c>
      <c r="R5252">
        <v>34</v>
      </c>
      <c r="S5252">
        <v>229</v>
      </c>
      <c r="T5252">
        <v>319</v>
      </c>
      <c r="U5252">
        <v>192</v>
      </c>
      <c r="V5252">
        <v>259</v>
      </c>
      <c r="W5252">
        <v>1</v>
      </c>
      <c r="X5252">
        <v>2</v>
      </c>
      <c r="Y5252">
        <v>8</v>
      </c>
      <c r="Z5252">
        <v>6</v>
      </c>
      <c r="AA5252">
        <v>0</v>
      </c>
      <c r="AB5252">
        <v>1</v>
      </c>
      <c r="AC5252">
        <v>0</v>
      </c>
      <c r="AD5252">
        <v>1</v>
      </c>
      <c r="AE5252">
        <v>0</v>
      </c>
    </row>
    <row r="5253" spans="1:31">
      <c r="A5253" t="s">
        <v>399</v>
      </c>
      <c r="B5253" t="s">
        <v>400</v>
      </c>
      <c r="C5253">
        <v>2016</v>
      </c>
      <c r="D5253">
        <v>38</v>
      </c>
      <c r="E5253">
        <v>307</v>
      </c>
      <c r="F5253">
        <v>20</v>
      </c>
      <c r="G5253">
        <v>67</v>
      </c>
      <c r="H5253">
        <v>25</v>
      </c>
      <c r="I5253">
        <v>38</v>
      </c>
      <c r="J5253">
        <v>7</v>
      </c>
      <c r="K5253">
        <v>64</v>
      </c>
      <c r="L5253">
        <v>15</v>
      </c>
      <c r="M5253">
        <v>9</v>
      </c>
      <c r="N5253">
        <v>18</v>
      </c>
      <c r="O5253">
        <v>1</v>
      </c>
      <c r="P5253">
        <v>153</v>
      </c>
      <c r="Q5253">
        <v>41</v>
      </c>
      <c r="R5253">
        <v>35</v>
      </c>
      <c r="S5253">
        <v>230</v>
      </c>
      <c r="T5253">
        <v>324</v>
      </c>
      <c r="U5253">
        <v>190</v>
      </c>
      <c r="V5253">
        <v>264</v>
      </c>
      <c r="W5253">
        <v>1</v>
      </c>
      <c r="X5253">
        <v>2</v>
      </c>
      <c r="Y5253">
        <v>8</v>
      </c>
      <c r="Z5253">
        <v>6</v>
      </c>
      <c r="AA5253">
        <v>0</v>
      </c>
      <c r="AB5253">
        <v>1</v>
      </c>
      <c r="AC5253">
        <v>0</v>
      </c>
      <c r="AD5253">
        <v>1</v>
      </c>
      <c r="AE5253">
        <v>0</v>
      </c>
    </row>
    <row r="5254" spans="1:31">
      <c r="A5254" t="s">
        <v>399</v>
      </c>
      <c r="B5254" t="s">
        <v>400</v>
      </c>
      <c r="C5254">
        <v>2017</v>
      </c>
      <c r="D5254">
        <v>38</v>
      </c>
      <c r="E5254">
        <v>310</v>
      </c>
      <c r="F5254">
        <v>20</v>
      </c>
      <c r="G5254">
        <v>68</v>
      </c>
      <c r="H5254">
        <v>25</v>
      </c>
      <c r="I5254">
        <v>38</v>
      </c>
      <c r="J5254">
        <v>7</v>
      </c>
      <c r="K5254">
        <v>65</v>
      </c>
      <c r="L5254">
        <v>14</v>
      </c>
      <c r="M5254">
        <v>9</v>
      </c>
      <c r="N5254">
        <v>19</v>
      </c>
      <c r="O5254">
        <v>1</v>
      </c>
      <c r="P5254">
        <v>148</v>
      </c>
      <c r="Q5254">
        <v>42</v>
      </c>
      <c r="R5254">
        <v>36</v>
      </c>
      <c r="S5254">
        <v>231</v>
      </c>
      <c r="T5254">
        <v>329</v>
      </c>
      <c r="U5254">
        <v>186</v>
      </c>
      <c r="V5254">
        <v>270</v>
      </c>
      <c r="W5254">
        <v>1</v>
      </c>
      <c r="X5254">
        <v>2</v>
      </c>
      <c r="Y5254">
        <v>8</v>
      </c>
      <c r="Z5254">
        <v>6</v>
      </c>
      <c r="AA5254">
        <v>0</v>
      </c>
      <c r="AB5254">
        <v>1</v>
      </c>
      <c r="AC5254">
        <v>0</v>
      </c>
      <c r="AD5254">
        <v>1</v>
      </c>
      <c r="AE5254">
        <v>0</v>
      </c>
    </row>
    <row r="5255" spans="1:31">
      <c r="A5255" t="s">
        <v>399</v>
      </c>
      <c r="B5255" t="s">
        <v>400</v>
      </c>
      <c r="C5255">
        <v>2018</v>
      </c>
      <c r="D5255">
        <v>41</v>
      </c>
      <c r="E5255">
        <v>314</v>
      </c>
      <c r="F5255">
        <v>20</v>
      </c>
      <c r="G5255">
        <v>69</v>
      </c>
      <c r="H5255">
        <v>26</v>
      </c>
      <c r="I5255">
        <v>38</v>
      </c>
      <c r="J5255">
        <v>7</v>
      </c>
      <c r="K5255">
        <v>66</v>
      </c>
      <c r="L5255">
        <v>14</v>
      </c>
      <c r="M5255">
        <v>8</v>
      </c>
      <c r="N5255">
        <v>20</v>
      </c>
      <c r="O5255">
        <v>1</v>
      </c>
      <c r="P5255">
        <v>144</v>
      </c>
      <c r="Q5255">
        <v>42</v>
      </c>
      <c r="R5255">
        <v>36</v>
      </c>
      <c r="S5255">
        <v>232</v>
      </c>
      <c r="T5255">
        <v>335</v>
      </c>
      <c r="U5255">
        <v>184</v>
      </c>
      <c r="V5255">
        <v>276</v>
      </c>
      <c r="W5255">
        <v>1</v>
      </c>
      <c r="X5255">
        <v>2</v>
      </c>
      <c r="Y5255">
        <v>9</v>
      </c>
      <c r="Z5255">
        <v>6</v>
      </c>
      <c r="AA5255">
        <v>0</v>
      </c>
      <c r="AB5255">
        <v>0</v>
      </c>
      <c r="AC5255">
        <v>0</v>
      </c>
      <c r="AD5255">
        <v>1</v>
      </c>
      <c r="AE5255">
        <v>0</v>
      </c>
    </row>
    <row r="5256" spans="1:31">
      <c r="A5256" t="s">
        <v>399</v>
      </c>
      <c r="B5256" t="s">
        <v>400</v>
      </c>
      <c r="C5256">
        <v>2019</v>
      </c>
      <c r="D5256">
        <v>42</v>
      </c>
      <c r="E5256">
        <v>317</v>
      </c>
      <c r="F5256">
        <v>20</v>
      </c>
      <c r="G5256">
        <v>70</v>
      </c>
      <c r="H5256">
        <v>26</v>
      </c>
      <c r="I5256">
        <v>39</v>
      </c>
      <c r="J5256">
        <v>7</v>
      </c>
      <c r="K5256">
        <v>66</v>
      </c>
      <c r="L5256">
        <v>14</v>
      </c>
      <c r="M5256">
        <v>8</v>
      </c>
      <c r="N5256">
        <v>21</v>
      </c>
      <c r="O5256">
        <v>1</v>
      </c>
      <c r="P5256">
        <v>139</v>
      </c>
      <c r="Q5256">
        <v>43</v>
      </c>
      <c r="R5256">
        <v>37</v>
      </c>
      <c r="S5256">
        <v>234</v>
      </c>
      <c r="T5256">
        <v>341</v>
      </c>
      <c r="U5256">
        <v>181</v>
      </c>
      <c r="V5256">
        <v>282</v>
      </c>
      <c r="W5256">
        <v>1</v>
      </c>
      <c r="X5256">
        <v>2</v>
      </c>
      <c r="Y5256">
        <v>9</v>
      </c>
      <c r="Z5256">
        <v>6</v>
      </c>
      <c r="AA5256">
        <v>1</v>
      </c>
      <c r="AB5256">
        <v>1</v>
      </c>
      <c r="AC5256">
        <v>0</v>
      </c>
      <c r="AD5256">
        <v>0</v>
      </c>
      <c r="AE5256">
        <v>0</v>
      </c>
    </row>
    <row r="5257" spans="1:31">
      <c r="A5257" t="s">
        <v>401</v>
      </c>
      <c r="B5257" t="s">
        <v>402</v>
      </c>
      <c r="C5257">
        <v>1990</v>
      </c>
      <c r="D5257">
        <v>6</v>
      </c>
      <c r="E5257">
        <v>30</v>
      </c>
      <c r="F5257">
        <v>3</v>
      </c>
      <c r="G5257">
        <v>6</v>
      </c>
      <c r="H5257">
        <v>9</v>
      </c>
      <c r="I5257">
        <v>2</v>
      </c>
      <c r="J5257">
        <v>0</v>
      </c>
      <c r="K5257">
        <v>2</v>
      </c>
      <c r="L5257">
        <v>1</v>
      </c>
      <c r="M5257">
        <v>0</v>
      </c>
      <c r="N5257">
        <v>1</v>
      </c>
      <c r="O5257">
        <v>1</v>
      </c>
      <c r="P5257">
        <v>0</v>
      </c>
      <c r="Q5257">
        <v>1</v>
      </c>
      <c r="R5257">
        <v>4</v>
      </c>
      <c r="S5257">
        <v>31</v>
      </c>
      <c r="T5257">
        <v>11</v>
      </c>
      <c r="U5257">
        <v>6</v>
      </c>
      <c r="V5257">
        <v>13</v>
      </c>
      <c r="W5257">
        <v>0</v>
      </c>
      <c r="X5257">
        <v>0</v>
      </c>
      <c r="Y5257">
        <v>1</v>
      </c>
      <c r="Z5257">
        <v>1</v>
      </c>
      <c r="AA5257">
        <v>0</v>
      </c>
      <c r="AB5257">
        <v>0</v>
      </c>
      <c r="AC5257">
        <v>0</v>
      </c>
      <c r="AD5257">
        <v>0</v>
      </c>
      <c r="AE5257">
        <v>0</v>
      </c>
    </row>
    <row r="5258" spans="1:31">
      <c r="A5258" t="s">
        <v>401</v>
      </c>
      <c r="B5258" t="s">
        <v>402</v>
      </c>
      <c r="C5258">
        <v>1991</v>
      </c>
      <c r="D5258">
        <v>6</v>
      </c>
      <c r="E5258">
        <v>31</v>
      </c>
      <c r="F5258">
        <v>3</v>
      </c>
      <c r="G5258">
        <v>6</v>
      </c>
      <c r="H5258">
        <v>9</v>
      </c>
      <c r="I5258">
        <v>2</v>
      </c>
      <c r="J5258">
        <v>0</v>
      </c>
      <c r="K5258">
        <v>2</v>
      </c>
      <c r="L5258">
        <v>1</v>
      </c>
      <c r="M5258">
        <v>0</v>
      </c>
      <c r="N5258">
        <v>1</v>
      </c>
      <c r="O5258">
        <v>1</v>
      </c>
      <c r="P5258">
        <v>0</v>
      </c>
      <c r="Q5258">
        <v>1</v>
      </c>
      <c r="R5258">
        <v>4</v>
      </c>
      <c r="S5258">
        <v>31</v>
      </c>
      <c r="T5258">
        <v>11</v>
      </c>
      <c r="U5258">
        <v>6</v>
      </c>
      <c r="V5258">
        <v>13</v>
      </c>
      <c r="W5258">
        <v>0</v>
      </c>
      <c r="X5258">
        <v>0</v>
      </c>
      <c r="Y5258">
        <v>1</v>
      </c>
      <c r="Z5258">
        <v>1</v>
      </c>
      <c r="AA5258">
        <v>0</v>
      </c>
      <c r="AB5258">
        <v>0</v>
      </c>
      <c r="AC5258">
        <v>0</v>
      </c>
      <c r="AD5258">
        <v>0</v>
      </c>
      <c r="AE5258">
        <v>0</v>
      </c>
    </row>
    <row r="5259" spans="1:31">
      <c r="A5259" t="s">
        <v>401</v>
      </c>
      <c r="B5259" t="s">
        <v>402</v>
      </c>
      <c r="C5259">
        <v>1992</v>
      </c>
      <c r="D5259">
        <v>6</v>
      </c>
      <c r="E5259">
        <v>31</v>
      </c>
      <c r="F5259">
        <v>3</v>
      </c>
      <c r="G5259">
        <v>6</v>
      </c>
      <c r="H5259">
        <v>9</v>
      </c>
      <c r="I5259">
        <v>2</v>
      </c>
      <c r="J5259">
        <v>0</v>
      </c>
      <c r="K5259">
        <v>2</v>
      </c>
      <c r="L5259">
        <v>1</v>
      </c>
      <c r="M5259">
        <v>0</v>
      </c>
      <c r="N5259">
        <v>1</v>
      </c>
      <c r="O5259">
        <v>1</v>
      </c>
      <c r="P5259">
        <v>0</v>
      </c>
      <c r="Q5259">
        <v>1</v>
      </c>
      <c r="R5259">
        <v>4</v>
      </c>
      <c r="S5259">
        <v>32</v>
      </c>
      <c r="T5259">
        <v>11</v>
      </c>
      <c r="U5259">
        <v>6</v>
      </c>
      <c r="V5259">
        <v>13</v>
      </c>
      <c r="W5259">
        <v>0</v>
      </c>
      <c r="X5259">
        <v>0</v>
      </c>
      <c r="Y5259">
        <v>1</v>
      </c>
      <c r="Z5259">
        <v>1</v>
      </c>
      <c r="AA5259">
        <v>0</v>
      </c>
      <c r="AB5259">
        <v>0</v>
      </c>
      <c r="AC5259">
        <v>0</v>
      </c>
      <c r="AD5259">
        <v>0</v>
      </c>
      <c r="AE5259">
        <v>0</v>
      </c>
    </row>
    <row r="5260" spans="1:31">
      <c r="A5260" t="s">
        <v>401</v>
      </c>
      <c r="B5260" t="s">
        <v>402</v>
      </c>
      <c r="C5260">
        <v>1993</v>
      </c>
      <c r="D5260">
        <v>6</v>
      </c>
      <c r="E5260">
        <v>32</v>
      </c>
      <c r="F5260">
        <v>3</v>
      </c>
      <c r="G5260">
        <v>6</v>
      </c>
      <c r="H5260">
        <v>9</v>
      </c>
      <c r="I5260">
        <v>2</v>
      </c>
      <c r="J5260">
        <v>0</v>
      </c>
      <c r="K5260">
        <v>2</v>
      </c>
      <c r="L5260">
        <v>1</v>
      </c>
      <c r="M5260">
        <v>0</v>
      </c>
      <c r="N5260">
        <v>1</v>
      </c>
      <c r="O5260">
        <v>1</v>
      </c>
      <c r="P5260">
        <v>0</v>
      </c>
      <c r="Q5260">
        <v>1</v>
      </c>
      <c r="R5260">
        <v>4</v>
      </c>
      <c r="S5260">
        <v>32</v>
      </c>
      <c r="T5260">
        <v>12</v>
      </c>
      <c r="U5260">
        <v>6</v>
      </c>
      <c r="V5260">
        <v>14</v>
      </c>
      <c r="W5260">
        <v>0</v>
      </c>
      <c r="X5260">
        <v>0</v>
      </c>
      <c r="Y5260">
        <v>1</v>
      </c>
      <c r="Z5260">
        <v>1</v>
      </c>
      <c r="AA5260">
        <v>0</v>
      </c>
      <c r="AB5260">
        <v>0</v>
      </c>
      <c r="AC5260">
        <v>0</v>
      </c>
      <c r="AD5260">
        <v>0</v>
      </c>
      <c r="AE5260">
        <v>0</v>
      </c>
    </row>
    <row r="5261" spans="1:31">
      <c r="A5261" t="s">
        <v>401</v>
      </c>
      <c r="B5261" t="s">
        <v>402</v>
      </c>
      <c r="C5261">
        <v>1994</v>
      </c>
      <c r="D5261">
        <v>6</v>
      </c>
      <c r="E5261">
        <v>33</v>
      </c>
      <c r="F5261">
        <v>3</v>
      </c>
      <c r="G5261">
        <v>7</v>
      </c>
      <c r="H5261">
        <v>10</v>
      </c>
      <c r="I5261">
        <v>2</v>
      </c>
      <c r="J5261">
        <v>0</v>
      </c>
      <c r="K5261">
        <v>2</v>
      </c>
      <c r="L5261">
        <v>1</v>
      </c>
      <c r="M5261">
        <v>0</v>
      </c>
      <c r="N5261">
        <v>1</v>
      </c>
      <c r="O5261">
        <v>1</v>
      </c>
      <c r="P5261">
        <v>0</v>
      </c>
      <c r="Q5261">
        <v>1</v>
      </c>
      <c r="R5261">
        <v>4</v>
      </c>
      <c r="S5261">
        <v>33</v>
      </c>
      <c r="T5261">
        <v>12</v>
      </c>
      <c r="U5261">
        <v>6</v>
      </c>
      <c r="V5261">
        <v>14</v>
      </c>
      <c r="W5261">
        <v>0</v>
      </c>
      <c r="X5261">
        <v>0</v>
      </c>
      <c r="Y5261">
        <v>1</v>
      </c>
      <c r="Z5261">
        <v>1</v>
      </c>
      <c r="AA5261">
        <v>0</v>
      </c>
      <c r="AB5261">
        <v>0</v>
      </c>
      <c r="AC5261">
        <v>0</v>
      </c>
      <c r="AD5261">
        <v>0</v>
      </c>
      <c r="AE5261">
        <v>0</v>
      </c>
    </row>
    <row r="5262" spans="1:31">
      <c r="A5262" t="s">
        <v>401</v>
      </c>
      <c r="B5262" t="s">
        <v>402</v>
      </c>
      <c r="C5262">
        <v>1995</v>
      </c>
      <c r="D5262">
        <v>6</v>
      </c>
      <c r="E5262">
        <v>33</v>
      </c>
      <c r="F5262">
        <v>3</v>
      </c>
      <c r="G5262">
        <v>7</v>
      </c>
      <c r="H5262">
        <v>10</v>
      </c>
      <c r="I5262">
        <v>2</v>
      </c>
      <c r="J5262">
        <v>0</v>
      </c>
      <c r="K5262">
        <v>2</v>
      </c>
      <c r="L5262">
        <v>1</v>
      </c>
      <c r="M5262">
        <v>0</v>
      </c>
      <c r="N5262">
        <v>1</v>
      </c>
      <c r="O5262">
        <v>1</v>
      </c>
      <c r="P5262">
        <v>0</v>
      </c>
      <c r="Q5262">
        <v>1</v>
      </c>
      <c r="R5262">
        <v>4</v>
      </c>
      <c r="S5262">
        <v>33</v>
      </c>
      <c r="T5262">
        <v>13</v>
      </c>
      <c r="U5262">
        <v>6</v>
      </c>
      <c r="V5262">
        <v>14</v>
      </c>
      <c r="W5262">
        <v>0</v>
      </c>
      <c r="X5262">
        <v>0</v>
      </c>
      <c r="Y5262">
        <v>1</v>
      </c>
      <c r="Z5262">
        <v>1</v>
      </c>
      <c r="AA5262">
        <v>0</v>
      </c>
      <c r="AB5262">
        <v>0</v>
      </c>
      <c r="AC5262">
        <v>0</v>
      </c>
      <c r="AD5262">
        <v>0</v>
      </c>
      <c r="AE5262">
        <v>0</v>
      </c>
    </row>
    <row r="5263" spans="1:31">
      <c r="A5263" t="s">
        <v>401</v>
      </c>
      <c r="B5263" t="s">
        <v>402</v>
      </c>
      <c r="C5263">
        <v>1996</v>
      </c>
      <c r="D5263">
        <v>6</v>
      </c>
      <c r="E5263">
        <v>34</v>
      </c>
      <c r="F5263">
        <v>3</v>
      </c>
      <c r="G5263">
        <v>7</v>
      </c>
      <c r="H5263">
        <v>10</v>
      </c>
      <c r="I5263">
        <v>2</v>
      </c>
      <c r="J5263">
        <v>0</v>
      </c>
      <c r="K5263">
        <v>2</v>
      </c>
      <c r="L5263">
        <v>1</v>
      </c>
      <c r="M5263">
        <v>0</v>
      </c>
      <c r="N5263">
        <v>1</v>
      </c>
      <c r="O5263">
        <v>1</v>
      </c>
      <c r="P5263">
        <v>0</v>
      </c>
      <c r="Q5263">
        <v>1</v>
      </c>
      <c r="R5263">
        <v>4</v>
      </c>
      <c r="S5263">
        <v>33</v>
      </c>
      <c r="T5263">
        <v>13</v>
      </c>
      <c r="U5263">
        <v>6</v>
      </c>
      <c r="V5263">
        <v>15</v>
      </c>
      <c r="W5263">
        <v>0</v>
      </c>
      <c r="X5263">
        <v>0</v>
      </c>
      <c r="Y5263">
        <v>1</v>
      </c>
      <c r="Z5263">
        <v>1</v>
      </c>
      <c r="AA5263">
        <v>0</v>
      </c>
      <c r="AB5263">
        <v>0</v>
      </c>
      <c r="AC5263">
        <v>0</v>
      </c>
      <c r="AD5263">
        <v>0</v>
      </c>
      <c r="AE5263">
        <v>0</v>
      </c>
    </row>
    <row r="5264" spans="1:31">
      <c r="A5264" t="s">
        <v>401</v>
      </c>
      <c r="B5264" t="s">
        <v>402</v>
      </c>
      <c r="C5264">
        <v>1997</v>
      </c>
      <c r="D5264">
        <v>6</v>
      </c>
      <c r="E5264">
        <v>34</v>
      </c>
      <c r="F5264">
        <v>3</v>
      </c>
      <c r="G5264">
        <v>7</v>
      </c>
      <c r="H5264">
        <v>10</v>
      </c>
      <c r="I5264">
        <v>2</v>
      </c>
      <c r="J5264">
        <v>0</v>
      </c>
      <c r="K5264">
        <v>2</v>
      </c>
      <c r="L5264">
        <v>1</v>
      </c>
      <c r="M5264">
        <v>0</v>
      </c>
      <c r="N5264">
        <v>1</v>
      </c>
      <c r="O5264">
        <v>1</v>
      </c>
      <c r="P5264">
        <v>0</v>
      </c>
      <c r="Q5264">
        <v>1</v>
      </c>
      <c r="R5264">
        <v>5</v>
      </c>
      <c r="S5264">
        <v>33</v>
      </c>
      <c r="T5264">
        <v>13</v>
      </c>
      <c r="U5264">
        <v>6</v>
      </c>
      <c r="V5264">
        <v>15</v>
      </c>
      <c r="W5264">
        <v>0</v>
      </c>
      <c r="X5264">
        <v>0</v>
      </c>
      <c r="Y5264">
        <v>1</v>
      </c>
      <c r="Z5264">
        <v>1</v>
      </c>
      <c r="AA5264">
        <v>0</v>
      </c>
      <c r="AB5264">
        <v>0</v>
      </c>
      <c r="AC5264">
        <v>0</v>
      </c>
      <c r="AD5264">
        <v>0</v>
      </c>
      <c r="AE5264">
        <v>0</v>
      </c>
    </row>
    <row r="5265" spans="1:31">
      <c r="A5265" t="s">
        <v>401</v>
      </c>
      <c r="B5265" t="s">
        <v>402</v>
      </c>
      <c r="C5265">
        <v>1998</v>
      </c>
      <c r="D5265">
        <v>6</v>
      </c>
      <c r="E5265">
        <v>35</v>
      </c>
      <c r="F5265">
        <v>3</v>
      </c>
      <c r="G5265">
        <v>7</v>
      </c>
      <c r="H5265">
        <v>10</v>
      </c>
      <c r="I5265">
        <v>2</v>
      </c>
      <c r="J5265">
        <v>0</v>
      </c>
      <c r="K5265">
        <v>2</v>
      </c>
      <c r="L5265">
        <v>1</v>
      </c>
      <c r="M5265">
        <v>0</v>
      </c>
      <c r="N5265">
        <v>1</v>
      </c>
      <c r="O5265">
        <v>1</v>
      </c>
      <c r="P5265">
        <v>0</v>
      </c>
      <c r="Q5265">
        <v>1</v>
      </c>
      <c r="R5265">
        <v>5</v>
      </c>
      <c r="S5265">
        <v>33</v>
      </c>
      <c r="T5265">
        <v>14</v>
      </c>
      <c r="U5265">
        <v>6</v>
      </c>
      <c r="V5265">
        <v>15</v>
      </c>
      <c r="W5265">
        <v>0</v>
      </c>
      <c r="X5265">
        <v>0</v>
      </c>
      <c r="Y5265">
        <v>1</v>
      </c>
      <c r="Z5265">
        <v>1</v>
      </c>
      <c r="AA5265">
        <v>0</v>
      </c>
      <c r="AB5265">
        <v>0</v>
      </c>
      <c r="AC5265">
        <v>0</v>
      </c>
      <c r="AD5265">
        <v>0</v>
      </c>
      <c r="AE5265">
        <v>0</v>
      </c>
    </row>
    <row r="5266" spans="1:31">
      <c r="A5266" t="s">
        <v>401</v>
      </c>
      <c r="B5266" t="s">
        <v>402</v>
      </c>
      <c r="C5266">
        <v>1999</v>
      </c>
      <c r="D5266">
        <v>6</v>
      </c>
      <c r="E5266">
        <v>35</v>
      </c>
      <c r="F5266">
        <v>3</v>
      </c>
      <c r="G5266">
        <v>7</v>
      </c>
      <c r="H5266">
        <v>10</v>
      </c>
      <c r="I5266">
        <v>2</v>
      </c>
      <c r="J5266">
        <v>0</v>
      </c>
      <c r="K5266">
        <v>3</v>
      </c>
      <c r="L5266">
        <v>1</v>
      </c>
      <c r="M5266">
        <v>0</v>
      </c>
      <c r="N5266">
        <v>1</v>
      </c>
      <c r="O5266">
        <v>1</v>
      </c>
      <c r="P5266">
        <v>0</v>
      </c>
      <c r="Q5266">
        <v>1</v>
      </c>
      <c r="R5266">
        <v>5</v>
      </c>
      <c r="S5266">
        <v>34</v>
      </c>
      <c r="T5266">
        <v>14</v>
      </c>
      <c r="U5266">
        <v>5</v>
      </c>
      <c r="V5266">
        <v>16</v>
      </c>
      <c r="W5266">
        <v>0</v>
      </c>
      <c r="X5266">
        <v>0</v>
      </c>
      <c r="Y5266">
        <v>1</v>
      </c>
      <c r="Z5266">
        <v>1</v>
      </c>
      <c r="AA5266">
        <v>0</v>
      </c>
      <c r="AB5266">
        <v>0</v>
      </c>
      <c r="AC5266">
        <v>0</v>
      </c>
      <c r="AD5266">
        <v>0</v>
      </c>
      <c r="AE5266">
        <v>0</v>
      </c>
    </row>
    <row r="5267" spans="1:31">
      <c r="A5267" t="s">
        <v>401</v>
      </c>
      <c r="B5267" t="s">
        <v>402</v>
      </c>
      <c r="C5267">
        <v>2000</v>
      </c>
      <c r="D5267">
        <v>6</v>
      </c>
      <c r="E5267">
        <v>36</v>
      </c>
      <c r="F5267">
        <v>3</v>
      </c>
      <c r="G5267">
        <v>7</v>
      </c>
      <c r="H5267">
        <v>11</v>
      </c>
      <c r="I5267">
        <v>2</v>
      </c>
      <c r="J5267">
        <v>0</v>
      </c>
      <c r="K5267">
        <v>3</v>
      </c>
      <c r="L5267">
        <v>1</v>
      </c>
      <c r="M5267">
        <v>0</v>
      </c>
      <c r="N5267">
        <v>1</v>
      </c>
      <c r="O5267">
        <v>1</v>
      </c>
      <c r="P5267">
        <v>0</v>
      </c>
      <c r="Q5267">
        <v>1</v>
      </c>
      <c r="R5267">
        <v>5</v>
      </c>
      <c r="S5267">
        <v>34</v>
      </c>
      <c r="T5267">
        <v>15</v>
      </c>
      <c r="U5267">
        <v>5</v>
      </c>
      <c r="V5267">
        <v>16</v>
      </c>
      <c r="W5267">
        <v>0</v>
      </c>
      <c r="X5267">
        <v>0</v>
      </c>
      <c r="Y5267">
        <v>1</v>
      </c>
      <c r="Z5267">
        <v>1</v>
      </c>
      <c r="AA5267">
        <v>0</v>
      </c>
      <c r="AB5267">
        <v>0</v>
      </c>
      <c r="AC5267">
        <v>0</v>
      </c>
      <c r="AD5267">
        <v>0</v>
      </c>
      <c r="AE5267">
        <v>0</v>
      </c>
    </row>
    <row r="5268" spans="1:31">
      <c r="A5268" t="s">
        <v>401</v>
      </c>
      <c r="B5268" t="s">
        <v>402</v>
      </c>
      <c r="C5268">
        <v>2001</v>
      </c>
      <c r="D5268">
        <v>5</v>
      </c>
      <c r="E5268">
        <v>37</v>
      </c>
      <c r="F5268">
        <v>3</v>
      </c>
      <c r="G5268">
        <v>7</v>
      </c>
      <c r="H5268">
        <v>11</v>
      </c>
      <c r="I5268">
        <v>2</v>
      </c>
      <c r="J5268">
        <v>0</v>
      </c>
      <c r="K5268">
        <v>3</v>
      </c>
      <c r="L5268">
        <v>1</v>
      </c>
      <c r="M5268">
        <v>0</v>
      </c>
      <c r="N5268">
        <v>1</v>
      </c>
      <c r="O5268">
        <v>1</v>
      </c>
      <c r="P5268">
        <v>0</v>
      </c>
      <c r="Q5268">
        <v>1</v>
      </c>
      <c r="R5268">
        <v>5</v>
      </c>
      <c r="S5268">
        <v>35</v>
      </c>
      <c r="T5268">
        <v>16</v>
      </c>
      <c r="U5268">
        <v>5</v>
      </c>
      <c r="V5268">
        <v>17</v>
      </c>
      <c r="W5268">
        <v>0</v>
      </c>
      <c r="X5268">
        <v>0</v>
      </c>
      <c r="Y5268">
        <v>1</v>
      </c>
      <c r="Z5268">
        <v>1</v>
      </c>
      <c r="AA5268">
        <v>0</v>
      </c>
      <c r="AB5268">
        <v>0</v>
      </c>
      <c r="AC5268">
        <v>0</v>
      </c>
      <c r="AD5268">
        <v>0</v>
      </c>
      <c r="AE5268">
        <v>0</v>
      </c>
    </row>
    <row r="5269" spans="1:31">
      <c r="A5269" t="s">
        <v>401</v>
      </c>
      <c r="B5269" t="s">
        <v>402</v>
      </c>
      <c r="C5269">
        <v>2002</v>
      </c>
      <c r="D5269">
        <v>6</v>
      </c>
      <c r="E5269">
        <v>38</v>
      </c>
      <c r="F5269">
        <v>3</v>
      </c>
      <c r="G5269">
        <v>7</v>
      </c>
      <c r="H5269">
        <v>11</v>
      </c>
      <c r="I5269">
        <v>2</v>
      </c>
      <c r="J5269">
        <v>0</v>
      </c>
      <c r="K5269">
        <v>3</v>
      </c>
      <c r="L5269">
        <v>1</v>
      </c>
      <c r="M5269">
        <v>0</v>
      </c>
      <c r="N5269">
        <v>1</v>
      </c>
      <c r="O5269">
        <v>1</v>
      </c>
      <c r="P5269">
        <v>0</v>
      </c>
      <c r="Q5269">
        <v>1</v>
      </c>
      <c r="R5269">
        <v>5</v>
      </c>
      <c r="S5269">
        <v>35</v>
      </c>
      <c r="T5269">
        <v>16</v>
      </c>
      <c r="U5269">
        <v>5</v>
      </c>
      <c r="V5269">
        <v>17</v>
      </c>
      <c r="W5269">
        <v>0</v>
      </c>
      <c r="X5269">
        <v>0</v>
      </c>
      <c r="Y5269">
        <v>1</v>
      </c>
      <c r="Z5269">
        <v>2</v>
      </c>
      <c r="AA5269">
        <v>0</v>
      </c>
      <c r="AB5269">
        <v>0</v>
      </c>
      <c r="AC5269">
        <v>0</v>
      </c>
      <c r="AD5269">
        <v>0</v>
      </c>
      <c r="AE5269">
        <v>0</v>
      </c>
    </row>
    <row r="5270" spans="1:31">
      <c r="A5270" t="s">
        <v>401</v>
      </c>
      <c r="B5270" t="s">
        <v>402</v>
      </c>
      <c r="C5270">
        <v>2003</v>
      </c>
      <c r="D5270">
        <v>6</v>
      </c>
      <c r="E5270">
        <v>39</v>
      </c>
      <c r="F5270">
        <v>3</v>
      </c>
      <c r="G5270">
        <v>8</v>
      </c>
      <c r="H5270">
        <v>11</v>
      </c>
      <c r="I5270">
        <v>2</v>
      </c>
      <c r="J5270">
        <v>0</v>
      </c>
      <c r="K5270">
        <v>3</v>
      </c>
      <c r="L5270">
        <v>1</v>
      </c>
      <c r="M5270">
        <v>0</v>
      </c>
      <c r="N5270">
        <v>1</v>
      </c>
      <c r="O5270">
        <v>1</v>
      </c>
      <c r="P5270">
        <v>0</v>
      </c>
      <c r="Q5270">
        <v>1</v>
      </c>
      <c r="R5270">
        <v>6</v>
      </c>
      <c r="S5270">
        <v>35</v>
      </c>
      <c r="T5270">
        <v>17</v>
      </c>
      <c r="U5270">
        <v>6</v>
      </c>
      <c r="V5270">
        <v>18</v>
      </c>
      <c r="W5270">
        <v>0</v>
      </c>
      <c r="X5270">
        <v>0</v>
      </c>
      <c r="Y5270">
        <v>1</v>
      </c>
      <c r="Z5270">
        <v>2</v>
      </c>
      <c r="AA5270">
        <v>0</v>
      </c>
      <c r="AB5270">
        <v>0</v>
      </c>
      <c r="AC5270">
        <v>0</v>
      </c>
      <c r="AD5270">
        <v>0</v>
      </c>
      <c r="AE5270">
        <v>0</v>
      </c>
    </row>
    <row r="5271" spans="1:31">
      <c r="A5271" t="s">
        <v>401</v>
      </c>
      <c r="B5271" t="s">
        <v>402</v>
      </c>
      <c r="C5271">
        <v>2004</v>
      </c>
      <c r="D5271">
        <v>6</v>
      </c>
      <c r="E5271">
        <v>41</v>
      </c>
      <c r="F5271">
        <v>3</v>
      </c>
      <c r="G5271">
        <v>8</v>
      </c>
      <c r="H5271">
        <v>12</v>
      </c>
      <c r="I5271">
        <v>2</v>
      </c>
      <c r="J5271">
        <v>0</v>
      </c>
      <c r="K5271">
        <v>3</v>
      </c>
      <c r="L5271">
        <v>0</v>
      </c>
      <c r="M5271">
        <v>0</v>
      </c>
      <c r="N5271">
        <v>1</v>
      </c>
      <c r="O5271">
        <v>1</v>
      </c>
      <c r="P5271">
        <v>0</v>
      </c>
      <c r="Q5271">
        <v>1</v>
      </c>
      <c r="R5271">
        <v>6</v>
      </c>
      <c r="S5271">
        <v>36</v>
      </c>
      <c r="T5271">
        <v>18</v>
      </c>
      <c r="U5271">
        <v>6</v>
      </c>
      <c r="V5271">
        <v>19</v>
      </c>
      <c r="W5271">
        <v>0</v>
      </c>
      <c r="X5271">
        <v>0</v>
      </c>
      <c r="Y5271">
        <v>1</v>
      </c>
      <c r="Z5271">
        <v>2</v>
      </c>
      <c r="AA5271">
        <v>0</v>
      </c>
      <c r="AB5271">
        <v>0</v>
      </c>
      <c r="AC5271">
        <v>0</v>
      </c>
      <c r="AD5271">
        <v>0</v>
      </c>
      <c r="AE5271">
        <v>0</v>
      </c>
    </row>
    <row r="5272" spans="1:31">
      <c r="A5272" t="s">
        <v>401</v>
      </c>
      <c r="B5272" t="s">
        <v>402</v>
      </c>
      <c r="C5272">
        <v>2005</v>
      </c>
      <c r="D5272">
        <v>6</v>
      </c>
      <c r="E5272">
        <v>42</v>
      </c>
      <c r="F5272">
        <v>3</v>
      </c>
      <c r="G5272">
        <v>8</v>
      </c>
      <c r="H5272">
        <v>12</v>
      </c>
      <c r="I5272">
        <v>2</v>
      </c>
      <c r="J5272">
        <v>0</v>
      </c>
      <c r="K5272">
        <v>3</v>
      </c>
      <c r="L5272">
        <v>0</v>
      </c>
      <c r="M5272">
        <v>0</v>
      </c>
      <c r="N5272">
        <v>1</v>
      </c>
      <c r="O5272">
        <v>1</v>
      </c>
      <c r="P5272">
        <v>0</v>
      </c>
      <c r="Q5272">
        <v>1</v>
      </c>
      <c r="R5272">
        <v>6</v>
      </c>
      <c r="S5272">
        <v>37</v>
      </c>
      <c r="T5272">
        <v>19</v>
      </c>
      <c r="U5272">
        <v>6</v>
      </c>
      <c r="V5272">
        <v>20</v>
      </c>
      <c r="W5272">
        <v>0</v>
      </c>
      <c r="X5272">
        <v>0</v>
      </c>
      <c r="Y5272">
        <v>1</v>
      </c>
      <c r="Z5272">
        <v>2</v>
      </c>
      <c r="AA5272">
        <v>0</v>
      </c>
      <c r="AB5272">
        <v>0</v>
      </c>
      <c r="AC5272">
        <v>0</v>
      </c>
      <c r="AD5272">
        <v>0</v>
      </c>
      <c r="AE5272">
        <v>0</v>
      </c>
    </row>
    <row r="5273" spans="1:31">
      <c r="A5273" t="s">
        <v>401</v>
      </c>
      <c r="B5273" t="s">
        <v>402</v>
      </c>
      <c r="C5273">
        <v>2006</v>
      </c>
      <c r="D5273">
        <v>6</v>
      </c>
      <c r="E5273">
        <v>43</v>
      </c>
      <c r="F5273">
        <v>3</v>
      </c>
      <c r="G5273">
        <v>8</v>
      </c>
      <c r="H5273">
        <v>12</v>
      </c>
      <c r="I5273">
        <v>2</v>
      </c>
      <c r="J5273">
        <v>0</v>
      </c>
      <c r="K5273">
        <v>3</v>
      </c>
      <c r="L5273">
        <v>0</v>
      </c>
      <c r="M5273">
        <v>0</v>
      </c>
      <c r="N5273">
        <v>1</v>
      </c>
      <c r="O5273">
        <v>1</v>
      </c>
      <c r="P5273">
        <v>0</v>
      </c>
      <c r="Q5273">
        <v>1</v>
      </c>
      <c r="R5273">
        <v>6</v>
      </c>
      <c r="S5273">
        <v>38</v>
      </c>
      <c r="T5273">
        <v>20</v>
      </c>
      <c r="U5273">
        <v>6</v>
      </c>
      <c r="V5273">
        <v>20</v>
      </c>
      <c r="W5273">
        <v>0</v>
      </c>
      <c r="X5273">
        <v>0</v>
      </c>
      <c r="Y5273">
        <v>1</v>
      </c>
      <c r="Z5273">
        <v>2</v>
      </c>
      <c r="AA5273">
        <v>0</v>
      </c>
      <c r="AB5273">
        <v>0</v>
      </c>
      <c r="AC5273">
        <v>0</v>
      </c>
      <c r="AD5273">
        <v>0</v>
      </c>
      <c r="AE5273">
        <v>0</v>
      </c>
    </row>
    <row r="5274" spans="1:31">
      <c r="A5274" t="s">
        <v>401</v>
      </c>
      <c r="B5274" t="s">
        <v>402</v>
      </c>
      <c r="C5274">
        <v>2007</v>
      </c>
      <c r="D5274">
        <v>6</v>
      </c>
      <c r="E5274">
        <v>43</v>
      </c>
      <c r="F5274">
        <v>3</v>
      </c>
      <c r="G5274">
        <v>8</v>
      </c>
      <c r="H5274">
        <v>13</v>
      </c>
      <c r="I5274">
        <v>2</v>
      </c>
      <c r="J5274">
        <v>0</v>
      </c>
      <c r="K5274">
        <v>3</v>
      </c>
      <c r="L5274">
        <v>0</v>
      </c>
      <c r="M5274">
        <v>0</v>
      </c>
      <c r="N5274">
        <v>1</v>
      </c>
      <c r="O5274">
        <v>1</v>
      </c>
      <c r="P5274">
        <v>0</v>
      </c>
      <c r="Q5274">
        <v>1</v>
      </c>
      <c r="R5274">
        <v>6</v>
      </c>
      <c r="S5274">
        <v>38</v>
      </c>
      <c r="T5274">
        <v>20</v>
      </c>
      <c r="U5274">
        <v>5</v>
      </c>
      <c r="V5274">
        <v>21</v>
      </c>
      <c r="W5274">
        <v>0</v>
      </c>
      <c r="X5274">
        <v>0</v>
      </c>
      <c r="Y5274">
        <v>1</v>
      </c>
      <c r="Z5274">
        <v>2</v>
      </c>
      <c r="AA5274">
        <v>0</v>
      </c>
      <c r="AB5274">
        <v>0</v>
      </c>
      <c r="AC5274">
        <v>0</v>
      </c>
      <c r="AD5274">
        <v>0</v>
      </c>
      <c r="AE5274">
        <v>0</v>
      </c>
    </row>
    <row r="5275" spans="1:31">
      <c r="A5275" t="s">
        <v>401</v>
      </c>
      <c r="B5275" t="s">
        <v>402</v>
      </c>
      <c r="C5275">
        <v>2008</v>
      </c>
      <c r="D5275">
        <v>5</v>
      </c>
      <c r="E5275">
        <v>43</v>
      </c>
      <c r="F5275">
        <v>3</v>
      </c>
      <c r="G5275">
        <v>8</v>
      </c>
      <c r="H5275">
        <v>13</v>
      </c>
      <c r="I5275">
        <v>2</v>
      </c>
      <c r="J5275">
        <v>0</v>
      </c>
      <c r="K5275">
        <v>3</v>
      </c>
      <c r="L5275">
        <v>0</v>
      </c>
      <c r="M5275">
        <v>0</v>
      </c>
      <c r="N5275">
        <v>1</v>
      </c>
      <c r="O5275">
        <v>1</v>
      </c>
      <c r="P5275">
        <v>0</v>
      </c>
      <c r="Q5275">
        <v>1</v>
      </c>
      <c r="R5275">
        <v>6</v>
      </c>
      <c r="S5275">
        <v>38</v>
      </c>
      <c r="T5275">
        <v>21</v>
      </c>
      <c r="U5275">
        <v>5</v>
      </c>
      <c r="V5275">
        <v>21</v>
      </c>
      <c r="W5275">
        <v>0</v>
      </c>
      <c r="X5275">
        <v>0</v>
      </c>
      <c r="Y5275">
        <v>1</v>
      </c>
      <c r="Z5275">
        <v>2</v>
      </c>
      <c r="AA5275">
        <v>0</v>
      </c>
      <c r="AB5275">
        <v>0</v>
      </c>
      <c r="AC5275">
        <v>0</v>
      </c>
      <c r="AD5275">
        <v>0</v>
      </c>
      <c r="AE5275">
        <v>0</v>
      </c>
    </row>
    <row r="5276" spans="1:31">
      <c r="A5276" t="s">
        <v>401</v>
      </c>
      <c r="B5276" t="s">
        <v>402</v>
      </c>
      <c r="C5276">
        <v>2009</v>
      </c>
      <c r="D5276">
        <v>5</v>
      </c>
      <c r="E5276">
        <v>44</v>
      </c>
      <c r="F5276">
        <v>3</v>
      </c>
      <c r="G5276">
        <v>8</v>
      </c>
      <c r="H5276">
        <v>13</v>
      </c>
      <c r="I5276">
        <v>2</v>
      </c>
      <c r="J5276">
        <v>0</v>
      </c>
      <c r="K5276">
        <v>3</v>
      </c>
      <c r="L5276">
        <v>0</v>
      </c>
      <c r="M5276">
        <v>0</v>
      </c>
      <c r="N5276">
        <v>1</v>
      </c>
      <c r="O5276">
        <v>1</v>
      </c>
      <c r="P5276">
        <v>0</v>
      </c>
      <c r="Q5276">
        <v>1</v>
      </c>
      <c r="R5276">
        <v>6</v>
      </c>
      <c r="S5276">
        <v>39</v>
      </c>
      <c r="T5276">
        <v>22</v>
      </c>
      <c r="U5276">
        <v>5</v>
      </c>
      <c r="V5276">
        <v>22</v>
      </c>
      <c r="W5276">
        <v>0</v>
      </c>
      <c r="X5276">
        <v>0</v>
      </c>
      <c r="Y5276">
        <v>1</v>
      </c>
      <c r="Z5276">
        <v>2</v>
      </c>
      <c r="AA5276">
        <v>0</v>
      </c>
      <c r="AB5276">
        <v>0</v>
      </c>
      <c r="AC5276">
        <v>0</v>
      </c>
      <c r="AD5276">
        <v>0</v>
      </c>
      <c r="AE5276">
        <v>0</v>
      </c>
    </row>
    <row r="5277" spans="1:31">
      <c r="A5277" t="s">
        <v>401</v>
      </c>
      <c r="B5277" t="s">
        <v>402</v>
      </c>
      <c r="C5277">
        <v>2010</v>
      </c>
      <c r="D5277">
        <v>5</v>
      </c>
      <c r="E5277">
        <v>44</v>
      </c>
      <c r="F5277">
        <v>4</v>
      </c>
      <c r="G5277">
        <v>8</v>
      </c>
      <c r="H5277">
        <v>13</v>
      </c>
      <c r="I5277">
        <v>2</v>
      </c>
      <c r="J5277">
        <v>0</v>
      </c>
      <c r="K5277">
        <v>3</v>
      </c>
      <c r="L5277">
        <v>0</v>
      </c>
      <c r="M5277">
        <v>0</v>
      </c>
      <c r="N5277">
        <v>1</v>
      </c>
      <c r="O5277">
        <v>1</v>
      </c>
      <c r="P5277">
        <v>0</v>
      </c>
      <c r="Q5277">
        <v>1</v>
      </c>
      <c r="R5277">
        <v>6</v>
      </c>
      <c r="S5277">
        <v>39</v>
      </c>
      <c r="T5277">
        <v>23</v>
      </c>
      <c r="U5277">
        <v>5</v>
      </c>
      <c r="V5277">
        <v>22</v>
      </c>
      <c r="W5277">
        <v>0</v>
      </c>
      <c r="X5277">
        <v>0</v>
      </c>
      <c r="Y5277">
        <v>1</v>
      </c>
      <c r="Z5277">
        <v>2</v>
      </c>
      <c r="AA5277">
        <v>0</v>
      </c>
      <c r="AB5277">
        <v>0</v>
      </c>
      <c r="AC5277">
        <v>0</v>
      </c>
      <c r="AD5277">
        <v>0</v>
      </c>
      <c r="AE5277">
        <v>0</v>
      </c>
    </row>
    <row r="5278" spans="1:31">
      <c r="A5278" t="s">
        <v>401</v>
      </c>
      <c r="B5278" t="s">
        <v>402</v>
      </c>
      <c r="C5278">
        <v>2011</v>
      </c>
      <c r="D5278">
        <v>5</v>
      </c>
      <c r="E5278">
        <v>45</v>
      </c>
      <c r="F5278">
        <v>4</v>
      </c>
      <c r="G5278">
        <v>9</v>
      </c>
      <c r="H5278">
        <v>14</v>
      </c>
      <c r="I5278">
        <v>2</v>
      </c>
      <c r="J5278">
        <v>0</v>
      </c>
      <c r="K5278">
        <v>3</v>
      </c>
      <c r="L5278">
        <v>0</v>
      </c>
      <c r="M5278">
        <v>0</v>
      </c>
      <c r="N5278">
        <v>1</v>
      </c>
      <c r="O5278">
        <v>1</v>
      </c>
      <c r="P5278">
        <v>0</v>
      </c>
      <c r="Q5278">
        <v>1</v>
      </c>
      <c r="R5278">
        <v>6</v>
      </c>
      <c r="S5278">
        <v>39</v>
      </c>
      <c r="T5278">
        <v>23</v>
      </c>
      <c r="U5278">
        <v>5</v>
      </c>
      <c r="V5278">
        <v>23</v>
      </c>
      <c r="W5278">
        <v>0</v>
      </c>
      <c r="X5278">
        <v>0</v>
      </c>
      <c r="Y5278">
        <v>1</v>
      </c>
      <c r="Z5278">
        <v>2</v>
      </c>
      <c r="AA5278">
        <v>0</v>
      </c>
      <c r="AB5278">
        <v>0</v>
      </c>
      <c r="AC5278">
        <v>0</v>
      </c>
      <c r="AD5278">
        <v>0</v>
      </c>
      <c r="AE5278">
        <v>0</v>
      </c>
    </row>
    <row r="5279" spans="1:31">
      <c r="A5279" t="s">
        <v>401</v>
      </c>
      <c r="B5279" t="s">
        <v>402</v>
      </c>
      <c r="C5279">
        <v>2012</v>
      </c>
      <c r="D5279">
        <v>6</v>
      </c>
      <c r="E5279">
        <v>46</v>
      </c>
      <c r="F5279">
        <v>4</v>
      </c>
      <c r="G5279">
        <v>9</v>
      </c>
      <c r="H5279">
        <v>14</v>
      </c>
      <c r="I5279">
        <v>2</v>
      </c>
      <c r="J5279">
        <v>0</v>
      </c>
      <c r="K5279">
        <v>3</v>
      </c>
      <c r="L5279">
        <v>0</v>
      </c>
      <c r="M5279">
        <v>0</v>
      </c>
      <c r="N5279">
        <v>1</v>
      </c>
      <c r="O5279">
        <v>1</v>
      </c>
      <c r="P5279">
        <v>0</v>
      </c>
      <c r="Q5279">
        <v>1</v>
      </c>
      <c r="R5279">
        <v>6</v>
      </c>
      <c r="S5279">
        <v>40</v>
      </c>
      <c r="T5279">
        <v>24</v>
      </c>
      <c r="U5279">
        <v>6</v>
      </c>
      <c r="V5279">
        <v>23</v>
      </c>
      <c r="W5279">
        <v>0</v>
      </c>
      <c r="X5279">
        <v>0</v>
      </c>
      <c r="Y5279">
        <v>1</v>
      </c>
      <c r="Z5279">
        <v>2</v>
      </c>
      <c r="AA5279">
        <v>0</v>
      </c>
      <c r="AB5279">
        <v>0</v>
      </c>
      <c r="AC5279">
        <v>0</v>
      </c>
      <c r="AD5279">
        <v>0</v>
      </c>
      <c r="AE5279">
        <v>0</v>
      </c>
    </row>
    <row r="5280" spans="1:31">
      <c r="A5280" t="s">
        <v>401</v>
      </c>
      <c r="B5280" t="s">
        <v>402</v>
      </c>
      <c r="C5280">
        <v>2013</v>
      </c>
      <c r="D5280">
        <v>6</v>
      </c>
      <c r="E5280">
        <v>47</v>
      </c>
      <c r="F5280">
        <v>4</v>
      </c>
      <c r="G5280">
        <v>9</v>
      </c>
      <c r="H5280">
        <v>14</v>
      </c>
      <c r="I5280">
        <v>2</v>
      </c>
      <c r="J5280">
        <v>0</v>
      </c>
      <c r="K5280">
        <v>3</v>
      </c>
      <c r="L5280">
        <v>0</v>
      </c>
      <c r="M5280">
        <v>0</v>
      </c>
      <c r="N5280">
        <v>1</v>
      </c>
      <c r="O5280">
        <v>1</v>
      </c>
      <c r="P5280">
        <v>0</v>
      </c>
      <c r="Q5280">
        <v>1</v>
      </c>
      <c r="R5280">
        <v>7</v>
      </c>
      <c r="S5280">
        <v>40</v>
      </c>
      <c r="T5280">
        <v>25</v>
      </c>
      <c r="U5280">
        <v>6</v>
      </c>
      <c r="V5280">
        <v>24</v>
      </c>
      <c r="W5280">
        <v>0</v>
      </c>
      <c r="X5280">
        <v>0</v>
      </c>
      <c r="Y5280">
        <v>1</v>
      </c>
      <c r="Z5280">
        <v>2</v>
      </c>
      <c r="AA5280">
        <v>0</v>
      </c>
      <c r="AB5280">
        <v>0</v>
      </c>
      <c r="AC5280">
        <v>0</v>
      </c>
      <c r="AD5280">
        <v>0</v>
      </c>
      <c r="AE5280">
        <v>0</v>
      </c>
    </row>
    <row r="5281" spans="1:31">
      <c r="A5281" t="s">
        <v>401</v>
      </c>
      <c r="B5281" t="s">
        <v>402</v>
      </c>
      <c r="C5281">
        <v>2014</v>
      </c>
      <c r="D5281">
        <v>6</v>
      </c>
      <c r="E5281">
        <v>48</v>
      </c>
      <c r="F5281">
        <v>4</v>
      </c>
      <c r="G5281">
        <v>9</v>
      </c>
      <c r="H5281">
        <v>15</v>
      </c>
      <c r="I5281">
        <v>2</v>
      </c>
      <c r="J5281">
        <v>0</v>
      </c>
      <c r="K5281">
        <v>3</v>
      </c>
      <c r="L5281">
        <v>0</v>
      </c>
      <c r="M5281">
        <v>0</v>
      </c>
      <c r="N5281">
        <v>1</v>
      </c>
      <c r="O5281">
        <v>1</v>
      </c>
      <c r="P5281">
        <v>0</v>
      </c>
      <c r="Q5281">
        <v>1</v>
      </c>
      <c r="R5281">
        <v>7</v>
      </c>
      <c r="S5281">
        <v>41</v>
      </c>
      <c r="T5281">
        <v>26</v>
      </c>
      <c r="U5281">
        <v>6</v>
      </c>
      <c r="V5281">
        <v>24</v>
      </c>
      <c r="W5281">
        <v>0</v>
      </c>
      <c r="X5281">
        <v>0</v>
      </c>
      <c r="Y5281">
        <v>1</v>
      </c>
      <c r="Z5281">
        <v>2</v>
      </c>
      <c r="AA5281">
        <v>0</v>
      </c>
      <c r="AB5281">
        <v>0</v>
      </c>
      <c r="AC5281">
        <v>0</v>
      </c>
      <c r="AD5281">
        <v>0</v>
      </c>
      <c r="AE5281">
        <v>0</v>
      </c>
    </row>
    <row r="5282" spans="1:31">
      <c r="A5282" t="s">
        <v>401</v>
      </c>
      <c r="B5282" t="s">
        <v>402</v>
      </c>
      <c r="C5282">
        <v>2015</v>
      </c>
      <c r="D5282">
        <v>6</v>
      </c>
      <c r="E5282">
        <v>49</v>
      </c>
      <c r="F5282">
        <v>4</v>
      </c>
      <c r="G5282">
        <v>9</v>
      </c>
      <c r="H5282">
        <v>15</v>
      </c>
      <c r="I5282">
        <v>2</v>
      </c>
      <c r="J5282">
        <v>0</v>
      </c>
      <c r="K5282">
        <v>3</v>
      </c>
      <c r="L5282">
        <v>0</v>
      </c>
      <c r="M5282">
        <v>0</v>
      </c>
      <c r="N5282">
        <v>1</v>
      </c>
      <c r="O5282">
        <v>1</v>
      </c>
      <c r="P5282">
        <v>0</v>
      </c>
      <c r="Q5282">
        <v>2</v>
      </c>
      <c r="R5282">
        <v>7</v>
      </c>
      <c r="S5282">
        <v>41</v>
      </c>
      <c r="T5282">
        <v>27</v>
      </c>
      <c r="U5282">
        <v>6</v>
      </c>
      <c r="V5282">
        <v>25</v>
      </c>
      <c r="W5282">
        <v>0</v>
      </c>
      <c r="X5282">
        <v>0</v>
      </c>
      <c r="Y5282">
        <v>1</v>
      </c>
      <c r="Z5282">
        <v>2</v>
      </c>
      <c r="AA5282">
        <v>0</v>
      </c>
      <c r="AB5282">
        <v>0</v>
      </c>
      <c r="AC5282">
        <v>0</v>
      </c>
      <c r="AD5282">
        <v>0</v>
      </c>
      <c r="AE5282">
        <v>0</v>
      </c>
    </row>
    <row r="5283" spans="1:31">
      <c r="A5283" t="s">
        <v>401</v>
      </c>
      <c r="B5283" t="s">
        <v>402</v>
      </c>
      <c r="C5283">
        <v>2016</v>
      </c>
      <c r="D5283">
        <v>6</v>
      </c>
      <c r="E5283">
        <v>50</v>
      </c>
      <c r="F5283">
        <v>4</v>
      </c>
      <c r="G5283">
        <v>9</v>
      </c>
      <c r="H5283">
        <v>15</v>
      </c>
      <c r="I5283">
        <v>2</v>
      </c>
      <c r="J5283">
        <v>0</v>
      </c>
      <c r="K5283">
        <v>3</v>
      </c>
      <c r="L5283">
        <v>0</v>
      </c>
      <c r="M5283">
        <v>0</v>
      </c>
      <c r="N5283">
        <v>1</v>
      </c>
      <c r="O5283">
        <v>1</v>
      </c>
      <c r="P5283">
        <v>0</v>
      </c>
      <c r="Q5283">
        <v>2</v>
      </c>
      <c r="R5283">
        <v>7</v>
      </c>
      <c r="S5283">
        <v>41</v>
      </c>
      <c r="T5283">
        <v>28</v>
      </c>
      <c r="U5283">
        <v>6</v>
      </c>
      <c r="V5283">
        <v>25</v>
      </c>
      <c r="W5283">
        <v>0</v>
      </c>
      <c r="X5283">
        <v>0</v>
      </c>
      <c r="Y5283">
        <v>1</v>
      </c>
      <c r="Z5283">
        <v>2</v>
      </c>
      <c r="AA5283">
        <v>0</v>
      </c>
      <c r="AB5283">
        <v>0</v>
      </c>
      <c r="AC5283">
        <v>0</v>
      </c>
      <c r="AD5283">
        <v>0</v>
      </c>
      <c r="AE5283">
        <v>0</v>
      </c>
    </row>
    <row r="5284" spans="1:31">
      <c r="A5284" t="s">
        <v>401</v>
      </c>
      <c r="B5284" t="s">
        <v>402</v>
      </c>
      <c r="C5284">
        <v>2017</v>
      </c>
      <c r="D5284">
        <v>6</v>
      </c>
      <c r="E5284">
        <v>51</v>
      </c>
      <c r="F5284">
        <v>4</v>
      </c>
      <c r="G5284">
        <v>10</v>
      </c>
      <c r="H5284">
        <v>15</v>
      </c>
      <c r="I5284">
        <v>2</v>
      </c>
      <c r="J5284">
        <v>0</v>
      </c>
      <c r="K5284">
        <v>3</v>
      </c>
      <c r="L5284">
        <v>0</v>
      </c>
      <c r="M5284">
        <v>0</v>
      </c>
      <c r="N5284">
        <v>1</v>
      </c>
      <c r="O5284">
        <v>1</v>
      </c>
      <c r="P5284">
        <v>0</v>
      </c>
      <c r="Q5284">
        <v>2</v>
      </c>
      <c r="R5284">
        <v>7</v>
      </c>
      <c r="S5284">
        <v>41</v>
      </c>
      <c r="T5284">
        <v>29</v>
      </c>
      <c r="U5284">
        <v>6</v>
      </c>
      <c r="V5284">
        <v>25</v>
      </c>
      <c r="W5284">
        <v>0</v>
      </c>
      <c r="X5284">
        <v>0</v>
      </c>
      <c r="Y5284">
        <v>1</v>
      </c>
      <c r="Z5284">
        <v>2</v>
      </c>
      <c r="AA5284">
        <v>0</v>
      </c>
      <c r="AB5284">
        <v>0</v>
      </c>
      <c r="AC5284">
        <v>0</v>
      </c>
      <c r="AD5284">
        <v>0</v>
      </c>
      <c r="AE5284">
        <v>0</v>
      </c>
    </row>
    <row r="5285" spans="1:31">
      <c r="A5285" t="s">
        <v>401</v>
      </c>
      <c r="B5285" t="s">
        <v>402</v>
      </c>
      <c r="C5285">
        <v>2018</v>
      </c>
      <c r="D5285">
        <v>7</v>
      </c>
      <c r="E5285">
        <v>51</v>
      </c>
      <c r="F5285">
        <v>4</v>
      </c>
      <c r="G5285">
        <v>10</v>
      </c>
      <c r="H5285">
        <v>16</v>
      </c>
      <c r="I5285">
        <v>3</v>
      </c>
      <c r="J5285">
        <v>0</v>
      </c>
      <c r="K5285">
        <v>3</v>
      </c>
      <c r="L5285">
        <v>0</v>
      </c>
      <c r="M5285">
        <v>0</v>
      </c>
      <c r="N5285">
        <v>1</v>
      </c>
      <c r="O5285">
        <v>1</v>
      </c>
      <c r="P5285">
        <v>0</v>
      </c>
      <c r="Q5285">
        <v>2</v>
      </c>
      <c r="R5285">
        <v>7</v>
      </c>
      <c r="S5285">
        <v>41</v>
      </c>
      <c r="T5285">
        <v>30</v>
      </c>
      <c r="U5285">
        <v>6</v>
      </c>
      <c r="V5285">
        <v>26</v>
      </c>
      <c r="W5285">
        <v>0</v>
      </c>
      <c r="X5285">
        <v>0</v>
      </c>
      <c r="Y5285">
        <v>1</v>
      </c>
      <c r="Z5285">
        <v>2</v>
      </c>
      <c r="AA5285">
        <v>0</v>
      </c>
      <c r="AB5285">
        <v>0</v>
      </c>
      <c r="AC5285">
        <v>0</v>
      </c>
      <c r="AD5285">
        <v>0</v>
      </c>
      <c r="AE5285">
        <v>0</v>
      </c>
    </row>
    <row r="5286" spans="1:31">
      <c r="A5286" t="s">
        <v>401</v>
      </c>
      <c r="B5286" t="s">
        <v>402</v>
      </c>
      <c r="C5286">
        <v>2019</v>
      </c>
      <c r="D5286">
        <v>7</v>
      </c>
      <c r="E5286">
        <v>52</v>
      </c>
      <c r="F5286">
        <v>4</v>
      </c>
      <c r="G5286">
        <v>10</v>
      </c>
      <c r="H5286">
        <v>16</v>
      </c>
      <c r="I5286">
        <v>3</v>
      </c>
      <c r="J5286">
        <v>0</v>
      </c>
      <c r="K5286">
        <v>3</v>
      </c>
      <c r="L5286">
        <v>0</v>
      </c>
      <c r="M5286">
        <v>0</v>
      </c>
      <c r="N5286">
        <v>1</v>
      </c>
      <c r="O5286">
        <v>1</v>
      </c>
      <c r="P5286">
        <v>0</v>
      </c>
      <c r="Q5286">
        <v>2</v>
      </c>
      <c r="R5286">
        <v>7</v>
      </c>
      <c r="S5286">
        <v>42</v>
      </c>
      <c r="T5286">
        <v>32</v>
      </c>
      <c r="U5286">
        <v>7</v>
      </c>
      <c r="V5286">
        <v>26</v>
      </c>
      <c r="W5286">
        <v>0</v>
      </c>
      <c r="X5286">
        <v>0</v>
      </c>
      <c r="Y5286">
        <v>1</v>
      </c>
      <c r="Z5286">
        <v>2</v>
      </c>
      <c r="AA5286">
        <v>0</v>
      </c>
      <c r="AB5286">
        <v>0</v>
      </c>
      <c r="AC5286">
        <v>0</v>
      </c>
      <c r="AD5286">
        <v>0</v>
      </c>
      <c r="AE5286">
        <v>0</v>
      </c>
    </row>
    <row r="5287" spans="1:31">
      <c r="A5287" t="s">
        <v>403</v>
      </c>
      <c r="B5287" t="s">
        <v>404</v>
      </c>
      <c r="C5287">
        <v>1990</v>
      </c>
      <c r="D5287">
        <v>18</v>
      </c>
      <c r="E5287">
        <v>102</v>
      </c>
      <c r="F5287">
        <v>8</v>
      </c>
      <c r="G5287">
        <v>13</v>
      </c>
      <c r="H5287">
        <v>35</v>
      </c>
      <c r="I5287">
        <v>7</v>
      </c>
      <c r="J5287">
        <v>96</v>
      </c>
      <c r="K5287">
        <v>5</v>
      </c>
      <c r="L5287">
        <v>69</v>
      </c>
      <c r="M5287">
        <v>175</v>
      </c>
      <c r="N5287">
        <v>10</v>
      </c>
      <c r="O5287">
        <v>1</v>
      </c>
      <c r="P5287">
        <v>156</v>
      </c>
      <c r="Q5287">
        <v>10</v>
      </c>
      <c r="R5287">
        <v>3</v>
      </c>
      <c r="S5287">
        <v>23</v>
      </c>
      <c r="T5287">
        <v>39</v>
      </c>
      <c r="U5287">
        <v>173</v>
      </c>
      <c r="V5287">
        <v>33</v>
      </c>
      <c r="W5287">
        <v>71</v>
      </c>
      <c r="X5287">
        <v>67</v>
      </c>
      <c r="Y5287">
        <v>0</v>
      </c>
      <c r="Z5287">
        <v>4</v>
      </c>
      <c r="AA5287">
        <v>17</v>
      </c>
      <c r="AB5287">
        <v>42</v>
      </c>
      <c r="AC5287">
        <v>1</v>
      </c>
      <c r="AD5287">
        <v>18</v>
      </c>
      <c r="AE5287">
        <v>2</v>
      </c>
    </row>
    <row r="5288" spans="1:31">
      <c r="A5288" t="s">
        <v>403</v>
      </c>
      <c r="B5288" t="s">
        <v>404</v>
      </c>
      <c r="C5288">
        <v>1991</v>
      </c>
      <c r="D5288">
        <v>18</v>
      </c>
      <c r="E5288">
        <v>105</v>
      </c>
      <c r="F5288">
        <v>9</v>
      </c>
      <c r="G5288">
        <v>14</v>
      </c>
      <c r="H5288">
        <v>37</v>
      </c>
      <c r="I5288">
        <v>7</v>
      </c>
      <c r="J5288">
        <v>88</v>
      </c>
      <c r="K5288">
        <v>5</v>
      </c>
      <c r="L5288">
        <v>70</v>
      </c>
      <c r="M5288">
        <v>167</v>
      </c>
      <c r="N5288">
        <v>10</v>
      </c>
      <c r="O5288">
        <v>1</v>
      </c>
      <c r="P5288">
        <v>158</v>
      </c>
      <c r="Q5288">
        <v>10</v>
      </c>
      <c r="R5288">
        <v>3</v>
      </c>
      <c r="S5288">
        <v>23</v>
      </c>
      <c r="T5288">
        <v>41</v>
      </c>
      <c r="U5288">
        <v>175</v>
      </c>
      <c r="V5288">
        <v>34</v>
      </c>
      <c r="W5288">
        <v>65</v>
      </c>
      <c r="X5288">
        <v>64</v>
      </c>
      <c r="Y5288">
        <v>0</v>
      </c>
      <c r="Z5288">
        <v>4</v>
      </c>
      <c r="AA5288">
        <v>16</v>
      </c>
      <c r="AB5288">
        <v>40</v>
      </c>
      <c r="AC5288">
        <v>1</v>
      </c>
      <c r="AD5288">
        <v>16</v>
      </c>
      <c r="AE5288">
        <v>2</v>
      </c>
    </row>
    <row r="5289" spans="1:31">
      <c r="A5289" t="s">
        <v>403</v>
      </c>
      <c r="B5289" t="s">
        <v>404</v>
      </c>
      <c r="C5289">
        <v>1992</v>
      </c>
      <c r="D5289">
        <v>19</v>
      </c>
      <c r="E5289">
        <v>109</v>
      </c>
      <c r="F5289">
        <v>9</v>
      </c>
      <c r="G5289">
        <v>14</v>
      </c>
      <c r="H5289">
        <v>39</v>
      </c>
      <c r="I5289">
        <v>7</v>
      </c>
      <c r="J5289">
        <v>86</v>
      </c>
      <c r="K5289">
        <v>6</v>
      </c>
      <c r="L5289">
        <v>71</v>
      </c>
      <c r="M5289">
        <v>164</v>
      </c>
      <c r="N5289">
        <v>11</v>
      </c>
      <c r="O5289">
        <v>1</v>
      </c>
      <c r="P5289">
        <v>160</v>
      </c>
      <c r="Q5289">
        <v>11</v>
      </c>
      <c r="R5289">
        <v>4</v>
      </c>
      <c r="S5289">
        <v>24</v>
      </c>
      <c r="T5289">
        <v>43</v>
      </c>
      <c r="U5289">
        <v>178</v>
      </c>
      <c r="V5289">
        <v>35</v>
      </c>
      <c r="W5289">
        <v>64</v>
      </c>
      <c r="X5289">
        <v>63</v>
      </c>
      <c r="Y5289">
        <v>0</v>
      </c>
      <c r="Z5289">
        <v>4</v>
      </c>
      <c r="AA5289">
        <v>16</v>
      </c>
      <c r="AB5289">
        <v>39</v>
      </c>
      <c r="AC5289">
        <v>1</v>
      </c>
      <c r="AD5289">
        <v>16</v>
      </c>
      <c r="AE5289">
        <v>2</v>
      </c>
    </row>
    <row r="5290" spans="1:31">
      <c r="A5290" t="s">
        <v>403</v>
      </c>
      <c r="B5290" t="s">
        <v>404</v>
      </c>
      <c r="C5290">
        <v>1993</v>
      </c>
      <c r="D5290">
        <v>19</v>
      </c>
      <c r="E5290">
        <v>112</v>
      </c>
      <c r="F5290">
        <v>9</v>
      </c>
      <c r="G5290">
        <v>14</v>
      </c>
      <c r="H5290">
        <v>41</v>
      </c>
      <c r="I5290">
        <v>7</v>
      </c>
      <c r="J5290">
        <v>84</v>
      </c>
      <c r="K5290">
        <v>6</v>
      </c>
      <c r="L5290">
        <v>72</v>
      </c>
      <c r="M5290">
        <v>161</v>
      </c>
      <c r="N5290">
        <v>11</v>
      </c>
      <c r="O5290">
        <v>1</v>
      </c>
      <c r="P5290">
        <v>161</v>
      </c>
      <c r="Q5290">
        <v>11</v>
      </c>
      <c r="R5290">
        <v>4</v>
      </c>
      <c r="S5290">
        <v>24</v>
      </c>
      <c r="T5290">
        <v>45</v>
      </c>
      <c r="U5290">
        <v>179</v>
      </c>
      <c r="V5290">
        <v>37</v>
      </c>
      <c r="W5290">
        <v>62</v>
      </c>
      <c r="X5290">
        <v>62</v>
      </c>
      <c r="Y5290">
        <v>0</v>
      </c>
      <c r="Z5290">
        <v>4</v>
      </c>
      <c r="AA5290">
        <v>15</v>
      </c>
      <c r="AB5290">
        <v>39</v>
      </c>
      <c r="AC5290">
        <v>1</v>
      </c>
      <c r="AD5290">
        <v>15</v>
      </c>
      <c r="AE5290">
        <v>2</v>
      </c>
    </row>
    <row r="5291" spans="1:31">
      <c r="A5291" t="s">
        <v>403</v>
      </c>
      <c r="B5291" t="s">
        <v>404</v>
      </c>
      <c r="C5291">
        <v>1994</v>
      </c>
      <c r="D5291">
        <v>20</v>
      </c>
      <c r="E5291">
        <v>115</v>
      </c>
      <c r="F5291">
        <v>10</v>
      </c>
      <c r="G5291">
        <v>15</v>
      </c>
      <c r="H5291">
        <v>42</v>
      </c>
      <c r="I5291">
        <v>7</v>
      </c>
      <c r="J5291">
        <v>83</v>
      </c>
      <c r="K5291">
        <v>6</v>
      </c>
      <c r="L5291">
        <v>74</v>
      </c>
      <c r="M5291">
        <v>159</v>
      </c>
      <c r="N5291">
        <v>11</v>
      </c>
      <c r="O5291">
        <v>1</v>
      </c>
      <c r="P5291">
        <v>163</v>
      </c>
      <c r="Q5291">
        <v>11</v>
      </c>
      <c r="R5291">
        <v>4</v>
      </c>
      <c r="S5291">
        <v>24</v>
      </c>
      <c r="T5291">
        <v>47</v>
      </c>
      <c r="U5291">
        <v>181</v>
      </c>
      <c r="V5291">
        <v>38</v>
      </c>
      <c r="W5291">
        <v>61</v>
      </c>
      <c r="X5291">
        <v>62</v>
      </c>
      <c r="Y5291">
        <v>0</v>
      </c>
      <c r="Z5291">
        <v>4</v>
      </c>
      <c r="AA5291">
        <v>15</v>
      </c>
      <c r="AB5291">
        <v>38</v>
      </c>
      <c r="AC5291">
        <v>1</v>
      </c>
      <c r="AD5291">
        <v>15</v>
      </c>
      <c r="AE5291">
        <v>2</v>
      </c>
    </row>
    <row r="5292" spans="1:31">
      <c r="A5292" t="s">
        <v>403</v>
      </c>
      <c r="B5292" t="s">
        <v>404</v>
      </c>
      <c r="C5292">
        <v>1995</v>
      </c>
      <c r="D5292">
        <v>20</v>
      </c>
      <c r="E5292">
        <v>120</v>
      </c>
      <c r="F5292">
        <v>10</v>
      </c>
      <c r="G5292">
        <v>15</v>
      </c>
      <c r="H5292">
        <v>44</v>
      </c>
      <c r="I5292">
        <v>7</v>
      </c>
      <c r="J5292">
        <v>81</v>
      </c>
      <c r="K5292">
        <v>6</v>
      </c>
      <c r="L5292">
        <v>75</v>
      </c>
      <c r="M5292">
        <v>153</v>
      </c>
      <c r="N5292">
        <v>12</v>
      </c>
      <c r="O5292">
        <v>1</v>
      </c>
      <c r="P5292">
        <v>164</v>
      </c>
      <c r="Q5292">
        <v>12</v>
      </c>
      <c r="R5292">
        <v>4</v>
      </c>
      <c r="S5292">
        <v>25</v>
      </c>
      <c r="T5292">
        <v>49</v>
      </c>
      <c r="U5292">
        <v>183</v>
      </c>
      <c r="V5292">
        <v>40</v>
      </c>
      <c r="W5292">
        <v>60</v>
      </c>
      <c r="X5292">
        <v>61</v>
      </c>
      <c r="Y5292">
        <v>0</v>
      </c>
      <c r="Z5292">
        <v>4</v>
      </c>
      <c r="AA5292">
        <v>14</v>
      </c>
      <c r="AB5292">
        <v>37</v>
      </c>
      <c r="AC5292">
        <v>1</v>
      </c>
      <c r="AD5292">
        <v>14</v>
      </c>
      <c r="AE5292">
        <v>2</v>
      </c>
    </row>
    <row r="5293" spans="1:31">
      <c r="A5293" t="s">
        <v>403</v>
      </c>
      <c r="B5293" t="s">
        <v>404</v>
      </c>
      <c r="C5293">
        <v>1996</v>
      </c>
      <c r="D5293">
        <v>21</v>
      </c>
      <c r="E5293">
        <v>125</v>
      </c>
      <c r="F5293">
        <v>10</v>
      </c>
      <c r="G5293">
        <v>16</v>
      </c>
      <c r="H5293">
        <v>47</v>
      </c>
      <c r="I5293">
        <v>7</v>
      </c>
      <c r="J5293">
        <v>78</v>
      </c>
      <c r="K5293">
        <v>6</v>
      </c>
      <c r="L5293">
        <v>75</v>
      </c>
      <c r="M5293">
        <v>145</v>
      </c>
      <c r="N5293">
        <v>12</v>
      </c>
      <c r="O5293">
        <v>1</v>
      </c>
      <c r="P5293">
        <v>165</v>
      </c>
      <c r="Q5293">
        <v>12</v>
      </c>
      <c r="R5293">
        <v>4</v>
      </c>
      <c r="S5293">
        <v>26</v>
      </c>
      <c r="T5293">
        <v>52</v>
      </c>
      <c r="U5293">
        <v>185</v>
      </c>
      <c r="V5293">
        <v>42</v>
      </c>
      <c r="W5293">
        <v>57</v>
      </c>
      <c r="X5293">
        <v>60</v>
      </c>
      <c r="Y5293">
        <v>0</v>
      </c>
      <c r="Z5293">
        <v>5</v>
      </c>
      <c r="AA5293">
        <v>13</v>
      </c>
      <c r="AB5293">
        <v>35</v>
      </c>
      <c r="AC5293">
        <v>1</v>
      </c>
      <c r="AD5293">
        <v>14</v>
      </c>
      <c r="AE5293">
        <v>2</v>
      </c>
    </row>
    <row r="5294" spans="1:31">
      <c r="A5294" t="s">
        <v>403</v>
      </c>
      <c r="B5294" t="s">
        <v>404</v>
      </c>
      <c r="C5294">
        <v>1997</v>
      </c>
      <c r="D5294">
        <v>22</v>
      </c>
      <c r="E5294">
        <v>131</v>
      </c>
      <c r="F5294">
        <v>11</v>
      </c>
      <c r="G5294">
        <v>17</v>
      </c>
      <c r="H5294">
        <v>49</v>
      </c>
      <c r="I5294">
        <v>7</v>
      </c>
      <c r="J5294">
        <v>73</v>
      </c>
      <c r="K5294">
        <v>6</v>
      </c>
      <c r="L5294">
        <v>76</v>
      </c>
      <c r="M5294">
        <v>133</v>
      </c>
      <c r="N5294">
        <v>13</v>
      </c>
      <c r="O5294">
        <v>1</v>
      </c>
      <c r="P5294">
        <v>165</v>
      </c>
      <c r="Q5294">
        <v>13</v>
      </c>
      <c r="R5294">
        <v>4</v>
      </c>
      <c r="S5294">
        <v>27</v>
      </c>
      <c r="T5294">
        <v>55</v>
      </c>
      <c r="U5294">
        <v>186</v>
      </c>
      <c r="V5294">
        <v>45</v>
      </c>
      <c r="W5294">
        <v>53</v>
      </c>
      <c r="X5294">
        <v>57</v>
      </c>
      <c r="Y5294">
        <v>0</v>
      </c>
      <c r="Z5294">
        <v>5</v>
      </c>
      <c r="AA5294">
        <v>12</v>
      </c>
      <c r="AB5294">
        <v>32</v>
      </c>
      <c r="AC5294">
        <v>1</v>
      </c>
      <c r="AD5294">
        <v>12</v>
      </c>
      <c r="AE5294">
        <v>2</v>
      </c>
    </row>
    <row r="5295" spans="1:31">
      <c r="A5295" t="s">
        <v>403</v>
      </c>
      <c r="B5295" t="s">
        <v>404</v>
      </c>
      <c r="C5295">
        <v>1998</v>
      </c>
      <c r="D5295">
        <v>24</v>
      </c>
      <c r="E5295">
        <v>136</v>
      </c>
      <c r="F5295">
        <v>11</v>
      </c>
      <c r="G5295">
        <v>18</v>
      </c>
      <c r="H5295">
        <v>52</v>
      </c>
      <c r="I5295">
        <v>7</v>
      </c>
      <c r="J5295">
        <v>68</v>
      </c>
      <c r="K5295">
        <v>6</v>
      </c>
      <c r="L5295">
        <v>76</v>
      </c>
      <c r="M5295">
        <v>120</v>
      </c>
      <c r="N5295">
        <v>13</v>
      </c>
      <c r="O5295">
        <v>1</v>
      </c>
      <c r="P5295">
        <v>164</v>
      </c>
      <c r="Q5295">
        <v>13</v>
      </c>
      <c r="R5295">
        <v>5</v>
      </c>
      <c r="S5295">
        <v>28</v>
      </c>
      <c r="T5295">
        <v>57</v>
      </c>
      <c r="U5295">
        <v>187</v>
      </c>
      <c r="V5295">
        <v>47</v>
      </c>
      <c r="W5295">
        <v>50</v>
      </c>
      <c r="X5295">
        <v>55</v>
      </c>
      <c r="Y5295">
        <v>0</v>
      </c>
      <c r="Z5295">
        <v>5</v>
      </c>
      <c r="AA5295">
        <v>11</v>
      </c>
      <c r="AB5295">
        <v>29</v>
      </c>
      <c r="AC5295">
        <v>1</v>
      </c>
      <c r="AD5295">
        <v>12</v>
      </c>
      <c r="AE5295">
        <v>3</v>
      </c>
    </row>
    <row r="5296" spans="1:31">
      <c r="A5296" t="s">
        <v>403</v>
      </c>
      <c r="B5296" t="s">
        <v>404</v>
      </c>
      <c r="C5296">
        <v>1999</v>
      </c>
      <c r="D5296">
        <v>25</v>
      </c>
      <c r="E5296">
        <v>140</v>
      </c>
      <c r="F5296">
        <v>11</v>
      </c>
      <c r="G5296">
        <v>18</v>
      </c>
      <c r="H5296">
        <v>54</v>
      </c>
      <c r="I5296">
        <v>7</v>
      </c>
      <c r="J5296">
        <v>66</v>
      </c>
      <c r="K5296">
        <v>6</v>
      </c>
      <c r="L5296">
        <v>76</v>
      </c>
      <c r="M5296">
        <v>114</v>
      </c>
      <c r="N5296">
        <v>14</v>
      </c>
      <c r="O5296">
        <v>1</v>
      </c>
      <c r="P5296">
        <v>162</v>
      </c>
      <c r="Q5296">
        <v>13</v>
      </c>
      <c r="R5296">
        <v>5</v>
      </c>
      <c r="S5296">
        <v>29</v>
      </c>
      <c r="T5296">
        <v>59</v>
      </c>
      <c r="U5296">
        <v>186</v>
      </c>
      <c r="V5296">
        <v>49</v>
      </c>
      <c r="W5296">
        <v>48</v>
      </c>
      <c r="X5296">
        <v>53</v>
      </c>
      <c r="Y5296">
        <v>0</v>
      </c>
      <c r="Z5296">
        <v>5</v>
      </c>
      <c r="AA5296">
        <v>10</v>
      </c>
      <c r="AB5296">
        <v>27</v>
      </c>
      <c r="AC5296">
        <v>1</v>
      </c>
      <c r="AD5296">
        <v>11</v>
      </c>
      <c r="AE5296">
        <v>3</v>
      </c>
    </row>
    <row r="5297" spans="1:31">
      <c r="A5297" t="s">
        <v>403</v>
      </c>
      <c r="B5297" t="s">
        <v>404</v>
      </c>
      <c r="C5297">
        <v>2000</v>
      </c>
      <c r="D5297">
        <v>25</v>
      </c>
      <c r="E5297">
        <v>142</v>
      </c>
      <c r="F5297">
        <v>11</v>
      </c>
      <c r="G5297">
        <v>19</v>
      </c>
      <c r="H5297">
        <v>54</v>
      </c>
      <c r="I5297">
        <v>7</v>
      </c>
      <c r="J5297">
        <v>47</v>
      </c>
      <c r="K5297">
        <v>6</v>
      </c>
      <c r="L5297">
        <v>73</v>
      </c>
      <c r="M5297">
        <v>61</v>
      </c>
      <c r="N5297">
        <v>14</v>
      </c>
      <c r="O5297">
        <v>1</v>
      </c>
      <c r="P5297">
        <v>150</v>
      </c>
      <c r="Q5297">
        <v>13</v>
      </c>
      <c r="R5297">
        <v>5</v>
      </c>
      <c r="S5297">
        <v>29</v>
      </c>
      <c r="T5297">
        <v>60</v>
      </c>
      <c r="U5297">
        <v>174</v>
      </c>
      <c r="V5297">
        <v>50</v>
      </c>
      <c r="W5297">
        <v>35</v>
      </c>
      <c r="X5297">
        <v>42</v>
      </c>
      <c r="Y5297">
        <v>0</v>
      </c>
      <c r="Z5297">
        <v>5</v>
      </c>
      <c r="AA5297">
        <v>2</v>
      </c>
      <c r="AB5297">
        <v>11</v>
      </c>
      <c r="AC5297">
        <v>0</v>
      </c>
      <c r="AD5297">
        <v>8</v>
      </c>
      <c r="AE5297">
        <v>3</v>
      </c>
    </row>
    <row r="5298" spans="1:31">
      <c r="A5298" t="s">
        <v>403</v>
      </c>
      <c r="B5298" t="s">
        <v>404</v>
      </c>
      <c r="C5298">
        <v>2001</v>
      </c>
      <c r="D5298">
        <v>25</v>
      </c>
      <c r="E5298">
        <v>144</v>
      </c>
      <c r="F5298">
        <v>12</v>
      </c>
      <c r="G5298">
        <v>19</v>
      </c>
      <c r="H5298">
        <v>55</v>
      </c>
      <c r="I5298">
        <v>7</v>
      </c>
      <c r="J5298">
        <v>43</v>
      </c>
      <c r="K5298">
        <v>6</v>
      </c>
      <c r="L5298">
        <v>72</v>
      </c>
      <c r="M5298">
        <v>52</v>
      </c>
      <c r="N5298">
        <v>14</v>
      </c>
      <c r="O5298">
        <v>1</v>
      </c>
      <c r="P5298">
        <v>146</v>
      </c>
      <c r="Q5298">
        <v>14</v>
      </c>
      <c r="R5298">
        <v>5</v>
      </c>
      <c r="S5298">
        <v>30</v>
      </c>
      <c r="T5298">
        <v>62</v>
      </c>
      <c r="U5298">
        <v>171</v>
      </c>
      <c r="V5298">
        <v>52</v>
      </c>
      <c r="W5298">
        <v>32</v>
      </c>
      <c r="X5298">
        <v>40</v>
      </c>
      <c r="Y5298">
        <v>0</v>
      </c>
      <c r="Z5298">
        <v>5</v>
      </c>
      <c r="AA5298">
        <v>2</v>
      </c>
      <c r="AB5298">
        <v>9</v>
      </c>
      <c r="AC5298">
        <v>0</v>
      </c>
      <c r="AD5298">
        <v>7</v>
      </c>
      <c r="AE5298">
        <v>3</v>
      </c>
    </row>
    <row r="5299" spans="1:31">
      <c r="A5299" t="s">
        <v>403</v>
      </c>
      <c r="B5299" t="s">
        <v>404</v>
      </c>
      <c r="C5299">
        <v>2002</v>
      </c>
      <c r="D5299">
        <v>27</v>
      </c>
      <c r="E5299">
        <v>148</v>
      </c>
      <c r="F5299">
        <v>12</v>
      </c>
      <c r="G5299">
        <v>19</v>
      </c>
      <c r="H5299">
        <v>57</v>
      </c>
      <c r="I5299">
        <v>6</v>
      </c>
      <c r="J5299">
        <v>50</v>
      </c>
      <c r="K5299">
        <v>6</v>
      </c>
      <c r="L5299">
        <v>71</v>
      </c>
      <c r="M5299">
        <v>68</v>
      </c>
      <c r="N5299">
        <v>14</v>
      </c>
      <c r="O5299">
        <v>1</v>
      </c>
      <c r="P5299">
        <v>148</v>
      </c>
      <c r="Q5299">
        <v>14</v>
      </c>
      <c r="R5299">
        <v>5</v>
      </c>
      <c r="S5299">
        <v>31</v>
      </c>
      <c r="T5299">
        <v>65</v>
      </c>
      <c r="U5299">
        <v>175</v>
      </c>
      <c r="V5299">
        <v>54</v>
      </c>
      <c r="W5299">
        <v>36</v>
      </c>
      <c r="X5299">
        <v>44</v>
      </c>
      <c r="Y5299">
        <v>1</v>
      </c>
      <c r="Z5299">
        <v>5</v>
      </c>
      <c r="AA5299">
        <v>3</v>
      </c>
      <c r="AB5299">
        <v>12</v>
      </c>
      <c r="AC5299">
        <v>0</v>
      </c>
      <c r="AD5299">
        <v>8</v>
      </c>
      <c r="AE5299">
        <v>3</v>
      </c>
    </row>
    <row r="5300" spans="1:31">
      <c r="A5300" t="s">
        <v>403</v>
      </c>
      <c r="B5300" t="s">
        <v>404</v>
      </c>
      <c r="C5300">
        <v>2003</v>
      </c>
      <c r="D5300">
        <v>27</v>
      </c>
      <c r="E5300">
        <v>149</v>
      </c>
      <c r="F5300">
        <v>12</v>
      </c>
      <c r="G5300">
        <v>20</v>
      </c>
      <c r="H5300">
        <v>57</v>
      </c>
      <c r="I5300">
        <v>6</v>
      </c>
      <c r="J5300">
        <v>35</v>
      </c>
      <c r="K5300">
        <v>6</v>
      </c>
      <c r="L5300">
        <v>68</v>
      </c>
      <c r="M5300">
        <v>38</v>
      </c>
      <c r="N5300">
        <v>14</v>
      </c>
      <c r="O5300">
        <v>1</v>
      </c>
      <c r="P5300">
        <v>137</v>
      </c>
      <c r="Q5300">
        <v>14</v>
      </c>
      <c r="R5300">
        <v>5</v>
      </c>
      <c r="S5300">
        <v>31</v>
      </c>
      <c r="T5300">
        <v>66</v>
      </c>
      <c r="U5300">
        <v>164</v>
      </c>
      <c r="V5300">
        <v>55</v>
      </c>
      <c r="W5300">
        <v>26</v>
      </c>
      <c r="X5300">
        <v>35</v>
      </c>
      <c r="Y5300">
        <v>0</v>
      </c>
      <c r="Z5300">
        <v>6</v>
      </c>
      <c r="AA5300">
        <v>1</v>
      </c>
      <c r="AB5300">
        <v>7</v>
      </c>
      <c r="AC5300">
        <v>0</v>
      </c>
      <c r="AD5300">
        <v>6</v>
      </c>
      <c r="AE5300">
        <v>2</v>
      </c>
    </row>
    <row r="5301" spans="1:31">
      <c r="A5301" t="s">
        <v>403</v>
      </c>
      <c r="B5301" t="s">
        <v>404</v>
      </c>
      <c r="C5301">
        <v>2004</v>
      </c>
      <c r="D5301">
        <v>31</v>
      </c>
      <c r="E5301">
        <v>153</v>
      </c>
      <c r="F5301">
        <v>12</v>
      </c>
      <c r="G5301">
        <v>20</v>
      </c>
      <c r="H5301">
        <v>58</v>
      </c>
      <c r="I5301">
        <v>6</v>
      </c>
      <c r="J5301">
        <v>45</v>
      </c>
      <c r="K5301">
        <v>6</v>
      </c>
      <c r="L5301">
        <v>69</v>
      </c>
      <c r="M5301">
        <v>62</v>
      </c>
      <c r="N5301">
        <v>14</v>
      </c>
      <c r="O5301">
        <v>1</v>
      </c>
      <c r="P5301">
        <v>141</v>
      </c>
      <c r="Q5301">
        <v>14</v>
      </c>
      <c r="R5301">
        <v>5</v>
      </c>
      <c r="S5301">
        <v>32</v>
      </c>
      <c r="T5301">
        <v>69</v>
      </c>
      <c r="U5301">
        <v>171</v>
      </c>
      <c r="V5301">
        <v>58</v>
      </c>
      <c r="W5301">
        <v>32</v>
      </c>
      <c r="X5301">
        <v>41</v>
      </c>
      <c r="Y5301">
        <v>1</v>
      </c>
      <c r="Z5301">
        <v>6</v>
      </c>
      <c r="AA5301">
        <v>3</v>
      </c>
      <c r="AB5301">
        <v>12</v>
      </c>
      <c r="AC5301">
        <v>0</v>
      </c>
      <c r="AD5301">
        <v>7</v>
      </c>
      <c r="AE5301">
        <v>2</v>
      </c>
    </row>
    <row r="5302" spans="1:31">
      <c r="A5302" t="s">
        <v>403</v>
      </c>
      <c r="B5302" t="s">
        <v>404</v>
      </c>
      <c r="C5302">
        <v>2005</v>
      </c>
      <c r="D5302">
        <v>30</v>
      </c>
      <c r="E5302">
        <v>150</v>
      </c>
      <c r="F5302">
        <v>12</v>
      </c>
      <c r="G5302">
        <v>20</v>
      </c>
      <c r="H5302">
        <v>55</v>
      </c>
      <c r="I5302">
        <v>6</v>
      </c>
      <c r="J5302">
        <v>53</v>
      </c>
      <c r="K5302">
        <v>5</v>
      </c>
      <c r="L5302">
        <v>66</v>
      </c>
      <c r="M5302">
        <v>59</v>
      </c>
      <c r="N5302">
        <v>13</v>
      </c>
      <c r="O5302">
        <v>1</v>
      </c>
      <c r="P5302">
        <v>130</v>
      </c>
      <c r="Q5302">
        <v>14</v>
      </c>
      <c r="R5302">
        <v>5</v>
      </c>
      <c r="S5302">
        <v>32</v>
      </c>
      <c r="T5302">
        <v>69</v>
      </c>
      <c r="U5302">
        <v>159</v>
      </c>
      <c r="V5302">
        <v>57</v>
      </c>
      <c r="W5302">
        <v>38</v>
      </c>
      <c r="X5302">
        <v>41</v>
      </c>
      <c r="Y5302">
        <v>0</v>
      </c>
      <c r="Z5302">
        <v>6</v>
      </c>
      <c r="AA5302">
        <v>4</v>
      </c>
      <c r="AB5302">
        <v>13</v>
      </c>
      <c r="AC5302">
        <v>0</v>
      </c>
      <c r="AD5302">
        <v>9</v>
      </c>
      <c r="AE5302">
        <v>2</v>
      </c>
    </row>
    <row r="5303" spans="1:31">
      <c r="A5303" t="s">
        <v>403</v>
      </c>
      <c r="B5303" t="s">
        <v>404</v>
      </c>
      <c r="C5303">
        <v>2006</v>
      </c>
      <c r="D5303">
        <v>32</v>
      </c>
      <c r="E5303">
        <v>155</v>
      </c>
      <c r="F5303">
        <v>13</v>
      </c>
      <c r="G5303">
        <v>21</v>
      </c>
      <c r="H5303">
        <v>58</v>
      </c>
      <c r="I5303">
        <v>6</v>
      </c>
      <c r="J5303">
        <v>44</v>
      </c>
      <c r="K5303">
        <v>6</v>
      </c>
      <c r="L5303">
        <v>66</v>
      </c>
      <c r="M5303">
        <v>63</v>
      </c>
      <c r="N5303">
        <v>13</v>
      </c>
      <c r="O5303">
        <v>1</v>
      </c>
      <c r="P5303">
        <v>132</v>
      </c>
      <c r="Q5303">
        <v>14</v>
      </c>
      <c r="R5303">
        <v>6</v>
      </c>
      <c r="S5303">
        <v>33</v>
      </c>
      <c r="T5303">
        <v>72</v>
      </c>
      <c r="U5303">
        <v>164</v>
      </c>
      <c r="V5303">
        <v>60</v>
      </c>
      <c r="W5303">
        <v>32</v>
      </c>
      <c r="X5303">
        <v>39</v>
      </c>
      <c r="Y5303">
        <v>1</v>
      </c>
      <c r="Z5303">
        <v>6</v>
      </c>
      <c r="AA5303">
        <v>4</v>
      </c>
      <c r="AB5303">
        <v>14</v>
      </c>
      <c r="AC5303">
        <v>0</v>
      </c>
      <c r="AD5303">
        <v>7</v>
      </c>
      <c r="AE5303">
        <v>2</v>
      </c>
    </row>
    <row r="5304" spans="1:31">
      <c r="A5304" t="s">
        <v>403</v>
      </c>
      <c r="B5304" t="s">
        <v>404</v>
      </c>
      <c r="C5304">
        <v>2007</v>
      </c>
      <c r="D5304">
        <v>33</v>
      </c>
      <c r="E5304">
        <v>158</v>
      </c>
      <c r="F5304">
        <v>13</v>
      </c>
      <c r="G5304">
        <v>21</v>
      </c>
      <c r="H5304">
        <v>59</v>
      </c>
      <c r="I5304">
        <v>6</v>
      </c>
      <c r="J5304">
        <v>35</v>
      </c>
      <c r="K5304">
        <v>6</v>
      </c>
      <c r="L5304">
        <v>66</v>
      </c>
      <c r="M5304">
        <v>58</v>
      </c>
      <c r="N5304">
        <v>13</v>
      </c>
      <c r="O5304">
        <v>1</v>
      </c>
      <c r="P5304">
        <v>130</v>
      </c>
      <c r="Q5304">
        <v>15</v>
      </c>
      <c r="R5304">
        <v>6</v>
      </c>
      <c r="S5304">
        <v>34</v>
      </c>
      <c r="T5304">
        <v>74</v>
      </c>
      <c r="U5304">
        <v>162</v>
      </c>
      <c r="V5304">
        <v>62</v>
      </c>
      <c r="W5304">
        <v>25</v>
      </c>
      <c r="X5304">
        <v>36</v>
      </c>
      <c r="Y5304">
        <v>1</v>
      </c>
      <c r="Z5304">
        <v>7</v>
      </c>
      <c r="AA5304">
        <v>4</v>
      </c>
      <c r="AB5304">
        <v>14</v>
      </c>
      <c r="AC5304">
        <v>0</v>
      </c>
      <c r="AD5304">
        <v>6</v>
      </c>
      <c r="AE5304">
        <v>2</v>
      </c>
    </row>
    <row r="5305" spans="1:31">
      <c r="A5305" t="s">
        <v>403</v>
      </c>
      <c r="B5305" t="s">
        <v>404</v>
      </c>
      <c r="C5305">
        <v>2008</v>
      </c>
      <c r="D5305">
        <v>33</v>
      </c>
      <c r="E5305">
        <v>158</v>
      </c>
      <c r="F5305">
        <v>13</v>
      </c>
      <c r="G5305">
        <v>21</v>
      </c>
      <c r="H5305">
        <v>58</v>
      </c>
      <c r="I5305">
        <v>6</v>
      </c>
      <c r="J5305">
        <v>33</v>
      </c>
      <c r="K5305">
        <v>5</v>
      </c>
      <c r="L5305">
        <v>64</v>
      </c>
      <c r="M5305">
        <v>45</v>
      </c>
      <c r="N5305">
        <v>13</v>
      </c>
      <c r="O5305">
        <v>1</v>
      </c>
      <c r="P5305">
        <v>125</v>
      </c>
      <c r="Q5305">
        <v>15</v>
      </c>
      <c r="R5305">
        <v>6</v>
      </c>
      <c r="S5305">
        <v>34</v>
      </c>
      <c r="T5305">
        <v>76</v>
      </c>
      <c r="U5305">
        <v>156</v>
      </c>
      <c r="V5305">
        <v>63</v>
      </c>
      <c r="W5305">
        <v>24</v>
      </c>
      <c r="X5305">
        <v>34</v>
      </c>
      <c r="Y5305">
        <v>1</v>
      </c>
      <c r="Z5305">
        <v>8</v>
      </c>
      <c r="AA5305">
        <v>1</v>
      </c>
      <c r="AB5305">
        <v>8</v>
      </c>
      <c r="AC5305">
        <v>0</v>
      </c>
      <c r="AD5305">
        <v>5</v>
      </c>
      <c r="AE5305">
        <v>2</v>
      </c>
    </row>
    <row r="5306" spans="1:31">
      <c r="A5306" t="s">
        <v>403</v>
      </c>
      <c r="B5306" t="s">
        <v>404</v>
      </c>
      <c r="C5306">
        <v>2009</v>
      </c>
      <c r="D5306">
        <v>34</v>
      </c>
      <c r="E5306">
        <v>162</v>
      </c>
      <c r="F5306">
        <v>13</v>
      </c>
      <c r="G5306">
        <v>22</v>
      </c>
      <c r="H5306">
        <v>56</v>
      </c>
      <c r="I5306">
        <v>6</v>
      </c>
      <c r="J5306">
        <v>26</v>
      </c>
      <c r="K5306">
        <v>5</v>
      </c>
      <c r="L5306">
        <v>62</v>
      </c>
      <c r="M5306">
        <v>38</v>
      </c>
      <c r="N5306">
        <v>13</v>
      </c>
      <c r="O5306">
        <v>1</v>
      </c>
      <c r="P5306">
        <v>122</v>
      </c>
      <c r="Q5306">
        <v>15</v>
      </c>
      <c r="R5306">
        <v>6</v>
      </c>
      <c r="S5306">
        <v>35</v>
      </c>
      <c r="T5306">
        <v>78</v>
      </c>
      <c r="U5306">
        <v>154</v>
      </c>
      <c r="V5306">
        <v>66</v>
      </c>
      <c r="W5306">
        <v>18</v>
      </c>
      <c r="X5306">
        <v>31</v>
      </c>
      <c r="Y5306">
        <v>1</v>
      </c>
      <c r="Z5306">
        <v>6</v>
      </c>
      <c r="AA5306">
        <v>1</v>
      </c>
      <c r="AB5306">
        <v>6</v>
      </c>
      <c r="AC5306">
        <v>0</v>
      </c>
      <c r="AD5306">
        <v>4</v>
      </c>
      <c r="AE5306">
        <v>1</v>
      </c>
    </row>
    <row r="5307" spans="1:31">
      <c r="A5307" t="s">
        <v>403</v>
      </c>
      <c r="B5307" t="s">
        <v>404</v>
      </c>
      <c r="C5307">
        <v>2010</v>
      </c>
      <c r="D5307">
        <v>35</v>
      </c>
      <c r="E5307">
        <v>167</v>
      </c>
      <c r="F5307">
        <v>14</v>
      </c>
      <c r="G5307">
        <v>23</v>
      </c>
      <c r="H5307">
        <v>56</v>
      </c>
      <c r="I5307">
        <v>6</v>
      </c>
      <c r="J5307">
        <v>24</v>
      </c>
      <c r="K5307">
        <v>5</v>
      </c>
      <c r="L5307">
        <v>60</v>
      </c>
      <c r="M5307">
        <v>39</v>
      </c>
      <c r="N5307">
        <v>14</v>
      </c>
      <c r="O5307">
        <v>1</v>
      </c>
      <c r="P5307">
        <v>120</v>
      </c>
      <c r="Q5307">
        <v>15</v>
      </c>
      <c r="R5307">
        <v>6</v>
      </c>
      <c r="S5307">
        <v>36</v>
      </c>
      <c r="T5307">
        <v>80</v>
      </c>
      <c r="U5307">
        <v>155</v>
      </c>
      <c r="V5307">
        <v>69</v>
      </c>
      <c r="W5307">
        <v>17</v>
      </c>
      <c r="X5307">
        <v>31</v>
      </c>
      <c r="Y5307">
        <v>1</v>
      </c>
      <c r="Z5307">
        <v>6</v>
      </c>
      <c r="AA5307">
        <v>1</v>
      </c>
      <c r="AB5307">
        <v>7</v>
      </c>
      <c r="AC5307">
        <v>0</v>
      </c>
      <c r="AD5307">
        <v>4</v>
      </c>
      <c r="AE5307">
        <v>1</v>
      </c>
    </row>
    <row r="5308" spans="1:31">
      <c r="A5308" t="s">
        <v>403</v>
      </c>
      <c r="B5308" t="s">
        <v>404</v>
      </c>
      <c r="C5308">
        <v>2011</v>
      </c>
      <c r="D5308">
        <v>36</v>
      </c>
      <c r="E5308">
        <v>167</v>
      </c>
      <c r="F5308">
        <v>14</v>
      </c>
      <c r="G5308">
        <v>23</v>
      </c>
      <c r="H5308">
        <v>55</v>
      </c>
      <c r="I5308">
        <v>6</v>
      </c>
      <c r="J5308">
        <v>18</v>
      </c>
      <c r="K5308">
        <v>5</v>
      </c>
      <c r="L5308">
        <v>56</v>
      </c>
      <c r="M5308">
        <v>28</v>
      </c>
      <c r="N5308">
        <v>14</v>
      </c>
      <c r="O5308">
        <v>1</v>
      </c>
      <c r="P5308">
        <v>113</v>
      </c>
      <c r="Q5308">
        <v>15</v>
      </c>
      <c r="R5308">
        <v>6</v>
      </c>
      <c r="S5308">
        <v>36</v>
      </c>
      <c r="T5308">
        <v>81</v>
      </c>
      <c r="U5308">
        <v>150</v>
      </c>
      <c r="V5308">
        <v>70</v>
      </c>
      <c r="W5308">
        <v>12</v>
      </c>
      <c r="X5308">
        <v>27</v>
      </c>
      <c r="Y5308">
        <v>1</v>
      </c>
      <c r="Z5308">
        <v>6</v>
      </c>
      <c r="AA5308">
        <v>1</v>
      </c>
      <c r="AB5308">
        <v>5</v>
      </c>
      <c r="AC5308">
        <v>0</v>
      </c>
      <c r="AD5308">
        <v>3</v>
      </c>
      <c r="AE5308">
        <v>1</v>
      </c>
    </row>
    <row r="5309" spans="1:31">
      <c r="A5309" t="s">
        <v>403</v>
      </c>
      <c r="B5309" t="s">
        <v>404</v>
      </c>
      <c r="C5309">
        <v>2012</v>
      </c>
      <c r="D5309">
        <v>40</v>
      </c>
      <c r="E5309">
        <v>170</v>
      </c>
      <c r="F5309">
        <v>14</v>
      </c>
      <c r="G5309">
        <v>23</v>
      </c>
      <c r="H5309">
        <v>55</v>
      </c>
      <c r="I5309">
        <v>6</v>
      </c>
      <c r="J5309">
        <v>14</v>
      </c>
      <c r="K5309">
        <v>5</v>
      </c>
      <c r="L5309">
        <v>55</v>
      </c>
      <c r="M5309">
        <v>23</v>
      </c>
      <c r="N5309">
        <v>14</v>
      </c>
      <c r="O5309">
        <v>1</v>
      </c>
      <c r="P5309">
        <v>109</v>
      </c>
      <c r="Q5309">
        <v>15</v>
      </c>
      <c r="R5309">
        <v>6</v>
      </c>
      <c r="S5309">
        <v>37</v>
      </c>
      <c r="T5309">
        <v>82</v>
      </c>
      <c r="U5309">
        <v>148</v>
      </c>
      <c r="V5309">
        <v>73</v>
      </c>
      <c r="W5309">
        <v>9</v>
      </c>
      <c r="X5309">
        <v>24</v>
      </c>
      <c r="Y5309">
        <v>1</v>
      </c>
      <c r="Z5309">
        <v>6</v>
      </c>
      <c r="AA5309">
        <v>1</v>
      </c>
      <c r="AB5309">
        <v>4</v>
      </c>
      <c r="AC5309">
        <v>0</v>
      </c>
      <c r="AD5309">
        <v>2</v>
      </c>
      <c r="AE5309">
        <v>1</v>
      </c>
    </row>
    <row r="5310" spans="1:31">
      <c r="A5310" t="s">
        <v>403</v>
      </c>
      <c r="B5310" t="s">
        <v>404</v>
      </c>
      <c r="C5310">
        <v>2013</v>
      </c>
      <c r="D5310">
        <v>45</v>
      </c>
      <c r="E5310">
        <v>175</v>
      </c>
      <c r="F5310">
        <v>14</v>
      </c>
      <c r="G5310">
        <v>24</v>
      </c>
      <c r="H5310">
        <v>56</v>
      </c>
      <c r="I5310">
        <v>6</v>
      </c>
      <c r="J5310">
        <v>13</v>
      </c>
      <c r="K5310">
        <v>5</v>
      </c>
      <c r="L5310">
        <v>54</v>
      </c>
      <c r="M5310">
        <v>24</v>
      </c>
      <c r="N5310">
        <v>14</v>
      </c>
      <c r="O5310">
        <v>1</v>
      </c>
      <c r="P5310">
        <v>106</v>
      </c>
      <c r="Q5310">
        <v>16</v>
      </c>
      <c r="R5310">
        <v>6</v>
      </c>
      <c r="S5310">
        <v>38</v>
      </c>
      <c r="T5310">
        <v>84</v>
      </c>
      <c r="U5310">
        <v>150</v>
      </c>
      <c r="V5310">
        <v>76</v>
      </c>
      <c r="W5310">
        <v>8</v>
      </c>
      <c r="X5310">
        <v>24</v>
      </c>
      <c r="Y5310">
        <v>1</v>
      </c>
      <c r="Z5310">
        <v>7</v>
      </c>
      <c r="AA5310">
        <v>1</v>
      </c>
      <c r="AB5310">
        <v>4</v>
      </c>
      <c r="AC5310">
        <v>0</v>
      </c>
      <c r="AD5310">
        <v>2</v>
      </c>
      <c r="AE5310">
        <v>1</v>
      </c>
    </row>
    <row r="5311" spans="1:31">
      <c r="A5311" t="s">
        <v>403</v>
      </c>
      <c r="B5311" t="s">
        <v>404</v>
      </c>
      <c r="C5311">
        <v>2014</v>
      </c>
      <c r="D5311">
        <v>50</v>
      </c>
      <c r="E5311">
        <v>181</v>
      </c>
      <c r="F5311">
        <v>15</v>
      </c>
      <c r="G5311">
        <v>25</v>
      </c>
      <c r="H5311">
        <v>58</v>
      </c>
      <c r="I5311">
        <v>6</v>
      </c>
      <c r="J5311">
        <v>12</v>
      </c>
      <c r="K5311">
        <v>6</v>
      </c>
      <c r="L5311">
        <v>51</v>
      </c>
      <c r="M5311">
        <v>29</v>
      </c>
      <c r="N5311">
        <v>15</v>
      </c>
      <c r="O5311">
        <v>1</v>
      </c>
      <c r="P5311">
        <v>105</v>
      </c>
      <c r="Q5311">
        <v>16</v>
      </c>
      <c r="R5311">
        <v>6</v>
      </c>
      <c r="S5311">
        <v>40</v>
      </c>
      <c r="T5311">
        <v>86</v>
      </c>
      <c r="U5311">
        <v>154</v>
      </c>
      <c r="V5311">
        <v>81</v>
      </c>
      <c r="W5311">
        <v>8</v>
      </c>
      <c r="X5311">
        <v>25</v>
      </c>
      <c r="Y5311">
        <v>1</v>
      </c>
      <c r="Z5311">
        <v>7</v>
      </c>
      <c r="AA5311">
        <v>1</v>
      </c>
      <c r="AB5311">
        <v>5</v>
      </c>
      <c r="AC5311">
        <v>0</v>
      </c>
      <c r="AD5311">
        <v>2</v>
      </c>
      <c r="AE5311">
        <v>1</v>
      </c>
    </row>
    <row r="5312" spans="1:31">
      <c r="A5312" t="s">
        <v>403</v>
      </c>
      <c r="B5312" t="s">
        <v>404</v>
      </c>
      <c r="C5312">
        <v>2015</v>
      </c>
      <c r="D5312">
        <v>52</v>
      </c>
      <c r="E5312">
        <v>185</v>
      </c>
      <c r="F5312">
        <v>15</v>
      </c>
      <c r="G5312">
        <v>25</v>
      </c>
      <c r="H5312">
        <v>58</v>
      </c>
      <c r="I5312">
        <v>6</v>
      </c>
      <c r="J5312">
        <v>11</v>
      </c>
      <c r="K5312">
        <v>6</v>
      </c>
      <c r="L5312">
        <v>48</v>
      </c>
      <c r="M5312">
        <v>26</v>
      </c>
      <c r="N5312">
        <v>16</v>
      </c>
      <c r="O5312">
        <v>1</v>
      </c>
      <c r="P5312">
        <v>101</v>
      </c>
      <c r="Q5312">
        <v>17</v>
      </c>
      <c r="R5312">
        <v>7</v>
      </c>
      <c r="S5312">
        <v>41</v>
      </c>
      <c r="T5312">
        <v>87</v>
      </c>
      <c r="U5312">
        <v>152</v>
      </c>
      <c r="V5312">
        <v>84</v>
      </c>
      <c r="W5312">
        <v>7</v>
      </c>
      <c r="X5312">
        <v>24</v>
      </c>
      <c r="Y5312">
        <v>1</v>
      </c>
      <c r="Z5312">
        <v>7</v>
      </c>
      <c r="AA5312">
        <v>1</v>
      </c>
      <c r="AB5312">
        <v>4</v>
      </c>
      <c r="AC5312">
        <v>0</v>
      </c>
      <c r="AD5312">
        <v>2</v>
      </c>
      <c r="AE5312">
        <v>1</v>
      </c>
    </row>
    <row r="5313" spans="1:31">
      <c r="A5313" t="s">
        <v>403</v>
      </c>
      <c r="B5313" t="s">
        <v>404</v>
      </c>
      <c r="C5313">
        <v>2016</v>
      </c>
      <c r="D5313">
        <v>50</v>
      </c>
      <c r="E5313">
        <v>188</v>
      </c>
      <c r="F5313">
        <v>16</v>
      </c>
      <c r="G5313">
        <v>26</v>
      </c>
      <c r="H5313">
        <v>60</v>
      </c>
      <c r="I5313">
        <v>6</v>
      </c>
      <c r="J5313">
        <v>10</v>
      </c>
      <c r="K5313">
        <v>6</v>
      </c>
      <c r="L5313">
        <v>45</v>
      </c>
      <c r="M5313">
        <v>23</v>
      </c>
      <c r="N5313">
        <v>16</v>
      </c>
      <c r="O5313">
        <v>1</v>
      </c>
      <c r="P5313">
        <v>98</v>
      </c>
      <c r="Q5313">
        <v>17</v>
      </c>
      <c r="R5313">
        <v>7</v>
      </c>
      <c r="S5313">
        <v>42</v>
      </c>
      <c r="T5313">
        <v>89</v>
      </c>
      <c r="U5313">
        <v>147</v>
      </c>
      <c r="V5313">
        <v>88</v>
      </c>
      <c r="W5313">
        <v>6</v>
      </c>
      <c r="X5313">
        <v>23</v>
      </c>
      <c r="Y5313">
        <v>1</v>
      </c>
      <c r="Z5313">
        <v>7</v>
      </c>
      <c r="AA5313">
        <v>1</v>
      </c>
      <c r="AB5313">
        <v>4</v>
      </c>
      <c r="AC5313">
        <v>0</v>
      </c>
      <c r="AD5313">
        <v>2</v>
      </c>
      <c r="AE5313">
        <v>1</v>
      </c>
    </row>
    <row r="5314" spans="1:31">
      <c r="A5314" t="s">
        <v>403</v>
      </c>
      <c r="B5314" t="s">
        <v>404</v>
      </c>
      <c r="C5314">
        <v>2017</v>
      </c>
      <c r="D5314">
        <v>48</v>
      </c>
      <c r="E5314">
        <v>192</v>
      </c>
      <c r="F5314">
        <v>16</v>
      </c>
      <c r="G5314">
        <v>27</v>
      </c>
      <c r="H5314">
        <v>61</v>
      </c>
      <c r="I5314">
        <v>6</v>
      </c>
      <c r="J5314">
        <v>10</v>
      </c>
      <c r="K5314">
        <v>6</v>
      </c>
      <c r="L5314">
        <v>42</v>
      </c>
      <c r="M5314">
        <v>20</v>
      </c>
      <c r="N5314">
        <v>16</v>
      </c>
      <c r="O5314">
        <v>1</v>
      </c>
      <c r="P5314">
        <v>96</v>
      </c>
      <c r="Q5314">
        <v>17</v>
      </c>
      <c r="R5314">
        <v>7</v>
      </c>
      <c r="S5314">
        <v>42</v>
      </c>
      <c r="T5314">
        <v>91</v>
      </c>
      <c r="U5314">
        <v>143</v>
      </c>
      <c r="V5314">
        <v>91</v>
      </c>
      <c r="W5314">
        <v>6</v>
      </c>
      <c r="X5314">
        <v>23</v>
      </c>
      <c r="Y5314">
        <v>1</v>
      </c>
      <c r="Z5314">
        <v>7</v>
      </c>
      <c r="AA5314">
        <v>0</v>
      </c>
      <c r="AB5314">
        <v>3</v>
      </c>
      <c r="AC5314">
        <v>0</v>
      </c>
      <c r="AD5314">
        <v>1</v>
      </c>
      <c r="AE5314">
        <v>1</v>
      </c>
    </row>
    <row r="5315" spans="1:31">
      <c r="A5315" t="s">
        <v>403</v>
      </c>
      <c r="B5315" t="s">
        <v>404</v>
      </c>
      <c r="C5315">
        <v>2018</v>
      </c>
      <c r="D5315">
        <v>50</v>
      </c>
      <c r="E5315">
        <v>195</v>
      </c>
      <c r="F5315">
        <v>16</v>
      </c>
      <c r="G5315">
        <v>27</v>
      </c>
      <c r="H5315">
        <v>63</v>
      </c>
      <c r="I5315">
        <v>6</v>
      </c>
      <c r="J5315">
        <v>10</v>
      </c>
      <c r="K5315">
        <v>6</v>
      </c>
      <c r="L5315">
        <v>40</v>
      </c>
      <c r="M5315">
        <v>18</v>
      </c>
      <c r="N5315">
        <v>16</v>
      </c>
      <c r="O5315">
        <v>1</v>
      </c>
      <c r="P5315">
        <v>92</v>
      </c>
      <c r="Q5315">
        <v>18</v>
      </c>
      <c r="R5315">
        <v>7</v>
      </c>
      <c r="S5315">
        <v>43</v>
      </c>
      <c r="T5315">
        <v>93</v>
      </c>
      <c r="U5315">
        <v>141</v>
      </c>
      <c r="V5315">
        <v>95</v>
      </c>
      <c r="W5315">
        <v>6</v>
      </c>
      <c r="X5315">
        <v>22</v>
      </c>
      <c r="Y5315">
        <v>1</v>
      </c>
      <c r="Z5315">
        <v>7</v>
      </c>
      <c r="AA5315">
        <v>0</v>
      </c>
      <c r="AB5315">
        <v>2</v>
      </c>
      <c r="AC5315">
        <v>0</v>
      </c>
      <c r="AD5315">
        <v>1</v>
      </c>
      <c r="AE5315">
        <v>1</v>
      </c>
    </row>
    <row r="5316" spans="1:31">
      <c r="A5316" t="s">
        <v>403</v>
      </c>
      <c r="B5316" t="s">
        <v>404</v>
      </c>
      <c r="C5316">
        <v>2019</v>
      </c>
      <c r="D5316">
        <v>55</v>
      </c>
      <c r="E5316">
        <v>198</v>
      </c>
      <c r="F5316">
        <v>16</v>
      </c>
      <c r="G5316">
        <v>28</v>
      </c>
      <c r="H5316">
        <v>65</v>
      </c>
      <c r="I5316">
        <v>7</v>
      </c>
      <c r="J5316">
        <v>9</v>
      </c>
      <c r="K5316">
        <v>6</v>
      </c>
      <c r="L5316">
        <v>38</v>
      </c>
      <c r="M5316">
        <v>17</v>
      </c>
      <c r="N5316">
        <v>17</v>
      </c>
      <c r="O5316">
        <v>1</v>
      </c>
      <c r="P5316">
        <v>87</v>
      </c>
      <c r="Q5316">
        <v>18</v>
      </c>
      <c r="R5316">
        <v>7</v>
      </c>
      <c r="S5316">
        <v>44</v>
      </c>
      <c r="T5316">
        <v>95</v>
      </c>
      <c r="U5316">
        <v>140</v>
      </c>
      <c r="V5316">
        <v>98</v>
      </c>
      <c r="W5316">
        <v>5</v>
      </c>
      <c r="X5316">
        <v>22</v>
      </c>
      <c r="Y5316">
        <v>1</v>
      </c>
      <c r="Z5316">
        <v>7</v>
      </c>
      <c r="AA5316">
        <v>0</v>
      </c>
      <c r="AB5316">
        <v>2</v>
      </c>
      <c r="AC5316">
        <v>0</v>
      </c>
      <c r="AD5316">
        <v>1</v>
      </c>
      <c r="AE5316">
        <v>1</v>
      </c>
    </row>
    <row r="5317" spans="1:31">
      <c r="A5317" t="s">
        <v>405</v>
      </c>
      <c r="B5317" t="s">
        <v>406</v>
      </c>
      <c r="C5317">
        <v>1990</v>
      </c>
      <c r="D5317">
        <v>4691</v>
      </c>
      <c r="E5317">
        <v>11447</v>
      </c>
      <c r="F5317">
        <v>450</v>
      </c>
      <c r="G5317">
        <v>2605</v>
      </c>
      <c r="H5317">
        <v>609</v>
      </c>
      <c r="I5317">
        <v>629</v>
      </c>
      <c r="J5317">
        <v>1888</v>
      </c>
      <c r="K5317">
        <v>1800</v>
      </c>
      <c r="L5317">
        <v>8134</v>
      </c>
      <c r="M5317">
        <v>2719</v>
      </c>
      <c r="N5317">
        <v>104</v>
      </c>
      <c r="O5317">
        <v>1164</v>
      </c>
      <c r="P5317">
        <v>4576</v>
      </c>
      <c r="Q5317">
        <v>625</v>
      </c>
      <c r="R5317">
        <v>2068</v>
      </c>
      <c r="S5317">
        <v>4275</v>
      </c>
      <c r="T5317">
        <v>7111</v>
      </c>
      <c r="U5317">
        <v>9196</v>
      </c>
      <c r="V5317">
        <v>7049</v>
      </c>
      <c r="W5317">
        <v>1421</v>
      </c>
      <c r="X5317">
        <v>705</v>
      </c>
      <c r="Y5317">
        <v>148</v>
      </c>
      <c r="Z5317">
        <v>893</v>
      </c>
      <c r="AA5317">
        <v>111</v>
      </c>
      <c r="AB5317">
        <v>760</v>
      </c>
      <c r="AC5317">
        <v>59</v>
      </c>
      <c r="AD5317">
        <v>478</v>
      </c>
      <c r="AE5317">
        <v>47</v>
      </c>
    </row>
    <row r="5318" spans="1:31">
      <c r="A5318" t="s">
        <v>405</v>
      </c>
      <c r="B5318" t="s">
        <v>406</v>
      </c>
      <c r="C5318">
        <v>1991</v>
      </c>
      <c r="D5318">
        <v>5357</v>
      </c>
      <c r="E5318">
        <v>12061</v>
      </c>
      <c r="F5318">
        <v>471</v>
      </c>
      <c r="G5318">
        <v>2734</v>
      </c>
      <c r="H5318">
        <v>576</v>
      </c>
      <c r="I5318">
        <v>661</v>
      </c>
      <c r="J5318">
        <v>1663</v>
      </c>
      <c r="K5318">
        <v>1875</v>
      </c>
      <c r="L5318">
        <v>7897</v>
      </c>
      <c r="M5318">
        <v>2381</v>
      </c>
      <c r="N5318">
        <v>113</v>
      </c>
      <c r="O5318">
        <v>1223</v>
      </c>
      <c r="P5318">
        <v>4043</v>
      </c>
      <c r="Q5318">
        <v>653</v>
      </c>
      <c r="R5318">
        <v>2028</v>
      </c>
      <c r="S5318">
        <v>4435</v>
      </c>
      <c r="T5318">
        <v>7580</v>
      </c>
      <c r="U5318">
        <v>9338</v>
      </c>
      <c r="V5318">
        <v>7673</v>
      </c>
      <c r="W5318">
        <v>1228</v>
      </c>
      <c r="X5318">
        <v>617</v>
      </c>
      <c r="Y5318">
        <v>163</v>
      </c>
      <c r="Z5318">
        <v>910</v>
      </c>
      <c r="AA5318">
        <v>73</v>
      </c>
      <c r="AB5318">
        <v>610</v>
      </c>
      <c r="AC5318">
        <v>53</v>
      </c>
      <c r="AD5318">
        <v>422</v>
      </c>
      <c r="AE5318">
        <v>46</v>
      </c>
    </row>
    <row r="5319" spans="1:31">
      <c r="A5319" t="s">
        <v>405</v>
      </c>
      <c r="B5319" t="s">
        <v>406</v>
      </c>
      <c r="C5319">
        <v>1992</v>
      </c>
      <c r="D5319">
        <v>6007</v>
      </c>
      <c r="E5319">
        <v>12652</v>
      </c>
      <c r="F5319">
        <v>491</v>
      </c>
      <c r="G5319">
        <v>2848</v>
      </c>
      <c r="H5319">
        <v>537</v>
      </c>
      <c r="I5319">
        <v>694</v>
      </c>
      <c r="J5319">
        <v>1457</v>
      </c>
      <c r="K5319">
        <v>1939</v>
      </c>
      <c r="L5319">
        <v>7599</v>
      </c>
      <c r="M5319">
        <v>2058</v>
      </c>
      <c r="N5319">
        <v>121</v>
      </c>
      <c r="O5319">
        <v>1275</v>
      </c>
      <c r="P5319">
        <v>3504</v>
      </c>
      <c r="Q5319">
        <v>679</v>
      </c>
      <c r="R5319">
        <v>2007</v>
      </c>
      <c r="S5319">
        <v>4588</v>
      </c>
      <c r="T5319">
        <v>8040</v>
      </c>
      <c r="U5319">
        <v>9458</v>
      </c>
      <c r="V5319">
        <v>8282</v>
      </c>
      <c r="W5319">
        <v>1051</v>
      </c>
      <c r="X5319">
        <v>540</v>
      </c>
      <c r="Y5319">
        <v>177</v>
      </c>
      <c r="Z5319">
        <v>912</v>
      </c>
      <c r="AA5319">
        <v>47</v>
      </c>
      <c r="AB5319">
        <v>477</v>
      </c>
      <c r="AC5319">
        <v>47</v>
      </c>
      <c r="AD5319">
        <v>367</v>
      </c>
      <c r="AE5319">
        <v>44</v>
      </c>
    </row>
    <row r="5320" spans="1:31">
      <c r="A5320" t="s">
        <v>405</v>
      </c>
      <c r="B5320" t="s">
        <v>406</v>
      </c>
      <c r="C5320">
        <v>1993</v>
      </c>
      <c r="D5320">
        <v>6656</v>
      </c>
      <c r="E5320">
        <v>13272</v>
      </c>
      <c r="F5320">
        <v>512</v>
      </c>
      <c r="G5320">
        <v>2963</v>
      </c>
      <c r="H5320">
        <v>505</v>
      </c>
      <c r="I5320">
        <v>731</v>
      </c>
      <c r="J5320">
        <v>1276</v>
      </c>
      <c r="K5320">
        <v>2004</v>
      </c>
      <c r="L5320">
        <v>7253</v>
      </c>
      <c r="M5320">
        <v>1755</v>
      </c>
      <c r="N5320">
        <v>131</v>
      </c>
      <c r="O5320">
        <v>1326</v>
      </c>
      <c r="P5320">
        <v>2998</v>
      </c>
      <c r="Q5320">
        <v>707</v>
      </c>
      <c r="R5320">
        <v>2012</v>
      </c>
      <c r="S5320">
        <v>4758</v>
      </c>
      <c r="T5320">
        <v>8516</v>
      </c>
      <c r="U5320">
        <v>9606</v>
      </c>
      <c r="V5320">
        <v>8920</v>
      </c>
      <c r="W5320">
        <v>887</v>
      </c>
      <c r="X5320">
        <v>482</v>
      </c>
      <c r="Y5320">
        <v>192</v>
      </c>
      <c r="Z5320">
        <v>945</v>
      </c>
      <c r="AA5320">
        <v>28</v>
      </c>
      <c r="AB5320">
        <v>363</v>
      </c>
      <c r="AC5320">
        <v>41</v>
      </c>
      <c r="AD5320">
        <v>315</v>
      </c>
      <c r="AE5320">
        <v>43</v>
      </c>
    </row>
    <row r="5321" spans="1:31">
      <c r="A5321" t="s">
        <v>405</v>
      </c>
      <c r="B5321" t="s">
        <v>406</v>
      </c>
      <c r="C5321">
        <v>1994</v>
      </c>
      <c r="D5321">
        <v>7300</v>
      </c>
      <c r="E5321">
        <v>13918</v>
      </c>
      <c r="F5321">
        <v>533</v>
      </c>
      <c r="G5321">
        <v>3089</v>
      </c>
      <c r="H5321">
        <v>480</v>
      </c>
      <c r="I5321">
        <v>773</v>
      </c>
      <c r="J5321">
        <v>1113</v>
      </c>
      <c r="K5321">
        <v>2073</v>
      </c>
      <c r="L5321">
        <v>6833</v>
      </c>
      <c r="M5321">
        <v>1473</v>
      </c>
      <c r="N5321">
        <v>140</v>
      </c>
      <c r="O5321">
        <v>1383</v>
      </c>
      <c r="P5321">
        <v>2546</v>
      </c>
      <c r="Q5321">
        <v>737</v>
      </c>
      <c r="R5321">
        <v>2050</v>
      </c>
      <c r="S5321">
        <v>4941</v>
      </c>
      <c r="T5321">
        <v>9008</v>
      </c>
      <c r="U5321">
        <v>9798</v>
      </c>
      <c r="V5321">
        <v>9584</v>
      </c>
      <c r="W5321">
        <v>738</v>
      </c>
      <c r="X5321">
        <v>432</v>
      </c>
      <c r="Y5321">
        <v>209</v>
      </c>
      <c r="Z5321">
        <v>988</v>
      </c>
      <c r="AA5321">
        <v>16</v>
      </c>
      <c r="AB5321">
        <v>265</v>
      </c>
      <c r="AC5321">
        <v>35</v>
      </c>
      <c r="AD5321">
        <v>267</v>
      </c>
      <c r="AE5321">
        <v>41</v>
      </c>
    </row>
    <row r="5322" spans="1:31">
      <c r="A5322" t="s">
        <v>405</v>
      </c>
      <c r="B5322" t="s">
        <v>406</v>
      </c>
      <c r="C5322">
        <v>1995</v>
      </c>
      <c r="D5322">
        <v>7938</v>
      </c>
      <c r="E5322">
        <v>14547</v>
      </c>
      <c r="F5322">
        <v>555</v>
      </c>
      <c r="G5322">
        <v>3219</v>
      </c>
      <c r="H5322">
        <v>463</v>
      </c>
      <c r="I5322">
        <v>817</v>
      </c>
      <c r="J5322">
        <v>981</v>
      </c>
      <c r="K5322">
        <v>2144</v>
      </c>
      <c r="L5322">
        <v>6490</v>
      </c>
      <c r="M5322">
        <v>1226</v>
      </c>
      <c r="N5322">
        <v>152</v>
      </c>
      <c r="O5322">
        <v>1442</v>
      </c>
      <c r="P5322">
        <v>2173</v>
      </c>
      <c r="Q5322">
        <v>768</v>
      </c>
      <c r="R5322">
        <v>2120</v>
      </c>
      <c r="S5322">
        <v>5124</v>
      </c>
      <c r="T5322">
        <v>9479</v>
      </c>
      <c r="U5322">
        <v>10049</v>
      </c>
      <c r="V5322">
        <v>10232</v>
      </c>
      <c r="W5322">
        <v>619</v>
      </c>
      <c r="X5322">
        <v>396</v>
      </c>
      <c r="Y5322">
        <v>226</v>
      </c>
      <c r="Z5322">
        <v>1021</v>
      </c>
      <c r="AA5322">
        <v>7</v>
      </c>
      <c r="AB5322">
        <v>176</v>
      </c>
      <c r="AC5322">
        <v>31</v>
      </c>
      <c r="AD5322">
        <v>228</v>
      </c>
      <c r="AE5322">
        <v>40</v>
      </c>
    </row>
    <row r="5323" spans="1:31">
      <c r="A5323" t="s">
        <v>405</v>
      </c>
      <c r="B5323" t="s">
        <v>406</v>
      </c>
      <c r="C5323">
        <v>1996</v>
      </c>
      <c r="D5323">
        <v>8552</v>
      </c>
      <c r="E5323">
        <v>15153</v>
      </c>
      <c r="F5323">
        <v>574</v>
      </c>
      <c r="G5323">
        <v>3344</v>
      </c>
      <c r="H5323">
        <v>450</v>
      </c>
      <c r="I5323">
        <v>865</v>
      </c>
      <c r="J5323">
        <v>835</v>
      </c>
      <c r="K5323">
        <v>2206</v>
      </c>
      <c r="L5323">
        <v>6133</v>
      </c>
      <c r="M5323">
        <v>1055</v>
      </c>
      <c r="N5323">
        <v>165</v>
      </c>
      <c r="O5323">
        <v>1497</v>
      </c>
      <c r="P5323">
        <v>1845</v>
      </c>
      <c r="Q5323">
        <v>801</v>
      </c>
      <c r="R5323">
        <v>2205</v>
      </c>
      <c r="S5323">
        <v>5285</v>
      </c>
      <c r="T5323">
        <v>9938</v>
      </c>
      <c r="U5323">
        <v>10323</v>
      </c>
      <c r="V5323">
        <v>10853</v>
      </c>
      <c r="W5323">
        <v>494</v>
      </c>
      <c r="X5323">
        <v>359</v>
      </c>
      <c r="Y5323">
        <v>246</v>
      </c>
      <c r="Z5323">
        <v>1062</v>
      </c>
      <c r="AA5323">
        <v>5</v>
      </c>
      <c r="AB5323">
        <v>146</v>
      </c>
      <c r="AC5323">
        <v>25</v>
      </c>
      <c r="AD5323">
        <v>189</v>
      </c>
      <c r="AE5323">
        <v>38</v>
      </c>
    </row>
    <row r="5324" spans="1:31">
      <c r="A5324" t="s">
        <v>405</v>
      </c>
      <c r="B5324" t="s">
        <v>406</v>
      </c>
      <c r="C5324">
        <v>1997</v>
      </c>
      <c r="D5324">
        <v>9172</v>
      </c>
      <c r="E5324">
        <v>15770</v>
      </c>
      <c r="F5324">
        <v>594</v>
      </c>
      <c r="G5324">
        <v>3462</v>
      </c>
      <c r="H5324">
        <v>440</v>
      </c>
      <c r="I5324">
        <v>923</v>
      </c>
      <c r="J5324">
        <v>720</v>
      </c>
      <c r="K5324">
        <v>2263</v>
      </c>
      <c r="L5324">
        <v>5791</v>
      </c>
      <c r="M5324">
        <v>911</v>
      </c>
      <c r="N5324">
        <v>179</v>
      </c>
      <c r="O5324">
        <v>1548</v>
      </c>
      <c r="P5324">
        <v>1535</v>
      </c>
      <c r="Q5324">
        <v>840</v>
      </c>
      <c r="R5324">
        <v>2291</v>
      </c>
      <c r="S5324">
        <v>5440</v>
      </c>
      <c r="T5324">
        <v>10412</v>
      </c>
      <c r="U5324">
        <v>10630</v>
      </c>
      <c r="V5324">
        <v>11470</v>
      </c>
      <c r="W5324">
        <v>397</v>
      </c>
      <c r="X5324">
        <v>330</v>
      </c>
      <c r="Y5324">
        <v>266</v>
      </c>
      <c r="Z5324">
        <v>1112</v>
      </c>
      <c r="AA5324">
        <v>3</v>
      </c>
      <c r="AB5324">
        <v>121</v>
      </c>
      <c r="AC5324">
        <v>21</v>
      </c>
      <c r="AD5324">
        <v>157</v>
      </c>
      <c r="AE5324">
        <v>37</v>
      </c>
    </row>
    <row r="5325" spans="1:31">
      <c r="A5325" t="s">
        <v>405</v>
      </c>
      <c r="B5325" t="s">
        <v>406</v>
      </c>
      <c r="C5325">
        <v>1998</v>
      </c>
      <c r="D5325">
        <v>9787</v>
      </c>
      <c r="E5325">
        <v>16410</v>
      </c>
      <c r="F5325">
        <v>616</v>
      </c>
      <c r="G5325">
        <v>3582</v>
      </c>
      <c r="H5325">
        <v>433</v>
      </c>
      <c r="I5325">
        <v>989</v>
      </c>
      <c r="J5325">
        <v>632</v>
      </c>
      <c r="K5325">
        <v>2320</v>
      </c>
      <c r="L5325">
        <v>5440</v>
      </c>
      <c r="M5325">
        <v>792</v>
      </c>
      <c r="N5325">
        <v>194</v>
      </c>
      <c r="O5325">
        <v>1600</v>
      </c>
      <c r="P5325">
        <v>1258</v>
      </c>
      <c r="Q5325">
        <v>886</v>
      </c>
      <c r="R5325">
        <v>2379</v>
      </c>
      <c r="S5325">
        <v>5609</v>
      </c>
      <c r="T5325">
        <v>10889</v>
      </c>
      <c r="U5325">
        <v>10969</v>
      </c>
      <c r="V5325">
        <v>12098</v>
      </c>
      <c r="W5325">
        <v>325</v>
      </c>
      <c r="X5325">
        <v>309</v>
      </c>
      <c r="Y5325">
        <v>289</v>
      </c>
      <c r="Z5325">
        <v>1150</v>
      </c>
      <c r="AA5325">
        <v>2</v>
      </c>
      <c r="AB5325">
        <v>102</v>
      </c>
      <c r="AC5325">
        <v>17</v>
      </c>
      <c r="AD5325">
        <v>131</v>
      </c>
      <c r="AE5325">
        <v>35</v>
      </c>
    </row>
    <row r="5326" spans="1:31">
      <c r="A5326" t="s">
        <v>405</v>
      </c>
      <c r="B5326" t="s">
        <v>406</v>
      </c>
      <c r="C5326">
        <v>1999</v>
      </c>
      <c r="D5326">
        <v>10396</v>
      </c>
      <c r="E5326">
        <v>17083</v>
      </c>
      <c r="F5326">
        <v>639</v>
      </c>
      <c r="G5326">
        <v>3719</v>
      </c>
      <c r="H5326">
        <v>435</v>
      </c>
      <c r="I5326">
        <v>1064</v>
      </c>
      <c r="J5326">
        <v>572</v>
      </c>
      <c r="K5326">
        <v>2386</v>
      </c>
      <c r="L5326">
        <v>5090</v>
      </c>
      <c r="M5326">
        <v>693</v>
      </c>
      <c r="N5326">
        <v>212</v>
      </c>
      <c r="O5326">
        <v>1658</v>
      </c>
      <c r="P5326">
        <v>1028</v>
      </c>
      <c r="Q5326">
        <v>939</v>
      </c>
      <c r="R5326">
        <v>2476</v>
      </c>
      <c r="S5326">
        <v>5804</v>
      </c>
      <c r="T5326">
        <v>11375</v>
      </c>
      <c r="U5326">
        <v>11345</v>
      </c>
      <c r="V5326">
        <v>12764</v>
      </c>
      <c r="W5326">
        <v>275</v>
      </c>
      <c r="X5326">
        <v>296</v>
      </c>
      <c r="Y5326">
        <v>315</v>
      </c>
      <c r="Z5326">
        <v>1186</v>
      </c>
      <c r="AA5326">
        <v>1</v>
      </c>
      <c r="AB5326">
        <v>81</v>
      </c>
      <c r="AC5326">
        <v>15</v>
      </c>
      <c r="AD5326">
        <v>113</v>
      </c>
      <c r="AE5326">
        <v>34</v>
      </c>
    </row>
    <row r="5327" spans="1:31">
      <c r="A5327" t="s">
        <v>405</v>
      </c>
      <c r="B5327" t="s">
        <v>406</v>
      </c>
      <c r="C5327">
        <v>2000</v>
      </c>
      <c r="D5327">
        <v>10891</v>
      </c>
      <c r="E5327">
        <v>17770</v>
      </c>
      <c r="F5327">
        <v>662</v>
      </c>
      <c r="G5327">
        <v>3857</v>
      </c>
      <c r="H5327">
        <v>438</v>
      </c>
      <c r="I5327">
        <v>1135</v>
      </c>
      <c r="J5327">
        <v>513</v>
      </c>
      <c r="K5327">
        <v>2450</v>
      </c>
      <c r="L5327">
        <v>4757</v>
      </c>
      <c r="M5327">
        <v>613</v>
      </c>
      <c r="N5327">
        <v>232</v>
      </c>
      <c r="O5327">
        <v>1716</v>
      </c>
      <c r="P5327">
        <v>851</v>
      </c>
      <c r="Q5327">
        <v>990</v>
      </c>
      <c r="R5327">
        <v>2572</v>
      </c>
      <c r="S5327">
        <v>5990</v>
      </c>
      <c r="T5327">
        <v>11848</v>
      </c>
      <c r="U5327">
        <v>11662</v>
      </c>
      <c r="V5327">
        <v>13449</v>
      </c>
      <c r="W5327">
        <v>229</v>
      </c>
      <c r="X5327">
        <v>283</v>
      </c>
      <c r="Y5327">
        <v>342</v>
      </c>
      <c r="Z5327">
        <v>1221</v>
      </c>
      <c r="AA5327">
        <v>1</v>
      </c>
      <c r="AB5327">
        <v>69</v>
      </c>
      <c r="AC5327">
        <v>13</v>
      </c>
      <c r="AD5327">
        <v>97</v>
      </c>
      <c r="AE5327">
        <v>33</v>
      </c>
    </row>
    <row r="5328" spans="1:31">
      <c r="A5328" t="s">
        <v>405</v>
      </c>
      <c r="B5328" t="s">
        <v>406</v>
      </c>
      <c r="C5328">
        <v>2001</v>
      </c>
      <c r="D5328">
        <v>11229</v>
      </c>
      <c r="E5328">
        <v>18455</v>
      </c>
      <c r="F5328">
        <v>686</v>
      </c>
      <c r="G5328">
        <v>3998</v>
      </c>
      <c r="H5328">
        <v>447</v>
      </c>
      <c r="I5328">
        <v>1202</v>
      </c>
      <c r="J5328">
        <v>470</v>
      </c>
      <c r="K5328">
        <v>2485</v>
      </c>
      <c r="L5328">
        <v>4472</v>
      </c>
      <c r="M5328">
        <v>548</v>
      </c>
      <c r="N5328">
        <v>254</v>
      </c>
      <c r="O5328">
        <v>1777</v>
      </c>
      <c r="P5328">
        <v>709</v>
      </c>
      <c r="Q5328">
        <v>1047</v>
      </c>
      <c r="R5328">
        <v>2700</v>
      </c>
      <c r="S5328">
        <v>6147</v>
      </c>
      <c r="T5328">
        <v>12102</v>
      </c>
      <c r="U5328">
        <v>11862</v>
      </c>
      <c r="V5328">
        <v>13993</v>
      </c>
      <c r="W5328">
        <v>196</v>
      </c>
      <c r="X5328">
        <v>271</v>
      </c>
      <c r="Y5328">
        <v>357</v>
      </c>
      <c r="Z5328">
        <v>1271</v>
      </c>
      <c r="AA5328">
        <v>1</v>
      </c>
      <c r="AB5328">
        <v>57</v>
      </c>
      <c r="AC5328">
        <v>11</v>
      </c>
      <c r="AD5328">
        <v>86</v>
      </c>
      <c r="AE5328">
        <v>32</v>
      </c>
    </row>
    <row r="5329" spans="1:31">
      <c r="A5329" t="s">
        <v>405</v>
      </c>
      <c r="B5329" t="s">
        <v>406</v>
      </c>
      <c r="C5329">
        <v>2002</v>
      </c>
      <c r="D5329">
        <v>11611</v>
      </c>
      <c r="E5329">
        <v>19164</v>
      </c>
      <c r="F5329">
        <v>713</v>
      </c>
      <c r="G5329">
        <v>4154</v>
      </c>
      <c r="H5329">
        <v>455</v>
      </c>
      <c r="I5329">
        <v>1282</v>
      </c>
      <c r="J5329">
        <v>428</v>
      </c>
      <c r="K5329">
        <v>2538</v>
      </c>
      <c r="L5329">
        <v>4164</v>
      </c>
      <c r="M5329">
        <v>495</v>
      </c>
      <c r="N5329">
        <v>276</v>
      </c>
      <c r="O5329">
        <v>1844</v>
      </c>
      <c r="P5329">
        <v>588</v>
      </c>
      <c r="Q5329">
        <v>1114</v>
      </c>
      <c r="R5329">
        <v>2943</v>
      </c>
      <c r="S5329">
        <v>6378</v>
      </c>
      <c r="T5329">
        <v>12457</v>
      </c>
      <c r="U5329">
        <v>12128</v>
      </c>
      <c r="V5329">
        <v>14614</v>
      </c>
      <c r="W5329">
        <v>167</v>
      </c>
      <c r="X5329">
        <v>262</v>
      </c>
      <c r="Y5329">
        <v>384</v>
      </c>
      <c r="Z5329">
        <v>1324</v>
      </c>
      <c r="AA5329">
        <v>1</v>
      </c>
      <c r="AB5329">
        <v>49</v>
      </c>
      <c r="AC5329">
        <v>10</v>
      </c>
      <c r="AD5329">
        <v>75</v>
      </c>
      <c r="AE5329">
        <v>32</v>
      </c>
    </row>
    <row r="5330" spans="1:31">
      <c r="A5330" t="s">
        <v>405</v>
      </c>
      <c r="B5330" t="s">
        <v>406</v>
      </c>
      <c r="C5330">
        <v>2003</v>
      </c>
      <c r="D5330">
        <v>12068</v>
      </c>
      <c r="E5330">
        <v>19958</v>
      </c>
      <c r="F5330">
        <v>747</v>
      </c>
      <c r="G5330">
        <v>4342</v>
      </c>
      <c r="H5330">
        <v>457</v>
      </c>
      <c r="I5330">
        <v>1378</v>
      </c>
      <c r="J5330">
        <v>391</v>
      </c>
      <c r="K5330">
        <v>2611</v>
      </c>
      <c r="L5330">
        <v>3854</v>
      </c>
      <c r="M5330">
        <v>445</v>
      </c>
      <c r="N5330">
        <v>296</v>
      </c>
      <c r="O5330">
        <v>1927</v>
      </c>
      <c r="P5330">
        <v>486</v>
      </c>
      <c r="Q5330">
        <v>1193</v>
      </c>
      <c r="R5330">
        <v>3269</v>
      </c>
      <c r="S5330">
        <v>6726</v>
      </c>
      <c r="T5330">
        <v>12850</v>
      </c>
      <c r="U5330">
        <v>12484</v>
      </c>
      <c r="V5330">
        <v>15328</v>
      </c>
      <c r="W5330">
        <v>142</v>
      </c>
      <c r="X5330">
        <v>255</v>
      </c>
      <c r="Y5330">
        <v>398</v>
      </c>
      <c r="Z5330">
        <v>1362</v>
      </c>
      <c r="AA5330">
        <v>1</v>
      </c>
      <c r="AB5330">
        <v>44</v>
      </c>
      <c r="AC5330">
        <v>9</v>
      </c>
      <c r="AD5330">
        <v>66</v>
      </c>
      <c r="AE5330">
        <v>32</v>
      </c>
    </row>
    <row r="5331" spans="1:31">
      <c r="A5331" t="s">
        <v>405</v>
      </c>
      <c r="B5331" t="s">
        <v>406</v>
      </c>
      <c r="C5331">
        <v>2004</v>
      </c>
      <c r="D5331">
        <v>12463</v>
      </c>
      <c r="E5331">
        <v>20662</v>
      </c>
      <c r="F5331">
        <v>777</v>
      </c>
      <c r="G5331">
        <v>4540</v>
      </c>
      <c r="H5331">
        <v>452</v>
      </c>
      <c r="I5331">
        <v>1466</v>
      </c>
      <c r="J5331">
        <v>353</v>
      </c>
      <c r="K5331">
        <v>2682</v>
      </c>
      <c r="L5331">
        <v>3543</v>
      </c>
      <c r="M5331">
        <v>396</v>
      </c>
      <c r="N5331">
        <v>314</v>
      </c>
      <c r="O5331">
        <v>2016</v>
      </c>
      <c r="P5331">
        <v>400</v>
      </c>
      <c r="Q5331">
        <v>1269</v>
      </c>
      <c r="R5331">
        <v>3620</v>
      </c>
      <c r="S5331">
        <v>7060</v>
      </c>
      <c r="T5331">
        <v>13171</v>
      </c>
      <c r="U5331">
        <v>12796</v>
      </c>
      <c r="V5331">
        <v>15953</v>
      </c>
      <c r="W5331">
        <v>119</v>
      </c>
      <c r="X5331">
        <v>247</v>
      </c>
      <c r="Y5331">
        <v>387</v>
      </c>
      <c r="Z5331">
        <v>1400</v>
      </c>
      <c r="AA5331">
        <v>1</v>
      </c>
      <c r="AB5331">
        <v>39</v>
      </c>
      <c r="AC5331">
        <v>7</v>
      </c>
      <c r="AD5331">
        <v>57</v>
      </c>
      <c r="AE5331">
        <v>32</v>
      </c>
    </row>
    <row r="5332" spans="1:31">
      <c r="A5332" t="s">
        <v>405</v>
      </c>
      <c r="B5332" t="s">
        <v>406</v>
      </c>
      <c r="C5332">
        <v>2005</v>
      </c>
      <c r="D5332">
        <v>13038</v>
      </c>
      <c r="E5332">
        <v>21554</v>
      </c>
      <c r="F5332">
        <v>814</v>
      </c>
      <c r="G5332">
        <v>4825</v>
      </c>
      <c r="H5332">
        <v>459</v>
      </c>
      <c r="I5332">
        <v>1575</v>
      </c>
      <c r="J5332">
        <v>313</v>
      </c>
      <c r="K5332">
        <v>2813</v>
      </c>
      <c r="L5332">
        <v>3237</v>
      </c>
      <c r="M5332">
        <v>349</v>
      </c>
      <c r="N5332">
        <v>337</v>
      </c>
      <c r="O5332">
        <v>2142</v>
      </c>
      <c r="P5332">
        <v>339</v>
      </c>
      <c r="Q5332">
        <v>1357</v>
      </c>
      <c r="R5332">
        <v>3900</v>
      </c>
      <c r="S5332">
        <v>7508</v>
      </c>
      <c r="T5332">
        <v>13575</v>
      </c>
      <c r="U5332">
        <v>13303</v>
      </c>
      <c r="V5332">
        <v>16848</v>
      </c>
      <c r="W5332">
        <v>100</v>
      </c>
      <c r="X5332">
        <v>240</v>
      </c>
      <c r="Y5332">
        <v>394</v>
      </c>
      <c r="Z5332">
        <v>1451</v>
      </c>
      <c r="AA5332">
        <v>0</v>
      </c>
      <c r="AB5332">
        <v>33</v>
      </c>
      <c r="AC5332">
        <v>6</v>
      </c>
      <c r="AD5332">
        <v>49</v>
      </c>
      <c r="AE5332">
        <v>35</v>
      </c>
    </row>
    <row r="5333" spans="1:31">
      <c r="A5333" t="s">
        <v>405</v>
      </c>
      <c r="B5333" t="s">
        <v>406</v>
      </c>
      <c r="C5333">
        <v>2006</v>
      </c>
      <c r="D5333">
        <v>13536</v>
      </c>
      <c r="E5333">
        <v>22306</v>
      </c>
      <c r="F5333">
        <v>845</v>
      </c>
      <c r="G5333">
        <v>5048</v>
      </c>
      <c r="H5333">
        <v>468</v>
      </c>
      <c r="I5333">
        <v>1667</v>
      </c>
      <c r="J5333">
        <v>280</v>
      </c>
      <c r="K5333">
        <v>2926</v>
      </c>
      <c r="L5333">
        <v>2960</v>
      </c>
      <c r="M5333">
        <v>314</v>
      </c>
      <c r="N5333">
        <v>358</v>
      </c>
      <c r="O5333">
        <v>2228</v>
      </c>
      <c r="P5333">
        <v>288</v>
      </c>
      <c r="Q5333">
        <v>1424</v>
      </c>
      <c r="R5333">
        <v>4041</v>
      </c>
      <c r="S5333">
        <v>7877</v>
      </c>
      <c r="T5333">
        <v>13959</v>
      </c>
      <c r="U5333">
        <v>13742</v>
      </c>
      <c r="V5333">
        <v>17657</v>
      </c>
      <c r="W5333">
        <v>84</v>
      </c>
      <c r="X5333">
        <v>236</v>
      </c>
      <c r="Y5333">
        <v>404</v>
      </c>
      <c r="Z5333">
        <v>1530</v>
      </c>
      <c r="AA5333">
        <v>0</v>
      </c>
      <c r="AB5333">
        <v>30</v>
      </c>
      <c r="AC5333">
        <v>5</v>
      </c>
      <c r="AD5333">
        <v>42</v>
      </c>
      <c r="AE5333">
        <v>36</v>
      </c>
    </row>
    <row r="5334" spans="1:31">
      <c r="A5334" t="s">
        <v>405</v>
      </c>
      <c r="B5334" t="s">
        <v>406</v>
      </c>
      <c r="C5334">
        <v>2007</v>
      </c>
      <c r="D5334">
        <v>14019</v>
      </c>
      <c r="E5334">
        <v>22945</v>
      </c>
      <c r="F5334">
        <v>871</v>
      </c>
      <c r="G5334">
        <v>5222</v>
      </c>
      <c r="H5334">
        <v>487</v>
      </c>
      <c r="I5334">
        <v>1750</v>
      </c>
      <c r="J5334">
        <v>255</v>
      </c>
      <c r="K5334">
        <v>3032</v>
      </c>
      <c r="L5334">
        <v>2681</v>
      </c>
      <c r="M5334">
        <v>283</v>
      </c>
      <c r="N5334">
        <v>380</v>
      </c>
      <c r="O5334">
        <v>2272</v>
      </c>
      <c r="P5334">
        <v>241</v>
      </c>
      <c r="Q5334">
        <v>1479</v>
      </c>
      <c r="R5334">
        <v>4157</v>
      </c>
      <c r="S5334">
        <v>8228</v>
      </c>
      <c r="T5334">
        <v>14332</v>
      </c>
      <c r="U5334">
        <v>14169</v>
      </c>
      <c r="V5334">
        <v>18444</v>
      </c>
      <c r="W5334">
        <v>73</v>
      </c>
      <c r="X5334">
        <v>235</v>
      </c>
      <c r="Y5334">
        <v>419</v>
      </c>
      <c r="Z5334">
        <v>1591</v>
      </c>
      <c r="AA5334">
        <v>0</v>
      </c>
      <c r="AB5334">
        <v>26</v>
      </c>
      <c r="AC5334">
        <v>5</v>
      </c>
      <c r="AD5334">
        <v>36</v>
      </c>
      <c r="AE5334">
        <v>38</v>
      </c>
    </row>
    <row r="5335" spans="1:31">
      <c r="A5335" t="s">
        <v>405</v>
      </c>
      <c r="B5335" t="s">
        <v>406</v>
      </c>
      <c r="C5335">
        <v>2008</v>
      </c>
      <c r="D5335">
        <v>14474</v>
      </c>
      <c r="E5335">
        <v>23526</v>
      </c>
      <c r="F5335">
        <v>897</v>
      </c>
      <c r="G5335">
        <v>5394</v>
      </c>
      <c r="H5335">
        <v>509</v>
      </c>
      <c r="I5335">
        <v>1829</v>
      </c>
      <c r="J5335">
        <v>237</v>
      </c>
      <c r="K5335">
        <v>3136</v>
      </c>
      <c r="L5335">
        <v>2425</v>
      </c>
      <c r="M5335">
        <v>253</v>
      </c>
      <c r="N5335">
        <v>401</v>
      </c>
      <c r="O5335">
        <v>2306</v>
      </c>
      <c r="P5335">
        <v>200</v>
      </c>
      <c r="Q5335">
        <v>1532</v>
      </c>
      <c r="R5335">
        <v>4267</v>
      </c>
      <c r="S5335">
        <v>8590</v>
      </c>
      <c r="T5335">
        <v>14694</v>
      </c>
      <c r="U5335">
        <v>14586</v>
      </c>
      <c r="V5335">
        <v>19235</v>
      </c>
      <c r="W5335">
        <v>63</v>
      </c>
      <c r="X5335">
        <v>235</v>
      </c>
      <c r="Y5335">
        <v>436</v>
      </c>
      <c r="Z5335">
        <v>1654</v>
      </c>
      <c r="AA5335">
        <v>0</v>
      </c>
      <c r="AB5335">
        <v>20</v>
      </c>
      <c r="AC5335">
        <v>4</v>
      </c>
      <c r="AD5335">
        <v>32</v>
      </c>
      <c r="AE5335">
        <v>38</v>
      </c>
    </row>
    <row r="5336" spans="1:31">
      <c r="A5336" t="s">
        <v>405</v>
      </c>
      <c r="B5336" t="s">
        <v>406</v>
      </c>
      <c r="C5336">
        <v>2009</v>
      </c>
      <c r="D5336">
        <v>14744</v>
      </c>
      <c r="E5336">
        <v>23831</v>
      </c>
      <c r="F5336">
        <v>913</v>
      </c>
      <c r="G5336">
        <v>5506</v>
      </c>
      <c r="H5336">
        <v>531</v>
      </c>
      <c r="I5336">
        <v>1880</v>
      </c>
      <c r="J5336">
        <v>220</v>
      </c>
      <c r="K5336">
        <v>3204</v>
      </c>
      <c r="L5336">
        <v>2200</v>
      </c>
      <c r="M5336">
        <v>228</v>
      </c>
      <c r="N5336">
        <v>419</v>
      </c>
      <c r="O5336">
        <v>2308</v>
      </c>
      <c r="P5336">
        <v>165</v>
      </c>
      <c r="Q5336">
        <v>1565</v>
      </c>
      <c r="R5336">
        <v>4338</v>
      </c>
      <c r="S5336">
        <v>8860</v>
      </c>
      <c r="T5336">
        <v>14955</v>
      </c>
      <c r="U5336">
        <v>14831</v>
      </c>
      <c r="V5336">
        <v>19832</v>
      </c>
      <c r="W5336">
        <v>54</v>
      </c>
      <c r="X5336">
        <v>230</v>
      </c>
      <c r="Y5336">
        <v>441</v>
      </c>
      <c r="Z5336">
        <v>1709</v>
      </c>
      <c r="AA5336">
        <v>0</v>
      </c>
      <c r="AB5336">
        <v>18</v>
      </c>
      <c r="AC5336">
        <v>3</v>
      </c>
      <c r="AD5336">
        <v>28</v>
      </c>
      <c r="AE5336">
        <v>38</v>
      </c>
    </row>
    <row r="5337" spans="1:31">
      <c r="A5337" t="s">
        <v>405</v>
      </c>
      <c r="B5337" t="s">
        <v>406</v>
      </c>
      <c r="C5337">
        <v>2010</v>
      </c>
      <c r="D5337">
        <v>15039</v>
      </c>
      <c r="E5337">
        <v>24146</v>
      </c>
      <c r="F5337">
        <v>930</v>
      </c>
      <c r="G5337">
        <v>5606</v>
      </c>
      <c r="H5337">
        <v>550</v>
      </c>
      <c r="I5337">
        <v>1924</v>
      </c>
      <c r="J5337">
        <v>206</v>
      </c>
      <c r="K5337">
        <v>3274</v>
      </c>
      <c r="L5337">
        <v>1988</v>
      </c>
      <c r="M5337">
        <v>211</v>
      </c>
      <c r="N5337">
        <v>440</v>
      </c>
      <c r="O5337">
        <v>2304</v>
      </c>
      <c r="P5337">
        <v>138</v>
      </c>
      <c r="Q5337">
        <v>1593</v>
      </c>
      <c r="R5337">
        <v>4405</v>
      </c>
      <c r="S5337">
        <v>9145</v>
      </c>
      <c r="T5337">
        <v>15239</v>
      </c>
      <c r="U5337">
        <v>15100</v>
      </c>
      <c r="V5337">
        <v>20465</v>
      </c>
      <c r="W5337">
        <v>47</v>
      </c>
      <c r="X5337">
        <v>228</v>
      </c>
      <c r="Y5337">
        <v>456</v>
      </c>
      <c r="Z5337">
        <v>1785</v>
      </c>
      <c r="AA5337">
        <v>0</v>
      </c>
      <c r="AB5337">
        <v>16</v>
      </c>
      <c r="AC5337">
        <v>3</v>
      </c>
      <c r="AD5337">
        <v>25</v>
      </c>
      <c r="AE5337">
        <v>38</v>
      </c>
    </row>
    <row r="5338" spans="1:31">
      <c r="A5338" t="s">
        <v>405</v>
      </c>
      <c r="B5338" t="s">
        <v>406</v>
      </c>
      <c r="C5338">
        <v>2011</v>
      </c>
      <c r="D5338">
        <v>15149</v>
      </c>
      <c r="E5338">
        <v>24150</v>
      </c>
      <c r="F5338">
        <v>935</v>
      </c>
      <c r="G5338">
        <v>5608</v>
      </c>
      <c r="H5338">
        <v>562</v>
      </c>
      <c r="I5338">
        <v>1931</v>
      </c>
      <c r="J5338">
        <v>194</v>
      </c>
      <c r="K5338">
        <v>3288</v>
      </c>
      <c r="L5338">
        <v>1784</v>
      </c>
      <c r="M5338">
        <v>196</v>
      </c>
      <c r="N5338">
        <v>461</v>
      </c>
      <c r="O5338">
        <v>2254</v>
      </c>
      <c r="P5338">
        <v>116</v>
      </c>
      <c r="Q5338">
        <v>1586</v>
      </c>
      <c r="R5338">
        <v>4402</v>
      </c>
      <c r="S5338">
        <v>9278</v>
      </c>
      <c r="T5338">
        <v>15330</v>
      </c>
      <c r="U5338">
        <v>15179</v>
      </c>
      <c r="V5338">
        <v>20791</v>
      </c>
      <c r="W5338">
        <v>41</v>
      </c>
      <c r="X5338">
        <v>223</v>
      </c>
      <c r="Y5338">
        <v>455</v>
      </c>
      <c r="Z5338">
        <v>1842</v>
      </c>
      <c r="AA5338">
        <v>0</v>
      </c>
      <c r="AB5338">
        <v>14</v>
      </c>
      <c r="AC5338">
        <v>3</v>
      </c>
      <c r="AD5338">
        <v>23</v>
      </c>
      <c r="AE5338">
        <v>37</v>
      </c>
    </row>
    <row r="5339" spans="1:31">
      <c r="A5339" t="s">
        <v>405</v>
      </c>
      <c r="B5339" t="s">
        <v>406</v>
      </c>
      <c r="C5339">
        <v>2012</v>
      </c>
      <c r="D5339">
        <v>15323</v>
      </c>
      <c r="E5339">
        <v>24215</v>
      </c>
      <c r="F5339">
        <v>943</v>
      </c>
      <c r="G5339">
        <v>5656</v>
      </c>
      <c r="H5339">
        <v>575</v>
      </c>
      <c r="I5339">
        <v>1939</v>
      </c>
      <c r="J5339">
        <v>187</v>
      </c>
      <c r="K5339">
        <v>3314</v>
      </c>
      <c r="L5339">
        <v>1602</v>
      </c>
      <c r="M5339">
        <v>185</v>
      </c>
      <c r="N5339">
        <v>482</v>
      </c>
      <c r="O5339">
        <v>2219</v>
      </c>
      <c r="P5339">
        <v>97</v>
      </c>
      <c r="Q5339">
        <v>1578</v>
      </c>
      <c r="R5339">
        <v>4425</v>
      </c>
      <c r="S5339">
        <v>9435</v>
      </c>
      <c r="T5339">
        <v>15537</v>
      </c>
      <c r="U5339">
        <v>15325</v>
      </c>
      <c r="V5339">
        <v>21189</v>
      </c>
      <c r="W5339">
        <v>36</v>
      </c>
      <c r="X5339">
        <v>220</v>
      </c>
      <c r="Y5339">
        <v>475</v>
      </c>
      <c r="Z5339">
        <v>1906</v>
      </c>
      <c r="AA5339">
        <v>0</v>
      </c>
      <c r="AB5339">
        <v>12</v>
      </c>
      <c r="AC5339">
        <v>3</v>
      </c>
      <c r="AD5339">
        <v>22</v>
      </c>
      <c r="AE5339">
        <v>36</v>
      </c>
    </row>
    <row r="5340" spans="1:31">
      <c r="A5340" t="s">
        <v>405</v>
      </c>
      <c r="B5340" t="s">
        <v>406</v>
      </c>
      <c r="C5340">
        <v>2013</v>
      </c>
      <c r="D5340">
        <v>15691</v>
      </c>
      <c r="E5340">
        <v>24558</v>
      </c>
      <c r="F5340">
        <v>965</v>
      </c>
      <c r="G5340">
        <v>5801</v>
      </c>
      <c r="H5340">
        <v>592</v>
      </c>
      <c r="I5340">
        <v>1972</v>
      </c>
      <c r="J5340">
        <v>177</v>
      </c>
      <c r="K5340">
        <v>3387</v>
      </c>
      <c r="L5340">
        <v>1447</v>
      </c>
      <c r="M5340">
        <v>170</v>
      </c>
      <c r="N5340">
        <v>502</v>
      </c>
      <c r="O5340">
        <v>2223</v>
      </c>
      <c r="P5340">
        <v>82</v>
      </c>
      <c r="Q5340">
        <v>1589</v>
      </c>
      <c r="R5340">
        <v>4513</v>
      </c>
      <c r="S5340">
        <v>9743</v>
      </c>
      <c r="T5340">
        <v>15988</v>
      </c>
      <c r="U5340">
        <v>15674</v>
      </c>
      <c r="V5340">
        <v>21918</v>
      </c>
      <c r="W5340">
        <v>32</v>
      </c>
      <c r="X5340">
        <v>220</v>
      </c>
      <c r="Y5340">
        <v>515</v>
      </c>
      <c r="Z5340">
        <v>1939</v>
      </c>
      <c r="AA5340">
        <v>0</v>
      </c>
      <c r="AB5340">
        <v>11</v>
      </c>
      <c r="AC5340">
        <v>2</v>
      </c>
      <c r="AD5340">
        <v>19</v>
      </c>
      <c r="AE5340">
        <v>35</v>
      </c>
    </row>
    <row r="5341" spans="1:31">
      <c r="A5341" t="s">
        <v>405</v>
      </c>
      <c r="B5341" t="s">
        <v>406</v>
      </c>
      <c r="C5341">
        <v>2014</v>
      </c>
      <c r="D5341">
        <v>16017</v>
      </c>
      <c r="E5341">
        <v>24914</v>
      </c>
      <c r="F5341">
        <v>986</v>
      </c>
      <c r="G5341">
        <v>5923</v>
      </c>
      <c r="H5341">
        <v>611</v>
      </c>
      <c r="I5341">
        <v>1999</v>
      </c>
      <c r="J5341">
        <v>171</v>
      </c>
      <c r="K5341">
        <v>3457</v>
      </c>
      <c r="L5341">
        <v>1312</v>
      </c>
      <c r="M5341">
        <v>159</v>
      </c>
      <c r="N5341">
        <v>522</v>
      </c>
      <c r="O5341">
        <v>2220</v>
      </c>
      <c r="P5341">
        <v>70</v>
      </c>
      <c r="Q5341">
        <v>1593</v>
      </c>
      <c r="R5341">
        <v>4598</v>
      </c>
      <c r="S5341">
        <v>10041</v>
      </c>
      <c r="T5341">
        <v>16454</v>
      </c>
      <c r="U5341">
        <v>15988</v>
      </c>
      <c r="V5341">
        <v>22666</v>
      </c>
      <c r="W5341">
        <v>30</v>
      </c>
      <c r="X5341">
        <v>221</v>
      </c>
      <c r="Y5341">
        <v>548</v>
      </c>
      <c r="Z5341">
        <v>2000</v>
      </c>
      <c r="AA5341">
        <v>0</v>
      </c>
      <c r="AB5341">
        <v>10</v>
      </c>
      <c r="AC5341">
        <v>2</v>
      </c>
      <c r="AD5341">
        <v>18</v>
      </c>
      <c r="AE5341">
        <v>34</v>
      </c>
    </row>
    <row r="5342" spans="1:31">
      <c r="A5342" t="s">
        <v>405</v>
      </c>
      <c r="B5342" t="s">
        <v>406</v>
      </c>
      <c r="C5342">
        <v>2015</v>
      </c>
      <c r="D5342">
        <v>16549</v>
      </c>
      <c r="E5342">
        <v>25644</v>
      </c>
      <c r="F5342">
        <v>1023</v>
      </c>
      <c r="G5342">
        <v>6197</v>
      </c>
      <c r="H5342">
        <v>622</v>
      </c>
      <c r="I5342">
        <v>2066</v>
      </c>
      <c r="J5342">
        <v>164</v>
      </c>
      <c r="K5342">
        <v>3569</v>
      </c>
      <c r="L5342">
        <v>1189</v>
      </c>
      <c r="M5342">
        <v>149</v>
      </c>
      <c r="N5342">
        <v>539</v>
      </c>
      <c r="O5342">
        <v>2291</v>
      </c>
      <c r="P5342">
        <v>61</v>
      </c>
      <c r="Q5342">
        <v>1641</v>
      </c>
      <c r="R5342">
        <v>4783</v>
      </c>
      <c r="S5342">
        <v>10478</v>
      </c>
      <c r="T5342">
        <v>17044</v>
      </c>
      <c r="U5342">
        <v>16514</v>
      </c>
      <c r="V5342">
        <v>23699</v>
      </c>
      <c r="W5342">
        <v>27</v>
      </c>
      <c r="X5342">
        <v>218</v>
      </c>
      <c r="Y5342">
        <v>578</v>
      </c>
      <c r="Z5342">
        <v>2131</v>
      </c>
      <c r="AA5342">
        <v>0</v>
      </c>
      <c r="AB5342">
        <v>8</v>
      </c>
      <c r="AC5342">
        <v>2</v>
      </c>
      <c r="AD5342">
        <v>16</v>
      </c>
      <c r="AE5342">
        <v>32</v>
      </c>
    </row>
    <row r="5343" spans="1:31">
      <c r="A5343" t="s">
        <v>405</v>
      </c>
      <c r="B5343" t="s">
        <v>406</v>
      </c>
      <c r="C5343">
        <v>2016</v>
      </c>
      <c r="D5343">
        <v>16813</v>
      </c>
      <c r="E5343">
        <v>26169</v>
      </c>
      <c r="F5343">
        <v>1048</v>
      </c>
      <c r="G5343">
        <v>6347</v>
      </c>
      <c r="H5343">
        <v>642</v>
      </c>
      <c r="I5343">
        <v>2104</v>
      </c>
      <c r="J5343">
        <v>160</v>
      </c>
      <c r="K5343">
        <v>3654</v>
      </c>
      <c r="L5343">
        <v>1086</v>
      </c>
      <c r="M5343">
        <v>142</v>
      </c>
      <c r="N5343">
        <v>558</v>
      </c>
      <c r="O5343">
        <v>2316</v>
      </c>
      <c r="P5343">
        <v>53</v>
      </c>
      <c r="Q5343">
        <v>1664</v>
      </c>
      <c r="R5343">
        <v>5176</v>
      </c>
      <c r="S5343">
        <v>10833</v>
      </c>
      <c r="T5343">
        <v>17454</v>
      </c>
      <c r="U5343">
        <v>16767</v>
      </c>
      <c r="V5343">
        <v>24557</v>
      </c>
      <c r="W5343">
        <v>25</v>
      </c>
      <c r="X5343">
        <v>217</v>
      </c>
      <c r="Y5343">
        <v>614</v>
      </c>
      <c r="Z5343">
        <v>2109</v>
      </c>
      <c r="AA5343">
        <v>0</v>
      </c>
      <c r="AB5343">
        <v>8</v>
      </c>
      <c r="AC5343">
        <v>2</v>
      </c>
      <c r="AD5343">
        <v>15</v>
      </c>
      <c r="AE5343">
        <v>31</v>
      </c>
    </row>
    <row r="5344" spans="1:31">
      <c r="A5344" t="s">
        <v>405</v>
      </c>
      <c r="B5344" t="s">
        <v>406</v>
      </c>
      <c r="C5344">
        <v>2017</v>
      </c>
      <c r="D5344">
        <v>17146</v>
      </c>
      <c r="E5344">
        <v>26928</v>
      </c>
      <c r="F5344">
        <v>1081</v>
      </c>
      <c r="G5344">
        <v>6575</v>
      </c>
      <c r="H5344">
        <v>662</v>
      </c>
      <c r="I5344">
        <v>2165</v>
      </c>
      <c r="J5344">
        <v>156</v>
      </c>
      <c r="K5344">
        <v>3765</v>
      </c>
      <c r="L5344">
        <v>968</v>
      </c>
      <c r="M5344">
        <v>135</v>
      </c>
      <c r="N5344">
        <v>578</v>
      </c>
      <c r="O5344">
        <v>2378</v>
      </c>
      <c r="P5344">
        <v>47</v>
      </c>
      <c r="Q5344">
        <v>1709</v>
      </c>
      <c r="R5344">
        <v>5688</v>
      </c>
      <c r="S5344">
        <v>11270</v>
      </c>
      <c r="T5344">
        <v>17958</v>
      </c>
      <c r="U5344">
        <v>17087</v>
      </c>
      <c r="V5344">
        <v>25573</v>
      </c>
      <c r="W5344">
        <v>23</v>
      </c>
      <c r="X5344">
        <v>217</v>
      </c>
      <c r="Y5344">
        <v>650</v>
      </c>
      <c r="Z5344">
        <v>2178</v>
      </c>
      <c r="AA5344">
        <v>0</v>
      </c>
      <c r="AB5344">
        <v>8</v>
      </c>
      <c r="AC5344">
        <v>2</v>
      </c>
      <c r="AD5344">
        <v>13</v>
      </c>
      <c r="AE5344">
        <v>30</v>
      </c>
    </row>
    <row r="5345" spans="1:31">
      <c r="A5345" t="s">
        <v>405</v>
      </c>
      <c r="B5345" t="s">
        <v>406</v>
      </c>
      <c r="C5345">
        <v>2018</v>
      </c>
      <c r="D5345">
        <v>17572</v>
      </c>
      <c r="E5345">
        <v>27866</v>
      </c>
      <c r="F5345">
        <v>1119</v>
      </c>
      <c r="G5345">
        <v>6836</v>
      </c>
      <c r="H5345">
        <v>689</v>
      </c>
      <c r="I5345">
        <v>2235</v>
      </c>
      <c r="J5345">
        <v>152</v>
      </c>
      <c r="K5345">
        <v>3893</v>
      </c>
      <c r="L5345">
        <v>871</v>
      </c>
      <c r="M5345">
        <v>128</v>
      </c>
      <c r="N5345">
        <v>599</v>
      </c>
      <c r="O5345">
        <v>2456</v>
      </c>
      <c r="P5345">
        <v>41</v>
      </c>
      <c r="Q5345">
        <v>1761</v>
      </c>
      <c r="R5345">
        <v>5904</v>
      </c>
      <c r="S5345">
        <v>11744</v>
      </c>
      <c r="T5345">
        <v>18666</v>
      </c>
      <c r="U5345">
        <v>17511</v>
      </c>
      <c r="V5345">
        <v>26735</v>
      </c>
      <c r="W5345">
        <v>22</v>
      </c>
      <c r="X5345">
        <v>217</v>
      </c>
      <c r="Y5345">
        <v>687</v>
      </c>
      <c r="Z5345">
        <v>2254</v>
      </c>
      <c r="AA5345">
        <v>0</v>
      </c>
      <c r="AB5345">
        <v>7</v>
      </c>
      <c r="AC5345">
        <v>2</v>
      </c>
      <c r="AD5345">
        <v>12</v>
      </c>
      <c r="AE5345">
        <v>29</v>
      </c>
    </row>
    <row r="5346" spans="1:31">
      <c r="A5346" t="s">
        <v>405</v>
      </c>
      <c r="B5346" t="s">
        <v>406</v>
      </c>
      <c r="C5346">
        <v>2019</v>
      </c>
      <c r="D5346">
        <v>18105</v>
      </c>
      <c r="E5346">
        <v>28995</v>
      </c>
      <c r="F5346">
        <v>1165</v>
      </c>
      <c r="G5346">
        <v>7131</v>
      </c>
      <c r="H5346">
        <v>722</v>
      </c>
      <c r="I5346">
        <v>2314</v>
      </c>
      <c r="J5346">
        <v>151</v>
      </c>
      <c r="K5346">
        <v>4037</v>
      </c>
      <c r="L5346">
        <v>799</v>
      </c>
      <c r="M5346">
        <v>123</v>
      </c>
      <c r="N5346">
        <v>617</v>
      </c>
      <c r="O5346">
        <v>2546</v>
      </c>
      <c r="P5346">
        <v>37</v>
      </c>
      <c r="Q5346">
        <v>1823</v>
      </c>
      <c r="R5346">
        <v>6143</v>
      </c>
      <c r="S5346">
        <v>12271</v>
      </c>
      <c r="T5346">
        <v>19543</v>
      </c>
      <c r="U5346">
        <v>18036</v>
      </c>
      <c r="V5346">
        <v>28039</v>
      </c>
      <c r="W5346">
        <v>20</v>
      </c>
      <c r="X5346">
        <v>218</v>
      </c>
      <c r="Y5346">
        <v>722</v>
      </c>
      <c r="Z5346">
        <v>2335</v>
      </c>
      <c r="AA5346">
        <v>0</v>
      </c>
      <c r="AB5346">
        <v>6</v>
      </c>
      <c r="AC5346">
        <v>1</v>
      </c>
      <c r="AD5346">
        <v>11</v>
      </c>
      <c r="AE5346">
        <v>28</v>
      </c>
    </row>
    <row r="5347" spans="1:31">
      <c r="A5347" t="s">
        <v>407</v>
      </c>
      <c r="C5347">
        <v>1990</v>
      </c>
      <c r="D5347">
        <v>2786</v>
      </c>
      <c r="E5347">
        <v>16385</v>
      </c>
      <c r="F5347">
        <v>860</v>
      </c>
      <c r="G5347">
        <v>3739</v>
      </c>
      <c r="H5347">
        <v>1532</v>
      </c>
      <c r="I5347">
        <v>1776</v>
      </c>
      <c r="J5347">
        <v>1</v>
      </c>
      <c r="K5347">
        <v>1668</v>
      </c>
      <c r="L5347">
        <v>230</v>
      </c>
      <c r="M5347">
        <v>17</v>
      </c>
      <c r="N5347">
        <v>299</v>
      </c>
      <c r="O5347">
        <v>2169</v>
      </c>
      <c r="P5347">
        <v>8</v>
      </c>
      <c r="Q5347">
        <v>1171</v>
      </c>
      <c r="R5347">
        <v>1908</v>
      </c>
      <c r="S5347">
        <v>19019</v>
      </c>
      <c r="T5347">
        <v>9315</v>
      </c>
      <c r="U5347">
        <v>2788</v>
      </c>
      <c r="V5347">
        <v>6676</v>
      </c>
      <c r="W5347">
        <v>0</v>
      </c>
      <c r="X5347">
        <v>42</v>
      </c>
      <c r="Y5347">
        <v>203</v>
      </c>
      <c r="Z5347">
        <v>376</v>
      </c>
      <c r="AA5347">
        <v>0</v>
      </c>
      <c r="AB5347">
        <v>0</v>
      </c>
      <c r="AC5347">
        <v>0</v>
      </c>
      <c r="AD5347">
        <v>2</v>
      </c>
      <c r="AE5347">
        <v>1</v>
      </c>
    </row>
    <row r="5348" spans="1:31">
      <c r="A5348" t="s">
        <v>407</v>
      </c>
      <c r="C5348">
        <v>1991</v>
      </c>
      <c r="D5348">
        <v>2697</v>
      </c>
      <c r="E5348">
        <v>16076</v>
      </c>
      <c r="F5348">
        <v>831</v>
      </c>
      <c r="G5348">
        <v>3654</v>
      </c>
      <c r="H5348">
        <v>1616</v>
      </c>
      <c r="I5348">
        <v>1730</v>
      </c>
      <c r="J5348">
        <v>1</v>
      </c>
      <c r="K5348">
        <v>1593</v>
      </c>
      <c r="L5348">
        <v>228</v>
      </c>
      <c r="M5348">
        <v>17</v>
      </c>
      <c r="N5348">
        <v>322</v>
      </c>
      <c r="O5348">
        <v>2120</v>
      </c>
      <c r="P5348">
        <v>8</v>
      </c>
      <c r="Q5348">
        <v>1138</v>
      </c>
      <c r="R5348">
        <v>1893</v>
      </c>
      <c r="S5348">
        <v>18670</v>
      </c>
      <c r="T5348">
        <v>9248</v>
      </c>
      <c r="U5348">
        <v>2699</v>
      </c>
      <c r="V5348">
        <v>6618</v>
      </c>
      <c r="W5348">
        <v>0</v>
      </c>
      <c r="X5348">
        <v>41</v>
      </c>
      <c r="Y5348">
        <v>220</v>
      </c>
      <c r="Z5348">
        <v>365</v>
      </c>
      <c r="AA5348">
        <v>0</v>
      </c>
      <c r="AB5348">
        <v>0</v>
      </c>
      <c r="AC5348">
        <v>0</v>
      </c>
      <c r="AD5348">
        <v>2</v>
      </c>
      <c r="AE5348">
        <v>1</v>
      </c>
    </row>
    <row r="5349" spans="1:31">
      <c r="A5349" t="s">
        <v>407</v>
      </c>
      <c r="C5349">
        <v>1992</v>
      </c>
      <c r="D5349">
        <v>2617</v>
      </c>
      <c r="E5349">
        <v>15961</v>
      </c>
      <c r="F5349">
        <v>812</v>
      </c>
      <c r="G5349">
        <v>3609</v>
      </c>
      <c r="H5349">
        <v>1717</v>
      </c>
      <c r="I5349">
        <v>1702</v>
      </c>
      <c r="J5349">
        <v>1</v>
      </c>
      <c r="K5349">
        <v>1537</v>
      </c>
      <c r="L5349">
        <v>214</v>
      </c>
      <c r="M5349">
        <v>16</v>
      </c>
      <c r="N5349">
        <v>321</v>
      </c>
      <c r="O5349">
        <v>2094</v>
      </c>
      <c r="P5349">
        <v>7</v>
      </c>
      <c r="Q5349">
        <v>1116</v>
      </c>
      <c r="R5349">
        <v>1908</v>
      </c>
      <c r="S5349">
        <v>18528</v>
      </c>
      <c r="T5349">
        <v>9284</v>
      </c>
      <c r="U5349">
        <v>2619</v>
      </c>
      <c r="V5349">
        <v>6617</v>
      </c>
      <c r="W5349">
        <v>0</v>
      </c>
      <c r="X5349">
        <v>41</v>
      </c>
      <c r="Y5349">
        <v>236</v>
      </c>
      <c r="Z5349">
        <v>359</v>
      </c>
      <c r="AA5349">
        <v>0</v>
      </c>
      <c r="AB5349">
        <v>0</v>
      </c>
      <c r="AC5349">
        <v>0</v>
      </c>
      <c r="AD5349">
        <v>2</v>
      </c>
      <c r="AE5349">
        <v>1</v>
      </c>
    </row>
    <row r="5350" spans="1:31">
      <c r="A5350" t="s">
        <v>407</v>
      </c>
      <c r="C5350">
        <v>1993</v>
      </c>
      <c r="D5350">
        <v>2592</v>
      </c>
      <c r="E5350">
        <v>16029</v>
      </c>
      <c r="F5350">
        <v>805</v>
      </c>
      <c r="G5350">
        <v>3608</v>
      </c>
      <c r="H5350">
        <v>1861</v>
      </c>
      <c r="I5350">
        <v>1696</v>
      </c>
      <c r="J5350">
        <v>1</v>
      </c>
      <c r="K5350">
        <v>1512</v>
      </c>
      <c r="L5350">
        <v>197</v>
      </c>
      <c r="M5350">
        <v>16</v>
      </c>
      <c r="N5350">
        <v>330</v>
      </c>
      <c r="O5350">
        <v>2091</v>
      </c>
      <c r="P5350">
        <v>7</v>
      </c>
      <c r="Q5350">
        <v>1109</v>
      </c>
      <c r="R5350">
        <v>1942</v>
      </c>
      <c r="S5350">
        <v>18639</v>
      </c>
      <c r="T5350">
        <v>9408</v>
      </c>
      <c r="U5350">
        <v>2592</v>
      </c>
      <c r="V5350">
        <v>6702</v>
      </c>
      <c r="W5350">
        <v>0</v>
      </c>
      <c r="X5350">
        <v>42</v>
      </c>
      <c r="Y5350">
        <v>261</v>
      </c>
      <c r="Z5350">
        <v>357</v>
      </c>
      <c r="AA5350">
        <v>0</v>
      </c>
      <c r="AB5350">
        <v>0</v>
      </c>
      <c r="AC5350">
        <v>0</v>
      </c>
      <c r="AD5350">
        <v>2</v>
      </c>
      <c r="AE5350">
        <v>1</v>
      </c>
    </row>
    <row r="5351" spans="1:31">
      <c r="A5351" t="s">
        <v>407</v>
      </c>
      <c r="C5351">
        <v>1994</v>
      </c>
      <c r="D5351">
        <v>2413</v>
      </c>
      <c r="E5351">
        <v>15363</v>
      </c>
      <c r="F5351">
        <v>762</v>
      </c>
      <c r="G5351">
        <v>3435</v>
      </c>
      <c r="H5351">
        <v>1969</v>
      </c>
      <c r="I5351">
        <v>1616</v>
      </c>
      <c r="J5351">
        <v>1</v>
      </c>
      <c r="K5351">
        <v>1420</v>
      </c>
      <c r="L5351">
        <v>182</v>
      </c>
      <c r="M5351">
        <v>15</v>
      </c>
      <c r="N5351">
        <v>334</v>
      </c>
      <c r="O5351">
        <v>1986</v>
      </c>
      <c r="P5351">
        <v>6</v>
      </c>
      <c r="Q5351">
        <v>1050</v>
      </c>
      <c r="R5351">
        <v>1881</v>
      </c>
      <c r="S5351">
        <v>17955</v>
      </c>
      <c r="T5351">
        <v>9070</v>
      </c>
      <c r="U5351">
        <v>2415</v>
      </c>
      <c r="V5351">
        <v>6518</v>
      </c>
      <c r="W5351">
        <v>0</v>
      </c>
      <c r="X5351">
        <v>41</v>
      </c>
      <c r="Y5351">
        <v>292</v>
      </c>
      <c r="Z5351">
        <v>350</v>
      </c>
      <c r="AA5351">
        <v>0</v>
      </c>
      <c r="AB5351">
        <v>0</v>
      </c>
      <c r="AC5351">
        <v>0</v>
      </c>
      <c r="AD5351">
        <v>2</v>
      </c>
      <c r="AE5351">
        <v>1</v>
      </c>
    </row>
    <row r="5352" spans="1:31">
      <c r="A5352" t="s">
        <v>407</v>
      </c>
      <c r="C5352">
        <v>1995</v>
      </c>
      <c r="D5352">
        <v>2316</v>
      </c>
      <c r="E5352">
        <v>15067</v>
      </c>
      <c r="F5352">
        <v>741</v>
      </c>
      <c r="G5352">
        <v>3353</v>
      </c>
      <c r="H5352">
        <v>2102</v>
      </c>
      <c r="I5352">
        <v>1575</v>
      </c>
      <c r="J5352">
        <v>1</v>
      </c>
      <c r="K5352">
        <v>1373</v>
      </c>
      <c r="L5352">
        <v>174</v>
      </c>
      <c r="M5352">
        <v>14</v>
      </c>
      <c r="N5352">
        <v>334</v>
      </c>
      <c r="O5352">
        <v>1934</v>
      </c>
      <c r="P5352">
        <v>6</v>
      </c>
      <c r="Q5352">
        <v>1018</v>
      </c>
      <c r="R5352">
        <v>1865</v>
      </c>
      <c r="S5352">
        <v>17718</v>
      </c>
      <c r="T5352">
        <v>8939</v>
      </c>
      <c r="U5352">
        <v>2318</v>
      </c>
      <c r="V5352">
        <v>6465</v>
      </c>
      <c r="W5352">
        <v>0</v>
      </c>
      <c r="X5352">
        <v>41</v>
      </c>
      <c r="Y5352">
        <v>323</v>
      </c>
      <c r="Z5352">
        <v>346</v>
      </c>
      <c r="AA5352">
        <v>0</v>
      </c>
      <c r="AB5352">
        <v>0</v>
      </c>
      <c r="AC5352">
        <v>0</v>
      </c>
      <c r="AD5352">
        <v>2</v>
      </c>
      <c r="AE5352">
        <v>1</v>
      </c>
    </row>
    <row r="5353" spans="1:31">
      <c r="A5353" t="s">
        <v>407</v>
      </c>
      <c r="C5353">
        <v>1996</v>
      </c>
      <c r="D5353">
        <v>2215</v>
      </c>
      <c r="E5353">
        <v>14841</v>
      </c>
      <c r="F5353">
        <v>723</v>
      </c>
      <c r="G5353">
        <v>3291</v>
      </c>
      <c r="H5353">
        <v>2263</v>
      </c>
      <c r="I5353">
        <v>1541</v>
      </c>
      <c r="J5353">
        <v>1</v>
      </c>
      <c r="K5353">
        <v>1333</v>
      </c>
      <c r="L5353">
        <v>171</v>
      </c>
      <c r="M5353">
        <v>14</v>
      </c>
      <c r="N5353">
        <v>313</v>
      </c>
      <c r="O5353">
        <v>1889</v>
      </c>
      <c r="P5353">
        <v>5</v>
      </c>
      <c r="Q5353">
        <v>991</v>
      </c>
      <c r="R5353">
        <v>1859</v>
      </c>
      <c r="S5353">
        <v>17497</v>
      </c>
      <c r="T5353">
        <v>8837</v>
      </c>
      <c r="U5353">
        <v>2218</v>
      </c>
      <c r="V5353">
        <v>6451</v>
      </c>
      <c r="W5353">
        <v>0</v>
      </c>
      <c r="X5353">
        <v>41</v>
      </c>
      <c r="Y5353">
        <v>357</v>
      </c>
      <c r="Z5353">
        <v>350</v>
      </c>
      <c r="AA5353">
        <v>0</v>
      </c>
      <c r="AB5353">
        <v>0</v>
      </c>
      <c r="AC5353">
        <v>0</v>
      </c>
      <c r="AD5353">
        <v>2</v>
      </c>
      <c r="AE5353">
        <v>1</v>
      </c>
    </row>
    <row r="5354" spans="1:31">
      <c r="A5354" t="s">
        <v>407</v>
      </c>
      <c r="C5354">
        <v>1997</v>
      </c>
      <c r="D5354">
        <v>2082</v>
      </c>
      <c r="E5354">
        <v>14393</v>
      </c>
      <c r="F5354">
        <v>694</v>
      </c>
      <c r="G5354">
        <v>3160</v>
      </c>
      <c r="H5354">
        <v>2404</v>
      </c>
      <c r="I5354">
        <v>1480</v>
      </c>
      <c r="J5354">
        <v>2</v>
      </c>
      <c r="K5354">
        <v>1272</v>
      </c>
      <c r="L5354">
        <v>157</v>
      </c>
      <c r="M5354">
        <v>14</v>
      </c>
      <c r="N5354">
        <v>286</v>
      </c>
      <c r="O5354">
        <v>1796</v>
      </c>
      <c r="P5354">
        <v>5</v>
      </c>
      <c r="Q5354">
        <v>943</v>
      </c>
      <c r="R5354">
        <v>1815</v>
      </c>
      <c r="S5354">
        <v>17011</v>
      </c>
      <c r="T5354">
        <v>8575</v>
      </c>
      <c r="U5354">
        <v>2084</v>
      </c>
      <c r="V5354">
        <v>6346</v>
      </c>
      <c r="W5354">
        <v>0</v>
      </c>
      <c r="X5354">
        <v>40</v>
      </c>
      <c r="Y5354">
        <v>380</v>
      </c>
      <c r="Z5354">
        <v>349</v>
      </c>
      <c r="AA5354">
        <v>0</v>
      </c>
      <c r="AB5354">
        <v>0</v>
      </c>
      <c r="AC5354">
        <v>0</v>
      </c>
      <c r="AD5354">
        <v>2</v>
      </c>
      <c r="AE5354">
        <v>1</v>
      </c>
    </row>
    <row r="5355" spans="1:31">
      <c r="A5355" t="s">
        <v>407</v>
      </c>
      <c r="C5355">
        <v>1998</v>
      </c>
      <c r="D5355">
        <v>1987</v>
      </c>
      <c r="E5355">
        <v>14158</v>
      </c>
      <c r="F5355">
        <v>677</v>
      </c>
      <c r="G5355">
        <v>3079</v>
      </c>
      <c r="H5355">
        <v>2581</v>
      </c>
      <c r="I5355">
        <v>1440</v>
      </c>
      <c r="J5355">
        <v>2</v>
      </c>
      <c r="K5355">
        <v>1233</v>
      </c>
      <c r="L5355">
        <v>155</v>
      </c>
      <c r="M5355">
        <v>14</v>
      </c>
      <c r="N5355">
        <v>267</v>
      </c>
      <c r="O5355">
        <v>1726</v>
      </c>
      <c r="P5355">
        <v>5</v>
      </c>
      <c r="Q5355">
        <v>910</v>
      </c>
      <c r="R5355">
        <v>1799</v>
      </c>
      <c r="S5355">
        <v>16785</v>
      </c>
      <c r="T5355">
        <v>8457</v>
      </c>
      <c r="U5355">
        <v>1989</v>
      </c>
      <c r="V5355">
        <v>6339</v>
      </c>
      <c r="W5355">
        <v>0</v>
      </c>
      <c r="X5355">
        <v>39</v>
      </c>
      <c r="Y5355">
        <v>415</v>
      </c>
      <c r="Z5355">
        <v>356</v>
      </c>
      <c r="AA5355">
        <v>0</v>
      </c>
      <c r="AB5355">
        <v>0</v>
      </c>
      <c r="AC5355">
        <v>0</v>
      </c>
      <c r="AD5355">
        <v>2</v>
      </c>
      <c r="AE5355">
        <v>1</v>
      </c>
    </row>
    <row r="5356" spans="1:31">
      <c r="A5356" t="s">
        <v>407</v>
      </c>
      <c r="C5356">
        <v>1999</v>
      </c>
      <c r="D5356">
        <v>1915</v>
      </c>
      <c r="E5356">
        <v>14057</v>
      </c>
      <c r="F5356">
        <v>669</v>
      </c>
      <c r="G5356">
        <v>3035</v>
      </c>
      <c r="H5356">
        <v>2780</v>
      </c>
      <c r="I5356">
        <v>1415</v>
      </c>
      <c r="J5356">
        <v>2</v>
      </c>
      <c r="K5356">
        <v>1206</v>
      </c>
      <c r="L5356">
        <v>140</v>
      </c>
      <c r="M5356">
        <v>14</v>
      </c>
      <c r="N5356">
        <v>262</v>
      </c>
      <c r="O5356">
        <v>1674</v>
      </c>
      <c r="P5356">
        <v>4</v>
      </c>
      <c r="Q5356">
        <v>887</v>
      </c>
      <c r="R5356">
        <v>1805</v>
      </c>
      <c r="S5356">
        <v>16718</v>
      </c>
      <c r="T5356">
        <v>8439</v>
      </c>
      <c r="U5356">
        <v>1916</v>
      </c>
      <c r="V5356">
        <v>6387</v>
      </c>
      <c r="W5356">
        <v>1</v>
      </c>
      <c r="X5356">
        <v>39</v>
      </c>
      <c r="Y5356">
        <v>456</v>
      </c>
      <c r="Z5356">
        <v>376</v>
      </c>
      <c r="AA5356">
        <v>0</v>
      </c>
      <c r="AB5356">
        <v>0</v>
      </c>
      <c r="AC5356">
        <v>0</v>
      </c>
      <c r="AD5356">
        <v>1</v>
      </c>
      <c r="AE5356">
        <v>1</v>
      </c>
    </row>
    <row r="5357" spans="1:31">
      <c r="A5357" t="s">
        <v>407</v>
      </c>
      <c r="C5357">
        <v>2000</v>
      </c>
      <c r="D5357">
        <v>1778</v>
      </c>
      <c r="E5357">
        <v>13432</v>
      </c>
      <c r="F5357">
        <v>636</v>
      </c>
      <c r="G5357">
        <v>2873</v>
      </c>
      <c r="H5357">
        <v>2863</v>
      </c>
      <c r="I5357">
        <v>1346</v>
      </c>
      <c r="J5357">
        <v>3</v>
      </c>
      <c r="K5357">
        <v>1125</v>
      </c>
      <c r="L5357">
        <v>138</v>
      </c>
      <c r="M5357">
        <v>14</v>
      </c>
      <c r="N5357">
        <v>254</v>
      </c>
      <c r="O5357">
        <v>1563</v>
      </c>
      <c r="P5357">
        <v>4</v>
      </c>
      <c r="Q5357">
        <v>836</v>
      </c>
      <c r="R5357">
        <v>1746</v>
      </c>
      <c r="S5357">
        <v>16025</v>
      </c>
      <c r="T5357">
        <v>8103</v>
      </c>
      <c r="U5357">
        <v>1779</v>
      </c>
      <c r="V5357">
        <v>6201</v>
      </c>
      <c r="W5357">
        <v>1</v>
      </c>
      <c r="X5357">
        <v>35</v>
      </c>
      <c r="Y5357">
        <v>478</v>
      </c>
      <c r="Z5357">
        <v>385</v>
      </c>
      <c r="AA5357">
        <v>0</v>
      </c>
      <c r="AB5357">
        <v>0</v>
      </c>
      <c r="AC5357">
        <v>0</v>
      </c>
      <c r="AD5357">
        <v>2</v>
      </c>
      <c r="AE5357">
        <v>1</v>
      </c>
    </row>
    <row r="5358" spans="1:31">
      <c r="A5358" t="s">
        <v>407</v>
      </c>
      <c r="C5358">
        <v>2001</v>
      </c>
      <c r="D5358">
        <v>1682</v>
      </c>
      <c r="E5358">
        <v>12888</v>
      </c>
      <c r="F5358">
        <v>611</v>
      </c>
      <c r="G5358">
        <v>2757</v>
      </c>
      <c r="H5358">
        <v>2976</v>
      </c>
      <c r="I5358">
        <v>1294</v>
      </c>
      <c r="J5358">
        <v>3</v>
      </c>
      <c r="K5358">
        <v>1071</v>
      </c>
      <c r="L5358">
        <v>127</v>
      </c>
      <c r="M5358">
        <v>15</v>
      </c>
      <c r="N5358">
        <v>252</v>
      </c>
      <c r="O5358">
        <v>1485</v>
      </c>
      <c r="P5358">
        <v>4</v>
      </c>
      <c r="Q5358">
        <v>799</v>
      </c>
      <c r="R5358">
        <v>1700</v>
      </c>
      <c r="S5358">
        <v>15544</v>
      </c>
      <c r="T5358">
        <v>7908</v>
      </c>
      <c r="U5358">
        <v>1683</v>
      </c>
      <c r="V5358">
        <v>6090</v>
      </c>
      <c r="W5358">
        <v>1</v>
      </c>
      <c r="X5358">
        <v>34</v>
      </c>
      <c r="Y5358">
        <v>506</v>
      </c>
      <c r="Z5358">
        <v>389</v>
      </c>
      <c r="AA5358">
        <v>0</v>
      </c>
      <c r="AB5358">
        <v>0</v>
      </c>
      <c r="AC5358">
        <v>0</v>
      </c>
      <c r="AD5358">
        <v>1</v>
      </c>
      <c r="AE5358">
        <v>1</v>
      </c>
    </row>
    <row r="5359" spans="1:31">
      <c r="A5359" t="s">
        <v>407</v>
      </c>
      <c r="C5359">
        <v>2002</v>
      </c>
      <c r="D5359">
        <v>1649</v>
      </c>
      <c r="E5359">
        <v>12669</v>
      </c>
      <c r="F5359">
        <v>603</v>
      </c>
      <c r="G5359">
        <v>2706</v>
      </c>
      <c r="H5359">
        <v>3090</v>
      </c>
      <c r="I5359">
        <v>1272</v>
      </c>
      <c r="J5359">
        <v>4</v>
      </c>
      <c r="K5359">
        <v>1046</v>
      </c>
      <c r="L5359">
        <v>126</v>
      </c>
      <c r="M5359">
        <v>15</v>
      </c>
      <c r="N5359">
        <v>248</v>
      </c>
      <c r="O5359">
        <v>1449</v>
      </c>
      <c r="P5359">
        <v>3</v>
      </c>
      <c r="Q5359">
        <v>784</v>
      </c>
      <c r="R5359">
        <v>1690</v>
      </c>
      <c r="S5359">
        <v>15393</v>
      </c>
      <c r="T5359">
        <v>7963</v>
      </c>
      <c r="U5359">
        <v>1650</v>
      </c>
      <c r="V5359">
        <v>6124</v>
      </c>
      <c r="W5359">
        <v>1</v>
      </c>
      <c r="X5359">
        <v>34</v>
      </c>
      <c r="Y5359">
        <v>535</v>
      </c>
      <c r="Z5359">
        <v>404</v>
      </c>
      <c r="AA5359">
        <v>0</v>
      </c>
      <c r="AB5359">
        <v>0</v>
      </c>
      <c r="AC5359">
        <v>0</v>
      </c>
      <c r="AD5359">
        <v>1</v>
      </c>
      <c r="AE5359">
        <v>0</v>
      </c>
    </row>
    <row r="5360" spans="1:31">
      <c r="A5360" t="s">
        <v>407</v>
      </c>
      <c r="C5360">
        <v>2003</v>
      </c>
      <c r="D5360">
        <v>1600</v>
      </c>
      <c r="E5360">
        <v>12065</v>
      </c>
      <c r="F5360">
        <v>575</v>
      </c>
      <c r="G5360">
        <v>2622</v>
      </c>
      <c r="H5360">
        <v>3187</v>
      </c>
      <c r="I5360">
        <v>1232</v>
      </c>
      <c r="J5360">
        <v>4</v>
      </c>
      <c r="K5360">
        <v>1010</v>
      </c>
      <c r="L5360">
        <v>128</v>
      </c>
      <c r="M5360">
        <v>16</v>
      </c>
      <c r="N5360">
        <v>254</v>
      </c>
      <c r="O5360">
        <v>1372</v>
      </c>
      <c r="P5360">
        <v>3</v>
      </c>
      <c r="Q5360">
        <v>748</v>
      </c>
      <c r="R5360">
        <v>1661</v>
      </c>
      <c r="S5360">
        <v>15325</v>
      </c>
      <c r="T5360">
        <v>7901</v>
      </c>
      <c r="U5360">
        <v>1599</v>
      </c>
      <c r="V5360">
        <v>6039</v>
      </c>
      <c r="W5360">
        <v>1</v>
      </c>
      <c r="X5360">
        <v>34</v>
      </c>
      <c r="Y5360">
        <v>536</v>
      </c>
      <c r="Z5360">
        <v>409</v>
      </c>
      <c r="AA5360">
        <v>0</v>
      </c>
      <c r="AB5360">
        <v>0</v>
      </c>
      <c r="AC5360">
        <v>0</v>
      </c>
      <c r="AD5360">
        <v>1</v>
      </c>
      <c r="AE5360">
        <v>0</v>
      </c>
    </row>
    <row r="5361" spans="1:31">
      <c r="A5361" t="s">
        <v>407</v>
      </c>
      <c r="C5361">
        <v>2004</v>
      </c>
      <c r="D5361">
        <v>1512</v>
      </c>
      <c r="E5361">
        <v>11297</v>
      </c>
      <c r="F5361">
        <v>539</v>
      </c>
      <c r="G5361">
        <v>2491</v>
      </c>
      <c r="H5361">
        <v>3223</v>
      </c>
      <c r="I5361">
        <v>1175</v>
      </c>
      <c r="J5361">
        <v>5</v>
      </c>
      <c r="K5361">
        <v>961</v>
      </c>
      <c r="L5361">
        <v>128</v>
      </c>
      <c r="M5361">
        <v>16</v>
      </c>
      <c r="N5361">
        <v>241</v>
      </c>
      <c r="O5361">
        <v>1278</v>
      </c>
      <c r="P5361">
        <v>3</v>
      </c>
      <c r="Q5361">
        <v>704</v>
      </c>
      <c r="R5361">
        <v>1591</v>
      </c>
      <c r="S5361">
        <v>14944</v>
      </c>
      <c r="T5361">
        <v>7685</v>
      </c>
      <c r="U5361">
        <v>1512</v>
      </c>
      <c r="V5361">
        <v>5872</v>
      </c>
      <c r="W5361">
        <v>1</v>
      </c>
      <c r="X5361">
        <v>33</v>
      </c>
      <c r="Y5361">
        <v>542</v>
      </c>
      <c r="Z5361">
        <v>407</v>
      </c>
      <c r="AA5361">
        <v>0</v>
      </c>
      <c r="AB5361">
        <v>0</v>
      </c>
      <c r="AC5361">
        <v>0</v>
      </c>
      <c r="AD5361">
        <v>1</v>
      </c>
      <c r="AE5361">
        <v>0</v>
      </c>
    </row>
    <row r="5362" spans="1:31">
      <c r="A5362" t="s">
        <v>407</v>
      </c>
      <c r="C5362">
        <v>2005</v>
      </c>
      <c r="D5362">
        <v>1447</v>
      </c>
      <c r="E5362">
        <v>10692</v>
      </c>
      <c r="F5362">
        <v>511</v>
      </c>
      <c r="G5362">
        <v>2381</v>
      </c>
      <c r="H5362">
        <v>3254</v>
      </c>
      <c r="I5362">
        <v>1129</v>
      </c>
      <c r="J5362">
        <v>5</v>
      </c>
      <c r="K5362">
        <v>928</v>
      </c>
      <c r="L5362">
        <v>134</v>
      </c>
      <c r="M5362">
        <v>16</v>
      </c>
      <c r="N5362">
        <v>246</v>
      </c>
      <c r="O5362">
        <v>1209</v>
      </c>
      <c r="P5362">
        <v>3</v>
      </c>
      <c r="Q5362">
        <v>669</v>
      </c>
      <c r="R5362">
        <v>1534</v>
      </c>
      <c r="S5362">
        <v>14642</v>
      </c>
      <c r="T5362">
        <v>7493</v>
      </c>
      <c r="U5362">
        <v>1446</v>
      </c>
      <c r="V5362">
        <v>5748</v>
      </c>
      <c r="W5362">
        <v>1</v>
      </c>
      <c r="X5362">
        <v>33</v>
      </c>
      <c r="Y5362">
        <v>557</v>
      </c>
      <c r="Z5362">
        <v>404</v>
      </c>
      <c r="AA5362">
        <v>0</v>
      </c>
      <c r="AB5362">
        <v>0</v>
      </c>
      <c r="AC5362">
        <v>0</v>
      </c>
      <c r="AD5362">
        <v>2</v>
      </c>
      <c r="AE5362">
        <v>0</v>
      </c>
    </row>
    <row r="5363" spans="1:31">
      <c r="A5363" t="s">
        <v>407</v>
      </c>
      <c r="C5363">
        <v>2006</v>
      </c>
      <c r="D5363">
        <v>1404</v>
      </c>
      <c r="E5363">
        <v>10254</v>
      </c>
      <c r="F5363">
        <v>494</v>
      </c>
      <c r="G5363">
        <v>2311</v>
      </c>
      <c r="H5363">
        <v>3303</v>
      </c>
      <c r="I5363">
        <v>1106</v>
      </c>
      <c r="J5363">
        <v>6</v>
      </c>
      <c r="K5363">
        <v>914</v>
      </c>
      <c r="L5363">
        <v>127</v>
      </c>
      <c r="M5363">
        <v>16</v>
      </c>
      <c r="N5363">
        <v>243</v>
      </c>
      <c r="O5363">
        <v>1168</v>
      </c>
      <c r="P5363">
        <v>3</v>
      </c>
      <c r="Q5363">
        <v>647</v>
      </c>
      <c r="R5363">
        <v>1498</v>
      </c>
      <c r="S5363">
        <v>14532</v>
      </c>
      <c r="T5363">
        <v>7412</v>
      </c>
      <c r="U5363">
        <v>1403</v>
      </c>
      <c r="V5363">
        <v>5692</v>
      </c>
      <c r="W5363">
        <v>1</v>
      </c>
      <c r="X5363">
        <v>33</v>
      </c>
      <c r="Y5363">
        <v>606</v>
      </c>
      <c r="Z5363">
        <v>405</v>
      </c>
      <c r="AA5363">
        <v>0</v>
      </c>
      <c r="AB5363">
        <v>0</v>
      </c>
      <c r="AC5363">
        <v>0</v>
      </c>
      <c r="AD5363">
        <v>1</v>
      </c>
      <c r="AE5363">
        <v>0</v>
      </c>
    </row>
    <row r="5364" spans="1:31">
      <c r="A5364" t="s">
        <v>407</v>
      </c>
      <c r="C5364">
        <v>2007</v>
      </c>
      <c r="D5364">
        <v>1384</v>
      </c>
      <c r="E5364">
        <v>9900</v>
      </c>
      <c r="F5364">
        <v>482</v>
      </c>
      <c r="G5364">
        <v>2254</v>
      </c>
      <c r="H5364">
        <v>3302</v>
      </c>
      <c r="I5364">
        <v>1088</v>
      </c>
      <c r="J5364">
        <v>6</v>
      </c>
      <c r="K5364">
        <v>905</v>
      </c>
      <c r="L5364">
        <v>133</v>
      </c>
      <c r="M5364">
        <v>16</v>
      </c>
      <c r="N5364">
        <v>248</v>
      </c>
      <c r="O5364">
        <v>1135</v>
      </c>
      <c r="P5364">
        <v>3</v>
      </c>
      <c r="Q5364">
        <v>629</v>
      </c>
      <c r="R5364">
        <v>1476</v>
      </c>
      <c r="S5364">
        <v>14492</v>
      </c>
      <c r="T5364">
        <v>7406</v>
      </c>
      <c r="U5364">
        <v>1382</v>
      </c>
      <c r="V5364">
        <v>5660</v>
      </c>
      <c r="W5364">
        <v>2</v>
      </c>
      <c r="X5364">
        <v>33</v>
      </c>
      <c r="Y5364">
        <v>643</v>
      </c>
      <c r="Z5364">
        <v>411</v>
      </c>
      <c r="AA5364">
        <v>0</v>
      </c>
      <c r="AB5364">
        <v>0</v>
      </c>
      <c r="AC5364">
        <v>0</v>
      </c>
      <c r="AD5364">
        <v>2</v>
      </c>
      <c r="AE5364">
        <v>1</v>
      </c>
    </row>
    <row r="5365" spans="1:31">
      <c r="A5365" t="s">
        <v>407</v>
      </c>
      <c r="C5365">
        <v>2008</v>
      </c>
      <c r="D5365">
        <v>1342</v>
      </c>
      <c r="E5365">
        <v>9571</v>
      </c>
      <c r="F5365">
        <v>472</v>
      </c>
      <c r="G5365">
        <v>2200</v>
      </c>
      <c r="H5365">
        <v>3282</v>
      </c>
      <c r="I5365">
        <v>1073</v>
      </c>
      <c r="J5365">
        <v>6</v>
      </c>
      <c r="K5365">
        <v>895</v>
      </c>
      <c r="L5365">
        <v>124</v>
      </c>
      <c r="M5365">
        <v>16</v>
      </c>
      <c r="N5365">
        <v>245</v>
      </c>
      <c r="O5365">
        <v>1104</v>
      </c>
      <c r="P5365">
        <v>2</v>
      </c>
      <c r="Q5365">
        <v>614</v>
      </c>
      <c r="R5365">
        <v>1456</v>
      </c>
      <c r="S5365">
        <v>14431</v>
      </c>
      <c r="T5365">
        <v>7412</v>
      </c>
      <c r="U5365">
        <v>1341</v>
      </c>
      <c r="V5365">
        <v>5640</v>
      </c>
      <c r="W5365">
        <v>1</v>
      </c>
      <c r="X5365">
        <v>33</v>
      </c>
      <c r="Y5365">
        <v>671</v>
      </c>
      <c r="Z5365">
        <v>416</v>
      </c>
      <c r="AA5365">
        <v>0</v>
      </c>
      <c r="AB5365">
        <v>0</v>
      </c>
      <c r="AC5365">
        <v>0</v>
      </c>
      <c r="AD5365">
        <v>1</v>
      </c>
      <c r="AE5365">
        <v>0</v>
      </c>
    </row>
    <row r="5366" spans="1:31">
      <c r="A5366" t="s">
        <v>407</v>
      </c>
      <c r="C5366">
        <v>2009</v>
      </c>
      <c r="D5366">
        <v>1271</v>
      </c>
      <c r="E5366">
        <v>9116</v>
      </c>
      <c r="F5366">
        <v>455</v>
      </c>
      <c r="G5366">
        <v>2110</v>
      </c>
      <c r="H5366">
        <v>3196</v>
      </c>
      <c r="I5366">
        <v>1041</v>
      </c>
      <c r="J5366">
        <v>6</v>
      </c>
      <c r="K5366">
        <v>870</v>
      </c>
      <c r="L5366">
        <v>117</v>
      </c>
      <c r="M5366">
        <v>16</v>
      </c>
      <c r="N5366">
        <v>246</v>
      </c>
      <c r="O5366">
        <v>1058</v>
      </c>
      <c r="P5366">
        <v>2</v>
      </c>
      <c r="Q5366">
        <v>590</v>
      </c>
      <c r="R5366">
        <v>1410</v>
      </c>
      <c r="S5366">
        <v>14100</v>
      </c>
      <c r="T5366">
        <v>7272</v>
      </c>
      <c r="U5366">
        <v>1270</v>
      </c>
      <c r="V5366">
        <v>5519</v>
      </c>
      <c r="W5366">
        <v>1</v>
      </c>
      <c r="X5366">
        <v>32</v>
      </c>
      <c r="Y5366">
        <v>674</v>
      </c>
      <c r="Z5366">
        <v>423</v>
      </c>
      <c r="AA5366">
        <v>0</v>
      </c>
      <c r="AB5366">
        <v>0</v>
      </c>
      <c r="AC5366">
        <v>0</v>
      </c>
      <c r="AD5366">
        <v>1</v>
      </c>
      <c r="AE5366">
        <v>1</v>
      </c>
    </row>
    <row r="5367" spans="1:31">
      <c r="A5367" t="s">
        <v>407</v>
      </c>
      <c r="C5367">
        <v>2010</v>
      </c>
      <c r="D5367">
        <v>1223</v>
      </c>
      <c r="E5367">
        <v>8962</v>
      </c>
      <c r="F5367">
        <v>451</v>
      </c>
      <c r="G5367">
        <v>2079</v>
      </c>
      <c r="H5367">
        <v>3155</v>
      </c>
      <c r="I5367">
        <v>1033</v>
      </c>
      <c r="J5367">
        <v>5</v>
      </c>
      <c r="K5367">
        <v>863</v>
      </c>
      <c r="L5367">
        <v>111</v>
      </c>
      <c r="M5367">
        <v>16</v>
      </c>
      <c r="N5367">
        <v>244</v>
      </c>
      <c r="O5367">
        <v>1043</v>
      </c>
      <c r="P5367">
        <v>2</v>
      </c>
      <c r="Q5367">
        <v>581</v>
      </c>
      <c r="R5367">
        <v>1401</v>
      </c>
      <c r="S5367">
        <v>13958</v>
      </c>
      <c r="T5367">
        <v>7292</v>
      </c>
      <c r="U5367">
        <v>1223</v>
      </c>
      <c r="V5367">
        <v>5537</v>
      </c>
      <c r="W5367">
        <v>1</v>
      </c>
      <c r="X5367">
        <v>32</v>
      </c>
      <c r="Y5367">
        <v>683</v>
      </c>
      <c r="Z5367">
        <v>438</v>
      </c>
      <c r="AA5367">
        <v>0</v>
      </c>
      <c r="AB5367">
        <v>0</v>
      </c>
      <c r="AC5367">
        <v>0</v>
      </c>
      <c r="AD5367">
        <v>1</v>
      </c>
      <c r="AE5367">
        <v>0</v>
      </c>
    </row>
    <row r="5368" spans="1:31">
      <c r="A5368" t="s">
        <v>407</v>
      </c>
      <c r="C5368">
        <v>2011</v>
      </c>
      <c r="D5368">
        <v>1177</v>
      </c>
      <c r="E5368">
        <v>8977</v>
      </c>
      <c r="F5368">
        <v>450</v>
      </c>
      <c r="G5368">
        <v>2075</v>
      </c>
      <c r="H5368">
        <v>3131</v>
      </c>
      <c r="I5368">
        <v>1036</v>
      </c>
      <c r="J5368">
        <v>5</v>
      </c>
      <c r="K5368">
        <v>854</v>
      </c>
      <c r="L5368">
        <v>112</v>
      </c>
      <c r="M5368">
        <v>16</v>
      </c>
      <c r="N5368">
        <v>243</v>
      </c>
      <c r="O5368">
        <v>1043</v>
      </c>
      <c r="P5368">
        <v>2</v>
      </c>
      <c r="Q5368">
        <v>578</v>
      </c>
      <c r="R5368">
        <v>1420</v>
      </c>
      <c r="S5368">
        <v>13828</v>
      </c>
      <c r="T5368">
        <v>7358</v>
      </c>
      <c r="U5368">
        <v>1177</v>
      </c>
      <c r="V5368">
        <v>5577</v>
      </c>
      <c r="W5368">
        <v>1</v>
      </c>
      <c r="X5368">
        <v>32</v>
      </c>
      <c r="Y5368">
        <v>689</v>
      </c>
      <c r="Z5368">
        <v>460</v>
      </c>
      <c r="AA5368">
        <v>0</v>
      </c>
      <c r="AB5368">
        <v>0</v>
      </c>
      <c r="AC5368">
        <v>0</v>
      </c>
      <c r="AD5368">
        <v>1</v>
      </c>
      <c r="AE5368">
        <v>0</v>
      </c>
    </row>
    <row r="5369" spans="1:31">
      <c r="A5369" t="s">
        <v>407</v>
      </c>
      <c r="C5369">
        <v>2012</v>
      </c>
      <c r="D5369">
        <v>1136</v>
      </c>
      <c r="E5369">
        <v>9078</v>
      </c>
      <c r="F5369">
        <v>451</v>
      </c>
      <c r="G5369">
        <v>2076</v>
      </c>
      <c r="H5369">
        <v>3088</v>
      </c>
      <c r="I5369">
        <v>1043</v>
      </c>
      <c r="J5369">
        <v>5</v>
      </c>
      <c r="K5369">
        <v>846</v>
      </c>
      <c r="L5369">
        <v>104</v>
      </c>
      <c r="M5369">
        <v>16</v>
      </c>
      <c r="N5369">
        <v>243</v>
      </c>
      <c r="O5369">
        <v>1049</v>
      </c>
      <c r="P5369">
        <v>2</v>
      </c>
      <c r="Q5369">
        <v>579</v>
      </c>
      <c r="R5369">
        <v>1440</v>
      </c>
      <c r="S5369">
        <v>13682</v>
      </c>
      <c r="T5369">
        <v>7441</v>
      </c>
      <c r="U5369">
        <v>1135</v>
      </c>
      <c r="V5369">
        <v>5630</v>
      </c>
      <c r="W5369">
        <v>1</v>
      </c>
      <c r="X5369">
        <v>33</v>
      </c>
      <c r="Y5369">
        <v>695</v>
      </c>
      <c r="Z5369">
        <v>480</v>
      </c>
      <c r="AA5369">
        <v>0</v>
      </c>
      <c r="AB5369">
        <v>0</v>
      </c>
      <c r="AC5369">
        <v>0</v>
      </c>
      <c r="AD5369">
        <v>1</v>
      </c>
      <c r="AE5369">
        <v>0</v>
      </c>
    </row>
    <row r="5370" spans="1:31">
      <c r="A5370" t="s">
        <v>407</v>
      </c>
      <c r="C5370">
        <v>2013</v>
      </c>
      <c r="D5370">
        <v>1077</v>
      </c>
      <c r="E5370">
        <v>9131</v>
      </c>
      <c r="F5370">
        <v>449</v>
      </c>
      <c r="G5370">
        <v>2070</v>
      </c>
      <c r="H5370">
        <v>3074</v>
      </c>
      <c r="I5370">
        <v>1046</v>
      </c>
      <c r="J5370">
        <v>4</v>
      </c>
      <c r="K5370">
        <v>836</v>
      </c>
      <c r="L5370">
        <v>93</v>
      </c>
      <c r="M5370">
        <v>16</v>
      </c>
      <c r="N5370">
        <v>245</v>
      </c>
      <c r="O5370">
        <v>1046</v>
      </c>
      <c r="P5370">
        <v>2</v>
      </c>
      <c r="Q5370">
        <v>577</v>
      </c>
      <c r="R5370">
        <v>1438</v>
      </c>
      <c r="S5370">
        <v>13528</v>
      </c>
      <c r="T5370">
        <v>7478</v>
      </c>
      <c r="U5370">
        <v>1076</v>
      </c>
      <c r="V5370">
        <v>5683</v>
      </c>
      <c r="W5370">
        <v>1</v>
      </c>
      <c r="X5370">
        <v>33</v>
      </c>
      <c r="Y5370">
        <v>710</v>
      </c>
      <c r="Z5370">
        <v>491</v>
      </c>
      <c r="AA5370">
        <v>0</v>
      </c>
      <c r="AB5370">
        <v>0</v>
      </c>
      <c r="AC5370">
        <v>0</v>
      </c>
      <c r="AD5370">
        <v>1</v>
      </c>
      <c r="AE5370">
        <v>0</v>
      </c>
    </row>
    <row r="5371" spans="1:31">
      <c r="A5371" t="s">
        <v>407</v>
      </c>
      <c r="C5371">
        <v>2014</v>
      </c>
      <c r="D5371">
        <v>978</v>
      </c>
      <c r="E5371">
        <v>8873</v>
      </c>
      <c r="F5371">
        <v>435</v>
      </c>
      <c r="G5371">
        <v>2000</v>
      </c>
      <c r="H5371">
        <v>3007</v>
      </c>
      <c r="I5371">
        <v>1021</v>
      </c>
      <c r="J5371">
        <v>4</v>
      </c>
      <c r="K5371">
        <v>808</v>
      </c>
      <c r="L5371">
        <v>91</v>
      </c>
      <c r="M5371">
        <v>15</v>
      </c>
      <c r="N5371">
        <v>240</v>
      </c>
      <c r="O5371">
        <v>1008</v>
      </c>
      <c r="P5371">
        <v>2</v>
      </c>
      <c r="Q5371">
        <v>557</v>
      </c>
      <c r="R5371">
        <v>1379</v>
      </c>
      <c r="S5371">
        <v>13129</v>
      </c>
      <c r="T5371">
        <v>7294</v>
      </c>
      <c r="U5371">
        <v>977</v>
      </c>
      <c r="V5371">
        <v>5600</v>
      </c>
      <c r="W5371">
        <v>1</v>
      </c>
      <c r="X5371">
        <v>31</v>
      </c>
      <c r="Y5371">
        <v>728</v>
      </c>
      <c r="Z5371">
        <v>480</v>
      </c>
      <c r="AA5371">
        <v>0</v>
      </c>
      <c r="AB5371">
        <v>0</v>
      </c>
      <c r="AC5371">
        <v>0</v>
      </c>
      <c r="AD5371">
        <v>1</v>
      </c>
      <c r="AE5371">
        <v>0</v>
      </c>
    </row>
    <row r="5372" spans="1:31">
      <c r="A5372" t="s">
        <v>407</v>
      </c>
      <c r="C5372">
        <v>2015</v>
      </c>
      <c r="D5372">
        <v>902</v>
      </c>
      <c r="E5372">
        <v>8876</v>
      </c>
      <c r="F5372">
        <v>435</v>
      </c>
      <c r="G5372">
        <v>2008</v>
      </c>
      <c r="H5372">
        <v>3038</v>
      </c>
      <c r="I5372">
        <v>1028</v>
      </c>
      <c r="J5372">
        <v>4</v>
      </c>
      <c r="K5372">
        <v>813</v>
      </c>
      <c r="L5372">
        <v>84</v>
      </c>
      <c r="M5372">
        <v>15</v>
      </c>
      <c r="N5372">
        <v>243</v>
      </c>
      <c r="O5372">
        <v>1009</v>
      </c>
      <c r="P5372">
        <v>1</v>
      </c>
      <c r="Q5372">
        <v>558</v>
      </c>
      <c r="R5372">
        <v>1370</v>
      </c>
      <c r="S5372">
        <v>13111</v>
      </c>
      <c r="T5372">
        <v>7350</v>
      </c>
      <c r="U5372">
        <v>901</v>
      </c>
      <c r="V5372">
        <v>5695</v>
      </c>
      <c r="W5372">
        <v>1</v>
      </c>
      <c r="X5372">
        <v>30</v>
      </c>
      <c r="Y5372">
        <v>782</v>
      </c>
      <c r="Z5372">
        <v>481</v>
      </c>
      <c r="AA5372">
        <v>0</v>
      </c>
      <c r="AB5372">
        <v>0</v>
      </c>
      <c r="AC5372">
        <v>0</v>
      </c>
      <c r="AD5372">
        <v>1</v>
      </c>
      <c r="AE5372">
        <v>0</v>
      </c>
    </row>
    <row r="5373" spans="1:31">
      <c r="A5373" t="s">
        <v>407</v>
      </c>
      <c r="C5373">
        <v>2016</v>
      </c>
      <c r="D5373">
        <v>818</v>
      </c>
      <c r="E5373">
        <v>8935</v>
      </c>
      <c r="F5373">
        <v>439</v>
      </c>
      <c r="G5373">
        <v>2026</v>
      </c>
      <c r="H5373">
        <v>3063</v>
      </c>
      <c r="I5373">
        <v>1041</v>
      </c>
      <c r="J5373">
        <v>4</v>
      </c>
      <c r="K5373">
        <v>822</v>
      </c>
      <c r="L5373">
        <v>83</v>
      </c>
      <c r="M5373">
        <v>15</v>
      </c>
      <c r="N5373">
        <v>243</v>
      </c>
      <c r="O5373">
        <v>1019</v>
      </c>
      <c r="P5373">
        <v>1</v>
      </c>
      <c r="Q5373">
        <v>562</v>
      </c>
      <c r="R5373">
        <v>1369</v>
      </c>
      <c r="S5373">
        <v>13084</v>
      </c>
      <c r="T5373">
        <v>7369</v>
      </c>
      <c r="U5373">
        <v>818</v>
      </c>
      <c r="V5373">
        <v>5800</v>
      </c>
      <c r="W5373">
        <v>1</v>
      </c>
      <c r="X5373">
        <v>31</v>
      </c>
      <c r="Y5373">
        <v>843</v>
      </c>
      <c r="Z5373">
        <v>491</v>
      </c>
      <c r="AA5373">
        <v>0</v>
      </c>
      <c r="AB5373">
        <v>0</v>
      </c>
      <c r="AC5373">
        <v>0</v>
      </c>
      <c r="AD5373">
        <v>1</v>
      </c>
      <c r="AE5373">
        <v>0</v>
      </c>
    </row>
    <row r="5374" spans="1:31">
      <c r="A5374" t="s">
        <v>407</v>
      </c>
      <c r="C5374">
        <v>2017</v>
      </c>
      <c r="D5374">
        <v>753</v>
      </c>
      <c r="E5374">
        <v>9127</v>
      </c>
      <c r="F5374">
        <v>450</v>
      </c>
      <c r="G5374">
        <v>2079</v>
      </c>
      <c r="H5374">
        <v>3057</v>
      </c>
      <c r="I5374">
        <v>1057</v>
      </c>
      <c r="J5374">
        <v>4</v>
      </c>
      <c r="K5374">
        <v>831</v>
      </c>
      <c r="L5374">
        <v>77</v>
      </c>
      <c r="M5374">
        <v>15</v>
      </c>
      <c r="N5374">
        <v>240</v>
      </c>
      <c r="O5374">
        <v>1046</v>
      </c>
      <c r="P5374">
        <v>1</v>
      </c>
      <c r="Q5374">
        <v>572</v>
      </c>
      <c r="R5374">
        <v>1401</v>
      </c>
      <c r="S5374">
        <v>13035</v>
      </c>
      <c r="T5374">
        <v>7449</v>
      </c>
      <c r="U5374">
        <v>754</v>
      </c>
      <c r="V5374">
        <v>5900</v>
      </c>
      <c r="W5374">
        <v>1</v>
      </c>
      <c r="X5374">
        <v>32</v>
      </c>
      <c r="Y5374">
        <v>849</v>
      </c>
      <c r="Z5374">
        <v>492</v>
      </c>
      <c r="AA5374">
        <v>0</v>
      </c>
      <c r="AB5374">
        <v>0</v>
      </c>
      <c r="AC5374">
        <v>0</v>
      </c>
      <c r="AD5374">
        <v>1</v>
      </c>
      <c r="AE5374">
        <v>0</v>
      </c>
    </row>
    <row r="5375" spans="1:31">
      <c r="A5375" t="s">
        <v>407</v>
      </c>
      <c r="C5375">
        <v>2018</v>
      </c>
      <c r="D5375">
        <v>814</v>
      </c>
      <c r="E5375">
        <v>9814</v>
      </c>
      <c r="F5375">
        <v>486</v>
      </c>
      <c r="G5375">
        <v>2236</v>
      </c>
      <c r="H5375">
        <v>3164</v>
      </c>
      <c r="I5375">
        <v>1125</v>
      </c>
      <c r="J5375">
        <v>4</v>
      </c>
      <c r="K5375">
        <v>889</v>
      </c>
      <c r="L5375">
        <v>74</v>
      </c>
      <c r="M5375">
        <v>16</v>
      </c>
      <c r="N5375">
        <v>243</v>
      </c>
      <c r="O5375">
        <v>1119</v>
      </c>
      <c r="P5375">
        <v>1</v>
      </c>
      <c r="Q5375">
        <v>608</v>
      </c>
      <c r="R5375">
        <v>1513</v>
      </c>
      <c r="S5375">
        <v>13687</v>
      </c>
      <c r="T5375">
        <v>7997</v>
      </c>
      <c r="U5375">
        <v>813</v>
      </c>
      <c r="V5375">
        <v>6283</v>
      </c>
      <c r="W5375">
        <v>1</v>
      </c>
      <c r="X5375">
        <v>34</v>
      </c>
      <c r="Y5375">
        <v>859</v>
      </c>
      <c r="Z5375">
        <v>524</v>
      </c>
      <c r="AA5375">
        <v>0</v>
      </c>
      <c r="AB5375">
        <v>0</v>
      </c>
      <c r="AC5375">
        <v>0</v>
      </c>
      <c r="AD5375">
        <v>1</v>
      </c>
      <c r="AE5375">
        <v>0</v>
      </c>
    </row>
    <row r="5376" spans="1:31">
      <c r="A5376" t="s">
        <v>407</v>
      </c>
      <c r="C5376">
        <v>2019</v>
      </c>
      <c r="D5376">
        <v>818</v>
      </c>
      <c r="E5376">
        <v>9999</v>
      </c>
      <c r="F5376">
        <v>495</v>
      </c>
      <c r="G5376">
        <v>2272</v>
      </c>
      <c r="H5376">
        <v>3177</v>
      </c>
      <c r="I5376">
        <v>1140</v>
      </c>
      <c r="J5376">
        <v>4</v>
      </c>
      <c r="K5376">
        <v>913</v>
      </c>
      <c r="L5376">
        <v>72</v>
      </c>
      <c r="M5376">
        <v>16</v>
      </c>
      <c r="N5376">
        <v>242</v>
      </c>
      <c r="O5376">
        <v>1134</v>
      </c>
      <c r="P5376">
        <v>1</v>
      </c>
      <c r="Q5376">
        <v>613</v>
      </c>
      <c r="R5376">
        <v>1541</v>
      </c>
      <c r="S5376">
        <v>13755</v>
      </c>
      <c r="T5376">
        <v>8136</v>
      </c>
      <c r="U5376">
        <v>818</v>
      </c>
      <c r="V5376">
        <v>6390</v>
      </c>
      <c r="W5376">
        <v>1</v>
      </c>
      <c r="X5376">
        <v>35</v>
      </c>
      <c r="Y5376">
        <v>864</v>
      </c>
      <c r="Z5376">
        <v>529</v>
      </c>
      <c r="AA5376">
        <v>0</v>
      </c>
      <c r="AB5376">
        <v>0</v>
      </c>
      <c r="AC5376">
        <v>0</v>
      </c>
      <c r="AD5376">
        <v>1</v>
      </c>
      <c r="AE5376">
        <v>0</v>
      </c>
    </row>
    <row r="5377" spans="1:31">
      <c r="A5377" t="s">
        <v>408</v>
      </c>
      <c r="B5377" t="s">
        <v>409</v>
      </c>
      <c r="C5377">
        <v>1990</v>
      </c>
      <c r="D5377">
        <v>1430</v>
      </c>
      <c r="E5377">
        <v>5450</v>
      </c>
      <c r="F5377">
        <v>451</v>
      </c>
      <c r="G5377">
        <v>700</v>
      </c>
      <c r="H5377">
        <v>719</v>
      </c>
      <c r="I5377">
        <v>695</v>
      </c>
      <c r="J5377">
        <v>12121</v>
      </c>
      <c r="K5377">
        <v>1407</v>
      </c>
      <c r="L5377">
        <v>9405</v>
      </c>
      <c r="M5377">
        <v>13995</v>
      </c>
      <c r="N5377">
        <v>606</v>
      </c>
      <c r="O5377">
        <v>18</v>
      </c>
      <c r="P5377">
        <v>9678</v>
      </c>
      <c r="Q5377">
        <v>483</v>
      </c>
      <c r="R5377">
        <v>265</v>
      </c>
      <c r="S5377">
        <v>2281</v>
      </c>
      <c r="T5377">
        <v>2852</v>
      </c>
      <c r="U5377">
        <v>11089</v>
      </c>
      <c r="V5377">
        <v>1622</v>
      </c>
      <c r="W5377">
        <v>9140</v>
      </c>
      <c r="X5377">
        <v>6092</v>
      </c>
      <c r="Y5377">
        <v>20</v>
      </c>
      <c r="Z5377">
        <v>196</v>
      </c>
      <c r="AA5377">
        <v>1450</v>
      </c>
      <c r="AB5377">
        <v>2906</v>
      </c>
      <c r="AC5377">
        <v>163</v>
      </c>
      <c r="AD5377">
        <v>1985</v>
      </c>
      <c r="AE5377">
        <v>365</v>
      </c>
    </row>
    <row r="5378" spans="1:31">
      <c r="A5378" t="s">
        <v>408</v>
      </c>
      <c r="B5378" t="s">
        <v>409</v>
      </c>
      <c r="C5378">
        <v>1991</v>
      </c>
      <c r="D5378">
        <v>1494</v>
      </c>
      <c r="E5378">
        <v>5584</v>
      </c>
      <c r="F5378">
        <v>462</v>
      </c>
      <c r="G5378">
        <v>717</v>
      </c>
      <c r="H5378">
        <v>721</v>
      </c>
      <c r="I5378">
        <v>709</v>
      </c>
      <c r="J5378">
        <v>12084</v>
      </c>
      <c r="K5378">
        <v>1401</v>
      </c>
      <c r="L5378">
        <v>9495</v>
      </c>
      <c r="M5378">
        <v>13863</v>
      </c>
      <c r="N5378">
        <v>706</v>
      </c>
      <c r="O5378">
        <v>21</v>
      </c>
      <c r="P5378">
        <v>9576</v>
      </c>
      <c r="Q5378">
        <v>485</v>
      </c>
      <c r="R5378">
        <v>275</v>
      </c>
      <c r="S5378">
        <v>2323</v>
      </c>
      <c r="T5378">
        <v>2953</v>
      </c>
      <c r="U5378">
        <v>11051</v>
      </c>
      <c r="V5378">
        <v>1693</v>
      </c>
      <c r="W5378">
        <v>9109</v>
      </c>
      <c r="X5378">
        <v>6042</v>
      </c>
      <c r="Y5378">
        <v>24</v>
      </c>
      <c r="Z5378">
        <v>200</v>
      </c>
      <c r="AA5378">
        <v>1370</v>
      </c>
      <c r="AB5378">
        <v>2851</v>
      </c>
      <c r="AC5378">
        <v>166</v>
      </c>
      <c r="AD5378">
        <v>1994</v>
      </c>
      <c r="AE5378">
        <v>369</v>
      </c>
    </row>
    <row r="5379" spans="1:31">
      <c r="A5379" t="s">
        <v>408</v>
      </c>
      <c r="B5379" t="s">
        <v>409</v>
      </c>
      <c r="C5379">
        <v>1992</v>
      </c>
      <c r="D5379">
        <v>1547</v>
      </c>
      <c r="E5379">
        <v>5679</v>
      </c>
      <c r="F5379">
        <v>469</v>
      </c>
      <c r="G5379">
        <v>728</v>
      </c>
      <c r="H5379">
        <v>718</v>
      </c>
      <c r="I5379">
        <v>716</v>
      </c>
      <c r="J5379">
        <v>11881</v>
      </c>
      <c r="K5379">
        <v>1384</v>
      </c>
      <c r="L5379">
        <v>9593</v>
      </c>
      <c r="M5379">
        <v>13532</v>
      </c>
      <c r="N5379">
        <v>830</v>
      </c>
      <c r="O5379">
        <v>23</v>
      </c>
      <c r="P5379">
        <v>9434</v>
      </c>
      <c r="Q5379">
        <v>483</v>
      </c>
      <c r="R5379">
        <v>284</v>
      </c>
      <c r="S5379">
        <v>2347</v>
      </c>
      <c r="T5379">
        <v>3041</v>
      </c>
      <c r="U5379">
        <v>10963</v>
      </c>
      <c r="V5379">
        <v>1745</v>
      </c>
      <c r="W5379">
        <v>8952</v>
      </c>
      <c r="X5379">
        <v>5925</v>
      </c>
      <c r="Y5379">
        <v>28</v>
      </c>
      <c r="Z5379">
        <v>209</v>
      </c>
      <c r="AA5379">
        <v>1269</v>
      </c>
      <c r="AB5379">
        <v>2760</v>
      </c>
      <c r="AC5379">
        <v>166</v>
      </c>
      <c r="AD5379">
        <v>1975</v>
      </c>
      <c r="AE5379">
        <v>373</v>
      </c>
    </row>
    <row r="5380" spans="1:31">
      <c r="A5380" t="s">
        <v>408</v>
      </c>
      <c r="B5380" t="s">
        <v>409</v>
      </c>
      <c r="C5380">
        <v>1993</v>
      </c>
      <c r="D5380">
        <v>1612</v>
      </c>
      <c r="E5380">
        <v>5799</v>
      </c>
      <c r="F5380">
        <v>477</v>
      </c>
      <c r="G5380">
        <v>742</v>
      </c>
      <c r="H5380">
        <v>713</v>
      </c>
      <c r="I5380">
        <v>725</v>
      </c>
      <c r="J5380">
        <v>11646</v>
      </c>
      <c r="K5380">
        <v>1379</v>
      </c>
      <c r="L5380">
        <v>9718</v>
      </c>
      <c r="M5380">
        <v>13229</v>
      </c>
      <c r="N5380">
        <v>985</v>
      </c>
      <c r="O5380">
        <v>25</v>
      </c>
      <c r="P5380">
        <v>9341</v>
      </c>
      <c r="Q5380">
        <v>482</v>
      </c>
      <c r="R5380">
        <v>294</v>
      </c>
      <c r="S5380">
        <v>2375</v>
      </c>
      <c r="T5380">
        <v>3145</v>
      </c>
      <c r="U5380">
        <v>10938</v>
      </c>
      <c r="V5380">
        <v>1801</v>
      </c>
      <c r="W5380">
        <v>8769</v>
      </c>
      <c r="X5380">
        <v>5814</v>
      </c>
      <c r="Y5380">
        <v>34</v>
      </c>
      <c r="Z5380">
        <v>207</v>
      </c>
      <c r="AA5380">
        <v>1161</v>
      </c>
      <c r="AB5380">
        <v>2675</v>
      </c>
      <c r="AC5380">
        <v>155</v>
      </c>
      <c r="AD5380">
        <v>1947</v>
      </c>
      <c r="AE5380">
        <v>386</v>
      </c>
    </row>
    <row r="5381" spans="1:31">
      <c r="A5381" t="s">
        <v>408</v>
      </c>
      <c r="B5381" t="s">
        <v>409</v>
      </c>
      <c r="C5381">
        <v>1994</v>
      </c>
      <c r="D5381">
        <v>1688</v>
      </c>
      <c r="E5381">
        <v>5973</v>
      </c>
      <c r="F5381">
        <v>490</v>
      </c>
      <c r="G5381">
        <v>763</v>
      </c>
      <c r="H5381">
        <v>721</v>
      </c>
      <c r="I5381">
        <v>743</v>
      </c>
      <c r="J5381">
        <v>11500</v>
      </c>
      <c r="K5381">
        <v>1386</v>
      </c>
      <c r="L5381">
        <v>9855</v>
      </c>
      <c r="M5381">
        <v>12999</v>
      </c>
      <c r="N5381">
        <v>1183</v>
      </c>
      <c r="O5381">
        <v>28</v>
      </c>
      <c r="P5381">
        <v>9316</v>
      </c>
      <c r="Q5381">
        <v>485</v>
      </c>
      <c r="R5381">
        <v>307</v>
      </c>
      <c r="S5381">
        <v>2425</v>
      </c>
      <c r="T5381">
        <v>3280</v>
      </c>
      <c r="U5381">
        <v>10990</v>
      </c>
      <c r="V5381">
        <v>1881</v>
      </c>
      <c r="W5381">
        <v>8649</v>
      </c>
      <c r="X5381">
        <v>5746</v>
      </c>
      <c r="Y5381">
        <v>41</v>
      </c>
      <c r="Z5381">
        <v>212</v>
      </c>
      <c r="AA5381">
        <v>1067</v>
      </c>
      <c r="AB5381">
        <v>2607</v>
      </c>
      <c r="AC5381">
        <v>139</v>
      </c>
      <c r="AD5381">
        <v>1921</v>
      </c>
      <c r="AE5381">
        <v>394</v>
      </c>
    </row>
    <row r="5382" spans="1:31">
      <c r="A5382" t="s">
        <v>408</v>
      </c>
      <c r="B5382" t="s">
        <v>409</v>
      </c>
      <c r="C5382">
        <v>1995</v>
      </c>
      <c r="D5382">
        <v>1727</v>
      </c>
      <c r="E5382">
        <v>6001</v>
      </c>
      <c r="F5382">
        <v>489</v>
      </c>
      <c r="G5382">
        <v>763</v>
      </c>
      <c r="H5382">
        <v>703</v>
      </c>
      <c r="I5382">
        <v>741</v>
      </c>
      <c r="J5382">
        <v>11005</v>
      </c>
      <c r="K5382">
        <v>1357</v>
      </c>
      <c r="L5382">
        <v>9954</v>
      </c>
      <c r="M5382">
        <v>12338</v>
      </c>
      <c r="N5382">
        <v>1399</v>
      </c>
      <c r="O5382">
        <v>29</v>
      </c>
      <c r="P5382">
        <v>9106</v>
      </c>
      <c r="Q5382">
        <v>474</v>
      </c>
      <c r="R5382">
        <v>312</v>
      </c>
      <c r="S5382">
        <v>2394</v>
      </c>
      <c r="T5382">
        <v>3337</v>
      </c>
      <c r="U5382">
        <v>10819</v>
      </c>
      <c r="V5382">
        <v>1906</v>
      </c>
      <c r="W5382">
        <v>8264</v>
      </c>
      <c r="X5382">
        <v>5515</v>
      </c>
      <c r="Y5382">
        <v>49</v>
      </c>
      <c r="Z5382">
        <v>213</v>
      </c>
      <c r="AA5382">
        <v>950</v>
      </c>
      <c r="AB5382">
        <v>2445</v>
      </c>
      <c r="AC5382">
        <v>125</v>
      </c>
      <c r="AD5382">
        <v>1858</v>
      </c>
      <c r="AE5382">
        <v>387</v>
      </c>
    </row>
    <row r="5383" spans="1:31">
      <c r="A5383" t="s">
        <v>408</v>
      </c>
      <c r="B5383" t="s">
        <v>409</v>
      </c>
      <c r="C5383">
        <v>1996</v>
      </c>
      <c r="D5383">
        <v>1779</v>
      </c>
      <c r="E5383">
        <v>6074</v>
      </c>
      <c r="F5383">
        <v>495</v>
      </c>
      <c r="G5383">
        <v>768</v>
      </c>
      <c r="H5383">
        <v>687</v>
      </c>
      <c r="I5383">
        <v>744</v>
      </c>
      <c r="J5383">
        <v>10340</v>
      </c>
      <c r="K5383">
        <v>1335</v>
      </c>
      <c r="L5383">
        <v>9973</v>
      </c>
      <c r="M5383">
        <v>11578</v>
      </c>
      <c r="N5383">
        <v>1644</v>
      </c>
      <c r="O5383">
        <v>31</v>
      </c>
      <c r="P5383">
        <v>8908</v>
      </c>
      <c r="Q5383">
        <v>465</v>
      </c>
      <c r="R5383">
        <v>317</v>
      </c>
      <c r="S5383">
        <v>2369</v>
      </c>
      <c r="T5383">
        <v>3410</v>
      </c>
      <c r="U5383">
        <v>10669</v>
      </c>
      <c r="V5383">
        <v>1948</v>
      </c>
      <c r="W5383">
        <v>7745</v>
      </c>
      <c r="X5383">
        <v>5229</v>
      </c>
      <c r="Y5383">
        <v>57</v>
      </c>
      <c r="Z5383">
        <v>215</v>
      </c>
      <c r="AA5383">
        <v>833</v>
      </c>
      <c r="AB5383">
        <v>2276</v>
      </c>
      <c r="AC5383">
        <v>123</v>
      </c>
      <c r="AD5383">
        <v>1744</v>
      </c>
      <c r="AE5383">
        <v>377</v>
      </c>
    </row>
    <row r="5384" spans="1:31">
      <c r="A5384" t="s">
        <v>408</v>
      </c>
      <c r="B5384" t="s">
        <v>409</v>
      </c>
      <c r="C5384">
        <v>1997</v>
      </c>
      <c r="D5384">
        <v>1847</v>
      </c>
      <c r="E5384">
        <v>6187</v>
      </c>
      <c r="F5384">
        <v>501</v>
      </c>
      <c r="G5384">
        <v>778</v>
      </c>
      <c r="H5384">
        <v>676</v>
      </c>
      <c r="I5384">
        <v>751</v>
      </c>
      <c r="J5384">
        <v>9912</v>
      </c>
      <c r="K5384">
        <v>1321</v>
      </c>
      <c r="L5384">
        <v>9940</v>
      </c>
      <c r="M5384">
        <v>10998</v>
      </c>
      <c r="N5384">
        <v>1908</v>
      </c>
      <c r="O5384">
        <v>33</v>
      </c>
      <c r="P5384">
        <v>8731</v>
      </c>
      <c r="Q5384">
        <v>457</v>
      </c>
      <c r="R5384">
        <v>326</v>
      </c>
      <c r="S5384">
        <v>2372</v>
      </c>
      <c r="T5384">
        <v>3524</v>
      </c>
      <c r="U5384">
        <v>10556</v>
      </c>
      <c r="V5384">
        <v>1991</v>
      </c>
      <c r="W5384">
        <v>7392</v>
      </c>
      <c r="X5384">
        <v>5030</v>
      </c>
      <c r="Y5384">
        <v>67</v>
      </c>
      <c r="Z5384">
        <v>220</v>
      </c>
      <c r="AA5384">
        <v>735</v>
      </c>
      <c r="AB5384">
        <v>2127</v>
      </c>
      <c r="AC5384">
        <v>131</v>
      </c>
      <c r="AD5384">
        <v>1662</v>
      </c>
      <c r="AE5384">
        <v>371</v>
      </c>
    </row>
    <row r="5385" spans="1:31">
      <c r="A5385" t="s">
        <v>408</v>
      </c>
      <c r="B5385" t="s">
        <v>409</v>
      </c>
      <c r="C5385">
        <v>1998</v>
      </c>
      <c r="D5385">
        <v>1943</v>
      </c>
      <c r="E5385">
        <v>6386</v>
      </c>
      <c r="F5385">
        <v>512</v>
      </c>
      <c r="G5385">
        <v>795</v>
      </c>
      <c r="H5385">
        <v>678</v>
      </c>
      <c r="I5385">
        <v>768</v>
      </c>
      <c r="J5385">
        <v>9802</v>
      </c>
      <c r="K5385">
        <v>1332</v>
      </c>
      <c r="L5385">
        <v>9954</v>
      </c>
      <c r="M5385">
        <v>10868</v>
      </c>
      <c r="N5385">
        <v>2193</v>
      </c>
      <c r="O5385">
        <v>35</v>
      </c>
      <c r="P5385">
        <v>8692</v>
      </c>
      <c r="Q5385">
        <v>454</v>
      </c>
      <c r="R5385">
        <v>338</v>
      </c>
      <c r="S5385">
        <v>2392</v>
      </c>
      <c r="T5385">
        <v>3675</v>
      </c>
      <c r="U5385">
        <v>10610</v>
      </c>
      <c r="V5385">
        <v>2072</v>
      </c>
      <c r="W5385">
        <v>7269</v>
      </c>
      <c r="X5385">
        <v>4989</v>
      </c>
      <c r="Y5385">
        <v>78</v>
      </c>
      <c r="Z5385">
        <v>227</v>
      </c>
      <c r="AA5385">
        <v>664</v>
      </c>
      <c r="AB5385">
        <v>2066</v>
      </c>
      <c r="AC5385">
        <v>135</v>
      </c>
      <c r="AD5385">
        <v>1639</v>
      </c>
      <c r="AE5385">
        <v>373</v>
      </c>
    </row>
    <row r="5386" spans="1:31">
      <c r="A5386" t="s">
        <v>408</v>
      </c>
      <c r="B5386" t="s">
        <v>409</v>
      </c>
      <c r="C5386">
        <v>1999</v>
      </c>
      <c r="D5386">
        <v>2026</v>
      </c>
      <c r="E5386">
        <v>6614</v>
      </c>
      <c r="F5386">
        <v>529</v>
      </c>
      <c r="G5386">
        <v>815</v>
      </c>
      <c r="H5386">
        <v>681</v>
      </c>
      <c r="I5386">
        <v>789</v>
      </c>
      <c r="J5386">
        <v>9534</v>
      </c>
      <c r="K5386">
        <v>1348</v>
      </c>
      <c r="L5386">
        <v>9908</v>
      </c>
      <c r="M5386">
        <v>10647</v>
      </c>
      <c r="N5386">
        <v>2475</v>
      </c>
      <c r="O5386">
        <v>37</v>
      </c>
      <c r="P5386">
        <v>8675</v>
      </c>
      <c r="Q5386">
        <v>454</v>
      </c>
      <c r="R5386">
        <v>350</v>
      </c>
      <c r="S5386">
        <v>2427</v>
      </c>
      <c r="T5386">
        <v>3835</v>
      </c>
      <c r="U5386">
        <v>10677</v>
      </c>
      <c r="V5386">
        <v>2171</v>
      </c>
      <c r="W5386">
        <v>7017</v>
      </c>
      <c r="X5386">
        <v>4895</v>
      </c>
      <c r="Y5386">
        <v>88</v>
      </c>
      <c r="Z5386">
        <v>233</v>
      </c>
      <c r="AA5386">
        <v>603</v>
      </c>
      <c r="AB5386">
        <v>1987</v>
      </c>
      <c r="AC5386">
        <v>127</v>
      </c>
      <c r="AD5386">
        <v>1597</v>
      </c>
      <c r="AE5386">
        <v>371</v>
      </c>
    </row>
    <row r="5387" spans="1:31">
      <c r="A5387" t="s">
        <v>408</v>
      </c>
      <c r="B5387" t="s">
        <v>409</v>
      </c>
      <c r="C5387">
        <v>2000</v>
      </c>
      <c r="D5387">
        <v>2026</v>
      </c>
      <c r="E5387">
        <v>6723</v>
      </c>
      <c r="F5387">
        <v>535</v>
      </c>
      <c r="G5387">
        <v>817</v>
      </c>
      <c r="H5387">
        <v>646</v>
      </c>
      <c r="I5387">
        <v>791</v>
      </c>
      <c r="J5387">
        <v>8297</v>
      </c>
      <c r="K5387">
        <v>1319</v>
      </c>
      <c r="L5387">
        <v>9774</v>
      </c>
      <c r="M5387">
        <v>9348</v>
      </c>
      <c r="N5387">
        <v>2715</v>
      </c>
      <c r="O5387">
        <v>39</v>
      </c>
      <c r="P5387">
        <v>8458</v>
      </c>
      <c r="Q5387">
        <v>447</v>
      </c>
      <c r="R5387">
        <v>359</v>
      </c>
      <c r="S5387">
        <v>2371</v>
      </c>
      <c r="T5387">
        <v>3964</v>
      </c>
      <c r="U5387">
        <v>10468</v>
      </c>
      <c r="V5387">
        <v>2194</v>
      </c>
      <c r="W5387">
        <v>6053</v>
      </c>
      <c r="X5387">
        <v>4400</v>
      </c>
      <c r="Y5387">
        <v>97</v>
      </c>
      <c r="Z5387">
        <v>239</v>
      </c>
      <c r="AA5387">
        <v>476</v>
      </c>
      <c r="AB5387">
        <v>1721</v>
      </c>
      <c r="AC5387">
        <v>98</v>
      </c>
      <c r="AD5387">
        <v>1397</v>
      </c>
      <c r="AE5387">
        <v>356</v>
      </c>
    </row>
    <row r="5388" spans="1:31">
      <c r="A5388" t="s">
        <v>408</v>
      </c>
      <c r="B5388" t="s">
        <v>409</v>
      </c>
      <c r="C5388">
        <v>2001</v>
      </c>
      <c r="D5388">
        <v>2338</v>
      </c>
      <c r="E5388">
        <v>7859</v>
      </c>
      <c r="F5388">
        <v>629</v>
      </c>
      <c r="G5388">
        <v>947</v>
      </c>
      <c r="H5388">
        <v>788</v>
      </c>
      <c r="I5388">
        <v>935</v>
      </c>
      <c r="J5388">
        <v>9527</v>
      </c>
      <c r="K5388">
        <v>1543</v>
      </c>
      <c r="L5388">
        <v>10093</v>
      </c>
      <c r="M5388">
        <v>11303</v>
      </c>
      <c r="N5388">
        <v>3033</v>
      </c>
      <c r="O5388">
        <v>43</v>
      </c>
      <c r="P5388">
        <v>9544</v>
      </c>
      <c r="Q5388">
        <v>516</v>
      </c>
      <c r="R5388">
        <v>410</v>
      </c>
      <c r="S5388">
        <v>2852</v>
      </c>
      <c r="T5388">
        <v>4652</v>
      </c>
      <c r="U5388">
        <v>11875</v>
      </c>
      <c r="V5388">
        <v>2683</v>
      </c>
      <c r="W5388">
        <v>6823</v>
      </c>
      <c r="X5388">
        <v>5098</v>
      </c>
      <c r="Y5388">
        <v>109</v>
      </c>
      <c r="Z5388">
        <v>274</v>
      </c>
      <c r="AA5388">
        <v>569</v>
      </c>
      <c r="AB5388">
        <v>2094</v>
      </c>
      <c r="AC5388">
        <v>107</v>
      </c>
      <c r="AD5388">
        <v>1560</v>
      </c>
      <c r="AE5388">
        <v>431</v>
      </c>
    </row>
    <row r="5389" spans="1:31">
      <c r="A5389" t="s">
        <v>408</v>
      </c>
      <c r="B5389" t="s">
        <v>409</v>
      </c>
      <c r="C5389">
        <v>2002</v>
      </c>
      <c r="D5389">
        <v>2362</v>
      </c>
      <c r="E5389">
        <v>8108</v>
      </c>
      <c r="F5389">
        <v>649</v>
      </c>
      <c r="G5389">
        <v>966</v>
      </c>
      <c r="H5389">
        <v>798</v>
      </c>
      <c r="I5389">
        <v>961</v>
      </c>
      <c r="J5389">
        <v>8788</v>
      </c>
      <c r="K5389">
        <v>1529</v>
      </c>
      <c r="L5389">
        <v>10169</v>
      </c>
      <c r="M5389">
        <v>10511</v>
      </c>
      <c r="N5389">
        <v>3232</v>
      </c>
      <c r="O5389">
        <v>44</v>
      </c>
      <c r="P5389">
        <v>9488</v>
      </c>
      <c r="Q5389">
        <v>523</v>
      </c>
      <c r="R5389">
        <v>423</v>
      </c>
      <c r="S5389">
        <v>2884</v>
      </c>
      <c r="T5389">
        <v>4904</v>
      </c>
      <c r="U5389">
        <v>11850</v>
      </c>
      <c r="V5389">
        <v>2784</v>
      </c>
      <c r="W5389">
        <v>6165</v>
      </c>
      <c r="X5389">
        <v>4798</v>
      </c>
      <c r="Y5389">
        <v>117</v>
      </c>
      <c r="Z5389">
        <v>385</v>
      </c>
      <c r="AA5389">
        <v>525</v>
      </c>
      <c r="AB5389">
        <v>1910</v>
      </c>
      <c r="AC5389">
        <v>92</v>
      </c>
      <c r="AD5389">
        <v>1442</v>
      </c>
      <c r="AE5389">
        <v>434</v>
      </c>
    </row>
    <row r="5390" spans="1:31">
      <c r="A5390" t="s">
        <v>408</v>
      </c>
      <c r="B5390" t="s">
        <v>409</v>
      </c>
      <c r="C5390">
        <v>2003</v>
      </c>
      <c r="D5390">
        <v>2288</v>
      </c>
      <c r="E5390">
        <v>7958</v>
      </c>
      <c r="F5390">
        <v>639</v>
      </c>
      <c r="G5390">
        <v>940</v>
      </c>
      <c r="H5390">
        <v>740</v>
      </c>
      <c r="I5390">
        <v>941</v>
      </c>
      <c r="J5390">
        <v>7582</v>
      </c>
      <c r="K5390">
        <v>1433</v>
      </c>
      <c r="L5390">
        <v>10180</v>
      </c>
      <c r="M5390">
        <v>9014</v>
      </c>
      <c r="N5390">
        <v>3380</v>
      </c>
      <c r="O5390">
        <v>42</v>
      </c>
      <c r="P5390">
        <v>9058</v>
      </c>
      <c r="Q5390">
        <v>507</v>
      </c>
      <c r="R5390">
        <v>420</v>
      </c>
      <c r="S5390">
        <v>2754</v>
      </c>
      <c r="T5390">
        <v>4926</v>
      </c>
      <c r="U5390">
        <v>11343</v>
      </c>
      <c r="V5390">
        <v>2740</v>
      </c>
      <c r="W5390">
        <v>5247</v>
      </c>
      <c r="X5390">
        <v>4241</v>
      </c>
      <c r="Y5390">
        <v>123</v>
      </c>
      <c r="Z5390">
        <v>280</v>
      </c>
      <c r="AA5390">
        <v>448</v>
      </c>
      <c r="AB5390">
        <v>1597</v>
      </c>
      <c r="AC5390">
        <v>76</v>
      </c>
      <c r="AD5390">
        <v>1257</v>
      </c>
      <c r="AE5390">
        <v>425</v>
      </c>
    </row>
    <row r="5391" spans="1:31">
      <c r="A5391" t="s">
        <v>408</v>
      </c>
      <c r="B5391" t="s">
        <v>409</v>
      </c>
      <c r="C5391">
        <v>2004</v>
      </c>
      <c r="D5391">
        <v>2407</v>
      </c>
      <c r="E5391">
        <v>8352</v>
      </c>
      <c r="F5391">
        <v>674</v>
      </c>
      <c r="G5391">
        <v>978</v>
      </c>
      <c r="H5391">
        <v>767</v>
      </c>
      <c r="I5391">
        <v>988</v>
      </c>
      <c r="J5391">
        <v>7911</v>
      </c>
      <c r="K5391">
        <v>1488</v>
      </c>
      <c r="L5391">
        <v>10340</v>
      </c>
      <c r="M5391">
        <v>8851</v>
      </c>
      <c r="N5391">
        <v>3536</v>
      </c>
      <c r="O5391">
        <v>42</v>
      </c>
      <c r="P5391">
        <v>9389</v>
      </c>
      <c r="Q5391">
        <v>527</v>
      </c>
      <c r="R5391">
        <v>441</v>
      </c>
      <c r="S5391">
        <v>2858</v>
      </c>
      <c r="T5391">
        <v>5266</v>
      </c>
      <c r="U5391">
        <v>11787</v>
      </c>
      <c r="V5391">
        <v>2910</v>
      </c>
      <c r="W5391">
        <v>5417</v>
      </c>
      <c r="X5391">
        <v>4445</v>
      </c>
      <c r="Y5391">
        <v>130</v>
      </c>
      <c r="Z5391">
        <v>296</v>
      </c>
      <c r="AA5391">
        <v>234</v>
      </c>
      <c r="AB5391">
        <v>1242</v>
      </c>
      <c r="AC5391">
        <v>87</v>
      </c>
      <c r="AD5391">
        <v>1282</v>
      </c>
      <c r="AE5391">
        <v>453</v>
      </c>
    </row>
    <row r="5392" spans="1:31">
      <c r="A5392" t="s">
        <v>408</v>
      </c>
      <c r="B5392" t="s">
        <v>409</v>
      </c>
      <c r="C5392">
        <v>2005</v>
      </c>
      <c r="D5392">
        <v>2441</v>
      </c>
      <c r="E5392">
        <v>8580</v>
      </c>
      <c r="F5392">
        <v>694</v>
      </c>
      <c r="G5392">
        <v>997</v>
      </c>
      <c r="H5392">
        <v>771</v>
      </c>
      <c r="I5392">
        <v>1014</v>
      </c>
      <c r="J5392">
        <v>7725</v>
      </c>
      <c r="K5392">
        <v>1472</v>
      </c>
      <c r="L5392">
        <v>10437</v>
      </c>
      <c r="M5392">
        <v>8438</v>
      </c>
      <c r="N5392">
        <v>3633</v>
      </c>
      <c r="O5392">
        <v>42</v>
      </c>
      <c r="P5392">
        <v>9408</v>
      </c>
      <c r="Q5392">
        <v>539</v>
      </c>
      <c r="R5392">
        <v>455</v>
      </c>
      <c r="S5392">
        <v>2877</v>
      </c>
      <c r="T5392">
        <v>5477</v>
      </c>
      <c r="U5392">
        <v>11827</v>
      </c>
      <c r="V5392">
        <v>3011</v>
      </c>
      <c r="W5392">
        <v>5253</v>
      </c>
      <c r="X5392">
        <v>4337</v>
      </c>
      <c r="Y5392">
        <v>134</v>
      </c>
      <c r="Z5392">
        <v>301</v>
      </c>
      <c r="AA5392">
        <v>208</v>
      </c>
      <c r="AB5392">
        <v>1137</v>
      </c>
      <c r="AC5392">
        <v>93</v>
      </c>
      <c r="AD5392">
        <v>1269</v>
      </c>
      <c r="AE5392">
        <v>469</v>
      </c>
    </row>
    <row r="5393" spans="1:31">
      <c r="A5393" t="s">
        <v>408</v>
      </c>
      <c r="B5393" t="s">
        <v>409</v>
      </c>
      <c r="C5393">
        <v>2006</v>
      </c>
      <c r="D5393">
        <v>2448</v>
      </c>
      <c r="E5393">
        <v>8754</v>
      </c>
      <c r="F5393">
        <v>711</v>
      </c>
      <c r="G5393">
        <v>1008</v>
      </c>
      <c r="H5393">
        <v>765</v>
      </c>
      <c r="I5393">
        <v>1031</v>
      </c>
      <c r="J5393">
        <v>7054</v>
      </c>
      <c r="K5393">
        <v>1437</v>
      </c>
      <c r="L5393">
        <v>10444</v>
      </c>
      <c r="M5393">
        <v>7554</v>
      </c>
      <c r="N5393">
        <v>3602</v>
      </c>
      <c r="O5393">
        <v>42</v>
      </c>
      <c r="P5393">
        <v>9349</v>
      </c>
      <c r="Q5393">
        <v>549</v>
      </c>
      <c r="R5393">
        <v>466</v>
      </c>
      <c r="S5393">
        <v>2858</v>
      </c>
      <c r="T5393">
        <v>5640</v>
      </c>
      <c r="U5393">
        <v>11765</v>
      </c>
      <c r="V5393">
        <v>3085</v>
      </c>
      <c r="W5393">
        <v>4799</v>
      </c>
      <c r="X5393">
        <v>4058</v>
      </c>
      <c r="Y5393">
        <v>133</v>
      </c>
      <c r="Z5393">
        <v>318</v>
      </c>
      <c r="AA5393">
        <v>182</v>
      </c>
      <c r="AB5393">
        <v>1011</v>
      </c>
      <c r="AC5393">
        <v>86</v>
      </c>
      <c r="AD5393">
        <v>1124</v>
      </c>
      <c r="AE5393">
        <v>461</v>
      </c>
    </row>
    <row r="5394" spans="1:31">
      <c r="A5394" t="s">
        <v>408</v>
      </c>
      <c r="B5394" t="s">
        <v>409</v>
      </c>
      <c r="C5394">
        <v>2007</v>
      </c>
      <c r="D5394">
        <v>2479</v>
      </c>
      <c r="E5394">
        <v>8974</v>
      </c>
      <c r="F5394">
        <v>733</v>
      </c>
      <c r="G5394">
        <v>1027</v>
      </c>
      <c r="H5394">
        <v>779</v>
      </c>
      <c r="I5394">
        <v>1058</v>
      </c>
      <c r="J5394">
        <v>6911</v>
      </c>
      <c r="K5394">
        <v>1422</v>
      </c>
      <c r="L5394">
        <v>10479</v>
      </c>
      <c r="M5394">
        <v>7207</v>
      </c>
      <c r="N5394">
        <v>2997</v>
      </c>
      <c r="O5394">
        <v>42</v>
      </c>
      <c r="P5394">
        <v>9405</v>
      </c>
      <c r="Q5394">
        <v>566</v>
      </c>
      <c r="R5394">
        <v>477</v>
      </c>
      <c r="S5394">
        <v>2883</v>
      </c>
      <c r="T5394">
        <v>5803</v>
      </c>
      <c r="U5394">
        <v>11848</v>
      </c>
      <c r="V5394">
        <v>3224</v>
      </c>
      <c r="W5394">
        <v>4706</v>
      </c>
      <c r="X5394">
        <v>3983</v>
      </c>
      <c r="Y5394">
        <v>111</v>
      </c>
      <c r="Z5394">
        <v>320</v>
      </c>
      <c r="AA5394">
        <v>166</v>
      </c>
      <c r="AB5394">
        <v>946</v>
      </c>
      <c r="AC5394">
        <v>82</v>
      </c>
      <c r="AD5394">
        <v>1082</v>
      </c>
      <c r="AE5394">
        <v>468</v>
      </c>
    </row>
    <row r="5395" spans="1:31">
      <c r="A5395" t="s">
        <v>408</v>
      </c>
      <c r="B5395" t="s">
        <v>409</v>
      </c>
      <c r="C5395">
        <v>2008</v>
      </c>
      <c r="D5395">
        <v>2517</v>
      </c>
      <c r="E5395">
        <v>9283</v>
      </c>
      <c r="F5395">
        <v>762</v>
      </c>
      <c r="G5395">
        <v>1055</v>
      </c>
      <c r="H5395">
        <v>798</v>
      </c>
      <c r="I5395">
        <v>1094</v>
      </c>
      <c r="J5395">
        <v>6818</v>
      </c>
      <c r="K5395">
        <v>1417</v>
      </c>
      <c r="L5395">
        <v>10490</v>
      </c>
      <c r="M5395">
        <v>6979</v>
      </c>
      <c r="N5395">
        <v>2358</v>
      </c>
      <c r="O5395">
        <v>43</v>
      </c>
      <c r="P5395">
        <v>9510</v>
      </c>
      <c r="Q5395">
        <v>590</v>
      </c>
      <c r="R5395">
        <v>491</v>
      </c>
      <c r="S5395">
        <v>2913</v>
      </c>
      <c r="T5395">
        <v>6032</v>
      </c>
      <c r="U5395">
        <v>11997</v>
      </c>
      <c r="V5395">
        <v>3388</v>
      </c>
      <c r="W5395">
        <v>4652</v>
      </c>
      <c r="X5395">
        <v>3929</v>
      </c>
      <c r="Y5395">
        <v>87</v>
      </c>
      <c r="Z5395">
        <v>331</v>
      </c>
      <c r="AA5395">
        <v>168</v>
      </c>
      <c r="AB5395">
        <v>924</v>
      </c>
      <c r="AC5395">
        <v>77</v>
      </c>
      <c r="AD5395">
        <v>1049</v>
      </c>
      <c r="AE5395">
        <v>477</v>
      </c>
    </row>
    <row r="5396" spans="1:31">
      <c r="A5396" t="s">
        <v>408</v>
      </c>
      <c r="B5396" t="s">
        <v>409</v>
      </c>
      <c r="C5396">
        <v>2009</v>
      </c>
      <c r="D5396">
        <v>2595</v>
      </c>
      <c r="E5396">
        <v>9740</v>
      </c>
      <c r="F5396">
        <v>804</v>
      </c>
      <c r="G5396">
        <v>1101</v>
      </c>
      <c r="H5396">
        <v>838</v>
      </c>
      <c r="I5396">
        <v>1149</v>
      </c>
      <c r="J5396">
        <v>6706</v>
      </c>
      <c r="K5396">
        <v>1435</v>
      </c>
      <c r="L5396">
        <v>10449</v>
      </c>
      <c r="M5396">
        <v>6961</v>
      </c>
      <c r="N5396">
        <v>2357</v>
      </c>
      <c r="O5396">
        <v>44</v>
      </c>
      <c r="P5396">
        <v>9699</v>
      </c>
      <c r="Q5396">
        <v>624</v>
      </c>
      <c r="R5396">
        <v>513</v>
      </c>
      <c r="S5396">
        <v>3011</v>
      </c>
      <c r="T5396">
        <v>6359</v>
      </c>
      <c r="U5396">
        <v>12267</v>
      </c>
      <c r="V5396">
        <v>3631</v>
      </c>
      <c r="W5396">
        <v>4592</v>
      </c>
      <c r="X5396">
        <v>3877</v>
      </c>
      <c r="Y5396">
        <v>86</v>
      </c>
      <c r="Z5396">
        <v>343</v>
      </c>
      <c r="AA5396">
        <v>230</v>
      </c>
      <c r="AB5396">
        <v>1020</v>
      </c>
      <c r="AC5396">
        <v>70</v>
      </c>
      <c r="AD5396">
        <v>1015</v>
      </c>
      <c r="AE5396">
        <v>493</v>
      </c>
    </row>
    <row r="5397" spans="1:31">
      <c r="A5397" t="s">
        <v>408</v>
      </c>
      <c r="B5397" t="s">
        <v>409</v>
      </c>
      <c r="C5397">
        <v>2010</v>
      </c>
      <c r="D5397">
        <v>2508</v>
      </c>
      <c r="E5397">
        <v>9482</v>
      </c>
      <c r="F5397">
        <v>782</v>
      </c>
      <c r="G5397">
        <v>1070</v>
      </c>
      <c r="H5397">
        <v>784</v>
      </c>
      <c r="I5397">
        <v>1114</v>
      </c>
      <c r="J5397">
        <v>5861</v>
      </c>
      <c r="K5397">
        <v>1339</v>
      </c>
      <c r="L5397">
        <v>10209</v>
      </c>
      <c r="M5397">
        <v>5794</v>
      </c>
      <c r="N5397">
        <v>2468</v>
      </c>
      <c r="O5397">
        <v>43</v>
      </c>
      <c r="P5397">
        <v>9233</v>
      </c>
      <c r="Q5397">
        <v>612</v>
      </c>
      <c r="R5397">
        <v>507</v>
      </c>
      <c r="S5397">
        <v>2814</v>
      </c>
      <c r="T5397">
        <v>6250</v>
      </c>
      <c r="U5397">
        <v>11715</v>
      </c>
      <c r="V5397">
        <v>3539</v>
      </c>
      <c r="W5397">
        <v>4030</v>
      </c>
      <c r="X5397">
        <v>3429</v>
      </c>
      <c r="Y5397">
        <v>91</v>
      </c>
      <c r="Z5397">
        <v>338</v>
      </c>
      <c r="AA5397">
        <v>198</v>
      </c>
      <c r="AB5397">
        <v>847</v>
      </c>
      <c r="AC5397">
        <v>56</v>
      </c>
      <c r="AD5397">
        <v>885</v>
      </c>
      <c r="AE5397">
        <v>454</v>
      </c>
    </row>
    <row r="5398" spans="1:31">
      <c r="A5398" t="s">
        <v>408</v>
      </c>
      <c r="B5398" t="s">
        <v>409</v>
      </c>
      <c r="C5398">
        <v>2011</v>
      </c>
      <c r="D5398">
        <v>2625</v>
      </c>
      <c r="E5398">
        <v>9822</v>
      </c>
      <c r="F5398">
        <v>812</v>
      </c>
      <c r="G5398">
        <v>1110</v>
      </c>
      <c r="H5398">
        <v>809</v>
      </c>
      <c r="I5398">
        <v>1160</v>
      </c>
      <c r="J5398">
        <v>5867</v>
      </c>
      <c r="K5398">
        <v>1360</v>
      </c>
      <c r="L5398">
        <v>10085</v>
      </c>
      <c r="M5398">
        <v>5658</v>
      </c>
      <c r="N5398">
        <v>2625</v>
      </c>
      <c r="O5398">
        <v>44</v>
      </c>
      <c r="P5398">
        <v>9333</v>
      </c>
      <c r="Q5398">
        <v>643</v>
      </c>
      <c r="R5398">
        <v>526</v>
      </c>
      <c r="S5398">
        <v>2879</v>
      </c>
      <c r="T5398">
        <v>6540</v>
      </c>
      <c r="U5398">
        <v>11928</v>
      </c>
      <c r="V5398">
        <v>3742</v>
      </c>
      <c r="W5398">
        <v>4066</v>
      </c>
      <c r="X5398">
        <v>3423</v>
      </c>
      <c r="Y5398">
        <v>97</v>
      </c>
      <c r="Z5398">
        <v>353</v>
      </c>
      <c r="AA5398">
        <v>202</v>
      </c>
      <c r="AB5398">
        <v>832</v>
      </c>
      <c r="AC5398">
        <v>55</v>
      </c>
      <c r="AD5398">
        <v>871</v>
      </c>
      <c r="AE5398">
        <v>461</v>
      </c>
    </row>
    <row r="5399" spans="1:31">
      <c r="A5399" t="s">
        <v>408</v>
      </c>
      <c r="B5399" t="s">
        <v>409</v>
      </c>
      <c r="C5399">
        <v>2012</v>
      </c>
      <c r="D5399">
        <v>2721</v>
      </c>
      <c r="E5399">
        <v>9885</v>
      </c>
      <c r="F5399">
        <v>822</v>
      </c>
      <c r="G5399">
        <v>1123</v>
      </c>
      <c r="H5399">
        <v>820</v>
      </c>
      <c r="I5399">
        <v>1178</v>
      </c>
      <c r="J5399">
        <v>5580</v>
      </c>
      <c r="K5399">
        <v>1343</v>
      </c>
      <c r="L5399">
        <v>9959</v>
      </c>
      <c r="M5399">
        <v>5281</v>
      </c>
      <c r="N5399">
        <v>2809</v>
      </c>
      <c r="O5399">
        <v>45</v>
      </c>
      <c r="P5399">
        <v>9203</v>
      </c>
      <c r="Q5399">
        <v>660</v>
      </c>
      <c r="R5399">
        <v>533</v>
      </c>
      <c r="S5399">
        <v>2858</v>
      </c>
      <c r="T5399">
        <v>6676</v>
      </c>
      <c r="U5399">
        <v>11888</v>
      </c>
      <c r="V5399">
        <v>3846</v>
      </c>
      <c r="W5399">
        <v>3892</v>
      </c>
      <c r="X5399">
        <v>3265</v>
      </c>
      <c r="Y5399">
        <v>104</v>
      </c>
      <c r="Z5399">
        <v>360</v>
      </c>
      <c r="AA5399">
        <v>222</v>
      </c>
      <c r="AB5399">
        <v>820</v>
      </c>
      <c r="AC5399">
        <v>50</v>
      </c>
      <c r="AD5399">
        <v>819</v>
      </c>
      <c r="AE5399">
        <v>457</v>
      </c>
    </row>
    <row r="5400" spans="1:31">
      <c r="A5400" t="s">
        <v>408</v>
      </c>
      <c r="B5400" t="s">
        <v>409</v>
      </c>
      <c r="C5400">
        <v>2013</v>
      </c>
      <c r="D5400">
        <v>2900</v>
      </c>
      <c r="E5400">
        <v>10095</v>
      </c>
      <c r="F5400">
        <v>847</v>
      </c>
      <c r="G5400">
        <v>1153</v>
      </c>
      <c r="H5400">
        <v>866</v>
      </c>
      <c r="I5400">
        <v>1218</v>
      </c>
      <c r="J5400">
        <v>5758</v>
      </c>
      <c r="K5400">
        <v>1361</v>
      </c>
      <c r="L5400">
        <v>9868</v>
      </c>
      <c r="M5400">
        <v>5269</v>
      </c>
      <c r="N5400">
        <v>2961</v>
      </c>
      <c r="O5400">
        <v>46</v>
      </c>
      <c r="P5400">
        <v>9236</v>
      </c>
      <c r="Q5400">
        <v>688</v>
      </c>
      <c r="R5400">
        <v>546</v>
      </c>
      <c r="S5400">
        <v>2909</v>
      </c>
      <c r="T5400">
        <v>6922</v>
      </c>
      <c r="U5400">
        <v>12084</v>
      </c>
      <c r="V5400">
        <v>4052</v>
      </c>
      <c r="W5400">
        <v>4041</v>
      </c>
      <c r="X5400">
        <v>3324</v>
      </c>
      <c r="Y5400">
        <v>110</v>
      </c>
      <c r="Z5400">
        <v>373</v>
      </c>
      <c r="AA5400">
        <v>220</v>
      </c>
      <c r="AB5400">
        <v>802</v>
      </c>
      <c r="AC5400">
        <v>51</v>
      </c>
      <c r="AD5400">
        <v>830</v>
      </c>
      <c r="AE5400">
        <v>465</v>
      </c>
    </row>
    <row r="5401" spans="1:31">
      <c r="A5401" t="s">
        <v>408</v>
      </c>
      <c r="B5401" t="s">
        <v>409</v>
      </c>
      <c r="C5401">
        <v>2014</v>
      </c>
      <c r="D5401">
        <v>3147</v>
      </c>
      <c r="E5401">
        <v>10455</v>
      </c>
      <c r="F5401">
        <v>882</v>
      </c>
      <c r="G5401">
        <v>1204</v>
      </c>
      <c r="H5401">
        <v>927</v>
      </c>
      <c r="I5401">
        <v>1278</v>
      </c>
      <c r="J5401">
        <v>6258</v>
      </c>
      <c r="K5401">
        <v>1430</v>
      </c>
      <c r="L5401">
        <v>9805</v>
      </c>
      <c r="M5401">
        <v>5323</v>
      </c>
      <c r="N5401">
        <v>2958</v>
      </c>
      <c r="O5401">
        <v>48</v>
      </c>
      <c r="P5401">
        <v>9502</v>
      </c>
      <c r="Q5401">
        <v>729</v>
      </c>
      <c r="R5401">
        <v>566</v>
      </c>
      <c r="S5401">
        <v>3012</v>
      </c>
      <c r="T5401">
        <v>7262</v>
      </c>
      <c r="U5401">
        <v>12590</v>
      </c>
      <c r="V5401">
        <v>4332</v>
      </c>
      <c r="W5401">
        <v>4414</v>
      </c>
      <c r="X5401">
        <v>3583</v>
      </c>
      <c r="Y5401">
        <v>111</v>
      </c>
      <c r="Z5401">
        <v>384</v>
      </c>
      <c r="AA5401">
        <v>117</v>
      </c>
      <c r="AB5401">
        <v>629</v>
      </c>
      <c r="AC5401">
        <v>58</v>
      </c>
      <c r="AD5401">
        <v>874</v>
      </c>
      <c r="AE5401">
        <v>477</v>
      </c>
    </row>
    <row r="5402" spans="1:31">
      <c r="A5402" t="s">
        <v>408</v>
      </c>
      <c r="B5402" t="s">
        <v>409</v>
      </c>
      <c r="C5402">
        <v>2015</v>
      </c>
      <c r="D5402">
        <v>3287</v>
      </c>
      <c r="E5402">
        <v>10744</v>
      </c>
      <c r="F5402">
        <v>909</v>
      </c>
      <c r="G5402">
        <v>1247</v>
      </c>
      <c r="H5402">
        <v>950</v>
      </c>
      <c r="I5402">
        <v>1321</v>
      </c>
      <c r="J5402">
        <v>6292</v>
      </c>
      <c r="K5402">
        <v>1458</v>
      </c>
      <c r="L5402">
        <v>9716</v>
      </c>
      <c r="M5402">
        <v>5174</v>
      </c>
      <c r="N5402">
        <v>2891</v>
      </c>
      <c r="O5402">
        <v>50</v>
      </c>
      <c r="P5402">
        <v>9552</v>
      </c>
      <c r="Q5402">
        <v>762</v>
      </c>
      <c r="R5402">
        <v>589</v>
      </c>
      <c r="S5402">
        <v>3047</v>
      </c>
      <c r="T5402">
        <v>7534</v>
      </c>
      <c r="U5402">
        <v>12788</v>
      </c>
      <c r="V5402">
        <v>4529</v>
      </c>
      <c r="W5402">
        <v>4455</v>
      </c>
      <c r="X5402">
        <v>3593</v>
      </c>
      <c r="Y5402">
        <v>110</v>
      </c>
      <c r="Z5402">
        <v>391</v>
      </c>
      <c r="AA5402">
        <v>105</v>
      </c>
      <c r="AB5402">
        <v>589</v>
      </c>
      <c r="AC5402">
        <v>57</v>
      </c>
      <c r="AD5402">
        <v>850</v>
      </c>
      <c r="AE5402">
        <v>470</v>
      </c>
    </row>
    <row r="5403" spans="1:31">
      <c r="A5403" t="s">
        <v>408</v>
      </c>
      <c r="B5403" t="s">
        <v>409</v>
      </c>
      <c r="C5403">
        <v>2016</v>
      </c>
      <c r="D5403">
        <v>3387</v>
      </c>
      <c r="E5403">
        <v>11049</v>
      </c>
      <c r="F5403">
        <v>938</v>
      </c>
      <c r="G5403">
        <v>1287</v>
      </c>
      <c r="H5403">
        <v>994</v>
      </c>
      <c r="I5403">
        <v>1367</v>
      </c>
      <c r="J5403">
        <v>6406</v>
      </c>
      <c r="K5403">
        <v>1502</v>
      </c>
      <c r="L5403">
        <v>9574</v>
      </c>
      <c r="M5403">
        <v>5177</v>
      </c>
      <c r="N5403">
        <v>2776</v>
      </c>
      <c r="O5403">
        <v>52</v>
      </c>
      <c r="P5403">
        <v>9621</v>
      </c>
      <c r="Q5403">
        <v>794</v>
      </c>
      <c r="R5403">
        <v>610</v>
      </c>
      <c r="S5403">
        <v>3122</v>
      </c>
      <c r="T5403">
        <v>7618</v>
      </c>
      <c r="U5403">
        <v>12969</v>
      </c>
      <c r="V5403">
        <v>4788</v>
      </c>
      <c r="W5403">
        <v>4554</v>
      </c>
      <c r="X5403">
        <v>3644</v>
      </c>
      <c r="Y5403">
        <v>106</v>
      </c>
      <c r="Z5403">
        <v>401</v>
      </c>
      <c r="AA5403">
        <v>104</v>
      </c>
      <c r="AB5403">
        <v>581</v>
      </c>
      <c r="AC5403">
        <v>57</v>
      </c>
      <c r="AD5403">
        <v>829</v>
      </c>
      <c r="AE5403">
        <v>468</v>
      </c>
    </row>
    <row r="5404" spans="1:31">
      <c r="A5404" t="s">
        <v>408</v>
      </c>
      <c r="B5404" t="s">
        <v>409</v>
      </c>
      <c r="C5404">
        <v>2017</v>
      </c>
      <c r="D5404">
        <v>3410</v>
      </c>
      <c r="E5404">
        <v>11132</v>
      </c>
      <c r="F5404">
        <v>948</v>
      </c>
      <c r="G5404">
        <v>1305</v>
      </c>
      <c r="H5404">
        <v>1011</v>
      </c>
      <c r="I5404">
        <v>1384</v>
      </c>
      <c r="J5404">
        <v>6221</v>
      </c>
      <c r="K5404">
        <v>1505</v>
      </c>
      <c r="L5404">
        <v>9460</v>
      </c>
      <c r="M5404">
        <v>4853</v>
      </c>
      <c r="N5404">
        <v>2574</v>
      </c>
      <c r="O5404">
        <v>52</v>
      </c>
      <c r="P5404">
        <v>9477</v>
      </c>
      <c r="Q5404">
        <v>809</v>
      </c>
      <c r="R5404">
        <v>623</v>
      </c>
      <c r="S5404">
        <v>3111</v>
      </c>
      <c r="T5404">
        <v>7535</v>
      </c>
      <c r="U5404">
        <v>12851</v>
      </c>
      <c r="V5404">
        <v>4924</v>
      </c>
      <c r="W5404">
        <v>4435</v>
      </c>
      <c r="X5404">
        <v>3537</v>
      </c>
      <c r="Y5404">
        <v>99</v>
      </c>
      <c r="Z5404">
        <v>412</v>
      </c>
      <c r="AA5404">
        <v>99</v>
      </c>
      <c r="AB5404">
        <v>537</v>
      </c>
      <c r="AC5404">
        <v>54</v>
      </c>
      <c r="AD5404">
        <v>771</v>
      </c>
      <c r="AE5404">
        <v>455</v>
      </c>
    </row>
    <row r="5405" spans="1:31">
      <c r="A5405" t="s">
        <v>408</v>
      </c>
      <c r="B5405" t="s">
        <v>409</v>
      </c>
      <c r="C5405">
        <v>2018</v>
      </c>
      <c r="D5405">
        <v>3407</v>
      </c>
      <c r="E5405">
        <v>11171</v>
      </c>
      <c r="F5405">
        <v>954</v>
      </c>
      <c r="G5405">
        <v>1319</v>
      </c>
      <c r="H5405">
        <v>1013</v>
      </c>
      <c r="I5405">
        <v>1393</v>
      </c>
      <c r="J5405">
        <v>5676</v>
      </c>
      <c r="K5405">
        <v>1486</v>
      </c>
      <c r="L5405">
        <v>8986</v>
      </c>
      <c r="M5405">
        <v>4199</v>
      </c>
      <c r="N5405">
        <v>2364</v>
      </c>
      <c r="O5405">
        <v>53</v>
      </c>
      <c r="P5405">
        <v>9160</v>
      </c>
      <c r="Q5405">
        <v>820</v>
      </c>
      <c r="R5405">
        <v>633</v>
      </c>
      <c r="S5405">
        <v>3074</v>
      </c>
      <c r="T5405">
        <v>7606</v>
      </c>
      <c r="U5405">
        <v>12514</v>
      </c>
      <c r="V5405">
        <v>5034</v>
      </c>
      <c r="W5405">
        <v>4052</v>
      </c>
      <c r="X5405">
        <v>3267</v>
      </c>
      <c r="Y5405">
        <v>91</v>
      </c>
      <c r="Z5405">
        <v>418</v>
      </c>
      <c r="AA5405">
        <v>83</v>
      </c>
      <c r="AB5405">
        <v>452</v>
      </c>
      <c r="AC5405">
        <v>47</v>
      </c>
      <c r="AD5405">
        <v>673</v>
      </c>
      <c r="AE5405">
        <v>433</v>
      </c>
    </row>
    <row r="5406" spans="1:31">
      <c r="A5406" t="s">
        <v>408</v>
      </c>
      <c r="B5406" t="s">
        <v>409</v>
      </c>
      <c r="C5406">
        <v>2019</v>
      </c>
      <c r="D5406">
        <v>3467</v>
      </c>
      <c r="E5406">
        <v>11500</v>
      </c>
      <c r="F5406">
        <v>983</v>
      </c>
      <c r="G5406">
        <v>1366</v>
      </c>
      <c r="H5406">
        <v>1042</v>
      </c>
      <c r="I5406">
        <v>1435</v>
      </c>
      <c r="J5406">
        <v>5348</v>
      </c>
      <c r="K5406">
        <v>1513</v>
      </c>
      <c r="L5406">
        <v>8672</v>
      </c>
      <c r="M5406">
        <v>3896</v>
      </c>
      <c r="N5406">
        <v>2273</v>
      </c>
      <c r="O5406">
        <v>54</v>
      </c>
      <c r="P5406">
        <v>9075</v>
      </c>
      <c r="Q5406">
        <v>851</v>
      </c>
      <c r="R5406">
        <v>661</v>
      </c>
      <c r="S5406">
        <v>3108</v>
      </c>
      <c r="T5406">
        <v>7931</v>
      </c>
      <c r="U5406">
        <v>12483</v>
      </c>
      <c r="V5406">
        <v>5265</v>
      </c>
      <c r="W5406">
        <v>3821</v>
      </c>
      <c r="X5406">
        <v>3125</v>
      </c>
      <c r="Y5406">
        <v>88</v>
      </c>
      <c r="Z5406">
        <v>432</v>
      </c>
      <c r="AA5406">
        <v>93</v>
      </c>
      <c r="AB5406">
        <v>441</v>
      </c>
      <c r="AC5406">
        <v>41</v>
      </c>
      <c r="AD5406">
        <v>623</v>
      </c>
      <c r="AE5406">
        <v>424</v>
      </c>
    </row>
    <row r="5407" spans="1:31">
      <c r="A5407" t="s">
        <v>410</v>
      </c>
      <c r="B5407" t="s">
        <v>411</v>
      </c>
      <c r="C5407">
        <v>1990</v>
      </c>
      <c r="D5407">
        <v>9616</v>
      </c>
      <c r="E5407">
        <v>35292</v>
      </c>
      <c r="F5407">
        <v>12103</v>
      </c>
      <c r="G5407">
        <v>5410</v>
      </c>
      <c r="H5407">
        <v>5307</v>
      </c>
      <c r="I5407">
        <v>1991</v>
      </c>
      <c r="J5407">
        <v>15</v>
      </c>
      <c r="K5407">
        <v>3110</v>
      </c>
      <c r="L5407">
        <v>1503</v>
      </c>
      <c r="M5407">
        <v>212</v>
      </c>
      <c r="N5407">
        <v>695</v>
      </c>
      <c r="O5407">
        <v>2085</v>
      </c>
      <c r="P5407">
        <v>6833</v>
      </c>
      <c r="Q5407">
        <v>1433</v>
      </c>
      <c r="R5407">
        <v>1557</v>
      </c>
      <c r="S5407">
        <v>19805</v>
      </c>
      <c r="T5407">
        <v>12703</v>
      </c>
      <c r="U5407">
        <v>16357</v>
      </c>
      <c r="V5407">
        <v>14868</v>
      </c>
      <c r="W5407">
        <v>7</v>
      </c>
      <c r="X5407">
        <v>24</v>
      </c>
      <c r="Y5407">
        <v>445</v>
      </c>
      <c r="Z5407">
        <v>331</v>
      </c>
      <c r="AA5407">
        <v>2</v>
      </c>
      <c r="AB5407">
        <v>27</v>
      </c>
      <c r="AC5407">
        <v>1</v>
      </c>
      <c r="AD5407">
        <v>51</v>
      </c>
      <c r="AE5407">
        <v>4</v>
      </c>
    </row>
    <row r="5408" spans="1:31">
      <c r="A5408" t="s">
        <v>410</v>
      </c>
      <c r="B5408" t="s">
        <v>411</v>
      </c>
      <c r="C5408">
        <v>1991</v>
      </c>
      <c r="D5408">
        <v>9710</v>
      </c>
      <c r="E5408">
        <v>35194</v>
      </c>
      <c r="F5408">
        <v>12058</v>
      </c>
      <c r="G5408">
        <v>5446</v>
      </c>
      <c r="H5408">
        <v>5331</v>
      </c>
      <c r="I5408">
        <v>2026</v>
      </c>
      <c r="J5408">
        <v>14</v>
      </c>
      <c r="K5408">
        <v>3125</v>
      </c>
      <c r="L5408">
        <v>1178</v>
      </c>
      <c r="M5408">
        <v>154</v>
      </c>
      <c r="N5408">
        <v>699</v>
      </c>
      <c r="O5408">
        <v>2104</v>
      </c>
      <c r="P5408">
        <v>6611</v>
      </c>
      <c r="Q5408">
        <v>1485</v>
      </c>
      <c r="R5408">
        <v>1560</v>
      </c>
      <c r="S5408">
        <v>20072</v>
      </c>
      <c r="T5408">
        <v>13107</v>
      </c>
      <c r="U5408">
        <v>16228</v>
      </c>
      <c r="V5408">
        <v>15105</v>
      </c>
      <c r="W5408">
        <v>6</v>
      </c>
      <c r="X5408">
        <v>21</v>
      </c>
      <c r="Y5408">
        <v>459</v>
      </c>
      <c r="Z5408">
        <v>329</v>
      </c>
      <c r="AA5408">
        <v>1</v>
      </c>
      <c r="AB5408">
        <v>19</v>
      </c>
      <c r="AC5408">
        <v>0</v>
      </c>
      <c r="AD5408">
        <v>38</v>
      </c>
      <c r="AE5408">
        <v>4</v>
      </c>
    </row>
    <row r="5409" spans="1:31">
      <c r="A5409" t="s">
        <v>410</v>
      </c>
      <c r="B5409" t="s">
        <v>411</v>
      </c>
      <c r="C5409">
        <v>1992</v>
      </c>
      <c r="D5409">
        <v>10166</v>
      </c>
      <c r="E5409">
        <v>36189</v>
      </c>
      <c r="F5409">
        <v>12430</v>
      </c>
      <c r="G5409">
        <v>5624</v>
      </c>
      <c r="H5409">
        <v>5489</v>
      </c>
      <c r="I5409">
        <v>2114</v>
      </c>
      <c r="J5409">
        <v>13</v>
      </c>
      <c r="K5409">
        <v>3260</v>
      </c>
      <c r="L5409">
        <v>1173</v>
      </c>
      <c r="M5409">
        <v>154</v>
      </c>
      <c r="N5409">
        <v>719</v>
      </c>
      <c r="O5409">
        <v>2176</v>
      </c>
      <c r="P5409">
        <v>6607</v>
      </c>
      <c r="Q5409">
        <v>1579</v>
      </c>
      <c r="R5409">
        <v>1569</v>
      </c>
      <c r="S5409">
        <v>21083</v>
      </c>
      <c r="T5409">
        <v>13907</v>
      </c>
      <c r="U5409">
        <v>16675</v>
      </c>
      <c r="V5409">
        <v>15820</v>
      </c>
      <c r="W5409">
        <v>6</v>
      </c>
      <c r="X5409">
        <v>21</v>
      </c>
      <c r="Y5409">
        <v>480</v>
      </c>
      <c r="Z5409">
        <v>338</v>
      </c>
      <c r="AA5409">
        <v>1</v>
      </c>
      <c r="AB5409">
        <v>19</v>
      </c>
      <c r="AC5409">
        <v>0</v>
      </c>
      <c r="AD5409">
        <v>37</v>
      </c>
      <c r="AE5409">
        <v>4</v>
      </c>
    </row>
    <row r="5410" spans="1:31">
      <c r="A5410" t="s">
        <v>410</v>
      </c>
      <c r="B5410" t="s">
        <v>411</v>
      </c>
      <c r="C5410">
        <v>1993</v>
      </c>
      <c r="D5410">
        <v>10734</v>
      </c>
      <c r="E5410">
        <v>37625</v>
      </c>
      <c r="F5410">
        <v>12866</v>
      </c>
      <c r="G5410">
        <v>5852</v>
      </c>
      <c r="H5410">
        <v>5620</v>
      </c>
      <c r="I5410">
        <v>2222</v>
      </c>
      <c r="J5410">
        <v>13</v>
      </c>
      <c r="K5410">
        <v>3434</v>
      </c>
      <c r="L5410">
        <v>1161</v>
      </c>
      <c r="M5410">
        <v>155</v>
      </c>
      <c r="N5410">
        <v>751</v>
      </c>
      <c r="O5410">
        <v>2263</v>
      </c>
      <c r="P5410">
        <v>6690</v>
      </c>
      <c r="Q5410">
        <v>1685</v>
      </c>
      <c r="R5410">
        <v>1600</v>
      </c>
      <c r="S5410">
        <v>22227</v>
      </c>
      <c r="T5410">
        <v>14848</v>
      </c>
      <c r="U5410">
        <v>17313</v>
      </c>
      <c r="V5410">
        <v>16793</v>
      </c>
      <c r="W5410">
        <v>6</v>
      </c>
      <c r="X5410">
        <v>22</v>
      </c>
      <c r="Y5410">
        <v>503</v>
      </c>
      <c r="Z5410">
        <v>346</v>
      </c>
      <c r="AA5410">
        <v>3</v>
      </c>
      <c r="AB5410">
        <v>21</v>
      </c>
      <c r="AC5410">
        <v>0</v>
      </c>
      <c r="AD5410">
        <v>36</v>
      </c>
      <c r="AE5410">
        <v>3</v>
      </c>
    </row>
    <row r="5411" spans="1:31">
      <c r="A5411" t="s">
        <v>410</v>
      </c>
      <c r="B5411" t="s">
        <v>411</v>
      </c>
      <c r="C5411">
        <v>1994</v>
      </c>
      <c r="D5411">
        <v>11254</v>
      </c>
      <c r="E5411">
        <v>38905</v>
      </c>
      <c r="F5411">
        <v>13242</v>
      </c>
      <c r="G5411">
        <v>6049</v>
      </c>
      <c r="H5411">
        <v>5797</v>
      </c>
      <c r="I5411">
        <v>2316</v>
      </c>
      <c r="J5411">
        <v>14</v>
      </c>
      <c r="K5411">
        <v>3608</v>
      </c>
      <c r="L5411">
        <v>1300</v>
      </c>
      <c r="M5411">
        <v>167</v>
      </c>
      <c r="N5411">
        <v>787</v>
      </c>
      <c r="O5411">
        <v>2337</v>
      </c>
      <c r="P5411">
        <v>6737</v>
      </c>
      <c r="Q5411">
        <v>1773</v>
      </c>
      <c r="R5411">
        <v>1612</v>
      </c>
      <c r="S5411">
        <v>23309</v>
      </c>
      <c r="T5411">
        <v>15712</v>
      </c>
      <c r="U5411">
        <v>17881</v>
      </c>
      <c r="V5411">
        <v>17729</v>
      </c>
      <c r="W5411">
        <v>6</v>
      </c>
      <c r="X5411">
        <v>23</v>
      </c>
      <c r="Y5411">
        <v>526</v>
      </c>
      <c r="Z5411">
        <v>356</v>
      </c>
      <c r="AA5411">
        <v>0</v>
      </c>
      <c r="AB5411">
        <v>21</v>
      </c>
      <c r="AC5411">
        <v>0</v>
      </c>
      <c r="AD5411">
        <v>40</v>
      </c>
      <c r="AE5411">
        <v>3</v>
      </c>
    </row>
    <row r="5412" spans="1:31">
      <c r="A5412" t="s">
        <v>410</v>
      </c>
      <c r="B5412" t="s">
        <v>411</v>
      </c>
      <c r="C5412">
        <v>1995</v>
      </c>
      <c r="D5412">
        <v>11796</v>
      </c>
      <c r="E5412">
        <v>40442</v>
      </c>
      <c r="F5412">
        <v>13713</v>
      </c>
      <c r="G5412">
        <v>6265</v>
      </c>
      <c r="H5412">
        <v>5965</v>
      </c>
      <c r="I5412">
        <v>2413</v>
      </c>
      <c r="J5412">
        <v>14</v>
      </c>
      <c r="K5412">
        <v>3780</v>
      </c>
      <c r="L5412">
        <v>1158</v>
      </c>
      <c r="M5412">
        <v>141</v>
      </c>
      <c r="N5412">
        <v>826</v>
      </c>
      <c r="O5412">
        <v>2416</v>
      </c>
      <c r="P5412">
        <v>6770</v>
      </c>
      <c r="Q5412">
        <v>1853</v>
      </c>
      <c r="R5412">
        <v>1638</v>
      </c>
      <c r="S5412">
        <v>24359</v>
      </c>
      <c r="T5412">
        <v>16690</v>
      </c>
      <c r="U5412">
        <v>18465</v>
      </c>
      <c r="V5412">
        <v>18672</v>
      </c>
      <c r="W5412">
        <v>6</v>
      </c>
      <c r="X5412">
        <v>23</v>
      </c>
      <c r="Y5412">
        <v>547</v>
      </c>
      <c r="Z5412">
        <v>367</v>
      </c>
      <c r="AA5412">
        <v>0</v>
      </c>
      <c r="AB5412">
        <v>17</v>
      </c>
      <c r="AC5412">
        <v>0</v>
      </c>
      <c r="AD5412">
        <v>34</v>
      </c>
      <c r="AE5412">
        <v>3</v>
      </c>
    </row>
    <row r="5413" spans="1:31">
      <c r="A5413" t="s">
        <v>410</v>
      </c>
      <c r="B5413" t="s">
        <v>411</v>
      </c>
      <c r="C5413">
        <v>1996</v>
      </c>
      <c r="D5413">
        <v>12367</v>
      </c>
      <c r="E5413">
        <v>42078</v>
      </c>
      <c r="F5413">
        <v>14176</v>
      </c>
      <c r="G5413">
        <v>6518</v>
      </c>
      <c r="H5413">
        <v>6138</v>
      </c>
      <c r="I5413">
        <v>2508</v>
      </c>
      <c r="J5413">
        <v>13</v>
      </c>
      <c r="K5413">
        <v>3984</v>
      </c>
      <c r="L5413">
        <v>1031</v>
      </c>
      <c r="M5413">
        <v>121</v>
      </c>
      <c r="N5413">
        <v>863</v>
      </c>
      <c r="O5413">
        <v>2498</v>
      </c>
      <c r="P5413">
        <v>6825</v>
      </c>
      <c r="Q5413">
        <v>1931</v>
      </c>
      <c r="R5413">
        <v>1681</v>
      </c>
      <c r="S5413">
        <v>25504</v>
      </c>
      <c r="T5413">
        <v>17765</v>
      </c>
      <c r="U5413">
        <v>19105</v>
      </c>
      <c r="V5413">
        <v>19623</v>
      </c>
      <c r="W5413">
        <v>6</v>
      </c>
      <c r="X5413">
        <v>23</v>
      </c>
      <c r="Y5413">
        <v>565</v>
      </c>
      <c r="Z5413">
        <v>378</v>
      </c>
      <c r="AA5413">
        <v>0</v>
      </c>
      <c r="AB5413">
        <v>15</v>
      </c>
      <c r="AC5413">
        <v>0</v>
      </c>
      <c r="AD5413">
        <v>29</v>
      </c>
      <c r="AE5413">
        <v>3</v>
      </c>
    </row>
    <row r="5414" spans="1:31">
      <c r="A5414" t="s">
        <v>410</v>
      </c>
      <c r="B5414" t="s">
        <v>411</v>
      </c>
      <c r="C5414">
        <v>1997</v>
      </c>
      <c r="D5414">
        <v>13030</v>
      </c>
      <c r="E5414">
        <v>43852</v>
      </c>
      <c r="F5414">
        <v>14616</v>
      </c>
      <c r="G5414">
        <v>6812</v>
      </c>
      <c r="H5414">
        <v>6312</v>
      </c>
      <c r="I5414">
        <v>2603</v>
      </c>
      <c r="J5414">
        <v>13</v>
      </c>
      <c r="K5414">
        <v>4227</v>
      </c>
      <c r="L5414">
        <v>890</v>
      </c>
      <c r="M5414">
        <v>105</v>
      </c>
      <c r="N5414">
        <v>900</v>
      </c>
      <c r="O5414">
        <v>2582</v>
      </c>
      <c r="P5414">
        <v>6897</v>
      </c>
      <c r="Q5414">
        <v>2021</v>
      </c>
      <c r="R5414">
        <v>1748</v>
      </c>
      <c r="S5414">
        <v>26763</v>
      </c>
      <c r="T5414">
        <v>18958</v>
      </c>
      <c r="U5414">
        <v>19837</v>
      </c>
      <c r="V5414">
        <v>20596</v>
      </c>
      <c r="W5414">
        <v>5</v>
      </c>
      <c r="X5414">
        <v>23</v>
      </c>
      <c r="Y5414">
        <v>582</v>
      </c>
      <c r="Z5414">
        <v>386</v>
      </c>
      <c r="AA5414">
        <v>1</v>
      </c>
      <c r="AB5414">
        <v>13</v>
      </c>
      <c r="AC5414">
        <v>0</v>
      </c>
      <c r="AD5414">
        <v>24</v>
      </c>
      <c r="AE5414">
        <v>3</v>
      </c>
    </row>
    <row r="5415" spans="1:31">
      <c r="A5415" t="s">
        <v>410</v>
      </c>
      <c r="B5415" t="s">
        <v>411</v>
      </c>
      <c r="C5415">
        <v>1998</v>
      </c>
      <c r="D5415">
        <v>12057</v>
      </c>
      <c r="E5415">
        <v>40391</v>
      </c>
      <c r="F5415">
        <v>13345</v>
      </c>
      <c r="G5415">
        <v>6278</v>
      </c>
      <c r="H5415">
        <v>5845</v>
      </c>
      <c r="I5415">
        <v>2366</v>
      </c>
      <c r="J5415">
        <v>12</v>
      </c>
      <c r="K5415">
        <v>3940</v>
      </c>
      <c r="L5415">
        <v>756</v>
      </c>
      <c r="M5415">
        <v>85</v>
      </c>
      <c r="N5415">
        <v>803</v>
      </c>
      <c r="O5415">
        <v>2347</v>
      </c>
      <c r="P5415">
        <v>6109</v>
      </c>
      <c r="Q5415">
        <v>1861</v>
      </c>
      <c r="R5415">
        <v>1626</v>
      </c>
      <c r="S5415">
        <v>24753</v>
      </c>
      <c r="T5415">
        <v>17840</v>
      </c>
      <c r="U5415">
        <v>18087</v>
      </c>
      <c r="V5415">
        <v>18870</v>
      </c>
      <c r="W5415">
        <v>5</v>
      </c>
      <c r="X5415">
        <v>21</v>
      </c>
      <c r="Y5415">
        <v>551</v>
      </c>
      <c r="Z5415">
        <v>368</v>
      </c>
      <c r="AA5415">
        <v>0</v>
      </c>
      <c r="AB5415">
        <v>10</v>
      </c>
      <c r="AC5415">
        <v>0</v>
      </c>
      <c r="AD5415">
        <v>19</v>
      </c>
      <c r="AE5415">
        <v>2</v>
      </c>
    </row>
    <row r="5416" spans="1:31">
      <c r="A5416" t="s">
        <v>410</v>
      </c>
      <c r="B5416" t="s">
        <v>411</v>
      </c>
      <c r="C5416">
        <v>1999</v>
      </c>
      <c r="D5416">
        <v>12104</v>
      </c>
      <c r="E5416">
        <v>40387</v>
      </c>
      <c r="F5416">
        <v>13149</v>
      </c>
      <c r="G5416">
        <v>6285</v>
      </c>
      <c r="H5416">
        <v>5792</v>
      </c>
      <c r="I5416">
        <v>2341</v>
      </c>
      <c r="J5416">
        <v>11</v>
      </c>
      <c r="K5416">
        <v>3986</v>
      </c>
      <c r="L5416">
        <v>599</v>
      </c>
      <c r="M5416">
        <v>59</v>
      </c>
      <c r="N5416">
        <v>822</v>
      </c>
      <c r="O5416">
        <v>2311</v>
      </c>
      <c r="P5416">
        <v>5893</v>
      </c>
      <c r="Q5416">
        <v>1863</v>
      </c>
      <c r="R5416">
        <v>1641</v>
      </c>
      <c r="S5416">
        <v>24773</v>
      </c>
      <c r="T5416">
        <v>18266</v>
      </c>
      <c r="U5416">
        <v>17925</v>
      </c>
      <c r="V5416">
        <v>18886</v>
      </c>
      <c r="W5416">
        <v>5</v>
      </c>
      <c r="X5416">
        <v>19</v>
      </c>
      <c r="Y5416">
        <v>555</v>
      </c>
      <c r="Z5416">
        <v>367</v>
      </c>
      <c r="AA5416">
        <v>0</v>
      </c>
      <c r="AB5416">
        <v>7</v>
      </c>
      <c r="AC5416">
        <v>0</v>
      </c>
      <c r="AD5416">
        <v>14</v>
      </c>
      <c r="AE5416">
        <v>2</v>
      </c>
    </row>
    <row r="5417" spans="1:31">
      <c r="A5417" t="s">
        <v>410</v>
      </c>
      <c r="B5417" t="s">
        <v>411</v>
      </c>
      <c r="C5417">
        <v>2000</v>
      </c>
      <c r="D5417">
        <v>12440</v>
      </c>
      <c r="E5417">
        <v>41261</v>
      </c>
      <c r="F5417">
        <v>13348</v>
      </c>
      <c r="G5417">
        <v>6442</v>
      </c>
      <c r="H5417">
        <v>6007</v>
      </c>
      <c r="I5417">
        <v>2356</v>
      </c>
      <c r="J5417">
        <v>11</v>
      </c>
      <c r="K5417">
        <v>4096</v>
      </c>
      <c r="L5417">
        <v>607</v>
      </c>
      <c r="M5417">
        <v>55</v>
      </c>
      <c r="N5417">
        <v>823</v>
      </c>
      <c r="O5417">
        <v>2330</v>
      </c>
      <c r="P5417">
        <v>5758</v>
      </c>
      <c r="Q5417">
        <v>1903</v>
      </c>
      <c r="R5417">
        <v>1694</v>
      </c>
      <c r="S5417">
        <v>25492</v>
      </c>
      <c r="T5417">
        <v>19039</v>
      </c>
      <c r="U5417">
        <v>18136</v>
      </c>
      <c r="V5417">
        <v>19190</v>
      </c>
      <c r="W5417">
        <v>4</v>
      </c>
      <c r="X5417">
        <v>19</v>
      </c>
      <c r="Y5417">
        <v>576</v>
      </c>
      <c r="Z5417">
        <v>373</v>
      </c>
      <c r="AA5417">
        <v>0</v>
      </c>
      <c r="AB5417">
        <v>6</v>
      </c>
      <c r="AC5417">
        <v>0</v>
      </c>
      <c r="AD5417">
        <v>13</v>
      </c>
      <c r="AE5417">
        <v>2</v>
      </c>
    </row>
    <row r="5418" spans="1:31">
      <c r="A5418" t="s">
        <v>410</v>
      </c>
      <c r="B5418" t="s">
        <v>411</v>
      </c>
      <c r="C5418">
        <v>2001</v>
      </c>
      <c r="D5418">
        <v>12245</v>
      </c>
      <c r="E5418">
        <v>40607</v>
      </c>
      <c r="F5418">
        <v>12997</v>
      </c>
      <c r="G5418">
        <v>6311</v>
      </c>
      <c r="H5418">
        <v>5832</v>
      </c>
      <c r="I5418">
        <v>2257</v>
      </c>
      <c r="J5418">
        <v>11</v>
      </c>
      <c r="K5418">
        <v>4000</v>
      </c>
      <c r="L5418">
        <v>654</v>
      </c>
      <c r="M5418">
        <v>58</v>
      </c>
      <c r="N5418">
        <v>821</v>
      </c>
      <c r="O5418">
        <v>2232</v>
      </c>
      <c r="P5418">
        <v>5376</v>
      </c>
      <c r="Q5418">
        <v>1839</v>
      </c>
      <c r="R5418">
        <v>1706</v>
      </c>
      <c r="S5418">
        <v>24885</v>
      </c>
      <c r="T5418">
        <v>19332</v>
      </c>
      <c r="U5418">
        <v>17553</v>
      </c>
      <c r="V5418">
        <v>18707</v>
      </c>
      <c r="W5418">
        <v>4</v>
      </c>
      <c r="X5418">
        <v>18</v>
      </c>
      <c r="Y5418">
        <v>578</v>
      </c>
      <c r="Z5418">
        <v>370</v>
      </c>
      <c r="AA5418">
        <v>0</v>
      </c>
      <c r="AB5418">
        <v>6</v>
      </c>
      <c r="AC5418">
        <v>0</v>
      </c>
      <c r="AD5418">
        <v>14</v>
      </c>
      <c r="AE5418">
        <v>2</v>
      </c>
    </row>
    <row r="5419" spans="1:31">
      <c r="A5419" t="s">
        <v>410</v>
      </c>
      <c r="B5419" t="s">
        <v>411</v>
      </c>
      <c r="C5419">
        <v>2002</v>
      </c>
      <c r="D5419">
        <v>12285</v>
      </c>
      <c r="E5419">
        <v>40468</v>
      </c>
      <c r="F5419">
        <v>12899</v>
      </c>
      <c r="G5419">
        <v>6291</v>
      </c>
      <c r="H5419">
        <v>5843</v>
      </c>
      <c r="I5419">
        <v>2174</v>
      </c>
      <c r="J5419">
        <v>11</v>
      </c>
      <c r="K5419">
        <v>3951</v>
      </c>
      <c r="L5419">
        <v>660</v>
      </c>
      <c r="M5419">
        <v>56</v>
      </c>
      <c r="N5419">
        <v>805</v>
      </c>
      <c r="O5419">
        <v>2167</v>
      </c>
      <c r="P5419">
        <v>5033</v>
      </c>
      <c r="Q5419">
        <v>1782</v>
      </c>
      <c r="R5419">
        <v>1722</v>
      </c>
      <c r="S5419">
        <v>24826</v>
      </c>
      <c r="T5419">
        <v>20091</v>
      </c>
      <c r="U5419">
        <v>17225</v>
      </c>
      <c r="V5419">
        <v>18536</v>
      </c>
      <c r="W5419">
        <v>4</v>
      </c>
      <c r="X5419">
        <v>18</v>
      </c>
      <c r="Y5419">
        <v>575</v>
      </c>
      <c r="Z5419">
        <v>370</v>
      </c>
      <c r="AA5419">
        <v>0</v>
      </c>
      <c r="AB5419">
        <v>6</v>
      </c>
      <c r="AC5419">
        <v>0</v>
      </c>
      <c r="AD5419">
        <v>14</v>
      </c>
      <c r="AE5419">
        <v>2</v>
      </c>
    </row>
    <row r="5420" spans="1:31">
      <c r="A5420" t="s">
        <v>410</v>
      </c>
      <c r="B5420" t="s">
        <v>411</v>
      </c>
      <c r="C5420">
        <v>2003</v>
      </c>
      <c r="D5420">
        <v>12619</v>
      </c>
      <c r="E5420">
        <v>41449</v>
      </c>
      <c r="F5420">
        <v>13070</v>
      </c>
      <c r="G5420">
        <v>6447</v>
      </c>
      <c r="H5420">
        <v>5919</v>
      </c>
      <c r="I5420">
        <v>2146</v>
      </c>
      <c r="J5420">
        <v>11</v>
      </c>
      <c r="K5420">
        <v>4012</v>
      </c>
      <c r="L5420">
        <v>680</v>
      </c>
      <c r="M5420">
        <v>57</v>
      </c>
      <c r="N5420">
        <v>820</v>
      </c>
      <c r="O5420">
        <v>2156</v>
      </c>
      <c r="P5420">
        <v>4850</v>
      </c>
      <c r="Q5420">
        <v>1764</v>
      </c>
      <c r="R5420">
        <v>1809</v>
      </c>
      <c r="S5420">
        <v>25309</v>
      </c>
      <c r="T5420">
        <v>21555</v>
      </c>
      <c r="U5420">
        <v>17361</v>
      </c>
      <c r="V5420">
        <v>18970</v>
      </c>
      <c r="W5420">
        <v>4</v>
      </c>
      <c r="X5420">
        <v>17</v>
      </c>
      <c r="Y5420">
        <v>593</v>
      </c>
      <c r="Z5420">
        <v>375</v>
      </c>
      <c r="AA5420">
        <v>0</v>
      </c>
      <c r="AB5420">
        <v>6</v>
      </c>
      <c r="AC5420">
        <v>0</v>
      </c>
      <c r="AD5420">
        <v>14</v>
      </c>
      <c r="AE5420">
        <v>2</v>
      </c>
    </row>
    <row r="5421" spans="1:31">
      <c r="A5421" t="s">
        <v>410</v>
      </c>
      <c r="B5421" t="s">
        <v>411</v>
      </c>
      <c r="C5421">
        <v>2004</v>
      </c>
      <c r="D5421">
        <v>12853</v>
      </c>
      <c r="E5421">
        <v>42321</v>
      </c>
      <c r="F5421">
        <v>13222</v>
      </c>
      <c r="G5421">
        <v>6585</v>
      </c>
      <c r="H5421">
        <v>5977</v>
      </c>
      <c r="I5421">
        <v>2104</v>
      </c>
      <c r="J5421">
        <v>11</v>
      </c>
      <c r="K5421">
        <v>4054</v>
      </c>
      <c r="L5421">
        <v>598</v>
      </c>
      <c r="M5421">
        <v>51</v>
      </c>
      <c r="N5421">
        <v>813</v>
      </c>
      <c r="O5421">
        <v>2141</v>
      </c>
      <c r="P5421">
        <v>4634</v>
      </c>
      <c r="Q5421">
        <v>1740</v>
      </c>
      <c r="R5421">
        <v>1897</v>
      </c>
      <c r="S5421">
        <v>25696</v>
      </c>
      <c r="T5421">
        <v>22865</v>
      </c>
      <c r="U5421">
        <v>17385</v>
      </c>
      <c r="V5421">
        <v>19303</v>
      </c>
      <c r="W5421">
        <v>4</v>
      </c>
      <c r="X5421">
        <v>17</v>
      </c>
      <c r="Y5421">
        <v>607</v>
      </c>
      <c r="Z5421">
        <v>387</v>
      </c>
      <c r="AA5421">
        <v>0</v>
      </c>
      <c r="AB5421">
        <v>5</v>
      </c>
      <c r="AC5421">
        <v>0</v>
      </c>
      <c r="AD5421">
        <v>12</v>
      </c>
      <c r="AE5421">
        <v>2</v>
      </c>
    </row>
    <row r="5422" spans="1:31">
      <c r="A5422" t="s">
        <v>410</v>
      </c>
      <c r="B5422" t="s">
        <v>411</v>
      </c>
      <c r="C5422">
        <v>2005</v>
      </c>
      <c r="D5422">
        <v>13200</v>
      </c>
      <c r="E5422">
        <v>43733</v>
      </c>
      <c r="F5422">
        <v>13541</v>
      </c>
      <c r="G5422">
        <v>6789</v>
      </c>
      <c r="H5422">
        <v>6005</v>
      </c>
      <c r="I5422">
        <v>2089</v>
      </c>
      <c r="J5422">
        <v>11</v>
      </c>
      <c r="K5422">
        <v>4146</v>
      </c>
      <c r="L5422">
        <v>498</v>
      </c>
      <c r="M5422">
        <v>44</v>
      </c>
      <c r="N5422">
        <v>827</v>
      </c>
      <c r="O5422">
        <v>2150</v>
      </c>
      <c r="P5422">
        <v>4489</v>
      </c>
      <c r="Q5422">
        <v>1745</v>
      </c>
      <c r="R5422">
        <v>2013</v>
      </c>
      <c r="S5422">
        <v>26237</v>
      </c>
      <c r="T5422">
        <v>24200</v>
      </c>
      <c r="U5422">
        <v>17616</v>
      </c>
      <c r="V5422">
        <v>19879</v>
      </c>
      <c r="W5422">
        <v>4</v>
      </c>
      <c r="X5422">
        <v>17</v>
      </c>
      <c r="Y5422">
        <v>621</v>
      </c>
      <c r="Z5422">
        <v>399</v>
      </c>
      <c r="AA5422">
        <v>0</v>
      </c>
      <c r="AB5422">
        <v>4</v>
      </c>
      <c r="AC5422">
        <v>0</v>
      </c>
      <c r="AD5422">
        <v>10</v>
      </c>
      <c r="AE5422">
        <v>2</v>
      </c>
    </row>
    <row r="5423" spans="1:31">
      <c r="A5423" t="s">
        <v>410</v>
      </c>
      <c r="B5423" t="s">
        <v>411</v>
      </c>
      <c r="C5423">
        <v>2006</v>
      </c>
      <c r="D5423">
        <v>13154</v>
      </c>
      <c r="E5423">
        <v>43365</v>
      </c>
      <c r="F5423">
        <v>13354</v>
      </c>
      <c r="G5423">
        <v>6724</v>
      </c>
      <c r="H5423">
        <v>5905</v>
      </c>
      <c r="I5423">
        <v>1990</v>
      </c>
      <c r="J5423">
        <v>11</v>
      </c>
      <c r="K5423">
        <v>4090</v>
      </c>
      <c r="L5423">
        <v>426</v>
      </c>
      <c r="M5423">
        <v>38</v>
      </c>
      <c r="N5423">
        <v>806</v>
      </c>
      <c r="O5423">
        <v>2077</v>
      </c>
      <c r="P5423">
        <v>4181</v>
      </c>
      <c r="Q5423">
        <v>1688</v>
      </c>
      <c r="R5423">
        <v>2042</v>
      </c>
      <c r="S5423">
        <v>26029</v>
      </c>
      <c r="T5423">
        <v>24370</v>
      </c>
      <c r="U5423">
        <v>17272</v>
      </c>
      <c r="V5423">
        <v>19703</v>
      </c>
      <c r="W5423">
        <v>4</v>
      </c>
      <c r="X5423">
        <v>16</v>
      </c>
      <c r="Y5423">
        <v>622</v>
      </c>
      <c r="Z5423">
        <v>411</v>
      </c>
      <c r="AA5423">
        <v>0</v>
      </c>
      <c r="AB5423">
        <v>3</v>
      </c>
      <c r="AC5423">
        <v>0</v>
      </c>
      <c r="AD5423">
        <v>8</v>
      </c>
      <c r="AE5423">
        <v>2</v>
      </c>
    </row>
    <row r="5424" spans="1:31">
      <c r="A5424" t="s">
        <v>410</v>
      </c>
      <c r="B5424" t="s">
        <v>411</v>
      </c>
      <c r="C5424">
        <v>2007</v>
      </c>
      <c r="D5424">
        <v>13160</v>
      </c>
      <c r="E5424">
        <v>42878</v>
      </c>
      <c r="F5424">
        <v>13127</v>
      </c>
      <c r="G5424">
        <v>6650</v>
      </c>
      <c r="H5424">
        <v>5790</v>
      </c>
      <c r="I5424">
        <v>1886</v>
      </c>
      <c r="J5424">
        <v>11</v>
      </c>
      <c r="K5424">
        <v>4037</v>
      </c>
      <c r="L5424">
        <v>353</v>
      </c>
      <c r="M5424">
        <v>32</v>
      </c>
      <c r="N5424">
        <v>787</v>
      </c>
      <c r="O5424">
        <v>2000</v>
      </c>
      <c r="P5424">
        <v>3893</v>
      </c>
      <c r="Q5424">
        <v>1630</v>
      </c>
      <c r="R5424">
        <v>2065</v>
      </c>
      <c r="S5424">
        <v>25872</v>
      </c>
      <c r="T5424">
        <v>24520</v>
      </c>
      <c r="U5424">
        <v>16972</v>
      </c>
      <c r="V5424">
        <v>19564</v>
      </c>
      <c r="W5424">
        <v>4</v>
      </c>
      <c r="X5424">
        <v>16</v>
      </c>
      <c r="Y5424">
        <v>622</v>
      </c>
      <c r="Z5424">
        <v>406</v>
      </c>
      <c r="AA5424">
        <v>0</v>
      </c>
      <c r="AB5424">
        <v>2</v>
      </c>
      <c r="AC5424">
        <v>0</v>
      </c>
      <c r="AD5424">
        <v>6</v>
      </c>
      <c r="AE5424">
        <v>1</v>
      </c>
    </row>
    <row r="5425" spans="1:31">
      <c r="A5425" t="s">
        <v>410</v>
      </c>
      <c r="B5425" t="s">
        <v>411</v>
      </c>
      <c r="C5425">
        <v>2008</v>
      </c>
      <c r="D5425">
        <v>13418</v>
      </c>
      <c r="E5425">
        <v>43192</v>
      </c>
      <c r="F5425">
        <v>13145</v>
      </c>
      <c r="G5425">
        <v>6711</v>
      </c>
      <c r="H5425">
        <v>5750</v>
      </c>
      <c r="I5425">
        <v>1824</v>
      </c>
      <c r="J5425">
        <v>12</v>
      </c>
      <c r="K5425">
        <v>4058</v>
      </c>
      <c r="L5425">
        <v>234</v>
      </c>
      <c r="M5425">
        <v>24</v>
      </c>
      <c r="N5425">
        <v>796</v>
      </c>
      <c r="O5425">
        <v>1969</v>
      </c>
      <c r="P5425">
        <v>3694</v>
      </c>
      <c r="Q5425">
        <v>1609</v>
      </c>
      <c r="R5425">
        <v>2128</v>
      </c>
      <c r="S5425">
        <v>26166</v>
      </c>
      <c r="T5425">
        <v>25099</v>
      </c>
      <c r="U5425">
        <v>17005</v>
      </c>
      <c r="V5425">
        <v>19826</v>
      </c>
      <c r="W5425">
        <v>4</v>
      </c>
      <c r="X5425">
        <v>16</v>
      </c>
      <c r="Y5425">
        <v>629</v>
      </c>
      <c r="Z5425">
        <v>412</v>
      </c>
      <c r="AA5425">
        <v>0</v>
      </c>
      <c r="AB5425">
        <v>1</v>
      </c>
      <c r="AC5425">
        <v>0</v>
      </c>
      <c r="AD5425">
        <v>4</v>
      </c>
      <c r="AE5425">
        <v>1</v>
      </c>
    </row>
    <row r="5426" spans="1:31">
      <c r="A5426" t="s">
        <v>410</v>
      </c>
      <c r="B5426" t="s">
        <v>411</v>
      </c>
      <c r="C5426">
        <v>2009</v>
      </c>
      <c r="D5426">
        <v>13271</v>
      </c>
      <c r="E5426">
        <v>42469</v>
      </c>
      <c r="F5426">
        <v>12833</v>
      </c>
      <c r="G5426">
        <v>6627</v>
      </c>
      <c r="H5426">
        <v>5584</v>
      </c>
      <c r="I5426">
        <v>1736</v>
      </c>
      <c r="J5426">
        <v>12</v>
      </c>
      <c r="K5426">
        <v>3988</v>
      </c>
      <c r="L5426">
        <v>277</v>
      </c>
      <c r="M5426">
        <v>27</v>
      </c>
      <c r="N5426">
        <v>786</v>
      </c>
      <c r="O5426">
        <v>1908</v>
      </c>
      <c r="P5426">
        <v>3432</v>
      </c>
      <c r="Q5426">
        <v>1563</v>
      </c>
      <c r="R5426">
        <v>2154</v>
      </c>
      <c r="S5426">
        <v>25866</v>
      </c>
      <c r="T5426">
        <v>24997</v>
      </c>
      <c r="U5426">
        <v>16603</v>
      </c>
      <c r="V5426">
        <v>19607</v>
      </c>
      <c r="W5426">
        <v>4</v>
      </c>
      <c r="X5426">
        <v>16</v>
      </c>
      <c r="Y5426">
        <v>615</v>
      </c>
      <c r="Z5426">
        <v>409</v>
      </c>
      <c r="AA5426">
        <v>0</v>
      </c>
      <c r="AB5426">
        <v>2</v>
      </c>
      <c r="AC5426">
        <v>0</v>
      </c>
      <c r="AD5426">
        <v>5</v>
      </c>
      <c r="AE5426">
        <v>1</v>
      </c>
    </row>
    <row r="5427" spans="1:31">
      <c r="A5427" t="s">
        <v>410</v>
      </c>
      <c r="B5427" t="s">
        <v>411</v>
      </c>
      <c r="C5427">
        <v>2010</v>
      </c>
      <c r="D5427">
        <v>12837</v>
      </c>
      <c r="E5427">
        <v>40976</v>
      </c>
      <c r="F5427">
        <v>12324</v>
      </c>
      <c r="G5427">
        <v>6428</v>
      </c>
      <c r="H5427">
        <v>5390</v>
      </c>
      <c r="I5427">
        <v>1640</v>
      </c>
      <c r="J5427">
        <v>12</v>
      </c>
      <c r="K5427">
        <v>3850</v>
      </c>
      <c r="L5427">
        <v>268</v>
      </c>
      <c r="M5427">
        <v>26</v>
      </c>
      <c r="N5427">
        <v>765</v>
      </c>
      <c r="O5427">
        <v>1831</v>
      </c>
      <c r="P5427">
        <v>3131</v>
      </c>
      <c r="Q5427">
        <v>1499</v>
      </c>
      <c r="R5427">
        <v>2128</v>
      </c>
      <c r="S5427">
        <v>25266</v>
      </c>
      <c r="T5427">
        <v>24366</v>
      </c>
      <c r="U5427">
        <v>15905</v>
      </c>
      <c r="V5427">
        <v>19075</v>
      </c>
      <c r="W5427">
        <v>4</v>
      </c>
      <c r="X5427">
        <v>15</v>
      </c>
      <c r="Y5427">
        <v>592</v>
      </c>
      <c r="Z5427">
        <v>400</v>
      </c>
      <c r="AA5427">
        <v>0</v>
      </c>
      <c r="AB5427">
        <v>2</v>
      </c>
      <c r="AC5427">
        <v>0</v>
      </c>
      <c r="AD5427">
        <v>5</v>
      </c>
      <c r="AE5427">
        <v>1</v>
      </c>
    </row>
    <row r="5428" spans="1:31">
      <c r="A5428" t="s">
        <v>410</v>
      </c>
      <c r="B5428" t="s">
        <v>411</v>
      </c>
      <c r="C5428">
        <v>2011</v>
      </c>
      <c r="D5428">
        <v>12402</v>
      </c>
      <c r="E5428">
        <v>39787</v>
      </c>
      <c r="F5428">
        <v>11918</v>
      </c>
      <c r="G5428">
        <v>6272</v>
      </c>
      <c r="H5428">
        <v>5275</v>
      </c>
      <c r="I5428">
        <v>1570</v>
      </c>
      <c r="J5428">
        <v>13</v>
      </c>
      <c r="K5428">
        <v>3740</v>
      </c>
      <c r="L5428">
        <v>295</v>
      </c>
      <c r="M5428">
        <v>28</v>
      </c>
      <c r="N5428">
        <v>756</v>
      </c>
      <c r="O5428">
        <v>1775</v>
      </c>
      <c r="P5428">
        <v>2874</v>
      </c>
      <c r="Q5428">
        <v>1453</v>
      </c>
      <c r="R5428">
        <v>2101</v>
      </c>
      <c r="S5428">
        <v>24900</v>
      </c>
      <c r="T5428">
        <v>23921</v>
      </c>
      <c r="U5428">
        <v>15262</v>
      </c>
      <c r="V5428">
        <v>18737</v>
      </c>
      <c r="W5428">
        <v>4</v>
      </c>
      <c r="X5428">
        <v>16</v>
      </c>
      <c r="Y5428">
        <v>580</v>
      </c>
      <c r="Z5428">
        <v>396</v>
      </c>
      <c r="AA5428">
        <v>0</v>
      </c>
      <c r="AB5428">
        <v>2</v>
      </c>
      <c r="AC5428">
        <v>0</v>
      </c>
      <c r="AD5428">
        <v>6</v>
      </c>
      <c r="AE5428">
        <v>1</v>
      </c>
    </row>
    <row r="5429" spans="1:31">
      <c r="A5429" t="s">
        <v>410</v>
      </c>
      <c r="B5429" t="s">
        <v>411</v>
      </c>
      <c r="C5429">
        <v>2012</v>
      </c>
      <c r="D5429">
        <v>12115</v>
      </c>
      <c r="E5429">
        <v>39311</v>
      </c>
      <c r="F5429">
        <v>11721</v>
      </c>
      <c r="G5429">
        <v>6201</v>
      </c>
      <c r="H5429">
        <v>5198</v>
      </c>
      <c r="I5429">
        <v>1529</v>
      </c>
      <c r="J5429">
        <v>14</v>
      </c>
      <c r="K5429">
        <v>3664</v>
      </c>
      <c r="L5429">
        <v>167</v>
      </c>
      <c r="M5429">
        <v>20</v>
      </c>
      <c r="N5429">
        <v>762</v>
      </c>
      <c r="O5429">
        <v>1751</v>
      </c>
      <c r="P5429">
        <v>2665</v>
      </c>
      <c r="Q5429">
        <v>1432</v>
      </c>
      <c r="R5429">
        <v>2123</v>
      </c>
      <c r="S5429">
        <v>24688</v>
      </c>
      <c r="T5429">
        <v>23941</v>
      </c>
      <c r="U5429">
        <v>14773</v>
      </c>
      <c r="V5429">
        <v>18638</v>
      </c>
      <c r="W5429">
        <v>4</v>
      </c>
      <c r="X5429">
        <v>16</v>
      </c>
      <c r="Y5429">
        <v>577</v>
      </c>
      <c r="Z5429">
        <v>397</v>
      </c>
      <c r="AA5429">
        <v>0</v>
      </c>
      <c r="AB5429">
        <v>1</v>
      </c>
      <c r="AC5429">
        <v>0</v>
      </c>
      <c r="AD5429">
        <v>3</v>
      </c>
      <c r="AE5429">
        <v>1</v>
      </c>
    </row>
    <row r="5430" spans="1:31">
      <c r="A5430" t="s">
        <v>410</v>
      </c>
      <c r="B5430" t="s">
        <v>411</v>
      </c>
      <c r="C5430">
        <v>2013</v>
      </c>
      <c r="D5430">
        <v>11846</v>
      </c>
      <c r="E5430">
        <v>39219</v>
      </c>
      <c r="F5430">
        <v>11715</v>
      </c>
      <c r="G5430">
        <v>6200</v>
      </c>
      <c r="H5430">
        <v>5160</v>
      </c>
      <c r="I5430">
        <v>1506</v>
      </c>
      <c r="J5430">
        <v>15</v>
      </c>
      <c r="K5430">
        <v>3600</v>
      </c>
      <c r="L5430">
        <v>253</v>
      </c>
      <c r="M5430">
        <v>26</v>
      </c>
      <c r="N5430">
        <v>737</v>
      </c>
      <c r="O5430">
        <v>1765</v>
      </c>
      <c r="P5430">
        <v>2481</v>
      </c>
      <c r="Q5430">
        <v>1435</v>
      </c>
      <c r="R5430">
        <v>2178</v>
      </c>
      <c r="S5430">
        <v>24483</v>
      </c>
      <c r="T5430">
        <v>24170</v>
      </c>
      <c r="U5430">
        <v>14318</v>
      </c>
      <c r="V5430">
        <v>18487</v>
      </c>
      <c r="W5430">
        <v>4</v>
      </c>
      <c r="X5430">
        <v>17</v>
      </c>
      <c r="Y5430">
        <v>574</v>
      </c>
      <c r="Z5430">
        <v>403</v>
      </c>
      <c r="AA5430">
        <v>0</v>
      </c>
      <c r="AB5430">
        <v>1</v>
      </c>
      <c r="AC5430">
        <v>0</v>
      </c>
      <c r="AD5430">
        <v>5</v>
      </c>
      <c r="AE5430">
        <v>1</v>
      </c>
    </row>
    <row r="5431" spans="1:31">
      <c r="A5431" t="s">
        <v>410</v>
      </c>
      <c r="B5431" t="s">
        <v>411</v>
      </c>
      <c r="C5431">
        <v>2014</v>
      </c>
      <c r="D5431">
        <v>11681</v>
      </c>
      <c r="E5431">
        <v>39446</v>
      </c>
      <c r="F5431">
        <v>11731</v>
      </c>
      <c r="G5431">
        <v>6262</v>
      </c>
      <c r="H5431">
        <v>5148</v>
      </c>
      <c r="I5431">
        <v>1500</v>
      </c>
      <c r="J5431">
        <v>16</v>
      </c>
      <c r="K5431">
        <v>3580</v>
      </c>
      <c r="L5431">
        <v>225</v>
      </c>
      <c r="M5431">
        <v>24</v>
      </c>
      <c r="N5431">
        <v>733</v>
      </c>
      <c r="O5431">
        <v>1786</v>
      </c>
      <c r="P5431">
        <v>2355</v>
      </c>
      <c r="Q5431">
        <v>1447</v>
      </c>
      <c r="R5431">
        <v>2240</v>
      </c>
      <c r="S5431">
        <v>24576</v>
      </c>
      <c r="T5431">
        <v>24577</v>
      </c>
      <c r="U5431">
        <v>14015</v>
      </c>
      <c r="V5431">
        <v>18678</v>
      </c>
      <c r="W5431">
        <v>4</v>
      </c>
      <c r="X5431">
        <v>17</v>
      </c>
      <c r="Y5431">
        <v>575</v>
      </c>
      <c r="Z5431">
        <v>410</v>
      </c>
      <c r="AA5431">
        <v>0</v>
      </c>
      <c r="AB5431">
        <v>1</v>
      </c>
      <c r="AC5431">
        <v>0</v>
      </c>
      <c r="AD5431">
        <v>4</v>
      </c>
      <c r="AE5431">
        <v>1</v>
      </c>
    </row>
    <row r="5432" spans="1:31">
      <c r="A5432" t="s">
        <v>410</v>
      </c>
      <c r="B5432" t="s">
        <v>411</v>
      </c>
      <c r="C5432">
        <v>2015</v>
      </c>
      <c r="D5432">
        <v>11452</v>
      </c>
      <c r="E5432">
        <v>39283</v>
      </c>
      <c r="F5432">
        <v>11630</v>
      </c>
      <c r="G5432">
        <v>6269</v>
      </c>
      <c r="H5432">
        <v>5147</v>
      </c>
      <c r="I5432">
        <v>1482</v>
      </c>
      <c r="J5432">
        <v>16</v>
      </c>
      <c r="K5432">
        <v>3551</v>
      </c>
      <c r="L5432">
        <v>203</v>
      </c>
      <c r="M5432">
        <v>23</v>
      </c>
      <c r="N5432">
        <v>726</v>
      </c>
      <c r="O5432">
        <v>1782</v>
      </c>
      <c r="P5432">
        <v>2245</v>
      </c>
      <c r="Q5432">
        <v>1440</v>
      </c>
      <c r="R5432">
        <v>2256</v>
      </c>
      <c r="S5432">
        <v>24719</v>
      </c>
      <c r="T5432">
        <v>24687</v>
      </c>
      <c r="U5432">
        <v>13663</v>
      </c>
      <c r="V5432">
        <v>18821</v>
      </c>
      <c r="W5432">
        <v>4</v>
      </c>
      <c r="X5432">
        <v>17</v>
      </c>
      <c r="Y5432">
        <v>571</v>
      </c>
      <c r="Z5432">
        <v>412</v>
      </c>
      <c r="AA5432">
        <v>0</v>
      </c>
      <c r="AB5432">
        <v>1</v>
      </c>
      <c r="AC5432">
        <v>0</v>
      </c>
      <c r="AD5432">
        <v>4</v>
      </c>
      <c r="AE5432">
        <v>1</v>
      </c>
    </row>
    <row r="5433" spans="1:31">
      <c r="A5433" t="s">
        <v>410</v>
      </c>
      <c r="B5433" t="s">
        <v>411</v>
      </c>
      <c r="C5433">
        <v>2016</v>
      </c>
      <c r="D5433">
        <v>10880</v>
      </c>
      <c r="E5433">
        <v>38098</v>
      </c>
      <c r="F5433">
        <v>11220</v>
      </c>
      <c r="G5433">
        <v>6078</v>
      </c>
      <c r="H5433">
        <v>4961</v>
      </c>
      <c r="I5433">
        <v>1429</v>
      </c>
      <c r="J5433">
        <v>16</v>
      </c>
      <c r="K5433">
        <v>3407</v>
      </c>
      <c r="L5433">
        <v>193</v>
      </c>
      <c r="M5433">
        <v>22</v>
      </c>
      <c r="N5433">
        <v>703</v>
      </c>
      <c r="O5433">
        <v>1722</v>
      </c>
      <c r="P5433">
        <v>2108</v>
      </c>
      <c r="Q5433">
        <v>1388</v>
      </c>
      <c r="R5433">
        <v>2208</v>
      </c>
      <c r="S5433">
        <v>23957</v>
      </c>
      <c r="T5433">
        <v>23957</v>
      </c>
      <c r="U5433">
        <v>12953</v>
      </c>
      <c r="V5433">
        <v>18361</v>
      </c>
      <c r="W5433">
        <v>4</v>
      </c>
      <c r="X5433">
        <v>17</v>
      </c>
      <c r="Y5433">
        <v>569</v>
      </c>
      <c r="Z5433">
        <v>402</v>
      </c>
      <c r="AA5433">
        <v>0</v>
      </c>
      <c r="AB5433">
        <v>1</v>
      </c>
      <c r="AC5433">
        <v>0</v>
      </c>
      <c r="AD5433">
        <v>4</v>
      </c>
      <c r="AE5433">
        <v>1</v>
      </c>
    </row>
    <row r="5434" spans="1:31">
      <c r="A5434" t="s">
        <v>410</v>
      </c>
      <c r="B5434" t="s">
        <v>411</v>
      </c>
      <c r="C5434">
        <v>2017</v>
      </c>
      <c r="D5434">
        <v>10788</v>
      </c>
      <c r="E5434">
        <v>38521</v>
      </c>
      <c r="F5434">
        <v>11339</v>
      </c>
      <c r="G5434">
        <v>6161</v>
      </c>
      <c r="H5434">
        <v>4981</v>
      </c>
      <c r="I5434">
        <v>1440</v>
      </c>
      <c r="J5434">
        <v>16</v>
      </c>
      <c r="K5434">
        <v>3411</v>
      </c>
      <c r="L5434">
        <v>170</v>
      </c>
      <c r="M5434">
        <v>20</v>
      </c>
      <c r="N5434">
        <v>689</v>
      </c>
      <c r="O5434">
        <v>1743</v>
      </c>
      <c r="P5434">
        <v>2067</v>
      </c>
      <c r="Q5434">
        <v>1400</v>
      </c>
      <c r="R5434">
        <v>2250</v>
      </c>
      <c r="S5434">
        <v>24101</v>
      </c>
      <c r="T5434">
        <v>24212</v>
      </c>
      <c r="U5434">
        <v>12825</v>
      </c>
      <c r="V5434">
        <v>18576</v>
      </c>
      <c r="W5434">
        <v>4</v>
      </c>
      <c r="X5434">
        <v>17</v>
      </c>
      <c r="Y5434">
        <v>582</v>
      </c>
      <c r="Z5434">
        <v>405</v>
      </c>
      <c r="AA5434">
        <v>0</v>
      </c>
      <c r="AB5434">
        <v>1</v>
      </c>
      <c r="AC5434">
        <v>0</v>
      </c>
      <c r="AD5434">
        <v>3</v>
      </c>
      <c r="AE5434">
        <v>1</v>
      </c>
    </row>
    <row r="5435" spans="1:31">
      <c r="A5435" t="s">
        <v>410</v>
      </c>
      <c r="B5435" t="s">
        <v>411</v>
      </c>
      <c r="C5435">
        <v>2018</v>
      </c>
      <c r="D5435">
        <v>10793</v>
      </c>
      <c r="E5435">
        <v>39319</v>
      </c>
      <c r="F5435">
        <v>11595</v>
      </c>
      <c r="G5435">
        <v>6293</v>
      </c>
      <c r="H5435">
        <v>5013</v>
      </c>
      <c r="I5435">
        <v>1458</v>
      </c>
      <c r="J5435">
        <v>15</v>
      </c>
      <c r="K5435">
        <v>3457</v>
      </c>
      <c r="L5435">
        <v>155</v>
      </c>
      <c r="M5435">
        <v>20</v>
      </c>
      <c r="N5435">
        <v>678</v>
      </c>
      <c r="O5435">
        <v>1778</v>
      </c>
      <c r="P5435">
        <v>2033</v>
      </c>
      <c r="Q5435">
        <v>1423</v>
      </c>
      <c r="R5435">
        <v>2326</v>
      </c>
      <c r="S5435">
        <v>24253</v>
      </c>
      <c r="T5435">
        <v>24972</v>
      </c>
      <c r="U5435">
        <v>12801</v>
      </c>
      <c r="V5435">
        <v>18925</v>
      </c>
      <c r="W5435">
        <v>4</v>
      </c>
      <c r="X5435">
        <v>17</v>
      </c>
      <c r="Y5435">
        <v>591</v>
      </c>
      <c r="Z5435">
        <v>411</v>
      </c>
      <c r="AA5435">
        <v>0</v>
      </c>
      <c r="AB5435">
        <v>1</v>
      </c>
      <c r="AC5435">
        <v>0</v>
      </c>
      <c r="AD5435">
        <v>3</v>
      </c>
      <c r="AE5435">
        <v>1</v>
      </c>
    </row>
    <row r="5436" spans="1:31">
      <c r="A5436" t="s">
        <v>410</v>
      </c>
      <c r="B5436" t="s">
        <v>411</v>
      </c>
      <c r="C5436">
        <v>2019</v>
      </c>
      <c r="D5436">
        <v>10721</v>
      </c>
      <c r="E5436">
        <v>39546</v>
      </c>
      <c r="F5436">
        <v>11687</v>
      </c>
      <c r="G5436">
        <v>6362</v>
      </c>
      <c r="H5436">
        <v>5066</v>
      </c>
      <c r="I5436">
        <v>1458</v>
      </c>
      <c r="J5436">
        <v>14</v>
      </c>
      <c r="K5436">
        <v>3480</v>
      </c>
      <c r="L5436">
        <v>142</v>
      </c>
      <c r="M5436">
        <v>19</v>
      </c>
      <c r="N5436">
        <v>667</v>
      </c>
      <c r="O5436">
        <v>1786</v>
      </c>
      <c r="P5436">
        <v>1969</v>
      </c>
      <c r="Q5436">
        <v>1425</v>
      </c>
      <c r="R5436">
        <v>2375</v>
      </c>
      <c r="S5436">
        <v>24350</v>
      </c>
      <c r="T5436">
        <v>25625</v>
      </c>
      <c r="U5436">
        <v>12668</v>
      </c>
      <c r="V5436">
        <v>19161</v>
      </c>
      <c r="W5436">
        <v>4</v>
      </c>
      <c r="X5436">
        <v>16</v>
      </c>
      <c r="Y5436">
        <v>598</v>
      </c>
      <c r="Z5436">
        <v>414</v>
      </c>
      <c r="AA5436">
        <v>0</v>
      </c>
      <c r="AB5436">
        <v>1</v>
      </c>
      <c r="AC5436">
        <v>0</v>
      </c>
      <c r="AD5436">
        <v>3</v>
      </c>
      <c r="AE5436">
        <v>1</v>
      </c>
    </row>
    <row r="5437" spans="1:31">
      <c r="A5437" t="s">
        <v>412</v>
      </c>
      <c r="B5437" t="s">
        <v>413</v>
      </c>
      <c r="C5437">
        <v>1990</v>
      </c>
      <c r="D5437">
        <v>23</v>
      </c>
      <c r="E5437">
        <v>142</v>
      </c>
      <c r="F5437">
        <v>33</v>
      </c>
      <c r="G5437">
        <v>13</v>
      </c>
      <c r="H5437">
        <v>24</v>
      </c>
      <c r="I5437">
        <v>10</v>
      </c>
      <c r="J5437">
        <v>4</v>
      </c>
      <c r="K5437">
        <v>13</v>
      </c>
      <c r="L5437">
        <v>15</v>
      </c>
      <c r="M5437">
        <v>4</v>
      </c>
      <c r="N5437">
        <v>7</v>
      </c>
      <c r="O5437">
        <v>3</v>
      </c>
      <c r="P5437">
        <v>5</v>
      </c>
      <c r="Q5437">
        <v>11</v>
      </c>
      <c r="R5437">
        <v>6</v>
      </c>
      <c r="S5437">
        <v>76</v>
      </c>
      <c r="T5437">
        <v>56</v>
      </c>
      <c r="U5437">
        <v>29</v>
      </c>
      <c r="V5437">
        <v>40</v>
      </c>
      <c r="W5437">
        <v>3</v>
      </c>
      <c r="X5437">
        <v>2</v>
      </c>
      <c r="Y5437">
        <v>2</v>
      </c>
      <c r="Z5437">
        <v>2</v>
      </c>
      <c r="AA5437">
        <v>0</v>
      </c>
      <c r="AB5437">
        <v>0</v>
      </c>
      <c r="AC5437">
        <v>0</v>
      </c>
      <c r="AD5437">
        <v>0</v>
      </c>
      <c r="AE5437">
        <v>0</v>
      </c>
    </row>
    <row r="5438" spans="1:31">
      <c r="A5438" t="s">
        <v>412</v>
      </c>
      <c r="B5438" t="s">
        <v>413</v>
      </c>
      <c r="C5438">
        <v>1991</v>
      </c>
      <c r="D5438">
        <v>24</v>
      </c>
      <c r="E5438">
        <v>142</v>
      </c>
      <c r="F5438">
        <v>32</v>
      </c>
      <c r="G5438">
        <v>13</v>
      </c>
      <c r="H5438">
        <v>25</v>
      </c>
      <c r="I5438">
        <v>10</v>
      </c>
      <c r="J5438">
        <v>4</v>
      </c>
      <c r="K5438">
        <v>14</v>
      </c>
      <c r="L5438">
        <v>14</v>
      </c>
      <c r="M5438">
        <v>4</v>
      </c>
      <c r="N5438">
        <v>7</v>
      </c>
      <c r="O5438">
        <v>3</v>
      </c>
      <c r="P5438">
        <v>5</v>
      </c>
      <c r="Q5438">
        <v>11</v>
      </c>
      <c r="R5438">
        <v>6</v>
      </c>
      <c r="S5438">
        <v>76</v>
      </c>
      <c r="T5438">
        <v>59</v>
      </c>
      <c r="U5438">
        <v>29</v>
      </c>
      <c r="V5438">
        <v>41</v>
      </c>
      <c r="W5438">
        <v>3</v>
      </c>
      <c r="X5438">
        <v>2</v>
      </c>
      <c r="Y5438">
        <v>2</v>
      </c>
      <c r="Z5438">
        <v>2</v>
      </c>
      <c r="AA5438">
        <v>0</v>
      </c>
      <c r="AB5438">
        <v>0</v>
      </c>
      <c r="AC5438">
        <v>0</v>
      </c>
      <c r="AD5438">
        <v>0</v>
      </c>
      <c r="AE5438">
        <v>0</v>
      </c>
    </row>
    <row r="5439" spans="1:31">
      <c r="A5439" t="s">
        <v>412</v>
      </c>
      <c r="B5439" t="s">
        <v>413</v>
      </c>
      <c r="C5439">
        <v>1992</v>
      </c>
      <c r="D5439">
        <v>25</v>
      </c>
      <c r="E5439">
        <v>144</v>
      </c>
      <c r="F5439">
        <v>32</v>
      </c>
      <c r="G5439">
        <v>13</v>
      </c>
      <c r="H5439">
        <v>27</v>
      </c>
      <c r="I5439">
        <v>10</v>
      </c>
      <c r="J5439">
        <v>4</v>
      </c>
      <c r="K5439">
        <v>14</v>
      </c>
      <c r="L5439">
        <v>13</v>
      </c>
      <c r="M5439">
        <v>4</v>
      </c>
      <c r="N5439">
        <v>7</v>
      </c>
      <c r="O5439">
        <v>3</v>
      </c>
      <c r="P5439">
        <v>4</v>
      </c>
      <c r="Q5439">
        <v>11</v>
      </c>
      <c r="R5439">
        <v>6</v>
      </c>
      <c r="S5439">
        <v>77</v>
      </c>
      <c r="T5439">
        <v>61</v>
      </c>
      <c r="U5439">
        <v>29</v>
      </c>
      <c r="V5439">
        <v>43</v>
      </c>
      <c r="W5439">
        <v>2</v>
      </c>
      <c r="X5439">
        <v>2</v>
      </c>
      <c r="Y5439">
        <v>2</v>
      </c>
      <c r="Z5439">
        <v>2</v>
      </c>
      <c r="AA5439">
        <v>0</v>
      </c>
      <c r="AB5439">
        <v>0</v>
      </c>
      <c r="AC5439">
        <v>0</v>
      </c>
      <c r="AD5439">
        <v>0</v>
      </c>
      <c r="AE5439">
        <v>0</v>
      </c>
    </row>
    <row r="5440" spans="1:31">
      <c r="A5440" t="s">
        <v>412</v>
      </c>
      <c r="B5440" t="s">
        <v>413</v>
      </c>
      <c r="C5440">
        <v>1993</v>
      </c>
      <c r="D5440">
        <v>25</v>
      </c>
      <c r="E5440">
        <v>145</v>
      </c>
      <c r="F5440">
        <v>32</v>
      </c>
      <c r="G5440">
        <v>13</v>
      </c>
      <c r="H5440">
        <v>29</v>
      </c>
      <c r="I5440">
        <v>10</v>
      </c>
      <c r="J5440">
        <v>4</v>
      </c>
      <c r="K5440">
        <v>14</v>
      </c>
      <c r="L5440">
        <v>12</v>
      </c>
      <c r="M5440">
        <v>4</v>
      </c>
      <c r="N5440">
        <v>8</v>
      </c>
      <c r="O5440">
        <v>3</v>
      </c>
      <c r="P5440">
        <v>4</v>
      </c>
      <c r="Q5440">
        <v>11</v>
      </c>
      <c r="R5440">
        <v>6</v>
      </c>
      <c r="S5440">
        <v>78</v>
      </c>
      <c r="T5440">
        <v>64</v>
      </c>
      <c r="U5440">
        <v>29</v>
      </c>
      <c r="V5440">
        <v>44</v>
      </c>
      <c r="W5440">
        <v>2</v>
      </c>
      <c r="X5440">
        <v>2</v>
      </c>
      <c r="Y5440">
        <v>2</v>
      </c>
      <c r="Z5440">
        <v>2</v>
      </c>
      <c r="AA5440">
        <v>0</v>
      </c>
      <c r="AB5440">
        <v>0</v>
      </c>
      <c r="AC5440">
        <v>0</v>
      </c>
      <c r="AD5440">
        <v>0</v>
      </c>
      <c r="AE5440">
        <v>0</v>
      </c>
    </row>
    <row r="5441" spans="1:31">
      <c r="A5441" t="s">
        <v>412</v>
      </c>
      <c r="B5441" t="s">
        <v>413</v>
      </c>
      <c r="C5441">
        <v>1994</v>
      </c>
      <c r="D5441">
        <v>26</v>
      </c>
      <c r="E5441">
        <v>148</v>
      </c>
      <c r="F5441">
        <v>33</v>
      </c>
      <c r="G5441">
        <v>14</v>
      </c>
      <c r="H5441">
        <v>32</v>
      </c>
      <c r="I5441">
        <v>10</v>
      </c>
      <c r="J5441">
        <v>4</v>
      </c>
      <c r="K5441">
        <v>14</v>
      </c>
      <c r="L5441">
        <v>11</v>
      </c>
      <c r="M5441">
        <v>4</v>
      </c>
      <c r="N5441">
        <v>8</v>
      </c>
      <c r="O5441">
        <v>3</v>
      </c>
      <c r="P5441">
        <v>3</v>
      </c>
      <c r="Q5441">
        <v>11</v>
      </c>
      <c r="R5441">
        <v>6</v>
      </c>
      <c r="S5441">
        <v>80</v>
      </c>
      <c r="T5441">
        <v>67</v>
      </c>
      <c r="U5441">
        <v>29</v>
      </c>
      <c r="V5441">
        <v>46</v>
      </c>
      <c r="W5441">
        <v>2</v>
      </c>
      <c r="X5441">
        <v>2</v>
      </c>
      <c r="Y5441">
        <v>3</v>
      </c>
      <c r="Z5441">
        <v>2</v>
      </c>
      <c r="AA5441">
        <v>0</v>
      </c>
      <c r="AB5441">
        <v>0</v>
      </c>
      <c r="AC5441">
        <v>0</v>
      </c>
      <c r="AD5441">
        <v>0</v>
      </c>
      <c r="AE5441">
        <v>0</v>
      </c>
    </row>
    <row r="5442" spans="1:31">
      <c r="A5442" t="s">
        <v>412</v>
      </c>
      <c r="B5442" t="s">
        <v>413</v>
      </c>
      <c r="C5442">
        <v>1995</v>
      </c>
      <c r="D5442">
        <v>26</v>
      </c>
      <c r="E5442">
        <v>148</v>
      </c>
      <c r="F5442">
        <v>32</v>
      </c>
      <c r="G5442">
        <v>14</v>
      </c>
      <c r="H5442">
        <v>33</v>
      </c>
      <c r="I5442">
        <v>10</v>
      </c>
      <c r="J5442">
        <v>4</v>
      </c>
      <c r="K5442">
        <v>14</v>
      </c>
      <c r="L5442">
        <v>10</v>
      </c>
      <c r="M5442">
        <v>3</v>
      </c>
      <c r="N5442">
        <v>8</v>
      </c>
      <c r="O5442">
        <v>3</v>
      </c>
      <c r="P5442">
        <v>3</v>
      </c>
      <c r="Q5442">
        <v>11</v>
      </c>
      <c r="R5442">
        <v>6</v>
      </c>
      <c r="S5442">
        <v>81</v>
      </c>
      <c r="T5442">
        <v>69</v>
      </c>
      <c r="U5442">
        <v>29</v>
      </c>
      <c r="V5442">
        <v>47</v>
      </c>
      <c r="W5442">
        <v>2</v>
      </c>
      <c r="X5442">
        <v>2</v>
      </c>
      <c r="Y5442">
        <v>3</v>
      </c>
      <c r="Z5442">
        <v>2</v>
      </c>
      <c r="AA5442">
        <v>0</v>
      </c>
      <c r="AB5442">
        <v>0</v>
      </c>
      <c r="AC5442">
        <v>0</v>
      </c>
      <c r="AD5442">
        <v>0</v>
      </c>
      <c r="AE5442">
        <v>0</v>
      </c>
    </row>
    <row r="5443" spans="1:31">
      <c r="A5443" t="s">
        <v>412</v>
      </c>
      <c r="B5443" t="s">
        <v>413</v>
      </c>
      <c r="C5443">
        <v>1996</v>
      </c>
      <c r="D5443">
        <v>26</v>
      </c>
      <c r="E5443">
        <v>149</v>
      </c>
      <c r="F5443">
        <v>32</v>
      </c>
      <c r="G5443">
        <v>14</v>
      </c>
      <c r="H5443">
        <v>35</v>
      </c>
      <c r="I5443">
        <v>10</v>
      </c>
      <c r="J5443">
        <v>4</v>
      </c>
      <c r="K5443">
        <v>14</v>
      </c>
      <c r="L5443">
        <v>9</v>
      </c>
      <c r="M5443">
        <v>3</v>
      </c>
      <c r="N5443">
        <v>8</v>
      </c>
      <c r="O5443">
        <v>3</v>
      </c>
      <c r="P5443">
        <v>3</v>
      </c>
      <c r="Q5443">
        <v>11</v>
      </c>
      <c r="R5443">
        <v>6</v>
      </c>
      <c r="S5443">
        <v>81</v>
      </c>
      <c r="T5443">
        <v>71</v>
      </c>
      <c r="U5443">
        <v>29</v>
      </c>
      <c r="V5443">
        <v>48</v>
      </c>
      <c r="W5443">
        <v>2</v>
      </c>
      <c r="X5443">
        <v>2</v>
      </c>
      <c r="Y5443">
        <v>4</v>
      </c>
      <c r="Z5443">
        <v>2</v>
      </c>
      <c r="AA5443">
        <v>0</v>
      </c>
      <c r="AB5443">
        <v>0</v>
      </c>
      <c r="AC5443">
        <v>0</v>
      </c>
      <c r="AD5443">
        <v>0</v>
      </c>
      <c r="AE5443">
        <v>0</v>
      </c>
    </row>
    <row r="5444" spans="1:31">
      <c r="A5444" t="s">
        <v>412</v>
      </c>
      <c r="B5444" t="s">
        <v>413</v>
      </c>
      <c r="C5444">
        <v>1997</v>
      </c>
      <c r="D5444">
        <v>26</v>
      </c>
      <c r="E5444">
        <v>149</v>
      </c>
      <c r="F5444">
        <v>31</v>
      </c>
      <c r="G5444">
        <v>14</v>
      </c>
      <c r="H5444">
        <v>37</v>
      </c>
      <c r="I5444">
        <v>10</v>
      </c>
      <c r="J5444">
        <v>4</v>
      </c>
      <c r="K5444">
        <v>14</v>
      </c>
      <c r="L5444">
        <v>9</v>
      </c>
      <c r="M5444">
        <v>3</v>
      </c>
      <c r="N5444">
        <v>9</v>
      </c>
      <c r="O5444">
        <v>3</v>
      </c>
      <c r="P5444">
        <v>2</v>
      </c>
      <c r="Q5444">
        <v>11</v>
      </c>
      <c r="R5444">
        <v>6</v>
      </c>
      <c r="S5444">
        <v>79</v>
      </c>
      <c r="T5444">
        <v>73</v>
      </c>
      <c r="U5444">
        <v>28</v>
      </c>
      <c r="V5444">
        <v>49</v>
      </c>
      <c r="W5444">
        <v>2</v>
      </c>
      <c r="X5444">
        <v>2</v>
      </c>
      <c r="Y5444">
        <v>4</v>
      </c>
      <c r="Z5444">
        <v>2</v>
      </c>
      <c r="AA5444">
        <v>0</v>
      </c>
      <c r="AB5444">
        <v>0</v>
      </c>
      <c r="AC5444">
        <v>0</v>
      </c>
      <c r="AD5444">
        <v>0</v>
      </c>
      <c r="AE5444">
        <v>0</v>
      </c>
    </row>
    <row r="5445" spans="1:31">
      <c r="A5445" t="s">
        <v>412</v>
      </c>
      <c r="B5445" t="s">
        <v>413</v>
      </c>
      <c r="C5445">
        <v>1998</v>
      </c>
      <c r="D5445">
        <v>26</v>
      </c>
      <c r="E5445">
        <v>148</v>
      </c>
      <c r="F5445">
        <v>30</v>
      </c>
      <c r="G5445">
        <v>14</v>
      </c>
      <c r="H5445">
        <v>38</v>
      </c>
      <c r="I5445">
        <v>10</v>
      </c>
      <c r="J5445">
        <v>4</v>
      </c>
      <c r="K5445">
        <v>14</v>
      </c>
      <c r="L5445">
        <v>8</v>
      </c>
      <c r="M5445">
        <v>3</v>
      </c>
      <c r="N5445">
        <v>9</v>
      </c>
      <c r="O5445">
        <v>3</v>
      </c>
      <c r="P5445">
        <v>2</v>
      </c>
      <c r="Q5445">
        <v>11</v>
      </c>
      <c r="R5445">
        <v>6</v>
      </c>
      <c r="S5445">
        <v>78</v>
      </c>
      <c r="T5445">
        <v>74</v>
      </c>
      <c r="U5445">
        <v>28</v>
      </c>
      <c r="V5445">
        <v>50</v>
      </c>
      <c r="W5445">
        <v>2</v>
      </c>
      <c r="X5445">
        <v>2</v>
      </c>
      <c r="Y5445">
        <v>4</v>
      </c>
      <c r="Z5445">
        <v>2</v>
      </c>
      <c r="AA5445">
        <v>0</v>
      </c>
      <c r="AB5445">
        <v>0</v>
      </c>
      <c r="AC5445">
        <v>0</v>
      </c>
      <c r="AD5445">
        <v>0</v>
      </c>
      <c r="AE5445">
        <v>0</v>
      </c>
    </row>
    <row r="5446" spans="1:31">
      <c r="A5446" t="s">
        <v>412</v>
      </c>
      <c r="B5446" t="s">
        <v>413</v>
      </c>
      <c r="C5446">
        <v>1999</v>
      </c>
      <c r="D5446">
        <v>26</v>
      </c>
      <c r="E5446">
        <v>148</v>
      </c>
      <c r="F5446">
        <v>30</v>
      </c>
      <c r="G5446">
        <v>14</v>
      </c>
      <c r="H5446">
        <v>39</v>
      </c>
      <c r="I5446">
        <v>9</v>
      </c>
      <c r="J5446">
        <v>4</v>
      </c>
      <c r="K5446">
        <v>14</v>
      </c>
      <c r="L5446">
        <v>9</v>
      </c>
      <c r="M5446">
        <v>3</v>
      </c>
      <c r="N5446">
        <v>10</v>
      </c>
      <c r="O5446">
        <v>3</v>
      </c>
      <c r="P5446">
        <v>2</v>
      </c>
      <c r="Q5446">
        <v>11</v>
      </c>
      <c r="R5446">
        <v>6</v>
      </c>
      <c r="S5446">
        <v>77</v>
      </c>
      <c r="T5446">
        <v>75</v>
      </c>
      <c r="U5446">
        <v>28</v>
      </c>
      <c r="V5446">
        <v>51</v>
      </c>
      <c r="W5446">
        <v>2</v>
      </c>
      <c r="X5446">
        <v>2</v>
      </c>
      <c r="Y5446">
        <v>4</v>
      </c>
      <c r="Z5446">
        <v>2</v>
      </c>
      <c r="AA5446">
        <v>0</v>
      </c>
      <c r="AB5446">
        <v>0</v>
      </c>
      <c r="AC5446">
        <v>0</v>
      </c>
      <c r="AD5446">
        <v>0</v>
      </c>
      <c r="AE5446">
        <v>0</v>
      </c>
    </row>
    <row r="5447" spans="1:31">
      <c r="A5447" t="s">
        <v>412</v>
      </c>
      <c r="B5447" t="s">
        <v>413</v>
      </c>
      <c r="C5447">
        <v>2000</v>
      </c>
      <c r="D5447">
        <v>26</v>
      </c>
      <c r="E5447">
        <v>145</v>
      </c>
      <c r="F5447">
        <v>28</v>
      </c>
      <c r="G5447">
        <v>14</v>
      </c>
      <c r="H5447">
        <v>39</v>
      </c>
      <c r="I5447">
        <v>9</v>
      </c>
      <c r="J5447">
        <v>4</v>
      </c>
      <c r="K5447">
        <v>13</v>
      </c>
      <c r="L5447">
        <v>9</v>
      </c>
      <c r="M5447">
        <v>3</v>
      </c>
      <c r="N5447">
        <v>10</v>
      </c>
      <c r="O5447">
        <v>3</v>
      </c>
      <c r="P5447">
        <v>1</v>
      </c>
      <c r="Q5447">
        <v>11</v>
      </c>
      <c r="R5447">
        <v>6</v>
      </c>
      <c r="S5447">
        <v>75</v>
      </c>
      <c r="T5447">
        <v>75</v>
      </c>
      <c r="U5447">
        <v>27</v>
      </c>
      <c r="V5447">
        <v>52</v>
      </c>
      <c r="W5447">
        <v>2</v>
      </c>
      <c r="X5447">
        <v>2</v>
      </c>
      <c r="Y5447">
        <v>5</v>
      </c>
      <c r="Z5447">
        <v>2</v>
      </c>
      <c r="AA5447">
        <v>0</v>
      </c>
      <c r="AB5447">
        <v>0</v>
      </c>
      <c r="AC5447">
        <v>0</v>
      </c>
      <c r="AD5447">
        <v>0</v>
      </c>
      <c r="AE5447">
        <v>0</v>
      </c>
    </row>
    <row r="5448" spans="1:31">
      <c r="A5448" t="s">
        <v>412</v>
      </c>
      <c r="B5448" t="s">
        <v>413</v>
      </c>
      <c r="C5448">
        <v>2001</v>
      </c>
      <c r="D5448">
        <v>26</v>
      </c>
      <c r="E5448">
        <v>146</v>
      </c>
      <c r="F5448">
        <v>28</v>
      </c>
      <c r="G5448">
        <v>14</v>
      </c>
      <c r="H5448">
        <v>41</v>
      </c>
      <c r="I5448">
        <v>9</v>
      </c>
      <c r="J5448">
        <v>4</v>
      </c>
      <c r="K5448">
        <v>14</v>
      </c>
      <c r="L5448">
        <v>9</v>
      </c>
      <c r="M5448">
        <v>3</v>
      </c>
      <c r="N5448">
        <v>10</v>
      </c>
      <c r="O5448">
        <v>3</v>
      </c>
      <c r="P5448">
        <v>1</v>
      </c>
      <c r="Q5448">
        <v>11</v>
      </c>
      <c r="R5448">
        <v>6</v>
      </c>
      <c r="S5448">
        <v>75</v>
      </c>
      <c r="T5448">
        <v>77</v>
      </c>
      <c r="U5448">
        <v>27</v>
      </c>
      <c r="V5448">
        <v>53</v>
      </c>
      <c r="W5448">
        <v>2</v>
      </c>
      <c r="X5448">
        <v>2</v>
      </c>
      <c r="Y5448">
        <v>5</v>
      </c>
      <c r="Z5448">
        <v>2</v>
      </c>
      <c r="AA5448">
        <v>0</v>
      </c>
      <c r="AB5448">
        <v>0</v>
      </c>
      <c r="AC5448">
        <v>0</v>
      </c>
      <c r="AD5448">
        <v>0</v>
      </c>
      <c r="AE5448">
        <v>0</v>
      </c>
    </row>
    <row r="5449" spans="1:31">
      <c r="A5449" t="s">
        <v>412</v>
      </c>
      <c r="B5449" t="s">
        <v>413</v>
      </c>
      <c r="C5449">
        <v>2002</v>
      </c>
      <c r="D5449">
        <v>27</v>
      </c>
      <c r="E5449">
        <v>151</v>
      </c>
      <c r="F5449">
        <v>29</v>
      </c>
      <c r="G5449">
        <v>15</v>
      </c>
      <c r="H5449">
        <v>43</v>
      </c>
      <c r="I5449">
        <v>10</v>
      </c>
      <c r="J5449">
        <v>4</v>
      </c>
      <c r="K5449">
        <v>14</v>
      </c>
      <c r="L5449">
        <v>9</v>
      </c>
      <c r="M5449">
        <v>3</v>
      </c>
      <c r="N5449">
        <v>10</v>
      </c>
      <c r="O5449">
        <v>3</v>
      </c>
      <c r="P5449">
        <v>1</v>
      </c>
      <c r="Q5449">
        <v>11</v>
      </c>
      <c r="R5449">
        <v>6</v>
      </c>
      <c r="S5449">
        <v>79</v>
      </c>
      <c r="T5449">
        <v>81</v>
      </c>
      <c r="U5449">
        <v>28</v>
      </c>
      <c r="V5449">
        <v>56</v>
      </c>
      <c r="W5449">
        <v>1</v>
      </c>
      <c r="X5449">
        <v>2</v>
      </c>
      <c r="Y5449">
        <v>5</v>
      </c>
      <c r="Z5449">
        <v>2</v>
      </c>
      <c r="AA5449">
        <v>0</v>
      </c>
      <c r="AB5449">
        <v>0</v>
      </c>
      <c r="AC5449">
        <v>0</v>
      </c>
      <c r="AD5449">
        <v>0</v>
      </c>
      <c r="AE5449">
        <v>0</v>
      </c>
    </row>
    <row r="5450" spans="1:31">
      <c r="A5450" t="s">
        <v>412</v>
      </c>
      <c r="B5450" t="s">
        <v>413</v>
      </c>
      <c r="C5450">
        <v>2003</v>
      </c>
      <c r="D5450">
        <v>28</v>
      </c>
      <c r="E5450">
        <v>155</v>
      </c>
      <c r="F5450">
        <v>29</v>
      </c>
      <c r="G5450">
        <v>16</v>
      </c>
      <c r="H5450">
        <v>45</v>
      </c>
      <c r="I5450">
        <v>10</v>
      </c>
      <c r="J5450">
        <v>4</v>
      </c>
      <c r="K5450">
        <v>15</v>
      </c>
      <c r="L5450">
        <v>9</v>
      </c>
      <c r="M5450">
        <v>3</v>
      </c>
      <c r="N5450">
        <v>11</v>
      </c>
      <c r="O5450">
        <v>3</v>
      </c>
      <c r="P5450">
        <v>1</v>
      </c>
      <c r="Q5450">
        <v>11</v>
      </c>
      <c r="R5450">
        <v>7</v>
      </c>
      <c r="S5450">
        <v>83</v>
      </c>
      <c r="T5450">
        <v>85</v>
      </c>
      <c r="U5450">
        <v>29</v>
      </c>
      <c r="V5450">
        <v>58</v>
      </c>
      <c r="W5450">
        <v>1</v>
      </c>
      <c r="X5450">
        <v>2</v>
      </c>
      <c r="Y5450">
        <v>5</v>
      </c>
      <c r="Z5450">
        <v>3</v>
      </c>
      <c r="AA5450">
        <v>0</v>
      </c>
      <c r="AB5450">
        <v>0</v>
      </c>
      <c r="AC5450">
        <v>0</v>
      </c>
      <c r="AD5450">
        <v>0</v>
      </c>
      <c r="AE5450">
        <v>0</v>
      </c>
    </row>
    <row r="5451" spans="1:31">
      <c r="A5451" t="s">
        <v>412</v>
      </c>
      <c r="B5451" t="s">
        <v>413</v>
      </c>
      <c r="C5451">
        <v>2004</v>
      </c>
      <c r="D5451">
        <v>28</v>
      </c>
      <c r="E5451">
        <v>154</v>
      </c>
      <c r="F5451">
        <v>28</v>
      </c>
      <c r="G5451">
        <v>16</v>
      </c>
      <c r="H5451">
        <v>45</v>
      </c>
      <c r="I5451">
        <v>10</v>
      </c>
      <c r="J5451">
        <v>4</v>
      </c>
      <c r="K5451">
        <v>15</v>
      </c>
      <c r="L5451">
        <v>9</v>
      </c>
      <c r="M5451">
        <v>3</v>
      </c>
      <c r="N5451">
        <v>11</v>
      </c>
      <c r="O5451">
        <v>3</v>
      </c>
      <c r="P5451">
        <v>1</v>
      </c>
      <c r="Q5451">
        <v>11</v>
      </c>
      <c r="R5451">
        <v>7</v>
      </c>
      <c r="S5451">
        <v>83</v>
      </c>
      <c r="T5451">
        <v>86</v>
      </c>
      <c r="U5451">
        <v>29</v>
      </c>
      <c r="V5451">
        <v>59</v>
      </c>
      <c r="W5451">
        <v>1</v>
      </c>
      <c r="X5451">
        <v>2</v>
      </c>
      <c r="Y5451">
        <v>6</v>
      </c>
      <c r="Z5451">
        <v>3</v>
      </c>
      <c r="AA5451">
        <v>0</v>
      </c>
      <c r="AB5451">
        <v>0</v>
      </c>
      <c r="AC5451">
        <v>0</v>
      </c>
      <c r="AD5451">
        <v>0</v>
      </c>
      <c r="AE5451">
        <v>0</v>
      </c>
    </row>
    <row r="5452" spans="1:31">
      <c r="A5452" t="s">
        <v>412</v>
      </c>
      <c r="B5452" t="s">
        <v>413</v>
      </c>
      <c r="C5452">
        <v>2005</v>
      </c>
      <c r="D5452">
        <v>28</v>
      </c>
      <c r="E5452">
        <v>156</v>
      </c>
      <c r="F5452">
        <v>28</v>
      </c>
      <c r="G5452">
        <v>16</v>
      </c>
      <c r="H5452">
        <v>45</v>
      </c>
      <c r="I5452">
        <v>10</v>
      </c>
      <c r="J5452">
        <v>4</v>
      </c>
      <c r="K5452">
        <v>15</v>
      </c>
      <c r="L5452">
        <v>9</v>
      </c>
      <c r="M5452">
        <v>3</v>
      </c>
      <c r="N5452">
        <v>11</v>
      </c>
      <c r="O5452">
        <v>4</v>
      </c>
      <c r="P5452">
        <v>1</v>
      </c>
      <c r="Q5452">
        <v>12</v>
      </c>
      <c r="R5452">
        <v>7</v>
      </c>
      <c r="S5452">
        <v>87</v>
      </c>
      <c r="T5452">
        <v>90</v>
      </c>
      <c r="U5452">
        <v>29</v>
      </c>
      <c r="V5452">
        <v>60</v>
      </c>
      <c r="W5452">
        <v>1</v>
      </c>
      <c r="X5452">
        <v>2</v>
      </c>
      <c r="Y5452">
        <v>5</v>
      </c>
      <c r="Z5452">
        <v>3</v>
      </c>
      <c r="AA5452">
        <v>0</v>
      </c>
      <c r="AB5452">
        <v>0</v>
      </c>
      <c r="AC5452">
        <v>0</v>
      </c>
      <c r="AD5452">
        <v>0</v>
      </c>
      <c r="AE5452">
        <v>0</v>
      </c>
    </row>
    <row r="5453" spans="1:31">
      <c r="A5453" t="s">
        <v>412</v>
      </c>
      <c r="B5453" t="s">
        <v>413</v>
      </c>
      <c r="C5453">
        <v>2006</v>
      </c>
      <c r="D5453">
        <v>29</v>
      </c>
      <c r="E5453">
        <v>154</v>
      </c>
      <c r="F5453">
        <v>28</v>
      </c>
      <c r="G5453">
        <v>16</v>
      </c>
      <c r="H5453">
        <v>45</v>
      </c>
      <c r="I5453">
        <v>10</v>
      </c>
      <c r="J5453">
        <v>4</v>
      </c>
      <c r="K5453">
        <v>16</v>
      </c>
      <c r="L5453">
        <v>8</v>
      </c>
      <c r="M5453">
        <v>3</v>
      </c>
      <c r="N5453">
        <v>11</v>
      </c>
      <c r="O5453">
        <v>4</v>
      </c>
      <c r="P5453">
        <v>1</v>
      </c>
      <c r="Q5453">
        <v>12</v>
      </c>
      <c r="R5453">
        <v>7</v>
      </c>
      <c r="S5453">
        <v>88</v>
      </c>
      <c r="T5453">
        <v>92</v>
      </c>
      <c r="U5453">
        <v>30</v>
      </c>
      <c r="V5453">
        <v>60</v>
      </c>
      <c r="W5453">
        <v>1</v>
      </c>
      <c r="X5453">
        <v>3</v>
      </c>
      <c r="Y5453">
        <v>5</v>
      </c>
      <c r="Z5453">
        <v>3</v>
      </c>
      <c r="AA5453">
        <v>0</v>
      </c>
      <c r="AB5453">
        <v>0</v>
      </c>
      <c r="AC5453">
        <v>0</v>
      </c>
      <c r="AD5453">
        <v>0</v>
      </c>
      <c r="AE5453">
        <v>0</v>
      </c>
    </row>
    <row r="5454" spans="1:31">
      <c r="A5454" t="s">
        <v>412</v>
      </c>
      <c r="B5454" t="s">
        <v>413</v>
      </c>
      <c r="C5454">
        <v>2007</v>
      </c>
      <c r="D5454">
        <v>28</v>
      </c>
      <c r="E5454">
        <v>155</v>
      </c>
      <c r="F5454">
        <v>27</v>
      </c>
      <c r="G5454">
        <v>16</v>
      </c>
      <c r="H5454">
        <v>45</v>
      </c>
      <c r="I5454">
        <v>10</v>
      </c>
      <c r="J5454">
        <v>4</v>
      </c>
      <c r="K5454">
        <v>16</v>
      </c>
      <c r="L5454">
        <v>8</v>
      </c>
      <c r="M5454">
        <v>4</v>
      </c>
      <c r="N5454">
        <v>11</v>
      </c>
      <c r="O5454">
        <v>3</v>
      </c>
      <c r="P5454">
        <v>1</v>
      </c>
      <c r="Q5454">
        <v>12</v>
      </c>
      <c r="R5454">
        <v>7</v>
      </c>
      <c r="S5454">
        <v>87</v>
      </c>
      <c r="T5454">
        <v>93</v>
      </c>
      <c r="U5454">
        <v>29</v>
      </c>
      <c r="V5454">
        <v>61</v>
      </c>
      <c r="W5454">
        <v>2</v>
      </c>
      <c r="X5454">
        <v>3</v>
      </c>
      <c r="Y5454">
        <v>5</v>
      </c>
      <c r="Z5454">
        <v>3</v>
      </c>
      <c r="AA5454">
        <v>0</v>
      </c>
      <c r="AB5454">
        <v>0</v>
      </c>
      <c r="AC5454">
        <v>0</v>
      </c>
      <c r="AD5454">
        <v>0</v>
      </c>
      <c r="AE5454">
        <v>0</v>
      </c>
    </row>
    <row r="5455" spans="1:31">
      <c r="A5455" t="s">
        <v>412</v>
      </c>
      <c r="B5455" t="s">
        <v>413</v>
      </c>
      <c r="C5455">
        <v>2008</v>
      </c>
      <c r="D5455">
        <v>29</v>
      </c>
      <c r="E5455">
        <v>157</v>
      </c>
      <c r="F5455">
        <v>27</v>
      </c>
      <c r="G5455">
        <v>17</v>
      </c>
      <c r="H5455">
        <v>46</v>
      </c>
      <c r="I5455">
        <v>10</v>
      </c>
      <c r="J5455">
        <v>4</v>
      </c>
      <c r="K5455">
        <v>16</v>
      </c>
      <c r="L5455">
        <v>8</v>
      </c>
      <c r="M5455">
        <v>3</v>
      </c>
      <c r="N5455">
        <v>11</v>
      </c>
      <c r="O5455">
        <v>4</v>
      </c>
      <c r="P5455">
        <v>1</v>
      </c>
      <c r="Q5455">
        <v>12</v>
      </c>
      <c r="R5455">
        <v>8</v>
      </c>
      <c r="S5455">
        <v>88</v>
      </c>
      <c r="T5455">
        <v>95</v>
      </c>
      <c r="U5455">
        <v>29</v>
      </c>
      <c r="V5455">
        <v>62</v>
      </c>
      <c r="W5455">
        <v>1</v>
      </c>
      <c r="X5455">
        <v>3</v>
      </c>
      <c r="Y5455">
        <v>5</v>
      </c>
      <c r="Z5455">
        <v>3</v>
      </c>
      <c r="AA5455">
        <v>0</v>
      </c>
      <c r="AB5455">
        <v>0</v>
      </c>
      <c r="AC5455">
        <v>0</v>
      </c>
      <c r="AD5455">
        <v>0</v>
      </c>
      <c r="AE5455">
        <v>0</v>
      </c>
    </row>
    <row r="5456" spans="1:31">
      <c r="A5456" t="s">
        <v>412</v>
      </c>
      <c r="B5456" t="s">
        <v>413</v>
      </c>
      <c r="C5456">
        <v>2009</v>
      </c>
      <c r="D5456">
        <v>29</v>
      </c>
      <c r="E5456">
        <v>157</v>
      </c>
      <c r="F5456">
        <v>27</v>
      </c>
      <c r="G5456">
        <v>17</v>
      </c>
      <c r="H5456">
        <v>46</v>
      </c>
      <c r="I5456">
        <v>11</v>
      </c>
      <c r="J5456">
        <v>4</v>
      </c>
      <c r="K5456">
        <v>17</v>
      </c>
      <c r="L5456">
        <v>8</v>
      </c>
      <c r="M5456">
        <v>3</v>
      </c>
      <c r="N5456">
        <v>11</v>
      </c>
      <c r="O5456">
        <v>4</v>
      </c>
      <c r="P5456">
        <v>1</v>
      </c>
      <c r="Q5456">
        <v>12</v>
      </c>
      <c r="R5456">
        <v>8</v>
      </c>
      <c r="S5456">
        <v>89</v>
      </c>
      <c r="T5456">
        <v>96</v>
      </c>
      <c r="U5456">
        <v>30</v>
      </c>
      <c r="V5456">
        <v>62</v>
      </c>
      <c r="W5456">
        <v>1</v>
      </c>
      <c r="X5456">
        <v>3</v>
      </c>
      <c r="Y5456">
        <v>5</v>
      </c>
      <c r="Z5456">
        <v>3</v>
      </c>
      <c r="AA5456">
        <v>0</v>
      </c>
      <c r="AB5456">
        <v>0</v>
      </c>
      <c r="AC5456">
        <v>0</v>
      </c>
      <c r="AD5456">
        <v>0</v>
      </c>
      <c r="AE5456">
        <v>0</v>
      </c>
    </row>
    <row r="5457" spans="1:31">
      <c r="A5457" t="s">
        <v>412</v>
      </c>
      <c r="B5457" t="s">
        <v>413</v>
      </c>
      <c r="C5457">
        <v>2010</v>
      </c>
      <c r="D5457">
        <v>28</v>
      </c>
      <c r="E5457">
        <v>152</v>
      </c>
      <c r="F5457">
        <v>26</v>
      </c>
      <c r="G5457">
        <v>17</v>
      </c>
      <c r="H5457">
        <v>46</v>
      </c>
      <c r="I5457">
        <v>10</v>
      </c>
      <c r="J5457">
        <v>4</v>
      </c>
      <c r="K5457">
        <v>16</v>
      </c>
      <c r="L5457">
        <v>8</v>
      </c>
      <c r="M5457">
        <v>3</v>
      </c>
      <c r="N5457">
        <v>11</v>
      </c>
      <c r="O5457">
        <v>3</v>
      </c>
      <c r="P5457">
        <v>1</v>
      </c>
      <c r="Q5457">
        <v>12</v>
      </c>
      <c r="R5457">
        <v>7</v>
      </c>
      <c r="S5457">
        <v>87</v>
      </c>
      <c r="T5457">
        <v>94</v>
      </c>
      <c r="U5457">
        <v>29</v>
      </c>
      <c r="V5457">
        <v>62</v>
      </c>
      <c r="W5457">
        <v>1</v>
      </c>
      <c r="X5457">
        <v>3</v>
      </c>
      <c r="Y5457">
        <v>6</v>
      </c>
      <c r="Z5457">
        <v>3</v>
      </c>
      <c r="AA5457">
        <v>0</v>
      </c>
      <c r="AB5457">
        <v>0</v>
      </c>
      <c r="AC5457">
        <v>0</v>
      </c>
      <c r="AD5457">
        <v>0</v>
      </c>
      <c r="AE5457">
        <v>0</v>
      </c>
    </row>
    <row r="5458" spans="1:31">
      <c r="A5458" t="s">
        <v>412</v>
      </c>
      <c r="B5458" t="s">
        <v>413</v>
      </c>
      <c r="C5458">
        <v>2011</v>
      </c>
      <c r="D5458">
        <v>28</v>
      </c>
      <c r="E5458">
        <v>151</v>
      </c>
      <c r="F5458">
        <v>25</v>
      </c>
      <c r="G5458">
        <v>16</v>
      </c>
      <c r="H5458">
        <v>47</v>
      </c>
      <c r="I5458">
        <v>10</v>
      </c>
      <c r="J5458">
        <v>4</v>
      </c>
      <c r="K5458">
        <v>16</v>
      </c>
      <c r="L5458">
        <v>8</v>
      </c>
      <c r="M5458">
        <v>3</v>
      </c>
      <c r="N5458">
        <v>11</v>
      </c>
      <c r="O5458">
        <v>3</v>
      </c>
      <c r="P5458">
        <v>1</v>
      </c>
      <c r="Q5458">
        <v>11</v>
      </c>
      <c r="R5458">
        <v>7</v>
      </c>
      <c r="S5458">
        <v>85</v>
      </c>
      <c r="T5458">
        <v>94</v>
      </c>
      <c r="U5458">
        <v>29</v>
      </c>
      <c r="V5458">
        <v>63</v>
      </c>
      <c r="W5458">
        <v>1</v>
      </c>
      <c r="X5458">
        <v>3</v>
      </c>
      <c r="Y5458">
        <v>6</v>
      </c>
      <c r="Z5458">
        <v>3</v>
      </c>
      <c r="AA5458">
        <v>0</v>
      </c>
      <c r="AB5458">
        <v>0</v>
      </c>
      <c r="AC5458">
        <v>0</v>
      </c>
      <c r="AD5458">
        <v>0</v>
      </c>
      <c r="AE5458">
        <v>0</v>
      </c>
    </row>
    <row r="5459" spans="1:31">
      <c r="A5459" t="s">
        <v>412</v>
      </c>
      <c r="B5459" t="s">
        <v>413</v>
      </c>
      <c r="C5459">
        <v>2012</v>
      </c>
      <c r="D5459">
        <v>29</v>
      </c>
      <c r="E5459">
        <v>154</v>
      </c>
      <c r="F5459">
        <v>26</v>
      </c>
      <c r="G5459">
        <v>17</v>
      </c>
      <c r="H5459">
        <v>48</v>
      </c>
      <c r="I5459">
        <v>10</v>
      </c>
      <c r="J5459">
        <v>4</v>
      </c>
      <c r="K5459">
        <v>17</v>
      </c>
      <c r="L5459">
        <v>8</v>
      </c>
      <c r="M5459">
        <v>3</v>
      </c>
      <c r="N5459">
        <v>11</v>
      </c>
      <c r="O5459">
        <v>3</v>
      </c>
      <c r="P5459">
        <v>1</v>
      </c>
      <c r="Q5459">
        <v>12</v>
      </c>
      <c r="R5459">
        <v>8</v>
      </c>
      <c r="S5459">
        <v>88</v>
      </c>
      <c r="T5459">
        <v>97</v>
      </c>
      <c r="U5459">
        <v>30</v>
      </c>
      <c r="V5459">
        <v>65</v>
      </c>
      <c r="W5459">
        <v>1</v>
      </c>
      <c r="X5459">
        <v>3</v>
      </c>
      <c r="Y5459">
        <v>6</v>
      </c>
      <c r="Z5459">
        <v>3</v>
      </c>
      <c r="AA5459">
        <v>0</v>
      </c>
      <c r="AB5459">
        <v>0</v>
      </c>
      <c r="AC5459">
        <v>0</v>
      </c>
      <c r="AD5459">
        <v>0</v>
      </c>
      <c r="AE5459">
        <v>0</v>
      </c>
    </row>
    <row r="5460" spans="1:31">
      <c r="A5460" t="s">
        <v>412</v>
      </c>
      <c r="B5460" t="s">
        <v>413</v>
      </c>
      <c r="C5460">
        <v>2013</v>
      </c>
      <c r="D5460">
        <v>29</v>
      </c>
      <c r="E5460">
        <v>156</v>
      </c>
      <c r="F5460">
        <v>26</v>
      </c>
      <c r="G5460">
        <v>17</v>
      </c>
      <c r="H5460">
        <v>48</v>
      </c>
      <c r="I5460">
        <v>10</v>
      </c>
      <c r="J5460">
        <v>4</v>
      </c>
      <c r="K5460">
        <v>17</v>
      </c>
      <c r="L5460">
        <v>8</v>
      </c>
      <c r="M5460">
        <v>3</v>
      </c>
      <c r="N5460">
        <v>12</v>
      </c>
      <c r="O5460">
        <v>3</v>
      </c>
      <c r="P5460">
        <v>1</v>
      </c>
      <c r="Q5460">
        <v>12</v>
      </c>
      <c r="R5460">
        <v>8</v>
      </c>
      <c r="S5460">
        <v>89</v>
      </c>
      <c r="T5460">
        <v>99</v>
      </c>
      <c r="U5460">
        <v>30</v>
      </c>
      <c r="V5460">
        <v>67</v>
      </c>
      <c r="W5460">
        <v>1</v>
      </c>
      <c r="X5460">
        <v>3</v>
      </c>
      <c r="Y5460">
        <v>6</v>
      </c>
      <c r="Z5460">
        <v>3</v>
      </c>
      <c r="AA5460">
        <v>0</v>
      </c>
      <c r="AB5460">
        <v>0</v>
      </c>
      <c r="AC5460">
        <v>0</v>
      </c>
      <c r="AD5460">
        <v>0</v>
      </c>
      <c r="AE5460">
        <v>0</v>
      </c>
    </row>
    <row r="5461" spans="1:31">
      <c r="A5461" t="s">
        <v>412</v>
      </c>
      <c r="B5461" t="s">
        <v>413</v>
      </c>
      <c r="C5461">
        <v>2014</v>
      </c>
      <c r="D5461">
        <v>30</v>
      </c>
      <c r="E5461">
        <v>157</v>
      </c>
      <c r="F5461">
        <v>26</v>
      </c>
      <c r="G5461">
        <v>17</v>
      </c>
      <c r="H5461">
        <v>49</v>
      </c>
      <c r="I5461">
        <v>10</v>
      </c>
      <c r="J5461">
        <v>4</v>
      </c>
      <c r="K5461">
        <v>17</v>
      </c>
      <c r="L5461">
        <v>8</v>
      </c>
      <c r="M5461">
        <v>3</v>
      </c>
      <c r="N5461">
        <v>12</v>
      </c>
      <c r="O5461">
        <v>3</v>
      </c>
      <c r="P5461">
        <v>0</v>
      </c>
      <c r="Q5461">
        <v>12</v>
      </c>
      <c r="R5461">
        <v>8</v>
      </c>
      <c r="S5461">
        <v>89</v>
      </c>
      <c r="T5461">
        <v>101</v>
      </c>
      <c r="U5461">
        <v>31</v>
      </c>
      <c r="V5461">
        <v>70</v>
      </c>
      <c r="W5461">
        <v>1</v>
      </c>
      <c r="X5461">
        <v>3</v>
      </c>
      <c r="Y5461">
        <v>6</v>
      </c>
      <c r="Z5461">
        <v>3</v>
      </c>
      <c r="AA5461">
        <v>0</v>
      </c>
      <c r="AB5461">
        <v>0</v>
      </c>
      <c r="AC5461">
        <v>0</v>
      </c>
      <c r="AD5461">
        <v>0</v>
      </c>
      <c r="AE5461">
        <v>0</v>
      </c>
    </row>
    <row r="5462" spans="1:31">
      <c r="A5462" t="s">
        <v>412</v>
      </c>
      <c r="B5462" t="s">
        <v>413</v>
      </c>
      <c r="C5462">
        <v>2015</v>
      </c>
      <c r="D5462">
        <v>31</v>
      </c>
      <c r="E5462">
        <v>160</v>
      </c>
      <c r="F5462">
        <v>27</v>
      </c>
      <c r="G5462">
        <v>17</v>
      </c>
      <c r="H5462">
        <v>51</v>
      </c>
      <c r="I5462">
        <v>11</v>
      </c>
      <c r="J5462">
        <v>4</v>
      </c>
      <c r="K5462">
        <v>18</v>
      </c>
      <c r="L5462">
        <v>8</v>
      </c>
      <c r="M5462">
        <v>3</v>
      </c>
      <c r="N5462">
        <v>12</v>
      </c>
      <c r="O5462">
        <v>3</v>
      </c>
      <c r="P5462">
        <v>0</v>
      </c>
      <c r="Q5462">
        <v>12</v>
      </c>
      <c r="R5462">
        <v>8</v>
      </c>
      <c r="S5462">
        <v>92</v>
      </c>
      <c r="T5462">
        <v>105</v>
      </c>
      <c r="U5462">
        <v>32</v>
      </c>
      <c r="V5462">
        <v>73</v>
      </c>
      <c r="W5462">
        <v>1</v>
      </c>
      <c r="X5462">
        <v>4</v>
      </c>
      <c r="Y5462">
        <v>7</v>
      </c>
      <c r="Z5462">
        <v>3</v>
      </c>
      <c r="AA5462">
        <v>0</v>
      </c>
      <c r="AB5462">
        <v>0</v>
      </c>
      <c r="AC5462">
        <v>0</v>
      </c>
      <c r="AD5462">
        <v>0</v>
      </c>
      <c r="AE5462">
        <v>0</v>
      </c>
    </row>
    <row r="5463" spans="1:31">
      <c r="A5463" t="s">
        <v>412</v>
      </c>
      <c r="B5463" t="s">
        <v>413</v>
      </c>
      <c r="C5463">
        <v>2016</v>
      </c>
      <c r="D5463">
        <v>33</v>
      </c>
      <c r="E5463">
        <v>165</v>
      </c>
      <c r="F5463">
        <v>28</v>
      </c>
      <c r="G5463">
        <v>18</v>
      </c>
      <c r="H5463">
        <v>53</v>
      </c>
      <c r="I5463">
        <v>11</v>
      </c>
      <c r="J5463">
        <v>4</v>
      </c>
      <c r="K5463">
        <v>18</v>
      </c>
      <c r="L5463">
        <v>7</v>
      </c>
      <c r="M5463">
        <v>3</v>
      </c>
      <c r="N5463">
        <v>12</v>
      </c>
      <c r="O5463">
        <v>3</v>
      </c>
      <c r="P5463">
        <v>0</v>
      </c>
      <c r="Q5463">
        <v>12</v>
      </c>
      <c r="R5463">
        <v>8</v>
      </c>
      <c r="S5463">
        <v>96</v>
      </c>
      <c r="T5463">
        <v>110</v>
      </c>
      <c r="U5463">
        <v>33</v>
      </c>
      <c r="V5463">
        <v>77</v>
      </c>
      <c r="W5463">
        <v>1</v>
      </c>
      <c r="X5463">
        <v>4</v>
      </c>
      <c r="Y5463">
        <v>7</v>
      </c>
      <c r="Z5463">
        <v>3</v>
      </c>
      <c r="AA5463">
        <v>0</v>
      </c>
      <c r="AB5463">
        <v>0</v>
      </c>
      <c r="AC5463">
        <v>0</v>
      </c>
      <c r="AD5463">
        <v>0</v>
      </c>
      <c r="AE5463">
        <v>0</v>
      </c>
    </row>
    <row r="5464" spans="1:31">
      <c r="A5464" t="s">
        <v>412</v>
      </c>
      <c r="B5464" t="s">
        <v>413</v>
      </c>
      <c r="C5464">
        <v>2017</v>
      </c>
      <c r="D5464">
        <v>34</v>
      </c>
      <c r="E5464">
        <v>170</v>
      </c>
      <c r="F5464">
        <v>29</v>
      </c>
      <c r="G5464">
        <v>19</v>
      </c>
      <c r="H5464">
        <v>54</v>
      </c>
      <c r="I5464">
        <v>11</v>
      </c>
      <c r="J5464">
        <v>4</v>
      </c>
      <c r="K5464">
        <v>19</v>
      </c>
      <c r="L5464">
        <v>7</v>
      </c>
      <c r="M5464">
        <v>3</v>
      </c>
      <c r="N5464">
        <v>12</v>
      </c>
      <c r="O5464">
        <v>3</v>
      </c>
      <c r="P5464">
        <v>0</v>
      </c>
      <c r="Q5464">
        <v>13</v>
      </c>
      <c r="R5464">
        <v>9</v>
      </c>
      <c r="S5464">
        <v>100</v>
      </c>
      <c r="T5464">
        <v>113</v>
      </c>
      <c r="U5464">
        <v>35</v>
      </c>
      <c r="V5464">
        <v>80</v>
      </c>
      <c r="W5464">
        <v>1</v>
      </c>
      <c r="X5464">
        <v>4</v>
      </c>
      <c r="Y5464">
        <v>7</v>
      </c>
      <c r="Z5464">
        <v>3</v>
      </c>
      <c r="AA5464">
        <v>0</v>
      </c>
      <c r="AB5464">
        <v>0</v>
      </c>
      <c r="AC5464">
        <v>0</v>
      </c>
      <c r="AD5464">
        <v>0</v>
      </c>
      <c r="AE5464">
        <v>0</v>
      </c>
    </row>
    <row r="5465" spans="1:31">
      <c r="A5465" t="s">
        <v>412</v>
      </c>
      <c r="B5465" t="s">
        <v>413</v>
      </c>
      <c r="C5465">
        <v>2018</v>
      </c>
      <c r="D5465">
        <v>35</v>
      </c>
      <c r="E5465">
        <v>174</v>
      </c>
      <c r="F5465">
        <v>29</v>
      </c>
      <c r="G5465">
        <v>19</v>
      </c>
      <c r="H5465">
        <v>56</v>
      </c>
      <c r="I5465">
        <v>11</v>
      </c>
      <c r="J5465">
        <v>4</v>
      </c>
      <c r="K5465">
        <v>19</v>
      </c>
      <c r="L5465">
        <v>7</v>
      </c>
      <c r="M5465">
        <v>3</v>
      </c>
      <c r="N5465">
        <v>12</v>
      </c>
      <c r="O5465">
        <v>3</v>
      </c>
      <c r="P5465">
        <v>0</v>
      </c>
      <c r="Q5465">
        <v>13</v>
      </c>
      <c r="R5465">
        <v>9</v>
      </c>
      <c r="S5465">
        <v>102</v>
      </c>
      <c r="T5465">
        <v>117</v>
      </c>
      <c r="U5465">
        <v>35</v>
      </c>
      <c r="V5465">
        <v>84</v>
      </c>
      <c r="W5465">
        <v>1</v>
      </c>
      <c r="X5465">
        <v>3</v>
      </c>
      <c r="Y5465">
        <v>7</v>
      </c>
      <c r="Z5465">
        <v>3</v>
      </c>
      <c r="AA5465">
        <v>0</v>
      </c>
      <c r="AB5465">
        <v>0</v>
      </c>
      <c r="AC5465">
        <v>0</v>
      </c>
      <c r="AD5465">
        <v>0</v>
      </c>
      <c r="AE5465">
        <v>0</v>
      </c>
    </row>
    <row r="5466" spans="1:31">
      <c r="A5466" t="s">
        <v>412</v>
      </c>
      <c r="B5466" t="s">
        <v>413</v>
      </c>
      <c r="C5466">
        <v>2019</v>
      </c>
      <c r="D5466">
        <v>35</v>
      </c>
      <c r="E5466">
        <v>178</v>
      </c>
      <c r="F5466">
        <v>30</v>
      </c>
      <c r="G5466">
        <v>20</v>
      </c>
      <c r="H5466">
        <v>57</v>
      </c>
      <c r="I5466">
        <v>11</v>
      </c>
      <c r="J5466">
        <v>4</v>
      </c>
      <c r="K5466">
        <v>19</v>
      </c>
      <c r="L5466">
        <v>6</v>
      </c>
      <c r="M5466">
        <v>3</v>
      </c>
      <c r="N5466">
        <v>12</v>
      </c>
      <c r="O5466">
        <v>3</v>
      </c>
      <c r="P5466">
        <v>0</v>
      </c>
      <c r="Q5466">
        <v>13</v>
      </c>
      <c r="R5466">
        <v>9</v>
      </c>
      <c r="S5466">
        <v>106</v>
      </c>
      <c r="T5466">
        <v>121</v>
      </c>
      <c r="U5466">
        <v>36</v>
      </c>
      <c r="V5466">
        <v>88</v>
      </c>
      <c r="W5466">
        <v>1</v>
      </c>
      <c r="X5466">
        <v>3</v>
      </c>
      <c r="Y5466">
        <v>7</v>
      </c>
      <c r="Z5466">
        <v>3</v>
      </c>
      <c r="AA5466">
        <v>0</v>
      </c>
      <c r="AB5466">
        <v>0</v>
      </c>
      <c r="AC5466">
        <v>0</v>
      </c>
      <c r="AD5466">
        <v>0</v>
      </c>
      <c r="AE5466">
        <v>0</v>
      </c>
    </row>
    <row r="5467" spans="1:31">
      <c r="A5467" t="s">
        <v>414</v>
      </c>
      <c r="B5467" t="s">
        <v>415</v>
      </c>
      <c r="C5467">
        <v>1990</v>
      </c>
      <c r="D5467">
        <v>816</v>
      </c>
      <c r="E5467">
        <v>3874</v>
      </c>
      <c r="F5467">
        <v>296</v>
      </c>
      <c r="G5467">
        <v>395</v>
      </c>
      <c r="H5467">
        <v>1597</v>
      </c>
      <c r="I5467">
        <v>397</v>
      </c>
      <c r="J5467">
        <v>6849</v>
      </c>
      <c r="K5467">
        <v>797</v>
      </c>
      <c r="L5467">
        <v>6818</v>
      </c>
      <c r="M5467">
        <v>11694</v>
      </c>
      <c r="N5467">
        <v>303</v>
      </c>
      <c r="O5467">
        <v>12</v>
      </c>
      <c r="P5467">
        <v>8972</v>
      </c>
      <c r="Q5467">
        <v>335</v>
      </c>
      <c r="R5467">
        <v>129</v>
      </c>
      <c r="S5467">
        <v>2032</v>
      </c>
      <c r="T5467">
        <v>1079</v>
      </c>
      <c r="U5467">
        <v>9775</v>
      </c>
      <c r="V5467">
        <v>607</v>
      </c>
      <c r="W5467">
        <v>5141</v>
      </c>
      <c r="X5467">
        <v>4513</v>
      </c>
      <c r="Y5467">
        <v>8</v>
      </c>
      <c r="Z5467">
        <v>133</v>
      </c>
      <c r="AA5467">
        <v>714</v>
      </c>
      <c r="AB5467">
        <v>2502</v>
      </c>
      <c r="AC5467">
        <v>94</v>
      </c>
      <c r="AD5467">
        <v>1811</v>
      </c>
      <c r="AE5467">
        <v>162</v>
      </c>
    </row>
    <row r="5468" spans="1:31">
      <c r="A5468" t="s">
        <v>414</v>
      </c>
      <c r="B5468" t="s">
        <v>415</v>
      </c>
      <c r="C5468">
        <v>1991</v>
      </c>
      <c r="D5468">
        <v>784</v>
      </c>
      <c r="E5468">
        <v>3844</v>
      </c>
      <c r="F5468">
        <v>294</v>
      </c>
      <c r="G5468">
        <v>390</v>
      </c>
      <c r="H5468">
        <v>1577</v>
      </c>
      <c r="I5468">
        <v>392</v>
      </c>
      <c r="J5468">
        <v>6429</v>
      </c>
      <c r="K5468">
        <v>784</v>
      </c>
      <c r="L5468">
        <v>6525</v>
      </c>
      <c r="M5468">
        <v>11322</v>
      </c>
      <c r="N5468">
        <v>346</v>
      </c>
      <c r="O5468">
        <v>11</v>
      </c>
      <c r="P5468">
        <v>8778</v>
      </c>
      <c r="Q5468">
        <v>330</v>
      </c>
      <c r="R5468">
        <v>129</v>
      </c>
      <c r="S5468">
        <v>1953</v>
      </c>
      <c r="T5468">
        <v>1080</v>
      </c>
      <c r="U5468">
        <v>9549</v>
      </c>
      <c r="V5468">
        <v>614</v>
      </c>
      <c r="W5468">
        <v>4822</v>
      </c>
      <c r="X5468">
        <v>4335</v>
      </c>
      <c r="Y5468">
        <v>9</v>
      </c>
      <c r="Z5468">
        <v>133</v>
      </c>
      <c r="AA5468">
        <v>682</v>
      </c>
      <c r="AB5468">
        <v>2436</v>
      </c>
      <c r="AC5468">
        <v>86</v>
      </c>
      <c r="AD5468">
        <v>1683</v>
      </c>
      <c r="AE5468">
        <v>157</v>
      </c>
    </row>
    <row r="5469" spans="1:31">
      <c r="A5469" t="s">
        <v>414</v>
      </c>
      <c r="B5469" t="s">
        <v>415</v>
      </c>
      <c r="C5469">
        <v>1992</v>
      </c>
      <c r="D5469">
        <v>765</v>
      </c>
      <c r="E5469">
        <v>3857</v>
      </c>
      <c r="F5469">
        <v>294</v>
      </c>
      <c r="G5469">
        <v>389</v>
      </c>
      <c r="H5469">
        <v>1581</v>
      </c>
      <c r="I5469">
        <v>391</v>
      </c>
      <c r="J5469">
        <v>6243</v>
      </c>
      <c r="K5469">
        <v>773</v>
      </c>
      <c r="L5469">
        <v>6509</v>
      </c>
      <c r="M5469">
        <v>11004</v>
      </c>
      <c r="N5469">
        <v>403</v>
      </c>
      <c r="O5469">
        <v>10</v>
      </c>
      <c r="P5469">
        <v>8684</v>
      </c>
      <c r="Q5469">
        <v>329</v>
      </c>
      <c r="R5469">
        <v>129</v>
      </c>
      <c r="S5469">
        <v>1898</v>
      </c>
      <c r="T5469">
        <v>1095</v>
      </c>
      <c r="U5469">
        <v>9435</v>
      </c>
      <c r="V5469">
        <v>628</v>
      </c>
      <c r="W5469">
        <v>4679</v>
      </c>
      <c r="X5469">
        <v>4240</v>
      </c>
      <c r="Y5469">
        <v>10</v>
      </c>
      <c r="Z5469">
        <v>137</v>
      </c>
      <c r="AA5469">
        <v>655</v>
      </c>
      <c r="AB5469">
        <v>2360</v>
      </c>
      <c r="AC5469">
        <v>81</v>
      </c>
      <c r="AD5469">
        <v>1639</v>
      </c>
      <c r="AE5469">
        <v>157</v>
      </c>
    </row>
    <row r="5470" spans="1:31">
      <c r="A5470" t="s">
        <v>414</v>
      </c>
      <c r="B5470" t="s">
        <v>415</v>
      </c>
      <c r="C5470">
        <v>1993</v>
      </c>
      <c r="D5470">
        <v>755</v>
      </c>
      <c r="E5470">
        <v>3852</v>
      </c>
      <c r="F5470">
        <v>294</v>
      </c>
      <c r="G5470">
        <v>386</v>
      </c>
      <c r="H5470">
        <v>1579</v>
      </c>
      <c r="I5470">
        <v>389</v>
      </c>
      <c r="J5470">
        <v>6083</v>
      </c>
      <c r="K5470">
        <v>766</v>
      </c>
      <c r="L5470">
        <v>6592</v>
      </c>
      <c r="M5470">
        <v>10739</v>
      </c>
      <c r="N5470">
        <v>477</v>
      </c>
      <c r="O5470">
        <v>10</v>
      </c>
      <c r="P5470">
        <v>8642</v>
      </c>
      <c r="Q5470">
        <v>326</v>
      </c>
      <c r="R5470">
        <v>130</v>
      </c>
      <c r="S5470">
        <v>1835</v>
      </c>
      <c r="T5470">
        <v>1106</v>
      </c>
      <c r="U5470">
        <v>9382</v>
      </c>
      <c r="V5470">
        <v>638</v>
      </c>
      <c r="W5470">
        <v>4556</v>
      </c>
      <c r="X5470">
        <v>4169</v>
      </c>
      <c r="Y5470">
        <v>12</v>
      </c>
      <c r="Z5470">
        <v>133</v>
      </c>
      <c r="AA5470">
        <v>606</v>
      </c>
      <c r="AB5470">
        <v>2274</v>
      </c>
      <c r="AC5470">
        <v>78</v>
      </c>
      <c r="AD5470">
        <v>1621</v>
      </c>
      <c r="AE5470">
        <v>158</v>
      </c>
    </row>
    <row r="5471" spans="1:31">
      <c r="A5471" t="s">
        <v>414</v>
      </c>
      <c r="B5471" t="s">
        <v>415</v>
      </c>
      <c r="C5471">
        <v>1994</v>
      </c>
      <c r="D5471">
        <v>746</v>
      </c>
      <c r="E5471">
        <v>3859</v>
      </c>
      <c r="F5471">
        <v>293</v>
      </c>
      <c r="G5471">
        <v>386</v>
      </c>
      <c r="H5471">
        <v>1567</v>
      </c>
      <c r="I5471">
        <v>389</v>
      </c>
      <c r="J5471">
        <v>6411</v>
      </c>
      <c r="K5471">
        <v>760</v>
      </c>
      <c r="L5471">
        <v>6605</v>
      </c>
      <c r="M5471">
        <v>10864</v>
      </c>
      <c r="N5471">
        <v>573</v>
      </c>
      <c r="O5471">
        <v>10</v>
      </c>
      <c r="P5471">
        <v>8593</v>
      </c>
      <c r="Q5471">
        <v>325</v>
      </c>
      <c r="R5471">
        <v>131</v>
      </c>
      <c r="S5471">
        <v>1765</v>
      </c>
      <c r="T5471">
        <v>1123</v>
      </c>
      <c r="U5471">
        <v>9325</v>
      </c>
      <c r="V5471">
        <v>647</v>
      </c>
      <c r="W5471">
        <v>4798</v>
      </c>
      <c r="X5471">
        <v>4278</v>
      </c>
      <c r="Y5471">
        <v>14</v>
      </c>
      <c r="Z5471">
        <v>135</v>
      </c>
      <c r="AA5471">
        <v>603</v>
      </c>
      <c r="AB5471">
        <v>2262</v>
      </c>
      <c r="AC5471">
        <v>82</v>
      </c>
      <c r="AD5471">
        <v>1743</v>
      </c>
      <c r="AE5471">
        <v>161</v>
      </c>
    </row>
    <row r="5472" spans="1:31">
      <c r="A5472" t="s">
        <v>414</v>
      </c>
      <c r="B5472" t="s">
        <v>415</v>
      </c>
      <c r="C5472">
        <v>1995</v>
      </c>
      <c r="D5472">
        <v>745</v>
      </c>
      <c r="E5472">
        <v>3913</v>
      </c>
      <c r="F5472">
        <v>297</v>
      </c>
      <c r="G5472">
        <v>391</v>
      </c>
      <c r="H5472">
        <v>1591</v>
      </c>
      <c r="I5472">
        <v>395</v>
      </c>
      <c r="J5472">
        <v>6153</v>
      </c>
      <c r="K5472">
        <v>760</v>
      </c>
      <c r="L5472">
        <v>6613</v>
      </c>
      <c r="M5472">
        <v>10557</v>
      </c>
      <c r="N5472">
        <v>686</v>
      </c>
      <c r="O5472">
        <v>10</v>
      </c>
      <c r="P5472">
        <v>8590</v>
      </c>
      <c r="Q5472">
        <v>329</v>
      </c>
      <c r="R5472">
        <v>135</v>
      </c>
      <c r="S5472">
        <v>1739</v>
      </c>
      <c r="T5472">
        <v>1155</v>
      </c>
      <c r="U5472">
        <v>9325</v>
      </c>
      <c r="V5472">
        <v>667</v>
      </c>
      <c r="W5472">
        <v>4602</v>
      </c>
      <c r="X5472">
        <v>4178</v>
      </c>
      <c r="Y5472">
        <v>16</v>
      </c>
      <c r="Z5472">
        <v>142</v>
      </c>
      <c r="AA5472">
        <v>575</v>
      </c>
      <c r="AB5472">
        <v>2190</v>
      </c>
      <c r="AC5472">
        <v>76</v>
      </c>
      <c r="AD5472">
        <v>1684</v>
      </c>
      <c r="AE5472">
        <v>167</v>
      </c>
    </row>
    <row r="5473" spans="1:31">
      <c r="A5473" t="s">
        <v>414</v>
      </c>
      <c r="B5473" t="s">
        <v>415</v>
      </c>
      <c r="C5473">
        <v>1996</v>
      </c>
      <c r="D5473">
        <v>749</v>
      </c>
      <c r="E5473">
        <v>3959</v>
      </c>
      <c r="F5473">
        <v>300</v>
      </c>
      <c r="G5473">
        <v>395</v>
      </c>
      <c r="H5473">
        <v>1605</v>
      </c>
      <c r="I5473">
        <v>400</v>
      </c>
      <c r="J5473">
        <v>5724</v>
      </c>
      <c r="K5473">
        <v>759</v>
      </c>
      <c r="L5473">
        <v>6537</v>
      </c>
      <c r="M5473">
        <v>10165</v>
      </c>
      <c r="N5473">
        <v>825</v>
      </c>
      <c r="O5473">
        <v>10</v>
      </c>
      <c r="P5473">
        <v>8545</v>
      </c>
      <c r="Q5473">
        <v>333</v>
      </c>
      <c r="R5473">
        <v>137</v>
      </c>
      <c r="S5473">
        <v>1708</v>
      </c>
      <c r="T5473">
        <v>1186</v>
      </c>
      <c r="U5473">
        <v>9286</v>
      </c>
      <c r="V5473">
        <v>685</v>
      </c>
      <c r="W5473">
        <v>4278</v>
      </c>
      <c r="X5473">
        <v>4009</v>
      </c>
      <c r="Y5473">
        <v>19</v>
      </c>
      <c r="Z5473">
        <v>167</v>
      </c>
      <c r="AA5473">
        <v>539</v>
      </c>
      <c r="AB5473">
        <v>2102</v>
      </c>
      <c r="AC5473">
        <v>69</v>
      </c>
      <c r="AD5473">
        <v>1569</v>
      </c>
      <c r="AE5473">
        <v>172</v>
      </c>
    </row>
    <row r="5474" spans="1:31">
      <c r="A5474" t="s">
        <v>414</v>
      </c>
      <c r="B5474" t="s">
        <v>415</v>
      </c>
      <c r="C5474">
        <v>1997</v>
      </c>
      <c r="D5474">
        <v>766</v>
      </c>
      <c r="E5474">
        <v>4041</v>
      </c>
      <c r="F5474">
        <v>307</v>
      </c>
      <c r="G5474">
        <v>404</v>
      </c>
      <c r="H5474">
        <v>1607</v>
      </c>
      <c r="I5474">
        <v>410</v>
      </c>
      <c r="J5474">
        <v>5650</v>
      </c>
      <c r="K5474">
        <v>763</v>
      </c>
      <c r="L5474">
        <v>6384</v>
      </c>
      <c r="M5474">
        <v>10059</v>
      </c>
      <c r="N5474">
        <v>993</v>
      </c>
      <c r="O5474">
        <v>10</v>
      </c>
      <c r="P5474">
        <v>8517</v>
      </c>
      <c r="Q5474">
        <v>341</v>
      </c>
      <c r="R5474">
        <v>141</v>
      </c>
      <c r="S5474">
        <v>1697</v>
      </c>
      <c r="T5474">
        <v>1231</v>
      </c>
      <c r="U5474">
        <v>9273</v>
      </c>
      <c r="V5474">
        <v>711</v>
      </c>
      <c r="W5474">
        <v>4221</v>
      </c>
      <c r="X5474">
        <v>3977</v>
      </c>
      <c r="Y5474">
        <v>23</v>
      </c>
      <c r="Z5474">
        <v>149</v>
      </c>
      <c r="AA5474">
        <v>530</v>
      </c>
      <c r="AB5474">
        <v>2065</v>
      </c>
      <c r="AC5474">
        <v>67</v>
      </c>
      <c r="AD5474">
        <v>1550</v>
      </c>
      <c r="AE5474">
        <v>182</v>
      </c>
    </row>
    <row r="5475" spans="1:31">
      <c r="A5475" t="s">
        <v>414</v>
      </c>
      <c r="B5475" t="s">
        <v>415</v>
      </c>
      <c r="C5475">
        <v>1998</v>
      </c>
      <c r="D5475">
        <v>795</v>
      </c>
      <c r="E5475">
        <v>4084</v>
      </c>
      <c r="F5475">
        <v>310</v>
      </c>
      <c r="G5475">
        <v>409</v>
      </c>
      <c r="H5475">
        <v>1612</v>
      </c>
      <c r="I5475">
        <v>416</v>
      </c>
      <c r="J5475">
        <v>5772</v>
      </c>
      <c r="K5475">
        <v>768</v>
      </c>
      <c r="L5475">
        <v>6458</v>
      </c>
      <c r="M5475">
        <v>10162</v>
      </c>
      <c r="N5475">
        <v>1174</v>
      </c>
      <c r="O5475">
        <v>11</v>
      </c>
      <c r="P5475">
        <v>8560</v>
      </c>
      <c r="Q5475">
        <v>346</v>
      </c>
      <c r="R5475">
        <v>143</v>
      </c>
      <c r="S5475">
        <v>1671</v>
      </c>
      <c r="T5475">
        <v>1263</v>
      </c>
      <c r="U5475">
        <v>9339</v>
      </c>
      <c r="V5475">
        <v>732</v>
      </c>
      <c r="W5475">
        <v>4310</v>
      </c>
      <c r="X5475">
        <v>4030</v>
      </c>
      <c r="Y5475">
        <v>26</v>
      </c>
      <c r="Z5475">
        <v>148</v>
      </c>
      <c r="AA5475">
        <v>543</v>
      </c>
      <c r="AB5475">
        <v>2075</v>
      </c>
      <c r="AC5475">
        <v>67</v>
      </c>
      <c r="AD5475">
        <v>1610</v>
      </c>
      <c r="AE5475">
        <v>192</v>
      </c>
    </row>
    <row r="5476" spans="1:31">
      <c r="A5476" t="s">
        <v>414</v>
      </c>
      <c r="B5476" t="s">
        <v>415</v>
      </c>
      <c r="C5476">
        <v>1999</v>
      </c>
      <c r="D5476">
        <v>828</v>
      </c>
      <c r="E5476">
        <v>4157</v>
      </c>
      <c r="F5476">
        <v>315</v>
      </c>
      <c r="G5476">
        <v>418</v>
      </c>
      <c r="H5476">
        <v>1629</v>
      </c>
      <c r="I5476">
        <v>425</v>
      </c>
      <c r="J5476">
        <v>5763</v>
      </c>
      <c r="K5476">
        <v>780</v>
      </c>
      <c r="L5476">
        <v>6723</v>
      </c>
      <c r="M5476">
        <v>10202</v>
      </c>
      <c r="N5476">
        <v>1374</v>
      </c>
      <c r="O5476">
        <v>11</v>
      </c>
      <c r="P5476">
        <v>8719</v>
      </c>
      <c r="Q5476">
        <v>354</v>
      </c>
      <c r="R5476">
        <v>147</v>
      </c>
      <c r="S5476">
        <v>1649</v>
      </c>
      <c r="T5476">
        <v>1300</v>
      </c>
      <c r="U5476">
        <v>9532</v>
      </c>
      <c r="V5476">
        <v>755</v>
      </c>
      <c r="W5476">
        <v>4301</v>
      </c>
      <c r="X5476">
        <v>4057</v>
      </c>
      <c r="Y5476">
        <v>29</v>
      </c>
      <c r="Z5476">
        <v>168</v>
      </c>
      <c r="AA5476">
        <v>540</v>
      </c>
      <c r="AB5476">
        <v>2060</v>
      </c>
      <c r="AC5476">
        <v>65</v>
      </c>
      <c r="AD5476">
        <v>1661</v>
      </c>
      <c r="AE5476">
        <v>208</v>
      </c>
    </row>
    <row r="5477" spans="1:31">
      <c r="A5477" t="s">
        <v>414</v>
      </c>
      <c r="B5477" t="s">
        <v>415</v>
      </c>
      <c r="C5477">
        <v>2000</v>
      </c>
      <c r="D5477">
        <v>865</v>
      </c>
      <c r="E5477">
        <v>4263</v>
      </c>
      <c r="F5477">
        <v>324</v>
      </c>
      <c r="G5477">
        <v>429</v>
      </c>
      <c r="H5477">
        <v>1634</v>
      </c>
      <c r="I5477">
        <v>438</v>
      </c>
      <c r="J5477">
        <v>5877</v>
      </c>
      <c r="K5477">
        <v>802</v>
      </c>
      <c r="L5477">
        <v>7050</v>
      </c>
      <c r="M5477">
        <v>10462</v>
      </c>
      <c r="N5477">
        <v>1594</v>
      </c>
      <c r="O5477">
        <v>11</v>
      </c>
      <c r="P5477">
        <v>8986</v>
      </c>
      <c r="Q5477">
        <v>364</v>
      </c>
      <c r="R5477">
        <v>151</v>
      </c>
      <c r="S5477">
        <v>1651</v>
      </c>
      <c r="T5477">
        <v>1346</v>
      </c>
      <c r="U5477">
        <v>9842</v>
      </c>
      <c r="V5477">
        <v>786</v>
      </c>
      <c r="W5477">
        <v>4385</v>
      </c>
      <c r="X5477">
        <v>4158</v>
      </c>
      <c r="Y5477">
        <v>33</v>
      </c>
      <c r="Z5477">
        <v>154</v>
      </c>
      <c r="AA5477">
        <v>535</v>
      </c>
      <c r="AB5477">
        <v>2083</v>
      </c>
      <c r="AC5477">
        <v>65</v>
      </c>
      <c r="AD5477">
        <v>1744</v>
      </c>
      <c r="AE5477">
        <v>224</v>
      </c>
    </row>
    <row r="5478" spans="1:31">
      <c r="A5478" t="s">
        <v>414</v>
      </c>
      <c r="B5478" t="s">
        <v>415</v>
      </c>
      <c r="C5478">
        <v>2001</v>
      </c>
      <c r="D5478">
        <v>898</v>
      </c>
      <c r="E5478">
        <v>4367</v>
      </c>
      <c r="F5478">
        <v>334</v>
      </c>
      <c r="G5478">
        <v>441</v>
      </c>
      <c r="H5478">
        <v>1661</v>
      </c>
      <c r="I5478">
        <v>453</v>
      </c>
      <c r="J5478">
        <v>5545</v>
      </c>
      <c r="K5478">
        <v>816</v>
      </c>
      <c r="L5478">
        <v>7284</v>
      </c>
      <c r="M5478">
        <v>10281</v>
      </c>
      <c r="N5478">
        <v>1826</v>
      </c>
      <c r="O5478">
        <v>12</v>
      </c>
      <c r="P5478">
        <v>9174</v>
      </c>
      <c r="Q5478">
        <v>376</v>
      </c>
      <c r="R5478">
        <v>154</v>
      </c>
      <c r="S5478">
        <v>1674</v>
      </c>
      <c r="T5478">
        <v>1392</v>
      </c>
      <c r="U5478">
        <v>10066</v>
      </c>
      <c r="V5478">
        <v>823</v>
      </c>
      <c r="W5478">
        <v>4135</v>
      </c>
      <c r="X5478">
        <v>4072</v>
      </c>
      <c r="Y5478">
        <v>38</v>
      </c>
      <c r="Z5478">
        <v>151</v>
      </c>
      <c r="AA5478">
        <v>506</v>
      </c>
      <c r="AB5478">
        <v>2037</v>
      </c>
      <c r="AC5478">
        <v>58</v>
      </c>
      <c r="AD5478">
        <v>1681</v>
      </c>
      <c r="AE5478">
        <v>242</v>
      </c>
    </row>
    <row r="5479" spans="1:31">
      <c r="A5479" t="s">
        <v>414</v>
      </c>
      <c r="B5479" t="s">
        <v>415</v>
      </c>
      <c r="C5479">
        <v>2002</v>
      </c>
      <c r="D5479">
        <v>932</v>
      </c>
      <c r="E5479">
        <v>4516</v>
      </c>
      <c r="F5479">
        <v>347</v>
      </c>
      <c r="G5479">
        <v>459</v>
      </c>
      <c r="H5479">
        <v>1674</v>
      </c>
      <c r="I5479">
        <v>472</v>
      </c>
      <c r="J5479">
        <v>5250</v>
      </c>
      <c r="K5479">
        <v>829</v>
      </c>
      <c r="L5479">
        <v>7359</v>
      </c>
      <c r="M5479">
        <v>10129</v>
      </c>
      <c r="N5479">
        <v>2063</v>
      </c>
      <c r="O5479">
        <v>12</v>
      </c>
      <c r="P5479">
        <v>9325</v>
      </c>
      <c r="Q5479">
        <v>392</v>
      </c>
      <c r="R5479">
        <v>160</v>
      </c>
      <c r="S5479">
        <v>1700</v>
      </c>
      <c r="T5479">
        <v>1459</v>
      </c>
      <c r="U5479">
        <v>10251</v>
      </c>
      <c r="V5479">
        <v>864</v>
      </c>
      <c r="W5479">
        <v>3912</v>
      </c>
      <c r="X5479">
        <v>3996</v>
      </c>
      <c r="Y5479">
        <v>43</v>
      </c>
      <c r="Z5479">
        <v>155</v>
      </c>
      <c r="AA5479">
        <v>490</v>
      </c>
      <c r="AB5479">
        <v>2010</v>
      </c>
      <c r="AC5479">
        <v>53</v>
      </c>
      <c r="AD5479">
        <v>1613</v>
      </c>
      <c r="AE5479">
        <v>255</v>
      </c>
    </row>
    <row r="5480" spans="1:31">
      <c r="A5480" t="s">
        <v>414</v>
      </c>
      <c r="B5480" t="s">
        <v>415</v>
      </c>
      <c r="C5480">
        <v>2003</v>
      </c>
      <c r="D5480">
        <v>961</v>
      </c>
      <c r="E5480">
        <v>4626</v>
      </c>
      <c r="F5480">
        <v>359</v>
      </c>
      <c r="G5480">
        <v>474</v>
      </c>
      <c r="H5480">
        <v>1694</v>
      </c>
      <c r="I5480">
        <v>488</v>
      </c>
      <c r="J5480">
        <v>4945</v>
      </c>
      <c r="K5480">
        <v>832</v>
      </c>
      <c r="L5480">
        <v>7331</v>
      </c>
      <c r="M5480">
        <v>9910</v>
      </c>
      <c r="N5480">
        <v>2294</v>
      </c>
      <c r="O5480">
        <v>12</v>
      </c>
      <c r="P5480">
        <v>9375</v>
      </c>
      <c r="Q5480">
        <v>405</v>
      </c>
      <c r="R5480">
        <v>164</v>
      </c>
      <c r="S5480">
        <v>1733</v>
      </c>
      <c r="T5480">
        <v>1515</v>
      </c>
      <c r="U5480">
        <v>10327</v>
      </c>
      <c r="V5480">
        <v>907</v>
      </c>
      <c r="W5480">
        <v>3681</v>
      </c>
      <c r="X5480">
        <v>3895</v>
      </c>
      <c r="Y5480">
        <v>48</v>
      </c>
      <c r="Z5480">
        <v>158</v>
      </c>
      <c r="AA5480">
        <v>470</v>
      </c>
      <c r="AB5480">
        <v>1976</v>
      </c>
      <c r="AC5480">
        <v>48</v>
      </c>
      <c r="AD5480">
        <v>1529</v>
      </c>
      <c r="AE5480">
        <v>269</v>
      </c>
    </row>
    <row r="5481" spans="1:31">
      <c r="A5481" t="s">
        <v>414</v>
      </c>
      <c r="B5481" t="s">
        <v>415</v>
      </c>
      <c r="C5481">
        <v>2004</v>
      </c>
      <c r="D5481">
        <v>998</v>
      </c>
      <c r="E5481">
        <v>4747</v>
      </c>
      <c r="F5481">
        <v>372</v>
      </c>
      <c r="G5481">
        <v>490</v>
      </c>
      <c r="H5481">
        <v>1707</v>
      </c>
      <c r="I5481">
        <v>504</v>
      </c>
      <c r="J5481">
        <v>4840</v>
      </c>
      <c r="K5481">
        <v>850</v>
      </c>
      <c r="L5481">
        <v>7257</v>
      </c>
      <c r="M5481">
        <v>9651</v>
      </c>
      <c r="N5481">
        <v>2509</v>
      </c>
      <c r="O5481">
        <v>12</v>
      </c>
      <c r="P5481">
        <v>9530</v>
      </c>
      <c r="Q5481">
        <v>418</v>
      </c>
      <c r="R5481">
        <v>170</v>
      </c>
      <c r="S5481">
        <v>1755</v>
      </c>
      <c r="T5481">
        <v>1576</v>
      </c>
      <c r="U5481">
        <v>10519</v>
      </c>
      <c r="V5481">
        <v>951</v>
      </c>
      <c r="W5481">
        <v>3601</v>
      </c>
      <c r="X5481">
        <v>3918</v>
      </c>
      <c r="Y5481">
        <v>53</v>
      </c>
      <c r="Z5481">
        <v>164</v>
      </c>
      <c r="AA5481">
        <v>253</v>
      </c>
      <c r="AB5481">
        <v>1729</v>
      </c>
      <c r="AC5481">
        <v>46</v>
      </c>
      <c r="AD5481">
        <v>1493</v>
      </c>
      <c r="AE5481">
        <v>281</v>
      </c>
    </row>
    <row r="5482" spans="1:31">
      <c r="A5482" t="s">
        <v>414</v>
      </c>
      <c r="B5482" t="s">
        <v>415</v>
      </c>
      <c r="C5482">
        <v>2005</v>
      </c>
      <c r="D5482">
        <v>1030</v>
      </c>
      <c r="E5482">
        <v>4884</v>
      </c>
      <c r="F5482">
        <v>386</v>
      </c>
      <c r="G5482">
        <v>507</v>
      </c>
      <c r="H5482">
        <v>1739</v>
      </c>
      <c r="I5482">
        <v>522</v>
      </c>
      <c r="J5482">
        <v>4571</v>
      </c>
      <c r="K5482">
        <v>861</v>
      </c>
      <c r="L5482">
        <v>7172</v>
      </c>
      <c r="M5482">
        <v>9386</v>
      </c>
      <c r="N5482">
        <v>2675</v>
      </c>
      <c r="O5482">
        <v>12</v>
      </c>
      <c r="P5482">
        <v>9595</v>
      </c>
      <c r="Q5482">
        <v>432</v>
      </c>
      <c r="R5482">
        <v>175</v>
      </c>
      <c r="S5482">
        <v>1804</v>
      </c>
      <c r="T5482">
        <v>1640</v>
      </c>
      <c r="U5482">
        <v>10612</v>
      </c>
      <c r="V5482">
        <v>1003</v>
      </c>
      <c r="W5482">
        <v>3399</v>
      </c>
      <c r="X5482">
        <v>3838</v>
      </c>
      <c r="Y5482">
        <v>56</v>
      </c>
      <c r="Z5482">
        <v>165</v>
      </c>
      <c r="AA5482">
        <v>216</v>
      </c>
      <c r="AB5482">
        <v>1679</v>
      </c>
      <c r="AC5482">
        <v>42</v>
      </c>
      <c r="AD5482">
        <v>1399</v>
      </c>
      <c r="AE5482">
        <v>292</v>
      </c>
    </row>
    <row r="5483" spans="1:31">
      <c r="A5483" t="s">
        <v>414</v>
      </c>
      <c r="B5483" t="s">
        <v>415</v>
      </c>
      <c r="C5483">
        <v>2006</v>
      </c>
      <c r="D5483">
        <v>1055</v>
      </c>
      <c r="E5483">
        <v>4986</v>
      </c>
      <c r="F5483">
        <v>397</v>
      </c>
      <c r="G5483">
        <v>518</v>
      </c>
      <c r="H5483">
        <v>1723</v>
      </c>
      <c r="I5483">
        <v>535</v>
      </c>
      <c r="J5483">
        <v>4430</v>
      </c>
      <c r="K5483">
        <v>867</v>
      </c>
      <c r="L5483">
        <v>7074</v>
      </c>
      <c r="M5483">
        <v>9143</v>
      </c>
      <c r="N5483">
        <v>2790</v>
      </c>
      <c r="O5483">
        <v>12</v>
      </c>
      <c r="P5483">
        <v>9588</v>
      </c>
      <c r="Q5483">
        <v>441</v>
      </c>
      <c r="R5483">
        <v>179</v>
      </c>
      <c r="S5483">
        <v>1828</v>
      </c>
      <c r="T5483">
        <v>1694</v>
      </c>
      <c r="U5483">
        <v>10625</v>
      </c>
      <c r="V5483">
        <v>1049</v>
      </c>
      <c r="W5483">
        <v>3293</v>
      </c>
      <c r="X5483">
        <v>3787</v>
      </c>
      <c r="Y5483">
        <v>59</v>
      </c>
      <c r="Z5483">
        <v>169</v>
      </c>
      <c r="AA5483">
        <v>203</v>
      </c>
      <c r="AB5483">
        <v>1648</v>
      </c>
      <c r="AC5483">
        <v>41</v>
      </c>
      <c r="AD5483">
        <v>1331</v>
      </c>
      <c r="AE5483">
        <v>298</v>
      </c>
    </row>
    <row r="5484" spans="1:31">
      <c r="A5484" t="s">
        <v>414</v>
      </c>
      <c r="B5484" t="s">
        <v>415</v>
      </c>
      <c r="C5484">
        <v>2007</v>
      </c>
      <c r="D5484">
        <v>1068</v>
      </c>
      <c r="E5484">
        <v>5081</v>
      </c>
      <c r="F5484">
        <v>407</v>
      </c>
      <c r="G5484">
        <v>527</v>
      </c>
      <c r="H5484">
        <v>1731</v>
      </c>
      <c r="I5484">
        <v>548</v>
      </c>
      <c r="J5484">
        <v>4203</v>
      </c>
      <c r="K5484">
        <v>865</v>
      </c>
      <c r="L5484">
        <v>6937</v>
      </c>
      <c r="M5484">
        <v>8667</v>
      </c>
      <c r="N5484">
        <v>2901</v>
      </c>
      <c r="O5484">
        <v>12</v>
      </c>
      <c r="P5484">
        <v>9501</v>
      </c>
      <c r="Q5484">
        <v>450</v>
      </c>
      <c r="R5484">
        <v>182</v>
      </c>
      <c r="S5484">
        <v>1862</v>
      </c>
      <c r="T5484">
        <v>1747</v>
      </c>
      <c r="U5484">
        <v>10544</v>
      </c>
      <c r="V5484">
        <v>1111</v>
      </c>
      <c r="W5484">
        <v>3121</v>
      </c>
      <c r="X5484">
        <v>3676</v>
      </c>
      <c r="Y5484">
        <v>61</v>
      </c>
      <c r="Z5484">
        <v>186</v>
      </c>
      <c r="AA5484">
        <v>176</v>
      </c>
      <c r="AB5484">
        <v>1563</v>
      </c>
      <c r="AC5484">
        <v>38</v>
      </c>
      <c r="AD5484">
        <v>1225</v>
      </c>
      <c r="AE5484">
        <v>312</v>
      </c>
    </row>
    <row r="5485" spans="1:31">
      <c r="A5485" t="s">
        <v>414</v>
      </c>
      <c r="B5485" t="s">
        <v>415</v>
      </c>
      <c r="C5485">
        <v>2008</v>
      </c>
      <c r="D5485">
        <v>1055</v>
      </c>
      <c r="E5485">
        <v>5113</v>
      </c>
      <c r="F5485">
        <v>413</v>
      </c>
      <c r="G5485">
        <v>529</v>
      </c>
      <c r="H5485">
        <v>1675</v>
      </c>
      <c r="I5485">
        <v>552</v>
      </c>
      <c r="J5485">
        <v>4028</v>
      </c>
      <c r="K5485">
        <v>846</v>
      </c>
      <c r="L5485">
        <v>6789</v>
      </c>
      <c r="M5485">
        <v>8086</v>
      </c>
      <c r="N5485">
        <v>2940</v>
      </c>
      <c r="O5485">
        <v>12</v>
      </c>
      <c r="P5485">
        <v>9262</v>
      </c>
      <c r="Q5485">
        <v>450</v>
      </c>
      <c r="R5485">
        <v>185</v>
      </c>
      <c r="S5485">
        <v>1848</v>
      </c>
      <c r="T5485">
        <v>1782</v>
      </c>
      <c r="U5485">
        <v>10294</v>
      </c>
      <c r="V5485">
        <v>1150</v>
      </c>
      <c r="W5485">
        <v>2988</v>
      </c>
      <c r="X5485">
        <v>3537</v>
      </c>
      <c r="Y5485">
        <v>62</v>
      </c>
      <c r="Z5485">
        <v>172</v>
      </c>
      <c r="AA5485">
        <v>172</v>
      </c>
      <c r="AB5485">
        <v>1478</v>
      </c>
      <c r="AC5485">
        <v>36</v>
      </c>
      <c r="AD5485">
        <v>1127</v>
      </c>
      <c r="AE5485">
        <v>314</v>
      </c>
    </row>
    <row r="5486" spans="1:31">
      <c r="A5486" t="s">
        <v>414</v>
      </c>
      <c r="B5486" t="s">
        <v>415</v>
      </c>
      <c r="C5486">
        <v>2009</v>
      </c>
      <c r="D5486">
        <v>1054</v>
      </c>
      <c r="E5486">
        <v>5200</v>
      </c>
      <c r="F5486">
        <v>423</v>
      </c>
      <c r="G5486">
        <v>538</v>
      </c>
      <c r="H5486">
        <v>1689</v>
      </c>
      <c r="I5486">
        <v>563</v>
      </c>
      <c r="J5486">
        <v>3743</v>
      </c>
      <c r="K5486">
        <v>838</v>
      </c>
      <c r="L5486">
        <v>6657</v>
      </c>
      <c r="M5486">
        <v>7697</v>
      </c>
      <c r="N5486">
        <v>2891</v>
      </c>
      <c r="O5486">
        <v>12</v>
      </c>
      <c r="P5486">
        <v>9110</v>
      </c>
      <c r="Q5486">
        <v>456</v>
      </c>
      <c r="R5486">
        <v>189</v>
      </c>
      <c r="S5486">
        <v>1875</v>
      </c>
      <c r="T5486">
        <v>1834</v>
      </c>
      <c r="U5486">
        <v>10145</v>
      </c>
      <c r="V5486">
        <v>1216</v>
      </c>
      <c r="W5486">
        <v>2774</v>
      </c>
      <c r="X5486">
        <v>3384</v>
      </c>
      <c r="Y5486">
        <v>62</v>
      </c>
      <c r="Z5486">
        <v>186</v>
      </c>
      <c r="AA5486">
        <v>239</v>
      </c>
      <c r="AB5486">
        <v>1509</v>
      </c>
      <c r="AC5486">
        <v>31</v>
      </c>
      <c r="AD5486">
        <v>984</v>
      </c>
      <c r="AE5486">
        <v>324</v>
      </c>
    </row>
    <row r="5487" spans="1:31">
      <c r="A5487" t="s">
        <v>414</v>
      </c>
      <c r="B5487" t="s">
        <v>415</v>
      </c>
      <c r="C5487">
        <v>2010</v>
      </c>
      <c r="D5487">
        <v>1087</v>
      </c>
      <c r="E5487">
        <v>5340</v>
      </c>
      <c r="F5487">
        <v>436</v>
      </c>
      <c r="G5487">
        <v>551</v>
      </c>
      <c r="H5487">
        <v>1706</v>
      </c>
      <c r="I5487">
        <v>580</v>
      </c>
      <c r="J5487">
        <v>3724</v>
      </c>
      <c r="K5487">
        <v>847</v>
      </c>
      <c r="L5487">
        <v>6557</v>
      </c>
      <c r="M5487">
        <v>7472</v>
      </c>
      <c r="N5487">
        <v>2845</v>
      </c>
      <c r="O5487">
        <v>12</v>
      </c>
      <c r="P5487">
        <v>9107</v>
      </c>
      <c r="Q5487">
        <v>467</v>
      </c>
      <c r="R5487">
        <v>193</v>
      </c>
      <c r="S5487">
        <v>1924</v>
      </c>
      <c r="T5487">
        <v>1903</v>
      </c>
      <c r="U5487">
        <v>10177</v>
      </c>
      <c r="V5487">
        <v>1297</v>
      </c>
      <c r="W5487">
        <v>2757</v>
      </c>
      <c r="X5487">
        <v>3381</v>
      </c>
      <c r="Y5487">
        <v>61</v>
      </c>
      <c r="Z5487">
        <v>178</v>
      </c>
      <c r="AA5487">
        <v>190</v>
      </c>
      <c r="AB5487">
        <v>1418</v>
      </c>
      <c r="AC5487">
        <v>32</v>
      </c>
      <c r="AD5487">
        <v>925</v>
      </c>
      <c r="AE5487">
        <v>335</v>
      </c>
    </row>
    <row r="5488" spans="1:31">
      <c r="A5488" t="s">
        <v>414</v>
      </c>
      <c r="B5488" t="s">
        <v>415</v>
      </c>
      <c r="C5488">
        <v>2011</v>
      </c>
      <c r="D5488">
        <v>1147</v>
      </c>
      <c r="E5488">
        <v>5444</v>
      </c>
      <c r="F5488">
        <v>445</v>
      </c>
      <c r="G5488">
        <v>562</v>
      </c>
      <c r="H5488">
        <v>1699</v>
      </c>
      <c r="I5488">
        <v>592</v>
      </c>
      <c r="J5488">
        <v>3648</v>
      </c>
      <c r="K5488">
        <v>838</v>
      </c>
      <c r="L5488">
        <v>6438</v>
      </c>
      <c r="M5488">
        <v>7218</v>
      </c>
      <c r="N5488">
        <v>2826</v>
      </c>
      <c r="O5488">
        <v>12</v>
      </c>
      <c r="P5488">
        <v>8917</v>
      </c>
      <c r="Q5488">
        <v>474</v>
      </c>
      <c r="R5488">
        <v>198</v>
      </c>
      <c r="S5488">
        <v>1946</v>
      </c>
      <c r="T5488">
        <v>1961</v>
      </c>
      <c r="U5488">
        <v>10044</v>
      </c>
      <c r="V5488">
        <v>1366</v>
      </c>
      <c r="W5488">
        <v>2698</v>
      </c>
      <c r="X5488">
        <v>3304</v>
      </c>
      <c r="Y5488">
        <v>61</v>
      </c>
      <c r="Z5488">
        <v>184</v>
      </c>
      <c r="AA5488">
        <v>186</v>
      </c>
      <c r="AB5488">
        <v>1363</v>
      </c>
      <c r="AC5488">
        <v>34</v>
      </c>
      <c r="AD5488">
        <v>882</v>
      </c>
      <c r="AE5488">
        <v>332</v>
      </c>
    </row>
    <row r="5489" spans="1:31">
      <c r="A5489" t="s">
        <v>414</v>
      </c>
      <c r="B5489" t="s">
        <v>415</v>
      </c>
      <c r="C5489">
        <v>2012</v>
      </c>
      <c r="D5489">
        <v>1252</v>
      </c>
      <c r="E5489">
        <v>5558</v>
      </c>
      <c r="F5489">
        <v>455</v>
      </c>
      <c r="G5489">
        <v>573</v>
      </c>
      <c r="H5489">
        <v>1714</v>
      </c>
      <c r="I5489">
        <v>605</v>
      </c>
      <c r="J5489">
        <v>3833</v>
      </c>
      <c r="K5489">
        <v>831</v>
      </c>
      <c r="L5489">
        <v>6286</v>
      </c>
      <c r="M5489">
        <v>7157</v>
      </c>
      <c r="N5489">
        <v>2890</v>
      </c>
      <c r="O5489">
        <v>12</v>
      </c>
      <c r="P5489">
        <v>8689</v>
      </c>
      <c r="Q5489">
        <v>482</v>
      </c>
      <c r="R5489">
        <v>202</v>
      </c>
      <c r="S5489">
        <v>1973</v>
      </c>
      <c r="T5489">
        <v>2027</v>
      </c>
      <c r="U5489">
        <v>9914</v>
      </c>
      <c r="V5489">
        <v>1446</v>
      </c>
      <c r="W5489">
        <v>2830</v>
      </c>
      <c r="X5489">
        <v>3326</v>
      </c>
      <c r="Y5489">
        <v>63</v>
      </c>
      <c r="Z5489">
        <v>186</v>
      </c>
      <c r="AA5489">
        <v>222</v>
      </c>
      <c r="AB5489">
        <v>1374</v>
      </c>
      <c r="AC5489">
        <v>42</v>
      </c>
      <c r="AD5489">
        <v>905</v>
      </c>
      <c r="AE5489">
        <v>327</v>
      </c>
    </row>
    <row r="5490" spans="1:31">
      <c r="A5490" t="s">
        <v>414</v>
      </c>
      <c r="B5490" t="s">
        <v>415</v>
      </c>
      <c r="C5490">
        <v>2013</v>
      </c>
      <c r="D5490">
        <v>1363</v>
      </c>
      <c r="E5490">
        <v>5625</v>
      </c>
      <c r="F5490">
        <v>461</v>
      </c>
      <c r="G5490">
        <v>579</v>
      </c>
      <c r="H5490">
        <v>1718</v>
      </c>
      <c r="I5490">
        <v>612</v>
      </c>
      <c r="J5490">
        <v>3552</v>
      </c>
      <c r="K5490">
        <v>820</v>
      </c>
      <c r="L5490">
        <v>6079</v>
      </c>
      <c r="M5490">
        <v>6585</v>
      </c>
      <c r="N5490">
        <v>3051</v>
      </c>
      <c r="O5490">
        <v>12</v>
      </c>
      <c r="P5490">
        <v>8414</v>
      </c>
      <c r="Q5490">
        <v>484</v>
      </c>
      <c r="R5490">
        <v>206</v>
      </c>
      <c r="S5490">
        <v>1980</v>
      </c>
      <c r="T5490">
        <v>2081</v>
      </c>
      <c r="U5490">
        <v>9741</v>
      </c>
      <c r="V5490">
        <v>1515</v>
      </c>
      <c r="W5490">
        <v>2617</v>
      </c>
      <c r="X5490">
        <v>3177</v>
      </c>
      <c r="Y5490">
        <v>67</v>
      </c>
      <c r="Z5490">
        <v>192</v>
      </c>
      <c r="AA5490">
        <v>145</v>
      </c>
      <c r="AB5490">
        <v>1203</v>
      </c>
      <c r="AC5490">
        <v>40</v>
      </c>
      <c r="AD5490">
        <v>803</v>
      </c>
      <c r="AE5490">
        <v>321</v>
      </c>
    </row>
    <row r="5491" spans="1:31">
      <c r="A5491" t="s">
        <v>414</v>
      </c>
      <c r="B5491" t="s">
        <v>415</v>
      </c>
      <c r="C5491">
        <v>2014</v>
      </c>
      <c r="D5491">
        <v>1446</v>
      </c>
      <c r="E5491">
        <v>5676</v>
      </c>
      <c r="F5491">
        <v>466</v>
      </c>
      <c r="G5491">
        <v>585</v>
      </c>
      <c r="H5491">
        <v>1733</v>
      </c>
      <c r="I5491">
        <v>619</v>
      </c>
      <c r="J5491">
        <v>3447</v>
      </c>
      <c r="K5491">
        <v>811</v>
      </c>
      <c r="L5491">
        <v>5904</v>
      </c>
      <c r="M5491">
        <v>6310</v>
      </c>
      <c r="N5491">
        <v>3201</v>
      </c>
      <c r="O5491">
        <v>12</v>
      </c>
      <c r="P5491">
        <v>8170</v>
      </c>
      <c r="Q5491">
        <v>488</v>
      </c>
      <c r="R5491">
        <v>208</v>
      </c>
      <c r="S5491">
        <v>1992</v>
      </c>
      <c r="T5491">
        <v>2120</v>
      </c>
      <c r="U5491">
        <v>9577</v>
      </c>
      <c r="V5491">
        <v>1597</v>
      </c>
      <c r="W5491">
        <v>2534</v>
      </c>
      <c r="X5491">
        <v>3095</v>
      </c>
      <c r="Y5491">
        <v>71</v>
      </c>
      <c r="Z5491">
        <v>193</v>
      </c>
      <c r="AA5491">
        <v>134</v>
      </c>
      <c r="AB5491">
        <v>1144</v>
      </c>
      <c r="AC5491">
        <v>37</v>
      </c>
      <c r="AD5491">
        <v>737</v>
      </c>
      <c r="AE5491">
        <v>316</v>
      </c>
    </row>
    <row r="5492" spans="1:31">
      <c r="A5492" t="s">
        <v>414</v>
      </c>
      <c r="B5492" t="s">
        <v>415</v>
      </c>
      <c r="C5492">
        <v>2015</v>
      </c>
      <c r="D5492">
        <v>1484</v>
      </c>
      <c r="E5492">
        <v>5865</v>
      </c>
      <c r="F5492">
        <v>480</v>
      </c>
      <c r="G5492">
        <v>605</v>
      </c>
      <c r="H5492">
        <v>1745</v>
      </c>
      <c r="I5492">
        <v>638</v>
      </c>
      <c r="J5492">
        <v>3409</v>
      </c>
      <c r="K5492">
        <v>808</v>
      </c>
      <c r="L5492">
        <v>5810</v>
      </c>
      <c r="M5492">
        <v>6007</v>
      </c>
      <c r="N5492">
        <v>3241</v>
      </c>
      <c r="O5492">
        <v>13</v>
      </c>
      <c r="P5492">
        <v>8038</v>
      </c>
      <c r="Q5492">
        <v>502</v>
      </c>
      <c r="R5492">
        <v>217</v>
      </c>
      <c r="S5492">
        <v>2028</v>
      </c>
      <c r="T5492">
        <v>2209</v>
      </c>
      <c r="U5492">
        <v>9490</v>
      </c>
      <c r="V5492">
        <v>1678</v>
      </c>
      <c r="W5492">
        <v>2503</v>
      </c>
      <c r="X5492">
        <v>3029</v>
      </c>
      <c r="Y5492">
        <v>73</v>
      </c>
      <c r="Z5492">
        <v>196</v>
      </c>
      <c r="AA5492">
        <v>144</v>
      </c>
      <c r="AB5492">
        <v>1097</v>
      </c>
      <c r="AC5492">
        <v>34</v>
      </c>
      <c r="AD5492">
        <v>665</v>
      </c>
      <c r="AE5492">
        <v>307</v>
      </c>
    </row>
    <row r="5493" spans="1:31">
      <c r="A5493" t="s">
        <v>414</v>
      </c>
      <c r="B5493" t="s">
        <v>415</v>
      </c>
      <c r="C5493">
        <v>2016</v>
      </c>
      <c r="D5493">
        <v>1454</v>
      </c>
      <c r="E5493">
        <v>5963</v>
      </c>
      <c r="F5493">
        <v>489</v>
      </c>
      <c r="G5493">
        <v>617</v>
      </c>
      <c r="H5493">
        <v>1777</v>
      </c>
      <c r="I5493">
        <v>652</v>
      </c>
      <c r="J5493">
        <v>3382</v>
      </c>
      <c r="K5493">
        <v>804</v>
      </c>
      <c r="L5493">
        <v>5749</v>
      </c>
      <c r="M5493">
        <v>5665</v>
      </c>
      <c r="N5493">
        <v>3203</v>
      </c>
      <c r="O5493">
        <v>13</v>
      </c>
      <c r="P5493">
        <v>7933</v>
      </c>
      <c r="Q5493">
        <v>512</v>
      </c>
      <c r="R5493">
        <v>222</v>
      </c>
      <c r="S5493">
        <v>2061</v>
      </c>
      <c r="T5493">
        <v>2256</v>
      </c>
      <c r="U5493">
        <v>9365</v>
      </c>
      <c r="V5493">
        <v>1772</v>
      </c>
      <c r="W5493">
        <v>2479</v>
      </c>
      <c r="X5493">
        <v>2971</v>
      </c>
      <c r="Y5493">
        <v>72</v>
      </c>
      <c r="Z5493">
        <v>198</v>
      </c>
      <c r="AA5493">
        <v>106</v>
      </c>
      <c r="AB5493">
        <v>987</v>
      </c>
      <c r="AC5493">
        <v>31</v>
      </c>
      <c r="AD5493">
        <v>602</v>
      </c>
      <c r="AE5493">
        <v>304</v>
      </c>
    </row>
    <row r="5494" spans="1:31">
      <c r="A5494" t="s">
        <v>414</v>
      </c>
      <c r="B5494" t="s">
        <v>415</v>
      </c>
      <c r="C5494">
        <v>2017</v>
      </c>
      <c r="D5494">
        <v>1450</v>
      </c>
      <c r="E5494">
        <v>6145</v>
      </c>
      <c r="F5494">
        <v>503</v>
      </c>
      <c r="G5494">
        <v>638</v>
      </c>
      <c r="H5494">
        <v>1866</v>
      </c>
      <c r="I5494">
        <v>675</v>
      </c>
      <c r="J5494">
        <v>3424</v>
      </c>
      <c r="K5494">
        <v>812</v>
      </c>
      <c r="L5494">
        <v>5698</v>
      </c>
      <c r="M5494">
        <v>5427</v>
      </c>
      <c r="N5494">
        <v>3113</v>
      </c>
      <c r="O5494">
        <v>14</v>
      </c>
      <c r="P5494">
        <v>7932</v>
      </c>
      <c r="Q5494">
        <v>528</v>
      </c>
      <c r="R5494">
        <v>231</v>
      </c>
      <c r="S5494">
        <v>2118</v>
      </c>
      <c r="T5494">
        <v>2332</v>
      </c>
      <c r="U5494">
        <v>9362</v>
      </c>
      <c r="V5494">
        <v>1877</v>
      </c>
      <c r="W5494">
        <v>2506</v>
      </c>
      <c r="X5494">
        <v>2965</v>
      </c>
      <c r="Y5494">
        <v>71</v>
      </c>
      <c r="Z5494">
        <v>204</v>
      </c>
      <c r="AA5494">
        <v>73</v>
      </c>
      <c r="AB5494">
        <v>897</v>
      </c>
      <c r="AC5494">
        <v>29</v>
      </c>
      <c r="AD5494">
        <v>563</v>
      </c>
      <c r="AE5494">
        <v>302</v>
      </c>
    </row>
    <row r="5495" spans="1:31">
      <c r="A5495" t="s">
        <v>414</v>
      </c>
      <c r="B5495" t="s">
        <v>415</v>
      </c>
      <c r="C5495">
        <v>2018</v>
      </c>
      <c r="D5495">
        <v>1513</v>
      </c>
      <c r="E5495">
        <v>6343</v>
      </c>
      <c r="F5495">
        <v>519</v>
      </c>
      <c r="G5495">
        <v>662</v>
      </c>
      <c r="H5495">
        <v>1875</v>
      </c>
      <c r="I5495">
        <v>699</v>
      </c>
      <c r="J5495">
        <v>3332</v>
      </c>
      <c r="K5495">
        <v>824</v>
      </c>
      <c r="L5495">
        <v>5656</v>
      </c>
      <c r="M5495">
        <v>5187</v>
      </c>
      <c r="N5495">
        <v>3022</v>
      </c>
      <c r="O5495">
        <v>15</v>
      </c>
      <c r="P5495">
        <v>7918</v>
      </c>
      <c r="Q5495">
        <v>546</v>
      </c>
      <c r="R5495">
        <v>239</v>
      </c>
      <c r="S5495">
        <v>2181</v>
      </c>
      <c r="T5495">
        <v>2424</v>
      </c>
      <c r="U5495">
        <v>9403</v>
      </c>
      <c r="V5495">
        <v>1983</v>
      </c>
      <c r="W5495">
        <v>2435</v>
      </c>
      <c r="X5495">
        <v>2912</v>
      </c>
      <c r="Y5495">
        <v>70</v>
      </c>
      <c r="Z5495">
        <v>212</v>
      </c>
      <c r="AA5495">
        <v>66</v>
      </c>
      <c r="AB5495">
        <v>845</v>
      </c>
      <c r="AC5495">
        <v>25</v>
      </c>
      <c r="AD5495">
        <v>539</v>
      </c>
      <c r="AE5495">
        <v>302</v>
      </c>
    </row>
    <row r="5496" spans="1:31">
      <c r="A5496" t="s">
        <v>414</v>
      </c>
      <c r="B5496" t="s">
        <v>415</v>
      </c>
      <c r="C5496">
        <v>2019</v>
      </c>
      <c r="D5496">
        <v>1591</v>
      </c>
      <c r="E5496">
        <v>6471</v>
      </c>
      <c r="F5496">
        <v>530</v>
      </c>
      <c r="G5496">
        <v>678</v>
      </c>
      <c r="H5496">
        <v>1904</v>
      </c>
      <c r="I5496">
        <v>715</v>
      </c>
      <c r="J5496">
        <v>3250</v>
      </c>
      <c r="K5496">
        <v>832</v>
      </c>
      <c r="L5496">
        <v>5600</v>
      </c>
      <c r="M5496">
        <v>4940</v>
      </c>
      <c r="N5496">
        <v>2999</v>
      </c>
      <c r="O5496">
        <v>15</v>
      </c>
      <c r="P5496">
        <v>7813</v>
      </c>
      <c r="Q5496">
        <v>558</v>
      </c>
      <c r="R5496">
        <v>244</v>
      </c>
      <c r="S5496">
        <v>2225</v>
      </c>
      <c r="T5496">
        <v>2495</v>
      </c>
      <c r="U5496">
        <v>9371</v>
      </c>
      <c r="V5496">
        <v>2064</v>
      </c>
      <c r="W5496">
        <v>2372</v>
      </c>
      <c r="X5496">
        <v>2853</v>
      </c>
      <c r="Y5496">
        <v>70</v>
      </c>
      <c r="Z5496">
        <v>215</v>
      </c>
      <c r="AA5496">
        <v>61</v>
      </c>
      <c r="AB5496">
        <v>790</v>
      </c>
      <c r="AC5496">
        <v>22</v>
      </c>
      <c r="AD5496">
        <v>531</v>
      </c>
      <c r="AE5496">
        <v>301</v>
      </c>
    </row>
    <row r="5497" spans="1:31">
      <c r="A5497" t="s">
        <v>416</v>
      </c>
      <c r="B5497" t="s">
        <v>417</v>
      </c>
      <c r="C5497">
        <v>1990</v>
      </c>
      <c r="D5497">
        <v>1161</v>
      </c>
      <c r="E5497">
        <v>2832</v>
      </c>
      <c r="F5497">
        <v>748</v>
      </c>
      <c r="G5497">
        <v>483</v>
      </c>
      <c r="H5497">
        <v>198</v>
      </c>
      <c r="I5497">
        <v>254</v>
      </c>
      <c r="J5497">
        <v>9</v>
      </c>
      <c r="K5497">
        <v>270</v>
      </c>
      <c r="L5497">
        <v>114</v>
      </c>
      <c r="M5497">
        <v>30</v>
      </c>
      <c r="N5497">
        <v>108</v>
      </c>
      <c r="O5497">
        <v>168</v>
      </c>
      <c r="P5497">
        <v>69</v>
      </c>
      <c r="Q5497">
        <v>155</v>
      </c>
      <c r="R5497">
        <v>238</v>
      </c>
      <c r="S5497">
        <v>2723</v>
      </c>
      <c r="T5497">
        <v>1687</v>
      </c>
      <c r="U5497">
        <v>1226</v>
      </c>
      <c r="V5497">
        <v>710</v>
      </c>
      <c r="W5497">
        <v>5</v>
      </c>
      <c r="X5497">
        <v>33</v>
      </c>
      <c r="Y5497">
        <v>37</v>
      </c>
      <c r="Z5497">
        <v>41</v>
      </c>
      <c r="AA5497">
        <v>0</v>
      </c>
      <c r="AB5497">
        <v>2</v>
      </c>
      <c r="AC5497">
        <v>0</v>
      </c>
      <c r="AD5497">
        <v>8</v>
      </c>
      <c r="AE5497">
        <v>1</v>
      </c>
    </row>
    <row r="5498" spans="1:31">
      <c r="A5498" t="s">
        <v>416</v>
      </c>
      <c r="B5498" t="s">
        <v>417</v>
      </c>
      <c r="C5498">
        <v>1991</v>
      </c>
      <c r="D5498">
        <v>1103</v>
      </c>
      <c r="E5498">
        <v>2834</v>
      </c>
      <c r="F5498">
        <v>748</v>
      </c>
      <c r="G5498">
        <v>483</v>
      </c>
      <c r="H5498">
        <v>206</v>
      </c>
      <c r="I5498">
        <v>247</v>
      </c>
      <c r="J5498">
        <v>8</v>
      </c>
      <c r="K5498">
        <v>265</v>
      </c>
      <c r="L5498">
        <v>95</v>
      </c>
      <c r="M5498">
        <v>26</v>
      </c>
      <c r="N5498">
        <v>108</v>
      </c>
      <c r="O5498">
        <v>163</v>
      </c>
      <c r="P5498">
        <v>59</v>
      </c>
      <c r="Q5498">
        <v>151</v>
      </c>
      <c r="R5498">
        <v>237</v>
      </c>
      <c r="S5498">
        <v>2707</v>
      </c>
      <c r="T5498">
        <v>1671</v>
      </c>
      <c r="U5498">
        <v>1159</v>
      </c>
      <c r="V5498">
        <v>733</v>
      </c>
      <c r="W5498">
        <v>4</v>
      </c>
      <c r="X5498">
        <v>33</v>
      </c>
      <c r="Y5498">
        <v>39</v>
      </c>
      <c r="Z5498">
        <v>43</v>
      </c>
      <c r="AA5498">
        <v>0</v>
      </c>
      <c r="AB5498">
        <v>1</v>
      </c>
      <c r="AC5498">
        <v>0</v>
      </c>
      <c r="AD5498">
        <v>7</v>
      </c>
      <c r="AE5498">
        <v>0</v>
      </c>
    </row>
    <row r="5499" spans="1:31">
      <c r="A5499" t="s">
        <v>416</v>
      </c>
      <c r="B5499" t="s">
        <v>417</v>
      </c>
      <c r="C5499">
        <v>1992</v>
      </c>
      <c r="D5499">
        <v>1061</v>
      </c>
      <c r="E5499">
        <v>2856</v>
      </c>
      <c r="F5499">
        <v>751</v>
      </c>
      <c r="G5499">
        <v>487</v>
      </c>
      <c r="H5499">
        <v>213</v>
      </c>
      <c r="I5499">
        <v>241</v>
      </c>
      <c r="J5499">
        <v>7</v>
      </c>
      <c r="K5499">
        <v>262</v>
      </c>
      <c r="L5499">
        <v>88</v>
      </c>
      <c r="M5499">
        <v>23</v>
      </c>
      <c r="N5499">
        <v>114</v>
      </c>
      <c r="O5499">
        <v>161</v>
      </c>
      <c r="P5499">
        <v>51</v>
      </c>
      <c r="Q5499">
        <v>148</v>
      </c>
      <c r="R5499">
        <v>239</v>
      </c>
      <c r="S5499">
        <v>2659</v>
      </c>
      <c r="T5499">
        <v>1669</v>
      </c>
      <c r="U5499">
        <v>1109</v>
      </c>
      <c r="V5499">
        <v>759</v>
      </c>
      <c r="W5499">
        <v>4</v>
      </c>
      <c r="X5499">
        <v>33</v>
      </c>
      <c r="Y5499">
        <v>41</v>
      </c>
      <c r="Z5499">
        <v>44</v>
      </c>
      <c r="AA5499">
        <v>0</v>
      </c>
      <c r="AB5499">
        <v>1</v>
      </c>
      <c r="AC5499">
        <v>0</v>
      </c>
      <c r="AD5499">
        <v>7</v>
      </c>
      <c r="AE5499">
        <v>0</v>
      </c>
    </row>
    <row r="5500" spans="1:31">
      <c r="A5500" t="s">
        <v>416</v>
      </c>
      <c r="B5500" t="s">
        <v>417</v>
      </c>
      <c r="C5500">
        <v>1993</v>
      </c>
      <c r="D5500">
        <v>1035</v>
      </c>
      <c r="E5500">
        <v>2894</v>
      </c>
      <c r="F5500">
        <v>757</v>
      </c>
      <c r="G5500">
        <v>495</v>
      </c>
      <c r="H5500">
        <v>218</v>
      </c>
      <c r="I5500">
        <v>237</v>
      </c>
      <c r="J5500">
        <v>7</v>
      </c>
      <c r="K5500">
        <v>262</v>
      </c>
      <c r="L5500">
        <v>82</v>
      </c>
      <c r="M5500">
        <v>22</v>
      </c>
      <c r="N5500">
        <v>123</v>
      </c>
      <c r="O5500">
        <v>161</v>
      </c>
      <c r="P5500">
        <v>44</v>
      </c>
      <c r="Q5500">
        <v>146</v>
      </c>
      <c r="R5500">
        <v>245</v>
      </c>
      <c r="S5500">
        <v>2625</v>
      </c>
      <c r="T5500">
        <v>1699</v>
      </c>
      <c r="U5500">
        <v>1075</v>
      </c>
      <c r="V5500">
        <v>794</v>
      </c>
      <c r="W5500">
        <v>3</v>
      </c>
      <c r="X5500">
        <v>34</v>
      </c>
      <c r="Y5500">
        <v>44</v>
      </c>
      <c r="Z5500">
        <v>46</v>
      </c>
      <c r="AA5500">
        <v>0</v>
      </c>
      <c r="AB5500">
        <v>1</v>
      </c>
      <c r="AC5500">
        <v>0</v>
      </c>
      <c r="AD5500">
        <v>6</v>
      </c>
      <c r="AE5500">
        <v>1</v>
      </c>
    </row>
    <row r="5501" spans="1:31">
      <c r="A5501" t="s">
        <v>416</v>
      </c>
      <c r="B5501" t="s">
        <v>417</v>
      </c>
      <c r="C5501">
        <v>1994</v>
      </c>
      <c r="D5501">
        <v>1039</v>
      </c>
      <c r="E5501">
        <v>2975</v>
      </c>
      <c r="F5501">
        <v>777</v>
      </c>
      <c r="G5501">
        <v>513</v>
      </c>
      <c r="H5501">
        <v>226</v>
      </c>
      <c r="I5501">
        <v>238</v>
      </c>
      <c r="J5501">
        <v>7</v>
      </c>
      <c r="K5501">
        <v>266</v>
      </c>
      <c r="L5501">
        <v>77</v>
      </c>
      <c r="M5501">
        <v>21</v>
      </c>
      <c r="N5501">
        <v>126</v>
      </c>
      <c r="O5501">
        <v>165</v>
      </c>
      <c r="P5501">
        <v>38</v>
      </c>
      <c r="Q5501">
        <v>147</v>
      </c>
      <c r="R5501">
        <v>254</v>
      </c>
      <c r="S5501">
        <v>2663</v>
      </c>
      <c r="T5501">
        <v>1763</v>
      </c>
      <c r="U5501">
        <v>1074</v>
      </c>
      <c r="V5501">
        <v>842</v>
      </c>
      <c r="W5501">
        <v>3</v>
      </c>
      <c r="X5501">
        <v>36</v>
      </c>
      <c r="Y5501">
        <v>47</v>
      </c>
      <c r="Z5501">
        <v>48</v>
      </c>
      <c r="AA5501">
        <v>0</v>
      </c>
      <c r="AB5501">
        <v>1</v>
      </c>
      <c r="AC5501">
        <v>0</v>
      </c>
      <c r="AD5501">
        <v>6</v>
      </c>
      <c r="AE5501">
        <v>1</v>
      </c>
    </row>
    <row r="5502" spans="1:31">
      <c r="A5502" t="s">
        <v>416</v>
      </c>
      <c r="B5502" t="s">
        <v>417</v>
      </c>
      <c r="C5502">
        <v>1995</v>
      </c>
      <c r="D5502">
        <v>1042</v>
      </c>
      <c r="E5502">
        <v>3041</v>
      </c>
      <c r="F5502">
        <v>792</v>
      </c>
      <c r="G5502">
        <v>528</v>
      </c>
      <c r="H5502">
        <v>230</v>
      </c>
      <c r="I5502">
        <v>238</v>
      </c>
      <c r="J5502">
        <v>6</v>
      </c>
      <c r="K5502">
        <v>269</v>
      </c>
      <c r="L5502">
        <v>74</v>
      </c>
      <c r="M5502">
        <v>20</v>
      </c>
      <c r="N5502">
        <v>136</v>
      </c>
      <c r="O5502">
        <v>169</v>
      </c>
      <c r="P5502">
        <v>33</v>
      </c>
      <c r="Q5502">
        <v>148</v>
      </c>
      <c r="R5502">
        <v>262</v>
      </c>
      <c r="S5502">
        <v>2674</v>
      </c>
      <c r="T5502">
        <v>1814</v>
      </c>
      <c r="U5502">
        <v>1073</v>
      </c>
      <c r="V5502">
        <v>885</v>
      </c>
      <c r="W5502">
        <v>3</v>
      </c>
      <c r="X5502">
        <v>37</v>
      </c>
      <c r="Y5502">
        <v>50</v>
      </c>
      <c r="Z5502">
        <v>51</v>
      </c>
      <c r="AA5502">
        <v>0</v>
      </c>
      <c r="AB5502">
        <v>1</v>
      </c>
      <c r="AC5502">
        <v>0</v>
      </c>
      <c r="AD5502">
        <v>6</v>
      </c>
      <c r="AE5502">
        <v>0</v>
      </c>
    </row>
    <row r="5503" spans="1:31">
      <c r="A5503" t="s">
        <v>416</v>
      </c>
      <c r="B5503" t="s">
        <v>417</v>
      </c>
      <c r="C5503">
        <v>1996</v>
      </c>
      <c r="D5503">
        <v>1062</v>
      </c>
      <c r="E5503">
        <v>3061</v>
      </c>
      <c r="F5503">
        <v>797</v>
      </c>
      <c r="G5503">
        <v>542</v>
      </c>
      <c r="H5503">
        <v>234</v>
      </c>
      <c r="I5503">
        <v>236</v>
      </c>
      <c r="J5503">
        <v>5</v>
      </c>
      <c r="K5503">
        <v>267</v>
      </c>
      <c r="L5503">
        <v>74</v>
      </c>
      <c r="M5503">
        <v>19</v>
      </c>
      <c r="N5503">
        <v>154</v>
      </c>
      <c r="O5503">
        <v>173</v>
      </c>
      <c r="P5503">
        <v>29</v>
      </c>
      <c r="Q5503">
        <v>148</v>
      </c>
      <c r="R5503">
        <v>269</v>
      </c>
      <c r="S5503">
        <v>2669</v>
      </c>
      <c r="T5503">
        <v>1861</v>
      </c>
      <c r="U5503">
        <v>1088</v>
      </c>
      <c r="V5503">
        <v>919</v>
      </c>
      <c r="W5503">
        <v>2</v>
      </c>
      <c r="X5503">
        <v>37</v>
      </c>
      <c r="Y5503">
        <v>53</v>
      </c>
      <c r="Z5503">
        <v>53</v>
      </c>
      <c r="AA5503">
        <v>0</v>
      </c>
      <c r="AB5503">
        <v>1</v>
      </c>
      <c r="AC5503">
        <v>0</v>
      </c>
      <c r="AD5503">
        <v>6</v>
      </c>
      <c r="AE5503">
        <v>0</v>
      </c>
    </row>
    <row r="5504" spans="1:31">
      <c r="A5504" t="s">
        <v>416</v>
      </c>
      <c r="B5504" t="s">
        <v>417</v>
      </c>
      <c r="C5504">
        <v>1997</v>
      </c>
      <c r="D5504">
        <v>1061</v>
      </c>
      <c r="E5504">
        <v>3025</v>
      </c>
      <c r="F5504">
        <v>787</v>
      </c>
      <c r="G5504">
        <v>547</v>
      </c>
      <c r="H5504">
        <v>232</v>
      </c>
      <c r="I5504">
        <v>231</v>
      </c>
      <c r="J5504">
        <v>4</v>
      </c>
      <c r="K5504">
        <v>262</v>
      </c>
      <c r="L5504">
        <v>68</v>
      </c>
      <c r="M5504">
        <v>18</v>
      </c>
      <c r="N5504">
        <v>152</v>
      </c>
      <c r="O5504">
        <v>173</v>
      </c>
      <c r="P5504">
        <v>25</v>
      </c>
      <c r="Q5504">
        <v>145</v>
      </c>
      <c r="R5504">
        <v>271</v>
      </c>
      <c r="S5504">
        <v>2617</v>
      </c>
      <c r="T5504">
        <v>1887</v>
      </c>
      <c r="U5504">
        <v>1083</v>
      </c>
      <c r="V5504">
        <v>941</v>
      </c>
      <c r="W5504">
        <v>2</v>
      </c>
      <c r="X5504">
        <v>36</v>
      </c>
      <c r="Y5504">
        <v>55</v>
      </c>
      <c r="Z5504">
        <v>56</v>
      </c>
      <c r="AA5504">
        <v>0</v>
      </c>
      <c r="AB5504">
        <v>1</v>
      </c>
      <c r="AC5504">
        <v>0</v>
      </c>
      <c r="AD5504">
        <v>5</v>
      </c>
      <c r="AE5504">
        <v>0</v>
      </c>
    </row>
    <row r="5505" spans="1:31">
      <c r="A5505" t="s">
        <v>416</v>
      </c>
      <c r="B5505" t="s">
        <v>417</v>
      </c>
      <c r="C5505">
        <v>1998</v>
      </c>
      <c r="D5505">
        <v>1075</v>
      </c>
      <c r="E5505">
        <v>3005</v>
      </c>
      <c r="F5505">
        <v>782</v>
      </c>
      <c r="G5505">
        <v>556</v>
      </c>
      <c r="H5505">
        <v>228</v>
      </c>
      <c r="I5505">
        <v>227</v>
      </c>
      <c r="J5505">
        <v>4</v>
      </c>
      <c r="K5505">
        <v>261</v>
      </c>
      <c r="L5505">
        <v>62</v>
      </c>
      <c r="M5505">
        <v>17</v>
      </c>
      <c r="N5505">
        <v>152</v>
      </c>
      <c r="O5505">
        <v>175</v>
      </c>
      <c r="P5505">
        <v>21</v>
      </c>
      <c r="Q5505">
        <v>143</v>
      </c>
      <c r="R5505">
        <v>273</v>
      </c>
      <c r="S5505">
        <v>2622</v>
      </c>
      <c r="T5505">
        <v>1939</v>
      </c>
      <c r="U5505">
        <v>1092</v>
      </c>
      <c r="V5505">
        <v>971</v>
      </c>
      <c r="W5505">
        <v>2</v>
      </c>
      <c r="X5505">
        <v>37</v>
      </c>
      <c r="Y5505">
        <v>57</v>
      </c>
      <c r="Z5505">
        <v>57</v>
      </c>
      <c r="AA5505">
        <v>0</v>
      </c>
      <c r="AB5505">
        <v>1</v>
      </c>
      <c r="AC5505">
        <v>0</v>
      </c>
      <c r="AD5505">
        <v>5</v>
      </c>
      <c r="AE5505">
        <v>1</v>
      </c>
    </row>
    <row r="5506" spans="1:31">
      <c r="A5506" t="s">
        <v>416</v>
      </c>
      <c r="B5506" t="s">
        <v>417</v>
      </c>
      <c r="C5506">
        <v>1999</v>
      </c>
      <c r="D5506">
        <v>1035</v>
      </c>
      <c r="E5506">
        <v>2939</v>
      </c>
      <c r="F5506">
        <v>763</v>
      </c>
      <c r="G5506">
        <v>551</v>
      </c>
      <c r="H5506">
        <v>219</v>
      </c>
      <c r="I5506">
        <v>218</v>
      </c>
      <c r="J5506">
        <v>4</v>
      </c>
      <c r="K5506">
        <v>252</v>
      </c>
      <c r="L5506">
        <v>56</v>
      </c>
      <c r="M5506">
        <v>13</v>
      </c>
      <c r="N5506">
        <v>154</v>
      </c>
      <c r="O5506">
        <v>173</v>
      </c>
      <c r="P5506">
        <v>18</v>
      </c>
      <c r="Q5506">
        <v>138</v>
      </c>
      <c r="R5506">
        <v>274</v>
      </c>
      <c r="S5506">
        <v>2540</v>
      </c>
      <c r="T5506">
        <v>1958</v>
      </c>
      <c r="U5506">
        <v>1051</v>
      </c>
      <c r="V5506">
        <v>985</v>
      </c>
      <c r="W5506">
        <v>1</v>
      </c>
      <c r="X5506">
        <v>36</v>
      </c>
      <c r="Y5506">
        <v>58</v>
      </c>
      <c r="Z5506">
        <v>59</v>
      </c>
      <c r="AA5506">
        <v>0</v>
      </c>
      <c r="AB5506">
        <v>1</v>
      </c>
      <c r="AC5506">
        <v>0</v>
      </c>
      <c r="AD5506">
        <v>4</v>
      </c>
      <c r="AE5506">
        <v>1</v>
      </c>
    </row>
    <row r="5507" spans="1:31">
      <c r="A5507" t="s">
        <v>416</v>
      </c>
      <c r="B5507" t="s">
        <v>417</v>
      </c>
      <c r="C5507">
        <v>2000</v>
      </c>
      <c r="D5507">
        <v>1014</v>
      </c>
      <c r="E5507">
        <v>2861</v>
      </c>
      <c r="F5507">
        <v>741</v>
      </c>
      <c r="G5507">
        <v>545</v>
      </c>
      <c r="H5507">
        <v>214</v>
      </c>
      <c r="I5507">
        <v>210</v>
      </c>
      <c r="J5507">
        <v>3</v>
      </c>
      <c r="K5507">
        <v>247</v>
      </c>
      <c r="L5507">
        <v>50</v>
      </c>
      <c r="M5507">
        <v>12</v>
      </c>
      <c r="N5507">
        <v>150</v>
      </c>
      <c r="O5507">
        <v>171</v>
      </c>
      <c r="P5507">
        <v>15</v>
      </c>
      <c r="Q5507">
        <v>133</v>
      </c>
      <c r="R5507">
        <v>272</v>
      </c>
      <c r="S5507">
        <v>2482</v>
      </c>
      <c r="T5507">
        <v>1961</v>
      </c>
      <c r="U5507">
        <v>1028</v>
      </c>
      <c r="V5507">
        <v>1003</v>
      </c>
      <c r="W5507">
        <v>1</v>
      </c>
      <c r="X5507">
        <v>36</v>
      </c>
      <c r="Y5507">
        <v>61</v>
      </c>
      <c r="Z5507">
        <v>60</v>
      </c>
      <c r="AA5507">
        <v>0</v>
      </c>
      <c r="AB5507">
        <v>1</v>
      </c>
      <c r="AC5507">
        <v>0</v>
      </c>
      <c r="AD5507">
        <v>4</v>
      </c>
      <c r="AE5507">
        <v>1</v>
      </c>
    </row>
    <row r="5508" spans="1:31">
      <c r="A5508" t="s">
        <v>416</v>
      </c>
      <c r="B5508" t="s">
        <v>417</v>
      </c>
      <c r="C5508">
        <v>2001</v>
      </c>
      <c r="D5508">
        <v>995</v>
      </c>
      <c r="E5508">
        <v>2808</v>
      </c>
      <c r="F5508">
        <v>728</v>
      </c>
      <c r="G5508">
        <v>547</v>
      </c>
      <c r="H5508">
        <v>209</v>
      </c>
      <c r="I5508">
        <v>205</v>
      </c>
      <c r="J5508">
        <v>3</v>
      </c>
      <c r="K5508">
        <v>244</v>
      </c>
      <c r="L5508">
        <v>41</v>
      </c>
      <c r="M5508">
        <v>10</v>
      </c>
      <c r="N5508">
        <v>162</v>
      </c>
      <c r="O5508">
        <v>171</v>
      </c>
      <c r="P5508">
        <v>13</v>
      </c>
      <c r="Q5508">
        <v>130</v>
      </c>
      <c r="R5508">
        <v>275</v>
      </c>
      <c r="S5508">
        <v>2439</v>
      </c>
      <c r="T5508">
        <v>1992</v>
      </c>
      <c r="U5508">
        <v>1006</v>
      </c>
      <c r="V5508">
        <v>1034</v>
      </c>
      <c r="W5508">
        <v>1</v>
      </c>
      <c r="X5508">
        <v>35</v>
      </c>
      <c r="Y5508">
        <v>64</v>
      </c>
      <c r="Z5508">
        <v>61</v>
      </c>
      <c r="AA5508">
        <v>0</v>
      </c>
      <c r="AB5508">
        <v>1</v>
      </c>
      <c r="AC5508">
        <v>0</v>
      </c>
      <c r="AD5508">
        <v>3</v>
      </c>
      <c r="AE5508">
        <v>1</v>
      </c>
    </row>
    <row r="5509" spans="1:31">
      <c r="A5509" t="s">
        <v>416</v>
      </c>
      <c r="B5509" t="s">
        <v>417</v>
      </c>
      <c r="C5509">
        <v>2002</v>
      </c>
      <c r="D5509">
        <v>977</v>
      </c>
      <c r="E5509">
        <v>2756</v>
      </c>
      <c r="F5509">
        <v>716</v>
      </c>
      <c r="G5509">
        <v>549</v>
      </c>
      <c r="H5509">
        <v>203</v>
      </c>
      <c r="I5509">
        <v>201</v>
      </c>
      <c r="J5509">
        <v>3</v>
      </c>
      <c r="K5509">
        <v>246</v>
      </c>
      <c r="L5509">
        <v>40</v>
      </c>
      <c r="M5509">
        <v>10</v>
      </c>
      <c r="N5509">
        <v>154</v>
      </c>
      <c r="O5509">
        <v>171</v>
      </c>
      <c r="P5509">
        <v>11</v>
      </c>
      <c r="Q5509">
        <v>128</v>
      </c>
      <c r="R5509">
        <v>279</v>
      </c>
      <c r="S5509">
        <v>2422</v>
      </c>
      <c r="T5509">
        <v>2010</v>
      </c>
      <c r="U5509">
        <v>986</v>
      </c>
      <c r="V5509">
        <v>1063</v>
      </c>
      <c r="W5509">
        <v>1</v>
      </c>
      <c r="X5509">
        <v>38</v>
      </c>
      <c r="Y5509">
        <v>68</v>
      </c>
      <c r="Z5509">
        <v>61</v>
      </c>
      <c r="AA5509">
        <v>0</v>
      </c>
      <c r="AB5509">
        <v>1</v>
      </c>
      <c r="AC5509">
        <v>0</v>
      </c>
      <c r="AD5509">
        <v>3</v>
      </c>
      <c r="AE5509">
        <v>1</v>
      </c>
    </row>
    <row r="5510" spans="1:31">
      <c r="A5510" t="s">
        <v>416</v>
      </c>
      <c r="B5510" t="s">
        <v>417</v>
      </c>
      <c r="C5510">
        <v>2003</v>
      </c>
      <c r="D5510">
        <v>950</v>
      </c>
      <c r="E5510">
        <v>2708</v>
      </c>
      <c r="F5510">
        <v>705</v>
      </c>
      <c r="G5510">
        <v>546</v>
      </c>
      <c r="H5510">
        <v>192</v>
      </c>
      <c r="I5510">
        <v>196</v>
      </c>
      <c r="J5510">
        <v>3</v>
      </c>
      <c r="K5510">
        <v>243</v>
      </c>
      <c r="L5510">
        <v>35</v>
      </c>
      <c r="M5510">
        <v>9</v>
      </c>
      <c r="N5510">
        <v>136</v>
      </c>
      <c r="O5510">
        <v>170</v>
      </c>
      <c r="P5510">
        <v>9</v>
      </c>
      <c r="Q5510">
        <v>125</v>
      </c>
      <c r="R5510">
        <v>285</v>
      </c>
      <c r="S5510">
        <v>2374</v>
      </c>
      <c r="T5510">
        <v>2030</v>
      </c>
      <c r="U5510">
        <v>958</v>
      </c>
      <c r="V5510">
        <v>1079</v>
      </c>
      <c r="W5510">
        <v>1</v>
      </c>
      <c r="X5510">
        <v>40</v>
      </c>
      <c r="Y5510">
        <v>70</v>
      </c>
      <c r="Z5510">
        <v>63</v>
      </c>
      <c r="AA5510">
        <v>0</v>
      </c>
      <c r="AB5510">
        <v>0</v>
      </c>
      <c r="AC5510">
        <v>0</v>
      </c>
      <c r="AD5510">
        <v>3</v>
      </c>
      <c r="AE5510">
        <v>0</v>
      </c>
    </row>
    <row r="5511" spans="1:31">
      <c r="A5511" t="s">
        <v>416</v>
      </c>
      <c r="B5511" t="s">
        <v>417</v>
      </c>
      <c r="C5511">
        <v>2004</v>
      </c>
      <c r="D5511">
        <v>932</v>
      </c>
      <c r="E5511">
        <v>2662</v>
      </c>
      <c r="F5511">
        <v>696</v>
      </c>
      <c r="G5511">
        <v>550</v>
      </c>
      <c r="H5511">
        <v>184</v>
      </c>
      <c r="I5511">
        <v>195</v>
      </c>
      <c r="J5511">
        <v>3</v>
      </c>
      <c r="K5511">
        <v>245</v>
      </c>
      <c r="L5511">
        <v>33</v>
      </c>
      <c r="M5511">
        <v>9</v>
      </c>
      <c r="N5511">
        <v>125</v>
      </c>
      <c r="O5511">
        <v>171</v>
      </c>
      <c r="P5511">
        <v>8</v>
      </c>
      <c r="Q5511">
        <v>124</v>
      </c>
      <c r="R5511">
        <v>293</v>
      </c>
      <c r="S5511">
        <v>2345</v>
      </c>
      <c r="T5511">
        <v>2076</v>
      </c>
      <c r="U5511">
        <v>938</v>
      </c>
      <c r="V5511">
        <v>1113</v>
      </c>
      <c r="W5511">
        <v>1</v>
      </c>
      <c r="X5511">
        <v>41</v>
      </c>
      <c r="Y5511">
        <v>74</v>
      </c>
      <c r="Z5511">
        <v>64</v>
      </c>
      <c r="AA5511">
        <v>0</v>
      </c>
      <c r="AB5511">
        <v>0</v>
      </c>
      <c r="AC5511">
        <v>0</v>
      </c>
      <c r="AD5511">
        <v>2</v>
      </c>
      <c r="AE5511">
        <v>0</v>
      </c>
    </row>
    <row r="5512" spans="1:31">
      <c r="A5512" t="s">
        <v>416</v>
      </c>
      <c r="B5512" t="s">
        <v>417</v>
      </c>
      <c r="C5512">
        <v>2005</v>
      </c>
      <c r="D5512">
        <v>902</v>
      </c>
      <c r="E5512">
        <v>2536</v>
      </c>
      <c r="F5512">
        <v>671</v>
      </c>
      <c r="G5512">
        <v>539</v>
      </c>
      <c r="H5512">
        <v>182</v>
      </c>
      <c r="I5512">
        <v>186</v>
      </c>
      <c r="J5512">
        <v>3</v>
      </c>
      <c r="K5512">
        <v>239</v>
      </c>
      <c r="L5512">
        <v>34</v>
      </c>
      <c r="M5512">
        <v>9</v>
      </c>
      <c r="N5512">
        <v>118</v>
      </c>
      <c r="O5512">
        <v>167</v>
      </c>
      <c r="P5512">
        <v>7</v>
      </c>
      <c r="Q5512">
        <v>119</v>
      </c>
      <c r="R5512">
        <v>284</v>
      </c>
      <c r="S5512">
        <v>2314</v>
      </c>
      <c r="T5512">
        <v>2018</v>
      </c>
      <c r="U5512">
        <v>906</v>
      </c>
      <c r="V5512">
        <v>1114</v>
      </c>
      <c r="W5512">
        <v>1</v>
      </c>
      <c r="X5512">
        <v>41</v>
      </c>
      <c r="Y5512">
        <v>77</v>
      </c>
      <c r="Z5512">
        <v>65</v>
      </c>
      <c r="AA5512">
        <v>0</v>
      </c>
      <c r="AB5512">
        <v>0</v>
      </c>
      <c r="AC5512">
        <v>0</v>
      </c>
      <c r="AD5512">
        <v>2</v>
      </c>
      <c r="AE5512">
        <v>1</v>
      </c>
    </row>
    <row r="5513" spans="1:31">
      <c r="A5513" t="s">
        <v>416</v>
      </c>
      <c r="B5513" t="s">
        <v>417</v>
      </c>
      <c r="C5513">
        <v>2006</v>
      </c>
      <c r="D5513">
        <v>890</v>
      </c>
      <c r="E5513">
        <v>2524</v>
      </c>
      <c r="F5513">
        <v>671</v>
      </c>
      <c r="G5513">
        <v>546</v>
      </c>
      <c r="H5513">
        <v>186</v>
      </c>
      <c r="I5513">
        <v>185</v>
      </c>
      <c r="J5513">
        <v>3</v>
      </c>
      <c r="K5513">
        <v>239</v>
      </c>
      <c r="L5513">
        <v>36</v>
      </c>
      <c r="M5513">
        <v>9</v>
      </c>
      <c r="N5513">
        <v>118</v>
      </c>
      <c r="O5513">
        <v>169</v>
      </c>
      <c r="P5513">
        <v>6</v>
      </c>
      <c r="Q5513">
        <v>118</v>
      </c>
      <c r="R5513">
        <v>289</v>
      </c>
      <c r="S5513">
        <v>2300</v>
      </c>
      <c r="T5513">
        <v>2045</v>
      </c>
      <c r="U5513">
        <v>894</v>
      </c>
      <c r="V5513">
        <v>1153</v>
      </c>
      <c r="W5513">
        <v>1</v>
      </c>
      <c r="X5513">
        <v>42</v>
      </c>
      <c r="Y5513">
        <v>81</v>
      </c>
      <c r="Z5513">
        <v>67</v>
      </c>
      <c r="AA5513">
        <v>0</v>
      </c>
      <c r="AB5513">
        <v>0</v>
      </c>
      <c r="AC5513">
        <v>0</v>
      </c>
      <c r="AD5513">
        <v>2</v>
      </c>
      <c r="AE5513">
        <v>1</v>
      </c>
    </row>
    <row r="5514" spans="1:31">
      <c r="A5514" t="s">
        <v>416</v>
      </c>
      <c r="B5514" t="s">
        <v>417</v>
      </c>
      <c r="C5514">
        <v>2007</v>
      </c>
      <c r="D5514">
        <v>894</v>
      </c>
      <c r="E5514">
        <v>2544</v>
      </c>
      <c r="F5514">
        <v>683</v>
      </c>
      <c r="G5514">
        <v>563</v>
      </c>
      <c r="H5514">
        <v>195</v>
      </c>
      <c r="I5514">
        <v>185</v>
      </c>
      <c r="J5514">
        <v>3</v>
      </c>
      <c r="K5514">
        <v>243</v>
      </c>
      <c r="L5514">
        <v>36</v>
      </c>
      <c r="M5514">
        <v>9</v>
      </c>
      <c r="N5514">
        <v>131</v>
      </c>
      <c r="O5514">
        <v>174</v>
      </c>
      <c r="P5514">
        <v>5</v>
      </c>
      <c r="Q5514">
        <v>119</v>
      </c>
      <c r="R5514">
        <v>295</v>
      </c>
      <c r="S5514">
        <v>2354</v>
      </c>
      <c r="T5514">
        <v>2084</v>
      </c>
      <c r="U5514">
        <v>897</v>
      </c>
      <c r="V5514">
        <v>1213</v>
      </c>
      <c r="W5514">
        <v>1</v>
      </c>
      <c r="X5514">
        <v>43</v>
      </c>
      <c r="Y5514">
        <v>87</v>
      </c>
      <c r="Z5514">
        <v>69</v>
      </c>
      <c r="AA5514">
        <v>0</v>
      </c>
      <c r="AB5514">
        <v>0</v>
      </c>
      <c r="AC5514">
        <v>0</v>
      </c>
      <c r="AD5514">
        <v>2</v>
      </c>
      <c r="AE5514">
        <v>0</v>
      </c>
    </row>
    <row r="5515" spans="1:31">
      <c r="A5515" t="s">
        <v>416</v>
      </c>
      <c r="B5515" t="s">
        <v>417</v>
      </c>
      <c r="C5515">
        <v>2008</v>
      </c>
      <c r="D5515">
        <v>891</v>
      </c>
      <c r="E5515">
        <v>2557</v>
      </c>
      <c r="F5515">
        <v>692</v>
      </c>
      <c r="G5515">
        <v>577</v>
      </c>
      <c r="H5515">
        <v>206</v>
      </c>
      <c r="I5515">
        <v>185</v>
      </c>
      <c r="J5515">
        <v>3</v>
      </c>
      <c r="K5515">
        <v>247</v>
      </c>
      <c r="L5515">
        <v>38</v>
      </c>
      <c r="M5515">
        <v>9</v>
      </c>
      <c r="N5515">
        <v>126</v>
      </c>
      <c r="O5515">
        <v>177</v>
      </c>
      <c r="P5515">
        <v>4</v>
      </c>
      <c r="Q5515">
        <v>119</v>
      </c>
      <c r="R5515">
        <v>298</v>
      </c>
      <c r="S5515">
        <v>2389</v>
      </c>
      <c r="T5515">
        <v>2093</v>
      </c>
      <c r="U5515">
        <v>894</v>
      </c>
      <c r="V5515">
        <v>1267</v>
      </c>
      <c r="W5515">
        <v>1</v>
      </c>
      <c r="X5515">
        <v>45</v>
      </c>
      <c r="Y5515">
        <v>93</v>
      </c>
      <c r="Z5515">
        <v>70</v>
      </c>
      <c r="AA5515">
        <v>0</v>
      </c>
      <c r="AB5515">
        <v>0</v>
      </c>
      <c r="AC5515">
        <v>0</v>
      </c>
      <c r="AD5515">
        <v>2</v>
      </c>
      <c r="AE5515">
        <v>0</v>
      </c>
    </row>
    <row r="5516" spans="1:31">
      <c r="A5516" t="s">
        <v>416</v>
      </c>
      <c r="B5516" t="s">
        <v>417</v>
      </c>
      <c r="C5516">
        <v>2009</v>
      </c>
      <c r="D5516">
        <v>874</v>
      </c>
      <c r="E5516">
        <v>2535</v>
      </c>
      <c r="F5516">
        <v>688</v>
      </c>
      <c r="G5516">
        <v>573</v>
      </c>
      <c r="H5516">
        <v>213</v>
      </c>
      <c r="I5516">
        <v>180</v>
      </c>
      <c r="J5516">
        <v>3</v>
      </c>
      <c r="K5516">
        <v>244</v>
      </c>
      <c r="L5516">
        <v>38</v>
      </c>
      <c r="M5516">
        <v>10</v>
      </c>
      <c r="N5516">
        <v>128</v>
      </c>
      <c r="O5516">
        <v>173</v>
      </c>
      <c r="P5516">
        <v>4</v>
      </c>
      <c r="Q5516">
        <v>116</v>
      </c>
      <c r="R5516">
        <v>294</v>
      </c>
      <c r="S5516">
        <v>2385</v>
      </c>
      <c r="T5516">
        <v>2054</v>
      </c>
      <c r="U5516">
        <v>877</v>
      </c>
      <c r="V5516">
        <v>1282</v>
      </c>
      <c r="W5516">
        <v>1</v>
      </c>
      <c r="X5516">
        <v>46</v>
      </c>
      <c r="Y5516">
        <v>96</v>
      </c>
      <c r="Z5516">
        <v>71</v>
      </c>
      <c r="AA5516">
        <v>0</v>
      </c>
      <c r="AB5516">
        <v>0</v>
      </c>
      <c r="AC5516">
        <v>0</v>
      </c>
      <c r="AD5516">
        <v>2</v>
      </c>
      <c r="AE5516">
        <v>0</v>
      </c>
    </row>
    <row r="5517" spans="1:31">
      <c r="A5517" t="s">
        <v>416</v>
      </c>
      <c r="B5517" t="s">
        <v>417</v>
      </c>
      <c r="C5517">
        <v>2010</v>
      </c>
      <c r="D5517">
        <v>880</v>
      </c>
      <c r="E5517">
        <v>2569</v>
      </c>
      <c r="F5517">
        <v>696</v>
      </c>
      <c r="G5517">
        <v>573</v>
      </c>
      <c r="H5517">
        <v>219</v>
      </c>
      <c r="I5517">
        <v>177</v>
      </c>
      <c r="J5517">
        <v>3</v>
      </c>
      <c r="K5517">
        <v>245</v>
      </c>
      <c r="L5517">
        <v>37</v>
      </c>
      <c r="M5517">
        <v>9</v>
      </c>
      <c r="N5517">
        <v>122</v>
      </c>
      <c r="O5517">
        <v>172</v>
      </c>
      <c r="P5517">
        <v>3</v>
      </c>
      <c r="Q5517">
        <v>114</v>
      </c>
      <c r="R5517">
        <v>294</v>
      </c>
      <c r="S5517">
        <v>2406</v>
      </c>
      <c r="T5517">
        <v>2054</v>
      </c>
      <c r="U5517">
        <v>882</v>
      </c>
      <c r="V5517">
        <v>1311</v>
      </c>
      <c r="W5517">
        <v>1</v>
      </c>
      <c r="X5517">
        <v>48</v>
      </c>
      <c r="Y5517">
        <v>101</v>
      </c>
      <c r="Z5517">
        <v>73</v>
      </c>
      <c r="AA5517">
        <v>0</v>
      </c>
      <c r="AB5517">
        <v>0</v>
      </c>
      <c r="AC5517">
        <v>0</v>
      </c>
      <c r="AD5517">
        <v>2</v>
      </c>
      <c r="AE5517">
        <v>0</v>
      </c>
    </row>
    <row r="5518" spans="1:31">
      <c r="A5518" t="s">
        <v>416</v>
      </c>
      <c r="B5518" t="s">
        <v>417</v>
      </c>
      <c r="C5518">
        <v>2011</v>
      </c>
      <c r="D5518">
        <v>908</v>
      </c>
      <c r="E5518">
        <v>2605</v>
      </c>
      <c r="F5518">
        <v>701</v>
      </c>
      <c r="G5518">
        <v>570</v>
      </c>
      <c r="H5518">
        <v>228</v>
      </c>
      <c r="I5518">
        <v>173</v>
      </c>
      <c r="J5518">
        <v>4</v>
      </c>
      <c r="K5518">
        <v>246</v>
      </c>
      <c r="L5518">
        <v>38</v>
      </c>
      <c r="M5518">
        <v>9</v>
      </c>
      <c r="N5518">
        <v>109</v>
      </c>
      <c r="O5518">
        <v>168</v>
      </c>
      <c r="P5518">
        <v>3</v>
      </c>
      <c r="Q5518">
        <v>110</v>
      </c>
      <c r="R5518">
        <v>292</v>
      </c>
      <c r="S5518">
        <v>2428</v>
      </c>
      <c r="T5518">
        <v>2067</v>
      </c>
      <c r="U5518">
        <v>909</v>
      </c>
      <c r="V5518">
        <v>1339</v>
      </c>
      <c r="W5518">
        <v>1</v>
      </c>
      <c r="X5518">
        <v>49</v>
      </c>
      <c r="Y5518">
        <v>107</v>
      </c>
      <c r="Z5518">
        <v>74</v>
      </c>
      <c r="AA5518">
        <v>0</v>
      </c>
      <c r="AB5518">
        <v>0</v>
      </c>
      <c r="AC5518">
        <v>0</v>
      </c>
      <c r="AD5518">
        <v>2</v>
      </c>
      <c r="AE5518">
        <v>0</v>
      </c>
    </row>
    <row r="5519" spans="1:31">
      <c r="A5519" t="s">
        <v>416</v>
      </c>
      <c r="B5519" t="s">
        <v>417</v>
      </c>
      <c r="C5519">
        <v>2012</v>
      </c>
      <c r="D5519">
        <v>982</v>
      </c>
      <c r="E5519">
        <v>2711</v>
      </c>
      <c r="F5519">
        <v>722</v>
      </c>
      <c r="G5519">
        <v>578</v>
      </c>
      <c r="H5519">
        <v>236</v>
      </c>
      <c r="I5519">
        <v>173</v>
      </c>
      <c r="J5519">
        <v>4</v>
      </c>
      <c r="K5519">
        <v>251</v>
      </c>
      <c r="L5519">
        <v>36</v>
      </c>
      <c r="M5519">
        <v>9</v>
      </c>
      <c r="N5519">
        <v>133</v>
      </c>
      <c r="O5519">
        <v>169</v>
      </c>
      <c r="P5519">
        <v>3</v>
      </c>
      <c r="Q5519">
        <v>110</v>
      </c>
      <c r="R5519">
        <v>297</v>
      </c>
      <c r="S5519">
        <v>2467</v>
      </c>
      <c r="T5519">
        <v>2126</v>
      </c>
      <c r="U5519">
        <v>982</v>
      </c>
      <c r="V5519">
        <v>1391</v>
      </c>
      <c r="W5519">
        <v>1</v>
      </c>
      <c r="X5519">
        <v>52</v>
      </c>
      <c r="Y5519">
        <v>114</v>
      </c>
      <c r="Z5519">
        <v>76</v>
      </c>
      <c r="AA5519">
        <v>0</v>
      </c>
      <c r="AB5519">
        <v>0</v>
      </c>
      <c r="AC5519">
        <v>0</v>
      </c>
      <c r="AD5519">
        <v>2</v>
      </c>
      <c r="AE5519">
        <v>0</v>
      </c>
    </row>
    <row r="5520" spans="1:31">
      <c r="A5520" t="s">
        <v>416</v>
      </c>
      <c r="B5520" t="s">
        <v>417</v>
      </c>
      <c r="C5520">
        <v>2013</v>
      </c>
      <c r="D5520">
        <v>1058</v>
      </c>
      <c r="E5520">
        <v>2787</v>
      </c>
      <c r="F5520">
        <v>735</v>
      </c>
      <c r="G5520">
        <v>582</v>
      </c>
      <c r="H5520">
        <v>245</v>
      </c>
      <c r="I5520">
        <v>170</v>
      </c>
      <c r="J5520">
        <v>4</v>
      </c>
      <c r="K5520">
        <v>253</v>
      </c>
      <c r="L5520">
        <v>33</v>
      </c>
      <c r="M5520">
        <v>9</v>
      </c>
      <c r="N5520">
        <v>138</v>
      </c>
      <c r="O5520">
        <v>168</v>
      </c>
      <c r="P5520">
        <v>3</v>
      </c>
      <c r="Q5520">
        <v>108</v>
      </c>
      <c r="R5520">
        <v>300</v>
      </c>
      <c r="S5520">
        <v>2499</v>
      </c>
      <c r="T5520">
        <v>2173</v>
      </c>
      <c r="U5520">
        <v>1057</v>
      </c>
      <c r="V5520">
        <v>1428</v>
      </c>
      <c r="W5520">
        <v>1</v>
      </c>
      <c r="X5520">
        <v>53</v>
      </c>
      <c r="Y5520">
        <v>119</v>
      </c>
      <c r="Z5520">
        <v>77</v>
      </c>
      <c r="AA5520">
        <v>0</v>
      </c>
      <c r="AB5520">
        <v>0</v>
      </c>
      <c r="AC5520">
        <v>0</v>
      </c>
      <c r="AD5520">
        <v>2</v>
      </c>
      <c r="AE5520">
        <v>0</v>
      </c>
    </row>
    <row r="5521" spans="1:31">
      <c r="A5521" t="s">
        <v>416</v>
      </c>
      <c r="B5521" t="s">
        <v>417</v>
      </c>
      <c r="C5521">
        <v>2014</v>
      </c>
      <c r="D5521">
        <v>1132</v>
      </c>
      <c r="E5521">
        <v>2876</v>
      </c>
      <c r="F5521">
        <v>750</v>
      </c>
      <c r="G5521">
        <v>588</v>
      </c>
      <c r="H5521">
        <v>250</v>
      </c>
      <c r="I5521">
        <v>168</v>
      </c>
      <c r="J5521">
        <v>5</v>
      </c>
      <c r="K5521">
        <v>256</v>
      </c>
      <c r="L5521">
        <v>30</v>
      </c>
      <c r="M5521">
        <v>8</v>
      </c>
      <c r="N5521">
        <v>143</v>
      </c>
      <c r="O5521">
        <v>169</v>
      </c>
      <c r="P5521">
        <v>3</v>
      </c>
      <c r="Q5521">
        <v>107</v>
      </c>
      <c r="R5521">
        <v>305</v>
      </c>
      <c r="S5521">
        <v>2525</v>
      </c>
      <c r="T5521">
        <v>2231</v>
      </c>
      <c r="U5521">
        <v>1130</v>
      </c>
      <c r="V5521">
        <v>1472</v>
      </c>
      <c r="W5521">
        <v>1</v>
      </c>
      <c r="X5521">
        <v>55</v>
      </c>
      <c r="Y5521">
        <v>124</v>
      </c>
      <c r="Z5521">
        <v>78</v>
      </c>
      <c r="AA5521">
        <v>0</v>
      </c>
      <c r="AB5521">
        <v>0</v>
      </c>
      <c r="AC5521">
        <v>0</v>
      </c>
      <c r="AD5521">
        <v>2</v>
      </c>
      <c r="AE5521">
        <v>0</v>
      </c>
    </row>
    <row r="5522" spans="1:31">
      <c r="A5522" t="s">
        <v>416</v>
      </c>
      <c r="B5522" t="s">
        <v>417</v>
      </c>
      <c r="C5522">
        <v>2015</v>
      </c>
      <c r="D5522">
        <v>1176</v>
      </c>
      <c r="E5522">
        <v>2964</v>
      </c>
      <c r="F5522">
        <v>768</v>
      </c>
      <c r="G5522">
        <v>600</v>
      </c>
      <c r="H5522">
        <v>255</v>
      </c>
      <c r="I5522">
        <v>168</v>
      </c>
      <c r="J5522">
        <v>5</v>
      </c>
      <c r="K5522">
        <v>261</v>
      </c>
      <c r="L5522">
        <v>30</v>
      </c>
      <c r="M5522">
        <v>8</v>
      </c>
      <c r="N5522">
        <v>129</v>
      </c>
      <c r="O5522">
        <v>173</v>
      </c>
      <c r="P5522">
        <v>2</v>
      </c>
      <c r="Q5522">
        <v>107</v>
      </c>
      <c r="R5522">
        <v>312</v>
      </c>
      <c r="S5522">
        <v>2557</v>
      </c>
      <c r="T5522">
        <v>2283</v>
      </c>
      <c r="U5522">
        <v>1174</v>
      </c>
      <c r="V5522">
        <v>1523</v>
      </c>
      <c r="W5522">
        <v>1</v>
      </c>
      <c r="X5522">
        <v>57</v>
      </c>
      <c r="Y5522">
        <v>129</v>
      </c>
      <c r="Z5522">
        <v>79</v>
      </c>
      <c r="AA5522">
        <v>0</v>
      </c>
      <c r="AB5522">
        <v>0</v>
      </c>
      <c r="AC5522">
        <v>0</v>
      </c>
      <c r="AD5522">
        <v>2</v>
      </c>
      <c r="AE5522">
        <v>0</v>
      </c>
    </row>
    <row r="5523" spans="1:31">
      <c r="A5523" t="s">
        <v>416</v>
      </c>
      <c r="B5523" t="s">
        <v>417</v>
      </c>
      <c r="C5523">
        <v>2016</v>
      </c>
      <c r="D5523">
        <v>1196</v>
      </c>
      <c r="E5523">
        <v>3063</v>
      </c>
      <c r="F5523">
        <v>787</v>
      </c>
      <c r="G5523">
        <v>612</v>
      </c>
      <c r="H5523">
        <v>265</v>
      </c>
      <c r="I5523">
        <v>168</v>
      </c>
      <c r="J5523">
        <v>5</v>
      </c>
      <c r="K5523">
        <v>266</v>
      </c>
      <c r="L5523">
        <v>30</v>
      </c>
      <c r="M5523">
        <v>7</v>
      </c>
      <c r="N5523">
        <v>128</v>
      </c>
      <c r="O5523">
        <v>176</v>
      </c>
      <c r="P5523">
        <v>2</v>
      </c>
      <c r="Q5523">
        <v>107</v>
      </c>
      <c r="R5523">
        <v>320</v>
      </c>
      <c r="S5523">
        <v>2593</v>
      </c>
      <c r="T5523">
        <v>2185</v>
      </c>
      <c r="U5523">
        <v>1195</v>
      </c>
      <c r="V5523">
        <v>1576</v>
      </c>
      <c r="W5523">
        <v>1</v>
      </c>
      <c r="X5523">
        <v>59</v>
      </c>
      <c r="Y5523">
        <v>135</v>
      </c>
      <c r="Z5523">
        <v>81</v>
      </c>
      <c r="AA5523">
        <v>0</v>
      </c>
      <c r="AB5523">
        <v>0</v>
      </c>
      <c r="AC5523">
        <v>0</v>
      </c>
      <c r="AD5523">
        <v>2</v>
      </c>
      <c r="AE5523">
        <v>0</v>
      </c>
    </row>
    <row r="5524" spans="1:31">
      <c r="A5524" t="s">
        <v>416</v>
      </c>
      <c r="B5524" t="s">
        <v>417</v>
      </c>
      <c r="C5524">
        <v>2017</v>
      </c>
      <c r="D5524">
        <v>1216</v>
      </c>
      <c r="E5524">
        <v>3150</v>
      </c>
      <c r="F5524">
        <v>802</v>
      </c>
      <c r="G5524">
        <v>624</v>
      </c>
      <c r="H5524">
        <v>270</v>
      </c>
      <c r="I5524">
        <v>168</v>
      </c>
      <c r="J5524">
        <v>5</v>
      </c>
      <c r="K5524">
        <v>271</v>
      </c>
      <c r="L5524">
        <v>28</v>
      </c>
      <c r="M5524">
        <v>7</v>
      </c>
      <c r="N5524">
        <v>133</v>
      </c>
      <c r="O5524">
        <v>179</v>
      </c>
      <c r="P5524">
        <v>2</v>
      </c>
      <c r="Q5524">
        <v>108</v>
      </c>
      <c r="R5524">
        <v>333</v>
      </c>
      <c r="S5524">
        <v>2617</v>
      </c>
      <c r="T5524">
        <v>2087</v>
      </c>
      <c r="U5524">
        <v>1216</v>
      </c>
      <c r="V5524">
        <v>1615</v>
      </c>
      <c r="W5524">
        <v>1</v>
      </c>
      <c r="X5524">
        <v>61</v>
      </c>
      <c r="Y5524">
        <v>138</v>
      </c>
      <c r="Z5524">
        <v>85</v>
      </c>
      <c r="AA5524">
        <v>0</v>
      </c>
      <c r="AB5524">
        <v>0</v>
      </c>
      <c r="AC5524">
        <v>0</v>
      </c>
      <c r="AD5524">
        <v>2</v>
      </c>
      <c r="AE5524">
        <v>0</v>
      </c>
    </row>
    <row r="5525" spans="1:31">
      <c r="A5525" t="s">
        <v>416</v>
      </c>
      <c r="B5525" t="s">
        <v>417</v>
      </c>
      <c r="C5525">
        <v>2018</v>
      </c>
      <c r="D5525">
        <v>1312</v>
      </c>
      <c r="E5525">
        <v>3314</v>
      </c>
      <c r="F5525">
        <v>838</v>
      </c>
      <c r="G5525">
        <v>651</v>
      </c>
      <c r="H5525">
        <v>289</v>
      </c>
      <c r="I5525">
        <v>175</v>
      </c>
      <c r="J5525">
        <v>5</v>
      </c>
      <c r="K5525">
        <v>284</v>
      </c>
      <c r="L5525">
        <v>27</v>
      </c>
      <c r="M5525">
        <v>7</v>
      </c>
      <c r="N5525">
        <v>136</v>
      </c>
      <c r="O5525">
        <v>185</v>
      </c>
      <c r="P5525">
        <v>2</v>
      </c>
      <c r="Q5525">
        <v>111</v>
      </c>
      <c r="R5525">
        <v>354</v>
      </c>
      <c r="S5525">
        <v>2732</v>
      </c>
      <c r="T5525">
        <v>2194</v>
      </c>
      <c r="U5525">
        <v>1308</v>
      </c>
      <c r="V5525">
        <v>1696</v>
      </c>
      <c r="W5525">
        <v>1</v>
      </c>
      <c r="X5525">
        <v>64</v>
      </c>
      <c r="Y5525">
        <v>146</v>
      </c>
      <c r="Z5525">
        <v>88</v>
      </c>
      <c r="AA5525">
        <v>0</v>
      </c>
      <c r="AB5525">
        <v>0</v>
      </c>
      <c r="AC5525">
        <v>0</v>
      </c>
      <c r="AD5525">
        <v>2</v>
      </c>
      <c r="AE5525">
        <v>0</v>
      </c>
    </row>
    <row r="5526" spans="1:31">
      <c r="A5526" t="s">
        <v>416</v>
      </c>
      <c r="B5526" t="s">
        <v>417</v>
      </c>
      <c r="C5526">
        <v>2019</v>
      </c>
      <c r="D5526">
        <v>1378</v>
      </c>
      <c r="E5526">
        <v>3475</v>
      </c>
      <c r="F5526">
        <v>870</v>
      </c>
      <c r="G5526">
        <v>674</v>
      </c>
      <c r="H5526">
        <v>307</v>
      </c>
      <c r="I5526">
        <v>180</v>
      </c>
      <c r="J5526">
        <v>5</v>
      </c>
      <c r="K5526">
        <v>296</v>
      </c>
      <c r="L5526">
        <v>26</v>
      </c>
      <c r="M5526">
        <v>6</v>
      </c>
      <c r="N5526">
        <v>140</v>
      </c>
      <c r="O5526">
        <v>188</v>
      </c>
      <c r="P5526">
        <v>2</v>
      </c>
      <c r="Q5526">
        <v>113</v>
      </c>
      <c r="R5526">
        <v>373</v>
      </c>
      <c r="S5526">
        <v>2814</v>
      </c>
      <c r="T5526">
        <v>2350</v>
      </c>
      <c r="U5526">
        <v>1374</v>
      </c>
      <c r="V5526">
        <v>1777</v>
      </c>
      <c r="W5526">
        <v>1</v>
      </c>
      <c r="X5526">
        <v>67</v>
      </c>
      <c r="Y5526">
        <v>156</v>
      </c>
      <c r="Z5526">
        <v>91</v>
      </c>
      <c r="AA5526">
        <v>0</v>
      </c>
      <c r="AB5526">
        <v>0</v>
      </c>
      <c r="AC5526">
        <v>0</v>
      </c>
      <c r="AD5526">
        <v>1</v>
      </c>
      <c r="AE5526">
        <v>0</v>
      </c>
    </row>
    <row r="5527" spans="1:31">
      <c r="A5527" t="s">
        <v>418</v>
      </c>
      <c r="B5527" t="s">
        <v>419</v>
      </c>
      <c r="C5527">
        <v>1990</v>
      </c>
      <c r="D5527">
        <v>5834</v>
      </c>
      <c r="E5527">
        <v>18318</v>
      </c>
      <c r="F5527">
        <v>6694</v>
      </c>
      <c r="G5527">
        <v>3742</v>
      </c>
      <c r="H5527">
        <v>3652</v>
      </c>
      <c r="I5527">
        <v>1703</v>
      </c>
      <c r="J5527">
        <v>7</v>
      </c>
      <c r="K5527">
        <v>1902</v>
      </c>
      <c r="L5527">
        <v>459</v>
      </c>
      <c r="M5527">
        <v>92</v>
      </c>
      <c r="N5527">
        <v>227</v>
      </c>
      <c r="O5527">
        <v>1491</v>
      </c>
      <c r="P5527">
        <v>206</v>
      </c>
      <c r="Q5527">
        <v>1085</v>
      </c>
      <c r="R5527">
        <v>1000</v>
      </c>
      <c r="S5527">
        <v>10915</v>
      </c>
      <c r="T5527">
        <v>5682</v>
      </c>
      <c r="U5527">
        <v>6026</v>
      </c>
      <c r="V5527">
        <v>7937</v>
      </c>
      <c r="W5527">
        <v>2</v>
      </c>
      <c r="X5527">
        <v>32</v>
      </c>
      <c r="Y5527">
        <v>297</v>
      </c>
      <c r="Z5527">
        <v>436</v>
      </c>
      <c r="AA5527">
        <v>0</v>
      </c>
      <c r="AB5527">
        <v>13</v>
      </c>
      <c r="AC5527">
        <v>0</v>
      </c>
      <c r="AD5527">
        <v>16</v>
      </c>
      <c r="AE5527">
        <v>2</v>
      </c>
    </row>
    <row r="5528" spans="1:31">
      <c r="A5528" t="s">
        <v>418</v>
      </c>
      <c r="B5528" t="s">
        <v>419</v>
      </c>
      <c r="C5528">
        <v>1991</v>
      </c>
      <c r="D5528">
        <v>5757</v>
      </c>
      <c r="E5528">
        <v>17918</v>
      </c>
      <c r="F5528">
        <v>6515</v>
      </c>
      <c r="G5528">
        <v>3687</v>
      </c>
      <c r="H5528">
        <v>3587</v>
      </c>
      <c r="I5528">
        <v>1686</v>
      </c>
      <c r="J5528">
        <v>7</v>
      </c>
      <c r="K5528">
        <v>1823</v>
      </c>
      <c r="L5528">
        <v>470</v>
      </c>
      <c r="M5528">
        <v>94</v>
      </c>
      <c r="N5528">
        <v>232</v>
      </c>
      <c r="O5528">
        <v>1466</v>
      </c>
      <c r="P5528">
        <v>188</v>
      </c>
      <c r="Q5528">
        <v>1075</v>
      </c>
      <c r="R5528">
        <v>960</v>
      </c>
      <c r="S5528">
        <v>10668</v>
      </c>
      <c r="T5528">
        <v>5659</v>
      </c>
      <c r="U5528">
        <v>5931</v>
      </c>
      <c r="V5528">
        <v>7946</v>
      </c>
      <c r="W5528">
        <v>2</v>
      </c>
      <c r="X5528">
        <v>31</v>
      </c>
      <c r="Y5528">
        <v>297</v>
      </c>
      <c r="Z5528">
        <v>439</v>
      </c>
      <c r="AA5528">
        <v>0</v>
      </c>
      <c r="AB5528">
        <v>13</v>
      </c>
      <c r="AC5528">
        <v>0</v>
      </c>
      <c r="AD5528">
        <v>16</v>
      </c>
      <c r="AE5528">
        <v>1</v>
      </c>
    </row>
    <row r="5529" spans="1:31">
      <c r="A5529" t="s">
        <v>418</v>
      </c>
      <c r="B5529" t="s">
        <v>419</v>
      </c>
      <c r="C5529">
        <v>1992</v>
      </c>
      <c r="D5529">
        <v>5634</v>
      </c>
      <c r="E5529">
        <v>17432</v>
      </c>
      <c r="F5529">
        <v>6331</v>
      </c>
      <c r="G5529">
        <v>3621</v>
      </c>
      <c r="H5529">
        <v>3575</v>
      </c>
      <c r="I5529">
        <v>1662</v>
      </c>
      <c r="J5529">
        <v>6</v>
      </c>
      <c r="K5529">
        <v>1732</v>
      </c>
      <c r="L5529">
        <v>427</v>
      </c>
      <c r="M5529">
        <v>85</v>
      </c>
      <c r="N5529">
        <v>226</v>
      </c>
      <c r="O5529">
        <v>1436</v>
      </c>
      <c r="P5529">
        <v>169</v>
      </c>
      <c r="Q5529">
        <v>1060</v>
      </c>
      <c r="R5529">
        <v>918</v>
      </c>
      <c r="S5529">
        <v>10515</v>
      </c>
      <c r="T5529">
        <v>5598</v>
      </c>
      <c r="U5529">
        <v>5790</v>
      </c>
      <c r="V5529">
        <v>7900</v>
      </c>
      <c r="W5529">
        <v>2</v>
      </c>
      <c r="X5529">
        <v>30</v>
      </c>
      <c r="Y5529">
        <v>296</v>
      </c>
      <c r="Z5529">
        <v>441</v>
      </c>
      <c r="AA5529">
        <v>0</v>
      </c>
      <c r="AB5529">
        <v>12</v>
      </c>
      <c r="AC5529">
        <v>0</v>
      </c>
      <c r="AD5529">
        <v>14</v>
      </c>
      <c r="AE5529">
        <v>1</v>
      </c>
    </row>
    <row r="5530" spans="1:31">
      <c r="A5530" t="s">
        <v>418</v>
      </c>
      <c r="B5530" t="s">
        <v>419</v>
      </c>
      <c r="C5530">
        <v>1993</v>
      </c>
      <c r="D5530">
        <v>5495</v>
      </c>
      <c r="E5530">
        <v>17048</v>
      </c>
      <c r="F5530">
        <v>6140</v>
      </c>
      <c r="G5530">
        <v>3565</v>
      </c>
      <c r="H5530">
        <v>3418</v>
      </c>
      <c r="I5530">
        <v>1635</v>
      </c>
      <c r="J5530">
        <v>6</v>
      </c>
      <c r="K5530">
        <v>1647</v>
      </c>
      <c r="L5530">
        <v>362</v>
      </c>
      <c r="M5530">
        <v>72</v>
      </c>
      <c r="N5530">
        <v>229</v>
      </c>
      <c r="O5530">
        <v>1408</v>
      </c>
      <c r="P5530">
        <v>153</v>
      </c>
      <c r="Q5530">
        <v>1045</v>
      </c>
      <c r="R5530">
        <v>901</v>
      </c>
      <c r="S5530">
        <v>10193</v>
      </c>
      <c r="T5530">
        <v>5540</v>
      </c>
      <c r="U5530">
        <v>5635</v>
      </c>
      <c r="V5530">
        <v>7855</v>
      </c>
      <c r="W5530">
        <v>2</v>
      </c>
      <c r="X5530">
        <v>28</v>
      </c>
      <c r="Y5530">
        <v>292</v>
      </c>
      <c r="Z5530">
        <v>435</v>
      </c>
      <c r="AA5530">
        <v>0</v>
      </c>
      <c r="AB5530">
        <v>10</v>
      </c>
      <c r="AC5530">
        <v>0</v>
      </c>
      <c r="AD5530">
        <v>12</v>
      </c>
      <c r="AE5530">
        <v>1</v>
      </c>
    </row>
    <row r="5531" spans="1:31">
      <c r="A5531" t="s">
        <v>418</v>
      </c>
      <c r="B5531" t="s">
        <v>419</v>
      </c>
      <c r="C5531">
        <v>1994</v>
      </c>
      <c r="D5531">
        <v>5329</v>
      </c>
      <c r="E5531">
        <v>16643</v>
      </c>
      <c r="F5531">
        <v>5948</v>
      </c>
      <c r="G5531">
        <v>3510</v>
      </c>
      <c r="H5531">
        <v>3270</v>
      </c>
      <c r="I5531">
        <v>1601</v>
      </c>
      <c r="J5531">
        <v>5</v>
      </c>
      <c r="K5531">
        <v>1565</v>
      </c>
      <c r="L5531">
        <v>325</v>
      </c>
      <c r="M5531">
        <v>65</v>
      </c>
      <c r="N5531">
        <v>224</v>
      </c>
      <c r="O5531">
        <v>1381</v>
      </c>
      <c r="P5531">
        <v>138</v>
      </c>
      <c r="Q5531">
        <v>1028</v>
      </c>
      <c r="R5531">
        <v>890</v>
      </c>
      <c r="S5531">
        <v>9854</v>
      </c>
      <c r="T5531">
        <v>5460</v>
      </c>
      <c r="U5531">
        <v>5455</v>
      </c>
      <c r="V5531">
        <v>7764</v>
      </c>
      <c r="W5531">
        <v>2</v>
      </c>
      <c r="X5531">
        <v>26</v>
      </c>
      <c r="Y5531">
        <v>288</v>
      </c>
      <c r="Z5531">
        <v>421</v>
      </c>
      <c r="AA5531">
        <v>0</v>
      </c>
      <c r="AB5531">
        <v>9</v>
      </c>
      <c r="AC5531">
        <v>0</v>
      </c>
      <c r="AD5531">
        <v>11</v>
      </c>
      <c r="AE5531">
        <v>1</v>
      </c>
    </row>
    <row r="5532" spans="1:31">
      <c r="A5532" t="s">
        <v>418</v>
      </c>
      <c r="B5532" t="s">
        <v>419</v>
      </c>
      <c r="C5532">
        <v>1995</v>
      </c>
      <c r="D5532">
        <v>5397</v>
      </c>
      <c r="E5532">
        <v>16968</v>
      </c>
      <c r="F5532">
        <v>6021</v>
      </c>
      <c r="G5532">
        <v>3600</v>
      </c>
      <c r="H5532">
        <v>3259</v>
      </c>
      <c r="I5532">
        <v>1633</v>
      </c>
      <c r="J5532">
        <v>5</v>
      </c>
      <c r="K5532">
        <v>1561</v>
      </c>
      <c r="L5532">
        <v>299</v>
      </c>
      <c r="M5532">
        <v>58</v>
      </c>
      <c r="N5532">
        <v>228</v>
      </c>
      <c r="O5532">
        <v>1409</v>
      </c>
      <c r="P5532">
        <v>131</v>
      </c>
      <c r="Q5532">
        <v>1051</v>
      </c>
      <c r="R5532">
        <v>917</v>
      </c>
      <c r="S5532">
        <v>9926</v>
      </c>
      <c r="T5532">
        <v>5614</v>
      </c>
      <c r="U5532">
        <v>5514</v>
      </c>
      <c r="V5532">
        <v>8009</v>
      </c>
      <c r="W5532">
        <v>1</v>
      </c>
      <c r="X5532">
        <v>25</v>
      </c>
      <c r="Y5532">
        <v>294</v>
      </c>
      <c r="Z5532">
        <v>411</v>
      </c>
      <c r="AA5532">
        <v>0</v>
      </c>
      <c r="AB5532">
        <v>8</v>
      </c>
      <c r="AC5532">
        <v>0</v>
      </c>
      <c r="AD5532">
        <v>9</v>
      </c>
      <c r="AE5532">
        <v>1</v>
      </c>
    </row>
    <row r="5533" spans="1:31">
      <c r="A5533" t="s">
        <v>418</v>
      </c>
      <c r="B5533" t="s">
        <v>419</v>
      </c>
      <c r="C5533">
        <v>1996</v>
      </c>
      <c r="D5533">
        <v>5158</v>
      </c>
      <c r="E5533">
        <v>16511</v>
      </c>
      <c r="F5533">
        <v>5826</v>
      </c>
      <c r="G5533">
        <v>3521</v>
      </c>
      <c r="H5533">
        <v>3160</v>
      </c>
      <c r="I5533">
        <v>1586</v>
      </c>
      <c r="J5533">
        <v>5</v>
      </c>
      <c r="K5533">
        <v>1488</v>
      </c>
      <c r="L5533">
        <v>274</v>
      </c>
      <c r="M5533">
        <v>53</v>
      </c>
      <c r="N5533">
        <v>221</v>
      </c>
      <c r="O5533">
        <v>1365</v>
      </c>
      <c r="P5533">
        <v>118</v>
      </c>
      <c r="Q5533">
        <v>1021</v>
      </c>
      <c r="R5533">
        <v>900</v>
      </c>
      <c r="S5533">
        <v>9583</v>
      </c>
      <c r="T5533">
        <v>5515</v>
      </c>
      <c r="U5533">
        <v>5263</v>
      </c>
      <c r="V5533">
        <v>7909</v>
      </c>
      <c r="W5533">
        <v>1</v>
      </c>
      <c r="X5533">
        <v>23</v>
      </c>
      <c r="Y5533">
        <v>293</v>
      </c>
      <c r="Z5533">
        <v>379</v>
      </c>
      <c r="AA5533">
        <v>0</v>
      </c>
      <c r="AB5533">
        <v>7</v>
      </c>
      <c r="AC5533">
        <v>0</v>
      </c>
      <c r="AD5533">
        <v>8</v>
      </c>
      <c r="AE5533">
        <v>1</v>
      </c>
    </row>
    <row r="5534" spans="1:31">
      <c r="A5534" t="s">
        <v>418</v>
      </c>
      <c r="B5534" t="s">
        <v>419</v>
      </c>
      <c r="C5534">
        <v>1997</v>
      </c>
      <c r="D5534">
        <v>5172</v>
      </c>
      <c r="E5534">
        <v>17095</v>
      </c>
      <c r="F5534">
        <v>5962</v>
      </c>
      <c r="G5534">
        <v>3661</v>
      </c>
      <c r="H5534">
        <v>3225</v>
      </c>
      <c r="I5534">
        <v>1640</v>
      </c>
      <c r="J5534">
        <v>5</v>
      </c>
      <c r="K5534">
        <v>1514</v>
      </c>
      <c r="L5534">
        <v>238</v>
      </c>
      <c r="M5534">
        <v>47</v>
      </c>
      <c r="N5534">
        <v>235</v>
      </c>
      <c r="O5534">
        <v>1398</v>
      </c>
      <c r="P5534">
        <v>114</v>
      </c>
      <c r="Q5534">
        <v>1053</v>
      </c>
      <c r="R5534">
        <v>939</v>
      </c>
      <c r="S5534">
        <v>9765</v>
      </c>
      <c r="T5534">
        <v>5772</v>
      </c>
      <c r="U5534">
        <v>5273</v>
      </c>
      <c r="V5534">
        <v>8366</v>
      </c>
      <c r="W5534">
        <v>1</v>
      </c>
      <c r="X5534">
        <v>22</v>
      </c>
      <c r="Y5534">
        <v>311</v>
      </c>
      <c r="Z5534">
        <v>359</v>
      </c>
      <c r="AA5534">
        <v>0</v>
      </c>
      <c r="AB5534">
        <v>6</v>
      </c>
      <c r="AC5534">
        <v>0</v>
      </c>
      <c r="AD5534">
        <v>7</v>
      </c>
      <c r="AE5534">
        <v>1</v>
      </c>
    </row>
    <row r="5535" spans="1:31">
      <c r="A5535" t="s">
        <v>418</v>
      </c>
      <c r="B5535" t="s">
        <v>419</v>
      </c>
      <c r="C5535">
        <v>1998</v>
      </c>
      <c r="D5535">
        <v>4998</v>
      </c>
      <c r="E5535">
        <v>17085</v>
      </c>
      <c r="F5535">
        <v>5926</v>
      </c>
      <c r="G5535">
        <v>3675</v>
      </c>
      <c r="H5535">
        <v>3316</v>
      </c>
      <c r="I5535">
        <v>1637</v>
      </c>
      <c r="J5535">
        <v>4</v>
      </c>
      <c r="K5535">
        <v>1488</v>
      </c>
      <c r="L5535">
        <v>228</v>
      </c>
      <c r="M5535">
        <v>44</v>
      </c>
      <c r="N5535">
        <v>230</v>
      </c>
      <c r="O5535">
        <v>1380</v>
      </c>
      <c r="P5535">
        <v>106</v>
      </c>
      <c r="Q5535">
        <v>1047</v>
      </c>
      <c r="R5535">
        <v>940</v>
      </c>
      <c r="S5535">
        <v>9792</v>
      </c>
      <c r="T5535">
        <v>5839</v>
      </c>
      <c r="U5535">
        <v>5091</v>
      </c>
      <c r="V5535">
        <v>8536</v>
      </c>
      <c r="W5535">
        <v>1</v>
      </c>
      <c r="X5535">
        <v>20</v>
      </c>
      <c r="Y5535">
        <v>322</v>
      </c>
      <c r="Z5535">
        <v>324</v>
      </c>
      <c r="AA5535">
        <v>0</v>
      </c>
      <c r="AB5535">
        <v>6</v>
      </c>
      <c r="AC5535">
        <v>0</v>
      </c>
      <c r="AD5535">
        <v>7</v>
      </c>
      <c r="AE5535">
        <v>1</v>
      </c>
    </row>
    <row r="5536" spans="1:31">
      <c r="A5536" t="s">
        <v>418</v>
      </c>
      <c r="B5536" t="s">
        <v>419</v>
      </c>
      <c r="C5536">
        <v>1999</v>
      </c>
      <c r="D5536">
        <v>4797</v>
      </c>
      <c r="E5536">
        <v>17013</v>
      </c>
      <c r="F5536">
        <v>5819</v>
      </c>
      <c r="G5536">
        <v>3662</v>
      </c>
      <c r="H5536">
        <v>3256</v>
      </c>
      <c r="I5536">
        <v>1618</v>
      </c>
      <c r="J5536">
        <v>4</v>
      </c>
      <c r="K5536">
        <v>1457</v>
      </c>
      <c r="L5536">
        <v>210</v>
      </c>
      <c r="M5536">
        <v>39</v>
      </c>
      <c r="N5536">
        <v>231</v>
      </c>
      <c r="O5536">
        <v>1353</v>
      </c>
      <c r="P5536">
        <v>98</v>
      </c>
      <c r="Q5536">
        <v>1034</v>
      </c>
      <c r="R5536">
        <v>954</v>
      </c>
      <c r="S5536">
        <v>9557</v>
      </c>
      <c r="T5536">
        <v>5886</v>
      </c>
      <c r="U5536">
        <v>4883</v>
      </c>
      <c r="V5536">
        <v>8607</v>
      </c>
      <c r="W5536">
        <v>1</v>
      </c>
      <c r="X5536">
        <v>18</v>
      </c>
      <c r="Y5536">
        <v>325</v>
      </c>
      <c r="Z5536">
        <v>300</v>
      </c>
      <c r="AA5536">
        <v>0</v>
      </c>
      <c r="AB5536">
        <v>5</v>
      </c>
      <c r="AC5536">
        <v>0</v>
      </c>
      <c r="AD5536">
        <v>6</v>
      </c>
      <c r="AE5536">
        <v>1</v>
      </c>
    </row>
    <row r="5537" spans="1:31">
      <c r="A5537" t="s">
        <v>418</v>
      </c>
      <c r="B5537" t="s">
        <v>419</v>
      </c>
      <c r="C5537">
        <v>2000</v>
      </c>
      <c r="D5537">
        <v>4602</v>
      </c>
      <c r="E5537">
        <v>16723</v>
      </c>
      <c r="F5537">
        <v>5662</v>
      </c>
      <c r="G5537">
        <v>3599</v>
      </c>
      <c r="H5537">
        <v>3228</v>
      </c>
      <c r="I5537">
        <v>1577</v>
      </c>
      <c r="J5537">
        <v>4</v>
      </c>
      <c r="K5537">
        <v>1410</v>
      </c>
      <c r="L5537">
        <v>194</v>
      </c>
      <c r="M5537">
        <v>35</v>
      </c>
      <c r="N5537">
        <v>220</v>
      </c>
      <c r="O5537">
        <v>1314</v>
      </c>
      <c r="P5537">
        <v>90</v>
      </c>
      <c r="Q5537">
        <v>1010</v>
      </c>
      <c r="R5537">
        <v>952</v>
      </c>
      <c r="S5537">
        <v>9279</v>
      </c>
      <c r="T5537">
        <v>5819</v>
      </c>
      <c r="U5537">
        <v>4681</v>
      </c>
      <c r="V5537">
        <v>8461</v>
      </c>
      <c r="W5537">
        <v>1</v>
      </c>
      <c r="X5537">
        <v>17</v>
      </c>
      <c r="Y5537">
        <v>326</v>
      </c>
      <c r="Z5537">
        <v>281</v>
      </c>
      <c r="AA5537">
        <v>0</v>
      </c>
      <c r="AB5537">
        <v>5</v>
      </c>
      <c r="AC5537">
        <v>0</v>
      </c>
      <c r="AD5537">
        <v>5</v>
      </c>
      <c r="AE5537">
        <v>1</v>
      </c>
    </row>
    <row r="5538" spans="1:31">
      <c r="A5538" t="s">
        <v>418</v>
      </c>
      <c r="B5538" t="s">
        <v>419</v>
      </c>
      <c r="C5538">
        <v>2001</v>
      </c>
      <c r="D5538">
        <v>4582</v>
      </c>
      <c r="E5538">
        <v>16899</v>
      </c>
      <c r="F5538">
        <v>5624</v>
      </c>
      <c r="G5538">
        <v>3623</v>
      </c>
      <c r="H5538">
        <v>3199</v>
      </c>
      <c r="I5538">
        <v>1571</v>
      </c>
      <c r="J5538">
        <v>4</v>
      </c>
      <c r="K5538">
        <v>1410</v>
      </c>
      <c r="L5538">
        <v>155</v>
      </c>
      <c r="M5538">
        <v>29</v>
      </c>
      <c r="N5538">
        <v>225</v>
      </c>
      <c r="O5538">
        <v>1308</v>
      </c>
      <c r="P5538">
        <v>86</v>
      </c>
      <c r="Q5538">
        <v>1014</v>
      </c>
      <c r="R5538">
        <v>971</v>
      </c>
      <c r="S5538">
        <v>9112</v>
      </c>
      <c r="T5538">
        <v>5904</v>
      </c>
      <c r="U5538">
        <v>4658</v>
      </c>
      <c r="V5538">
        <v>8530</v>
      </c>
      <c r="W5538">
        <v>1</v>
      </c>
      <c r="X5538">
        <v>17</v>
      </c>
      <c r="Y5538">
        <v>331</v>
      </c>
      <c r="Z5538">
        <v>272</v>
      </c>
      <c r="AA5538">
        <v>0</v>
      </c>
      <c r="AB5538">
        <v>4</v>
      </c>
      <c r="AC5538">
        <v>0</v>
      </c>
      <c r="AD5538">
        <v>4</v>
      </c>
      <c r="AE5538">
        <v>1</v>
      </c>
    </row>
    <row r="5539" spans="1:31">
      <c r="A5539" t="s">
        <v>418</v>
      </c>
      <c r="B5539" t="s">
        <v>419</v>
      </c>
      <c r="C5539">
        <v>2002</v>
      </c>
      <c r="D5539">
        <v>4543</v>
      </c>
      <c r="E5539">
        <v>16796</v>
      </c>
      <c r="F5539">
        <v>5533</v>
      </c>
      <c r="G5539">
        <v>3598</v>
      </c>
      <c r="H5539">
        <v>3255</v>
      </c>
      <c r="I5539">
        <v>1539</v>
      </c>
      <c r="J5539">
        <v>4</v>
      </c>
      <c r="K5539">
        <v>1399</v>
      </c>
      <c r="L5539">
        <v>162</v>
      </c>
      <c r="M5539">
        <v>29</v>
      </c>
      <c r="N5539">
        <v>218</v>
      </c>
      <c r="O5539">
        <v>1284</v>
      </c>
      <c r="P5539">
        <v>80</v>
      </c>
      <c r="Q5539">
        <v>1004</v>
      </c>
      <c r="R5539">
        <v>960</v>
      </c>
      <c r="S5539">
        <v>8987</v>
      </c>
      <c r="T5539">
        <v>5900</v>
      </c>
      <c r="U5539">
        <v>4611</v>
      </c>
      <c r="V5539">
        <v>8445</v>
      </c>
      <c r="W5539">
        <v>1</v>
      </c>
      <c r="X5539">
        <v>16</v>
      </c>
      <c r="Y5539">
        <v>335</v>
      </c>
      <c r="Z5539">
        <v>267</v>
      </c>
      <c r="AA5539">
        <v>0</v>
      </c>
      <c r="AB5539">
        <v>4</v>
      </c>
      <c r="AC5539">
        <v>0</v>
      </c>
      <c r="AD5539">
        <v>4</v>
      </c>
      <c r="AE5539">
        <v>1</v>
      </c>
    </row>
    <row r="5540" spans="1:31">
      <c r="A5540" t="s">
        <v>418</v>
      </c>
      <c r="B5540" t="s">
        <v>419</v>
      </c>
      <c r="C5540">
        <v>2003</v>
      </c>
      <c r="D5540">
        <v>4570</v>
      </c>
      <c r="E5540">
        <v>16982</v>
      </c>
      <c r="F5540">
        <v>5518</v>
      </c>
      <c r="G5540">
        <v>3625</v>
      </c>
      <c r="H5540">
        <v>3263</v>
      </c>
      <c r="I5540">
        <v>1525</v>
      </c>
      <c r="J5540">
        <v>4</v>
      </c>
      <c r="K5540">
        <v>1413</v>
      </c>
      <c r="L5540">
        <v>173</v>
      </c>
      <c r="M5540">
        <v>31</v>
      </c>
      <c r="N5540">
        <v>220</v>
      </c>
      <c r="O5540">
        <v>1278</v>
      </c>
      <c r="P5540">
        <v>77</v>
      </c>
      <c r="Q5540">
        <v>1008</v>
      </c>
      <c r="R5540">
        <v>970</v>
      </c>
      <c r="S5540">
        <v>8878</v>
      </c>
      <c r="T5540">
        <v>6001</v>
      </c>
      <c r="U5540">
        <v>4633</v>
      </c>
      <c r="V5540">
        <v>8484</v>
      </c>
      <c r="W5540">
        <v>1</v>
      </c>
      <c r="X5540">
        <v>16</v>
      </c>
      <c r="Y5540">
        <v>338</v>
      </c>
      <c r="Z5540">
        <v>270</v>
      </c>
      <c r="AA5540">
        <v>0</v>
      </c>
      <c r="AB5540">
        <v>4</v>
      </c>
      <c r="AC5540">
        <v>0</v>
      </c>
      <c r="AD5540">
        <v>5</v>
      </c>
      <c r="AE5540">
        <v>1</v>
      </c>
    </row>
    <row r="5541" spans="1:31">
      <c r="A5541" t="s">
        <v>418</v>
      </c>
      <c r="B5541" t="s">
        <v>419</v>
      </c>
      <c r="C5541">
        <v>2004</v>
      </c>
      <c r="D5541">
        <v>4512</v>
      </c>
      <c r="E5541">
        <v>16921</v>
      </c>
      <c r="F5541">
        <v>5421</v>
      </c>
      <c r="G5541">
        <v>3602</v>
      </c>
      <c r="H5541">
        <v>3177</v>
      </c>
      <c r="I5541">
        <v>1491</v>
      </c>
      <c r="J5541">
        <v>4</v>
      </c>
      <c r="K5541">
        <v>1401</v>
      </c>
      <c r="L5541">
        <v>168</v>
      </c>
      <c r="M5541">
        <v>31</v>
      </c>
      <c r="N5541">
        <v>224</v>
      </c>
      <c r="O5541">
        <v>1253</v>
      </c>
      <c r="P5541">
        <v>73</v>
      </c>
      <c r="Q5541">
        <v>997</v>
      </c>
      <c r="R5541">
        <v>977</v>
      </c>
      <c r="S5541">
        <v>8600</v>
      </c>
      <c r="T5541">
        <v>6017</v>
      </c>
      <c r="U5541">
        <v>4571</v>
      </c>
      <c r="V5541">
        <v>8385</v>
      </c>
      <c r="W5541">
        <v>1</v>
      </c>
      <c r="X5541">
        <v>16</v>
      </c>
      <c r="Y5541">
        <v>334</v>
      </c>
      <c r="Z5541">
        <v>269</v>
      </c>
      <c r="AA5541">
        <v>0</v>
      </c>
      <c r="AB5541">
        <v>4</v>
      </c>
      <c r="AC5541">
        <v>0</v>
      </c>
      <c r="AD5541">
        <v>5</v>
      </c>
      <c r="AE5541">
        <v>1</v>
      </c>
    </row>
    <row r="5542" spans="1:31">
      <c r="A5542" t="s">
        <v>418</v>
      </c>
      <c r="B5542" t="s">
        <v>419</v>
      </c>
      <c r="C5542">
        <v>2005</v>
      </c>
      <c r="D5542">
        <v>4604</v>
      </c>
      <c r="E5542">
        <v>17359</v>
      </c>
      <c r="F5542">
        <v>5527</v>
      </c>
      <c r="G5542">
        <v>3709</v>
      </c>
      <c r="H5542">
        <v>3320</v>
      </c>
      <c r="I5542">
        <v>1516</v>
      </c>
      <c r="J5542">
        <v>4</v>
      </c>
      <c r="K5542">
        <v>1438</v>
      </c>
      <c r="L5542">
        <v>163</v>
      </c>
      <c r="M5542">
        <v>30</v>
      </c>
      <c r="N5542">
        <v>228</v>
      </c>
      <c r="O5542">
        <v>1271</v>
      </c>
      <c r="P5542">
        <v>71</v>
      </c>
      <c r="Q5542">
        <v>1018</v>
      </c>
      <c r="R5542">
        <v>1009</v>
      </c>
      <c r="S5542">
        <v>8796</v>
      </c>
      <c r="T5542">
        <v>6195</v>
      </c>
      <c r="U5542">
        <v>4660</v>
      </c>
      <c r="V5542">
        <v>8568</v>
      </c>
      <c r="W5542">
        <v>1</v>
      </c>
      <c r="X5542">
        <v>17</v>
      </c>
      <c r="Y5542">
        <v>343</v>
      </c>
      <c r="Z5542">
        <v>280</v>
      </c>
      <c r="AA5542">
        <v>0</v>
      </c>
      <c r="AB5542">
        <v>4</v>
      </c>
      <c r="AC5542">
        <v>0</v>
      </c>
      <c r="AD5542">
        <v>5</v>
      </c>
      <c r="AE5542">
        <v>1</v>
      </c>
    </row>
    <row r="5543" spans="1:31">
      <c r="A5543" t="s">
        <v>418</v>
      </c>
      <c r="B5543" t="s">
        <v>419</v>
      </c>
      <c r="C5543">
        <v>2006</v>
      </c>
      <c r="D5543">
        <v>4556</v>
      </c>
      <c r="E5543">
        <v>17265</v>
      </c>
      <c r="F5543">
        <v>5453</v>
      </c>
      <c r="G5543">
        <v>3692</v>
      </c>
      <c r="H5543">
        <v>3340</v>
      </c>
      <c r="I5543">
        <v>1495</v>
      </c>
      <c r="J5543">
        <v>4</v>
      </c>
      <c r="K5543">
        <v>1426</v>
      </c>
      <c r="L5543">
        <v>150</v>
      </c>
      <c r="M5543">
        <v>28</v>
      </c>
      <c r="N5543">
        <v>229</v>
      </c>
      <c r="O5543">
        <v>1242</v>
      </c>
      <c r="P5543">
        <v>67</v>
      </c>
      <c r="Q5543">
        <v>1002</v>
      </c>
      <c r="R5543">
        <v>1017</v>
      </c>
      <c r="S5543">
        <v>8638</v>
      </c>
      <c r="T5543">
        <v>6199</v>
      </c>
      <c r="U5543">
        <v>4607</v>
      </c>
      <c r="V5543">
        <v>8522</v>
      </c>
      <c r="W5543">
        <v>1</v>
      </c>
      <c r="X5543">
        <v>17</v>
      </c>
      <c r="Y5543">
        <v>347</v>
      </c>
      <c r="Z5543">
        <v>285</v>
      </c>
      <c r="AA5543">
        <v>0</v>
      </c>
      <c r="AB5543">
        <v>4</v>
      </c>
      <c r="AC5543">
        <v>0</v>
      </c>
      <c r="AD5543">
        <v>4</v>
      </c>
      <c r="AE5543">
        <v>0</v>
      </c>
    </row>
    <row r="5544" spans="1:31">
      <c r="A5544" t="s">
        <v>418</v>
      </c>
      <c r="B5544" t="s">
        <v>419</v>
      </c>
      <c r="C5544">
        <v>2007</v>
      </c>
      <c r="D5544">
        <v>4589</v>
      </c>
      <c r="E5544">
        <v>17420</v>
      </c>
      <c r="F5544">
        <v>5449</v>
      </c>
      <c r="G5544">
        <v>3736</v>
      </c>
      <c r="H5544">
        <v>3441</v>
      </c>
      <c r="I5544">
        <v>1504</v>
      </c>
      <c r="J5544">
        <v>4</v>
      </c>
      <c r="K5544">
        <v>1443</v>
      </c>
      <c r="L5544">
        <v>145</v>
      </c>
      <c r="M5544">
        <v>27</v>
      </c>
      <c r="N5544">
        <v>243</v>
      </c>
      <c r="O5544">
        <v>1224</v>
      </c>
      <c r="P5544">
        <v>65</v>
      </c>
      <c r="Q5544">
        <v>998</v>
      </c>
      <c r="R5544">
        <v>1043</v>
      </c>
      <c r="S5544">
        <v>8706</v>
      </c>
      <c r="T5544">
        <v>6317</v>
      </c>
      <c r="U5544">
        <v>4639</v>
      </c>
      <c r="V5544">
        <v>8664</v>
      </c>
      <c r="W5544">
        <v>1</v>
      </c>
      <c r="X5544">
        <v>17</v>
      </c>
      <c r="Y5544">
        <v>368</v>
      </c>
      <c r="Z5544">
        <v>297</v>
      </c>
      <c r="AA5544">
        <v>0</v>
      </c>
      <c r="AB5544">
        <v>3</v>
      </c>
      <c r="AC5544">
        <v>0</v>
      </c>
      <c r="AD5544">
        <v>4</v>
      </c>
      <c r="AE5544">
        <v>0</v>
      </c>
    </row>
    <row r="5545" spans="1:31">
      <c r="A5545" t="s">
        <v>418</v>
      </c>
      <c r="B5545" t="s">
        <v>419</v>
      </c>
      <c r="C5545">
        <v>2008</v>
      </c>
      <c r="D5545">
        <v>4433</v>
      </c>
      <c r="E5545">
        <v>16800</v>
      </c>
      <c r="F5545">
        <v>5244</v>
      </c>
      <c r="G5545">
        <v>3621</v>
      </c>
      <c r="H5545">
        <v>3511</v>
      </c>
      <c r="I5545">
        <v>1450</v>
      </c>
      <c r="J5545">
        <v>4</v>
      </c>
      <c r="K5545">
        <v>1397</v>
      </c>
      <c r="L5545">
        <v>148</v>
      </c>
      <c r="M5545">
        <v>27</v>
      </c>
      <c r="N5545">
        <v>240</v>
      </c>
      <c r="O5545">
        <v>1153</v>
      </c>
      <c r="P5545">
        <v>60</v>
      </c>
      <c r="Q5545">
        <v>949</v>
      </c>
      <c r="R5545">
        <v>1019</v>
      </c>
      <c r="S5545">
        <v>8585</v>
      </c>
      <c r="T5545">
        <v>6177</v>
      </c>
      <c r="U5545">
        <v>4478</v>
      </c>
      <c r="V5545">
        <v>8445</v>
      </c>
      <c r="W5545">
        <v>1</v>
      </c>
      <c r="X5545">
        <v>17</v>
      </c>
      <c r="Y5545">
        <v>382</v>
      </c>
      <c r="Z5545">
        <v>302</v>
      </c>
      <c r="AA5545">
        <v>0</v>
      </c>
      <c r="AB5545">
        <v>3</v>
      </c>
      <c r="AC5545">
        <v>0</v>
      </c>
      <c r="AD5545">
        <v>4</v>
      </c>
      <c r="AE5545">
        <v>0</v>
      </c>
    </row>
    <row r="5546" spans="1:31">
      <c r="A5546" t="s">
        <v>418</v>
      </c>
      <c r="B5546" t="s">
        <v>419</v>
      </c>
      <c r="C5546">
        <v>2009</v>
      </c>
      <c r="D5546">
        <v>4337</v>
      </c>
      <c r="E5546">
        <v>16578</v>
      </c>
      <c r="F5546">
        <v>5127</v>
      </c>
      <c r="G5546">
        <v>3576</v>
      </c>
      <c r="H5546">
        <v>3470</v>
      </c>
      <c r="I5546">
        <v>1424</v>
      </c>
      <c r="J5546">
        <v>4</v>
      </c>
      <c r="K5546">
        <v>1374</v>
      </c>
      <c r="L5546">
        <v>154</v>
      </c>
      <c r="M5546">
        <v>27</v>
      </c>
      <c r="N5546">
        <v>253</v>
      </c>
      <c r="O5546">
        <v>1110</v>
      </c>
      <c r="P5546">
        <v>57</v>
      </c>
      <c r="Q5546">
        <v>921</v>
      </c>
      <c r="R5546">
        <v>1033</v>
      </c>
      <c r="S5546">
        <v>8429</v>
      </c>
      <c r="T5546">
        <v>6177</v>
      </c>
      <c r="U5546">
        <v>4380</v>
      </c>
      <c r="V5546">
        <v>8402</v>
      </c>
      <c r="W5546">
        <v>1</v>
      </c>
      <c r="X5546">
        <v>17</v>
      </c>
      <c r="Y5546">
        <v>388</v>
      </c>
      <c r="Z5546">
        <v>313</v>
      </c>
      <c r="AA5546">
        <v>0</v>
      </c>
      <c r="AB5546">
        <v>3</v>
      </c>
      <c r="AC5546">
        <v>0</v>
      </c>
      <c r="AD5546">
        <v>4</v>
      </c>
      <c r="AE5546">
        <v>1</v>
      </c>
    </row>
    <row r="5547" spans="1:31">
      <c r="A5547" t="s">
        <v>418</v>
      </c>
      <c r="B5547" t="s">
        <v>419</v>
      </c>
      <c r="C5547">
        <v>2010</v>
      </c>
      <c r="D5547">
        <v>4150</v>
      </c>
      <c r="E5547">
        <v>15975</v>
      </c>
      <c r="F5547">
        <v>4944</v>
      </c>
      <c r="G5547">
        <v>3449</v>
      </c>
      <c r="H5547">
        <v>3463</v>
      </c>
      <c r="I5547">
        <v>1366</v>
      </c>
      <c r="J5547">
        <v>4</v>
      </c>
      <c r="K5547">
        <v>1321</v>
      </c>
      <c r="L5547">
        <v>146</v>
      </c>
      <c r="M5547">
        <v>26</v>
      </c>
      <c r="N5547">
        <v>246</v>
      </c>
      <c r="O5547">
        <v>1049</v>
      </c>
      <c r="P5547">
        <v>52</v>
      </c>
      <c r="Q5547">
        <v>874</v>
      </c>
      <c r="R5547">
        <v>1010</v>
      </c>
      <c r="S5547">
        <v>8215</v>
      </c>
      <c r="T5547">
        <v>6028</v>
      </c>
      <c r="U5547">
        <v>4188</v>
      </c>
      <c r="V5547">
        <v>8151</v>
      </c>
      <c r="W5547">
        <v>1</v>
      </c>
      <c r="X5547">
        <v>16</v>
      </c>
      <c r="Y5547">
        <v>380</v>
      </c>
      <c r="Z5547">
        <v>321</v>
      </c>
      <c r="AA5547">
        <v>0</v>
      </c>
      <c r="AB5547">
        <v>3</v>
      </c>
      <c r="AC5547">
        <v>0</v>
      </c>
      <c r="AD5547">
        <v>4</v>
      </c>
      <c r="AE5547">
        <v>0</v>
      </c>
    </row>
    <row r="5548" spans="1:31">
      <c r="A5548" t="s">
        <v>418</v>
      </c>
      <c r="B5548" t="s">
        <v>419</v>
      </c>
      <c r="C5548">
        <v>2011</v>
      </c>
      <c r="D5548">
        <v>4056</v>
      </c>
      <c r="E5548">
        <v>15833</v>
      </c>
      <c r="F5548">
        <v>4873</v>
      </c>
      <c r="G5548">
        <v>3418</v>
      </c>
      <c r="H5548">
        <v>3499</v>
      </c>
      <c r="I5548">
        <v>1352</v>
      </c>
      <c r="J5548">
        <v>4</v>
      </c>
      <c r="K5548">
        <v>1308</v>
      </c>
      <c r="L5548">
        <v>131</v>
      </c>
      <c r="M5548">
        <v>25</v>
      </c>
      <c r="N5548">
        <v>255</v>
      </c>
      <c r="O5548">
        <v>1019</v>
      </c>
      <c r="P5548">
        <v>49</v>
      </c>
      <c r="Q5548">
        <v>852</v>
      </c>
      <c r="R5548">
        <v>1014</v>
      </c>
      <c r="S5548">
        <v>8163</v>
      </c>
      <c r="T5548">
        <v>6047</v>
      </c>
      <c r="U5548">
        <v>4092</v>
      </c>
      <c r="V5548">
        <v>8178</v>
      </c>
      <c r="W5548">
        <v>1</v>
      </c>
      <c r="X5548">
        <v>17</v>
      </c>
      <c r="Y5548">
        <v>378</v>
      </c>
      <c r="Z5548">
        <v>341</v>
      </c>
      <c r="AA5548">
        <v>0</v>
      </c>
      <c r="AB5548">
        <v>2</v>
      </c>
      <c r="AC5548">
        <v>0</v>
      </c>
      <c r="AD5548">
        <v>3</v>
      </c>
      <c r="AE5548">
        <v>0</v>
      </c>
    </row>
    <row r="5549" spans="1:31">
      <c r="A5549" t="s">
        <v>418</v>
      </c>
      <c r="B5549" t="s">
        <v>419</v>
      </c>
      <c r="C5549">
        <v>2012</v>
      </c>
      <c r="D5549">
        <v>3875</v>
      </c>
      <c r="E5549">
        <v>15379</v>
      </c>
      <c r="F5549">
        <v>4722</v>
      </c>
      <c r="G5549">
        <v>3319</v>
      </c>
      <c r="H5549">
        <v>3521</v>
      </c>
      <c r="I5549">
        <v>1312</v>
      </c>
      <c r="J5549">
        <v>4</v>
      </c>
      <c r="K5549">
        <v>1268</v>
      </c>
      <c r="L5549">
        <v>131</v>
      </c>
      <c r="M5549">
        <v>26</v>
      </c>
      <c r="N5549">
        <v>256</v>
      </c>
      <c r="O5549">
        <v>972</v>
      </c>
      <c r="P5549">
        <v>46</v>
      </c>
      <c r="Q5549">
        <v>814</v>
      </c>
      <c r="R5549">
        <v>994</v>
      </c>
      <c r="S5549">
        <v>8017</v>
      </c>
      <c r="T5549">
        <v>5970</v>
      </c>
      <c r="U5549">
        <v>3906</v>
      </c>
      <c r="V5549">
        <v>8063</v>
      </c>
      <c r="W5549">
        <v>1</v>
      </c>
      <c r="X5549">
        <v>16</v>
      </c>
      <c r="Y5549">
        <v>370</v>
      </c>
      <c r="Z5549">
        <v>361</v>
      </c>
      <c r="AA5549">
        <v>0</v>
      </c>
      <c r="AB5549">
        <v>2</v>
      </c>
      <c r="AC5549">
        <v>0</v>
      </c>
      <c r="AD5549">
        <v>3</v>
      </c>
      <c r="AE5549">
        <v>0</v>
      </c>
    </row>
    <row r="5550" spans="1:31">
      <c r="A5550" t="s">
        <v>418</v>
      </c>
      <c r="B5550" t="s">
        <v>419</v>
      </c>
      <c r="C5550">
        <v>2013</v>
      </c>
      <c r="D5550">
        <v>3701</v>
      </c>
      <c r="E5550">
        <v>15050</v>
      </c>
      <c r="F5550">
        <v>4612</v>
      </c>
      <c r="G5550">
        <v>3255</v>
      </c>
      <c r="H5550">
        <v>3491</v>
      </c>
      <c r="I5550">
        <v>1285</v>
      </c>
      <c r="J5550">
        <v>4</v>
      </c>
      <c r="K5550">
        <v>1238</v>
      </c>
      <c r="L5550">
        <v>127</v>
      </c>
      <c r="M5550">
        <v>26</v>
      </c>
      <c r="N5550">
        <v>257</v>
      </c>
      <c r="O5550">
        <v>936</v>
      </c>
      <c r="P5550">
        <v>43</v>
      </c>
      <c r="Q5550">
        <v>786</v>
      </c>
      <c r="R5550">
        <v>980</v>
      </c>
      <c r="S5550">
        <v>7899</v>
      </c>
      <c r="T5550">
        <v>5936</v>
      </c>
      <c r="U5550">
        <v>3731</v>
      </c>
      <c r="V5550">
        <v>8002</v>
      </c>
      <c r="W5550">
        <v>1</v>
      </c>
      <c r="X5550">
        <v>16</v>
      </c>
      <c r="Y5550">
        <v>362</v>
      </c>
      <c r="Z5550">
        <v>374</v>
      </c>
      <c r="AA5550">
        <v>0</v>
      </c>
      <c r="AB5550">
        <v>2</v>
      </c>
      <c r="AC5550">
        <v>0</v>
      </c>
      <c r="AD5550">
        <v>3</v>
      </c>
      <c r="AE5550">
        <v>0</v>
      </c>
    </row>
    <row r="5551" spans="1:31">
      <c r="A5551" t="s">
        <v>418</v>
      </c>
      <c r="B5551" t="s">
        <v>419</v>
      </c>
      <c r="C5551">
        <v>2014</v>
      </c>
      <c r="D5551">
        <v>3560</v>
      </c>
      <c r="E5551">
        <v>14825</v>
      </c>
      <c r="F5551">
        <v>4546</v>
      </c>
      <c r="G5551">
        <v>3216</v>
      </c>
      <c r="H5551">
        <v>3517</v>
      </c>
      <c r="I5551">
        <v>1270</v>
      </c>
      <c r="J5551">
        <v>4</v>
      </c>
      <c r="K5551">
        <v>1218</v>
      </c>
      <c r="L5551">
        <v>132</v>
      </c>
      <c r="M5551">
        <v>27</v>
      </c>
      <c r="N5551">
        <v>252</v>
      </c>
      <c r="O5551">
        <v>910</v>
      </c>
      <c r="P5551">
        <v>41</v>
      </c>
      <c r="Q5551">
        <v>765</v>
      </c>
      <c r="R5551">
        <v>968</v>
      </c>
      <c r="S5551">
        <v>7859</v>
      </c>
      <c r="T5551">
        <v>5929</v>
      </c>
      <c r="U5551">
        <v>3588</v>
      </c>
      <c r="V5551">
        <v>7985</v>
      </c>
      <c r="W5551">
        <v>1</v>
      </c>
      <c r="X5551">
        <v>16</v>
      </c>
      <c r="Y5551">
        <v>360</v>
      </c>
      <c r="Z5551">
        <v>379</v>
      </c>
      <c r="AA5551">
        <v>0</v>
      </c>
      <c r="AB5551">
        <v>2</v>
      </c>
      <c r="AC5551">
        <v>0</v>
      </c>
      <c r="AD5551">
        <v>3</v>
      </c>
      <c r="AE5551">
        <v>0</v>
      </c>
    </row>
    <row r="5552" spans="1:31">
      <c r="A5552" t="s">
        <v>418</v>
      </c>
      <c r="B5552" t="s">
        <v>419</v>
      </c>
      <c r="C5552">
        <v>2015</v>
      </c>
      <c r="D5552">
        <v>3595</v>
      </c>
      <c r="E5552">
        <v>15375</v>
      </c>
      <c r="F5552">
        <v>4703</v>
      </c>
      <c r="G5552">
        <v>3348</v>
      </c>
      <c r="H5552">
        <v>3587</v>
      </c>
      <c r="I5552">
        <v>1318</v>
      </c>
      <c r="J5552">
        <v>4</v>
      </c>
      <c r="K5552">
        <v>1259</v>
      </c>
      <c r="L5552">
        <v>129</v>
      </c>
      <c r="M5552">
        <v>26</v>
      </c>
      <c r="N5552">
        <v>257</v>
      </c>
      <c r="O5552">
        <v>934</v>
      </c>
      <c r="P5552">
        <v>41</v>
      </c>
      <c r="Q5552">
        <v>786</v>
      </c>
      <c r="R5552">
        <v>1012</v>
      </c>
      <c r="S5552">
        <v>8106</v>
      </c>
      <c r="T5552">
        <v>6197</v>
      </c>
      <c r="U5552">
        <v>3624</v>
      </c>
      <c r="V5552">
        <v>8329</v>
      </c>
      <c r="W5552">
        <v>1</v>
      </c>
      <c r="X5552">
        <v>17</v>
      </c>
      <c r="Y5552">
        <v>370</v>
      </c>
      <c r="Z5552">
        <v>386</v>
      </c>
      <c r="AA5552">
        <v>0</v>
      </c>
      <c r="AB5552">
        <v>2</v>
      </c>
      <c r="AC5552">
        <v>0</v>
      </c>
      <c r="AD5552">
        <v>3</v>
      </c>
      <c r="AE5552">
        <v>0</v>
      </c>
    </row>
    <row r="5553" spans="1:31">
      <c r="A5553" t="s">
        <v>418</v>
      </c>
      <c r="B5553" t="s">
        <v>419</v>
      </c>
      <c r="C5553">
        <v>2016</v>
      </c>
      <c r="D5553">
        <v>3415</v>
      </c>
      <c r="E5553">
        <v>15105</v>
      </c>
      <c r="F5553">
        <v>4605</v>
      </c>
      <c r="G5553">
        <v>3284</v>
      </c>
      <c r="H5553">
        <v>3432</v>
      </c>
      <c r="I5553">
        <v>1286</v>
      </c>
      <c r="J5553">
        <v>4</v>
      </c>
      <c r="K5553">
        <v>1225</v>
      </c>
      <c r="L5553">
        <v>128</v>
      </c>
      <c r="M5553">
        <v>25</v>
      </c>
      <c r="N5553">
        <v>250</v>
      </c>
      <c r="O5553">
        <v>907</v>
      </c>
      <c r="P5553">
        <v>38</v>
      </c>
      <c r="Q5553">
        <v>761</v>
      </c>
      <c r="R5553">
        <v>1062</v>
      </c>
      <c r="S5553">
        <v>7854</v>
      </c>
      <c r="T5553">
        <v>6099</v>
      </c>
      <c r="U5553">
        <v>3442</v>
      </c>
      <c r="V5553">
        <v>8204</v>
      </c>
      <c r="W5553">
        <v>1</v>
      </c>
      <c r="X5553">
        <v>16</v>
      </c>
      <c r="Y5553">
        <v>359</v>
      </c>
      <c r="Z5553">
        <v>376</v>
      </c>
      <c r="AA5553">
        <v>0</v>
      </c>
      <c r="AB5553">
        <v>2</v>
      </c>
      <c r="AC5553">
        <v>0</v>
      </c>
      <c r="AD5553">
        <v>3</v>
      </c>
      <c r="AE5553">
        <v>0</v>
      </c>
    </row>
    <row r="5554" spans="1:31">
      <c r="A5554" t="s">
        <v>418</v>
      </c>
      <c r="B5554" t="s">
        <v>419</v>
      </c>
      <c r="C5554">
        <v>2017</v>
      </c>
      <c r="D5554">
        <v>3421</v>
      </c>
      <c r="E5554">
        <v>15416</v>
      </c>
      <c r="F5554">
        <v>4701</v>
      </c>
      <c r="G5554">
        <v>3350</v>
      </c>
      <c r="H5554">
        <v>3454</v>
      </c>
      <c r="I5554">
        <v>1306</v>
      </c>
      <c r="J5554">
        <v>4</v>
      </c>
      <c r="K5554">
        <v>1244</v>
      </c>
      <c r="L5554">
        <v>119</v>
      </c>
      <c r="M5554">
        <v>24</v>
      </c>
      <c r="N5554">
        <v>249</v>
      </c>
      <c r="O5554">
        <v>911</v>
      </c>
      <c r="P5554">
        <v>37</v>
      </c>
      <c r="Q5554">
        <v>764</v>
      </c>
      <c r="R5554">
        <v>1162</v>
      </c>
      <c r="S5554">
        <v>8003</v>
      </c>
      <c r="T5554">
        <v>6235</v>
      </c>
      <c r="U5554">
        <v>3448</v>
      </c>
      <c r="V5554">
        <v>8404</v>
      </c>
      <c r="W5554">
        <v>1</v>
      </c>
      <c r="X5554">
        <v>16</v>
      </c>
      <c r="Y5554">
        <v>363</v>
      </c>
      <c r="Z5554">
        <v>376</v>
      </c>
      <c r="AA5554">
        <v>0</v>
      </c>
      <c r="AB5554">
        <v>2</v>
      </c>
      <c r="AC5554">
        <v>0</v>
      </c>
      <c r="AD5554">
        <v>3</v>
      </c>
      <c r="AE5554">
        <v>0</v>
      </c>
    </row>
    <row r="5555" spans="1:31">
      <c r="A5555" t="s">
        <v>418</v>
      </c>
      <c r="B5555" t="s">
        <v>419</v>
      </c>
      <c r="C5555">
        <v>2018</v>
      </c>
      <c r="D5555">
        <v>3470</v>
      </c>
      <c r="E5555">
        <v>15639</v>
      </c>
      <c r="F5555">
        <v>4760</v>
      </c>
      <c r="G5555">
        <v>3394</v>
      </c>
      <c r="H5555">
        <v>3454</v>
      </c>
      <c r="I5555">
        <v>1317</v>
      </c>
      <c r="J5555">
        <v>4</v>
      </c>
      <c r="K5555">
        <v>1259</v>
      </c>
      <c r="L5555">
        <v>111</v>
      </c>
      <c r="M5555">
        <v>23</v>
      </c>
      <c r="N5555">
        <v>248</v>
      </c>
      <c r="O5555">
        <v>905</v>
      </c>
      <c r="P5555">
        <v>36</v>
      </c>
      <c r="Q5555">
        <v>761</v>
      </c>
      <c r="R5555">
        <v>1185</v>
      </c>
      <c r="S5555">
        <v>8075</v>
      </c>
      <c r="T5555">
        <v>6532</v>
      </c>
      <c r="U5555">
        <v>3498</v>
      </c>
      <c r="V5555">
        <v>8569</v>
      </c>
      <c r="W5555">
        <v>1</v>
      </c>
      <c r="X5555">
        <v>16</v>
      </c>
      <c r="Y5555">
        <v>364</v>
      </c>
      <c r="Z5555">
        <v>375</v>
      </c>
      <c r="AA5555">
        <v>0</v>
      </c>
      <c r="AB5555">
        <v>2</v>
      </c>
      <c r="AC5555">
        <v>0</v>
      </c>
      <c r="AD5555">
        <v>3</v>
      </c>
      <c r="AE5555">
        <v>0</v>
      </c>
    </row>
    <row r="5556" spans="1:31">
      <c r="A5556" t="s">
        <v>418</v>
      </c>
      <c r="B5556" t="s">
        <v>419</v>
      </c>
      <c r="C5556">
        <v>2019</v>
      </c>
      <c r="D5556">
        <v>3549</v>
      </c>
      <c r="E5556">
        <v>15955</v>
      </c>
      <c r="F5556">
        <v>4852</v>
      </c>
      <c r="G5556">
        <v>3457</v>
      </c>
      <c r="H5556">
        <v>3493</v>
      </c>
      <c r="I5556">
        <v>1335</v>
      </c>
      <c r="J5556">
        <v>4</v>
      </c>
      <c r="K5556">
        <v>1280</v>
      </c>
      <c r="L5556">
        <v>102</v>
      </c>
      <c r="M5556">
        <v>21</v>
      </c>
      <c r="N5556">
        <v>246</v>
      </c>
      <c r="O5556">
        <v>903</v>
      </c>
      <c r="P5556">
        <v>34</v>
      </c>
      <c r="Q5556">
        <v>763</v>
      </c>
      <c r="R5556">
        <v>1212</v>
      </c>
      <c r="S5556">
        <v>8225</v>
      </c>
      <c r="T5556">
        <v>7079</v>
      </c>
      <c r="U5556">
        <v>3573</v>
      </c>
      <c r="V5556">
        <v>8779</v>
      </c>
      <c r="W5556">
        <v>1</v>
      </c>
      <c r="X5556">
        <v>16</v>
      </c>
      <c r="Y5556">
        <v>366</v>
      </c>
      <c r="Z5556">
        <v>376</v>
      </c>
      <c r="AA5556">
        <v>0</v>
      </c>
      <c r="AB5556">
        <v>2</v>
      </c>
      <c r="AC5556">
        <v>0</v>
      </c>
      <c r="AD5556">
        <v>3</v>
      </c>
      <c r="AE5556">
        <v>0</v>
      </c>
    </row>
    <row r="5557" spans="1:31">
      <c r="A5557" t="s">
        <v>420</v>
      </c>
      <c r="B5557" t="s">
        <v>421</v>
      </c>
      <c r="C5557">
        <v>1990</v>
      </c>
      <c r="D5557">
        <v>1370</v>
      </c>
      <c r="E5557">
        <v>4926</v>
      </c>
      <c r="F5557">
        <v>1729</v>
      </c>
      <c r="G5557">
        <v>658</v>
      </c>
      <c r="H5557">
        <v>1843</v>
      </c>
      <c r="I5557">
        <v>235</v>
      </c>
      <c r="J5557">
        <v>1</v>
      </c>
      <c r="K5557">
        <v>441</v>
      </c>
      <c r="L5557">
        <v>79</v>
      </c>
      <c r="M5557">
        <v>8</v>
      </c>
      <c r="N5557">
        <v>87</v>
      </c>
      <c r="O5557">
        <v>250</v>
      </c>
      <c r="P5557">
        <v>269</v>
      </c>
      <c r="Q5557">
        <v>241</v>
      </c>
      <c r="R5557">
        <v>226</v>
      </c>
      <c r="S5557">
        <v>3115</v>
      </c>
      <c r="T5557">
        <v>1603</v>
      </c>
      <c r="U5557">
        <v>1626</v>
      </c>
      <c r="V5557">
        <v>2030</v>
      </c>
      <c r="W5557">
        <v>1</v>
      </c>
      <c r="X5557">
        <v>5</v>
      </c>
      <c r="Y5557">
        <v>118</v>
      </c>
      <c r="Z5557">
        <v>224</v>
      </c>
      <c r="AA5557">
        <v>0</v>
      </c>
      <c r="AB5557">
        <v>1</v>
      </c>
      <c r="AC5557">
        <v>0</v>
      </c>
      <c r="AD5557">
        <v>1</v>
      </c>
      <c r="AE5557">
        <v>0</v>
      </c>
    </row>
    <row r="5558" spans="1:31">
      <c r="A5558" t="s">
        <v>420</v>
      </c>
      <c r="B5558" t="s">
        <v>421</v>
      </c>
      <c r="C5558">
        <v>1991</v>
      </c>
      <c r="D5558">
        <v>1392</v>
      </c>
      <c r="E5558">
        <v>4876</v>
      </c>
      <c r="F5558">
        <v>1710</v>
      </c>
      <c r="G5558">
        <v>678</v>
      </c>
      <c r="H5558">
        <v>1764</v>
      </c>
      <c r="I5558">
        <v>239</v>
      </c>
      <c r="J5558">
        <v>1</v>
      </c>
      <c r="K5558">
        <v>434</v>
      </c>
      <c r="L5558">
        <v>73</v>
      </c>
      <c r="M5558">
        <v>7</v>
      </c>
      <c r="N5558">
        <v>85</v>
      </c>
      <c r="O5558">
        <v>259</v>
      </c>
      <c r="P5558">
        <v>258</v>
      </c>
      <c r="Q5558">
        <v>249</v>
      </c>
      <c r="R5558">
        <v>226</v>
      </c>
      <c r="S5558">
        <v>3137</v>
      </c>
      <c r="T5558">
        <v>1706</v>
      </c>
      <c r="U5558">
        <v>1640</v>
      </c>
      <c r="V5558">
        <v>2069</v>
      </c>
      <c r="W5558">
        <v>1</v>
      </c>
      <c r="X5558">
        <v>5</v>
      </c>
      <c r="Y5558">
        <v>118</v>
      </c>
      <c r="Z5558">
        <v>222</v>
      </c>
      <c r="AA5558">
        <v>0</v>
      </c>
      <c r="AB5558">
        <v>1</v>
      </c>
      <c r="AC5558">
        <v>0</v>
      </c>
      <c r="AD5558">
        <v>1</v>
      </c>
      <c r="AE5558">
        <v>0</v>
      </c>
    </row>
    <row r="5559" spans="1:31">
      <c r="A5559" t="s">
        <v>420</v>
      </c>
      <c r="B5559" t="s">
        <v>421</v>
      </c>
      <c r="C5559">
        <v>1992</v>
      </c>
      <c r="D5559">
        <v>1403</v>
      </c>
      <c r="E5559">
        <v>4789</v>
      </c>
      <c r="F5559">
        <v>1676</v>
      </c>
      <c r="G5559">
        <v>693</v>
      </c>
      <c r="H5559">
        <v>1686</v>
      </c>
      <c r="I5559">
        <v>240</v>
      </c>
      <c r="J5559">
        <v>1</v>
      </c>
      <c r="K5559">
        <v>428</v>
      </c>
      <c r="L5559">
        <v>66</v>
      </c>
      <c r="M5559">
        <v>6</v>
      </c>
      <c r="N5559">
        <v>83</v>
      </c>
      <c r="O5559">
        <v>267</v>
      </c>
      <c r="P5559">
        <v>246</v>
      </c>
      <c r="Q5559">
        <v>254</v>
      </c>
      <c r="R5559">
        <v>226</v>
      </c>
      <c r="S5559">
        <v>3154</v>
      </c>
      <c r="T5559">
        <v>1799</v>
      </c>
      <c r="U5559">
        <v>1640</v>
      </c>
      <c r="V5559">
        <v>2101</v>
      </c>
      <c r="W5559">
        <v>0</v>
      </c>
      <c r="X5559">
        <v>5</v>
      </c>
      <c r="Y5559">
        <v>118</v>
      </c>
      <c r="Z5559">
        <v>221</v>
      </c>
      <c r="AA5559">
        <v>0</v>
      </c>
      <c r="AB5559">
        <v>1</v>
      </c>
      <c r="AC5559">
        <v>0</v>
      </c>
      <c r="AD5559">
        <v>1</v>
      </c>
      <c r="AE5559">
        <v>0</v>
      </c>
    </row>
    <row r="5560" spans="1:31">
      <c r="A5560" t="s">
        <v>420</v>
      </c>
      <c r="B5560" t="s">
        <v>421</v>
      </c>
      <c r="C5560">
        <v>1993</v>
      </c>
      <c r="D5560">
        <v>1416</v>
      </c>
      <c r="E5560">
        <v>4749</v>
      </c>
      <c r="F5560">
        <v>1654</v>
      </c>
      <c r="G5560">
        <v>708</v>
      </c>
      <c r="H5560">
        <v>1628</v>
      </c>
      <c r="I5560">
        <v>241</v>
      </c>
      <c r="J5560">
        <v>1</v>
      </c>
      <c r="K5560">
        <v>425</v>
      </c>
      <c r="L5560">
        <v>56</v>
      </c>
      <c r="M5560">
        <v>5</v>
      </c>
      <c r="N5560">
        <v>83</v>
      </c>
      <c r="O5560">
        <v>274</v>
      </c>
      <c r="P5560">
        <v>234</v>
      </c>
      <c r="Q5560">
        <v>259</v>
      </c>
      <c r="R5560">
        <v>227</v>
      </c>
      <c r="S5560">
        <v>3183</v>
      </c>
      <c r="T5560">
        <v>1865</v>
      </c>
      <c r="U5560">
        <v>1641</v>
      </c>
      <c r="V5560">
        <v>2129</v>
      </c>
      <c r="W5560">
        <v>0</v>
      </c>
      <c r="X5560">
        <v>5</v>
      </c>
      <c r="Y5560">
        <v>121</v>
      </c>
      <c r="Z5560">
        <v>223</v>
      </c>
      <c r="AA5560">
        <v>0</v>
      </c>
      <c r="AB5560">
        <v>1</v>
      </c>
      <c r="AC5560">
        <v>0</v>
      </c>
      <c r="AD5560">
        <v>1</v>
      </c>
      <c r="AE5560">
        <v>0</v>
      </c>
    </row>
    <row r="5561" spans="1:31">
      <c r="A5561" t="s">
        <v>420</v>
      </c>
      <c r="B5561" t="s">
        <v>421</v>
      </c>
      <c r="C5561">
        <v>1994</v>
      </c>
      <c r="D5561">
        <v>1421</v>
      </c>
      <c r="E5561">
        <v>4700</v>
      </c>
      <c r="F5561">
        <v>1629</v>
      </c>
      <c r="G5561">
        <v>712</v>
      </c>
      <c r="H5561">
        <v>1586</v>
      </c>
      <c r="I5561">
        <v>239</v>
      </c>
      <c r="J5561">
        <v>1</v>
      </c>
      <c r="K5561">
        <v>420</v>
      </c>
      <c r="L5561">
        <v>50</v>
      </c>
      <c r="M5561">
        <v>5</v>
      </c>
      <c r="N5561">
        <v>81</v>
      </c>
      <c r="O5561">
        <v>274</v>
      </c>
      <c r="P5561">
        <v>222</v>
      </c>
      <c r="Q5561">
        <v>260</v>
      </c>
      <c r="R5561">
        <v>226</v>
      </c>
      <c r="S5561">
        <v>3204</v>
      </c>
      <c r="T5561">
        <v>1914</v>
      </c>
      <c r="U5561">
        <v>1631</v>
      </c>
      <c r="V5561">
        <v>2153</v>
      </c>
      <c r="W5561">
        <v>0</v>
      </c>
      <c r="X5561">
        <v>5</v>
      </c>
      <c r="Y5561">
        <v>122</v>
      </c>
      <c r="Z5561">
        <v>225</v>
      </c>
      <c r="AA5561">
        <v>0</v>
      </c>
      <c r="AB5561">
        <v>1</v>
      </c>
      <c r="AC5561">
        <v>0</v>
      </c>
      <c r="AD5561">
        <v>1</v>
      </c>
      <c r="AE5561">
        <v>0</v>
      </c>
    </row>
    <row r="5562" spans="1:31">
      <c r="A5562" t="s">
        <v>420</v>
      </c>
      <c r="B5562" t="s">
        <v>421</v>
      </c>
      <c r="C5562">
        <v>1995</v>
      </c>
      <c r="D5562">
        <v>1417</v>
      </c>
      <c r="E5562">
        <v>4633</v>
      </c>
      <c r="F5562">
        <v>1599</v>
      </c>
      <c r="G5562">
        <v>708</v>
      </c>
      <c r="H5562">
        <v>1542</v>
      </c>
      <c r="I5562">
        <v>235</v>
      </c>
      <c r="J5562">
        <v>1</v>
      </c>
      <c r="K5562">
        <v>417</v>
      </c>
      <c r="L5562">
        <v>44</v>
      </c>
      <c r="M5562">
        <v>4</v>
      </c>
      <c r="N5562">
        <v>87</v>
      </c>
      <c r="O5562">
        <v>270</v>
      </c>
      <c r="P5562">
        <v>209</v>
      </c>
      <c r="Q5562">
        <v>257</v>
      </c>
      <c r="R5562">
        <v>226</v>
      </c>
      <c r="S5562">
        <v>3217</v>
      </c>
      <c r="T5562">
        <v>1953</v>
      </c>
      <c r="U5562">
        <v>1613</v>
      </c>
      <c r="V5562">
        <v>2172</v>
      </c>
      <c r="W5562">
        <v>0</v>
      </c>
      <c r="X5562">
        <v>6</v>
      </c>
      <c r="Y5562">
        <v>125</v>
      </c>
      <c r="Z5562">
        <v>228</v>
      </c>
      <c r="AA5562">
        <v>0</v>
      </c>
      <c r="AB5562">
        <v>0</v>
      </c>
      <c r="AC5562">
        <v>0</v>
      </c>
      <c r="AD5562">
        <v>1</v>
      </c>
      <c r="AE5562">
        <v>0</v>
      </c>
    </row>
    <row r="5563" spans="1:31">
      <c r="A5563" t="s">
        <v>420</v>
      </c>
      <c r="B5563" t="s">
        <v>421</v>
      </c>
      <c r="C5563">
        <v>1996</v>
      </c>
      <c r="D5563">
        <v>1400</v>
      </c>
      <c r="E5563">
        <v>4621</v>
      </c>
      <c r="F5563">
        <v>1580</v>
      </c>
      <c r="G5563">
        <v>710</v>
      </c>
      <c r="H5563">
        <v>1490</v>
      </c>
      <c r="I5563">
        <v>231</v>
      </c>
      <c r="J5563">
        <v>1</v>
      </c>
      <c r="K5563">
        <v>412</v>
      </c>
      <c r="L5563">
        <v>40</v>
      </c>
      <c r="M5563">
        <v>4</v>
      </c>
      <c r="N5563">
        <v>83</v>
      </c>
      <c r="O5563">
        <v>266</v>
      </c>
      <c r="P5563">
        <v>197</v>
      </c>
      <c r="Q5563">
        <v>254</v>
      </c>
      <c r="R5563">
        <v>228</v>
      </c>
      <c r="S5563">
        <v>3217</v>
      </c>
      <c r="T5563">
        <v>1991</v>
      </c>
      <c r="U5563">
        <v>1583</v>
      </c>
      <c r="V5563">
        <v>2217</v>
      </c>
      <c r="W5563">
        <v>0</v>
      </c>
      <c r="X5563">
        <v>6</v>
      </c>
      <c r="Y5563">
        <v>128</v>
      </c>
      <c r="Z5563">
        <v>229</v>
      </c>
      <c r="AA5563">
        <v>0</v>
      </c>
      <c r="AB5563">
        <v>0</v>
      </c>
      <c r="AC5563">
        <v>0</v>
      </c>
      <c r="AD5563">
        <v>1</v>
      </c>
      <c r="AE5563">
        <v>0</v>
      </c>
    </row>
    <row r="5564" spans="1:31">
      <c r="A5564" t="s">
        <v>420</v>
      </c>
      <c r="B5564" t="s">
        <v>421</v>
      </c>
      <c r="C5564">
        <v>1997</v>
      </c>
      <c r="D5564">
        <v>1375</v>
      </c>
      <c r="E5564">
        <v>4559</v>
      </c>
      <c r="F5564">
        <v>1553</v>
      </c>
      <c r="G5564">
        <v>709</v>
      </c>
      <c r="H5564">
        <v>1449</v>
      </c>
      <c r="I5564">
        <v>224</v>
      </c>
      <c r="J5564">
        <v>1</v>
      </c>
      <c r="K5564">
        <v>412</v>
      </c>
      <c r="L5564">
        <v>38</v>
      </c>
      <c r="M5564">
        <v>4</v>
      </c>
      <c r="N5564">
        <v>83</v>
      </c>
      <c r="O5564">
        <v>258</v>
      </c>
      <c r="P5564">
        <v>185</v>
      </c>
      <c r="Q5564">
        <v>248</v>
      </c>
      <c r="R5564">
        <v>227</v>
      </c>
      <c r="S5564">
        <v>3257</v>
      </c>
      <c r="T5564">
        <v>2037</v>
      </c>
      <c r="U5564">
        <v>1547</v>
      </c>
      <c r="V5564">
        <v>2271</v>
      </c>
      <c r="W5564">
        <v>0</v>
      </c>
      <c r="X5564">
        <v>6</v>
      </c>
      <c r="Y5564">
        <v>134</v>
      </c>
      <c r="Z5564">
        <v>227</v>
      </c>
      <c r="AA5564">
        <v>0</v>
      </c>
      <c r="AB5564">
        <v>0</v>
      </c>
      <c r="AC5564">
        <v>0</v>
      </c>
      <c r="AD5564">
        <v>1</v>
      </c>
      <c r="AE5564">
        <v>0</v>
      </c>
    </row>
    <row r="5565" spans="1:31">
      <c r="A5565" t="s">
        <v>420</v>
      </c>
      <c r="B5565" t="s">
        <v>421</v>
      </c>
      <c r="C5565">
        <v>1998</v>
      </c>
      <c r="D5565">
        <v>1336</v>
      </c>
      <c r="E5565">
        <v>4547</v>
      </c>
      <c r="F5565">
        <v>1534</v>
      </c>
      <c r="G5565">
        <v>706</v>
      </c>
      <c r="H5565">
        <v>1422</v>
      </c>
      <c r="I5565">
        <v>215</v>
      </c>
      <c r="J5565">
        <v>1</v>
      </c>
      <c r="K5565">
        <v>407</v>
      </c>
      <c r="L5565">
        <v>37</v>
      </c>
      <c r="M5565">
        <v>3</v>
      </c>
      <c r="N5565">
        <v>87</v>
      </c>
      <c r="O5565">
        <v>246</v>
      </c>
      <c r="P5565">
        <v>173</v>
      </c>
      <c r="Q5565">
        <v>241</v>
      </c>
      <c r="R5565">
        <v>226</v>
      </c>
      <c r="S5565">
        <v>3275</v>
      </c>
      <c r="T5565">
        <v>2037</v>
      </c>
      <c r="U5565">
        <v>1497</v>
      </c>
      <c r="V5565">
        <v>2312</v>
      </c>
      <c r="W5565">
        <v>0</v>
      </c>
      <c r="X5565">
        <v>6</v>
      </c>
      <c r="Y5565">
        <v>141</v>
      </c>
      <c r="Z5565">
        <v>223</v>
      </c>
      <c r="AA5565">
        <v>0</v>
      </c>
      <c r="AB5565">
        <v>0</v>
      </c>
      <c r="AC5565">
        <v>0</v>
      </c>
      <c r="AD5565">
        <v>1</v>
      </c>
      <c r="AE5565">
        <v>0</v>
      </c>
    </row>
    <row r="5566" spans="1:31">
      <c r="A5566" t="s">
        <v>420</v>
      </c>
      <c r="B5566" t="s">
        <v>421</v>
      </c>
      <c r="C5566">
        <v>1999</v>
      </c>
      <c r="D5566">
        <v>1283</v>
      </c>
      <c r="E5566">
        <v>4447</v>
      </c>
      <c r="F5566">
        <v>1482</v>
      </c>
      <c r="G5566">
        <v>689</v>
      </c>
      <c r="H5566">
        <v>1377</v>
      </c>
      <c r="I5566">
        <v>203</v>
      </c>
      <c r="J5566">
        <v>1</v>
      </c>
      <c r="K5566">
        <v>395</v>
      </c>
      <c r="L5566">
        <v>35</v>
      </c>
      <c r="M5566">
        <v>3</v>
      </c>
      <c r="N5566">
        <v>84</v>
      </c>
      <c r="O5566">
        <v>229</v>
      </c>
      <c r="P5566">
        <v>159</v>
      </c>
      <c r="Q5566">
        <v>229</v>
      </c>
      <c r="R5566">
        <v>223</v>
      </c>
      <c r="S5566">
        <v>3222</v>
      </c>
      <c r="T5566">
        <v>2015</v>
      </c>
      <c r="U5566">
        <v>1430</v>
      </c>
      <c r="V5566">
        <v>2312</v>
      </c>
      <c r="W5566">
        <v>0</v>
      </c>
      <c r="X5566">
        <v>6</v>
      </c>
      <c r="Y5566">
        <v>146</v>
      </c>
      <c r="Z5566">
        <v>220</v>
      </c>
      <c r="AA5566">
        <v>0</v>
      </c>
      <c r="AB5566">
        <v>0</v>
      </c>
      <c r="AC5566">
        <v>0</v>
      </c>
      <c r="AD5566">
        <v>0</v>
      </c>
      <c r="AE5566">
        <v>0</v>
      </c>
    </row>
    <row r="5567" spans="1:31">
      <c r="A5567" t="s">
        <v>420</v>
      </c>
      <c r="B5567" t="s">
        <v>421</v>
      </c>
      <c r="C5567">
        <v>2000</v>
      </c>
      <c r="D5567">
        <v>1214</v>
      </c>
      <c r="E5567">
        <v>4297</v>
      </c>
      <c r="F5567">
        <v>1419</v>
      </c>
      <c r="G5567">
        <v>663</v>
      </c>
      <c r="H5567">
        <v>1339</v>
      </c>
      <c r="I5567">
        <v>189</v>
      </c>
      <c r="J5567">
        <v>1</v>
      </c>
      <c r="K5567">
        <v>381</v>
      </c>
      <c r="L5567">
        <v>33</v>
      </c>
      <c r="M5567">
        <v>3</v>
      </c>
      <c r="N5567">
        <v>80</v>
      </c>
      <c r="O5567">
        <v>211</v>
      </c>
      <c r="P5567">
        <v>145</v>
      </c>
      <c r="Q5567">
        <v>215</v>
      </c>
      <c r="R5567">
        <v>217</v>
      </c>
      <c r="S5567">
        <v>3127</v>
      </c>
      <c r="T5567">
        <v>1976</v>
      </c>
      <c r="U5567">
        <v>1350</v>
      </c>
      <c r="V5567">
        <v>2280</v>
      </c>
      <c r="W5567">
        <v>0</v>
      </c>
      <c r="X5567">
        <v>6</v>
      </c>
      <c r="Y5567">
        <v>150</v>
      </c>
      <c r="Z5567">
        <v>216</v>
      </c>
      <c r="AA5567">
        <v>0</v>
      </c>
      <c r="AB5567">
        <v>0</v>
      </c>
      <c r="AC5567">
        <v>0</v>
      </c>
      <c r="AD5567">
        <v>0</v>
      </c>
      <c r="AE5567">
        <v>0</v>
      </c>
    </row>
    <row r="5568" spans="1:31">
      <c r="A5568" t="s">
        <v>420</v>
      </c>
      <c r="B5568" t="s">
        <v>421</v>
      </c>
      <c r="C5568">
        <v>2001</v>
      </c>
      <c r="D5568">
        <v>1213</v>
      </c>
      <c r="E5568">
        <v>4331</v>
      </c>
      <c r="F5568">
        <v>1416</v>
      </c>
      <c r="G5568">
        <v>667</v>
      </c>
      <c r="H5568">
        <v>1359</v>
      </c>
      <c r="I5568">
        <v>185</v>
      </c>
      <c r="J5568">
        <v>1</v>
      </c>
      <c r="K5568">
        <v>383</v>
      </c>
      <c r="L5568">
        <v>31</v>
      </c>
      <c r="M5568">
        <v>3</v>
      </c>
      <c r="N5568">
        <v>83</v>
      </c>
      <c r="O5568">
        <v>204</v>
      </c>
      <c r="P5568">
        <v>139</v>
      </c>
      <c r="Q5568">
        <v>211</v>
      </c>
      <c r="R5568">
        <v>220</v>
      </c>
      <c r="S5568">
        <v>3161</v>
      </c>
      <c r="T5568">
        <v>2022</v>
      </c>
      <c r="U5568">
        <v>1342</v>
      </c>
      <c r="V5568">
        <v>2336</v>
      </c>
      <c r="W5568">
        <v>0</v>
      </c>
      <c r="X5568">
        <v>6</v>
      </c>
      <c r="Y5568">
        <v>159</v>
      </c>
      <c r="Z5568">
        <v>222</v>
      </c>
      <c r="AA5568">
        <v>0</v>
      </c>
      <c r="AB5568">
        <v>0</v>
      </c>
      <c r="AC5568">
        <v>0</v>
      </c>
      <c r="AD5568">
        <v>0</v>
      </c>
      <c r="AE5568">
        <v>0</v>
      </c>
    </row>
    <row r="5569" spans="1:31">
      <c r="A5569" t="s">
        <v>420</v>
      </c>
      <c r="B5569" t="s">
        <v>421</v>
      </c>
      <c r="C5569">
        <v>2002</v>
      </c>
      <c r="D5569">
        <v>1165</v>
      </c>
      <c r="E5569">
        <v>4186</v>
      </c>
      <c r="F5569">
        <v>1354</v>
      </c>
      <c r="G5569">
        <v>639</v>
      </c>
      <c r="H5569">
        <v>1303</v>
      </c>
      <c r="I5569">
        <v>172</v>
      </c>
      <c r="J5569">
        <v>1</v>
      </c>
      <c r="K5569">
        <v>372</v>
      </c>
      <c r="L5569">
        <v>30</v>
      </c>
      <c r="M5569">
        <v>3</v>
      </c>
      <c r="N5569">
        <v>76</v>
      </c>
      <c r="O5569">
        <v>187</v>
      </c>
      <c r="P5569">
        <v>128</v>
      </c>
      <c r="Q5569">
        <v>198</v>
      </c>
      <c r="R5569">
        <v>214</v>
      </c>
      <c r="S5569">
        <v>3047</v>
      </c>
      <c r="T5569">
        <v>1968</v>
      </c>
      <c r="U5569">
        <v>1283</v>
      </c>
      <c r="V5569">
        <v>2279</v>
      </c>
      <c r="W5569">
        <v>0</v>
      </c>
      <c r="X5569">
        <v>6</v>
      </c>
      <c r="Y5569">
        <v>156</v>
      </c>
      <c r="Z5569">
        <v>217</v>
      </c>
      <c r="AA5569">
        <v>0</v>
      </c>
      <c r="AB5569">
        <v>0</v>
      </c>
      <c r="AC5569">
        <v>0</v>
      </c>
      <c r="AD5569">
        <v>0</v>
      </c>
      <c r="AE5569">
        <v>0</v>
      </c>
    </row>
    <row r="5570" spans="1:31">
      <c r="A5570" t="s">
        <v>420</v>
      </c>
      <c r="B5570" t="s">
        <v>421</v>
      </c>
      <c r="C5570">
        <v>2003</v>
      </c>
      <c r="D5570">
        <v>1156</v>
      </c>
      <c r="E5570">
        <v>4155</v>
      </c>
      <c r="F5570">
        <v>1338</v>
      </c>
      <c r="G5570">
        <v>635</v>
      </c>
      <c r="H5570">
        <v>1308</v>
      </c>
      <c r="I5570">
        <v>167</v>
      </c>
      <c r="J5570">
        <v>1</v>
      </c>
      <c r="K5570">
        <v>375</v>
      </c>
      <c r="L5570">
        <v>30</v>
      </c>
      <c r="M5570">
        <v>2</v>
      </c>
      <c r="N5570">
        <v>73</v>
      </c>
      <c r="O5570">
        <v>178</v>
      </c>
      <c r="P5570">
        <v>121</v>
      </c>
      <c r="Q5570">
        <v>192</v>
      </c>
      <c r="R5570">
        <v>211</v>
      </c>
      <c r="S5570">
        <v>3073</v>
      </c>
      <c r="T5570">
        <v>1962</v>
      </c>
      <c r="U5570">
        <v>1268</v>
      </c>
      <c r="V5570">
        <v>2289</v>
      </c>
      <c r="W5570">
        <v>0</v>
      </c>
      <c r="X5570">
        <v>6</v>
      </c>
      <c r="Y5570">
        <v>161</v>
      </c>
      <c r="Z5570">
        <v>225</v>
      </c>
      <c r="AA5570">
        <v>0</v>
      </c>
      <c r="AB5570">
        <v>0</v>
      </c>
      <c r="AC5570">
        <v>0</v>
      </c>
      <c r="AD5570">
        <v>0</v>
      </c>
      <c r="AE5570">
        <v>0</v>
      </c>
    </row>
    <row r="5571" spans="1:31">
      <c r="A5571" t="s">
        <v>420</v>
      </c>
      <c r="B5571" t="s">
        <v>421</v>
      </c>
      <c r="C5571">
        <v>2004</v>
      </c>
      <c r="D5571">
        <v>1117</v>
      </c>
      <c r="E5571">
        <v>4161</v>
      </c>
      <c r="F5571">
        <v>1312</v>
      </c>
      <c r="G5571">
        <v>623</v>
      </c>
      <c r="H5571">
        <v>1227</v>
      </c>
      <c r="I5571">
        <v>160</v>
      </c>
      <c r="J5571">
        <v>1</v>
      </c>
      <c r="K5571">
        <v>366</v>
      </c>
      <c r="L5571">
        <v>30</v>
      </c>
      <c r="M5571">
        <v>2</v>
      </c>
      <c r="N5571">
        <v>75</v>
      </c>
      <c r="O5571">
        <v>169</v>
      </c>
      <c r="P5571">
        <v>115</v>
      </c>
      <c r="Q5571">
        <v>186</v>
      </c>
      <c r="R5571">
        <v>214</v>
      </c>
      <c r="S5571">
        <v>2957</v>
      </c>
      <c r="T5571">
        <v>1931</v>
      </c>
      <c r="U5571">
        <v>1223</v>
      </c>
      <c r="V5571">
        <v>2288</v>
      </c>
      <c r="W5571">
        <v>0</v>
      </c>
      <c r="X5571">
        <v>6</v>
      </c>
      <c r="Y5571">
        <v>157</v>
      </c>
      <c r="Z5571">
        <v>232</v>
      </c>
      <c r="AA5571">
        <v>0</v>
      </c>
      <c r="AB5571">
        <v>0</v>
      </c>
      <c r="AC5571">
        <v>0</v>
      </c>
      <c r="AD5571">
        <v>0</v>
      </c>
      <c r="AE5571">
        <v>0</v>
      </c>
    </row>
    <row r="5572" spans="1:31">
      <c r="A5572" t="s">
        <v>420</v>
      </c>
      <c r="B5572" t="s">
        <v>421</v>
      </c>
      <c r="C5572">
        <v>2005</v>
      </c>
      <c r="D5572">
        <v>1044</v>
      </c>
      <c r="E5572">
        <v>4079</v>
      </c>
      <c r="F5572">
        <v>1270</v>
      </c>
      <c r="G5572">
        <v>599</v>
      </c>
      <c r="H5572">
        <v>1144</v>
      </c>
      <c r="I5572">
        <v>151</v>
      </c>
      <c r="J5572">
        <v>1</v>
      </c>
      <c r="K5572">
        <v>346</v>
      </c>
      <c r="L5572">
        <v>31</v>
      </c>
      <c r="M5572">
        <v>2</v>
      </c>
      <c r="N5572">
        <v>71</v>
      </c>
      <c r="O5572">
        <v>158</v>
      </c>
      <c r="P5572">
        <v>105</v>
      </c>
      <c r="Q5572">
        <v>177</v>
      </c>
      <c r="R5572">
        <v>210</v>
      </c>
      <c r="S5572">
        <v>2795</v>
      </c>
      <c r="T5572">
        <v>1837</v>
      </c>
      <c r="U5572">
        <v>1140</v>
      </c>
      <c r="V5572">
        <v>2222</v>
      </c>
      <c r="W5572">
        <v>0</v>
      </c>
      <c r="X5572">
        <v>5</v>
      </c>
      <c r="Y5572">
        <v>150</v>
      </c>
      <c r="Z5572">
        <v>237</v>
      </c>
      <c r="AA5572">
        <v>0</v>
      </c>
      <c r="AB5572">
        <v>0</v>
      </c>
      <c r="AC5572">
        <v>0</v>
      </c>
      <c r="AD5572">
        <v>0</v>
      </c>
      <c r="AE5572">
        <v>0</v>
      </c>
    </row>
    <row r="5573" spans="1:31">
      <c r="A5573" t="s">
        <v>420</v>
      </c>
      <c r="B5573" t="s">
        <v>421</v>
      </c>
      <c r="C5573">
        <v>2006</v>
      </c>
      <c r="D5573">
        <v>1018</v>
      </c>
      <c r="E5573">
        <v>4060</v>
      </c>
      <c r="F5573">
        <v>1264</v>
      </c>
      <c r="G5573">
        <v>594</v>
      </c>
      <c r="H5573">
        <v>1172</v>
      </c>
      <c r="I5573">
        <v>150</v>
      </c>
      <c r="J5573">
        <v>1</v>
      </c>
      <c r="K5573">
        <v>344</v>
      </c>
      <c r="L5573">
        <v>29</v>
      </c>
      <c r="M5573">
        <v>2</v>
      </c>
      <c r="N5573">
        <v>66</v>
      </c>
      <c r="O5573">
        <v>152</v>
      </c>
      <c r="P5573">
        <v>99</v>
      </c>
      <c r="Q5573">
        <v>174</v>
      </c>
      <c r="R5573">
        <v>206</v>
      </c>
      <c r="S5573">
        <v>2830</v>
      </c>
      <c r="T5573">
        <v>1785</v>
      </c>
      <c r="U5573">
        <v>1109</v>
      </c>
      <c r="V5573">
        <v>2221</v>
      </c>
      <c r="W5573">
        <v>0</v>
      </c>
      <c r="X5573">
        <v>5</v>
      </c>
      <c r="Y5573">
        <v>157</v>
      </c>
      <c r="Z5573">
        <v>250</v>
      </c>
      <c r="AA5573">
        <v>0</v>
      </c>
      <c r="AB5573">
        <v>0</v>
      </c>
      <c r="AC5573">
        <v>0</v>
      </c>
      <c r="AD5573">
        <v>0</v>
      </c>
      <c r="AE5573">
        <v>0</v>
      </c>
    </row>
    <row r="5574" spans="1:31">
      <c r="A5574" t="s">
        <v>420</v>
      </c>
      <c r="B5574" t="s">
        <v>421</v>
      </c>
      <c r="C5574">
        <v>2007</v>
      </c>
      <c r="D5574">
        <v>986</v>
      </c>
      <c r="E5574">
        <v>4076</v>
      </c>
      <c r="F5574">
        <v>1259</v>
      </c>
      <c r="G5574">
        <v>592</v>
      </c>
      <c r="H5574">
        <v>1154</v>
      </c>
      <c r="I5574">
        <v>150</v>
      </c>
      <c r="J5574">
        <v>1</v>
      </c>
      <c r="K5574">
        <v>337</v>
      </c>
      <c r="L5574">
        <v>27</v>
      </c>
      <c r="M5574">
        <v>2</v>
      </c>
      <c r="N5574">
        <v>68</v>
      </c>
      <c r="O5574">
        <v>148</v>
      </c>
      <c r="P5574">
        <v>95</v>
      </c>
      <c r="Q5574">
        <v>172</v>
      </c>
      <c r="R5574">
        <v>209</v>
      </c>
      <c r="S5574">
        <v>2802</v>
      </c>
      <c r="T5574">
        <v>1748</v>
      </c>
      <c r="U5574">
        <v>1072</v>
      </c>
      <c r="V5574">
        <v>2224</v>
      </c>
      <c r="W5574">
        <v>0</v>
      </c>
      <c r="X5574">
        <v>5</v>
      </c>
      <c r="Y5574">
        <v>166</v>
      </c>
      <c r="Z5574">
        <v>263</v>
      </c>
      <c r="AA5574">
        <v>0</v>
      </c>
      <c r="AB5574">
        <v>0</v>
      </c>
      <c r="AC5574">
        <v>0</v>
      </c>
      <c r="AD5574">
        <v>0</v>
      </c>
      <c r="AE5574">
        <v>0</v>
      </c>
    </row>
    <row r="5575" spans="1:31">
      <c r="A5575" t="s">
        <v>420</v>
      </c>
      <c r="B5575" t="s">
        <v>421</v>
      </c>
      <c r="C5575">
        <v>2008</v>
      </c>
      <c r="D5575">
        <v>943</v>
      </c>
      <c r="E5575">
        <v>3991</v>
      </c>
      <c r="F5575">
        <v>1230</v>
      </c>
      <c r="G5575">
        <v>580</v>
      </c>
      <c r="H5575">
        <v>1132</v>
      </c>
      <c r="I5575">
        <v>148</v>
      </c>
      <c r="J5575">
        <v>1</v>
      </c>
      <c r="K5575">
        <v>329</v>
      </c>
      <c r="L5575">
        <v>26</v>
      </c>
      <c r="M5575">
        <v>2</v>
      </c>
      <c r="N5575">
        <v>67</v>
      </c>
      <c r="O5575">
        <v>141</v>
      </c>
      <c r="P5575">
        <v>89</v>
      </c>
      <c r="Q5575">
        <v>168</v>
      </c>
      <c r="R5575">
        <v>207</v>
      </c>
      <c r="S5575">
        <v>2764</v>
      </c>
      <c r="T5575">
        <v>1694</v>
      </c>
      <c r="U5575">
        <v>1026</v>
      </c>
      <c r="V5575">
        <v>2191</v>
      </c>
      <c r="W5575">
        <v>0</v>
      </c>
      <c r="X5575">
        <v>5</v>
      </c>
      <c r="Y5575">
        <v>170</v>
      </c>
      <c r="Z5575">
        <v>272</v>
      </c>
      <c r="AA5575">
        <v>0</v>
      </c>
      <c r="AB5575">
        <v>0</v>
      </c>
      <c r="AC5575">
        <v>0</v>
      </c>
      <c r="AD5575">
        <v>0</v>
      </c>
      <c r="AE5575">
        <v>0</v>
      </c>
    </row>
    <row r="5576" spans="1:31">
      <c r="A5576" t="s">
        <v>420</v>
      </c>
      <c r="B5576" t="s">
        <v>421</v>
      </c>
      <c r="C5576">
        <v>2009</v>
      </c>
      <c r="D5576">
        <v>917</v>
      </c>
      <c r="E5576">
        <v>4030</v>
      </c>
      <c r="F5576">
        <v>1230</v>
      </c>
      <c r="G5576">
        <v>578</v>
      </c>
      <c r="H5576">
        <v>1102</v>
      </c>
      <c r="I5576">
        <v>150</v>
      </c>
      <c r="J5576">
        <v>1</v>
      </c>
      <c r="K5576">
        <v>325</v>
      </c>
      <c r="L5576">
        <v>26</v>
      </c>
      <c r="M5576">
        <v>2</v>
      </c>
      <c r="N5576">
        <v>66</v>
      </c>
      <c r="O5576">
        <v>139</v>
      </c>
      <c r="P5576">
        <v>86</v>
      </c>
      <c r="Q5576">
        <v>167</v>
      </c>
      <c r="R5576">
        <v>213</v>
      </c>
      <c r="S5576">
        <v>2715</v>
      </c>
      <c r="T5576">
        <v>1673</v>
      </c>
      <c r="U5576">
        <v>997</v>
      </c>
      <c r="V5576">
        <v>2204</v>
      </c>
      <c r="W5576">
        <v>0</v>
      </c>
      <c r="X5576">
        <v>5</v>
      </c>
      <c r="Y5576">
        <v>171</v>
      </c>
      <c r="Z5576">
        <v>282</v>
      </c>
      <c r="AA5576">
        <v>0</v>
      </c>
      <c r="AB5576">
        <v>0</v>
      </c>
      <c r="AC5576">
        <v>0</v>
      </c>
      <c r="AD5576">
        <v>0</v>
      </c>
      <c r="AE5576">
        <v>0</v>
      </c>
    </row>
    <row r="5577" spans="1:31">
      <c r="A5577" t="s">
        <v>420</v>
      </c>
      <c r="B5577" t="s">
        <v>421</v>
      </c>
      <c r="C5577">
        <v>2010</v>
      </c>
      <c r="D5577">
        <v>906</v>
      </c>
      <c r="E5577">
        <v>4060</v>
      </c>
      <c r="F5577">
        <v>1238</v>
      </c>
      <c r="G5577">
        <v>581</v>
      </c>
      <c r="H5577">
        <v>1097</v>
      </c>
      <c r="I5577">
        <v>152</v>
      </c>
      <c r="J5577">
        <v>1</v>
      </c>
      <c r="K5577">
        <v>324</v>
      </c>
      <c r="L5577">
        <v>27</v>
      </c>
      <c r="M5577">
        <v>2</v>
      </c>
      <c r="N5577">
        <v>65</v>
      </c>
      <c r="O5577">
        <v>140</v>
      </c>
      <c r="P5577">
        <v>83</v>
      </c>
      <c r="Q5577">
        <v>167</v>
      </c>
      <c r="R5577">
        <v>218</v>
      </c>
      <c r="S5577">
        <v>2728</v>
      </c>
      <c r="T5577">
        <v>1679</v>
      </c>
      <c r="U5577">
        <v>983</v>
      </c>
      <c r="V5577">
        <v>2231</v>
      </c>
      <c r="W5577">
        <v>0</v>
      </c>
      <c r="X5577">
        <v>5</v>
      </c>
      <c r="Y5577">
        <v>171</v>
      </c>
      <c r="Z5577">
        <v>288</v>
      </c>
      <c r="AA5577">
        <v>0</v>
      </c>
      <c r="AB5577">
        <v>0</v>
      </c>
      <c r="AC5577">
        <v>0</v>
      </c>
      <c r="AD5577">
        <v>0</v>
      </c>
      <c r="AE5577">
        <v>0</v>
      </c>
    </row>
    <row r="5578" spans="1:31">
      <c r="A5578" t="s">
        <v>420</v>
      </c>
      <c r="B5578" t="s">
        <v>421</v>
      </c>
      <c r="C5578">
        <v>2011</v>
      </c>
      <c r="D5578">
        <v>897</v>
      </c>
      <c r="E5578">
        <v>4083</v>
      </c>
      <c r="F5578">
        <v>1238</v>
      </c>
      <c r="G5578">
        <v>580</v>
      </c>
      <c r="H5578">
        <v>1064</v>
      </c>
      <c r="I5578">
        <v>154</v>
      </c>
      <c r="J5578">
        <v>1</v>
      </c>
      <c r="K5578">
        <v>322</v>
      </c>
      <c r="L5578">
        <v>26</v>
      </c>
      <c r="M5578">
        <v>2</v>
      </c>
      <c r="N5578">
        <v>66</v>
      </c>
      <c r="O5578">
        <v>141</v>
      </c>
      <c r="P5578">
        <v>81</v>
      </c>
      <c r="Q5578">
        <v>167</v>
      </c>
      <c r="R5578">
        <v>223</v>
      </c>
      <c r="S5578">
        <v>2696</v>
      </c>
      <c r="T5578">
        <v>1679</v>
      </c>
      <c r="U5578">
        <v>970</v>
      </c>
      <c r="V5578">
        <v>2248</v>
      </c>
      <c r="W5578">
        <v>0</v>
      </c>
      <c r="X5578">
        <v>5</v>
      </c>
      <c r="Y5578">
        <v>166</v>
      </c>
      <c r="Z5578">
        <v>294</v>
      </c>
      <c r="AA5578">
        <v>0</v>
      </c>
      <c r="AB5578">
        <v>0</v>
      </c>
      <c r="AC5578">
        <v>0</v>
      </c>
      <c r="AD5578">
        <v>0</v>
      </c>
      <c r="AE5578">
        <v>0</v>
      </c>
    </row>
    <row r="5579" spans="1:31">
      <c r="A5579" t="s">
        <v>420</v>
      </c>
      <c r="B5579" t="s">
        <v>421</v>
      </c>
      <c r="C5579">
        <v>2012</v>
      </c>
      <c r="D5579">
        <v>902</v>
      </c>
      <c r="E5579">
        <v>4137</v>
      </c>
      <c r="F5579">
        <v>1256</v>
      </c>
      <c r="G5579">
        <v>586</v>
      </c>
      <c r="H5579">
        <v>1077</v>
      </c>
      <c r="I5579">
        <v>159</v>
      </c>
      <c r="J5579">
        <v>1</v>
      </c>
      <c r="K5579">
        <v>328</v>
      </c>
      <c r="L5579">
        <v>22</v>
      </c>
      <c r="M5579">
        <v>1</v>
      </c>
      <c r="N5579">
        <v>67</v>
      </c>
      <c r="O5579">
        <v>142</v>
      </c>
      <c r="P5579">
        <v>79</v>
      </c>
      <c r="Q5579">
        <v>169</v>
      </c>
      <c r="R5579">
        <v>227</v>
      </c>
      <c r="S5579">
        <v>2759</v>
      </c>
      <c r="T5579">
        <v>1697</v>
      </c>
      <c r="U5579">
        <v>974</v>
      </c>
      <c r="V5579">
        <v>2305</v>
      </c>
      <c r="W5579">
        <v>0</v>
      </c>
      <c r="X5579">
        <v>5</v>
      </c>
      <c r="Y5579">
        <v>169</v>
      </c>
      <c r="Z5579">
        <v>297</v>
      </c>
      <c r="AA5579">
        <v>0</v>
      </c>
      <c r="AB5579">
        <v>0</v>
      </c>
      <c r="AC5579">
        <v>0</v>
      </c>
      <c r="AD5579">
        <v>0</v>
      </c>
      <c r="AE5579">
        <v>0</v>
      </c>
    </row>
    <row r="5580" spans="1:31">
      <c r="A5580" t="s">
        <v>420</v>
      </c>
      <c r="B5580" t="s">
        <v>421</v>
      </c>
      <c r="C5580">
        <v>2013</v>
      </c>
      <c r="D5580">
        <v>881</v>
      </c>
      <c r="E5580">
        <v>4098</v>
      </c>
      <c r="F5580">
        <v>1247</v>
      </c>
      <c r="G5580">
        <v>576</v>
      </c>
      <c r="H5580">
        <v>1057</v>
      </c>
      <c r="I5580">
        <v>159</v>
      </c>
      <c r="J5580">
        <v>1</v>
      </c>
      <c r="K5580">
        <v>323</v>
      </c>
      <c r="L5580">
        <v>23</v>
      </c>
      <c r="M5580">
        <v>1</v>
      </c>
      <c r="N5580">
        <v>68</v>
      </c>
      <c r="O5580">
        <v>141</v>
      </c>
      <c r="P5580">
        <v>75</v>
      </c>
      <c r="Q5580">
        <v>167</v>
      </c>
      <c r="R5580">
        <v>226</v>
      </c>
      <c r="S5580">
        <v>2750</v>
      </c>
      <c r="T5580">
        <v>1668</v>
      </c>
      <c r="U5580">
        <v>950</v>
      </c>
      <c r="V5580">
        <v>2309</v>
      </c>
      <c r="W5580">
        <v>0</v>
      </c>
      <c r="X5580">
        <v>5</v>
      </c>
      <c r="Y5580">
        <v>166</v>
      </c>
      <c r="Z5580">
        <v>295</v>
      </c>
      <c r="AA5580">
        <v>0</v>
      </c>
      <c r="AB5580">
        <v>0</v>
      </c>
      <c r="AC5580">
        <v>0</v>
      </c>
      <c r="AD5580">
        <v>0</v>
      </c>
      <c r="AE5580">
        <v>0</v>
      </c>
    </row>
    <row r="5581" spans="1:31">
      <c r="A5581" t="s">
        <v>420</v>
      </c>
      <c r="B5581" t="s">
        <v>421</v>
      </c>
      <c r="C5581">
        <v>2014</v>
      </c>
      <c r="D5581">
        <v>827</v>
      </c>
      <c r="E5581">
        <v>3952</v>
      </c>
      <c r="F5581">
        <v>1201</v>
      </c>
      <c r="G5581">
        <v>545</v>
      </c>
      <c r="H5581">
        <v>992</v>
      </c>
      <c r="I5581">
        <v>154</v>
      </c>
      <c r="J5581">
        <v>1</v>
      </c>
      <c r="K5581">
        <v>306</v>
      </c>
      <c r="L5581">
        <v>19</v>
      </c>
      <c r="M5581">
        <v>1</v>
      </c>
      <c r="N5581">
        <v>65</v>
      </c>
      <c r="O5581">
        <v>135</v>
      </c>
      <c r="P5581">
        <v>69</v>
      </c>
      <c r="Q5581">
        <v>159</v>
      </c>
      <c r="R5581">
        <v>218</v>
      </c>
      <c r="S5581">
        <v>2624</v>
      </c>
      <c r="T5581">
        <v>1582</v>
      </c>
      <c r="U5581">
        <v>889</v>
      </c>
      <c r="V5581">
        <v>2238</v>
      </c>
      <c r="W5581">
        <v>0</v>
      </c>
      <c r="X5581">
        <v>5</v>
      </c>
      <c r="Y5581">
        <v>154</v>
      </c>
      <c r="Z5581">
        <v>280</v>
      </c>
      <c r="AA5581">
        <v>0</v>
      </c>
      <c r="AB5581">
        <v>0</v>
      </c>
      <c r="AC5581">
        <v>0</v>
      </c>
      <c r="AD5581">
        <v>0</v>
      </c>
      <c r="AE5581">
        <v>0</v>
      </c>
    </row>
    <row r="5582" spans="1:31">
      <c r="A5582" t="s">
        <v>420</v>
      </c>
      <c r="B5582" t="s">
        <v>421</v>
      </c>
      <c r="C5582">
        <v>2015</v>
      </c>
      <c r="D5582">
        <v>858</v>
      </c>
      <c r="E5582">
        <v>4156</v>
      </c>
      <c r="F5582">
        <v>1269</v>
      </c>
      <c r="G5582">
        <v>578</v>
      </c>
      <c r="H5582">
        <v>1041</v>
      </c>
      <c r="I5582">
        <v>164</v>
      </c>
      <c r="J5582">
        <v>1</v>
      </c>
      <c r="K5582">
        <v>324</v>
      </c>
      <c r="L5582">
        <v>18</v>
      </c>
      <c r="M5582">
        <v>1</v>
      </c>
      <c r="N5582">
        <v>66</v>
      </c>
      <c r="O5582">
        <v>143</v>
      </c>
      <c r="P5582">
        <v>69</v>
      </c>
      <c r="Q5582">
        <v>168</v>
      </c>
      <c r="R5582">
        <v>232</v>
      </c>
      <c r="S5582">
        <v>2796</v>
      </c>
      <c r="T5582">
        <v>1665</v>
      </c>
      <c r="U5582">
        <v>921</v>
      </c>
      <c r="V5582">
        <v>2368</v>
      </c>
      <c r="W5582">
        <v>0</v>
      </c>
      <c r="X5582">
        <v>5</v>
      </c>
      <c r="Y5582">
        <v>161</v>
      </c>
      <c r="Z5582">
        <v>293</v>
      </c>
      <c r="AA5582">
        <v>0</v>
      </c>
      <c r="AB5582">
        <v>0</v>
      </c>
      <c r="AC5582">
        <v>0</v>
      </c>
      <c r="AD5582">
        <v>0</v>
      </c>
      <c r="AE5582">
        <v>0</v>
      </c>
    </row>
    <row r="5583" spans="1:31">
      <c r="A5583" t="s">
        <v>420</v>
      </c>
      <c r="B5583" t="s">
        <v>421</v>
      </c>
      <c r="C5583">
        <v>2016</v>
      </c>
      <c r="D5583">
        <v>830</v>
      </c>
      <c r="E5583">
        <v>4195</v>
      </c>
      <c r="F5583">
        <v>1280</v>
      </c>
      <c r="G5583">
        <v>578</v>
      </c>
      <c r="H5583">
        <v>1036</v>
      </c>
      <c r="I5583">
        <v>165</v>
      </c>
      <c r="J5583">
        <v>1</v>
      </c>
      <c r="K5583">
        <v>321</v>
      </c>
      <c r="L5583">
        <v>17</v>
      </c>
      <c r="M5583">
        <v>1</v>
      </c>
      <c r="N5583">
        <v>64</v>
      </c>
      <c r="O5583">
        <v>144</v>
      </c>
      <c r="P5583">
        <v>66</v>
      </c>
      <c r="Q5583">
        <v>168</v>
      </c>
      <c r="R5583">
        <v>249</v>
      </c>
      <c r="S5583">
        <v>2787</v>
      </c>
      <c r="T5583">
        <v>1672</v>
      </c>
      <c r="U5583">
        <v>889</v>
      </c>
      <c r="V5583">
        <v>2384</v>
      </c>
      <c r="W5583">
        <v>0</v>
      </c>
      <c r="X5583">
        <v>5</v>
      </c>
      <c r="Y5583">
        <v>160</v>
      </c>
      <c r="Z5583">
        <v>296</v>
      </c>
      <c r="AA5583">
        <v>0</v>
      </c>
      <c r="AB5583">
        <v>0</v>
      </c>
      <c r="AC5583">
        <v>0</v>
      </c>
      <c r="AD5583">
        <v>0</v>
      </c>
      <c r="AE5583">
        <v>0</v>
      </c>
    </row>
    <row r="5584" spans="1:31">
      <c r="A5584" t="s">
        <v>420</v>
      </c>
      <c r="B5584" t="s">
        <v>421</v>
      </c>
      <c r="C5584">
        <v>2017</v>
      </c>
      <c r="D5584">
        <v>829</v>
      </c>
      <c r="E5584">
        <v>4344</v>
      </c>
      <c r="F5584">
        <v>1325</v>
      </c>
      <c r="G5584">
        <v>596</v>
      </c>
      <c r="H5584">
        <v>1056</v>
      </c>
      <c r="I5584">
        <v>169</v>
      </c>
      <c r="J5584">
        <v>1</v>
      </c>
      <c r="K5584">
        <v>328</v>
      </c>
      <c r="L5584">
        <v>15</v>
      </c>
      <c r="M5584">
        <v>1</v>
      </c>
      <c r="N5584">
        <v>64</v>
      </c>
      <c r="O5584">
        <v>148</v>
      </c>
      <c r="P5584">
        <v>65</v>
      </c>
      <c r="Q5584">
        <v>172</v>
      </c>
      <c r="R5584">
        <v>276</v>
      </c>
      <c r="S5584">
        <v>2866</v>
      </c>
      <c r="T5584">
        <v>1733</v>
      </c>
      <c r="U5584">
        <v>888</v>
      </c>
      <c r="V5584">
        <v>2462</v>
      </c>
      <c r="W5584">
        <v>0</v>
      </c>
      <c r="X5584">
        <v>5</v>
      </c>
      <c r="Y5584">
        <v>164</v>
      </c>
      <c r="Z5584">
        <v>306</v>
      </c>
      <c r="AA5584">
        <v>0</v>
      </c>
      <c r="AB5584">
        <v>0</v>
      </c>
      <c r="AC5584">
        <v>0</v>
      </c>
      <c r="AD5584">
        <v>0</v>
      </c>
      <c r="AE5584">
        <v>0</v>
      </c>
    </row>
    <row r="5585" spans="1:31">
      <c r="A5585" t="s">
        <v>420</v>
      </c>
      <c r="B5585" t="s">
        <v>421</v>
      </c>
      <c r="C5585">
        <v>2018</v>
      </c>
      <c r="D5585">
        <v>856</v>
      </c>
      <c r="E5585">
        <v>4469</v>
      </c>
      <c r="F5585">
        <v>1362</v>
      </c>
      <c r="G5585">
        <v>610</v>
      </c>
      <c r="H5585">
        <v>1082</v>
      </c>
      <c r="I5585">
        <v>172</v>
      </c>
      <c r="J5585">
        <v>1</v>
      </c>
      <c r="K5585">
        <v>336</v>
      </c>
      <c r="L5585">
        <v>14</v>
      </c>
      <c r="M5585">
        <v>1</v>
      </c>
      <c r="N5585">
        <v>64</v>
      </c>
      <c r="O5585">
        <v>150</v>
      </c>
      <c r="P5585">
        <v>64</v>
      </c>
      <c r="Q5585">
        <v>175</v>
      </c>
      <c r="R5585">
        <v>287</v>
      </c>
      <c r="S5585">
        <v>2928</v>
      </c>
      <c r="T5585">
        <v>1843</v>
      </c>
      <c r="U5585">
        <v>915</v>
      </c>
      <c r="V5585">
        <v>2535</v>
      </c>
      <c r="W5585">
        <v>0</v>
      </c>
      <c r="X5585">
        <v>6</v>
      </c>
      <c r="Y5585">
        <v>167</v>
      </c>
      <c r="Z5585">
        <v>314</v>
      </c>
      <c r="AA5585">
        <v>0</v>
      </c>
      <c r="AB5585">
        <v>0</v>
      </c>
      <c r="AC5585">
        <v>0</v>
      </c>
      <c r="AD5585">
        <v>0</v>
      </c>
      <c r="AE5585">
        <v>0</v>
      </c>
    </row>
    <row r="5586" spans="1:31">
      <c r="A5586" t="s">
        <v>420</v>
      </c>
      <c r="B5586" t="s">
        <v>421</v>
      </c>
      <c r="C5586">
        <v>2019</v>
      </c>
      <c r="D5586">
        <v>886</v>
      </c>
      <c r="E5586">
        <v>4586</v>
      </c>
      <c r="F5586">
        <v>1397</v>
      </c>
      <c r="G5586">
        <v>624</v>
      </c>
      <c r="H5586">
        <v>1115</v>
      </c>
      <c r="I5586">
        <v>174</v>
      </c>
      <c r="J5586">
        <v>1</v>
      </c>
      <c r="K5586">
        <v>344</v>
      </c>
      <c r="L5586">
        <v>13</v>
      </c>
      <c r="M5586">
        <v>1</v>
      </c>
      <c r="N5586">
        <v>64</v>
      </c>
      <c r="O5586">
        <v>151</v>
      </c>
      <c r="P5586">
        <v>62</v>
      </c>
      <c r="Q5586">
        <v>176</v>
      </c>
      <c r="R5586">
        <v>297</v>
      </c>
      <c r="S5586">
        <v>2980</v>
      </c>
      <c r="T5586">
        <v>2020</v>
      </c>
      <c r="U5586">
        <v>940</v>
      </c>
      <c r="V5586">
        <v>2605</v>
      </c>
      <c r="W5586">
        <v>0</v>
      </c>
      <c r="X5586">
        <v>6</v>
      </c>
      <c r="Y5586">
        <v>169</v>
      </c>
      <c r="Z5586">
        <v>322</v>
      </c>
      <c r="AA5586">
        <v>0</v>
      </c>
      <c r="AB5586">
        <v>0</v>
      </c>
      <c r="AC5586">
        <v>0</v>
      </c>
      <c r="AD5586">
        <v>0</v>
      </c>
      <c r="AE5586">
        <v>0</v>
      </c>
    </row>
    <row r="5587" spans="1:31">
      <c r="A5587" t="s">
        <v>422</v>
      </c>
      <c r="B5587" t="s">
        <v>423</v>
      </c>
      <c r="C5587">
        <v>1990</v>
      </c>
      <c r="D5587">
        <v>25</v>
      </c>
      <c r="E5587">
        <v>394</v>
      </c>
      <c r="F5587">
        <v>79</v>
      </c>
      <c r="G5587">
        <v>122</v>
      </c>
      <c r="H5587">
        <v>24</v>
      </c>
      <c r="I5587">
        <v>91</v>
      </c>
      <c r="J5587">
        <v>259</v>
      </c>
      <c r="K5587">
        <v>133</v>
      </c>
      <c r="L5587">
        <v>151</v>
      </c>
      <c r="M5587">
        <v>211</v>
      </c>
      <c r="N5587">
        <v>27</v>
      </c>
      <c r="O5587">
        <v>40</v>
      </c>
      <c r="P5587">
        <v>754</v>
      </c>
      <c r="Q5587">
        <v>98</v>
      </c>
      <c r="R5587">
        <v>25</v>
      </c>
      <c r="S5587">
        <v>540</v>
      </c>
      <c r="T5587">
        <v>297</v>
      </c>
      <c r="U5587">
        <v>779</v>
      </c>
      <c r="V5587">
        <v>284</v>
      </c>
      <c r="W5587">
        <v>203</v>
      </c>
      <c r="X5587">
        <v>79</v>
      </c>
      <c r="Y5587">
        <v>18</v>
      </c>
      <c r="Z5587">
        <v>11</v>
      </c>
      <c r="AA5587">
        <v>20</v>
      </c>
      <c r="AB5587">
        <v>46</v>
      </c>
      <c r="AC5587">
        <v>1</v>
      </c>
      <c r="AD5587">
        <v>21</v>
      </c>
      <c r="AE5587">
        <v>9</v>
      </c>
    </row>
    <row r="5588" spans="1:31">
      <c r="A5588" t="s">
        <v>422</v>
      </c>
      <c r="B5588" t="s">
        <v>423</v>
      </c>
      <c r="C5588">
        <v>1991</v>
      </c>
      <c r="D5588">
        <v>27</v>
      </c>
      <c r="E5588">
        <v>414</v>
      </c>
      <c r="F5588">
        <v>84</v>
      </c>
      <c r="G5588">
        <v>127</v>
      </c>
      <c r="H5588">
        <v>26</v>
      </c>
      <c r="I5588">
        <v>95</v>
      </c>
      <c r="J5588">
        <v>259</v>
      </c>
      <c r="K5588">
        <v>138</v>
      </c>
      <c r="L5588">
        <v>154</v>
      </c>
      <c r="M5588">
        <v>211</v>
      </c>
      <c r="N5588">
        <v>29</v>
      </c>
      <c r="O5588">
        <v>41</v>
      </c>
      <c r="P5588">
        <v>775</v>
      </c>
      <c r="Q5588">
        <v>101</v>
      </c>
      <c r="R5588">
        <v>26</v>
      </c>
      <c r="S5588">
        <v>557</v>
      </c>
      <c r="T5588">
        <v>314</v>
      </c>
      <c r="U5588">
        <v>802</v>
      </c>
      <c r="V5588">
        <v>305</v>
      </c>
      <c r="W5588">
        <v>202</v>
      </c>
      <c r="X5588">
        <v>78</v>
      </c>
      <c r="Y5588">
        <v>19</v>
      </c>
      <c r="Z5588">
        <v>15</v>
      </c>
      <c r="AA5588">
        <v>19</v>
      </c>
      <c r="AB5588">
        <v>45</v>
      </c>
      <c r="AC5588">
        <v>1</v>
      </c>
      <c r="AD5588">
        <v>21</v>
      </c>
      <c r="AE5588">
        <v>10</v>
      </c>
    </row>
    <row r="5589" spans="1:31">
      <c r="A5589" t="s">
        <v>422</v>
      </c>
      <c r="B5589" t="s">
        <v>423</v>
      </c>
      <c r="C5589">
        <v>1992</v>
      </c>
      <c r="D5589">
        <v>29</v>
      </c>
      <c r="E5589">
        <v>432</v>
      </c>
      <c r="F5589">
        <v>89</v>
      </c>
      <c r="G5589">
        <v>130</v>
      </c>
      <c r="H5589">
        <v>25</v>
      </c>
      <c r="I5589">
        <v>98</v>
      </c>
      <c r="J5589">
        <v>256</v>
      </c>
      <c r="K5589">
        <v>142</v>
      </c>
      <c r="L5589">
        <v>156</v>
      </c>
      <c r="M5589">
        <v>209</v>
      </c>
      <c r="N5589">
        <v>31</v>
      </c>
      <c r="O5589">
        <v>41</v>
      </c>
      <c r="P5589">
        <v>792</v>
      </c>
      <c r="Q5589">
        <v>105</v>
      </c>
      <c r="R5589">
        <v>28</v>
      </c>
      <c r="S5589">
        <v>571</v>
      </c>
      <c r="T5589">
        <v>332</v>
      </c>
      <c r="U5589">
        <v>820</v>
      </c>
      <c r="V5589">
        <v>325</v>
      </c>
      <c r="W5589">
        <v>200</v>
      </c>
      <c r="X5589">
        <v>77</v>
      </c>
      <c r="Y5589">
        <v>19</v>
      </c>
      <c r="Z5589">
        <v>12</v>
      </c>
      <c r="AA5589">
        <v>19</v>
      </c>
      <c r="AB5589">
        <v>45</v>
      </c>
      <c r="AC5589">
        <v>1</v>
      </c>
      <c r="AD5589">
        <v>21</v>
      </c>
      <c r="AE5589">
        <v>10</v>
      </c>
    </row>
    <row r="5590" spans="1:31">
      <c r="A5590" t="s">
        <v>422</v>
      </c>
      <c r="B5590" t="s">
        <v>423</v>
      </c>
      <c r="C5590">
        <v>1993</v>
      </c>
      <c r="D5590">
        <v>30</v>
      </c>
      <c r="E5590">
        <v>451</v>
      </c>
      <c r="F5590">
        <v>94</v>
      </c>
      <c r="G5590">
        <v>134</v>
      </c>
      <c r="H5590">
        <v>25</v>
      </c>
      <c r="I5590">
        <v>101</v>
      </c>
      <c r="J5590">
        <v>252</v>
      </c>
      <c r="K5590">
        <v>147</v>
      </c>
      <c r="L5590">
        <v>158</v>
      </c>
      <c r="M5590">
        <v>205</v>
      </c>
      <c r="N5590">
        <v>32</v>
      </c>
      <c r="O5590">
        <v>41</v>
      </c>
      <c r="P5590">
        <v>808</v>
      </c>
      <c r="Q5590">
        <v>108</v>
      </c>
      <c r="R5590">
        <v>29</v>
      </c>
      <c r="S5590">
        <v>585</v>
      </c>
      <c r="T5590">
        <v>350</v>
      </c>
      <c r="U5590">
        <v>838</v>
      </c>
      <c r="V5590">
        <v>346</v>
      </c>
      <c r="W5590">
        <v>197</v>
      </c>
      <c r="X5590">
        <v>75</v>
      </c>
      <c r="Y5590">
        <v>20</v>
      </c>
      <c r="Z5590">
        <v>13</v>
      </c>
      <c r="AA5590">
        <v>18</v>
      </c>
      <c r="AB5590">
        <v>44</v>
      </c>
      <c r="AC5590">
        <v>1</v>
      </c>
      <c r="AD5590">
        <v>20</v>
      </c>
      <c r="AE5590">
        <v>10</v>
      </c>
    </row>
    <row r="5591" spans="1:31">
      <c r="A5591" t="s">
        <v>422</v>
      </c>
      <c r="B5591" t="s">
        <v>423</v>
      </c>
      <c r="C5591">
        <v>1994</v>
      </c>
      <c r="D5591">
        <v>32</v>
      </c>
      <c r="E5591">
        <v>470</v>
      </c>
      <c r="F5591">
        <v>98</v>
      </c>
      <c r="G5591">
        <v>138</v>
      </c>
      <c r="H5591">
        <v>25</v>
      </c>
      <c r="I5591">
        <v>105</v>
      </c>
      <c r="J5591">
        <v>248</v>
      </c>
      <c r="K5591">
        <v>151</v>
      </c>
      <c r="L5591">
        <v>160</v>
      </c>
      <c r="M5591">
        <v>202</v>
      </c>
      <c r="N5591">
        <v>34</v>
      </c>
      <c r="O5591">
        <v>41</v>
      </c>
      <c r="P5591">
        <v>825</v>
      </c>
      <c r="Q5591">
        <v>111</v>
      </c>
      <c r="R5591">
        <v>31</v>
      </c>
      <c r="S5591">
        <v>599</v>
      </c>
      <c r="T5591">
        <v>370</v>
      </c>
      <c r="U5591">
        <v>857</v>
      </c>
      <c r="V5591">
        <v>368</v>
      </c>
      <c r="W5591">
        <v>194</v>
      </c>
      <c r="X5591">
        <v>73</v>
      </c>
      <c r="Y5591">
        <v>20</v>
      </c>
      <c r="Z5591">
        <v>13</v>
      </c>
      <c r="AA5591">
        <v>18</v>
      </c>
      <c r="AB5591">
        <v>43</v>
      </c>
      <c r="AC5591">
        <v>1</v>
      </c>
      <c r="AD5591">
        <v>20</v>
      </c>
      <c r="AE5591">
        <v>10</v>
      </c>
    </row>
    <row r="5592" spans="1:31">
      <c r="A5592" t="s">
        <v>422</v>
      </c>
      <c r="B5592" t="s">
        <v>423</v>
      </c>
      <c r="C5592">
        <v>1995</v>
      </c>
      <c r="D5592">
        <v>34</v>
      </c>
      <c r="E5592">
        <v>488</v>
      </c>
      <c r="F5592">
        <v>103</v>
      </c>
      <c r="G5592">
        <v>141</v>
      </c>
      <c r="H5592">
        <v>26</v>
      </c>
      <c r="I5592">
        <v>108</v>
      </c>
      <c r="J5592">
        <v>243</v>
      </c>
      <c r="K5592">
        <v>155</v>
      </c>
      <c r="L5592">
        <v>161</v>
      </c>
      <c r="M5592">
        <v>197</v>
      </c>
      <c r="N5592">
        <v>35</v>
      </c>
      <c r="O5592">
        <v>41</v>
      </c>
      <c r="P5592">
        <v>840</v>
      </c>
      <c r="Q5592">
        <v>114</v>
      </c>
      <c r="R5592">
        <v>33</v>
      </c>
      <c r="S5592">
        <v>611</v>
      </c>
      <c r="T5592">
        <v>391</v>
      </c>
      <c r="U5592">
        <v>874</v>
      </c>
      <c r="V5592">
        <v>390</v>
      </c>
      <c r="W5592">
        <v>190</v>
      </c>
      <c r="X5592">
        <v>71</v>
      </c>
      <c r="Y5592">
        <v>21</v>
      </c>
      <c r="Z5592">
        <v>13</v>
      </c>
      <c r="AA5592">
        <v>17</v>
      </c>
      <c r="AB5592">
        <v>42</v>
      </c>
      <c r="AC5592">
        <v>1</v>
      </c>
      <c r="AD5592">
        <v>19</v>
      </c>
      <c r="AE5592">
        <v>10</v>
      </c>
    </row>
    <row r="5593" spans="1:31">
      <c r="A5593" t="s">
        <v>422</v>
      </c>
      <c r="B5593" t="s">
        <v>423</v>
      </c>
      <c r="C5593">
        <v>1996</v>
      </c>
      <c r="D5593">
        <v>36</v>
      </c>
      <c r="E5593">
        <v>508</v>
      </c>
      <c r="F5593">
        <v>108</v>
      </c>
      <c r="G5593">
        <v>146</v>
      </c>
      <c r="H5593">
        <v>27</v>
      </c>
      <c r="I5593">
        <v>112</v>
      </c>
      <c r="J5593">
        <v>239</v>
      </c>
      <c r="K5593">
        <v>160</v>
      </c>
      <c r="L5593">
        <v>163</v>
      </c>
      <c r="M5593">
        <v>195</v>
      </c>
      <c r="N5593">
        <v>37</v>
      </c>
      <c r="O5593">
        <v>41</v>
      </c>
      <c r="P5593">
        <v>859</v>
      </c>
      <c r="Q5593">
        <v>118</v>
      </c>
      <c r="R5593">
        <v>35</v>
      </c>
      <c r="S5593">
        <v>624</v>
      </c>
      <c r="T5593">
        <v>415</v>
      </c>
      <c r="U5593">
        <v>895</v>
      </c>
      <c r="V5593">
        <v>414</v>
      </c>
      <c r="W5593">
        <v>187</v>
      </c>
      <c r="X5593">
        <v>69</v>
      </c>
      <c r="Y5593">
        <v>22</v>
      </c>
      <c r="Z5593">
        <v>14</v>
      </c>
      <c r="AA5593">
        <v>17</v>
      </c>
      <c r="AB5593">
        <v>42</v>
      </c>
      <c r="AC5593">
        <v>1</v>
      </c>
      <c r="AD5593">
        <v>19</v>
      </c>
      <c r="AE5593">
        <v>11</v>
      </c>
    </row>
    <row r="5594" spans="1:31">
      <c r="A5594" t="s">
        <v>422</v>
      </c>
      <c r="B5594" t="s">
        <v>423</v>
      </c>
      <c r="C5594">
        <v>1997</v>
      </c>
      <c r="D5594">
        <v>38</v>
      </c>
      <c r="E5594">
        <v>530</v>
      </c>
      <c r="F5594">
        <v>113</v>
      </c>
      <c r="G5594">
        <v>150</v>
      </c>
      <c r="H5594">
        <v>28</v>
      </c>
      <c r="I5594">
        <v>116</v>
      </c>
      <c r="J5594">
        <v>235</v>
      </c>
      <c r="K5594">
        <v>165</v>
      </c>
      <c r="L5594">
        <v>165</v>
      </c>
      <c r="M5594">
        <v>193</v>
      </c>
      <c r="N5594">
        <v>39</v>
      </c>
      <c r="O5594">
        <v>40</v>
      </c>
      <c r="P5594">
        <v>881</v>
      </c>
      <c r="Q5594">
        <v>122</v>
      </c>
      <c r="R5594">
        <v>37</v>
      </c>
      <c r="S5594">
        <v>639</v>
      </c>
      <c r="T5594">
        <v>443</v>
      </c>
      <c r="U5594">
        <v>919</v>
      </c>
      <c r="V5594">
        <v>441</v>
      </c>
      <c r="W5594">
        <v>185</v>
      </c>
      <c r="X5594">
        <v>68</v>
      </c>
      <c r="Y5594">
        <v>23</v>
      </c>
      <c r="Z5594">
        <v>14</v>
      </c>
      <c r="AA5594">
        <v>17</v>
      </c>
      <c r="AB5594">
        <v>41</v>
      </c>
      <c r="AC5594">
        <v>1</v>
      </c>
      <c r="AD5594">
        <v>19</v>
      </c>
      <c r="AE5594">
        <v>11</v>
      </c>
    </row>
    <row r="5595" spans="1:31">
      <c r="A5595" t="s">
        <v>422</v>
      </c>
      <c r="B5595" t="s">
        <v>423</v>
      </c>
      <c r="C5595">
        <v>1998</v>
      </c>
      <c r="D5595">
        <v>40</v>
      </c>
      <c r="E5595">
        <v>552</v>
      </c>
      <c r="F5595">
        <v>118</v>
      </c>
      <c r="G5595">
        <v>155</v>
      </c>
      <c r="H5595">
        <v>30</v>
      </c>
      <c r="I5595">
        <v>119</v>
      </c>
      <c r="J5595">
        <v>241</v>
      </c>
      <c r="K5595">
        <v>172</v>
      </c>
      <c r="L5595">
        <v>168</v>
      </c>
      <c r="M5595">
        <v>199</v>
      </c>
      <c r="N5595">
        <v>40</v>
      </c>
      <c r="O5595">
        <v>40</v>
      </c>
      <c r="P5595">
        <v>911</v>
      </c>
      <c r="Q5595">
        <v>126</v>
      </c>
      <c r="R5595">
        <v>39</v>
      </c>
      <c r="S5595">
        <v>654</v>
      </c>
      <c r="T5595">
        <v>473</v>
      </c>
      <c r="U5595">
        <v>951</v>
      </c>
      <c r="V5595">
        <v>469</v>
      </c>
      <c r="W5595">
        <v>189</v>
      </c>
      <c r="X5595">
        <v>68</v>
      </c>
      <c r="Y5595">
        <v>24</v>
      </c>
      <c r="Z5595">
        <v>15</v>
      </c>
      <c r="AA5595">
        <v>9</v>
      </c>
      <c r="AB5595">
        <v>35</v>
      </c>
      <c r="AC5595">
        <v>1</v>
      </c>
      <c r="AD5595">
        <v>19</v>
      </c>
      <c r="AE5595">
        <v>11</v>
      </c>
    </row>
    <row r="5596" spans="1:31">
      <c r="A5596" t="s">
        <v>422</v>
      </c>
      <c r="B5596" t="s">
        <v>423</v>
      </c>
      <c r="C5596">
        <v>1999</v>
      </c>
      <c r="D5596">
        <v>42</v>
      </c>
      <c r="E5596">
        <v>571</v>
      </c>
      <c r="F5596">
        <v>122</v>
      </c>
      <c r="G5596">
        <v>159</v>
      </c>
      <c r="H5596">
        <v>32</v>
      </c>
      <c r="I5596">
        <v>123</v>
      </c>
      <c r="J5596">
        <v>240</v>
      </c>
      <c r="K5596">
        <v>178</v>
      </c>
      <c r="L5596">
        <v>169</v>
      </c>
      <c r="M5596">
        <v>199</v>
      </c>
      <c r="N5596">
        <v>42</v>
      </c>
      <c r="O5596">
        <v>41</v>
      </c>
      <c r="P5596">
        <v>934</v>
      </c>
      <c r="Q5596">
        <v>129</v>
      </c>
      <c r="R5596">
        <v>41</v>
      </c>
      <c r="S5596">
        <v>665</v>
      </c>
      <c r="T5596">
        <v>503</v>
      </c>
      <c r="U5596">
        <v>976</v>
      </c>
      <c r="V5596">
        <v>496</v>
      </c>
      <c r="W5596">
        <v>189</v>
      </c>
      <c r="X5596">
        <v>68</v>
      </c>
      <c r="Y5596">
        <v>25</v>
      </c>
      <c r="Z5596">
        <v>15</v>
      </c>
      <c r="AA5596">
        <v>7</v>
      </c>
      <c r="AB5596">
        <v>33</v>
      </c>
      <c r="AC5596">
        <v>1</v>
      </c>
      <c r="AD5596">
        <v>19</v>
      </c>
      <c r="AE5596">
        <v>11</v>
      </c>
    </row>
    <row r="5597" spans="1:31">
      <c r="A5597" t="s">
        <v>422</v>
      </c>
      <c r="B5597" t="s">
        <v>423</v>
      </c>
      <c r="C5597">
        <v>2000</v>
      </c>
      <c r="D5597">
        <v>44</v>
      </c>
      <c r="E5597">
        <v>593</v>
      </c>
      <c r="F5597">
        <v>127</v>
      </c>
      <c r="G5597">
        <v>166</v>
      </c>
      <c r="H5597">
        <v>34</v>
      </c>
      <c r="I5597">
        <v>128</v>
      </c>
      <c r="J5597">
        <v>240</v>
      </c>
      <c r="K5597">
        <v>183</v>
      </c>
      <c r="L5597">
        <v>172</v>
      </c>
      <c r="M5597">
        <v>198</v>
      </c>
      <c r="N5597">
        <v>44</v>
      </c>
      <c r="O5597">
        <v>42</v>
      </c>
      <c r="P5597">
        <v>955</v>
      </c>
      <c r="Q5597">
        <v>135</v>
      </c>
      <c r="R5597">
        <v>44</v>
      </c>
      <c r="S5597">
        <v>681</v>
      </c>
      <c r="T5597">
        <v>530</v>
      </c>
      <c r="U5597">
        <v>999</v>
      </c>
      <c r="V5597">
        <v>525</v>
      </c>
      <c r="W5597">
        <v>189</v>
      </c>
      <c r="X5597">
        <v>66</v>
      </c>
      <c r="Y5597">
        <v>26</v>
      </c>
      <c r="Z5597">
        <v>16</v>
      </c>
      <c r="AA5597">
        <v>6</v>
      </c>
      <c r="AB5597">
        <v>32</v>
      </c>
      <c r="AC5597">
        <v>1</v>
      </c>
      <c r="AD5597">
        <v>19</v>
      </c>
      <c r="AE5597">
        <v>12</v>
      </c>
    </row>
    <row r="5598" spans="1:31">
      <c r="A5598" t="s">
        <v>422</v>
      </c>
      <c r="B5598" t="s">
        <v>423</v>
      </c>
      <c r="C5598">
        <v>2001</v>
      </c>
      <c r="D5598">
        <v>46</v>
      </c>
      <c r="E5598">
        <v>616</v>
      </c>
      <c r="F5598">
        <v>131</v>
      </c>
      <c r="G5598">
        <v>173</v>
      </c>
      <c r="H5598">
        <v>36</v>
      </c>
      <c r="I5598">
        <v>134</v>
      </c>
      <c r="J5598">
        <v>242</v>
      </c>
      <c r="K5598">
        <v>187</v>
      </c>
      <c r="L5598">
        <v>174</v>
      </c>
      <c r="M5598">
        <v>196</v>
      </c>
      <c r="N5598">
        <v>46</v>
      </c>
      <c r="O5598">
        <v>44</v>
      </c>
      <c r="P5598">
        <v>974</v>
      </c>
      <c r="Q5598">
        <v>142</v>
      </c>
      <c r="R5598">
        <v>47</v>
      </c>
      <c r="S5598">
        <v>696</v>
      </c>
      <c r="T5598">
        <v>556</v>
      </c>
      <c r="U5598">
        <v>1019</v>
      </c>
      <c r="V5598">
        <v>557</v>
      </c>
      <c r="W5598">
        <v>192</v>
      </c>
      <c r="X5598">
        <v>64</v>
      </c>
      <c r="Y5598">
        <v>27</v>
      </c>
      <c r="Z5598">
        <v>17</v>
      </c>
      <c r="AA5598">
        <v>7</v>
      </c>
      <c r="AB5598">
        <v>32</v>
      </c>
      <c r="AC5598">
        <v>1</v>
      </c>
      <c r="AD5598">
        <v>19</v>
      </c>
      <c r="AE5598">
        <v>12</v>
      </c>
    </row>
    <row r="5599" spans="1:31">
      <c r="A5599" t="s">
        <v>422</v>
      </c>
      <c r="B5599" t="s">
        <v>423</v>
      </c>
      <c r="C5599">
        <v>2002</v>
      </c>
      <c r="D5599">
        <v>47</v>
      </c>
      <c r="E5599">
        <v>632</v>
      </c>
      <c r="F5599">
        <v>134</v>
      </c>
      <c r="G5599">
        <v>178</v>
      </c>
      <c r="H5599">
        <v>39</v>
      </c>
      <c r="I5599">
        <v>139</v>
      </c>
      <c r="J5599">
        <v>246</v>
      </c>
      <c r="K5599">
        <v>191</v>
      </c>
      <c r="L5599">
        <v>177</v>
      </c>
      <c r="M5599">
        <v>195</v>
      </c>
      <c r="N5599">
        <v>47</v>
      </c>
      <c r="O5599">
        <v>45</v>
      </c>
      <c r="P5599">
        <v>990</v>
      </c>
      <c r="Q5599">
        <v>147</v>
      </c>
      <c r="R5599">
        <v>49</v>
      </c>
      <c r="S5599">
        <v>706</v>
      </c>
      <c r="T5599">
        <v>582</v>
      </c>
      <c r="U5599">
        <v>1037</v>
      </c>
      <c r="V5599">
        <v>584</v>
      </c>
      <c r="W5599">
        <v>195</v>
      </c>
      <c r="X5599">
        <v>63</v>
      </c>
      <c r="Y5599">
        <v>27</v>
      </c>
      <c r="Z5599">
        <v>17</v>
      </c>
      <c r="AA5599">
        <v>8</v>
      </c>
      <c r="AB5599">
        <v>34</v>
      </c>
      <c r="AC5599">
        <v>1</v>
      </c>
      <c r="AD5599">
        <v>20</v>
      </c>
      <c r="AE5599">
        <v>13</v>
      </c>
    </row>
    <row r="5600" spans="1:31">
      <c r="A5600" t="s">
        <v>422</v>
      </c>
      <c r="B5600" t="s">
        <v>423</v>
      </c>
      <c r="C5600">
        <v>2003</v>
      </c>
      <c r="D5600">
        <v>48</v>
      </c>
      <c r="E5600">
        <v>651</v>
      </c>
      <c r="F5600">
        <v>137</v>
      </c>
      <c r="G5600">
        <v>184</v>
      </c>
      <c r="H5600">
        <v>42</v>
      </c>
      <c r="I5600">
        <v>143</v>
      </c>
      <c r="J5600">
        <v>246</v>
      </c>
      <c r="K5600">
        <v>195</v>
      </c>
      <c r="L5600">
        <v>177</v>
      </c>
      <c r="M5600">
        <v>191</v>
      </c>
      <c r="N5600">
        <v>49</v>
      </c>
      <c r="O5600">
        <v>47</v>
      </c>
      <c r="P5600">
        <v>1007</v>
      </c>
      <c r="Q5600">
        <v>152</v>
      </c>
      <c r="R5600">
        <v>52</v>
      </c>
      <c r="S5600">
        <v>720</v>
      </c>
      <c r="T5600">
        <v>613</v>
      </c>
      <c r="U5600">
        <v>1056</v>
      </c>
      <c r="V5600">
        <v>616</v>
      </c>
      <c r="W5600">
        <v>195</v>
      </c>
      <c r="X5600">
        <v>62</v>
      </c>
      <c r="Y5600">
        <v>28</v>
      </c>
      <c r="Z5600">
        <v>18</v>
      </c>
      <c r="AA5600">
        <v>12</v>
      </c>
      <c r="AB5600">
        <v>37</v>
      </c>
      <c r="AC5600">
        <v>1</v>
      </c>
      <c r="AD5600">
        <v>19</v>
      </c>
      <c r="AE5600">
        <v>13</v>
      </c>
    </row>
    <row r="5601" spans="1:31">
      <c r="A5601" t="s">
        <v>422</v>
      </c>
      <c r="B5601" t="s">
        <v>423</v>
      </c>
      <c r="C5601">
        <v>2004</v>
      </c>
      <c r="D5601">
        <v>50</v>
      </c>
      <c r="E5601">
        <v>668</v>
      </c>
      <c r="F5601">
        <v>140</v>
      </c>
      <c r="G5601">
        <v>189</v>
      </c>
      <c r="H5601">
        <v>45</v>
      </c>
      <c r="I5601">
        <v>148</v>
      </c>
      <c r="J5601">
        <v>244</v>
      </c>
      <c r="K5601">
        <v>198</v>
      </c>
      <c r="L5601">
        <v>178</v>
      </c>
      <c r="M5601">
        <v>187</v>
      </c>
      <c r="N5601">
        <v>51</v>
      </c>
      <c r="O5601">
        <v>48</v>
      </c>
      <c r="P5601">
        <v>1023</v>
      </c>
      <c r="Q5601">
        <v>156</v>
      </c>
      <c r="R5601">
        <v>54</v>
      </c>
      <c r="S5601">
        <v>732</v>
      </c>
      <c r="T5601">
        <v>645</v>
      </c>
      <c r="U5601">
        <v>1073</v>
      </c>
      <c r="V5601">
        <v>645</v>
      </c>
      <c r="W5601">
        <v>193</v>
      </c>
      <c r="X5601">
        <v>60</v>
      </c>
      <c r="Y5601">
        <v>29</v>
      </c>
      <c r="Z5601">
        <v>18</v>
      </c>
      <c r="AA5601">
        <v>18</v>
      </c>
      <c r="AB5601">
        <v>42</v>
      </c>
      <c r="AC5601">
        <v>1</v>
      </c>
      <c r="AD5601">
        <v>19</v>
      </c>
      <c r="AE5601">
        <v>14</v>
      </c>
    </row>
    <row r="5602" spans="1:31">
      <c r="A5602" t="s">
        <v>422</v>
      </c>
      <c r="B5602" t="s">
        <v>423</v>
      </c>
      <c r="C5602">
        <v>2005</v>
      </c>
      <c r="D5602">
        <v>51</v>
      </c>
      <c r="E5602">
        <v>686</v>
      </c>
      <c r="F5602">
        <v>143</v>
      </c>
      <c r="G5602">
        <v>194</v>
      </c>
      <c r="H5602">
        <v>47</v>
      </c>
      <c r="I5602">
        <v>152</v>
      </c>
      <c r="J5602">
        <v>245</v>
      </c>
      <c r="K5602">
        <v>203</v>
      </c>
      <c r="L5602">
        <v>176</v>
      </c>
      <c r="M5602">
        <v>187</v>
      </c>
      <c r="N5602">
        <v>52</v>
      </c>
      <c r="O5602">
        <v>50</v>
      </c>
      <c r="P5602">
        <v>1044</v>
      </c>
      <c r="Q5602">
        <v>161</v>
      </c>
      <c r="R5602">
        <v>56</v>
      </c>
      <c r="S5602">
        <v>745</v>
      </c>
      <c r="T5602">
        <v>677</v>
      </c>
      <c r="U5602">
        <v>1095</v>
      </c>
      <c r="V5602">
        <v>671</v>
      </c>
      <c r="W5602">
        <v>195</v>
      </c>
      <c r="X5602">
        <v>60</v>
      </c>
      <c r="Y5602">
        <v>29</v>
      </c>
      <c r="Z5602">
        <v>19</v>
      </c>
      <c r="AA5602">
        <v>18</v>
      </c>
      <c r="AB5602">
        <v>42</v>
      </c>
      <c r="AC5602">
        <v>1</v>
      </c>
      <c r="AD5602">
        <v>18</v>
      </c>
      <c r="AE5602">
        <v>14</v>
      </c>
    </row>
    <row r="5603" spans="1:31">
      <c r="A5603" t="s">
        <v>422</v>
      </c>
      <c r="B5603" t="s">
        <v>423</v>
      </c>
      <c r="C5603">
        <v>2006</v>
      </c>
      <c r="D5603">
        <v>54</v>
      </c>
      <c r="E5603">
        <v>704</v>
      </c>
      <c r="F5603">
        <v>145</v>
      </c>
      <c r="G5603">
        <v>200</v>
      </c>
      <c r="H5603">
        <v>49</v>
      </c>
      <c r="I5603">
        <v>156</v>
      </c>
      <c r="J5603">
        <v>244</v>
      </c>
      <c r="K5603">
        <v>208</v>
      </c>
      <c r="L5603">
        <v>172</v>
      </c>
      <c r="M5603">
        <v>183</v>
      </c>
      <c r="N5603">
        <v>54</v>
      </c>
      <c r="O5603">
        <v>51</v>
      </c>
      <c r="P5603">
        <v>1064</v>
      </c>
      <c r="Q5603">
        <v>166</v>
      </c>
      <c r="R5603">
        <v>58</v>
      </c>
      <c r="S5603">
        <v>761</v>
      </c>
      <c r="T5603">
        <v>701</v>
      </c>
      <c r="U5603">
        <v>1118</v>
      </c>
      <c r="V5603">
        <v>688</v>
      </c>
      <c r="W5603">
        <v>194</v>
      </c>
      <c r="X5603">
        <v>59</v>
      </c>
      <c r="Y5603">
        <v>30</v>
      </c>
      <c r="Z5603">
        <v>20</v>
      </c>
      <c r="AA5603">
        <v>18</v>
      </c>
      <c r="AB5603">
        <v>41</v>
      </c>
      <c r="AC5603">
        <v>1</v>
      </c>
      <c r="AD5603">
        <v>18</v>
      </c>
      <c r="AE5603">
        <v>14</v>
      </c>
    </row>
    <row r="5604" spans="1:31">
      <c r="A5604" t="s">
        <v>422</v>
      </c>
      <c r="B5604" t="s">
        <v>423</v>
      </c>
      <c r="C5604">
        <v>2007</v>
      </c>
      <c r="D5604">
        <v>57</v>
      </c>
      <c r="E5604">
        <v>714</v>
      </c>
      <c r="F5604">
        <v>145</v>
      </c>
      <c r="G5604">
        <v>204</v>
      </c>
      <c r="H5604">
        <v>51</v>
      </c>
      <c r="I5604">
        <v>158</v>
      </c>
      <c r="J5604">
        <v>244</v>
      </c>
      <c r="K5604">
        <v>210</v>
      </c>
      <c r="L5604">
        <v>164</v>
      </c>
      <c r="M5604">
        <v>181</v>
      </c>
      <c r="N5604">
        <v>56</v>
      </c>
      <c r="O5604">
        <v>51</v>
      </c>
      <c r="P5604">
        <v>1075</v>
      </c>
      <c r="Q5604">
        <v>170</v>
      </c>
      <c r="R5604">
        <v>58</v>
      </c>
      <c r="S5604">
        <v>769</v>
      </c>
      <c r="T5604">
        <v>719</v>
      </c>
      <c r="U5604">
        <v>1132</v>
      </c>
      <c r="V5604">
        <v>693</v>
      </c>
      <c r="W5604">
        <v>194</v>
      </c>
      <c r="X5604">
        <v>59</v>
      </c>
      <c r="Y5604">
        <v>31</v>
      </c>
      <c r="Z5604">
        <v>20</v>
      </c>
      <c r="AA5604">
        <v>13</v>
      </c>
      <c r="AB5604">
        <v>37</v>
      </c>
      <c r="AC5604">
        <v>1</v>
      </c>
      <c r="AD5604">
        <v>17</v>
      </c>
      <c r="AE5604">
        <v>14</v>
      </c>
    </row>
    <row r="5605" spans="1:31">
      <c r="A5605" t="s">
        <v>422</v>
      </c>
      <c r="B5605" t="s">
        <v>423</v>
      </c>
      <c r="C5605">
        <v>2008</v>
      </c>
      <c r="D5605">
        <v>59</v>
      </c>
      <c r="E5605">
        <v>699</v>
      </c>
      <c r="F5605">
        <v>140</v>
      </c>
      <c r="G5605">
        <v>202</v>
      </c>
      <c r="H5605">
        <v>51</v>
      </c>
      <c r="I5605">
        <v>155</v>
      </c>
      <c r="J5605">
        <v>233</v>
      </c>
      <c r="K5605">
        <v>205</v>
      </c>
      <c r="L5605">
        <v>155</v>
      </c>
      <c r="M5605">
        <v>173</v>
      </c>
      <c r="N5605">
        <v>56</v>
      </c>
      <c r="O5605">
        <v>50</v>
      </c>
      <c r="P5605">
        <v>1049</v>
      </c>
      <c r="Q5605">
        <v>168</v>
      </c>
      <c r="R5605">
        <v>56</v>
      </c>
      <c r="S5605">
        <v>754</v>
      </c>
      <c r="T5605">
        <v>714</v>
      </c>
      <c r="U5605">
        <v>1108</v>
      </c>
      <c r="V5605">
        <v>671</v>
      </c>
      <c r="W5605">
        <v>185</v>
      </c>
      <c r="X5605">
        <v>56</v>
      </c>
      <c r="Y5605">
        <v>31</v>
      </c>
      <c r="Z5605">
        <v>20</v>
      </c>
      <c r="AA5605">
        <v>12</v>
      </c>
      <c r="AB5605">
        <v>34</v>
      </c>
      <c r="AC5605">
        <v>1</v>
      </c>
      <c r="AD5605">
        <v>16</v>
      </c>
      <c r="AE5605">
        <v>13</v>
      </c>
    </row>
    <row r="5606" spans="1:31">
      <c r="A5606" t="s">
        <v>422</v>
      </c>
      <c r="B5606" t="s">
        <v>423</v>
      </c>
      <c r="C5606">
        <v>2009</v>
      </c>
      <c r="D5606">
        <v>63</v>
      </c>
      <c r="E5606">
        <v>730</v>
      </c>
      <c r="F5606">
        <v>144</v>
      </c>
      <c r="G5606">
        <v>212</v>
      </c>
      <c r="H5606">
        <v>53</v>
      </c>
      <c r="I5606">
        <v>161</v>
      </c>
      <c r="J5606">
        <v>232</v>
      </c>
      <c r="K5606">
        <v>212</v>
      </c>
      <c r="L5606">
        <v>147</v>
      </c>
      <c r="M5606">
        <v>165</v>
      </c>
      <c r="N5606">
        <v>60</v>
      </c>
      <c r="O5606">
        <v>51</v>
      </c>
      <c r="P5606">
        <v>1079</v>
      </c>
      <c r="Q5606">
        <v>177</v>
      </c>
      <c r="R5606">
        <v>58</v>
      </c>
      <c r="S5606">
        <v>783</v>
      </c>
      <c r="T5606">
        <v>754</v>
      </c>
      <c r="U5606">
        <v>1142</v>
      </c>
      <c r="V5606">
        <v>695</v>
      </c>
      <c r="W5606">
        <v>184</v>
      </c>
      <c r="X5606">
        <v>55</v>
      </c>
      <c r="Y5606">
        <v>32</v>
      </c>
      <c r="Z5606">
        <v>21</v>
      </c>
      <c r="AA5606">
        <v>11</v>
      </c>
      <c r="AB5606">
        <v>32</v>
      </c>
      <c r="AC5606">
        <v>1</v>
      </c>
      <c r="AD5606">
        <v>15</v>
      </c>
      <c r="AE5606">
        <v>14</v>
      </c>
    </row>
    <row r="5607" spans="1:31">
      <c r="A5607" t="s">
        <v>422</v>
      </c>
      <c r="B5607" t="s">
        <v>423</v>
      </c>
      <c r="C5607">
        <v>2010</v>
      </c>
      <c r="D5607">
        <v>67</v>
      </c>
      <c r="E5607">
        <v>741</v>
      </c>
      <c r="F5607">
        <v>144</v>
      </c>
      <c r="G5607">
        <v>216</v>
      </c>
      <c r="H5607">
        <v>53</v>
      </c>
      <c r="I5607">
        <v>163</v>
      </c>
      <c r="J5607">
        <v>227</v>
      </c>
      <c r="K5607">
        <v>214</v>
      </c>
      <c r="L5607">
        <v>142</v>
      </c>
      <c r="M5607">
        <v>159</v>
      </c>
      <c r="N5607">
        <v>62</v>
      </c>
      <c r="O5607">
        <v>51</v>
      </c>
      <c r="P5607">
        <v>1085</v>
      </c>
      <c r="Q5607">
        <v>180</v>
      </c>
      <c r="R5607">
        <v>59</v>
      </c>
      <c r="S5607">
        <v>792</v>
      </c>
      <c r="T5607">
        <v>775</v>
      </c>
      <c r="U5607">
        <v>1152</v>
      </c>
      <c r="V5607">
        <v>704</v>
      </c>
      <c r="W5607">
        <v>180</v>
      </c>
      <c r="X5607">
        <v>54</v>
      </c>
      <c r="Y5607">
        <v>32</v>
      </c>
      <c r="Z5607">
        <v>21</v>
      </c>
      <c r="AA5607">
        <v>9</v>
      </c>
      <c r="AB5607">
        <v>29</v>
      </c>
      <c r="AC5607">
        <v>1</v>
      </c>
      <c r="AD5607">
        <v>14</v>
      </c>
      <c r="AE5607">
        <v>13</v>
      </c>
    </row>
    <row r="5608" spans="1:31">
      <c r="A5608" t="s">
        <v>422</v>
      </c>
      <c r="B5608" t="s">
        <v>423</v>
      </c>
      <c r="C5608">
        <v>2011</v>
      </c>
      <c r="D5608">
        <v>72</v>
      </c>
      <c r="E5608">
        <v>778</v>
      </c>
      <c r="F5608">
        <v>150</v>
      </c>
      <c r="G5608">
        <v>227</v>
      </c>
      <c r="H5608">
        <v>55</v>
      </c>
      <c r="I5608">
        <v>171</v>
      </c>
      <c r="J5608">
        <v>223</v>
      </c>
      <c r="K5608">
        <v>224</v>
      </c>
      <c r="L5608">
        <v>138</v>
      </c>
      <c r="M5608">
        <v>151</v>
      </c>
      <c r="N5608">
        <v>66</v>
      </c>
      <c r="O5608">
        <v>53</v>
      </c>
      <c r="P5608">
        <v>1121</v>
      </c>
      <c r="Q5608">
        <v>189</v>
      </c>
      <c r="R5608">
        <v>62</v>
      </c>
      <c r="S5608">
        <v>828</v>
      </c>
      <c r="T5608">
        <v>831</v>
      </c>
      <c r="U5608">
        <v>1193</v>
      </c>
      <c r="V5608">
        <v>744</v>
      </c>
      <c r="W5608">
        <v>177</v>
      </c>
      <c r="X5608">
        <v>53</v>
      </c>
      <c r="Y5608">
        <v>34</v>
      </c>
      <c r="Z5608">
        <v>22</v>
      </c>
      <c r="AA5608">
        <v>9</v>
      </c>
      <c r="AB5608">
        <v>27</v>
      </c>
      <c r="AC5608">
        <v>1</v>
      </c>
      <c r="AD5608">
        <v>13</v>
      </c>
      <c r="AE5608">
        <v>13</v>
      </c>
    </row>
    <row r="5609" spans="1:31">
      <c r="A5609" t="s">
        <v>422</v>
      </c>
      <c r="B5609" t="s">
        <v>423</v>
      </c>
      <c r="C5609">
        <v>2012</v>
      </c>
      <c r="D5609">
        <v>76</v>
      </c>
      <c r="E5609">
        <v>800</v>
      </c>
      <c r="F5609">
        <v>153</v>
      </c>
      <c r="G5609">
        <v>234</v>
      </c>
      <c r="H5609">
        <v>55</v>
      </c>
      <c r="I5609">
        <v>175</v>
      </c>
      <c r="J5609">
        <v>216</v>
      </c>
      <c r="K5609">
        <v>230</v>
      </c>
      <c r="L5609">
        <v>133</v>
      </c>
      <c r="M5609">
        <v>142</v>
      </c>
      <c r="N5609">
        <v>69</v>
      </c>
      <c r="O5609">
        <v>54</v>
      </c>
      <c r="P5609">
        <v>1136</v>
      </c>
      <c r="Q5609">
        <v>194</v>
      </c>
      <c r="R5609">
        <v>65</v>
      </c>
      <c r="S5609">
        <v>851</v>
      </c>
      <c r="T5609">
        <v>878</v>
      </c>
      <c r="U5609">
        <v>1212</v>
      </c>
      <c r="V5609">
        <v>771</v>
      </c>
      <c r="W5609">
        <v>171</v>
      </c>
      <c r="X5609">
        <v>52</v>
      </c>
      <c r="Y5609">
        <v>35</v>
      </c>
      <c r="Z5609">
        <v>23</v>
      </c>
      <c r="AA5609">
        <v>10</v>
      </c>
      <c r="AB5609">
        <v>27</v>
      </c>
      <c r="AC5609">
        <v>1</v>
      </c>
      <c r="AD5609">
        <v>12</v>
      </c>
      <c r="AE5609">
        <v>13</v>
      </c>
    </row>
    <row r="5610" spans="1:31">
      <c r="A5610" t="s">
        <v>422</v>
      </c>
      <c r="B5610" t="s">
        <v>423</v>
      </c>
      <c r="C5610">
        <v>2013</v>
      </c>
      <c r="D5610">
        <v>81</v>
      </c>
      <c r="E5610">
        <v>820</v>
      </c>
      <c r="F5610">
        <v>156</v>
      </c>
      <c r="G5610">
        <v>241</v>
      </c>
      <c r="H5610">
        <v>55</v>
      </c>
      <c r="I5610">
        <v>180</v>
      </c>
      <c r="J5610">
        <v>211</v>
      </c>
      <c r="K5610">
        <v>237</v>
      </c>
      <c r="L5610">
        <v>129</v>
      </c>
      <c r="M5610">
        <v>136</v>
      </c>
      <c r="N5610">
        <v>71</v>
      </c>
      <c r="O5610">
        <v>55</v>
      </c>
      <c r="P5610">
        <v>1151</v>
      </c>
      <c r="Q5610">
        <v>199</v>
      </c>
      <c r="R5610">
        <v>67</v>
      </c>
      <c r="S5610">
        <v>873</v>
      </c>
      <c r="T5610">
        <v>927</v>
      </c>
      <c r="U5610">
        <v>1231</v>
      </c>
      <c r="V5610">
        <v>798</v>
      </c>
      <c r="W5610">
        <v>167</v>
      </c>
      <c r="X5610">
        <v>51</v>
      </c>
      <c r="Y5610">
        <v>36</v>
      </c>
      <c r="Z5610">
        <v>24</v>
      </c>
      <c r="AA5610">
        <v>7</v>
      </c>
      <c r="AB5610">
        <v>23</v>
      </c>
      <c r="AC5610">
        <v>1</v>
      </c>
      <c r="AD5610">
        <v>12</v>
      </c>
      <c r="AE5610">
        <v>13</v>
      </c>
    </row>
    <row r="5611" spans="1:31">
      <c r="A5611" t="s">
        <v>422</v>
      </c>
      <c r="B5611" t="s">
        <v>423</v>
      </c>
      <c r="C5611">
        <v>2014</v>
      </c>
      <c r="D5611">
        <v>85</v>
      </c>
      <c r="E5611">
        <v>846</v>
      </c>
      <c r="F5611">
        <v>160</v>
      </c>
      <c r="G5611">
        <v>249</v>
      </c>
      <c r="H5611">
        <v>57</v>
      </c>
      <c r="I5611">
        <v>185</v>
      </c>
      <c r="J5611">
        <v>206</v>
      </c>
      <c r="K5611">
        <v>244</v>
      </c>
      <c r="L5611">
        <v>124</v>
      </c>
      <c r="M5611">
        <v>128</v>
      </c>
      <c r="N5611">
        <v>75</v>
      </c>
      <c r="O5611">
        <v>56</v>
      </c>
      <c r="P5611">
        <v>1169</v>
      </c>
      <c r="Q5611">
        <v>205</v>
      </c>
      <c r="R5611">
        <v>70</v>
      </c>
      <c r="S5611">
        <v>900</v>
      </c>
      <c r="T5611">
        <v>983</v>
      </c>
      <c r="U5611">
        <v>1254</v>
      </c>
      <c r="V5611">
        <v>831</v>
      </c>
      <c r="W5611">
        <v>163</v>
      </c>
      <c r="X5611">
        <v>50</v>
      </c>
      <c r="Y5611">
        <v>37</v>
      </c>
      <c r="Z5611">
        <v>24</v>
      </c>
      <c r="AA5611">
        <v>7</v>
      </c>
      <c r="AB5611">
        <v>22</v>
      </c>
      <c r="AC5611">
        <v>1</v>
      </c>
      <c r="AD5611">
        <v>11</v>
      </c>
      <c r="AE5611">
        <v>13</v>
      </c>
    </row>
    <row r="5612" spans="1:31">
      <c r="A5612" t="s">
        <v>422</v>
      </c>
      <c r="B5612" t="s">
        <v>423</v>
      </c>
      <c r="C5612">
        <v>2015</v>
      </c>
      <c r="D5612">
        <v>89</v>
      </c>
      <c r="E5612">
        <v>864</v>
      </c>
      <c r="F5612">
        <v>162</v>
      </c>
      <c r="G5612">
        <v>255</v>
      </c>
      <c r="H5612">
        <v>56</v>
      </c>
      <c r="I5612">
        <v>189</v>
      </c>
      <c r="J5612">
        <v>204</v>
      </c>
      <c r="K5612">
        <v>250</v>
      </c>
      <c r="L5612">
        <v>120</v>
      </c>
      <c r="M5612">
        <v>124</v>
      </c>
      <c r="N5612">
        <v>78</v>
      </c>
      <c r="O5612">
        <v>57</v>
      </c>
      <c r="P5612">
        <v>1178</v>
      </c>
      <c r="Q5612">
        <v>209</v>
      </c>
      <c r="R5612">
        <v>72</v>
      </c>
      <c r="S5612">
        <v>918</v>
      </c>
      <c r="T5612">
        <v>1031</v>
      </c>
      <c r="U5612">
        <v>1268</v>
      </c>
      <c r="V5612">
        <v>857</v>
      </c>
      <c r="W5612">
        <v>161</v>
      </c>
      <c r="X5612">
        <v>49</v>
      </c>
      <c r="Y5612">
        <v>38</v>
      </c>
      <c r="Z5612">
        <v>25</v>
      </c>
      <c r="AA5612">
        <v>3</v>
      </c>
      <c r="AB5612">
        <v>17</v>
      </c>
      <c r="AC5612">
        <v>1</v>
      </c>
      <c r="AD5612">
        <v>11</v>
      </c>
      <c r="AE5612">
        <v>12</v>
      </c>
    </row>
    <row r="5613" spans="1:31">
      <c r="A5613" t="s">
        <v>422</v>
      </c>
      <c r="B5613" t="s">
        <v>423</v>
      </c>
      <c r="C5613">
        <v>2016</v>
      </c>
      <c r="D5613">
        <v>92</v>
      </c>
      <c r="E5613">
        <v>875</v>
      </c>
      <c r="F5613">
        <v>162</v>
      </c>
      <c r="G5613">
        <v>258</v>
      </c>
      <c r="H5613">
        <v>56</v>
      </c>
      <c r="I5613">
        <v>192</v>
      </c>
      <c r="J5613">
        <v>197</v>
      </c>
      <c r="K5613">
        <v>253</v>
      </c>
      <c r="L5613">
        <v>116</v>
      </c>
      <c r="M5613">
        <v>118</v>
      </c>
      <c r="N5613">
        <v>81</v>
      </c>
      <c r="O5613">
        <v>57</v>
      </c>
      <c r="P5613">
        <v>1176</v>
      </c>
      <c r="Q5613">
        <v>211</v>
      </c>
      <c r="R5613">
        <v>74</v>
      </c>
      <c r="S5613">
        <v>930</v>
      </c>
      <c r="T5613">
        <v>1073</v>
      </c>
      <c r="U5613">
        <v>1267</v>
      </c>
      <c r="V5613">
        <v>879</v>
      </c>
      <c r="W5613">
        <v>156</v>
      </c>
      <c r="X5613">
        <v>47</v>
      </c>
      <c r="Y5613">
        <v>39</v>
      </c>
      <c r="Z5613">
        <v>25</v>
      </c>
      <c r="AA5613">
        <v>3</v>
      </c>
      <c r="AB5613">
        <v>16</v>
      </c>
      <c r="AC5613">
        <v>1</v>
      </c>
      <c r="AD5613">
        <v>10</v>
      </c>
      <c r="AE5613">
        <v>12</v>
      </c>
    </row>
    <row r="5614" spans="1:31">
      <c r="A5614" t="s">
        <v>422</v>
      </c>
      <c r="B5614" t="s">
        <v>423</v>
      </c>
      <c r="C5614">
        <v>2017</v>
      </c>
      <c r="D5614">
        <v>95</v>
      </c>
      <c r="E5614">
        <v>896</v>
      </c>
      <c r="F5614">
        <v>167</v>
      </c>
      <c r="G5614">
        <v>267</v>
      </c>
      <c r="H5614">
        <v>57</v>
      </c>
      <c r="I5614">
        <v>197</v>
      </c>
      <c r="J5614">
        <v>193</v>
      </c>
      <c r="K5614">
        <v>258</v>
      </c>
      <c r="L5614">
        <v>111</v>
      </c>
      <c r="M5614">
        <v>113</v>
      </c>
      <c r="N5614">
        <v>84</v>
      </c>
      <c r="O5614">
        <v>59</v>
      </c>
      <c r="P5614">
        <v>1184</v>
      </c>
      <c r="Q5614">
        <v>218</v>
      </c>
      <c r="R5614">
        <v>77</v>
      </c>
      <c r="S5614">
        <v>959</v>
      </c>
      <c r="T5614">
        <v>1106</v>
      </c>
      <c r="U5614">
        <v>1280</v>
      </c>
      <c r="V5614">
        <v>906</v>
      </c>
      <c r="W5614">
        <v>153</v>
      </c>
      <c r="X5614">
        <v>45</v>
      </c>
      <c r="Y5614">
        <v>39</v>
      </c>
      <c r="Z5614">
        <v>26</v>
      </c>
      <c r="AA5614">
        <v>3</v>
      </c>
      <c r="AB5614">
        <v>15</v>
      </c>
      <c r="AC5614">
        <v>1</v>
      </c>
      <c r="AD5614">
        <v>10</v>
      </c>
      <c r="AE5614">
        <v>12</v>
      </c>
    </row>
    <row r="5615" spans="1:31">
      <c r="A5615" t="s">
        <v>422</v>
      </c>
      <c r="B5615" t="s">
        <v>423</v>
      </c>
      <c r="C5615">
        <v>2018</v>
      </c>
      <c r="D5615">
        <v>101</v>
      </c>
      <c r="E5615">
        <v>926</v>
      </c>
      <c r="F5615">
        <v>173</v>
      </c>
      <c r="G5615">
        <v>277</v>
      </c>
      <c r="H5615">
        <v>58</v>
      </c>
      <c r="I5615">
        <v>204</v>
      </c>
      <c r="J5615">
        <v>188</v>
      </c>
      <c r="K5615">
        <v>265</v>
      </c>
      <c r="L5615">
        <v>108</v>
      </c>
      <c r="M5615">
        <v>107</v>
      </c>
      <c r="N5615">
        <v>87</v>
      </c>
      <c r="O5615">
        <v>61</v>
      </c>
      <c r="P5615">
        <v>1201</v>
      </c>
      <c r="Q5615">
        <v>227</v>
      </c>
      <c r="R5615">
        <v>79</v>
      </c>
      <c r="S5615">
        <v>996</v>
      </c>
      <c r="T5615">
        <v>1149</v>
      </c>
      <c r="U5615">
        <v>1303</v>
      </c>
      <c r="V5615">
        <v>940</v>
      </c>
      <c r="W5615">
        <v>148</v>
      </c>
      <c r="X5615">
        <v>43</v>
      </c>
      <c r="Y5615">
        <v>40</v>
      </c>
      <c r="Z5615">
        <v>26</v>
      </c>
      <c r="AA5615">
        <v>3</v>
      </c>
      <c r="AB5615">
        <v>14</v>
      </c>
      <c r="AC5615">
        <v>1</v>
      </c>
      <c r="AD5615">
        <v>9</v>
      </c>
      <c r="AE5615">
        <v>11</v>
      </c>
    </row>
    <row r="5616" spans="1:31">
      <c r="A5616" t="s">
        <v>422</v>
      </c>
      <c r="B5616" t="s">
        <v>423</v>
      </c>
      <c r="C5616">
        <v>2019</v>
      </c>
      <c r="D5616">
        <v>109</v>
      </c>
      <c r="E5616">
        <v>951</v>
      </c>
      <c r="F5616">
        <v>176</v>
      </c>
      <c r="G5616">
        <v>284</v>
      </c>
      <c r="H5616">
        <v>59</v>
      </c>
      <c r="I5616">
        <v>209</v>
      </c>
      <c r="J5616">
        <v>183</v>
      </c>
      <c r="K5616">
        <v>272</v>
      </c>
      <c r="L5616">
        <v>107</v>
      </c>
      <c r="M5616">
        <v>102</v>
      </c>
      <c r="N5616">
        <v>91</v>
      </c>
      <c r="O5616">
        <v>62</v>
      </c>
      <c r="P5616">
        <v>1211</v>
      </c>
      <c r="Q5616">
        <v>232</v>
      </c>
      <c r="R5616">
        <v>82</v>
      </c>
      <c r="S5616">
        <v>1026</v>
      </c>
      <c r="T5616">
        <v>1192</v>
      </c>
      <c r="U5616">
        <v>1320</v>
      </c>
      <c r="V5616">
        <v>970</v>
      </c>
      <c r="W5616">
        <v>144</v>
      </c>
      <c r="X5616">
        <v>42</v>
      </c>
      <c r="Y5616">
        <v>41</v>
      </c>
      <c r="Z5616">
        <v>26</v>
      </c>
      <c r="AA5616">
        <v>3</v>
      </c>
      <c r="AB5616">
        <v>14</v>
      </c>
      <c r="AC5616">
        <v>1</v>
      </c>
      <c r="AD5616">
        <v>8</v>
      </c>
      <c r="AE5616">
        <v>11</v>
      </c>
    </row>
    <row r="5617" spans="1:31">
      <c r="A5617" t="s">
        <v>424</v>
      </c>
      <c r="B5617" t="s">
        <v>425</v>
      </c>
      <c r="C5617">
        <v>1990</v>
      </c>
      <c r="D5617">
        <v>322</v>
      </c>
      <c r="E5617">
        <v>4687</v>
      </c>
      <c r="F5617">
        <v>1181</v>
      </c>
      <c r="G5617">
        <v>524</v>
      </c>
      <c r="H5617">
        <v>403</v>
      </c>
      <c r="I5617">
        <v>809</v>
      </c>
      <c r="J5617">
        <v>10131</v>
      </c>
      <c r="K5617">
        <v>941</v>
      </c>
      <c r="L5617">
        <v>7449</v>
      </c>
      <c r="M5617">
        <v>26318</v>
      </c>
      <c r="N5617">
        <v>688</v>
      </c>
      <c r="O5617">
        <v>135</v>
      </c>
      <c r="P5617">
        <v>16064</v>
      </c>
      <c r="Q5617">
        <v>679</v>
      </c>
      <c r="R5617">
        <v>55</v>
      </c>
      <c r="S5617">
        <v>2918</v>
      </c>
      <c r="T5617">
        <v>2367</v>
      </c>
      <c r="U5617">
        <v>16380</v>
      </c>
      <c r="V5617">
        <v>844</v>
      </c>
      <c r="W5617">
        <v>7674</v>
      </c>
      <c r="X5617">
        <v>7135</v>
      </c>
      <c r="Y5617">
        <v>31</v>
      </c>
      <c r="Z5617">
        <v>174</v>
      </c>
      <c r="AA5617">
        <v>3218</v>
      </c>
      <c r="AB5617">
        <v>4840</v>
      </c>
      <c r="AC5617">
        <v>222</v>
      </c>
      <c r="AD5617">
        <v>2574</v>
      </c>
      <c r="AE5617">
        <v>517</v>
      </c>
    </row>
    <row r="5618" spans="1:31">
      <c r="A5618" t="s">
        <v>424</v>
      </c>
      <c r="B5618" t="s">
        <v>425</v>
      </c>
      <c r="C5618">
        <v>1991</v>
      </c>
      <c r="D5618">
        <v>297</v>
      </c>
      <c r="E5618">
        <v>4740</v>
      </c>
      <c r="F5618">
        <v>1177</v>
      </c>
      <c r="G5618">
        <v>535</v>
      </c>
      <c r="H5618">
        <v>410</v>
      </c>
      <c r="I5618">
        <v>819</v>
      </c>
      <c r="J5618">
        <v>10399</v>
      </c>
      <c r="K5618">
        <v>926</v>
      </c>
      <c r="L5618">
        <v>7322</v>
      </c>
      <c r="M5618">
        <v>25541</v>
      </c>
      <c r="N5618">
        <v>734</v>
      </c>
      <c r="O5618">
        <v>138</v>
      </c>
      <c r="P5618">
        <v>15854</v>
      </c>
      <c r="Q5618">
        <v>685</v>
      </c>
      <c r="R5618">
        <v>55</v>
      </c>
      <c r="S5618">
        <v>2974</v>
      </c>
      <c r="T5618">
        <v>2415</v>
      </c>
      <c r="U5618">
        <v>16149</v>
      </c>
      <c r="V5618">
        <v>846</v>
      </c>
      <c r="W5618">
        <v>7874</v>
      </c>
      <c r="X5618">
        <v>7152</v>
      </c>
      <c r="Y5618">
        <v>32</v>
      </c>
      <c r="Z5618">
        <v>188</v>
      </c>
      <c r="AA5618">
        <v>3131</v>
      </c>
      <c r="AB5618">
        <v>4731</v>
      </c>
      <c r="AC5618">
        <v>221</v>
      </c>
      <c r="AD5618">
        <v>2588</v>
      </c>
      <c r="AE5618">
        <v>508</v>
      </c>
    </row>
    <row r="5619" spans="1:31">
      <c r="A5619" t="s">
        <v>424</v>
      </c>
      <c r="B5619" t="s">
        <v>425</v>
      </c>
      <c r="C5619">
        <v>1992</v>
      </c>
      <c r="D5619">
        <v>290</v>
      </c>
      <c r="E5619">
        <v>4830</v>
      </c>
      <c r="F5619">
        <v>1180</v>
      </c>
      <c r="G5619">
        <v>551</v>
      </c>
      <c r="H5619">
        <v>421</v>
      </c>
      <c r="I5619">
        <v>838</v>
      </c>
      <c r="J5619">
        <v>11338</v>
      </c>
      <c r="K5619">
        <v>941</v>
      </c>
      <c r="L5619">
        <v>7582</v>
      </c>
      <c r="M5619">
        <v>25603</v>
      </c>
      <c r="N5619">
        <v>796</v>
      </c>
      <c r="O5619">
        <v>142</v>
      </c>
      <c r="P5619">
        <v>16208</v>
      </c>
      <c r="Q5619">
        <v>698</v>
      </c>
      <c r="R5619">
        <v>55</v>
      </c>
      <c r="S5619">
        <v>3072</v>
      </c>
      <c r="T5619">
        <v>2487</v>
      </c>
      <c r="U5619">
        <v>16498</v>
      </c>
      <c r="V5619">
        <v>859</v>
      </c>
      <c r="W5619">
        <v>8585</v>
      </c>
      <c r="X5619">
        <v>7570</v>
      </c>
      <c r="Y5619">
        <v>34</v>
      </c>
      <c r="Z5619">
        <v>187</v>
      </c>
      <c r="AA5619">
        <v>3029</v>
      </c>
      <c r="AB5619">
        <v>4683</v>
      </c>
      <c r="AC5619">
        <v>238</v>
      </c>
      <c r="AD5619">
        <v>2772</v>
      </c>
      <c r="AE5619">
        <v>519</v>
      </c>
    </row>
    <row r="5620" spans="1:31">
      <c r="A5620" t="s">
        <v>424</v>
      </c>
      <c r="B5620" t="s">
        <v>425</v>
      </c>
      <c r="C5620">
        <v>1993</v>
      </c>
      <c r="D5620">
        <v>292</v>
      </c>
      <c r="E5620">
        <v>4898</v>
      </c>
      <c r="F5620">
        <v>1178</v>
      </c>
      <c r="G5620">
        <v>563</v>
      </c>
      <c r="H5620">
        <v>430</v>
      </c>
      <c r="I5620">
        <v>852</v>
      </c>
      <c r="J5620">
        <v>12401</v>
      </c>
      <c r="K5620">
        <v>972</v>
      </c>
      <c r="L5620">
        <v>7839</v>
      </c>
      <c r="M5620">
        <v>26165</v>
      </c>
      <c r="N5620">
        <v>884</v>
      </c>
      <c r="O5620">
        <v>145</v>
      </c>
      <c r="P5620">
        <v>16759</v>
      </c>
      <c r="Q5620">
        <v>707</v>
      </c>
      <c r="R5620">
        <v>56</v>
      </c>
      <c r="S5620">
        <v>3158</v>
      </c>
      <c r="T5620">
        <v>2551</v>
      </c>
      <c r="U5620">
        <v>17049</v>
      </c>
      <c r="V5620">
        <v>868</v>
      </c>
      <c r="W5620">
        <v>9388</v>
      </c>
      <c r="X5620">
        <v>8122</v>
      </c>
      <c r="Y5620">
        <v>36</v>
      </c>
      <c r="Z5620">
        <v>185</v>
      </c>
      <c r="AA5620">
        <v>2949</v>
      </c>
      <c r="AB5620">
        <v>4724</v>
      </c>
      <c r="AC5620">
        <v>256</v>
      </c>
      <c r="AD5620">
        <v>2959</v>
      </c>
      <c r="AE5620">
        <v>526</v>
      </c>
    </row>
    <row r="5621" spans="1:31">
      <c r="A5621" t="s">
        <v>424</v>
      </c>
      <c r="B5621" t="s">
        <v>425</v>
      </c>
      <c r="C5621">
        <v>1994</v>
      </c>
      <c r="D5621">
        <v>297</v>
      </c>
      <c r="E5621">
        <v>5002</v>
      </c>
      <c r="F5621">
        <v>1184</v>
      </c>
      <c r="G5621">
        <v>579</v>
      </c>
      <c r="H5621">
        <v>443</v>
      </c>
      <c r="I5621">
        <v>874</v>
      </c>
      <c r="J5621">
        <v>14435</v>
      </c>
      <c r="K5621">
        <v>1002</v>
      </c>
      <c r="L5621">
        <v>8151</v>
      </c>
      <c r="M5621">
        <v>27928</v>
      </c>
      <c r="N5621">
        <v>1025</v>
      </c>
      <c r="O5621">
        <v>148</v>
      </c>
      <c r="P5621">
        <v>17353</v>
      </c>
      <c r="Q5621">
        <v>721</v>
      </c>
      <c r="R5621">
        <v>56</v>
      </c>
      <c r="S5621">
        <v>3258</v>
      </c>
      <c r="T5621">
        <v>2632</v>
      </c>
      <c r="U5621">
        <v>17646</v>
      </c>
      <c r="V5621">
        <v>885</v>
      </c>
      <c r="W5621">
        <v>10925</v>
      </c>
      <c r="X5621">
        <v>9034</v>
      </c>
      <c r="Y5621">
        <v>39</v>
      </c>
      <c r="Z5621">
        <v>191</v>
      </c>
      <c r="AA5621">
        <v>3137</v>
      </c>
      <c r="AB5621">
        <v>5038</v>
      </c>
      <c r="AC5621">
        <v>300</v>
      </c>
      <c r="AD5621">
        <v>3445</v>
      </c>
      <c r="AE5621">
        <v>538</v>
      </c>
    </row>
    <row r="5622" spans="1:31">
      <c r="A5622" t="s">
        <v>424</v>
      </c>
      <c r="B5622" t="s">
        <v>425</v>
      </c>
      <c r="C5622">
        <v>1995</v>
      </c>
      <c r="D5622">
        <v>305</v>
      </c>
      <c r="E5622">
        <v>5136</v>
      </c>
      <c r="F5622">
        <v>1198</v>
      </c>
      <c r="G5622">
        <v>600</v>
      </c>
      <c r="H5622">
        <v>459</v>
      </c>
      <c r="I5622">
        <v>901</v>
      </c>
      <c r="J5622">
        <v>14435</v>
      </c>
      <c r="K5622">
        <v>1030</v>
      </c>
      <c r="L5622">
        <v>8425</v>
      </c>
      <c r="M5622">
        <v>28246</v>
      </c>
      <c r="N5622">
        <v>1225</v>
      </c>
      <c r="O5622">
        <v>153</v>
      </c>
      <c r="P5622">
        <v>17894</v>
      </c>
      <c r="Q5622">
        <v>739</v>
      </c>
      <c r="R5622">
        <v>58</v>
      </c>
      <c r="S5622">
        <v>3368</v>
      </c>
      <c r="T5622">
        <v>2730</v>
      </c>
      <c r="U5622">
        <v>18192</v>
      </c>
      <c r="V5622">
        <v>909</v>
      </c>
      <c r="W5622">
        <v>10922</v>
      </c>
      <c r="X5622">
        <v>9155</v>
      </c>
      <c r="Y5622">
        <v>42</v>
      </c>
      <c r="Z5622">
        <v>198</v>
      </c>
      <c r="AA5622">
        <v>3217</v>
      </c>
      <c r="AB5622">
        <v>5162</v>
      </c>
      <c r="AC5622">
        <v>285</v>
      </c>
      <c r="AD5622">
        <v>3346</v>
      </c>
      <c r="AE5622">
        <v>552</v>
      </c>
    </row>
    <row r="5623" spans="1:31">
      <c r="A5623" t="s">
        <v>424</v>
      </c>
      <c r="B5623" t="s">
        <v>425</v>
      </c>
      <c r="C5623">
        <v>1996</v>
      </c>
      <c r="D5623">
        <v>326</v>
      </c>
      <c r="E5623">
        <v>5275</v>
      </c>
      <c r="F5623">
        <v>1213</v>
      </c>
      <c r="G5623">
        <v>621</v>
      </c>
      <c r="H5623">
        <v>476</v>
      </c>
      <c r="I5623">
        <v>930</v>
      </c>
      <c r="J5623">
        <v>14854</v>
      </c>
      <c r="K5623">
        <v>1048</v>
      </c>
      <c r="L5623">
        <v>8714</v>
      </c>
      <c r="M5623">
        <v>29029</v>
      </c>
      <c r="N5623">
        <v>1493</v>
      </c>
      <c r="O5623">
        <v>155</v>
      </c>
      <c r="P5623">
        <v>18366</v>
      </c>
      <c r="Q5623">
        <v>757</v>
      </c>
      <c r="R5623">
        <v>59</v>
      </c>
      <c r="S5623">
        <v>3452</v>
      </c>
      <c r="T5623">
        <v>2831</v>
      </c>
      <c r="U5623">
        <v>18683</v>
      </c>
      <c r="V5623">
        <v>936</v>
      </c>
      <c r="W5623">
        <v>11234</v>
      </c>
      <c r="X5623">
        <v>9407</v>
      </c>
      <c r="Y5623">
        <v>46</v>
      </c>
      <c r="Z5623">
        <v>206</v>
      </c>
      <c r="AA5623">
        <v>3312</v>
      </c>
      <c r="AB5623">
        <v>5311</v>
      </c>
      <c r="AC5623">
        <v>294</v>
      </c>
      <c r="AD5623">
        <v>3454</v>
      </c>
      <c r="AE5623">
        <v>567</v>
      </c>
    </row>
    <row r="5624" spans="1:31">
      <c r="A5624" t="s">
        <v>424</v>
      </c>
      <c r="B5624" t="s">
        <v>425</v>
      </c>
      <c r="C5624">
        <v>1997</v>
      </c>
      <c r="D5624">
        <v>369</v>
      </c>
      <c r="E5624">
        <v>5431</v>
      </c>
      <c r="F5624">
        <v>1229</v>
      </c>
      <c r="G5624">
        <v>644</v>
      </c>
      <c r="H5624">
        <v>495</v>
      </c>
      <c r="I5624">
        <v>964</v>
      </c>
      <c r="J5624">
        <v>15474</v>
      </c>
      <c r="K5624">
        <v>1061</v>
      </c>
      <c r="L5624">
        <v>9093</v>
      </c>
      <c r="M5624">
        <v>29987</v>
      </c>
      <c r="N5624">
        <v>1824</v>
      </c>
      <c r="O5624">
        <v>155</v>
      </c>
      <c r="P5624">
        <v>18877</v>
      </c>
      <c r="Q5624">
        <v>777</v>
      </c>
      <c r="R5624">
        <v>61</v>
      </c>
      <c r="S5624">
        <v>3536</v>
      </c>
      <c r="T5624">
        <v>2942</v>
      </c>
      <c r="U5624">
        <v>19235</v>
      </c>
      <c r="V5624">
        <v>968</v>
      </c>
      <c r="W5624">
        <v>11697</v>
      </c>
      <c r="X5624">
        <v>9734</v>
      </c>
      <c r="Y5624">
        <v>51</v>
      </c>
      <c r="Z5624">
        <v>214</v>
      </c>
      <c r="AA5624">
        <v>3455</v>
      </c>
      <c r="AB5624">
        <v>5484</v>
      </c>
      <c r="AC5624">
        <v>312</v>
      </c>
      <c r="AD5624">
        <v>3651</v>
      </c>
      <c r="AE5624">
        <v>588</v>
      </c>
    </row>
    <row r="5625" spans="1:31">
      <c r="A5625" t="s">
        <v>424</v>
      </c>
      <c r="B5625" t="s">
        <v>425</v>
      </c>
      <c r="C5625">
        <v>1998</v>
      </c>
      <c r="D5625">
        <v>419</v>
      </c>
      <c r="E5625">
        <v>5589</v>
      </c>
      <c r="F5625">
        <v>1244</v>
      </c>
      <c r="G5625">
        <v>669</v>
      </c>
      <c r="H5625">
        <v>516</v>
      </c>
      <c r="I5625">
        <v>998</v>
      </c>
      <c r="J5625">
        <v>16054</v>
      </c>
      <c r="K5625">
        <v>1067</v>
      </c>
      <c r="L5625">
        <v>9535</v>
      </c>
      <c r="M5625">
        <v>30860</v>
      </c>
      <c r="N5625">
        <v>2199</v>
      </c>
      <c r="O5625">
        <v>152</v>
      </c>
      <c r="P5625">
        <v>19339</v>
      </c>
      <c r="Q5625">
        <v>797</v>
      </c>
      <c r="R5625">
        <v>63</v>
      </c>
      <c r="S5625">
        <v>3614</v>
      </c>
      <c r="T5625">
        <v>3060</v>
      </c>
      <c r="U5625">
        <v>19747</v>
      </c>
      <c r="V5625">
        <v>1001</v>
      </c>
      <c r="W5625">
        <v>12125</v>
      </c>
      <c r="X5625">
        <v>10017</v>
      </c>
      <c r="Y5625">
        <v>57</v>
      </c>
      <c r="Z5625">
        <v>224</v>
      </c>
      <c r="AA5625">
        <v>3620</v>
      </c>
      <c r="AB5625">
        <v>5632</v>
      </c>
      <c r="AC5625">
        <v>329</v>
      </c>
      <c r="AD5625">
        <v>3856</v>
      </c>
      <c r="AE5625">
        <v>608</v>
      </c>
    </row>
    <row r="5626" spans="1:31">
      <c r="A5626" t="s">
        <v>424</v>
      </c>
      <c r="B5626" t="s">
        <v>425</v>
      </c>
      <c r="C5626">
        <v>1999</v>
      </c>
      <c r="D5626">
        <v>466</v>
      </c>
      <c r="E5626">
        <v>5709</v>
      </c>
      <c r="F5626">
        <v>1251</v>
      </c>
      <c r="G5626">
        <v>689</v>
      </c>
      <c r="H5626">
        <v>533</v>
      </c>
      <c r="I5626">
        <v>1025</v>
      </c>
      <c r="J5626">
        <v>16308</v>
      </c>
      <c r="K5626">
        <v>1069</v>
      </c>
      <c r="L5626">
        <v>9934</v>
      </c>
      <c r="M5626">
        <v>31471</v>
      </c>
      <c r="N5626">
        <v>2596</v>
      </c>
      <c r="O5626">
        <v>146</v>
      </c>
      <c r="P5626">
        <v>19754</v>
      </c>
      <c r="Q5626">
        <v>810</v>
      </c>
      <c r="R5626">
        <v>65</v>
      </c>
      <c r="S5626">
        <v>3660</v>
      </c>
      <c r="T5626">
        <v>3160</v>
      </c>
      <c r="U5626">
        <v>20207</v>
      </c>
      <c r="V5626">
        <v>1027</v>
      </c>
      <c r="W5626">
        <v>12308</v>
      </c>
      <c r="X5626">
        <v>10180</v>
      </c>
      <c r="Y5626">
        <v>63</v>
      </c>
      <c r="Z5626">
        <v>232</v>
      </c>
      <c r="AA5626">
        <v>3776</v>
      </c>
      <c r="AB5626">
        <v>5755</v>
      </c>
      <c r="AC5626">
        <v>335</v>
      </c>
      <c r="AD5626">
        <v>3965</v>
      </c>
      <c r="AE5626">
        <v>621</v>
      </c>
    </row>
    <row r="5627" spans="1:31">
      <c r="A5627" t="s">
        <v>424</v>
      </c>
      <c r="B5627" t="s">
        <v>425</v>
      </c>
      <c r="C5627">
        <v>2000</v>
      </c>
      <c r="D5627">
        <v>488</v>
      </c>
      <c r="E5627">
        <v>5836</v>
      </c>
      <c r="F5627">
        <v>1259</v>
      </c>
      <c r="G5627">
        <v>717</v>
      </c>
      <c r="H5627">
        <v>548</v>
      </c>
      <c r="I5627">
        <v>1052</v>
      </c>
      <c r="J5627">
        <v>17007</v>
      </c>
      <c r="K5627">
        <v>1072</v>
      </c>
      <c r="L5627">
        <v>10318</v>
      </c>
      <c r="M5627">
        <v>32267</v>
      </c>
      <c r="N5627">
        <v>2990</v>
      </c>
      <c r="O5627">
        <v>142</v>
      </c>
      <c r="P5627">
        <v>20139</v>
      </c>
      <c r="Q5627">
        <v>827</v>
      </c>
      <c r="R5627">
        <v>67</v>
      </c>
      <c r="S5627">
        <v>3708</v>
      </c>
      <c r="T5627">
        <v>3264</v>
      </c>
      <c r="U5627">
        <v>20617</v>
      </c>
      <c r="V5627">
        <v>1050</v>
      </c>
      <c r="W5627">
        <v>12822</v>
      </c>
      <c r="X5627">
        <v>10489</v>
      </c>
      <c r="Y5627">
        <v>68</v>
      </c>
      <c r="Z5627">
        <v>237</v>
      </c>
      <c r="AA5627">
        <v>3891</v>
      </c>
      <c r="AB5627">
        <v>5923</v>
      </c>
      <c r="AC5627">
        <v>355</v>
      </c>
      <c r="AD5627">
        <v>4200</v>
      </c>
      <c r="AE5627">
        <v>630</v>
      </c>
    </row>
    <row r="5628" spans="1:31">
      <c r="A5628" t="s">
        <v>424</v>
      </c>
      <c r="B5628" t="s">
        <v>425</v>
      </c>
      <c r="C5628">
        <v>2001</v>
      </c>
      <c r="D5628">
        <v>489</v>
      </c>
      <c r="E5628">
        <v>5979</v>
      </c>
      <c r="F5628">
        <v>1266</v>
      </c>
      <c r="G5628">
        <v>748</v>
      </c>
      <c r="H5628">
        <v>561</v>
      </c>
      <c r="I5628">
        <v>1077</v>
      </c>
      <c r="J5628">
        <v>16552</v>
      </c>
      <c r="K5628">
        <v>1070</v>
      </c>
      <c r="L5628">
        <v>10594</v>
      </c>
      <c r="M5628">
        <v>32126</v>
      </c>
      <c r="N5628">
        <v>3361</v>
      </c>
      <c r="O5628">
        <v>135</v>
      </c>
      <c r="P5628">
        <v>20408</v>
      </c>
      <c r="Q5628">
        <v>845</v>
      </c>
      <c r="R5628">
        <v>70</v>
      </c>
      <c r="S5628">
        <v>3739</v>
      </c>
      <c r="T5628">
        <v>3364</v>
      </c>
      <c r="U5628">
        <v>20891</v>
      </c>
      <c r="V5628">
        <v>1075</v>
      </c>
      <c r="W5628">
        <v>12464</v>
      </c>
      <c r="X5628">
        <v>10328</v>
      </c>
      <c r="Y5628">
        <v>74</v>
      </c>
      <c r="Z5628">
        <v>250</v>
      </c>
      <c r="AA5628">
        <v>3926</v>
      </c>
      <c r="AB5628">
        <v>5951</v>
      </c>
      <c r="AC5628">
        <v>344</v>
      </c>
      <c r="AD5628">
        <v>4108</v>
      </c>
      <c r="AE5628">
        <v>638</v>
      </c>
    </row>
    <row r="5629" spans="1:31">
      <c r="A5629" t="s">
        <v>424</v>
      </c>
      <c r="B5629" t="s">
        <v>425</v>
      </c>
      <c r="C5629">
        <v>2002</v>
      </c>
      <c r="D5629">
        <v>487</v>
      </c>
      <c r="E5629">
        <v>6224</v>
      </c>
      <c r="F5629">
        <v>1290</v>
      </c>
      <c r="G5629">
        <v>790</v>
      </c>
      <c r="H5629">
        <v>580</v>
      </c>
      <c r="I5629">
        <v>1118</v>
      </c>
      <c r="J5629">
        <v>16547</v>
      </c>
      <c r="K5629">
        <v>1078</v>
      </c>
      <c r="L5629">
        <v>10899</v>
      </c>
      <c r="M5629">
        <v>32596</v>
      </c>
      <c r="N5629">
        <v>3704</v>
      </c>
      <c r="O5629">
        <v>125</v>
      </c>
      <c r="P5629">
        <v>20824</v>
      </c>
      <c r="Q5629">
        <v>875</v>
      </c>
      <c r="R5629">
        <v>73</v>
      </c>
      <c r="S5629">
        <v>3808</v>
      </c>
      <c r="T5629">
        <v>3510</v>
      </c>
      <c r="U5629">
        <v>21307</v>
      </c>
      <c r="V5629">
        <v>1119</v>
      </c>
      <c r="W5629">
        <v>12446</v>
      </c>
      <c r="X5629">
        <v>10359</v>
      </c>
      <c r="Y5629">
        <v>80</v>
      </c>
      <c r="Z5629">
        <v>258</v>
      </c>
      <c r="AA5629">
        <v>4038</v>
      </c>
      <c r="AB5629">
        <v>6079</v>
      </c>
      <c r="AC5629">
        <v>350</v>
      </c>
      <c r="AD5629">
        <v>4186</v>
      </c>
      <c r="AE5629">
        <v>653</v>
      </c>
    </row>
    <row r="5630" spans="1:31">
      <c r="A5630" t="s">
        <v>424</v>
      </c>
      <c r="B5630" t="s">
        <v>425</v>
      </c>
      <c r="C5630">
        <v>2003</v>
      </c>
      <c r="D5630">
        <v>482</v>
      </c>
      <c r="E5630">
        <v>6495</v>
      </c>
      <c r="F5630">
        <v>1315</v>
      </c>
      <c r="G5630">
        <v>832</v>
      </c>
      <c r="H5630">
        <v>600</v>
      </c>
      <c r="I5630">
        <v>1161</v>
      </c>
      <c r="J5630">
        <v>16385</v>
      </c>
      <c r="K5630">
        <v>1080</v>
      </c>
      <c r="L5630">
        <v>11127</v>
      </c>
      <c r="M5630">
        <v>32910</v>
      </c>
      <c r="N5630">
        <v>3998</v>
      </c>
      <c r="O5630">
        <v>113</v>
      </c>
      <c r="P5630">
        <v>21135</v>
      </c>
      <c r="Q5630">
        <v>906</v>
      </c>
      <c r="R5630">
        <v>77</v>
      </c>
      <c r="S5630">
        <v>3870</v>
      </c>
      <c r="T5630">
        <v>3662</v>
      </c>
      <c r="U5630">
        <v>21614</v>
      </c>
      <c r="V5630">
        <v>1167</v>
      </c>
      <c r="W5630">
        <v>12309</v>
      </c>
      <c r="X5630">
        <v>10296</v>
      </c>
      <c r="Y5630">
        <v>85</v>
      </c>
      <c r="Z5630">
        <v>259</v>
      </c>
      <c r="AA5630">
        <v>4143</v>
      </c>
      <c r="AB5630">
        <v>6185</v>
      </c>
      <c r="AC5630">
        <v>355</v>
      </c>
      <c r="AD5630">
        <v>4230</v>
      </c>
      <c r="AE5630">
        <v>667</v>
      </c>
    </row>
    <row r="5631" spans="1:31">
      <c r="A5631" t="s">
        <v>424</v>
      </c>
      <c r="B5631" t="s">
        <v>425</v>
      </c>
      <c r="C5631">
        <v>2004</v>
      </c>
      <c r="D5631">
        <v>479</v>
      </c>
      <c r="E5631">
        <v>6773</v>
      </c>
      <c r="F5631">
        <v>1342</v>
      </c>
      <c r="G5631">
        <v>875</v>
      </c>
      <c r="H5631">
        <v>618</v>
      </c>
      <c r="I5631">
        <v>1204</v>
      </c>
      <c r="J5631">
        <v>16165</v>
      </c>
      <c r="K5631">
        <v>1085</v>
      </c>
      <c r="L5631">
        <v>11313</v>
      </c>
      <c r="M5631">
        <v>33096</v>
      </c>
      <c r="N5631">
        <v>4224</v>
      </c>
      <c r="O5631">
        <v>100</v>
      </c>
      <c r="P5631">
        <v>21440</v>
      </c>
      <c r="Q5631">
        <v>939</v>
      </c>
      <c r="R5631">
        <v>81</v>
      </c>
      <c r="S5631">
        <v>3936</v>
      </c>
      <c r="T5631">
        <v>3815</v>
      </c>
      <c r="U5631">
        <v>21915</v>
      </c>
      <c r="V5631">
        <v>1216</v>
      </c>
      <c r="W5631">
        <v>12126</v>
      </c>
      <c r="X5631">
        <v>10216</v>
      </c>
      <c r="Y5631">
        <v>90</v>
      </c>
      <c r="Z5631">
        <v>275</v>
      </c>
      <c r="AA5631">
        <v>4227</v>
      </c>
      <c r="AB5631">
        <v>6271</v>
      </c>
      <c r="AC5631">
        <v>356</v>
      </c>
      <c r="AD5631">
        <v>4237</v>
      </c>
      <c r="AE5631">
        <v>676</v>
      </c>
    </row>
    <row r="5632" spans="1:31">
      <c r="A5632" t="s">
        <v>424</v>
      </c>
      <c r="B5632" t="s">
        <v>425</v>
      </c>
      <c r="C5632">
        <v>2005</v>
      </c>
      <c r="D5632">
        <v>483</v>
      </c>
      <c r="E5632">
        <v>7029</v>
      </c>
      <c r="F5632">
        <v>1367</v>
      </c>
      <c r="G5632">
        <v>914</v>
      </c>
      <c r="H5632">
        <v>632</v>
      </c>
      <c r="I5632">
        <v>1243</v>
      </c>
      <c r="J5632">
        <v>15868</v>
      </c>
      <c r="K5632">
        <v>1085</v>
      </c>
      <c r="L5632">
        <v>11493</v>
      </c>
      <c r="M5632">
        <v>32958</v>
      </c>
      <c r="N5632">
        <v>4374</v>
      </c>
      <c r="O5632">
        <v>91</v>
      </c>
      <c r="P5632">
        <v>21664</v>
      </c>
      <c r="Q5632">
        <v>968</v>
      </c>
      <c r="R5632">
        <v>85</v>
      </c>
      <c r="S5632">
        <v>3996</v>
      </c>
      <c r="T5632">
        <v>3959</v>
      </c>
      <c r="U5632">
        <v>22136</v>
      </c>
      <c r="V5632">
        <v>1259</v>
      </c>
      <c r="W5632">
        <v>11885</v>
      </c>
      <c r="X5632">
        <v>10086</v>
      </c>
      <c r="Y5632">
        <v>94</v>
      </c>
      <c r="Z5632">
        <v>288</v>
      </c>
      <c r="AA5632">
        <v>4300</v>
      </c>
      <c r="AB5632">
        <v>6292</v>
      </c>
      <c r="AC5632">
        <v>352</v>
      </c>
      <c r="AD5632">
        <v>4196</v>
      </c>
      <c r="AE5632">
        <v>680</v>
      </c>
    </row>
    <row r="5633" spans="1:31">
      <c r="A5633" t="s">
        <v>424</v>
      </c>
      <c r="B5633" t="s">
        <v>425</v>
      </c>
      <c r="C5633">
        <v>2006</v>
      </c>
      <c r="D5633">
        <v>502</v>
      </c>
      <c r="E5633">
        <v>7245</v>
      </c>
      <c r="F5633">
        <v>1384</v>
      </c>
      <c r="G5633">
        <v>944</v>
      </c>
      <c r="H5633">
        <v>641</v>
      </c>
      <c r="I5633">
        <v>1274</v>
      </c>
      <c r="J5633">
        <v>15586</v>
      </c>
      <c r="K5633">
        <v>1098</v>
      </c>
      <c r="L5633">
        <v>11534</v>
      </c>
      <c r="M5633">
        <v>32814</v>
      </c>
      <c r="N5633">
        <v>4449</v>
      </c>
      <c r="O5633">
        <v>84</v>
      </c>
      <c r="P5633">
        <v>21983</v>
      </c>
      <c r="Q5633">
        <v>990</v>
      </c>
      <c r="R5633">
        <v>88</v>
      </c>
      <c r="S5633">
        <v>4041</v>
      </c>
      <c r="T5633">
        <v>4091</v>
      </c>
      <c r="U5633">
        <v>22465</v>
      </c>
      <c r="V5633">
        <v>1294</v>
      </c>
      <c r="W5633">
        <v>11652</v>
      </c>
      <c r="X5633">
        <v>10039</v>
      </c>
      <c r="Y5633">
        <v>97</v>
      </c>
      <c r="Z5633">
        <v>278</v>
      </c>
      <c r="AA5633">
        <v>4268</v>
      </c>
      <c r="AB5633">
        <v>6251</v>
      </c>
      <c r="AC5633">
        <v>350</v>
      </c>
      <c r="AD5633">
        <v>4151</v>
      </c>
      <c r="AE5633">
        <v>674</v>
      </c>
    </row>
    <row r="5634" spans="1:31">
      <c r="A5634" t="s">
        <v>424</v>
      </c>
      <c r="B5634" t="s">
        <v>425</v>
      </c>
      <c r="C5634">
        <v>2007</v>
      </c>
      <c r="D5634">
        <v>536</v>
      </c>
      <c r="E5634">
        <v>7598</v>
      </c>
      <c r="F5634">
        <v>1423</v>
      </c>
      <c r="G5634">
        <v>993</v>
      </c>
      <c r="H5634">
        <v>661</v>
      </c>
      <c r="I5634">
        <v>1330</v>
      </c>
      <c r="J5634">
        <v>16692</v>
      </c>
      <c r="K5634">
        <v>1140</v>
      </c>
      <c r="L5634">
        <v>11986</v>
      </c>
      <c r="M5634">
        <v>33757</v>
      </c>
      <c r="N5634">
        <v>4502</v>
      </c>
      <c r="O5634">
        <v>79</v>
      </c>
      <c r="P5634">
        <v>22951</v>
      </c>
      <c r="Q5634">
        <v>1032</v>
      </c>
      <c r="R5634">
        <v>92</v>
      </c>
      <c r="S5634">
        <v>4150</v>
      </c>
      <c r="T5634">
        <v>4305</v>
      </c>
      <c r="U5634">
        <v>23463</v>
      </c>
      <c r="V5634">
        <v>1358</v>
      </c>
      <c r="W5634">
        <v>12475</v>
      </c>
      <c r="X5634">
        <v>10659</v>
      </c>
      <c r="Y5634">
        <v>100</v>
      </c>
      <c r="Z5634">
        <v>289</v>
      </c>
      <c r="AA5634">
        <v>3951</v>
      </c>
      <c r="AB5634">
        <v>6033</v>
      </c>
      <c r="AC5634">
        <v>395</v>
      </c>
      <c r="AD5634">
        <v>4491</v>
      </c>
      <c r="AE5634">
        <v>686</v>
      </c>
    </row>
    <row r="5635" spans="1:31">
      <c r="A5635" t="s">
        <v>424</v>
      </c>
      <c r="B5635" t="s">
        <v>425</v>
      </c>
      <c r="C5635">
        <v>2008</v>
      </c>
      <c r="D5635">
        <v>565</v>
      </c>
      <c r="E5635">
        <v>7946</v>
      </c>
      <c r="F5635">
        <v>1460</v>
      </c>
      <c r="G5635">
        <v>1040</v>
      </c>
      <c r="H5635">
        <v>680</v>
      </c>
      <c r="I5635">
        <v>1385</v>
      </c>
      <c r="J5635">
        <v>15843</v>
      </c>
      <c r="K5635">
        <v>1194</v>
      </c>
      <c r="L5635">
        <v>12186</v>
      </c>
      <c r="M5635">
        <v>33054</v>
      </c>
      <c r="N5635">
        <v>4516</v>
      </c>
      <c r="O5635">
        <v>73</v>
      </c>
      <c r="P5635">
        <v>23973</v>
      </c>
      <c r="Q5635">
        <v>1072</v>
      </c>
      <c r="R5635">
        <v>97</v>
      </c>
      <c r="S5635">
        <v>4249</v>
      </c>
      <c r="T5635">
        <v>4520</v>
      </c>
      <c r="U5635">
        <v>24520</v>
      </c>
      <c r="V5635">
        <v>1420</v>
      </c>
      <c r="W5635">
        <v>11833</v>
      </c>
      <c r="X5635">
        <v>10610</v>
      </c>
      <c r="Y5635">
        <v>104</v>
      </c>
      <c r="Z5635">
        <v>297</v>
      </c>
      <c r="AA5635">
        <v>3260</v>
      </c>
      <c r="AB5635">
        <v>5506</v>
      </c>
      <c r="AC5635">
        <v>383</v>
      </c>
      <c r="AD5635">
        <v>4236</v>
      </c>
      <c r="AE5635">
        <v>692</v>
      </c>
    </row>
    <row r="5636" spans="1:31">
      <c r="A5636" t="s">
        <v>424</v>
      </c>
      <c r="B5636" t="s">
        <v>425</v>
      </c>
      <c r="C5636">
        <v>2009</v>
      </c>
      <c r="D5636">
        <v>585</v>
      </c>
      <c r="E5636">
        <v>8268</v>
      </c>
      <c r="F5636">
        <v>1493</v>
      </c>
      <c r="G5636">
        <v>1081</v>
      </c>
      <c r="H5636">
        <v>697</v>
      </c>
      <c r="I5636">
        <v>1433</v>
      </c>
      <c r="J5636">
        <v>15255</v>
      </c>
      <c r="K5636">
        <v>1216</v>
      </c>
      <c r="L5636">
        <v>12368</v>
      </c>
      <c r="M5636">
        <v>32700</v>
      </c>
      <c r="N5636">
        <v>4499</v>
      </c>
      <c r="O5636">
        <v>69</v>
      </c>
      <c r="P5636">
        <v>24474</v>
      </c>
      <c r="Q5636">
        <v>1107</v>
      </c>
      <c r="R5636">
        <v>101</v>
      </c>
      <c r="S5636">
        <v>4332</v>
      </c>
      <c r="T5636">
        <v>4725</v>
      </c>
      <c r="U5636">
        <v>25047</v>
      </c>
      <c r="V5636">
        <v>1475</v>
      </c>
      <c r="W5636">
        <v>11380</v>
      </c>
      <c r="X5636">
        <v>10474</v>
      </c>
      <c r="Y5636">
        <v>106</v>
      </c>
      <c r="Z5636">
        <v>308</v>
      </c>
      <c r="AA5636">
        <v>3131</v>
      </c>
      <c r="AB5636">
        <v>5380</v>
      </c>
      <c r="AC5636">
        <v>374</v>
      </c>
      <c r="AD5636">
        <v>4104</v>
      </c>
      <c r="AE5636">
        <v>694</v>
      </c>
    </row>
    <row r="5637" spans="1:31">
      <c r="A5637" t="s">
        <v>424</v>
      </c>
      <c r="B5637" t="s">
        <v>425</v>
      </c>
      <c r="C5637">
        <v>2010</v>
      </c>
      <c r="D5637">
        <v>608</v>
      </c>
      <c r="E5637">
        <v>8540</v>
      </c>
      <c r="F5637">
        <v>1521</v>
      </c>
      <c r="G5637">
        <v>1115</v>
      </c>
      <c r="H5637">
        <v>710</v>
      </c>
      <c r="I5637">
        <v>1474</v>
      </c>
      <c r="J5637">
        <v>14739</v>
      </c>
      <c r="K5637">
        <v>1236</v>
      </c>
      <c r="L5637">
        <v>12449</v>
      </c>
      <c r="M5637">
        <v>41695</v>
      </c>
      <c r="N5637">
        <v>4475</v>
      </c>
      <c r="O5637">
        <v>69</v>
      </c>
      <c r="P5637">
        <v>24880</v>
      </c>
      <c r="Q5637">
        <v>1136</v>
      </c>
      <c r="R5637">
        <v>105</v>
      </c>
      <c r="S5637">
        <v>4399</v>
      </c>
      <c r="T5637">
        <v>4900</v>
      </c>
      <c r="U5637">
        <v>25475</v>
      </c>
      <c r="V5637">
        <v>1520</v>
      </c>
      <c r="W5637">
        <v>10980</v>
      </c>
      <c r="X5637">
        <v>10350</v>
      </c>
      <c r="Y5637">
        <v>109</v>
      </c>
      <c r="Z5637">
        <v>315</v>
      </c>
      <c r="AA5637">
        <v>2863</v>
      </c>
      <c r="AB5637">
        <v>5158</v>
      </c>
      <c r="AC5637">
        <v>365</v>
      </c>
      <c r="AD5637">
        <v>3970</v>
      </c>
      <c r="AE5637">
        <v>693</v>
      </c>
    </row>
    <row r="5638" spans="1:31">
      <c r="A5638" t="s">
        <v>424</v>
      </c>
      <c r="B5638" t="s">
        <v>425</v>
      </c>
      <c r="C5638">
        <v>2011</v>
      </c>
      <c r="D5638">
        <v>628</v>
      </c>
      <c r="E5638">
        <v>8806</v>
      </c>
      <c r="F5638">
        <v>1549</v>
      </c>
      <c r="G5638">
        <v>1149</v>
      </c>
      <c r="H5638">
        <v>723</v>
      </c>
      <c r="I5638">
        <v>1514</v>
      </c>
      <c r="J5638">
        <v>14888</v>
      </c>
      <c r="K5638">
        <v>1243</v>
      </c>
      <c r="L5638">
        <v>12622</v>
      </c>
      <c r="M5638">
        <v>41544</v>
      </c>
      <c r="N5638">
        <v>4446</v>
      </c>
      <c r="O5638">
        <v>70</v>
      </c>
      <c r="P5638">
        <v>25106</v>
      </c>
      <c r="Q5638">
        <v>1167</v>
      </c>
      <c r="R5638">
        <v>109</v>
      </c>
      <c r="S5638">
        <v>4473</v>
      </c>
      <c r="T5638">
        <v>5070</v>
      </c>
      <c r="U5638">
        <v>25715</v>
      </c>
      <c r="V5638">
        <v>1565</v>
      </c>
      <c r="W5638">
        <v>11068</v>
      </c>
      <c r="X5638">
        <v>10384</v>
      </c>
      <c r="Y5638">
        <v>111</v>
      </c>
      <c r="Z5638">
        <v>324</v>
      </c>
      <c r="AA5638">
        <v>2859</v>
      </c>
      <c r="AB5638">
        <v>5126</v>
      </c>
      <c r="AC5638">
        <v>374</v>
      </c>
      <c r="AD5638">
        <v>4052</v>
      </c>
      <c r="AE5638">
        <v>699</v>
      </c>
    </row>
    <row r="5639" spans="1:31">
      <c r="A5639" t="s">
        <v>424</v>
      </c>
      <c r="B5639" t="s">
        <v>425</v>
      </c>
      <c r="C5639">
        <v>2012</v>
      </c>
      <c r="D5639">
        <v>645</v>
      </c>
      <c r="E5639">
        <v>9085</v>
      </c>
      <c r="F5639">
        <v>1575</v>
      </c>
      <c r="G5639">
        <v>1185</v>
      </c>
      <c r="H5639">
        <v>737</v>
      </c>
      <c r="I5639">
        <v>1558</v>
      </c>
      <c r="J5639">
        <v>13865</v>
      </c>
      <c r="K5639">
        <v>1250</v>
      </c>
      <c r="L5639">
        <v>12775</v>
      </c>
      <c r="M5639">
        <v>30332</v>
      </c>
      <c r="N5639">
        <v>4403</v>
      </c>
      <c r="O5639">
        <v>72</v>
      </c>
      <c r="P5639">
        <v>25318</v>
      </c>
      <c r="Q5639">
        <v>1200</v>
      </c>
      <c r="R5639">
        <v>113</v>
      </c>
      <c r="S5639">
        <v>4547</v>
      </c>
      <c r="T5639">
        <v>5247</v>
      </c>
      <c r="U5639">
        <v>25938</v>
      </c>
      <c r="V5639">
        <v>1615</v>
      </c>
      <c r="W5639">
        <v>10322</v>
      </c>
      <c r="X5639">
        <v>9981</v>
      </c>
      <c r="Y5639">
        <v>113</v>
      </c>
      <c r="Z5639">
        <v>338</v>
      </c>
      <c r="AA5639">
        <v>2649</v>
      </c>
      <c r="AB5639">
        <v>4836</v>
      </c>
      <c r="AC5639">
        <v>337</v>
      </c>
      <c r="AD5639">
        <v>3723</v>
      </c>
      <c r="AE5639">
        <v>702</v>
      </c>
    </row>
    <row r="5640" spans="1:31">
      <c r="A5640" t="s">
        <v>424</v>
      </c>
      <c r="B5640" t="s">
        <v>425</v>
      </c>
      <c r="C5640">
        <v>2013</v>
      </c>
      <c r="D5640">
        <v>665</v>
      </c>
      <c r="E5640">
        <v>9365</v>
      </c>
      <c r="F5640">
        <v>1601</v>
      </c>
      <c r="G5640">
        <v>1219</v>
      </c>
      <c r="H5640">
        <v>755</v>
      </c>
      <c r="I5640">
        <v>1602</v>
      </c>
      <c r="J5640">
        <v>13638</v>
      </c>
      <c r="K5640">
        <v>1255</v>
      </c>
      <c r="L5640">
        <v>12975</v>
      </c>
      <c r="M5640">
        <v>29506</v>
      </c>
      <c r="N5640">
        <v>4371</v>
      </c>
      <c r="O5640">
        <v>74</v>
      </c>
      <c r="P5640">
        <v>25510</v>
      </c>
      <c r="Q5640">
        <v>1232</v>
      </c>
      <c r="R5640">
        <v>117</v>
      </c>
      <c r="S5640">
        <v>4614</v>
      </c>
      <c r="T5640">
        <v>5428</v>
      </c>
      <c r="U5640">
        <v>26142</v>
      </c>
      <c r="V5640">
        <v>1668</v>
      </c>
      <c r="W5640">
        <v>10168</v>
      </c>
      <c r="X5640">
        <v>9861</v>
      </c>
      <c r="Y5640">
        <v>117</v>
      </c>
      <c r="Z5640">
        <v>346</v>
      </c>
      <c r="AA5640">
        <v>2546</v>
      </c>
      <c r="AB5640">
        <v>4649</v>
      </c>
      <c r="AC5640">
        <v>328</v>
      </c>
      <c r="AD5640">
        <v>3638</v>
      </c>
      <c r="AE5640">
        <v>714</v>
      </c>
    </row>
    <row r="5641" spans="1:31">
      <c r="A5641" t="s">
        <v>424</v>
      </c>
      <c r="B5641" t="s">
        <v>425</v>
      </c>
      <c r="C5641">
        <v>2014</v>
      </c>
      <c r="D5641">
        <v>680</v>
      </c>
      <c r="E5641">
        <v>9697</v>
      </c>
      <c r="F5641">
        <v>1640</v>
      </c>
      <c r="G5641">
        <v>1262</v>
      </c>
      <c r="H5641">
        <v>776</v>
      </c>
      <c r="I5641">
        <v>1655</v>
      </c>
      <c r="J5641">
        <v>13319</v>
      </c>
      <c r="K5641">
        <v>1258</v>
      </c>
      <c r="L5641">
        <v>13193</v>
      </c>
      <c r="M5641">
        <v>28681</v>
      </c>
      <c r="N5641">
        <v>4354</v>
      </c>
      <c r="O5641">
        <v>78</v>
      </c>
      <c r="P5641">
        <v>25679</v>
      </c>
      <c r="Q5641">
        <v>1273</v>
      </c>
      <c r="R5641">
        <v>122</v>
      </c>
      <c r="S5641">
        <v>4697</v>
      </c>
      <c r="T5641">
        <v>5625</v>
      </c>
      <c r="U5641">
        <v>26323</v>
      </c>
      <c r="V5641">
        <v>1727</v>
      </c>
      <c r="W5641">
        <v>9947</v>
      </c>
      <c r="X5641">
        <v>9680</v>
      </c>
      <c r="Y5641">
        <v>121</v>
      </c>
      <c r="Z5641">
        <v>359</v>
      </c>
      <c r="AA5641">
        <v>2533</v>
      </c>
      <c r="AB5641">
        <v>4523</v>
      </c>
      <c r="AC5641">
        <v>317</v>
      </c>
      <c r="AD5641">
        <v>3531</v>
      </c>
      <c r="AE5641">
        <v>728</v>
      </c>
    </row>
    <row r="5642" spans="1:31">
      <c r="A5642" t="s">
        <v>424</v>
      </c>
      <c r="B5642" t="s">
        <v>425</v>
      </c>
      <c r="C5642">
        <v>2015</v>
      </c>
      <c r="D5642">
        <v>705</v>
      </c>
      <c r="E5642">
        <v>10055</v>
      </c>
      <c r="F5642">
        <v>1692</v>
      </c>
      <c r="G5642">
        <v>1310</v>
      </c>
      <c r="H5642">
        <v>800</v>
      </c>
      <c r="I5642">
        <v>1711</v>
      </c>
      <c r="J5642">
        <v>13203</v>
      </c>
      <c r="K5642">
        <v>1260</v>
      </c>
      <c r="L5642">
        <v>13428</v>
      </c>
      <c r="M5642">
        <v>28309</v>
      </c>
      <c r="N5642">
        <v>4321</v>
      </c>
      <c r="O5642">
        <v>82</v>
      </c>
      <c r="P5642">
        <v>25832</v>
      </c>
      <c r="Q5642">
        <v>1317</v>
      </c>
      <c r="R5642">
        <v>127</v>
      </c>
      <c r="S5642">
        <v>4795</v>
      </c>
      <c r="T5642">
        <v>5835</v>
      </c>
      <c r="U5642">
        <v>26493</v>
      </c>
      <c r="V5642">
        <v>1788</v>
      </c>
      <c r="W5642">
        <v>9872</v>
      </c>
      <c r="X5642">
        <v>9558</v>
      </c>
      <c r="Y5642">
        <v>125</v>
      </c>
      <c r="Z5642">
        <v>374</v>
      </c>
      <c r="AA5642">
        <v>2737</v>
      </c>
      <c r="AB5642">
        <v>4583</v>
      </c>
      <c r="AC5642">
        <v>308</v>
      </c>
      <c r="AD5642">
        <v>3492</v>
      </c>
      <c r="AE5642">
        <v>743</v>
      </c>
    </row>
    <row r="5643" spans="1:31">
      <c r="A5643" t="s">
        <v>424</v>
      </c>
      <c r="B5643" t="s">
        <v>425</v>
      </c>
      <c r="C5643">
        <v>2016</v>
      </c>
      <c r="D5643">
        <v>734</v>
      </c>
      <c r="E5643">
        <v>10412</v>
      </c>
      <c r="F5643">
        <v>1746</v>
      </c>
      <c r="G5643">
        <v>1356</v>
      </c>
      <c r="H5643">
        <v>826</v>
      </c>
      <c r="I5643">
        <v>1766</v>
      </c>
      <c r="J5643">
        <v>13888</v>
      </c>
      <c r="K5643">
        <v>1282</v>
      </c>
      <c r="L5643">
        <v>13702</v>
      </c>
      <c r="M5643">
        <v>28458</v>
      </c>
      <c r="N5643">
        <v>4268</v>
      </c>
      <c r="O5643">
        <v>88</v>
      </c>
      <c r="P5643">
        <v>26341</v>
      </c>
      <c r="Q5643">
        <v>1360</v>
      </c>
      <c r="R5643">
        <v>132</v>
      </c>
      <c r="S5643">
        <v>4901</v>
      </c>
      <c r="T5643">
        <v>6057</v>
      </c>
      <c r="U5643">
        <v>27038</v>
      </c>
      <c r="V5643">
        <v>1845</v>
      </c>
      <c r="W5643">
        <v>10392</v>
      </c>
      <c r="X5643">
        <v>9868</v>
      </c>
      <c r="Y5643">
        <v>129</v>
      </c>
      <c r="Z5643">
        <v>397</v>
      </c>
      <c r="AA5643">
        <v>2621</v>
      </c>
      <c r="AB5643">
        <v>4472</v>
      </c>
      <c r="AC5643">
        <v>328</v>
      </c>
      <c r="AD5643">
        <v>3651</v>
      </c>
      <c r="AE5643">
        <v>759</v>
      </c>
    </row>
    <row r="5644" spans="1:31">
      <c r="A5644" t="s">
        <v>424</v>
      </c>
      <c r="B5644" t="s">
        <v>425</v>
      </c>
      <c r="C5644">
        <v>2017</v>
      </c>
      <c r="D5644">
        <v>759</v>
      </c>
      <c r="E5644">
        <v>10786</v>
      </c>
      <c r="F5644">
        <v>1805</v>
      </c>
      <c r="G5644">
        <v>1403</v>
      </c>
      <c r="H5644">
        <v>854</v>
      </c>
      <c r="I5644">
        <v>1822</v>
      </c>
      <c r="J5644">
        <v>13740</v>
      </c>
      <c r="K5644">
        <v>1284</v>
      </c>
      <c r="L5644">
        <v>13869</v>
      </c>
      <c r="M5644">
        <v>28004</v>
      </c>
      <c r="N5644">
        <v>4216</v>
      </c>
      <c r="O5644">
        <v>96</v>
      </c>
      <c r="P5644">
        <v>26497</v>
      </c>
      <c r="Q5644">
        <v>1406</v>
      </c>
      <c r="R5644">
        <v>137</v>
      </c>
      <c r="S5644">
        <v>5019</v>
      </c>
      <c r="T5644">
        <v>6279</v>
      </c>
      <c r="U5644">
        <v>27222</v>
      </c>
      <c r="V5644">
        <v>1903</v>
      </c>
      <c r="W5644">
        <v>10286</v>
      </c>
      <c r="X5644">
        <v>9740</v>
      </c>
      <c r="Y5644">
        <v>134</v>
      </c>
      <c r="Z5644">
        <v>405</v>
      </c>
      <c r="AA5644">
        <v>2861</v>
      </c>
      <c r="AB5644">
        <v>4564</v>
      </c>
      <c r="AC5644">
        <v>313</v>
      </c>
      <c r="AD5644">
        <v>3555</v>
      </c>
      <c r="AE5644">
        <v>771</v>
      </c>
    </row>
    <row r="5645" spans="1:31">
      <c r="A5645" t="s">
        <v>424</v>
      </c>
      <c r="B5645" t="s">
        <v>425</v>
      </c>
      <c r="C5645">
        <v>2018</v>
      </c>
      <c r="D5645">
        <v>818</v>
      </c>
      <c r="E5645">
        <v>11178</v>
      </c>
      <c r="F5645">
        <v>1867</v>
      </c>
      <c r="G5645">
        <v>1455</v>
      </c>
      <c r="H5645">
        <v>882</v>
      </c>
      <c r="I5645">
        <v>1884</v>
      </c>
      <c r="J5645">
        <v>13944</v>
      </c>
      <c r="K5645">
        <v>1312</v>
      </c>
      <c r="L5645">
        <v>14113</v>
      </c>
      <c r="M5645">
        <v>27570</v>
      </c>
      <c r="N5645">
        <v>4166</v>
      </c>
      <c r="O5645">
        <v>105</v>
      </c>
      <c r="P5645">
        <v>27079</v>
      </c>
      <c r="Q5645">
        <v>1455</v>
      </c>
      <c r="R5645">
        <v>141</v>
      </c>
      <c r="S5645">
        <v>5154</v>
      </c>
      <c r="T5645">
        <v>6510</v>
      </c>
      <c r="U5645">
        <v>27838</v>
      </c>
      <c r="V5645">
        <v>1966</v>
      </c>
      <c r="W5645">
        <v>10446</v>
      </c>
      <c r="X5645">
        <v>9902</v>
      </c>
      <c r="Y5645">
        <v>140</v>
      </c>
      <c r="Z5645">
        <v>409</v>
      </c>
      <c r="AA5645">
        <v>2540</v>
      </c>
      <c r="AB5645">
        <v>4291</v>
      </c>
      <c r="AC5645">
        <v>312</v>
      </c>
      <c r="AD5645">
        <v>3537</v>
      </c>
      <c r="AE5645">
        <v>784</v>
      </c>
    </row>
    <row r="5646" spans="1:31">
      <c r="A5646" t="s">
        <v>424</v>
      </c>
      <c r="B5646" t="s">
        <v>425</v>
      </c>
      <c r="C5646">
        <v>2019</v>
      </c>
      <c r="D5646">
        <v>851</v>
      </c>
      <c r="E5646">
        <v>11498</v>
      </c>
      <c r="F5646">
        <v>1917</v>
      </c>
      <c r="G5646">
        <v>1497</v>
      </c>
      <c r="H5646">
        <v>903</v>
      </c>
      <c r="I5646">
        <v>1933</v>
      </c>
      <c r="J5646">
        <v>14449</v>
      </c>
      <c r="K5646">
        <v>1339</v>
      </c>
      <c r="L5646">
        <v>14229</v>
      </c>
      <c r="M5646">
        <v>27400</v>
      </c>
      <c r="N5646">
        <v>4159</v>
      </c>
      <c r="O5646">
        <v>115</v>
      </c>
      <c r="P5646">
        <v>27553</v>
      </c>
      <c r="Q5646">
        <v>1496</v>
      </c>
      <c r="R5646">
        <v>145</v>
      </c>
      <c r="S5646">
        <v>5257</v>
      </c>
      <c r="T5646">
        <v>6693</v>
      </c>
      <c r="U5646">
        <v>28334</v>
      </c>
      <c r="V5646">
        <v>2017</v>
      </c>
      <c r="W5646">
        <v>10831</v>
      </c>
      <c r="X5646">
        <v>10192</v>
      </c>
      <c r="Y5646">
        <v>145</v>
      </c>
      <c r="Z5646">
        <v>423</v>
      </c>
      <c r="AA5646">
        <v>2183</v>
      </c>
      <c r="AB5646">
        <v>4023</v>
      </c>
      <c r="AC5646">
        <v>323</v>
      </c>
      <c r="AD5646">
        <v>3613</v>
      </c>
      <c r="AE5646">
        <v>793</v>
      </c>
    </row>
    <row r="5647" spans="1:31">
      <c r="A5647" t="s">
        <v>426</v>
      </c>
      <c r="B5647" t="s">
        <v>427</v>
      </c>
      <c r="C5647">
        <v>1990</v>
      </c>
      <c r="D5647">
        <v>12634</v>
      </c>
      <c r="E5647">
        <v>29648</v>
      </c>
      <c r="F5647">
        <v>2256</v>
      </c>
      <c r="G5647">
        <v>2335</v>
      </c>
      <c r="H5647">
        <v>21927</v>
      </c>
      <c r="I5647">
        <v>4209</v>
      </c>
      <c r="J5647">
        <v>17503</v>
      </c>
      <c r="K5647">
        <v>7020</v>
      </c>
      <c r="L5647">
        <v>17904</v>
      </c>
      <c r="M5647">
        <v>24214</v>
      </c>
      <c r="N5647">
        <v>4311</v>
      </c>
      <c r="O5647">
        <v>1828</v>
      </c>
      <c r="P5647">
        <v>13383</v>
      </c>
      <c r="Q5647">
        <v>2306</v>
      </c>
      <c r="R5647">
        <v>2256</v>
      </c>
      <c r="S5647">
        <v>29791</v>
      </c>
      <c r="T5647">
        <v>17704</v>
      </c>
      <c r="U5647">
        <v>25962</v>
      </c>
      <c r="V5647">
        <v>21013</v>
      </c>
      <c r="W5647">
        <v>11795</v>
      </c>
      <c r="X5647">
        <v>10947</v>
      </c>
      <c r="Y5647">
        <v>1227</v>
      </c>
      <c r="Z5647">
        <v>1247</v>
      </c>
      <c r="AA5647">
        <v>919</v>
      </c>
      <c r="AB5647">
        <v>4133</v>
      </c>
      <c r="AC5647">
        <v>650</v>
      </c>
      <c r="AD5647">
        <v>5938</v>
      </c>
      <c r="AE5647">
        <v>526</v>
      </c>
    </row>
    <row r="5648" spans="1:31">
      <c r="A5648" t="s">
        <v>426</v>
      </c>
      <c r="B5648" t="s">
        <v>427</v>
      </c>
      <c r="C5648">
        <v>1991</v>
      </c>
      <c r="D5648">
        <v>13087</v>
      </c>
      <c r="E5648">
        <v>30997</v>
      </c>
      <c r="F5648">
        <v>2313</v>
      </c>
      <c r="G5648">
        <v>2442</v>
      </c>
      <c r="H5648">
        <v>22807</v>
      </c>
      <c r="I5648">
        <v>4396</v>
      </c>
      <c r="J5648">
        <v>17348</v>
      </c>
      <c r="K5648">
        <v>6985</v>
      </c>
      <c r="L5648">
        <v>17827</v>
      </c>
      <c r="M5648">
        <v>23267</v>
      </c>
      <c r="N5648">
        <v>5905</v>
      </c>
      <c r="O5648">
        <v>1908</v>
      </c>
      <c r="P5648">
        <v>13069</v>
      </c>
      <c r="Q5648">
        <v>2422</v>
      </c>
      <c r="R5648">
        <v>2364</v>
      </c>
      <c r="S5648">
        <v>31037</v>
      </c>
      <c r="T5648">
        <v>18613</v>
      </c>
      <c r="U5648">
        <v>26089</v>
      </c>
      <c r="V5648">
        <v>21796</v>
      </c>
      <c r="W5648">
        <v>11607</v>
      </c>
      <c r="X5648">
        <v>10797</v>
      </c>
      <c r="Y5648">
        <v>1333</v>
      </c>
      <c r="Z5648">
        <v>1303</v>
      </c>
      <c r="AA5648">
        <v>877</v>
      </c>
      <c r="AB5648">
        <v>3927</v>
      </c>
      <c r="AC5648">
        <v>641</v>
      </c>
      <c r="AD5648">
        <v>5811</v>
      </c>
      <c r="AE5648">
        <v>481</v>
      </c>
    </row>
    <row r="5649" spans="1:31">
      <c r="A5649" t="s">
        <v>426</v>
      </c>
      <c r="B5649" t="s">
        <v>427</v>
      </c>
      <c r="C5649">
        <v>1992</v>
      </c>
      <c r="D5649">
        <v>14178</v>
      </c>
      <c r="E5649">
        <v>34265</v>
      </c>
      <c r="F5649">
        <v>2511</v>
      </c>
      <c r="G5649">
        <v>2678</v>
      </c>
      <c r="H5649">
        <v>24368</v>
      </c>
      <c r="I5649">
        <v>4832</v>
      </c>
      <c r="J5649">
        <v>17270</v>
      </c>
      <c r="K5649">
        <v>7326</v>
      </c>
      <c r="L5649">
        <v>17891</v>
      </c>
      <c r="M5649">
        <v>22364</v>
      </c>
      <c r="N5649">
        <v>8941</v>
      </c>
      <c r="O5649">
        <v>2091</v>
      </c>
      <c r="P5649">
        <v>13272</v>
      </c>
      <c r="Q5649">
        <v>2675</v>
      </c>
      <c r="R5649">
        <v>2606</v>
      </c>
      <c r="S5649">
        <v>33164</v>
      </c>
      <c r="T5649">
        <v>20569</v>
      </c>
      <c r="U5649">
        <v>27368</v>
      </c>
      <c r="V5649">
        <v>24221</v>
      </c>
      <c r="W5649">
        <v>11451</v>
      </c>
      <c r="X5649">
        <v>10845</v>
      </c>
      <c r="Y5649">
        <v>1525</v>
      </c>
      <c r="Z5649">
        <v>1423</v>
      </c>
      <c r="AA5649">
        <v>819</v>
      </c>
      <c r="AB5649">
        <v>3717</v>
      </c>
      <c r="AC5649">
        <v>617</v>
      </c>
      <c r="AD5649">
        <v>5675</v>
      </c>
      <c r="AE5649">
        <v>519</v>
      </c>
    </row>
    <row r="5650" spans="1:31">
      <c r="A5650" t="s">
        <v>426</v>
      </c>
      <c r="B5650" t="s">
        <v>427</v>
      </c>
      <c r="C5650">
        <v>1993</v>
      </c>
      <c r="D5650">
        <v>13973</v>
      </c>
      <c r="E5650">
        <v>34281</v>
      </c>
      <c r="F5650">
        <v>2435</v>
      </c>
      <c r="G5650">
        <v>2656</v>
      </c>
      <c r="H5650">
        <v>23820</v>
      </c>
      <c r="I5650">
        <v>4797</v>
      </c>
      <c r="J5650">
        <v>16903</v>
      </c>
      <c r="K5650">
        <v>6963</v>
      </c>
      <c r="L5650">
        <v>17982</v>
      </c>
      <c r="M5650">
        <v>21263</v>
      </c>
      <c r="N5650">
        <v>13238</v>
      </c>
      <c r="O5650">
        <v>2064</v>
      </c>
      <c r="P5650">
        <v>12772</v>
      </c>
      <c r="Q5650">
        <v>2652</v>
      </c>
      <c r="R5650">
        <v>2632</v>
      </c>
      <c r="S5650">
        <v>32618</v>
      </c>
      <c r="T5650">
        <v>20863</v>
      </c>
      <c r="U5650">
        <v>26658</v>
      </c>
      <c r="V5650">
        <v>23864</v>
      </c>
      <c r="W5650">
        <v>11109</v>
      </c>
      <c r="X5650">
        <v>10435</v>
      </c>
      <c r="Y5650">
        <v>1598</v>
      </c>
      <c r="Z5650">
        <v>1403</v>
      </c>
      <c r="AA5650">
        <v>767</v>
      </c>
      <c r="AB5650">
        <v>3519</v>
      </c>
      <c r="AC5650">
        <v>580</v>
      </c>
      <c r="AD5650">
        <v>5559</v>
      </c>
      <c r="AE5650">
        <v>380</v>
      </c>
    </row>
    <row r="5651" spans="1:31">
      <c r="A5651" t="s">
        <v>426</v>
      </c>
      <c r="B5651" t="s">
        <v>427</v>
      </c>
      <c r="C5651">
        <v>1994</v>
      </c>
      <c r="D5651">
        <v>14996</v>
      </c>
      <c r="E5651">
        <v>37954</v>
      </c>
      <c r="F5651">
        <v>2644</v>
      </c>
      <c r="G5651">
        <v>2920</v>
      </c>
      <c r="H5651">
        <v>25181</v>
      </c>
      <c r="I5651">
        <v>5285</v>
      </c>
      <c r="J5651">
        <v>17001</v>
      </c>
      <c r="K5651">
        <v>7293</v>
      </c>
      <c r="L5651">
        <v>18157</v>
      </c>
      <c r="M5651">
        <v>20388</v>
      </c>
      <c r="N5651">
        <v>20509</v>
      </c>
      <c r="O5651">
        <v>2267</v>
      </c>
      <c r="P5651">
        <v>13177</v>
      </c>
      <c r="Q5651">
        <v>2922</v>
      </c>
      <c r="R5651">
        <v>2933</v>
      </c>
      <c r="S5651">
        <v>35008</v>
      </c>
      <c r="T5651">
        <v>23310</v>
      </c>
      <c r="U5651">
        <v>28088</v>
      </c>
      <c r="V5651">
        <v>26524</v>
      </c>
      <c r="W5651">
        <v>11127</v>
      </c>
      <c r="X5651">
        <v>10518</v>
      </c>
      <c r="Y5651">
        <v>1865</v>
      </c>
      <c r="Z5651">
        <v>1532</v>
      </c>
      <c r="AA5651">
        <v>704</v>
      </c>
      <c r="AB5651">
        <v>3304</v>
      </c>
      <c r="AC5651">
        <v>530</v>
      </c>
      <c r="AD5651">
        <v>5498</v>
      </c>
      <c r="AE5651">
        <v>352</v>
      </c>
    </row>
    <row r="5652" spans="1:31">
      <c r="A5652" t="s">
        <v>426</v>
      </c>
      <c r="B5652" t="s">
        <v>427</v>
      </c>
      <c r="C5652">
        <v>1995</v>
      </c>
      <c r="D5652">
        <v>15572</v>
      </c>
      <c r="E5652">
        <v>39596</v>
      </c>
      <c r="F5652">
        <v>2710</v>
      </c>
      <c r="G5652">
        <v>3059</v>
      </c>
      <c r="H5652">
        <v>26380</v>
      </c>
      <c r="I5652">
        <v>5508</v>
      </c>
      <c r="J5652">
        <v>17013</v>
      </c>
      <c r="K5652">
        <v>7189</v>
      </c>
      <c r="L5652">
        <v>18433</v>
      </c>
      <c r="M5652">
        <v>19510</v>
      </c>
      <c r="N5652">
        <v>30690</v>
      </c>
      <c r="O5652">
        <v>2366</v>
      </c>
      <c r="P5652">
        <v>13027</v>
      </c>
      <c r="Q5652">
        <v>3043</v>
      </c>
      <c r="R5652">
        <v>3031</v>
      </c>
      <c r="S5652">
        <v>36753</v>
      </c>
      <c r="T5652">
        <v>24534</v>
      </c>
      <c r="U5652">
        <v>28530</v>
      </c>
      <c r="V5652">
        <v>27199</v>
      </c>
      <c r="W5652">
        <v>11125</v>
      </c>
      <c r="X5652">
        <v>10424</v>
      </c>
      <c r="Y5652">
        <v>2181</v>
      </c>
      <c r="Z5652">
        <v>1595</v>
      </c>
      <c r="AA5652">
        <v>635</v>
      </c>
      <c r="AB5652">
        <v>3104</v>
      </c>
      <c r="AC5652">
        <v>490</v>
      </c>
      <c r="AD5652">
        <v>5499</v>
      </c>
      <c r="AE5652">
        <v>260</v>
      </c>
    </row>
    <row r="5653" spans="1:31">
      <c r="A5653" t="s">
        <v>426</v>
      </c>
      <c r="B5653" t="s">
        <v>427</v>
      </c>
      <c r="C5653">
        <v>1996</v>
      </c>
      <c r="D5653">
        <v>16872</v>
      </c>
      <c r="E5653">
        <v>44422</v>
      </c>
      <c r="F5653">
        <v>2968</v>
      </c>
      <c r="G5653">
        <v>3391</v>
      </c>
      <c r="H5653">
        <v>27744</v>
      </c>
      <c r="I5653">
        <v>6162</v>
      </c>
      <c r="J5653">
        <v>17137</v>
      </c>
      <c r="K5653">
        <v>7573</v>
      </c>
      <c r="L5653">
        <v>18884</v>
      </c>
      <c r="M5653">
        <v>18691</v>
      </c>
      <c r="N5653">
        <v>45107</v>
      </c>
      <c r="O5653">
        <v>2618</v>
      </c>
      <c r="P5653">
        <v>13953</v>
      </c>
      <c r="Q5653">
        <v>3375</v>
      </c>
      <c r="R5653">
        <v>3447</v>
      </c>
      <c r="S5653">
        <v>40012</v>
      </c>
      <c r="T5653">
        <v>28131</v>
      </c>
      <c r="U5653">
        <v>30766</v>
      </c>
      <c r="V5653">
        <v>30657</v>
      </c>
      <c r="W5653">
        <v>11136</v>
      </c>
      <c r="X5653">
        <v>10525</v>
      </c>
      <c r="Y5653">
        <v>2574</v>
      </c>
      <c r="Z5653">
        <v>1731</v>
      </c>
      <c r="AA5653">
        <v>552</v>
      </c>
      <c r="AB5653">
        <v>2916</v>
      </c>
      <c r="AC5653">
        <v>471</v>
      </c>
      <c r="AD5653">
        <v>5499</v>
      </c>
      <c r="AE5653">
        <v>192</v>
      </c>
    </row>
    <row r="5654" spans="1:31">
      <c r="A5654" t="s">
        <v>426</v>
      </c>
      <c r="B5654" t="s">
        <v>427</v>
      </c>
      <c r="C5654">
        <v>1997</v>
      </c>
      <c r="D5654">
        <v>19526</v>
      </c>
      <c r="E5654">
        <v>52250</v>
      </c>
      <c r="F5654">
        <v>3459</v>
      </c>
      <c r="G5654">
        <v>4010</v>
      </c>
      <c r="H5654">
        <v>31465</v>
      </c>
      <c r="I5654">
        <v>7291</v>
      </c>
      <c r="J5654">
        <v>17366</v>
      </c>
      <c r="K5654">
        <v>8539</v>
      </c>
      <c r="L5654">
        <v>19515</v>
      </c>
      <c r="M5654">
        <v>17979</v>
      </c>
      <c r="N5654">
        <v>64346</v>
      </c>
      <c r="O5654">
        <v>3096</v>
      </c>
      <c r="P5654">
        <v>15148</v>
      </c>
      <c r="Q5654">
        <v>3962</v>
      </c>
      <c r="R5654">
        <v>4179</v>
      </c>
      <c r="S5654">
        <v>45702</v>
      </c>
      <c r="T5654">
        <v>33906</v>
      </c>
      <c r="U5654">
        <v>34606</v>
      </c>
      <c r="V5654">
        <v>37141</v>
      </c>
      <c r="W5654">
        <v>11224</v>
      </c>
      <c r="X5654">
        <v>10918</v>
      </c>
      <c r="Y5654">
        <v>3296</v>
      </c>
      <c r="Z5654">
        <v>2002</v>
      </c>
      <c r="AA5654">
        <v>424</v>
      </c>
      <c r="AB5654">
        <v>2655</v>
      </c>
      <c r="AC5654">
        <v>475</v>
      </c>
      <c r="AD5654">
        <v>5494</v>
      </c>
      <c r="AE5654">
        <v>229</v>
      </c>
    </row>
    <row r="5655" spans="1:31">
      <c r="A5655" t="s">
        <v>426</v>
      </c>
      <c r="B5655" t="s">
        <v>427</v>
      </c>
      <c r="C5655">
        <v>1998</v>
      </c>
      <c r="D5655">
        <v>20209</v>
      </c>
      <c r="E5655">
        <v>54680</v>
      </c>
      <c r="F5655">
        <v>3585</v>
      </c>
      <c r="G5655">
        <v>4187</v>
      </c>
      <c r="H5655">
        <v>33680</v>
      </c>
      <c r="I5655">
        <v>7690</v>
      </c>
      <c r="J5655">
        <v>17541</v>
      </c>
      <c r="K5655">
        <v>8631</v>
      </c>
      <c r="L5655">
        <v>20423</v>
      </c>
      <c r="M5655">
        <v>17359</v>
      </c>
      <c r="N5655">
        <v>87294</v>
      </c>
      <c r="O5655">
        <v>3203</v>
      </c>
      <c r="P5655">
        <v>15908</v>
      </c>
      <c r="Q5655">
        <v>4141</v>
      </c>
      <c r="R5655">
        <v>4538</v>
      </c>
      <c r="S5655">
        <v>47466</v>
      </c>
      <c r="T5655">
        <v>36109</v>
      </c>
      <c r="U5655">
        <v>36035</v>
      </c>
      <c r="V5655">
        <v>39420</v>
      </c>
      <c r="W5655">
        <v>11316</v>
      </c>
      <c r="X5655">
        <v>11178</v>
      </c>
      <c r="Y5655">
        <v>4017</v>
      </c>
      <c r="Z5655">
        <v>2070</v>
      </c>
      <c r="AA5655">
        <v>340</v>
      </c>
      <c r="AB5655">
        <v>2464</v>
      </c>
      <c r="AC5655">
        <v>493</v>
      </c>
      <c r="AD5655">
        <v>5525</v>
      </c>
      <c r="AE5655">
        <v>246</v>
      </c>
    </row>
    <row r="5656" spans="1:31">
      <c r="A5656" t="s">
        <v>426</v>
      </c>
      <c r="B5656" t="s">
        <v>427</v>
      </c>
      <c r="C5656">
        <v>1999</v>
      </c>
      <c r="D5656">
        <v>20217</v>
      </c>
      <c r="E5656">
        <v>54237</v>
      </c>
      <c r="F5656">
        <v>3497</v>
      </c>
      <c r="G5656">
        <v>4137</v>
      </c>
      <c r="H5656">
        <v>33333</v>
      </c>
      <c r="I5656">
        <v>7590</v>
      </c>
      <c r="J5656">
        <v>17207</v>
      </c>
      <c r="K5656">
        <v>8374</v>
      </c>
      <c r="L5656">
        <v>21189</v>
      </c>
      <c r="M5656">
        <v>16610</v>
      </c>
      <c r="N5656">
        <v>113693</v>
      </c>
      <c r="O5656">
        <v>3142</v>
      </c>
      <c r="P5656">
        <v>15461</v>
      </c>
      <c r="Q5656">
        <v>4048</v>
      </c>
      <c r="R5656">
        <v>4669</v>
      </c>
      <c r="S5656">
        <v>45804</v>
      </c>
      <c r="T5656">
        <v>36348</v>
      </c>
      <c r="U5656">
        <v>35580</v>
      </c>
      <c r="V5656">
        <v>39577</v>
      </c>
      <c r="W5656">
        <v>11014</v>
      </c>
      <c r="X5656">
        <v>10998</v>
      </c>
      <c r="Y5656">
        <v>4768</v>
      </c>
      <c r="Z5656">
        <v>2001</v>
      </c>
      <c r="AA5656">
        <v>314</v>
      </c>
      <c r="AB5656">
        <v>2382</v>
      </c>
      <c r="AC5656">
        <v>496</v>
      </c>
      <c r="AD5656">
        <v>5472</v>
      </c>
      <c r="AE5656">
        <v>286</v>
      </c>
    </row>
    <row r="5657" spans="1:31">
      <c r="A5657" t="s">
        <v>426</v>
      </c>
      <c r="B5657" t="s">
        <v>427</v>
      </c>
      <c r="C5657">
        <v>2000</v>
      </c>
      <c r="D5657">
        <v>21242</v>
      </c>
      <c r="E5657">
        <v>57038</v>
      </c>
      <c r="F5657">
        <v>3651</v>
      </c>
      <c r="G5657">
        <v>4389</v>
      </c>
      <c r="H5657">
        <v>35127</v>
      </c>
      <c r="I5657">
        <v>8016</v>
      </c>
      <c r="J5657">
        <v>16975</v>
      </c>
      <c r="K5657">
        <v>8686</v>
      </c>
      <c r="L5657">
        <v>21963</v>
      </c>
      <c r="M5657">
        <v>16176</v>
      </c>
      <c r="N5657">
        <v>142840</v>
      </c>
      <c r="O5657">
        <v>3310</v>
      </c>
      <c r="P5657">
        <v>16083</v>
      </c>
      <c r="Q5657">
        <v>4251</v>
      </c>
      <c r="R5657">
        <v>5051</v>
      </c>
      <c r="S5657">
        <v>47282</v>
      </c>
      <c r="T5657">
        <v>38766</v>
      </c>
      <c r="U5657">
        <v>37239</v>
      </c>
      <c r="V5657">
        <v>42241</v>
      </c>
      <c r="W5657">
        <v>10722</v>
      </c>
      <c r="X5657">
        <v>11227</v>
      </c>
      <c r="Y5657">
        <v>5726</v>
      </c>
      <c r="Z5657">
        <v>2040</v>
      </c>
      <c r="AA5657">
        <v>288</v>
      </c>
      <c r="AB5657">
        <v>2331</v>
      </c>
      <c r="AC5657">
        <v>484</v>
      </c>
      <c r="AD5657">
        <v>5377</v>
      </c>
      <c r="AE5657">
        <v>394</v>
      </c>
    </row>
    <row r="5658" spans="1:31">
      <c r="A5658" t="s">
        <v>426</v>
      </c>
      <c r="B5658" t="s">
        <v>427</v>
      </c>
      <c r="C5658">
        <v>2001</v>
      </c>
      <c r="D5658">
        <v>21300</v>
      </c>
      <c r="E5658">
        <v>56570</v>
      </c>
      <c r="F5658">
        <v>3557</v>
      </c>
      <c r="G5658">
        <v>4388</v>
      </c>
      <c r="H5658">
        <v>34739</v>
      </c>
      <c r="I5658">
        <v>7916</v>
      </c>
      <c r="J5658">
        <v>16484</v>
      </c>
      <c r="K5658">
        <v>8539</v>
      </c>
      <c r="L5658">
        <v>22617</v>
      </c>
      <c r="M5658">
        <v>15672</v>
      </c>
      <c r="N5658">
        <v>171937</v>
      </c>
      <c r="O5658">
        <v>3289</v>
      </c>
      <c r="P5658">
        <v>15663</v>
      </c>
      <c r="Q5658">
        <v>4166</v>
      </c>
      <c r="R5658">
        <v>5109</v>
      </c>
      <c r="S5658">
        <v>46014</v>
      </c>
      <c r="T5658">
        <v>39149</v>
      </c>
      <c r="U5658">
        <v>36861</v>
      </c>
      <c r="V5658">
        <v>42120</v>
      </c>
      <c r="W5658">
        <v>10339</v>
      </c>
      <c r="X5658">
        <v>11132</v>
      </c>
      <c r="Y5658">
        <v>6596</v>
      </c>
      <c r="Z5658">
        <v>1952</v>
      </c>
      <c r="AA5658">
        <v>267</v>
      </c>
      <c r="AB5658">
        <v>2266</v>
      </c>
      <c r="AC5658">
        <v>465</v>
      </c>
      <c r="AD5658">
        <v>5259</v>
      </c>
      <c r="AE5658">
        <v>441</v>
      </c>
    </row>
    <row r="5659" spans="1:31">
      <c r="A5659" t="s">
        <v>426</v>
      </c>
      <c r="B5659" t="s">
        <v>427</v>
      </c>
      <c r="C5659">
        <v>2002</v>
      </c>
      <c r="D5659">
        <v>21694</v>
      </c>
      <c r="E5659">
        <v>57311</v>
      </c>
      <c r="F5659">
        <v>3555</v>
      </c>
      <c r="G5659">
        <v>4503</v>
      </c>
      <c r="H5659">
        <v>35490</v>
      </c>
      <c r="I5659">
        <v>8034</v>
      </c>
      <c r="J5659">
        <v>16358</v>
      </c>
      <c r="K5659">
        <v>8603</v>
      </c>
      <c r="L5659">
        <v>23361</v>
      </c>
      <c r="M5659">
        <v>15493</v>
      </c>
      <c r="N5659">
        <v>200253</v>
      </c>
      <c r="O5659">
        <v>3353</v>
      </c>
      <c r="P5659">
        <v>15559</v>
      </c>
      <c r="Q5659">
        <v>4201</v>
      </c>
      <c r="R5659">
        <v>5263</v>
      </c>
      <c r="S5659">
        <v>45852</v>
      </c>
      <c r="T5659">
        <v>40319</v>
      </c>
      <c r="U5659">
        <v>37111</v>
      </c>
      <c r="V5659">
        <v>43190</v>
      </c>
      <c r="W5659">
        <v>10230</v>
      </c>
      <c r="X5659">
        <v>11333</v>
      </c>
      <c r="Y5659">
        <v>7516</v>
      </c>
      <c r="Z5659">
        <v>1931</v>
      </c>
      <c r="AA5659">
        <v>269</v>
      </c>
      <c r="AB5659">
        <v>2271</v>
      </c>
      <c r="AC5659">
        <v>451</v>
      </c>
      <c r="AD5659">
        <v>5204</v>
      </c>
      <c r="AE5659">
        <v>550</v>
      </c>
    </row>
    <row r="5660" spans="1:31">
      <c r="A5660" t="s">
        <v>426</v>
      </c>
      <c r="B5660" t="s">
        <v>427</v>
      </c>
      <c r="C5660">
        <v>2003</v>
      </c>
      <c r="D5660">
        <v>22233</v>
      </c>
      <c r="E5660">
        <v>58255</v>
      </c>
      <c r="F5660">
        <v>3575</v>
      </c>
      <c r="G5660">
        <v>4639</v>
      </c>
      <c r="H5660">
        <v>36447</v>
      </c>
      <c r="I5660">
        <v>8173</v>
      </c>
      <c r="J5660">
        <v>16202</v>
      </c>
      <c r="K5660">
        <v>8687</v>
      </c>
      <c r="L5660">
        <v>23970</v>
      </c>
      <c r="M5660">
        <v>15388</v>
      </c>
      <c r="N5660">
        <v>226691</v>
      </c>
      <c r="O5660">
        <v>3436</v>
      </c>
      <c r="P5660">
        <v>15370</v>
      </c>
      <c r="Q5660">
        <v>4246</v>
      </c>
      <c r="R5660">
        <v>5412</v>
      </c>
      <c r="S5660">
        <v>45993</v>
      </c>
      <c r="T5660">
        <v>41587</v>
      </c>
      <c r="U5660">
        <v>37406</v>
      </c>
      <c r="V5660">
        <v>44515</v>
      </c>
      <c r="W5660">
        <v>10116</v>
      </c>
      <c r="X5660">
        <v>11506</v>
      </c>
      <c r="Y5660">
        <v>8401</v>
      </c>
      <c r="Z5660">
        <v>1945</v>
      </c>
      <c r="AA5660">
        <v>283</v>
      </c>
      <c r="AB5660">
        <v>2303</v>
      </c>
      <c r="AC5660">
        <v>434</v>
      </c>
      <c r="AD5660">
        <v>5131</v>
      </c>
      <c r="AE5660">
        <v>656</v>
      </c>
    </row>
    <row r="5661" spans="1:31">
      <c r="A5661" t="s">
        <v>426</v>
      </c>
      <c r="B5661" t="s">
        <v>427</v>
      </c>
      <c r="C5661">
        <v>2004</v>
      </c>
      <c r="D5661">
        <v>22411</v>
      </c>
      <c r="E5661">
        <v>57771</v>
      </c>
      <c r="F5661">
        <v>3503</v>
      </c>
      <c r="G5661">
        <v>4650</v>
      </c>
      <c r="H5661">
        <v>36310</v>
      </c>
      <c r="I5661">
        <v>8093</v>
      </c>
      <c r="J5661">
        <v>16083</v>
      </c>
      <c r="K5661">
        <v>8561</v>
      </c>
      <c r="L5661">
        <v>24480</v>
      </c>
      <c r="M5661">
        <v>15407</v>
      </c>
      <c r="N5661">
        <v>249042</v>
      </c>
      <c r="O5661">
        <v>3427</v>
      </c>
      <c r="P5661">
        <v>14777</v>
      </c>
      <c r="Q5661">
        <v>4166</v>
      </c>
      <c r="R5661">
        <v>5432</v>
      </c>
      <c r="S5661">
        <v>44952</v>
      </c>
      <c r="T5661">
        <v>41975</v>
      </c>
      <c r="U5661">
        <v>36967</v>
      </c>
      <c r="V5661">
        <v>44835</v>
      </c>
      <c r="W5661">
        <v>10036</v>
      </c>
      <c r="X5661">
        <v>11512</v>
      </c>
      <c r="Y5661">
        <v>9110</v>
      </c>
      <c r="Z5661">
        <v>1915</v>
      </c>
      <c r="AA5661">
        <v>279</v>
      </c>
      <c r="AB5661">
        <v>2312</v>
      </c>
      <c r="AC5661">
        <v>427</v>
      </c>
      <c r="AD5661">
        <v>5123</v>
      </c>
      <c r="AE5661">
        <v>722</v>
      </c>
    </row>
    <row r="5662" spans="1:31">
      <c r="A5662" t="s">
        <v>426</v>
      </c>
      <c r="B5662" t="s">
        <v>427</v>
      </c>
      <c r="C5662">
        <v>2005</v>
      </c>
      <c r="D5662">
        <v>22848</v>
      </c>
      <c r="E5662">
        <v>58172</v>
      </c>
      <c r="F5662">
        <v>3474</v>
      </c>
      <c r="G5662">
        <v>4716</v>
      </c>
      <c r="H5662">
        <v>36193</v>
      </c>
      <c r="I5662">
        <v>8126</v>
      </c>
      <c r="J5662">
        <v>15963</v>
      </c>
      <c r="K5662">
        <v>8496</v>
      </c>
      <c r="L5662">
        <v>24894</v>
      </c>
      <c r="M5662">
        <v>15313</v>
      </c>
      <c r="N5662">
        <v>264063</v>
      </c>
      <c r="O5662">
        <v>3467</v>
      </c>
      <c r="P5662">
        <v>14297</v>
      </c>
      <c r="Q5662">
        <v>4137</v>
      </c>
      <c r="R5662">
        <v>5551</v>
      </c>
      <c r="S5662">
        <v>44347</v>
      </c>
      <c r="T5662">
        <v>43218</v>
      </c>
      <c r="U5662">
        <v>37004</v>
      </c>
      <c r="V5662">
        <v>45773</v>
      </c>
      <c r="W5662">
        <v>9986</v>
      </c>
      <c r="X5662">
        <v>11467</v>
      </c>
      <c r="Y5662">
        <v>9568</v>
      </c>
      <c r="Z5662">
        <v>1920</v>
      </c>
      <c r="AA5662">
        <v>257</v>
      </c>
      <c r="AB5662">
        <v>2269</v>
      </c>
      <c r="AC5662">
        <v>420</v>
      </c>
      <c r="AD5662">
        <v>5071</v>
      </c>
      <c r="AE5662">
        <v>769</v>
      </c>
    </row>
    <row r="5663" spans="1:31">
      <c r="A5663" t="s">
        <v>426</v>
      </c>
      <c r="B5663" t="s">
        <v>427</v>
      </c>
      <c r="C5663">
        <v>2006</v>
      </c>
      <c r="D5663">
        <v>23934</v>
      </c>
      <c r="E5663">
        <v>60167</v>
      </c>
      <c r="F5663">
        <v>3536</v>
      </c>
      <c r="G5663">
        <v>4909</v>
      </c>
      <c r="H5663">
        <v>36553</v>
      </c>
      <c r="I5663">
        <v>8382</v>
      </c>
      <c r="J5663">
        <v>15802</v>
      </c>
      <c r="K5663">
        <v>8600</v>
      </c>
      <c r="L5663">
        <v>24812</v>
      </c>
      <c r="M5663">
        <v>14951</v>
      </c>
      <c r="N5663">
        <v>270119</v>
      </c>
      <c r="O5663">
        <v>3601</v>
      </c>
      <c r="P5663">
        <v>13982</v>
      </c>
      <c r="Q5663">
        <v>4223</v>
      </c>
      <c r="R5663">
        <v>5813</v>
      </c>
      <c r="S5663">
        <v>44628</v>
      </c>
      <c r="T5663">
        <v>45809</v>
      </c>
      <c r="U5663">
        <v>37832</v>
      </c>
      <c r="V5663">
        <v>48029</v>
      </c>
      <c r="W5663">
        <v>9908</v>
      </c>
      <c r="X5663">
        <v>11468</v>
      </c>
      <c r="Y5663">
        <v>9771</v>
      </c>
      <c r="Z5663">
        <v>1964</v>
      </c>
      <c r="AA5663">
        <v>237</v>
      </c>
      <c r="AB5663">
        <v>2180</v>
      </c>
      <c r="AC5663">
        <v>407</v>
      </c>
      <c r="AD5663">
        <v>4888</v>
      </c>
      <c r="AE5663">
        <v>807</v>
      </c>
    </row>
    <row r="5664" spans="1:31">
      <c r="A5664" t="s">
        <v>426</v>
      </c>
      <c r="B5664" t="s">
        <v>427</v>
      </c>
      <c r="C5664">
        <v>2007</v>
      </c>
      <c r="D5664">
        <v>24403</v>
      </c>
      <c r="E5664">
        <v>60082</v>
      </c>
      <c r="F5664">
        <v>3461</v>
      </c>
      <c r="G5664">
        <v>4926</v>
      </c>
      <c r="H5664">
        <v>35250</v>
      </c>
      <c r="I5664">
        <v>8312</v>
      </c>
      <c r="J5664">
        <v>15347</v>
      </c>
      <c r="K5664">
        <v>8372</v>
      </c>
      <c r="L5664">
        <v>24566</v>
      </c>
      <c r="M5664">
        <v>14488</v>
      </c>
      <c r="N5664">
        <v>265444</v>
      </c>
      <c r="O5664">
        <v>3607</v>
      </c>
      <c r="P5664">
        <v>12824</v>
      </c>
      <c r="Q5664">
        <v>4144</v>
      </c>
      <c r="R5664">
        <v>5876</v>
      </c>
      <c r="S5664">
        <v>43069</v>
      </c>
      <c r="T5664">
        <v>46980</v>
      </c>
      <c r="U5664">
        <v>37154</v>
      </c>
      <c r="V5664">
        <v>48534</v>
      </c>
      <c r="W5664">
        <v>9596</v>
      </c>
      <c r="X5664">
        <v>11061</v>
      </c>
      <c r="Y5664">
        <v>9575</v>
      </c>
      <c r="Z5664">
        <v>1916</v>
      </c>
      <c r="AA5664">
        <v>222</v>
      </c>
      <c r="AB5664">
        <v>2070</v>
      </c>
      <c r="AC5664">
        <v>403</v>
      </c>
      <c r="AD5664">
        <v>4737</v>
      </c>
      <c r="AE5664">
        <v>747</v>
      </c>
    </row>
    <row r="5665" spans="1:31">
      <c r="A5665" t="s">
        <v>426</v>
      </c>
      <c r="B5665" t="s">
        <v>427</v>
      </c>
      <c r="C5665">
        <v>2008</v>
      </c>
      <c r="D5665">
        <v>25214</v>
      </c>
      <c r="E5665">
        <v>60652</v>
      </c>
      <c r="F5665">
        <v>3438</v>
      </c>
      <c r="G5665">
        <v>5018</v>
      </c>
      <c r="H5665">
        <v>34357</v>
      </c>
      <c r="I5665">
        <v>8378</v>
      </c>
      <c r="J5665">
        <v>14869</v>
      </c>
      <c r="K5665">
        <v>8271</v>
      </c>
      <c r="L5665">
        <v>24206</v>
      </c>
      <c r="M5665">
        <v>13838</v>
      </c>
      <c r="N5665">
        <v>252925</v>
      </c>
      <c r="O5665">
        <v>3668</v>
      </c>
      <c r="P5665">
        <v>11756</v>
      </c>
      <c r="Q5665">
        <v>4133</v>
      </c>
      <c r="R5665">
        <v>6022</v>
      </c>
      <c r="S5665">
        <v>42090</v>
      </c>
      <c r="T5665">
        <v>48768</v>
      </c>
      <c r="U5665">
        <v>36854</v>
      </c>
      <c r="V5665">
        <v>49847</v>
      </c>
      <c r="W5665">
        <v>9238</v>
      </c>
      <c r="X5665">
        <v>10695</v>
      </c>
      <c r="Y5665">
        <v>9165</v>
      </c>
      <c r="Z5665">
        <v>1906</v>
      </c>
      <c r="AA5665">
        <v>196</v>
      </c>
      <c r="AB5665">
        <v>1909</v>
      </c>
      <c r="AC5665">
        <v>394</v>
      </c>
      <c r="AD5665">
        <v>4487</v>
      </c>
      <c r="AE5665">
        <v>705</v>
      </c>
    </row>
    <row r="5666" spans="1:31">
      <c r="A5666" t="s">
        <v>426</v>
      </c>
      <c r="B5666" t="s">
        <v>427</v>
      </c>
      <c r="C5666">
        <v>2009</v>
      </c>
      <c r="D5666">
        <v>25829</v>
      </c>
      <c r="E5666">
        <v>61656</v>
      </c>
      <c r="F5666">
        <v>3446</v>
      </c>
      <c r="G5666">
        <v>5119</v>
      </c>
      <c r="H5666">
        <v>33350</v>
      </c>
      <c r="I5666">
        <v>8492</v>
      </c>
      <c r="J5666">
        <v>14311</v>
      </c>
      <c r="K5666">
        <v>8171</v>
      </c>
      <c r="L5666">
        <v>22912</v>
      </c>
      <c r="M5666">
        <v>12549</v>
      </c>
      <c r="N5666">
        <v>236186</v>
      </c>
      <c r="O5666">
        <v>3736</v>
      </c>
      <c r="P5666">
        <v>10722</v>
      </c>
      <c r="Q5666">
        <v>4144</v>
      </c>
      <c r="R5666">
        <v>6202</v>
      </c>
      <c r="S5666">
        <v>41282</v>
      </c>
      <c r="T5666">
        <v>50776</v>
      </c>
      <c r="U5666">
        <v>36413</v>
      </c>
      <c r="V5666">
        <v>51443</v>
      </c>
      <c r="W5666">
        <v>8890</v>
      </c>
      <c r="X5666">
        <v>10277</v>
      </c>
      <c r="Y5666">
        <v>8595</v>
      </c>
      <c r="Z5666">
        <v>1905</v>
      </c>
      <c r="AA5666">
        <v>174</v>
      </c>
      <c r="AB5666">
        <v>1697</v>
      </c>
      <c r="AC5666">
        <v>360</v>
      </c>
      <c r="AD5666">
        <v>3934</v>
      </c>
      <c r="AE5666">
        <v>634</v>
      </c>
    </row>
    <row r="5667" spans="1:31">
      <c r="A5667" t="s">
        <v>426</v>
      </c>
      <c r="B5667" t="s">
        <v>427</v>
      </c>
      <c r="C5667">
        <v>2010</v>
      </c>
      <c r="D5667">
        <v>26122</v>
      </c>
      <c r="E5667">
        <v>62483</v>
      </c>
      <c r="F5667">
        <v>3446</v>
      </c>
      <c r="G5667">
        <v>5192</v>
      </c>
      <c r="H5667">
        <v>32062</v>
      </c>
      <c r="I5667">
        <v>8587</v>
      </c>
      <c r="J5667">
        <v>13861</v>
      </c>
      <c r="K5667">
        <v>8062</v>
      </c>
      <c r="L5667">
        <v>21643</v>
      </c>
      <c r="M5667">
        <v>11410</v>
      </c>
      <c r="N5667">
        <v>219534</v>
      </c>
      <c r="O5667">
        <v>3782</v>
      </c>
      <c r="P5667">
        <v>9728</v>
      </c>
      <c r="Q5667">
        <v>4141</v>
      </c>
      <c r="R5667">
        <v>6405</v>
      </c>
      <c r="S5667">
        <v>40469</v>
      </c>
      <c r="T5667">
        <v>52442</v>
      </c>
      <c r="U5667">
        <v>35755</v>
      </c>
      <c r="V5667">
        <v>52813</v>
      </c>
      <c r="W5667">
        <v>8621</v>
      </c>
      <c r="X5667">
        <v>9847</v>
      </c>
      <c r="Y5667">
        <v>7994</v>
      </c>
      <c r="Z5667">
        <v>1909</v>
      </c>
      <c r="AA5667">
        <v>159</v>
      </c>
      <c r="AB5667">
        <v>1529</v>
      </c>
      <c r="AC5667">
        <v>330</v>
      </c>
      <c r="AD5667">
        <v>3409</v>
      </c>
      <c r="AE5667">
        <v>525</v>
      </c>
    </row>
    <row r="5668" spans="1:31">
      <c r="A5668" t="s">
        <v>426</v>
      </c>
      <c r="B5668" t="s">
        <v>427</v>
      </c>
      <c r="C5668">
        <v>2011</v>
      </c>
      <c r="D5668">
        <v>25962</v>
      </c>
      <c r="E5668">
        <v>62035</v>
      </c>
      <c r="F5668">
        <v>3378</v>
      </c>
      <c r="G5668">
        <v>5150</v>
      </c>
      <c r="H5668">
        <v>29948</v>
      </c>
      <c r="I5668">
        <v>8472</v>
      </c>
      <c r="J5668">
        <v>13134</v>
      </c>
      <c r="K5668">
        <v>7845</v>
      </c>
      <c r="L5668">
        <v>20980</v>
      </c>
      <c r="M5668">
        <v>10628</v>
      </c>
      <c r="N5668">
        <v>199440</v>
      </c>
      <c r="O5668">
        <v>3746</v>
      </c>
      <c r="P5668">
        <v>8721</v>
      </c>
      <c r="Q5668">
        <v>4038</v>
      </c>
      <c r="R5668">
        <v>6457</v>
      </c>
      <c r="S5668">
        <v>38705</v>
      </c>
      <c r="T5668">
        <v>52883</v>
      </c>
      <c r="U5668">
        <v>34633</v>
      </c>
      <c r="V5668">
        <v>52953</v>
      </c>
      <c r="W5668">
        <v>8105</v>
      </c>
      <c r="X5668">
        <v>9310</v>
      </c>
      <c r="Y5668">
        <v>7284</v>
      </c>
      <c r="Z5668">
        <v>1847</v>
      </c>
      <c r="AA5668">
        <v>128</v>
      </c>
      <c r="AB5668">
        <v>1373</v>
      </c>
      <c r="AC5668">
        <v>309</v>
      </c>
      <c r="AD5668">
        <v>3011</v>
      </c>
      <c r="AE5668">
        <v>400</v>
      </c>
    </row>
    <row r="5669" spans="1:31">
      <c r="A5669" t="s">
        <v>426</v>
      </c>
      <c r="B5669" t="s">
        <v>427</v>
      </c>
      <c r="C5669">
        <v>2012</v>
      </c>
      <c r="D5669">
        <v>25881</v>
      </c>
      <c r="E5669">
        <v>61604</v>
      </c>
      <c r="F5669">
        <v>3331</v>
      </c>
      <c r="G5669">
        <v>5127</v>
      </c>
      <c r="H5669">
        <v>28723</v>
      </c>
      <c r="I5669">
        <v>8398</v>
      </c>
      <c r="J5669">
        <v>12557</v>
      </c>
      <c r="K5669">
        <v>7681</v>
      </c>
      <c r="L5669">
        <v>20385</v>
      </c>
      <c r="M5669">
        <v>10145</v>
      </c>
      <c r="N5669">
        <v>177257</v>
      </c>
      <c r="O5669">
        <v>3721</v>
      </c>
      <c r="P5669">
        <v>7983</v>
      </c>
      <c r="Q5669">
        <v>3965</v>
      </c>
      <c r="R5669">
        <v>6450</v>
      </c>
      <c r="S5669">
        <v>37262</v>
      </c>
      <c r="T5669">
        <v>53163</v>
      </c>
      <c r="U5669">
        <v>33799</v>
      </c>
      <c r="V5669">
        <v>53187</v>
      </c>
      <c r="W5669">
        <v>7683</v>
      </c>
      <c r="X5669">
        <v>8985</v>
      </c>
      <c r="Y5669">
        <v>6574</v>
      </c>
      <c r="Z5669">
        <v>1837</v>
      </c>
      <c r="AA5669">
        <v>113</v>
      </c>
      <c r="AB5669">
        <v>1284</v>
      </c>
      <c r="AC5669">
        <v>289</v>
      </c>
      <c r="AD5669">
        <v>2721</v>
      </c>
      <c r="AE5669">
        <v>348</v>
      </c>
    </row>
    <row r="5670" spans="1:31">
      <c r="A5670" t="s">
        <v>426</v>
      </c>
      <c r="B5670" t="s">
        <v>427</v>
      </c>
      <c r="C5670">
        <v>2013</v>
      </c>
      <c r="D5670">
        <v>26049</v>
      </c>
      <c r="E5670">
        <v>61959</v>
      </c>
      <c r="F5670">
        <v>3329</v>
      </c>
      <c r="G5670">
        <v>5165</v>
      </c>
      <c r="H5670">
        <v>28020</v>
      </c>
      <c r="I5670">
        <v>8447</v>
      </c>
      <c r="J5670">
        <v>12066</v>
      </c>
      <c r="K5670">
        <v>7616</v>
      </c>
      <c r="L5670">
        <v>19770</v>
      </c>
      <c r="M5670">
        <v>9676</v>
      </c>
      <c r="N5670">
        <v>161609</v>
      </c>
      <c r="O5670">
        <v>3740</v>
      </c>
      <c r="P5670">
        <v>7391</v>
      </c>
      <c r="Q5670">
        <v>3953</v>
      </c>
      <c r="R5670">
        <v>6540</v>
      </c>
      <c r="S5670">
        <v>36386</v>
      </c>
      <c r="T5670">
        <v>54050</v>
      </c>
      <c r="U5670">
        <v>33330</v>
      </c>
      <c r="V5670">
        <v>54165</v>
      </c>
      <c r="W5670">
        <v>7331</v>
      </c>
      <c r="X5670">
        <v>8746</v>
      </c>
      <c r="Y5670">
        <v>6066</v>
      </c>
      <c r="Z5670">
        <v>1858</v>
      </c>
      <c r="AA5670">
        <v>104</v>
      </c>
      <c r="AB5670">
        <v>1211</v>
      </c>
      <c r="AC5670">
        <v>275</v>
      </c>
      <c r="AD5670">
        <v>2486</v>
      </c>
      <c r="AE5670">
        <v>311</v>
      </c>
    </row>
    <row r="5671" spans="1:31">
      <c r="A5671" t="s">
        <v>426</v>
      </c>
      <c r="B5671" t="s">
        <v>427</v>
      </c>
      <c r="C5671">
        <v>2014</v>
      </c>
      <c r="D5671">
        <v>26661</v>
      </c>
      <c r="E5671">
        <v>64006</v>
      </c>
      <c r="F5671">
        <v>3428</v>
      </c>
      <c r="G5671">
        <v>5354</v>
      </c>
      <c r="H5671">
        <v>28029</v>
      </c>
      <c r="I5671">
        <v>8749</v>
      </c>
      <c r="J5671">
        <v>11610</v>
      </c>
      <c r="K5671">
        <v>7778</v>
      </c>
      <c r="L5671">
        <v>19539</v>
      </c>
      <c r="M5671">
        <v>9223</v>
      </c>
      <c r="N5671">
        <v>154901</v>
      </c>
      <c r="O5671">
        <v>3874</v>
      </c>
      <c r="P5671">
        <v>7085</v>
      </c>
      <c r="Q5671">
        <v>4064</v>
      </c>
      <c r="R5671">
        <v>6836</v>
      </c>
      <c r="S5671">
        <v>36537</v>
      </c>
      <c r="T5671">
        <v>56484</v>
      </c>
      <c r="U5671">
        <v>33633</v>
      </c>
      <c r="V5671">
        <v>56667</v>
      </c>
      <c r="W5671">
        <v>7011</v>
      </c>
      <c r="X5671">
        <v>8689</v>
      </c>
      <c r="Y5671">
        <v>5858</v>
      </c>
      <c r="Z5671">
        <v>1899</v>
      </c>
      <c r="AA5671">
        <v>94</v>
      </c>
      <c r="AB5671">
        <v>1129</v>
      </c>
      <c r="AC5671">
        <v>264</v>
      </c>
      <c r="AD5671">
        <v>2274</v>
      </c>
      <c r="AE5671">
        <v>288</v>
      </c>
    </row>
    <row r="5672" spans="1:31">
      <c r="A5672" t="s">
        <v>426</v>
      </c>
      <c r="B5672" t="s">
        <v>427</v>
      </c>
      <c r="C5672">
        <v>2015</v>
      </c>
      <c r="D5672">
        <v>27202</v>
      </c>
      <c r="E5672">
        <v>65731</v>
      </c>
      <c r="F5672">
        <v>3501</v>
      </c>
      <c r="G5672">
        <v>5535</v>
      </c>
      <c r="H5672">
        <v>27901</v>
      </c>
      <c r="I5672">
        <v>8996</v>
      </c>
      <c r="J5672">
        <v>10914</v>
      </c>
      <c r="K5672">
        <v>7924</v>
      </c>
      <c r="L5672">
        <v>18602</v>
      </c>
      <c r="M5672">
        <v>8725</v>
      </c>
      <c r="N5672">
        <v>156047</v>
      </c>
      <c r="O5672">
        <v>4005</v>
      </c>
      <c r="P5672">
        <v>6601</v>
      </c>
      <c r="Q5672">
        <v>4159</v>
      </c>
      <c r="R5672">
        <v>7128</v>
      </c>
      <c r="S5672">
        <v>36659</v>
      </c>
      <c r="T5672">
        <v>58661</v>
      </c>
      <c r="U5672">
        <v>33690</v>
      </c>
      <c r="V5672">
        <v>58705</v>
      </c>
      <c r="W5672">
        <v>6526</v>
      </c>
      <c r="X5672">
        <v>8381</v>
      </c>
      <c r="Y5672">
        <v>5900</v>
      </c>
      <c r="Z5672">
        <v>1925</v>
      </c>
      <c r="AA5672">
        <v>88</v>
      </c>
      <c r="AB5672">
        <v>1059</v>
      </c>
      <c r="AC5672">
        <v>251</v>
      </c>
      <c r="AD5672">
        <v>2050</v>
      </c>
      <c r="AE5672">
        <v>243</v>
      </c>
    </row>
    <row r="5673" spans="1:31">
      <c r="A5673" t="s">
        <v>426</v>
      </c>
      <c r="B5673" t="s">
        <v>427</v>
      </c>
      <c r="C5673">
        <v>2016</v>
      </c>
      <c r="D5673">
        <v>27296</v>
      </c>
      <c r="E5673">
        <v>66154</v>
      </c>
      <c r="F5673">
        <v>3507</v>
      </c>
      <c r="G5673">
        <v>5574</v>
      </c>
      <c r="H5673">
        <v>27240</v>
      </c>
      <c r="I5673">
        <v>9024</v>
      </c>
      <c r="J5673">
        <v>10228</v>
      </c>
      <c r="K5673">
        <v>7934</v>
      </c>
      <c r="L5673">
        <v>17407</v>
      </c>
      <c r="M5673">
        <v>8256</v>
      </c>
      <c r="N5673">
        <v>162639</v>
      </c>
      <c r="O5673">
        <v>4030</v>
      </c>
      <c r="P5673">
        <v>6060</v>
      </c>
      <c r="Q5673">
        <v>4158</v>
      </c>
      <c r="R5673">
        <v>7211</v>
      </c>
      <c r="S5673">
        <v>35850</v>
      </c>
      <c r="T5673">
        <v>59467</v>
      </c>
      <c r="U5673">
        <v>33230</v>
      </c>
      <c r="V5673">
        <v>59474</v>
      </c>
      <c r="W5673">
        <v>6044</v>
      </c>
      <c r="X5673">
        <v>8034</v>
      </c>
      <c r="Y5673">
        <v>6119</v>
      </c>
      <c r="Z5673">
        <v>1881</v>
      </c>
      <c r="AA5673">
        <v>91</v>
      </c>
      <c r="AB5673">
        <v>1023</v>
      </c>
      <c r="AC5673">
        <v>233</v>
      </c>
      <c r="AD5673">
        <v>1848</v>
      </c>
      <c r="AE5673">
        <v>207</v>
      </c>
    </row>
    <row r="5674" spans="1:31">
      <c r="A5674" t="s">
        <v>426</v>
      </c>
      <c r="B5674" t="s">
        <v>427</v>
      </c>
      <c r="C5674">
        <v>2017</v>
      </c>
      <c r="D5674">
        <v>27183</v>
      </c>
      <c r="E5674">
        <v>65888</v>
      </c>
      <c r="F5674">
        <v>3494</v>
      </c>
      <c r="G5674">
        <v>5571</v>
      </c>
      <c r="H5674">
        <v>27293</v>
      </c>
      <c r="I5674">
        <v>8988</v>
      </c>
      <c r="J5674">
        <v>9974</v>
      </c>
      <c r="K5674">
        <v>7872</v>
      </c>
      <c r="L5674">
        <v>16742</v>
      </c>
      <c r="M5674">
        <v>7914</v>
      </c>
      <c r="N5674">
        <v>160927</v>
      </c>
      <c r="O5674">
        <v>4021</v>
      </c>
      <c r="P5674">
        <v>5576</v>
      </c>
      <c r="Q5674">
        <v>4149</v>
      </c>
      <c r="R5674">
        <v>7205</v>
      </c>
      <c r="S5674">
        <v>35424</v>
      </c>
      <c r="T5674">
        <v>59167</v>
      </c>
      <c r="U5674">
        <v>32619</v>
      </c>
      <c r="V5674">
        <v>59415</v>
      </c>
      <c r="W5674">
        <v>5819</v>
      </c>
      <c r="X5674">
        <v>7861</v>
      </c>
      <c r="Y5674">
        <v>6145</v>
      </c>
      <c r="Z5674">
        <v>1880</v>
      </c>
      <c r="AA5674">
        <v>88</v>
      </c>
      <c r="AB5674">
        <v>977</v>
      </c>
      <c r="AC5674">
        <v>223</v>
      </c>
      <c r="AD5674">
        <v>1739</v>
      </c>
      <c r="AE5674">
        <v>208</v>
      </c>
    </row>
    <row r="5675" spans="1:31">
      <c r="A5675" t="s">
        <v>426</v>
      </c>
      <c r="B5675" t="s">
        <v>427</v>
      </c>
      <c r="C5675">
        <v>2018</v>
      </c>
      <c r="D5675">
        <v>25755</v>
      </c>
      <c r="E5675">
        <v>62271</v>
      </c>
      <c r="F5675">
        <v>3318</v>
      </c>
      <c r="G5675">
        <v>5292</v>
      </c>
      <c r="H5675">
        <v>26955</v>
      </c>
      <c r="I5675">
        <v>8485</v>
      </c>
      <c r="J5675">
        <v>9682</v>
      </c>
      <c r="K5675">
        <v>7417</v>
      </c>
      <c r="L5675">
        <v>16046</v>
      </c>
      <c r="M5675">
        <v>7473</v>
      </c>
      <c r="N5675">
        <v>145902</v>
      </c>
      <c r="O5675">
        <v>3810</v>
      </c>
      <c r="P5675">
        <v>4932</v>
      </c>
      <c r="Q5675">
        <v>3935</v>
      </c>
      <c r="R5675">
        <v>6503</v>
      </c>
      <c r="S5675">
        <v>33562</v>
      </c>
      <c r="T5675">
        <v>55450</v>
      </c>
      <c r="U5675">
        <v>30553</v>
      </c>
      <c r="V5675">
        <v>56033</v>
      </c>
      <c r="W5675">
        <v>5569</v>
      </c>
      <c r="X5675">
        <v>7555</v>
      </c>
      <c r="Y5675">
        <v>5729</v>
      </c>
      <c r="Z5675">
        <v>1825</v>
      </c>
      <c r="AA5675">
        <v>76</v>
      </c>
      <c r="AB5675">
        <v>893</v>
      </c>
      <c r="AC5675">
        <v>206</v>
      </c>
      <c r="AD5675">
        <v>1638</v>
      </c>
      <c r="AE5675">
        <v>266</v>
      </c>
    </row>
    <row r="5676" spans="1:31">
      <c r="A5676" t="s">
        <v>426</v>
      </c>
      <c r="B5676" t="s">
        <v>427</v>
      </c>
      <c r="C5676">
        <v>2019</v>
      </c>
      <c r="D5676">
        <v>25381</v>
      </c>
      <c r="E5676">
        <v>61473</v>
      </c>
      <c r="F5676">
        <v>3290</v>
      </c>
      <c r="G5676">
        <v>5243</v>
      </c>
      <c r="H5676">
        <v>27060</v>
      </c>
      <c r="I5676">
        <v>8375</v>
      </c>
      <c r="J5676">
        <v>9506</v>
      </c>
      <c r="K5676">
        <v>7297</v>
      </c>
      <c r="L5676">
        <v>15633</v>
      </c>
      <c r="M5676">
        <v>7157</v>
      </c>
      <c r="N5676">
        <v>136978</v>
      </c>
      <c r="O5676">
        <v>3773</v>
      </c>
      <c r="P5676">
        <v>4590</v>
      </c>
      <c r="Q5676">
        <v>3900</v>
      </c>
      <c r="R5676">
        <v>5961</v>
      </c>
      <c r="S5676">
        <v>32836</v>
      </c>
      <c r="T5676">
        <v>54459</v>
      </c>
      <c r="U5676">
        <v>29830</v>
      </c>
      <c r="V5676">
        <v>55365</v>
      </c>
      <c r="W5676">
        <v>5401</v>
      </c>
      <c r="X5676">
        <v>7428</v>
      </c>
      <c r="Y5676">
        <v>5486</v>
      </c>
      <c r="Z5676">
        <v>1821</v>
      </c>
      <c r="AA5676">
        <v>74</v>
      </c>
      <c r="AB5676">
        <v>850</v>
      </c>
      <c r="AC5676">
        <v>190</v>
      </c>
      <c r="AD5676">
        <v>1571</v>
      </c>
      <c r="AE5676">
        <v>298</v>
      </c>
    </row>
    <row r="5677" spans="1:31">
      <c r="A5677" t="s">
        <v>428</v>
      </c>
      <c r="C5677">
        <v>1990</v>
      </c>
      <c r="D5677">
        <v>393415</v>
      </c>
      <c r="E5677">
        <v>858969</v>
      </c>
      <c r="F5677">
        <v>103098</v>
      </c>
      <c r="G5677">
        <v>148046</v>
      </c>
      <c r="H5677">
        <v>194363</v>
      </c>
      <c r="I5677">
        <v>163906</v>
      </c>
      <c r="J5677">
        <v>1156404</v>
      </c>
      <c r="K5677">
        <v>215584</v>
      </c>
      <c r="L5677">
        <v>1384438</v>
      </c>
      <c r="M5677">
        <v>1201608</v>
      </c>
      <c r="N5677">
        <v>37353</v>
      </c>
      <c r="O5677">
        <v>88978</v>
      </c>
      <c r="P5677">
        <v>1459653</v>
      </c>
      <c r="Q5677">
        <v>104268</v>
      </c>
      <c r="R5677">
        <v>46950</v>
      </c>
      <c r="S5677">
        <v>858498</v>
      </c>
      <c r="T5677">
        <v>426574</v>
      </c>
      <c r="U5677">
        <v>1813501</v>
      </c>
      <c r="V5677">
        <v>150623</v>
      </c>
      <c r="W5677">
        <v>880636</v>
      </c>
      <c r="X5677">
        <v>489444</v>
      </c>
      <c r="Y5677">
        <v>35592</v>
      </c>
      <c r="Z5677">
        <v>49130</v>
      </c>
      <c r="AA5677">
        <v>66795</v>
      </c>
      <c r="AB5677">
        <v>308923</v>
      </c>
      <c r="AC5677">
        <v>8258</v>
      </c>
      <c r="AD5677">
        <v>131279</v>
      </c>
      <c r="AE5677">
        <v>39466</v>
      </c>
    </row>
    <row r="5678" spans="1:31">
      <c r="A5678" t="s">
        <v>428</v>
      </c>
      <c r="C5678">
        <v>1991</v>
      </c>
      <c r="D5678">
        <v>400441</v>
      </c>
      <c r="E5678">
        <v>883217</v>
      </c>
      <c r="F5678">
        <v>104995</v>
      </c>
      <c r="G5678">
        <v>151806</v>
      </c>
      <c r="H5678">
        <v>200332</v>
      </c>
      <c r="I5678">
        <v>167730</v>
      </c>
      <c r="J5678">
        <v>1168647</v>
      </c>
      <c r="K5678">
        <v>217542</v>
      </c>
      <c r="L5678">
        <v>1369245</v>
      </c>
      <c r="M5678">
        <v>1161481</v>
      </c>
      <c r="N5678">
        <v>37805</v>
      </c>
      <c r="O5678">
        <v>90972</v>
      </c>
      <c r="P5678">
        <v>1456418</v>
      </c>
      <c r="Q5678">
        <v>105653</v>
      </c>
      <c r="R5678">
        <v>48414</v>
      </c>
      <c r="S5678">
        <v>878033</v>
      </c>
      <c r="T5678">
        <v>444351</v>
      </c>
      <c r="U5678">
        <v>1815018</v>
      </c>
      <c r="V5678">
        <v>157658</v>
      </c>
      <c r="W5678">
        <v>889916</v>
      </c>
      <c r="X5678">
        <v>491787</v>
      </c>
      <c r="Y5678">
        <v>36992</v>
      </c>
      <c r="Z5678">
        <v>50970</v>
      </c>
      <c r="AA5678">
        <v>65882</v>
      </c>
      <c r="AB5678">
        <v>302210</v>
      </c>
      <c r="AC5678">
        <v>8107</v>
      </c>
      <c r="AD5678">
        <v>128229</v>
      </c>
      <c r="AE5678">
        <v>38985</v>
      </c>
    </row>
    <row r="5679" spans="1:31">
      <c r="A5679" t="s">
        <v>428</v>
      </c>
      <c r="C5679">
        <v>1992</v>
      </c>
      <c r="D5679">
        <v>407317</v>
      </c>
      <c r="E5679">
        <v>909636</v>
      </c>
      <c r="F5679">
        <v>107174</v>
      </c>
      <c r="G5679">
        <v>155616</v>
      </c>
      <c r="H5679">
        <v>204324</v>
      </c>
      <c r="I5679">
        <v>171903</v>
      </c>
      <c r="J5679">
        <v>1178854</v>
      </c>
      <c r="K5679">
        <v>220165</v>
      </c>
      <c r="L5679">
        <v>1363101</v>
      </c>
      <c r="M5679">
        <v>1123567</v>
      </c>
      <c r="N5679">
        <v>39686</v>
      </c>
      <c r="O5679">
        <v>92903</v>
      </c>
      <c r="P5679">
        <v>1456063</v>
      </c>
      <c r="Q5679">
        <v>107611</v>
      </c>
      <c r="R5679">
        <v>50238</v>
      </c>
      <c r="S5679">
        <v>892400</v>
      </c>
      <c r="T5679">
        <v>463190</v>
      </c>
      <c r="U5679">
        <v>1820527</v>
      </c>
      <c r="V5679">
        <v>166364</v>
      </c>
      <c r="W5679">
        <v>897502</v>
      </c>
      <c r="X5679">
        <v>494546</v>
      </c>
      <c r="Y5679">
        <v>38356</v>
      </c>
      <c r="Z5679">
        <v>52642</v>
      </c>
      <c r="AA5679">
        <v>65203</v>
      </c>
      <c r="AB5679">
        <v>296167</v>
      </c>
      <c r="AC5679">
        <v>7580</v>
      </c>
      <c r="AD5679">
        <v>124323</v>
      </c>
      <c r="AE5679">
        <v>39367</v>
      </c>
    </row>
    <row r="5680" spans="1:31">
      <c r="A5680" t="s">
        <v>428</v>
      </c>
      <c r="C5680">
        <v>1993</v>
      </c>
      <c r="D5680">
        <v>414914</v>
      </c>
      <c r="E5680">
        <v>927334</v>
      </c>
      <c r="F5680">
        <v>108228</v>
      </c>
      <c r="G5680">
        <v>159018</v>
      </c>
      <c r="H5680">
        <v>206036</v>
      </c>
      <c r="I5680">
        <v>174554</v>
      </c>
      <c r="J5680">
        <v>1140093</v>
      </c>
      <c r="K5680">
        <v>220491</v>
      </c>
      <c r="L5680">
        <v>1347900</v>
      </c>
      <c r="M5680">
        <v>1081689</v>
      </c>
      <c r="N5680">
        <v>41176</v>
      </c>
      <c r="O5680">
        <v>94632</v>
      </c>
      <c r="P5680">
        <v>1445163</v>
      </c>
      <c r="Q5680">
        <v>108833</v>
      </c>
      <c r="R5680">
        <v>51882</v>
      </c>
      <c r="S5680">
        <v>901746</v>
      </c>
      <c r="T5680">
        <v>475391</v>
      </c>
      <c r="U5680">
        <v>1815730</v>
      </c>
      <c r="V5680">
        <v>173244</v>
      </c>
      <c r="W5680">
        <v>864513</v>
      </c>
      <c r="X5680">
        <v>476749</v>
      </c>
      <c r="Y5680">
        <v>40382</v>
      </c>
      <c r="Z5680">
        <v>54295</v>
      </c>
      <c r="AA5680">
        <v>60948</v>
      </c>
      <c r="AB5680">
        <v>286321</v>
      </c>
      <c r="AC5680">
        <v>7031</v>
      </c>
      <c r="AD5680">
        <v>119168</v>
      </c>
      <c r="AE5680">
        <v>37984</v>
      </c>
    </row>
    <row r="5681" spans="1:31">
      <c r="A5681" t="s">
        <v>428</v>
      </c>
      <c r="C5681">
        <v>1994</v>
      </c>
      <c r="D5681">
        <v>423175</v>
      </c>
      <c r="E5681">
        <v>948238</v>
      </c>
      <c r="F5681">
        <v>110211</v>
      </c>
      <c r="G5681">
        <v>163454</v>
      </c>
      <c r="H5681">
        <v>209432</v>
      </c>
      <c r="I5681">
        <v>178089</v>
      </c>
      <c r="J5681">
        <v>1092369</v>
      </c>
      <c r="K5681">
        <v>221079</v>
      </c>
      <c r="L5681">
        <v>1330017</v>
      </c>
      <c r="M5681">
        <v>1045345</v>
      </c>
      <c r="N5681">
        <v>44299</v>
      </c>
      <c r="O5681">
        <v>97023</v>
      </c>
      <c r="P5681">
        <v>1433897</v>
      </c>
      <c r="Q5681">
        <v>110726</v>
      </c>
      <c r="R5681">
        <v>53485</v>
      </c>
      <c r="S5681">
        <v>911745</v>
      </c>
      <c r="T5681">
        <v>489403</v>
      </c>
      <c r="U5681">
        <v>1812548</v>
      </c>
      <c r="V5681">
        <v>182240</v>
      </c>
      <c r="W5681">
        <v>824258</v>
      </c>
      <c r="X5681">
        <v>456421</v>
      </c>
      <c r="Y5681">
        <v>42761</v>
      </c>
      <c r="Z5681">
        <v>55595</v>
      </c>
      <c r="AA5681">
        <v>56972</v>
      </c>
      <c r="AB5681">
        <v>277609</v>
      </c>
      <c r="AC5681">
        <v>6542</v>
      </c>
      <c r="AD5681">
        <v>112980</v>
      </c>
      <c r="AE5681">
        <v>37024</v>
      </c>
    </row>
    <row r="5682" spans="1:31">
      <c r="A5682" t="s">
        <v>428</v>
      </c>
      <c r="C5682">
        <v>1995</v>
      </c>
      <c r="D5682">
        <v>433199</v>
      </c>
      <c r="E5682">
        <v>966637</v>
      </c>
      <c r="F5682">
        <v>111597</v>
      </c>
      <c r="G5682">
        <v>166645</v>
      </c>
      <c r="H5682">
        <v>211349</v>
      </c>
      <c r="I5682">
        <v>180524</v>
      </c>
      <c r="J5682">
        <v>1066226</v>
      </c>
      <c r="K5682">
        <v>221707</v>
      </c>
      <c r="L5682">
        <v>1319186</v>
      </c>
      <c r="M5682">
        <v>1014118</v>
      </c>
      <c r="N5682">
        <v>48546</v>
      </c>
      <c r="O5682">
        <v>98421</v>
      </c>
      <c r="P5682">
        <v>1421683</v>
      </c>
      <c r="Q5682">
        <v>112036</v>
      </c>
      <c r="R5682">
        <v>55024</v>
      </c>
      <c r="S5682">
        <v>916207</v>
      </c>
      <c r="T5682">
        <v>502896</v>
      </c>
      <c r="U5682">
        <v>1810147</v>
      </c>
      <c r="V5682">
        <v>190427</v>
      </c>
      <c r="W5682">
        <v>801063</v>
      </c>
      <c r="X5682">
        <v>445297</v>
      </c>
      <c r="Y5682">
        <v>44520</v>
      </c>
      <c r="Z5682">
        <v>56825</v>
      </c>
      <c r="AA5682">
        <v>54403</v>
      </c>
      <c r="AB5682">
        <v>270748</v>
      </c>
      <c r="AC5682">
        <v>6137</v>
      </c>
      <c r="AD5682">
        <v>107305</v>
      </c>
      <c r="AE5682">
        <v>36111</v>
      </c>
    </row>
    <row r="5683" spans="1:31">
      <c r="A5683" t="s">
        <v>428</v>
      </c>
      <c r="C5683">
        <v>1996</v>
      </c>
      <c r="D5683">
        <v>451839</v>
      </c>
      <c r="E5683">
        <v>1010242</v>
      </c>
      <c r="F5683">
        <v>116119</v>
      </c>
      <c r="G5683">
        <v>173840</v>
      </c>
      <c r="H5683">
        <v>217302</v>
      </c>
      <c r="I5683">
        <v>187408</v>
      </c>
      <c r="J5683">
        <v>1037420</v>
      </c>
      <c r="K5683">
        <v>224870</v>
      </c>
      <c r="L5683">
        <v>1298407</v>
      </c>
      <c r="M5683">
        <v>969444</v>
      </c>
      <c r="N5683">
        <v>55542</v>
      </c>
      <c r="O5683">
        <v>102518</v>
      </c>
      <c r="P5683">
        <v>1421823</v>
      </c>
      <c r="Q5683">
        <v>115717</v>
      </c>
      <c r="R5683">
        <v>57562</v>
      </c>
      <c r="S5683">
        <v>941894</v>
      </c>
      <c r="T5683">
        <v>530148</v>
      </c>
      <c r="U5683">
        <v>1829071</v>
      </c>
      <c r="V5683">
        <v>204276</v>
      </c>
      <c r="W5683">
        <v>774950</v>
      </c>
      <c r="X5683">
        <v>432304</v>
      </c>
      <c r="Y5683">
        <v>47414</v>
      </c>
      <c r="Z5683">
        <v>59247</v>
      </c>
      <c r="AA5683">
        <v>50914</v>
      </c>
      <c r="AB5683">
        <v>259598</v>
      </c>
      <c r="AC5683">
        <v>5754</v>
      </c>
      <c r="AD5683">
        <v>100718</v>
      </c>
      <c r="AE5683">
        <v>35417</v>
      </c>
    </row>
    <row r="5684" spans="1:31">
      <c r="A5684" t="s">
        <v>428</v>
      </c>
      <c r="C5684">
        <v>1997</v>
      </c>
      <c r="D5684">
        <v>490127</v>
      </c>
      <c r="E5684">
        <v>1082680</v>
      </c>
      <c r="F5684">
        <v>124503</v>
      </c>
      <c r="G5684">
        <v>185506</v>
      </c>
      <c r="H5684">
        <v>229439</v>
      </c>
      <c r="I5684">
        <v>199035</v>
      </c>
      <c r="J5684">
        <v>1030143</v>
      </c>
      <c r="K5684">
        <v>232514</v>
      </c>
      <c r="L5684">
        <v>1285943</v>
      </c>
      <c r="M5684">
        <v>928254</v>
      </c>
      <c r="N5684">
        <v>65396</v>
      </c>
      <c r="O5684">
        <v>109629</v>
      </c>
      <c r="P5684">
        <v>1447028</v>
      </c>
      <c r="Q5684">
        <v>122284</v>
      </c>
      <c r="R5684">
        <v>62003</v>
      </c>
      <c r="S5684">
        <v>994092</v>
      </c>
      <c r="T5684">
        <v>576294</v>
      </c>
      <c r="U5684">
        <v>1888306</v>
      </c>
      <c r="V5684">
        <v>225317</v>
      </c>
      <c r="W5684">
        <v>764815</v>
      </c>
      <c r="X5684">
        <v>427800</v>
      </c>
      <c r="Y5684">
        <v>51605</v>
      </c>
      <c r="Z5684">
        <v>63372</v>
      </c>
      <c r="AA5684">
        <v>47383</v>
      </c>
      <c r="AB5684">
        <v>249772</v>
      </c>
      <c r="AC5684">
        <v>5555</v>
      </c>
      <c r="AD5684">
        <v>95281</v>
      </c>
      <c r="AE5684">
        <v>35828</v>
      </c>
    </row>
    <row r="5685" spans="1:31">
      <c r="A5685" t="s">
        <v>428</v>
      </c>
      <c r="C5685">
        <v>1998</v>
      </c>
      <c r="D5685">
        <v>517090</v>
      </c>
      <c r="E5685">
        <v>1111689</v>
      </c>
      <c r="F5685">
        <v>127185</v>
      </c>
      <c r="G5685">
        <v>189266</v>
      </c>
      <c r="H5685">
        <v>232767</v>
      </c>
      <c r="I5685">
        <v>201545</v>
      </c>
      <c r="J5685">
        <v>1018502</v>
      </c>
      <c r="K5685">
        <v>233293</v>
      </c>
      <c r="L5685">
        <v>1272871</v>
      </c>
      <c r="M5685">
        <v>882704</v>
      </c>
      <c r="N5685">
        <v>76549</v>
      </c>
      <c r="O5685">
        <v>112006</v>
      </c>
      <c r="P5685">
        <v>1429882</v>
      </c>
      <c r="Q5685">
        <v>124052</v>
      </c>
      <c r="R5685">
        <v>64999</v>
      </c>
      <c r="S5685">
        <v>999085</v>
      </c>
      <c r="T5685">
        <v>602561</v>
      </c>
      <c r="U5685">
        <v>1894888</v>
      </c>
      <c r="V5685">
        <v>239614</v>
      </c>
      <c r="W5685">
        <v>752214</v>
      </c>
      <c r="X5685">
        <v>419529</v>
      </c>
      <c r="Y5685">
        <v>54675</v>
      </c>
      <c r="Z5685">
        <v>65468</v>
      </c>
      <c r="AA5685">
        <v>44670</v>
      </c>
      <c r="AB5685">
        <v>238839</v>
      </c>
      <c r="AC5685">
        <v>5529</v>
      </c>
      <c r="AD5685">
        <v>90809</v>
      </c>
      <c r="AE5685">
        <v>35214</v>
      </c>
    </row>
    <row r="5686" spans="1:31">
      <c r="A5686" t="s">
        <v>428</v>
      </c>
      <c r="C5686">
        <v>1999</v>
      </c>
      <c r="D5686">
        <v>537458</v>
      </c>
      <c r="E5686">
        <v>1113448</v>
      </c>
      <c r="F5686">
        <v>127147</v>
      </c>
      <c r="G5686">
        <v>189867</v>
      </c>
      <c r="H5686">
        <v>235474</v>
      </c>
      <c r="I5686">
        <v>199662</v>
      </c>
      <c r="J5686">
        <v>1001830</v>
      </c>
      <c r="K5686">
        <v>229450</v>
      </c>
      <c r="L5686">
        <v>1257673</v>
      </c>
      <c r="M5686">
        <v>838651</v>
      </c>
      <c r="N5686">
        <v>88918</v>
      </c>
      <c r="O5686">
        <v>112319</v>
      </c>
      <c r="P5686">
        <v>1386140</v>
      </c>
      <c r="Q5686">
        <v>123772</v>
      </c>
      <c r="R5686">
        <v>66359</v>
      </c>
      <c r="S5686">
        <v>981377</v>
      </c>
      <c r="T5686">
        <v>613104</v>
      </c>
      <c r="U5686">
        <v>1867612</v>
      </c>
      <c r="V5686">
        <v>250913</v>
      </c>
      <c r="W5686">
        <v>735955</v>
      </c>
      <c r="X5686">
        <v>410825</v>
      </c>
      <c r="Y5686">
        <v>57855</v>
      </c>
      <c r="Z5686">
        <v>66200</v>
      </c>
      <c r="AA5686">
        <v>43332</v>
      </c>
      <c r="AB5686">
        <v>227898</v>
      </c>
      <c r="AC5686">
        <v>5636</v>
      </c>
      <c r="AD5686">
        <v>88374</v>
      </c>
      <c r="AE5686">
        <v>34834</v>
      </c>
    </row>
    <row r="5687" spans="1:31">
      <c r="A5687" t="s">
        <v>428</v>
      </c>
      <c r="C5687">
        <v>2000</v>
      </c>
      <c r="D5687">
        <v>559928</v>
      </c>
      <c r="E5687">
        <v>1142634</v>
      </c>
      <c r="F5687">
        <v>129969</v>
      </c>
      <c r="G5687">
        <v>194705</v>
      </c>
      <c r="H5687">
        <v>238677</v>
      </c>
      <c r="I5687">
        <v>202992</v>
      </c>
      <c r="J5687">
        <v>980646</v>
      </c>
      <c r="K5687">
        <v>230024</v>
      </c>
      <c r="L5687">
        <v>1243485</v>
      </c>
      <c r="M5687">
        <v>794156</v>
      </c>
      <c r="N5687">
        <v>101688</v>
      </c>
      <c r="O5687">
        <v>115076</v>
      </c>
      <c r="P5687">
        <v>1368864</v>
      </c>
      <c r="Q5687">
        <v>126139</v>
      </c>
      <c r="R5687">
        <v>69226</v>
      </c>
      <c r="S5687">
        <v>995333</v>
      </c>
      <c r="T5687">
        <v>639990</v>
      </c>
      <c r="U5687">
        <v>1873003</v>
      </c>
      <c r="V5687">
        <v>266657</v>
      </c>
      <c r="W5687">
        <v>715587</v>
      </c>
      <c r="X5687">
        <v>401039</v>
      </c>
      <c r="Y5687">
        <v>61336</v>
      </c>
      <c r="Z5687">
        <v>68195</v>
      </c>
      <c r="AA5687">
        <v>41368</v>
      </c>
      <c r="AB5687">
        <v>215479</v>
      </c>
      <c r="AC5687">
        <v>5411</v>
      </c>
      <c r="AD5687">
        <v>86979</v>
      </c>
      <c r="AE5687">
        <v>34432</v>
      </c>
    </row>
    <row r="5688" spans="1:31">
      <c r="A5688" t="s">
        <v>428</v>
      </c>
      <c r="C5688">
        <v>2001</v>
      </c>
      <c r="D5688">
        <v>584765</v>
      </c>
      <c r="E5688">
        <v>1183062</v>
      </c>
      <c r="F5688">
        <v>134018</v>
      </c>
      <c r="G5688">
        <v>201533</v>
      </c>
      <c r="H5688">
        <v>241721</v>
      </c>
      <c r="I5688">
        <v>208349</v>
      </c>
      <c r="J5688">
        <v>953330</v>
      </c>
      <c r="K5688">
        <v>232368</v>
      </c>
      <c r="L5688">
        <v>1227117</v>
      </c>
      <c r="M5688">
        <v>746389</v>
      </c>
      <c r="N5688">
        <v>114571</v>
      </c>
      <c r="O5688">
        <v>119175</v>
      </c>
      <c r="P5688">
        <v>1361695</v>
      </c>
      <c r="Q5688">
        <v>129502</v>
      </c>
      <c r="R5688">
        <v>72811</v>
      </c>
      <c r="S5688">
        <v>1010664</v>
      </c>
      <c r="T5688">
        <v>673401</v>
      </c>
      <c r="U5688">
        <v>1890068</v>
      </c>
      <c r="V5688">
        <v>286024</v>
      </c>
      <c r="W5688">
        <v>688883</v>
      </c>
      <c r="X5688">
        <v>387829</v>
      </c>
      <c r="Y5688">
        <v>65099</v>
      </c>
      <c r="Z5688">
        <v>71097</v>
      </c>
      <c r="AA5688">
        <v>37825</v>
      </c>
      <c r="AB5688">
        <v>201848</v>
      </c>
      <c r="AC5688">
        <v>4916</v>
      </c>
      <c r="AD5688">
        <v>84502</v>
      </c>
      <c r="AE5688">
        <v>33325</v>
      </c>
    </row>
    <row r="5689" spans="1:31">
      <c r="A5689" t="s">
        <v>428</v>
      </c>
      <c r="C5689">
        <v>2002</v>
      </c>
      <c r="D5689">
        <v>603755</v>
      </c>
      <c r="E5689">
        <v>1217923</v>
      </c>
      <c r="F5689">
        <v>138169</v>
      </c>
      <c r="G5689">
        <v>207531</v>
      </c>
      <c r="H5689">
        <v>245229</v>
      </c>
      <c r="I5689">
        <v>212516</v>
      </c>
      <c r="J5689">
        <v>925169</v>
      </c>
      <c r="K5689">
        <v>233692</v>
      </c>
      <c r="L5689">
        <v>1219461</v>
      </c>
      <c r="M5689">
        <v>705357</v>
      </c>
      <c r="N5689">
        <v>126675</v>
      </c>
      <c r="O5689">
        <v>122779</v>
      </c>
      <c r="P5689">
        <v>1349852</v>
      </c>
      <c r="Q5689">
        <v>132398</v>
      </c>
      <c r="R5689">
        <v>75606</v>
      </c>
      <c r="S5689">
        <v>1018748</v>
      </c>
      <c r="T5689">
        <v>706589</v>
      </c>
      <c r="U5689">
        <v>1898116</v>
      </c>
      <c r="V5689">
        <v>307616</v>
      </c>
      <c r="W5689">
        <v>662386</v>
      </c>
      <c r="X5689">
        <v>375247</v>
      </c>
      <c r="Y5689">
        <v>68595</v>
      </c>
      <c r="Z5689">
        <v>73472</v>
      </c>
      <c r="AA5689">
        <v>34985</v>
      </c>
      <c r="AB5689">
        <v>190488</v>
      </c>
      <c r="AC5689">
        <v>4488</v>
      </c>
      <c r="AD5689">
        <v>82269</v>
      </c>
      <c r="AE5689">
        <v>31557</v>
      </c>
    </row>
    <row r="5690" spans="1:31">
      <c r="A5690" t="s">
        <v>428</v>
      </c>
      <c r="C5690">
        <v>2003</v>
      </c>
      <c r="D5690">
        <v>622276</v>
      </c>
      <c r="E5690">
        <v>1228707</v>
      </c>
      <c r="F5690">
        <v>140619</v>
      </c>
      <c r="G5690">
        <v>210077</v>
      </c>
      <c r="H5690">
        <v>247535</v>
      </c>
      <c r="I5690">
        <v>212609</v>
      </c>
      <c r="J5690">
        <v>897421</v>
      </c>
      <c r="K5690">
        <v>231097</v>
      </c>
      <c r="L5690">
        <v>1208598</v>
      </c>
      <c r="M5690">
        <v>668043</v>
      </c>
      <c r="N5690">
        <v>135208</v>
      </c>
      <c r="O5690">
        <v>124000</v>
      </c>
      <c r="P5690">
        <v>1319324</v>
      </c>
      <c r="Q5690">
        <v>133173</v>
      </c>
      <c r="R5690">
        <v>76748</v>
      </c>
      <c r="S5690">
        <v>1017091</v>
      </c>
      <c r="T5690">
        <v>730040</v>
      </c>
      <c r="U5690">
        <v>1883104</v>
      </c>
      <c r="V5690">
        <v>325734</v>
      </c>
      <c r="W5690">
        <v>637812</v>
      </c>
      <c r="X5690">
        <v>364362</v>
      </c>
      <c r="Y5690">
        <v>70936</v>
      </c>
      <c r="Z5690">
        <v>74384</v>
      </c>
      <c r="AA5690">
        <v>30853</v>
      </c>
      <c r="AB5690">
        <v>178728</v>
      </c>
      <c r="AC5690">
        <v>4275</v>
      </c>
      <c r="AD5690">
        <v>81209</v>
      </c>
      <c r="AE5690">
        <v>29491</v>
      </c>
    </row>
    <row r="5691" spans="1:31">
      <c r="A5691" t="s">
        <v>428</v>
      </c>
      <c r="C5691">
        <v>2004</v>
      </c>
      <c r="D5691">
        <v>624749</v>
      </c>
      <c r="E5691">
        <v>1211063</v>
      </c>
      <c r="F5691">
        <v>139291</v>
      </c>
      <c r="G5691">
        <v>207872</v>
      </c>
      <c r="H5691">
        <v>248302</v>
      </c>
      <c r="I5691">
        <v>208110</v>
      </c>
      <c r="J5691">
        <v>862456</v>
      </c>
      <c r="K5691">
        <v>225271</v>
      </c>
      <c r="L5691">
        <v>1195619</v>
      </c>
      <c r="M5691">
        <v>636419</v>
      </c>
      <c r="N5691">
        <v>143976</v>
      </c>
      <c r="O5691">
        <v>122230</v>
      </c>
      <c r="P5691">
        <v>1265990</v>
      </c>
      <c r="Q5691">
        <v>131122</v>
      </c>
      <c r="R5691">
        <v>76375</v>
      </c>
      <c r="S5691">
        <v>984014</v>
      </c>
      <c r="T5691">
        <v>733075</v>
      </c>
      <c r="U5691">
        <v>1833733</v>
      </c>
      <c r="V5691">
        <v>335555</v>
      </c>
      <c r="W5691">
        <v>608088</v>
      </c>
      <c r="X5691">
        <v>350639</v>
      </c>
      <c r="Y5691">
        <v>73096</v>
      </c>
      <c r="Z5691">
        <v>73796</v>
      </c>
      <c r="AA5691">
        <v>28240</v>
      </c>
      <c r="AB5691">
        <v>168949</v>
      </c>
      <c r="AC5691">
        <v>4123</v>
      </c>
      <c r="AD5691">
        <v>80345</v>
      </c>
      <c r="AE5691">
        <v>28235</v>
      </c>
    </row>
    <row r="5692" spans="1:31">
      <c r="A5692" t="s">
        <v>428</v>
      </c>
      <c r="C5692">
        <v>2005</v>
      </c>
      <c r="D5692">
        <v>661820</v>
      </c>
      <c r="E5692">
        <v>1267037</v>
      </c>
      <c r="F5692">
        <v>146238</v>
      </c>
      <c r="G5692">
        <v>216581</v>
      </c>
      <c r="H5692">
        <v>257122</v>
      </c>
      <c r="I5692">
        <v>216660</v>
      </c>
      <c r="J5692">
        <v>849971</v>
      </c>
      <c r="K5692">
        <v>230224</v>
      </c>
      <c r="L5692">
        <v>1174733</v>
      </c>
      <c r="M5692">
        <v>602592</v>
      </c>
      <c r="N5692">
        <v>149710</v>
      </c>
      <c r="O5692">
        <v>127724</v>
      </c>
      <c r="P5692">
        <v>1264650</v>
      </c>
      <c r="Q5692">
        <v>136001</v>
      </c>
      <c r="R5692">
        <v>80738</v>
      </c>
      <c r="S5692">
        <v>1010271</v>
      </c>
      <c r="T5692">
        <v>776132</v>
      </c>
      <c r="U5692">
        <v>1867157</v>
      </c>
      <c r="V5692">
        <v>359402</v>
      </c>
      <c r="W5692">
        <v>596784</v>
      </c>
      <c r="X5692">
        <v>346147</v>
      </c>
      <c r="Y5692">
        <v>76794</v>
      </c>
      <c r="Z5692">
        <v>77996</v>
      </c>
      <c r="AA5692">
        <v>25792</v>
      </c>
      <c r="AB5692">
        <v>159102</v>
      </c>
      <c r="AC5692">
        <v>3823</v>
      </c>
      <c r="AD5692">
        <v>78002</v>
      </c>
      <c r="AE5692">
        <v>27908</v>
      </c>
    </row>
    <row r="5693" spans="1:31">
      <c r="A5693" t="s">
        <v>428</v>
      </c>
      <c r="C5693">
        <v>2006</v>
      </c>
      <c r="D5693">
        <v>709905</v>
      </c>
      <c r="E5693">
        <v>1341064</v>
      </c>
      <c r="F5693">
        <v>155655</v>
      </c>
      <c r="G5693">
        <v>229561</v>
      </c>
      <c r="H5693">
        <v>267565</v>
      </c>
      <c r="I5693">
        <v>228258</v>
      </c>
      <c r="J5693">
        <v>845568</v>
      </c>
      <c r="K5693">
        <v>237258</v>
      </c>
      <c r="L5693">
        <v>1151047</v>
      </c>
      <c r="M5693">
        <v>571716</v>
      </c>
      <c r="N5693">
        <v>153035</v>
      </c>
      <c r="O5693">
        <v>136093</v>
      </c>
      <c r="P5693">
        <v>1269970</v>
      </c>
      <c r="Q5693">
        <v>143042</v>
      </c>
      <c r="R5693">
        <v>86639</v>
      </c>
      <c r="S5693">
        <v>1047897</v>
      </c>
      <c r="T5693">
        <v>822931</v>
      </c>
      <c r="U5693">
        <v>1917323</v>
      </c>
      <c r="V5693">
        <v>385685</v>
      </c>
      <c r="W5693">
        <v>591386</v>
      </c>
      <c r="X5693">
        <v>343561</v>
      </c>
      <c r="Y5693">
        <v>79118</v>
      </c>
      <c r="Z5693">
        <v>82000</v>
      </c>
      <c r="AA5693">
        <v>23765</v>
      </c>
      <c r="AB5693">
        <v>149371</v>
      </c>
      <c r="AC5693">
        <v>3395</v>
      </c>
      <c r="AD5693">
        <v>74565</v>
      </c>
      <c r="AE5693">
        <v>26905</v>
      </c>
    </row>
    <row r="5694" spans="1:31">
      <c r="A5694" t="s">
        <v>428</v>
      </c>
      <c r="C5694">
        <v>2007</v>
      </c>
      <c r="D5694">
        <v>762291</v>
      </c>
      <c r="E5694">
        <v>1405102</v>
      </c>
      <c r="F5694">
        <v>164957</v>
      </c>
      <c r="G5694">
        <v>241317</v>
      </c>
      <c r="H5694">
        <v>281726</v>
      </c>
      <c r="I5694">
        <v>238391</v>
      </c>
      <c r="J5694">
        <v>837609</v>
      </c>
      <c r="K5694">
        <v>241699</v>
      </c>
      <c r="L5694">
        <v>1123719</v>
      </c>
      <c r="M5694">
        <v>538898</v>
      </c>
      <c r="N5694">
        <v>151493</v>
      </c>
      <c r="O5694">
        <v>143770</v>
      </c>
      <c r="P5694">
        <v>1259958</v>
      </c>
      <c r="Q5694">
        <v>148902</v>
      </c>
      <c r="R5694">
        <v>91353</v>
      </c>
      <c r="S5694">
        <v>1079195</v>
      </c>
      <c r="T5694">
        <v>860933</v>
      </c>
      <c r="U5694">
        <v>1953011</v>
      </c>
      <c r="V5694">
        <v>410735</v>
      </c>
      <c r="W5694">
        <v>584528</v>
      </c>
      <c r="X5694">
        <v>339721</v>
      </c>
      <c r="Y5694">
        <v>81266</v>
      </c>
      <c r="Z5694">
        <v>85536</v>
      </c>
      <c r="AA5694">
        <v>21658</v>
      </c>
      <c r="AB5694">
        <v>138878</v>
      </c>
      <c r="AC5694">
        <v>2986</v>
      </c>
      <c r="AD5694">
        <v>71091</v>
      </c>
      <c r="AE5694">
        <v>25314</v>
      </c>
    </row>
    <row r="5695" spans="1:31">
      <c r="A5695" t="s">
        <v>428</v>
      </c>
      <c r="C5695">
        <v>2008</v>
      </c>
      <c r="D5695">
        <v>811646</v>
      </c>
      <c r="E5695">
        <v>1464908</v>
      </c>
      <c r="F5695">
        <v>174007</v>
      </c>
      <c r="G5695">
        <v>252358</v>
      </c>
      <c r="H5695">
        <v>297305</v>
      </c>
      <c r="I5695">
        <v>247608</v>
      </c>
      <c r="J5695">
        <v>834339</v>
      </c>
      <c r="K5695">
        <v>246241</v>
      </c>
      <c r="L5695">
        <v>1101781</v>
      </c>
      <c r="M5695">
        <v>511060</v>
      </c>
      <c r="N5695">
        <v>147329</v>
      </c>
      <c r="O5695">
        <v>150653</v>
      </c>
      <c r="P5695">
        <v>1247309</v>
      </c>
      <c r="Q5695">
        <v>154031</v>
      </c>
      <c r="R5695">
        <v>95908</v>
      </c>
      <c r="S5695">
        <v>1112623</v>
      </c>
      <c r="T5695">
        <v>897076</v>
      </c>
      <c r="U5695">
        <v>1986879</v>
      </c>
      <c r="V5695">
        <v>434078</v>
      </c>
      <c r="W5695">
        <v>580618</v>
      </c>
      <c r="X5695">
        <v>336574</v>
      </c>
      <c r="Y5695">
        <v>83175</v>
      </c>
      <c r="Z5695">
        <v>89176</v>
      </c>
      <c r="AA5695">
        <v>19703</v>
      </c>
      <c r="AB5695">
        <v>127635</v>
      </c>
      <c r="AC5695">
        <v>2888</v>
      </c>
      <c r="AD5695">
        <v>68318</v>
      </c>
      <c r="AE5695">
        <v>24346</v>
      </c>
    </row>
    <row r="5696" spans="1:31">
      <c r="A5696" t="s">
        <v>428</v>
      </c>
      <c r="C5696">
        <v>2009</v>
      </c>
      <c r="D5696">
        <v>827313</v>
      </c>
      <c r="E5696">
        <v>1476580</v>
      </c>
      <c r="F5696">
        <v>177984</v>
      </c>
      <c r="G5696">
        <v>256430</v>
      </c>
      <c r="H5696">
        <v>301941</v>
      </c>
      <c r="I5696">
        <v>249253</v>
      </c>
      <c r="J5696">
        <v>796869</v>
      </c>
      <c r="K5696">
        <v>242306</v>
      </c>
      <c r="L5696">
        <v>1075198</v>
      </c>
      <c r="M5696">
        <v>479373</v>
      </c>
      <c r="N5696">
        <v>139104</v>
      </c>
      <c r="O5696">
        <v>153537</v>
      </c>
      <c r="P5696">
        <v>1195177</v>
      </c>
      <c r="Q5696">
        <v>155060</v>
      </c>
      <c r="R5696">
        <v>96292</v>
      </c>
      <c r="S5696">
        <v>1103692</v>
      </c>
      <c r="T5696">
        <v>902397</v>
      </c>
      <c r="U5696">
        <v>1954787</v>
      </c>
      <c r="V5696">
        <v>446547</v>
      </c>
      <c r="W5696">
        <v>551120</v>
      </c>
      <c r="X5696">
        <v>319375</v>
      </c>
      <c r="Y5696">
        <v>82399</v>
      </c>
      <c r="Z5696">
        <v>87442</v>
      </c>
      <c r="AA5696">
        <v>17537</v>
      </c>
      <c r="AB5696">
        <v>116753</v>
      </c>
      <c r="AC5696">
        <v>2843</v>
      </c>
      <c r="AD5696">
        <v>65275</v>
      </c>
      <c r="AE5696">
        <v>23333</v>
      </c>
    </row>
    <row r="5697" spans="1:31">
      <c r="A5697" t="s">
        <v>428</v>
      </c>
      <c r="C5697">
        <v>2010</v>
      </c>
      <c r="D5697">
        <v>861125</v>
      </c>
      <c r="E5697">
        <v>1515351</v>
      </c>
      <c r="F5697">
        <v>184335</v>
      </c>
      <c r="G5697">
        <v>264291</v>
      </c>
      <c r="H5697">
        <v>310762</v>
      </c>
      <c r="I5697">
        <v>255777</v>
      </c>
      <c r="J5697">
        <v>780337</v>
      </c>
      <c r="K5697">
        <v>243956</v>
      </c>
      <c r="L5697">
        <v>1050590</v>
      </c>
      <c r="M5697">
        <v>450354</v>
      </c>
      <c r="N5697">
        <v>130719</v>
      </c>
      <c r="O5697">
        <v>158926</v>
      </c>
      <c r="P5697">
        <v>1158000</v>
      </c>
      <c r="Q5697">
        <v>158782</v>
      </c>
      <c r="R5697">
        <v>98180</v>
      </c>
      <c r="S5697">
        <v>1110888</v>
      </c>
      <c r="T5697">
        <v>924321</v>
      </c>
      <c r="U5697">
        <v>1953862</v>
      </c>
      <c r="V5697">
        <v>469088</v>
      </c>
      <c r="W5697">
        <v>537991</v>
      </c>
      <c r="X5697">
        <v>309066</v>
      </c>
      <c r="Y5697">
        <v>82677</v>
      </c>
      <c r="Z5697">
        <v>88392</v>
      </c>
      <c r="AA5697">
        <v>15427</v>
      </c>
      <c r="AB5697">
        <v>107664</v>
      </c>
      <c r="AC5697">
        <v>2883</v>
      </c>
      <c r="AD5697">
        <v>62643</v>
      </c>
      <c r="AE5697">
        <v>22842</v>
      </c>
    </row>
    <row r="5698" spans="1:31">
      <c r="A5698" t="s">
        <v>428</v>
      </c>
      <c r="C5698">
        <v>2011</v>
      </c>
      <c r="D5698">
        <v>930286</v>
      </c>
      <c r="E5698">
        <v>1572872</v>
      </c>
      <c r="F5698">
        <v>191329</v>
      </c>
      <c r="G5698">
        <v>275954</v>
      </c>
      <c r="H5698">
        <v>322904</v>
      </c>
      <c r="I5698">
        <v>264941</v>
      </c>
      <c r="J5698">
        <v>778529</v>
      </c>
      <c r="K5698">
        <v>250510</v>
      </c>
      <c r="L5698">
        <v>1022643</v>
      </c>
      <c r="M5698">
        <v>419325</v>
      </c>
      <c r="N5698">
        <v>123313</v>
      </c>
      <c r="O5698">
        <v>166382</v>
      </c>
      <c r="P5698">
        <v>1125362</v>
      </c>
      <c r="Q5698">
        <v>163512</v>
      </c>
      <c r="R5698">
        <v>103129</v>
      </c>
      <c r="S5698">
        <v>1135361</v>
      </c>
      <c r="T5698">
        <v>969536</v>
      </c>
      <c r="U5698">
        <v>1985171</v>
      </c>
      <c r="V5698">
        <v>500599</v>
      </c>
      <c r="W5698">
        <v>535915</v>
      </c>
      <c r="X5698">
        <v>301333</v>
      </c>
      <c r="Y5698">
        <v>82661</v>
      </c>
      <c r="Z5698">
        <v>91918</v>
      </c>
      <c r="AA5698">
        <v>13272</v>
      </c>
      <c r="AB5698">
        <v>97518</v>
      </c>
      <c r="AC5698">
        <v>3042</v>
      </c>
      <c r="AD5698">
        <v>59687</v>
      </c>
      <c r="AE5698">
        <v>21966</v>
      </c>
    </row>
    <row r="5699" spans="1:31">
      <c r="A5699" t="s">
        <v>428</v>
      </c>
      <c r="C5699">
        <v>2012</v>
      </c>
      <c r="D5699">
        <v>1012295</v>
      </c>
      <c r="E5699">
        <v>1626908</v>
      </c>
      <c r="F5699">
        <v>196694</v>
      </c>
      <c r="G5699">
        <v>287278</v>
      </c>
      <c r="H5699">
        <v>335390</v>
      </c>
      <c r="I5699">
        <v>274077</v>
      </c>
      <c r="J5699">
        <v>747591</v>
      </c>
      <c r="K5699">
        <v>258433</v>
      </c>
      <c r="L5699">
        <v>994089</v>
      </c>
      <c r="M5699">
        <v>394176</v>
      </c>
      <c r="N5699">
        <v>116060</v>
      </c>
      <c r="O5699">
        <v>173472</v>
      </c>
      <c r="P5699">
        <v>1088932</v>
      </c>
      <c r="Q5699">
        <v>167926</v>
      </c>
      <c r="R5699">
        <v>109222</v>
      </c>
      <c r="S5699">
        <v>1164539</v>
      </c>
      <c r="T5699">
        <v>1026102</v>
      </c>
      <c r="U5699">
        <v>2023784</v>
      </c>
      <c r="V5699">
        <v>535015</v>
      </c>
      <c r="W5699">
        <v>511176</v>
      </c>
      <c r="X5699">
        <v>286411</v>
      </c>
      <c r="Y5699">
        <v>80310</v>
      </c>
      <c r="Z5699">
        <v>93937</v>
      </c>
      <c r="AA5699">
        <v>10917</v>
      </c>
      <c r="AB5699">
        <v>88301</v>
      </c>
      <c r="AC5699">
        <v>3213</v>
      </c>
      <c r="AD5699">
        <v>57124</v>
      </c>
      <c r="AE5699">
        <v>20588</v>
      </c>
    </row>
    <row r="5700" spans="1:31">
      <c r="A5700" t="s">
        <v>428</v>
      </c>
      <c r="C5700">
        <v>2013</v>
      </c>
      <c r="D5700">
        <v>1107856</v>
      </c>
      <c r="E5700">
        <v>1675818</v>
      </c>
      <c r="F5700">
        <v>199787</v>
      </c>
      <c r="G5700">
        <v>297204</v>
      </c>
      <c r="H5700">
        <v>343153</v>
      </c>
      <c r="I5700">
        <v>281492</v>
      </c>
      <c r="J5700">
        <v>723642</v>
      </c>
      <c r="K5700">
        <v>268396</v>
      </c>
      <c r="L5700">
        <v>972746</v>
      </c>
      <c r="M5700">
        <v>365981</v>
      </c>
      <c r="N5700">
        <v>111974</v>
      </c>
      <c r="O5700">
        <v>179071</v>
      </c>
      <c r="P5700">
        <v>1050220</v>
      </c>
      <c r="Q5700">
        <v>171542</v>
      </c>
      <c r="R5700">
        <v>117966</v>
      </c>
      <c r="S5700">
        <v>1198182</v>
      </c>
      <c r="T5700">
        <v>1084601</v>
      </c>
      <c r="U5700">
        <v>2071068</v>
      </c>
      <c r="V5700">
        <v>567147</v>
      </c>
      <c r="W5700">
        <v>489589</v>
      </c>
      <c r="X5700">
        <v>274991</v>
      </c>
      <c r="Y5700">
        <v>78591</v>
      </c>
      <c r="Z5700">
        <v>100271</v>
      </c>
      <c r="AA5700">
        <v>8120</v>
      </c>
      <c r="AB5700">
        <v>78738</v>
      </c>
      <c r="AC5700">
        <v>3214</v>
      </c>
      <c r="AD5700">
        <v>54102</v>
      </c>
      <c r="AE5700">
        <v>19922</v>
      </c>
    </row>
    <row r="5701" spans="1:31">
      <c r="A5701" t="s">
        <v>428</v>
      </c>
      <c r="C5701">
        <v>2014</v>
      </c>
      <c r="D5701">
        <v>1171260</v>
      </c>
      <c r="E5701">
        <v>1704953</v>
      </c>
      <c r="F5701">
        <v>201400</v>
      </c>
      <c r="G5701">
        <v>302169</v>
      </c>
      <c r="H5701">
        <v>343483</v>
      </c>
      <c r="I5701">
        <v>285406</v>
      </c>
      <c r="J5701">
        <v>686633</v>
      </c>
      <c r="K5701">
        <v>274727</v>
      </c>
      <c r="L5701">
        <v>934854</v>
      </c>
      <c r="M5701">
        <v>331043</v>
      </c>
      <c r="N5701">
        <v>105535</v>
      </c>
      <c r="O5701">
        <v>181733</v>
      </c>
      <c r="P5701">
        <v>1002624</v>
      </c>
      <c r="Q5701">
        <v>172751</v>
      </c>
      <c r="R5701">
        <v>124477</v>
      </c>
      <c r="S5701">
        <v>1216140</v>
      </c>
      <c r="T5701">
        <v>1129233</v>
      </c>
      <c r="U5701">
        <v>2084450</v>
      </c>
      <c r="V5701">
        <v>593587</v>
      </c>
      <c r="W5701">
        <v>457322</v>
      </c>
      <c r="X5701">
        <v>259016</v>
      </c>
      <c r="Y5701">
        <v>75484</v>
      </c>
      <c r="Z5701">
        <v>104406</v>
      </c>
      <c r="AA5701">
        <v>6165</v>
      </c>
      <c r="AB5701">
        <v>68744</v>
      </c>
      <c r="AC5701">
        <v>3067</v>
      </c>
      <c r="AD5701">
        <v>50480</v>
      </c>
      <c r="AE5701">
        <v>18320</v>
      </c>
    </row>
    <row r="5702" spans="1:31">
      <c r="A5702" t="s">
        <v>428</v>
      </c>
      <c r="C5702">
        <v>2015</v>
      </c>
      <c r="D5702">
        <v>1216866</v>
      </c>
      <c r="E5702">
        <v>1753482</v>
      </c>
      <c r="F5702">
        <v>207411</v>
      </c>
      <c r="G5702">
        <v>310413</v>
      </c>
      <c r="H5702">
        <v>350452</v>
      </c>
      <c r="I5702">
        <v>293801</v>
      </c>
      <c r="J5702">
        <v>663021</v>
      </c>
      <c r="K5702">
        <v>280842</v>
      </c>
      <c r="L5702">
        <v>900719</v>
      </c>
      <c r="M5702">
        <v>299227</v>
      </c>
      <c r="N5702">
        <v>100024</v>
      </c>
      <c r="O5702">
        <v>187239</v>
      </c>
      <c r="P5702">
        <v>971327</v>
      </c>
      <c r="Q5702">
        <v>176675</v>
      </c>
      <c r="R5702">
        <v>127861</v>
      </c>
      <c r="S5702">
        <v>1227745</v>
      </c>
      <c r="T5702">
        <v>1169654</v>
      </c>
      <c r="U5702">
        <v>2101013</v>
      </c>
      <c r="V5702">
        <v>631298</v>
      </c>
      <c r="W5702">
        <v>432064</v>
      </c>
      <c r="X5702">
        <v>246868</v>
      </c>
      <c r="Y5702">
        <v>75710</v>
      </c>
      <c r="Z5702">
        <v>108172</v>
      </c>
      <c r="AA5702">
        <v>4910</v>
      </c>
      <c r="AB5702">
        <v>60337</v>
      </c>
      <c r="AC5702">
        <v>2832</v>
      </c>
      <c r="AD5702">
        <v>46394</v>
      </c>
      <c r="AE5702">
        <v>17357</v>
      </c>
    </row>
    <row r="5703" spans="1:31">
      <c r="A5703" t="s">
        <v>428</v>
      </c>
      <c r="C5703">
        <v>2016</v>
      </c>
      <c r="D5703">
        <v>1238805</v>
      </c>
      <c r="E5703">
        <v>1802160</v>
      </c>
      <c r="F5703">
        <v>213742</v>
      </c>
      <c r="G5703">
        <v>318603</v>
      </c>
      <c r="H5703">
        <v>360291</v>
      </c>
      <c r="I5703">
        <v>302113</v>
      </c>
      <c r="J5703">
        <v>640568</v>
      </c>
      <c r="K5703">
        <v>285047</v>
      </c>
      <c r="L5703">
        <v>839241</v>
      </c>
      <c r="M5703">
        <v>265282</v>
      </c>
      <c r="N5703">
        <v>95137</v>
      </c>
      <c r="O5703">
        <v>192277</v>
      </c>
      <c r="P5703">
        <v>946229</v>
      </c>
      <c r="Q5703">
        <v>180357</v>
      </c>
      <c r="R5703">
        <v>132092</v>
      </c>
      <c r="S5703">
        <v>1244315</v>
      </c>
      <c r="T5703">
        <v>1209047</v>
      </c>
      <c r="U5703">
        <v>2094469</v>
      </c>
      <c r="V5703">
        <v>665763</v>
      </c>
      <c r="W5703">
        <v>406558</v>
      </c>
      <c r="X5703">
        <v>235364</v>
      </c>
      <c r="Y5703">
        <v>76467</v>
      </c>
      <c r="Z5703">
        <v>111952</v>
      </c>
      <c r="AA5703">
        <v>3976</v>
      </c>
      <c r="AB5703">
        <v>52397</v>
      </c>
      <c r="AC5703">
        <v>2518</v>
      </c>
      <c r="AD5703">
        <v>40901</v>
      </c>
      <c r="AE5703">
        <v>16628</v>
      </c>
    </row>
    <row r="5704" spans="1:31">
      <c r="A5704" t="s">
        <v>428</v>
      </c>
      <c r="C5704">
        <v>2017</v>
      </c>
      <c r="D5704">
        <v>1267364</v>
      </c>
      <c r="E5704">
        <v>1852483</v>
      </c>
      <c r="F5704">
        <v>219202</v>
      </c>
      <c r="G5704">
        <v>326526</v>
      </c>
      <c r="H5704">
        <v>370595</v>
      </c>
      <c r="I5704">
        <v>309824</v>
      </c>
      <c r="J5704">
        <v>642544</v>
      </c>
      <c r="K5704">
        <v>291238</v>
      </c>
      <c r="L5704">
        <v>794225</v>
      </c>
      <c r="M5704">
        <v>244652</v>
      </c>
      <c r="N5704">
        <v>90909</v>
      </c>
      <c r="O5704">
        <v>196817</v>
      </c>
      <c r="P5704">
        <v>930877</v>
      </c>
      <c r="Q5704">
        <v>183854</v>
      </c>
      <c r="R5704">
        <v>138101</v>
      </c>
      <c r="S5704">
        <v>1267410</v>
      </c>
      <c r="T5704">
        <v>1252512</v>
      </c>
      <c r="U5704">
        <v>2103777</v>
      </c>
      <c r="V5704">
        <v>695923</v>
      </c>
      <c r="W5704">
        <v>396486</v>
      </c>
      <c r="X5704">
        <v>232803</v>
      </c>
      <c r="Y5704">
        <v>77763</v>
      </c>
      <c r="Z5704">
        <v>116721</v>
      </c>
      <c r="AA5704">
        <v>3652</v>
      </c>
      <c r="AB5704">
        <v>47625</v>
      </c>
      <c r="AC5704">
        <v>2332</v>
      </c>
      <c r="AD5704">
        <v>37379</v>
      </c>
      <c r="AE5704">
        <v>16010</v>
      </c>
    </row>
    <row r="5705" spans="1:31">
      <c r="A5705" t="s">
        <v>428</v>
      </c>
      <c r="C5705">
        <v>2018</v>
      </c>
      <c r="D5705">
        <v>1329266</v>
      </c>
      <c r="E5705">
        <v>1915816</v>
      </c>
      <c r="F5705">
        <v>224972</v>
      </c>
      <c r="G5705">
        <v>338243</v>
      </c>
      <c r="H5705">
        <v>379066</v>
      </c>
      <c r="I5705">
        <v>319468</v>
      </c>
      <c r="J5705">
        <v>626816</v>
      </c>
      <c r="K5705">
        <v>301504</v>
      </c>
      <c r="L5705">
        <v>757786</v>
      </c>
      <c r="M5705">
        <v>221442</v>
      </c>
      <c r="N5705">
        <v>90020</v>
      </c>
      <c r="O5705">
        <v>201989</v>
      </c>
      <c r="P5705">
        <v>910497</v>
      </c>
      <c r="Q5705">
        <v>188165</v>
      </c>
      <c r="R5705">
        <v>138022</v>
      </c>
      <c r="S5705">
        <v>1296234</v>
      </c>
      <c r="T5705">
        <v>1336756</v>
      </c>
      <c r="U5705">
        <v>2143918</v>
      </c>
      <c r="V5705">
        <v>732848</v>
      </c>
      <c r="W5705">
        <v>371765</v>
      </c>
      <c r="X5705">
        <v>225876</v>
      </c>
      <c r="Y5705">
        <v>80557</v>
      </c>
      <c r="Z5705">
        <v>123205</v>
      </c>
      <c r="AA5705">
        <v>3171</v>
      </c>
      <c r="AB5705">
        <v>42541</v>
      </c>
      <c r="AC5705">
        <v>1980</v>
      </c>
      <c r="AD5705">
        <v>32963</v>
      </c>
      <c r="AE5705">
        <v>16120</v>
      </c>
    </row>
    <row r="5706" spans="1:31">
      <c r="A5706" t="s">
        <v>428</v>
      </c>
      <c r="C5706">
        <v>2019</v>
      </c>
      <c r="D5706">
        <v>1397555</v>
      </c>
      <c r="E5706">
        <v>1966216</v>
      </c>
      <c r="F5706">
        <v>230750</v>
      </c>
      <c r="G5706">
        <v>346964</v>
      </c>
      <c r="H5706">
        <v>386863</v>
      </c>
      <c r="I5706">
        <v>327040</v>
      </c>
      <c r="J5706">
        <v>611191</v>
      </c>
      <c r="K5706">
        <v>309319</v>
      </c>
      <c r="L5706">
        <v>725838</v>
      </c>
      <c r="M5706">
        <v>203467</v>
      </c>
      <c r="N5706">
        <v>91227</v>
      </c>
      <c r="O5706">
        <v>204033</v>
      </c>
      <c r="P5706">
        <v>874558</v>
      </c>
      <c r="Q5706">
        <v>191175</v>
      </c>
      <c r="R5706">
        <v>131176</v>
      </c>
      <c r="S5706">
        <v>1309399</v>
      </c>
      <c r="T5706">
        <v>1441577</v>
      </c>
      <c r="U5706">
        <v>2170505</v>
      </c>
      <c r="V5706">
        <v>771593</v>
      </c>
      <c r="W5706">
        <v>346431</v>
      </c>
      <c r="X5706">
        <v>218769</v>
      </c>
      <c r="Y5706">
        <v>84716</v>
      </c>
      <c r="Z5706">
        <v>127780</v>
      </c>
      <c r="AA5706">
        <v>2285</v>
      </c>
      <c r="AB5706">
        <v>37550</v>
      </c>
      <c r="AC5706">
        <v>1746</v>
      </c>
      <c r="AD5706">
        <v>29783</v>
      </c>
      <c r="AE5706">
        <v>15939</v>
      </c>
    </row>
    <row r="5707" spans="1:31">
      <c r="A5707" t="s">
        <v>429</v>
      </c>
      <c r="B5707" t="s">
        <v>430</v>
      </c>
      <c r="C5707">
        <v>1990</v>
      </c>
      <c r="D5707">
        <v>18288</v>
      </c>
      <c r="E5707">
        <v>47776</v>
      </c>
      <c r="F5707">
        <v>14152</v>
      </c>
      <c r="G5707">
        <v>4147</v>
      </c>
      <c r="H5707">
        <v>29331</v>
      </c>
      <c r="I5707">
        <v>5718</v>
      </c>
      <c r="J5707">
        <v>196</v>
      </c>
      <c r="K5707">
        <v>4964</v>
      </c>
      <c r="L5707">
        <v>2244</v>
      </c>
      <c r="M5707">
        <v>531</v>
      </c>
      <c r="N5707">
        <v>1199</v>
      </c>
      <c r="O5707">
        <v>1895</v>
      </c>
      <c r="P5707">
        <v>556</v>
      </c>
      <c r="Q5707">
        <v>575</v>
      </c>
      <c r="R5707">
        <v>2978</v>
      </c>
      <c r="S5707">
        <v>41631</v>
      </c>
      <c r="T5707">
        <v>19634</v>
      </c>
      <c r="U5707">
        <v>18780</v>
      </c>
      <c r="V5707">
        <v>13032</v>
      </c>
      <c r="W5707">
        <v>115</v>
      </c>
      <c r="X5707">
        <v>141</v>
      </c>
      <c r="Y5707">
        <v>954</v>
      </c>
      <c r="Z5707">
        <v>1846</v>
      </c>
      <c r="AA5707">
        <v>1</v>
      </c>
      <c r="AB5707">
        <v>19</v>
      </c>
      <c r="AC5707">
        <v>9</v>
      </c>
      <c r="AD5707">
        <v>67</v>
      </c>
      <c r="AE5707">
        <v>27</v>
      </c>
    </row>
    <row r="5708" spans="1:31">
      <c r="A5708" t="s">
        <v>429</v>
      </c>
      <c r="B5708" t="s">
        <v>430</v>
      </c>
      <c r="C5708">
        <v>1991</v>
      </c>
      <c r="D5708">
        <v>18147</v>
      </c>
      <c r="E5708">
        <v>48457</v>
      </c>
      <c r="F5708">
        <v>14090</v>
      </c>
      <c r="G5708">
        <v>4170</v>
      </c>
      <c r="H5708">
        <v>28856</v>
      </c>
      <c r="I5708">
        <v>5580</v>
      </c>
      <c r="J5708">
        <v>173</v>
      </c>
      <c r="K5708">
        <v>4895</v>
      </c>
      <c r="L5708">
        <v>2026</v>
      </c>
      <c r="M5708">
        <v>476</v>
      </c>
      <c r="N5708">
        <v>1201</v>
      </c>
      <c r="O5708">
        <v>1759</v>
      </c>
      <c r="P5708">
        <v>468</v>
      </c>
      <c r="Q5708">
        <v>569</v>
      </c>
      <c r="R5708">
        <v>3054</v>
      </c>
      <c r="S5708">
        <v>41720</v>
      </c>
      <c r="T5708">
        <v>20351</v>
      </c>
      <c r="U5708">
        <v>18551</v>
      </c>
      <c r="V5708">
        <v>13154</v>
      </c>
      <c r="W5708">
        <v>95</v>
      </c>
      <c r="X5708">
        <v>130</v>
      </c>
      <c r="Y5708">
        <v>988</v>
      </c>
      <c r="Z5708">
        <v>1963</v>
      </c>
      <c r="AA5708">
        <v>0</v>
      </c>
      <c r="AB5708">
        <v>15</v>
      </c>
      <c r="AC5708">
        <v>7</v>
      </c>
      <c r="AD5708">
        <v>55</v>
      </c>
      <c r="AE5708">
        <v>25</v>
      </c>
    </row>
    <row r="5709" spans="1:31">
      <c r="A5709" t="s">
        <v>429</v>
      </c>
      <c r="B5709" t="s">
        <v>430</v>
      </c>
      <c r="C5709">
        <v>1992</v>
      </c>
      <c r="D5709">
        <v>17653</v>
      </c>
      <c r="E5709">
        <v>47743</v>
      </c>
      <c r="F5709">
        <v>13690</v>
      </c>
      <c r="G5709">
        <v>4068</v>
      </c>
      <c r="H5709">
        <v>28093</v>
      </c>
      <c r="I5709">
        <v>5331</v>
      </c>
      <c r="J5709">
        <v>154</v>
      </c>
      <c r="K5709">
        <v>4742</v>
      </c>
      <c r="L5709">
        <v>1868</v>
      </c>
      <c r="M5709">
        <v>428</v>
      </c>
      <c r="N5709">
        <v>1219</v>
      </c>
      <c r="O5709">
        <v>1581</v>
      </c>
      <c r="P5709">
        <v>379</v>
      </c>
      <c r="Q5709">
        <v>550</v>
      </c>
      <c r="R5709">
        <v>3053</v>
      </c>
      <c r="S5709">
        <v>40964</v>
      </c>
      <c r="T5709">
        <v>20688</v>
      </c>
      <c r="U5709">
        <v>17965</v>
      </c>
      <c r="V5709">
        <v>13042</v>
      </c>
      <c r="W5709">
        <v>81</v>
      </c>
      <c r="X5709">
        <v>119</v>
      </c>
      <c r="Y5709">
        <v>1020</v>
      </c>
      <c r="Z5709">
        <v>2019</v>
      </c>
      <c r="AA5709">
        <v>0</v>
      </c>
      <c r="AB5709">
        <v>12</v>
      </c>
      <c r="AC5709">
        <v>6</v>
      </c>
      <c r="AD5709">
        <v>46</v>
      </c>
      <c r="AE5709">
        <v>23</v>
      </c>
    </row>
    <row r="5710" spans="1:31">
      <c r="A5710" t="s">
        <v>429</v>
      </c>
      <c r="B5710" t="s">
        <v>430</v>
      </c>
      <c r="C5710">
        <v>1993</v>
      </c>
      <c r="D5710">
        <v>17392</v>
      </c>
      <c r="E5710">
        <v>47111</v>
      </c>
      <c r="F5710">
        <v>13392</v>
      </c>
      <c r="G5710">
        <v>4002</v>
      </c>
      <c r="H5710">
        <v>27781</v>
      </c>
      <c r="I5710">
        <v>5147</v>
      </c>
      <c r="J5710">
        <v>138</v>
      </c>
      <c r="K5710">
        <v>4628</v>
      </c>
      <c r="L5710">
        <v>1708</v>
      </c>
      <c r="M5710">
        <v>403</v>
      </c>
      <c r="N5710">
        <v>1244</v>
      </c>
      <c r="O5710">
        <v>1436</v>
      </c>
      <c r="P5710">
        <v>307</v>
      </c>
      <c r="Q5710">
        <v>538</v>
      </c>
      <c r="R5710">
        <v>3074</v>
      </c>
      <c r="S5710">
        <v>40893</v>
      </c>
      <c r="T5710">
        <v>21272</v>
      </c>
      <c r="U5710">
        <v>17624</v>
      </c>
      <c r="V5710">
        <v>13043</v>
      </c>
      <c r="W5710">
        <v>69</v>
      </c>
      <c r="X5710">
        <v>111</v>
      </c>
      <c r="Y5710">
        <v>1056</v>
      </c>
      <c r="Z5710">
        <v>2117</v>
      </c>
      <c r="AA5710">
        <v>0</v>
      </c>
      <c r="AB5710">
        <v>10</v>
      </c>
      <c r="AC5710">
        <v>5</v>
      </c>
      <c r="AD5710">
        <v>39</v>
      </c>
      <c r="AE5710">
        <v>21</v>
      </c>
    </row>
    <row r="5711" spans="1:31">
      <c r="A5711" t="s">
        <v>429</v>
      </c>
      <c r="B5711" t="s">
        <v>430</v>
      </c>
      <c r="C5711">
        <v>1994</v>
      </c>
      <c r="D5711">
        <v>17392</v>
      </c>
      <c r="E5711">
        <v>46769</v>
      </c>
      <c r="F5711">
        <v>13256</v>
      </c>
      <c r="G5711">
        <v>3978</v>
      </c>
      <c r="H5711">
        <v>27925</v>
      </c>
      <c r="I5711">
        <v>5045</v>
      </c>
      <c r="J5711">
        <v>125</v>
      </c>
      <c r="K5711">
        <v>4574</v>
      </c>
      <c r="L5711">
        <v>1578</v>
      </c>
      <c r="M5711">
        <v>390</v>
      </c>
      <c r="N5711">
        <v>1291</v>
      </c>
      <c r="O5711">
        <v>1319</v>
      </c>
      <c r="P5711">
        <v>252</v>
      </c>
      <c r="Q5711">
        <v>529</v>
      </c>
      <c r="R5711">
        <v>3116</v>
      </c>
      <c r="S5711">
        <v>41601</v>
      </c>
      <c r="T5711">
        <v>22163</v>
      </c>
      <c r="U5711">
        <v>17563</v>
      </c>
      <c r="V5711">
        <v>13220</v>
      </c>
      <c r="W5711">
        <v>59</v>
      </c>
      <c r="X5711">
        <v>105</v>
      </c>
      <c r="Y5711">
        <v>1116</v>
      </c>
      <c r="Z5711">
        <v>2197</v>
      </c>
      <c r="AA5711">
        <v>0</v>
      </c>
      <c r="AB5711">
        <v>9</v>
      </c>
      <c r="AC5711">
        <v>4</v>
      </c>
      <c r="AD5711">
        <v>33</v>
      </c>
      <c r="AE5711">
        <v>20</v>
      </c>
    </row>
    <row r="5712" spans="1:31">
      <c r="A5712" t="s">
        <v>429</v>
      </c>
      <c r="B5712" t="s">
        <v>430</v>
      </c>
      <c r="C5712">
        <v>1995</v>
      </c>
      <c r="D5712">
        <v>17014</v>
      </c>
      <c r="E5712">
        <v>45156</v>
      </c>
      <c r="F5712">
        <v>12792</v>
      </c>
      <c r="G5712">
        <v>3854</v>
      </c>
      <c r="H5712">
        <v>27559</v>
      </c>
      <c r="I5712">
        <v>4853</v>
      </c>
      <c r="J5712">
        <v>113</v>
      </c>
      <c r="K5712">
        <v>4465</v>
      </c>
      <c r="L5712">
        <v>1443</v>
      </c>
      <c r="M5712">
        <v>393</v>
      </c>
      <c r="N5712">
        <v>1333</v>
      </c>
      <c r="O5712">
        <v>1187</v>
      </c>
      <c r="P5712">
        <v>206</v>
      </c>
      <c r="Q5712">
        <v>512</v>
      </c>
      <c r="R5712">
        <v>3090</v>
      </c>
      <c r="S5712">
        <v>41050</v>
      </c>
      <c r="T5712">
        <v>22528</v>
      </c>
      <c r="U5712">
        <v>17136</v>
      </c>
      <c r="V5712">
        <v>13153</v>
      </c>
      <c r="W5712">
        <v>51</v>
      </c>
      <c r="X5712">
        <v>100</v>
      </c>
      <c r="Y5712">
        <v>1177</v>
      </c>
      <c r="Z5712">
        <v>2288</v>
      </c>
      <c r="AA5712">
        <v>0</v>
      </c>
      <c r="AB5712">
        <v>7</v>
      </c>
      <c r="AC5712">
        <v>3</v>
      </c>
      <c r="AD5712">
        <v>27</v>
      </c>
      <c r="AE5712">
        <v>19</v>
      </c>
    </row>
    <row r="5713" spans="1:31">
      <c r="A5713" t="s">
        <v>429</v>
      </c>
      <c r="B5713" t="s">
        <v>430</v>
      </c>
      <c r="C5713">
        <v>1996</v>
      </c>
      <c r="D5713">
        <v>16863</v>
      </c>
      <c r="E5713">
        <v>43760</v>
      </c>
      <c r="F5713">
        <v>12433</v>
      </c>
      <c r="G5713">
        <v>3798</v>
      </c>
      <c r="H5713">
        <v>27390</v>
      </c>
      <c r="I5713">
        <v>4727</v>
      </c>
      <c r="J5713">
        <v>103</v>
      </c>
      <c r="K5713">
        <v>4381</v>
      </c>
      <c r="L5713">
        <v>1338</v>
      </c>
      <c r="M5713">
        <v>400</v>
      </c>
      <c r="N5713">
        <v>1389</v>
      </c>
      <c r="O5713">
        <v>1098</v>
      </c>
      <c r="P5713">
        <v>173</v>
      </c>
      <c r="Q5713">
        <v>511</v>
      </c>
      <c r="R5713">
        <v>3096</v>
      </c>
      <c r="S5713">
        <v>41212</v>
      </c>
      <c r="T5713">
        <v>23118</v>
      </c>
      <c r="U5713">
        <v>16946</v>
      </c>
      <c r="V5713">
        <v>13246</v>
      </c>
      <c r="W5713">
        <v>44</v>
      </c>
      <c r="X5713">
        <v>97</v>
      </c>
      <c r="Y5713">
        <v>1238</v>
      </c>
      <c r="Z5713">
        <v>2319</v>
      </c>
      <c r="AA5713">
        <v>0</v>
      </c>
      <c r="AB5713">
        <v>6</v>
      </c>
      <c r="AC5713">
        <v>3</v>
      </c>
      <c r="AD5713">
        <v>23</v>
      </c>
      <c r="AE5713">
        <v>18</v>
      </c>
    </row>
    <row r="5714" spans="1:31">
      <c r="A5714" t="s">
        <v>429</v>
      </c>
      <c r="B5714" t="s">
        <v>430</v>
      </c>
      <c r="C5714">
        <v>1997</v>
      </c>
      <c r="D5714">
        <v>16993</v>
      </c>
      <c r="E5714">
        <v>42921</v>
      </c>
      <c r="F5714">
        <v>12205</v>
      </c>
      <c r="G5714">
        <v>3799</v>
      </c>
      <c r="H5714">
        <v>27150</v>
      </c>
      <c r="I5714">
        <v>4655</v>
      </c>
      <c r="J5714">
        <v>94</v>
      </c>
      <c r="K5714">
        <v>4337</v>
      </c>
      <c r="L5714">
        <v>1233</v>
      </c>
      <c r="M5714">
        <v>410</v>
      </c>
      <c r="N5714">
        <v>1417</v>
      </c>
      <c r="O5714">
        <v>1040</v>
      </c>
      <c r="P5714">
        <v>147</v>
      </c>
      <c r="Q5714">
        <v>527</v>
      </c>
      <c r="R5714">
        <v>3163</v>
      </c>
      <c r="S5714">
        <v>41687</v>
      </c>
      <c r="T5714">
        <v>24061</v>
      </c>
      <c r="U5714">
        <v>17036</v>
      </c>
      <c r="V5714">
        <v>13516</v>
      </c>
      <c r="W5714">
        <v>39</v>
      </c>
      <c r="X5714">
        <v>97</v>
      </c>
      <c r="Y5714">
        <v>1314</v>
      </c>
      <c r="Z5714">
        <v>2363</v>
      </c>
      <c r="AA5714">
        <v>0</v>
      </c>
      <c r="AB5714">
        <v>5</v>
      </c>
      <c r="AC5714">
        <v>2</v>
      </c>
      <c r="AD5714">
        <v>20</v>
      </c>
      <c r="AE5714">
        <v>17</v>
      </c>
    </row>
    <row r="5715" spans="1:31">
      <c r="A5715" t="s">
        <v>429</v>
      </c>
      <c r="B5715" t="s">
        <v>430</v>
      </c>
      <c r="C5715">
        <v>1998</v>
      </c>
      <c r="D5715">
        <v>17246</v>
      </c>
      <c r="E5715">
        <v>42495</v>
      </c>
      <c r="F5715">
        <v>12087</v>
      </c>
      <c r="G5715">
        <v>3847</v>
      </c>
      <c r="H5715">
        <v>27136</v>
      </c>
      <c r="I5715">
        <v>4627</v>
      </c>
      <c r="J5715">
        <v>88</v>
      </c>
      <c r="K5715">
        <v>4312</v>
      </c>
      <c r="L5715">
        <v>1151</v>
      </c>
      <c r="M5715">
        <v>426</v>
      </c>
      <c r="N5715">
        <v>1426</v>
      </c>
      <c r="O5715">
        <v>1010</v>
      </c>
      <c r="P5715">
        <v>126</v>
      </c>
      <c r="Q5715">
        <v>555</v>
      </c>
      <c r="R5715">
        <v>3271</v>
      </c>
      <c r="S5715">
        <v>42612</v>
      </c>
      <c r="T5715">
        <v>25323</v>
      </c>
      <c r="U5715">
        <v>17261</v>
      </c>
      <c r="V5715">
        <v>13960</v>
      </c>
      <c r="W5715">
        <v>35</v>
      </c>
      <c r="X5715">
        <v>99</v>
      </c>
      <c r="Y5715">
        <v>1417</v>
      </c>
      <c r="Z5715">
        <v>2428</v>
      </c>
      <c r="AA5715">
        <v>0</v>
      </c>
      <c r="AB5715">
        <v>5</v>
      </c>
      <c r="AC5715">
        <v>2</v>
      </c>
      <c r="AD5715">
        <v>17</v>
      </c>
      <c r="AE5715">
        <v>16</v>
      </c>
    </row>
    <row r="5716" spans="1:31">
      <c r="A5716" t="s">
        <v>429</v>
      </c>
      <c r="B5716" t="s">
        <v>430</v>
      </c>
      <c r="C5716">
        <v>1999</v>
      </c>
      <c r="D5716">
        <v>17478</v>
      </c>
      <c r="E5716">
        <v>42130</v>
      </c>
      <c r="F5716">
        <v>11987</v>
      </c>
      <c r="G5716">
        <v>3907</v>
      </c>
      <c r="H5716">
        <v>26825</v>
      </c>
      <c r="I5716">
        <v>4605</v>
      </c>
      <c r="J5716">
        <v>82</v>
      </c>
      <c r="K5716">
        <v>4294</v>
      </c>
      <c r="L5716">
        <v>1084</v>
      </c>
      <c r="M5716">
        <v>401</v>
      </c>
      <c r="N5716">
        <v>1436</v>
      </c>
      <c r="O5716">
        <v>988</v>
      </c>
      <c r="P5716">
        <v>109</v>
      </c>
      <c r="Q5716">
        <v>582</v>
      </c>
      <c r="R5716">
        <v>3390</v>
      </c>
      <c r="S5716">
        <v>43389</v>
      </c>
      <c r="T5716">
        <v>26616</v>
      </c>
      <c r="U5716">
        <v>17473</v>
      </c>
      <c r="V5716">
        <v>14429</v>
      </c>
      <c r="W5716">
        <v>31</v>
      </c>
      <c r="X5716">
        <v>102</v>
      </c>
      <c r="Y5716">
        <v>1485</v>
      </c>
      <c r="Z5716">
        <v>2497</v>
      </c>
      <c r="AA5716">
        <v>0</v>
      </c>
      <c r="AB5716">
        <v>4</v>
      </c>
      <c r="AC5716">
        <v>2</v>
      </c>
      <c r="AD5716">
        <v>14</v>
      </c>
      <c r="AE5716">
        <v>14</v>
      </c>
    </row>
    <row r="5717" spans="1:31">
      <c r="A5717" t="s">
        <v>429</v>
      </c>
      <c r="B5717" t="s">
        <v>430</v>
      </c>
      <c r="C5717">
        <v>2000</v>
      </c>
      <c r="D5717">
        <v>17365</v>
      </c>
      <c r="E5717">
        <v>41359</v>
      </c>
      <c r="F5717">
        <v>11787</v>
      </c>
      <c r="G5717">
        <v>3945</v>
      </c>
      <c r="H5717">
        <v>26338</v>
      </c>
      <c r="I5717">
        <v>4531</v>
      </c>
      <c r="J5717">
        <v>76</v>
      </c>
      <c r="K5717">
        <v>4240</v>
      </c>
      <c r="L5717">
        <v>1142</v>
      </c>
      <c r="M5717">
        <v>348</v>
      </c>
      <c r="N5717">
        <v>1430</v>
      </c>
      <c r="O5717">
        <v>966</v>
      </c>
      <c r="P5717">
        <v>94</v>
      </c>
      <c r="Q5717">
        <v>594</v>
      </c>
      <c r="R5717">
        <v>3474</v>
      </c>
      <c r="S5717">
        <v>43659</v>
      </c>
      <c r="T5717">
        <v>27537</v>
      </c>
      <c r="U5717">
        <v>17366</v>
      </c>
      <c r="V5717">
        <v>14733</v>
      </c>
      <c r="W5717">
        <v>27</v>
      </c>
      <c r="X5717">
        <v>104</v>
      </c>
      <c r="Y5717">
        <v>1522</v>
      </c>
      <c r="Z5717">
        <v>2549</v>
      </c>
      <c r="AA5717">
        <v>0</v>
      </c>
      <c r="AB5717">
        <v>4</v>
      </c>
      <c r="AC5717">
        <v>1</v>
      </c>
      <c r="AD5717">
        <v>13</v>
      </c>
      <c r="AE5717">
        <v>13</v>
      </c>
    </row>
    <row r="5718" spans="1:31">
      <c r="A5718" t="s">
        <v>429</v>
      </c>
      <c r="B5718" t="s">
        <v>430</v>
      </c>
      <c r="C5718">
        <v>2001</v>
      </c>
      <c r="D5718">
        <v>16981</v>
      </c>
      <c r="E5718">
        <v>40151</v>
      </c>
      <c r="F5718">
        <v>11503</v>
      </c>
      <c r="G5718">
        <v>3979</v>
      </c>
      <c r="H5718">
        <v>25487</v>
      </c>
      <c r="I5718">
        <v>4411</v>
      </c>
      <c r="J5718">
        <v>70</v>
      </c>
      <c r="K5718">
        <v>4121</v>
      </c>
      <c r="L5718">
        <v>1213</v>
      </c>
      <c r="M5718">
        <v>286</v>
      </c>
      <c r="N5718">
        <v>1391</v>
      </c>
      <c r="O5718">
        <v>952</v>
      </c>
      <c r="P5718">
        <v>79</v>
      </c>
      <c r="Q5718">
        <v>614</v>
      </c>
      <c r="R5718">
        <v>3535</v>
      </c>
      <c r="S5718">
        <v>43319</v>
      </c>
      <c r="T5718">
        <v>28064</v>
      </c>
      <c r="U5718">
        <v>16993</v>
      </c>
      <c r="V5718">
        <v>14776</v>
      </c>
      <c r="W5718">
        <v>24</v>
      </c>
      <c r="X5718">
        <v>105</v>
      </c>
      <c r="Y5718">
        <v>1534</v>
      </c>
      <c r="Z5718">
        <v>2569</v>
      </c>
      <c r="AA5718">
        <v>0</v>
      </c>
      <c r="AB5718">
        <v>4</v>
      </c>
      <c r="AC5718">
        <v>1</v>
      </c>
      <c r="AD5718">
        <v>12</v>
      </c>
      <c r="AE5718">
        <v>12</v>
      </c>
    </row>
    <row r="5719" spans="1:31">
      <c r="A5719" t="s">
        <v>429</v>
      </c>
      <c r="B5719" t="s">
        <v>430</v>
      </c>
      <c r="C5719">
        <v>2002</v>
      </c>
      <c r="D5719">
        <v>16861</v>
      </c>
      <c r="E5719">
        <v>39355</v>
      </c>
      <c r="F5719">
        <v>11398</v>
      </c>
      <c r="G5719">
        <v>4107</v>
      </c>
      <c r="H5719">
        <v>24978</v>
      </c>
      <c r="I5719">
        <v>4363</v>
      </c>
      <c r="J5719">
        <v>68</v>
      </c>
      <c r="K5719">
        <v>4049</v>
      </c>
      <c r="L5719">
        <v>1198</v>
      </c>
      <c r="M5719">
        <v>230</v>
      </c>
      <c r="N5719">
        <v>1391</v>
      </c>
      <c r="O5719">
        <v>965</v>
      </c>
      <c r="P5719">
        <v>68</v>
      </c>
      <c r="Q5719">
        <v>657</v>
      </c>
      <c r="R5719">
        <v>3674</v>
      </c>
      <c r="S5719">
        <v>43455</v>
      </c>
      <c r="T5719">
        <v>28997</v>
      </c>
      <c r="U5719">
        <v>16880</v>
      </c>
      <c r="V5719">
        <v>14940</v>
      </c>
      <c r="W5719">
        <v>22</v>
      </c>
      <c r="X5719">
        <v>107</v>
      </c>
      <c r="Y5719">
        <v>1549</v>
      </c>
      <c r="Z5719">
        <v>2641</v>
      </c>
      <c r="AA5719">
        <v>0</v>
      </c>
      <c r="AB5719">
        <v>3</v>
      </c>
      <c r="AC5719">
        <v>1</v>
      </c>
      <c r="AD5719">
        <v>11</v>
      </c>
      <c r="AE5719">
        <v>11</v>
      </c>
    </row>
    <row r="5720" spans="1:31">
      <c r="A5720" t="s">
        <v>429</v>
      </c>
      <c r="B5720" t="s">
        <v>430</v>
      </c>
      <c r="C5720">
        <v>2003</v>
      </c>
      <c r="D5720">
        <v>16799</v>
      </c>
      <c r="E5720">
        <v>38239</v>
      </c>
      <c r="F5720">
        <v>11253</v>
      </c>
      <c r="G5720">
        <v>4235</v>
      </c>
      <c r="H5720">
        <v>24610</v>
      </c>
      <c r="I5720">
        <v>4308</v>
      </c>
      <c r="J5720">
        <v>69</v>
      </c>
      <c r="K5720">
        <v>3956</v>
      </c>
      <c r="L5720">
        <v>1149</v>
      </c>
      <c r="M5720">
        <v>189</v>
      </c>
      <c r="N5720">
        <v>1370</v>
      </c>
      <c r="O5720">
        <v>980</v>
      </c>
      <c r="P5720">
        <v>57</v>
      </c>
      <c r="Q5720">
        <v>699</v>
      </c>
      <c r="R5720">
        <v>3797</v>
      </c>
      <c r="S5720">
        <v>43487</v>
      </c>
      <c r="T5720">
        <v>29752</v>
      </c>
      <c r="U5720">
        <v>16804</v>
      </c>
      <c r="V5720">
        <v>15007</v>
      </c>
      <c r="W5720">
        <v>21</v>
      </c>
      <c r="X5720">
        <v>111</v>
      </c>
      <c r="Y5720">
        <v>1559</v>
      </c>
      <c r="Z5720">
        <v>2665</v>
      </c>
      <c r="AA5720">
        <v>0</v>
      </c>
      <c r="AB5720">
        <v>3</v>
      </c>
      <c r="AC5720">
        <v>1</v>
      </c>
      <c r="AD5720">
        <v>10</v>
      </c>
      <c r="AE5720">
        <v>11</v>
      </c>
    </row>
    <row r="5721" spans="1:31">
      <c r="A5721" t="s">
        <v>429</v>
      </c>
      <c r="B5721" t="s">
        <v>430</v>
      </c>
      <c r="C5721">
        <v>2004</v>
      </c>
      <c r="D5721">
        <v>16641</v>
      </c>
      <c r="E5721">
        <v>36776</v>
      </c>
      <c r="F5721">
        <v>11029</v>
      </c>
      <c r="G5721">
        <v>4326</v>
      </c>
      <c r="H5721">
        <v>24026</v>
      </c>
      <c r="I5721">
        <v>4219</v>
      </c>
      <c r="J5721">
        <v>70</v>
      </c>
      <c r="K5721">
        <v>3832</v>
      </c>
      <c r="L5721">
        <v>1041</v>
      </c>
      <c r="M5721">
        <v>158</v>
      </c>
      <c r="N5721">
        <v>1331</v>
      </c>
      <c r="O5721">
        <v>987</v>
      </c>
      <c r="P5721">
        <v>48</v>
      </c>
      <c r="Q5721">
        <v>732</v>
      </c>
      <c r="R5721">
        <v>3870</v>
      </c>
      <c r="S5721">
        <v>43495</v>
      </c>
      <c r="T5721">
        <v>30175</v>
      </c>
      <c r="U5721">
        <v>16627</v>
      </c>
      <c r="V5721">
        <v>14908</v>
      </c>
      <c r="W5721">
        <v>20</v>
      </c>
      <c r="X5721">
        <v>115</v>
      </c>
      <c r="Y5721">
        <v>1547</v>
      </c>
      <c r="Z5721">
        <v>2691</v>
      </c>
      <c r="AA5721">
        <v>0</v>
      </c>
      <c r="AB5721">
        <v>3</v>
      </c>
      <c r="AC5721">
        <v>1</v>
      </c>
      <c r="AD5721">
        <v>8</v>
      </c>
      <c r="AE5721">
        <v>10</v>
      </c>
    </row>
    <row r="5722" spans="1:31">
      <c r="A5722" t="s">
        <v>429</v>
      </c>
      <c r="B5722" t="s">
        <v>430</v>
      </c>
      <c r="C5722">
        <v>2005</v>
      </c>
      <c r="D5722">
        <v>16392</v>
      </c>
      <c r="E5722">
        <v>35505</v>
      </c>
      <c r="F5722">
        <v>10820</v>
      </c>
      <c r="G5722">
        <v>4400</v>
      </c>
      <c r="H5722">
        <v>23384</v>
      </c>
      <c r="I5722">
        <v>4124</v>
      </c>
      <c r="J5722">
        <v>72</v>
      </c>
      <c r="K5722">
        <v>3722</v>
      </c>
      <c r="L5722">
        <v>915</v>
      </c>
      <c r="M5722">
        <v>138</v>
      </c>
      <c r="N5722">
        <v>1300</v>
      </c>
      <c r="O5722">
        <v>1001</v>
      </c>
      <c r="P5722">
        <v>42</v>
      </c>
      <c r="Q5722">
        <v>765</v>
      </c>
      <c r="R5722">
        <v>3936</v>
      </c>
      <c r="S5722">
        <v>43095</v>
      </c>
      <c r="T5722">
        <v>30347</v>
      </c>
      <c r="U5722">
        <v>16368</v>
      </c>
      <c r="V5722">
        <v>14766</v>
      </c>
      <c r="W5722">
        <v>20</v>
      </c>
      <c r="X5722">
        <v>121</v>
      </c>
      <c r="Y5722">
        <v>1514</v>
      </c>
      <c r="Z5722">
        <v>2706</v>
      </c>
      <c r="AA5722">
        <v>0</v>
      </c>
      <c r="AB5722">
        <v>2</v>
      </c>
      <c r="AC5722">
        <v>1</v>
      </c>
      <c r="AD5722">
        <v>7</v>
      </c>
      <c r="AE5722">
        <v>10</v>
      </c>
    </row>
    <row r="5723" spans="1:31">
      <c r="A5723" t="s">
        <v>429</v>
      </c>
      <c r="B5723" t="s">
        <v>430</v>
      </c>
      <c r="C5723">
        <v>2006</v>
      </c>
      <c r="D5723">
        <v>16072</v>
      </c>
      <c r="E5723">
        <v>34056</v>
      </c>
      <c r="F5723">
        <v>10568</v>
      </c>
      <c r="G5723">
        <v>4458</v>
      </c>
      <c r="H5723">
        <v>22856</v>
      </c>
      <c r="I5723">
        <v>4014</v>
      </c>
      <c r="J5723">
        <v>76</v>
      </c>
      <c r="K5723">
        <v>3602</v>
      </c>
      <c r="L5723">
        <v>842</v>
      </c>
      <c r="M5723">
        <v>122</v>
      </c>
      <c r="N5723">
        <v>1282</v>
      </c>
      <c r="O5723">
        <v>1012</v>
      </c>
      <c r="P5723">
        <v>36</v>
      </c>
      <c r="Q5723">
        <v>790</v>
      </c>
      <c r="R5723">
        <v>3942</v>
      </c>
      <c r="S5723">
        <v>42911</v>
      </c>
      <c r="T5723">
        <v>30000</v>
      </c>
      <c r="U5723">
        <v>16038</v>
      </c>
      <c r="V5723">
        <v>14518</v>
      </c>
      <c r="W5723">
        <v>20</v>
      </c>
      <c r="X5723">
        <v>129</v>
      </c>
      <c r="Y5723">
        <v>1519</v>
      </c>
      <c r="Z5723">
        <v>2722</v>
      </c>
      <c r="AA5723">
        <v>0</v>
      </c>
      <c r="AB5723">
        <v>2</v>
      </c>
      <c r="AC5723">
        <v>1</v>
      </c>
      <c r="AD5723">
        <v>6</v>
      </c>
      <c r="AE5723">
        <v>9</v>
      </c>
    </row>
    <row r="5724" spans="1:31">
      <c r="A5724" t="s">
        <v>429</v>
      </c>
      <c r="B5724" t="s">
        <v>430</v>
      </c>
      <c r="C5724">
        <v>2007</v>
      </c>
      <c r="D5724">
        <v>15908</v>
      </c>
      <c r="E5724">
        <v>32840</v>
      </c>
      <c r="F5724">
        <v>10393</v>
      </c>
      <c r="G5724">
        <v>4531</v>
      </c>
      <c r="H5724">
        <v>22724</v>
      </c>
      <c r="I5724">
        <v>3936</v>
      </c>
      <c r="J5724">
        <v>80</v>
      </c>
      <c r="K5724">
        <v>3534</v>
      </c>
      <c r="L5724">
        <v>793</v>
      </c>
      <c r="M5724">
        <v>114</v>
      </c>
      <c r="N5724">
        <v>1293</v>
      </c>
      <c r="O5724">
        <v>1024</v>
      </c>
      <c r="P5724">
        <v>32</v>
      </c>
      <c r="Q5724">
        <v>815</v>
      </c>
      <c r="R5724">
        <v>3957</v>
      </c>
      <c r="S5724">
        <v>43025</v>
      </c>
      <c r="T5724">
        <v>29868</v>
      </c>
      <c r="U5724">
        <v>15864</v>
      </c>
      <c r="V5724">
        <v>14456</v>
      </c>
      <c r="W5724">
        <v>20</v>
      </c>
      <c r="X5724">
        <v>140</v>
      </c>
      <c r="Y5724">
        <v>1538</v>
      </c>
      <c r="Z5724">
        <v>2742</v>
      </c>
      <c r="AA5724">
        <v>0</v>
      </c>
      <c r="AB5724">
        <v>2</v>
      </c>
      <c r="AC5724">
        <v>1</v>
      </c>
      <c r="AD5724">
        <v>6</v>
      </c>
      <c r="AE5724">
        <v>9</v>
      </c>
    </row>
    <row r="5725" spans="1:31">
      <c r="A5725" t="s">
        <v>429</v>
      </c>
      <c r="B5725" t="s">
        <v>430</v>
      </c>
      <c r="C5725">
        <v>2008</v>
      </c>
      <c r="D5725">
        <v>15771</v>
      </c>
      <c r="E5725">
        <v>31472</v>
      </c>
      <c r="F5725">
        <v>10168</v>
      </c>
      <c r="G5725">
        <v>4578</v>
      </c>
      <c r="H5725">
        <v>22776</v>
      </c>
      <c r="I5725">
        <v>3850</v>
      </c>
      <c r="J5725">
        <v>84</v>
      </c>
      <c r="K5725">
        <v>3466</v>
      </c>
      <c r="L5725">
        <v>740</v>
      </c>
      <c r="M5725">
        <v>107</v>
      </c>
      <c r="N5725">
        <v>1279</v>
      </c>
      <c r="O5725">
        <v>1031</v>
      </c>
      <c r="P5725">
        <v>28</v>
      </c>
      <c r="Q5725">
        <v>833</v>
      </c>
      <c r="R5725">
        <v>3938</v>
      </c>
      <c r="S5725">
        <v>43144</v>
      </c>
      <c r="T5725">
        <v>29542</v>
      </c>
      <c r="U5725">
        <v>15707</v>
      </c>
      <c r="V5725">
        <v>14378</v>
      </c>
      <c r="W5725">
        <v>20</v>
      </c>
      <c r="X5725">
        <v>153</v>
      </c>
      <c r="Y5725">
        <v>1565</v>
      </c>
      <c r="Z5725">
        <v>2758</v>
      </c>
      <c r="AA5725">
        <v>0</v>
      </c>
      <c r="AB5725">
        <v>2</v>
      </c>
      <c r="AC5725">
        <v>1</v>
      </c>
      <c r="AD5725">
        <v>6</v>
      </c>
      <c r="AE5725">
        <v>10</v>
      </c>
    </row>
    <row r="5726" spans="1:31">
      <c r="A5726" t="s">
        <v>429</v>
      </c>
      <c r="B5726" t="s">
        <v>430</v>
      </c>
      <c r="C5726">
        <v>2009</v>
      </c>
      <c r="D5726">
        <v>15732</v>
      </c>
      <c r="E5726">
        <v>30531</v>
      </c>
      <c r="F5726">
        <v>10032</v>
      </c>
      <c r="G5726">
        <v>4642</v>
      </c>
      <c r="H5726">
        <v>22969</v>
      </c>
      <c r="I5726">
        <v>3795</v>
      </c>
      <c r="J5726">
        <v>89</v>
      </c>
      <c r="K5726">
        <v>3438</v>
      </c>
      <c r="L5726">
        <v>689</v>
      </c>
      <c r="M5726">
        <v>101</v>
      </c>
      <c r="N5726">
        <v>1282</v>
      </c>
      <c r="O5726">
        <v>1040</v>
      </c>
      <c r="P5726">
        <v>25</v>
      </c>
      <c r="Q5726">
        <v>847</v>
      </c>
      <c r="R5726">
        <v>3946</v>
      </c>
      <c r="S5726">
        <v>43394</v>
      </c>
      <c r="T5726">
        <v>29450</v>
      </c>
      <c r="U5726">
        <v>15661</v>
      </c>
      <c r="V5726">
        <v>14424</v>
      </c>
      <c r="W5726">
        <v>21</v>
      </c>
      <c r="X5726">
        <v>169</v>
      </c>
      <c r="Y5726">
        <v>1601</v>
      </c>
      <c r="Z5726">
        <v>2782</v>
      </c>
      <c r="AA5726">
        <v>0</v>
      </c>
      <c r="AB5726">
        <v>1</v>
      </c>
      <c r="AC5726">
        <v>1</v>
      </c>
      <c r="AD5726">
        <v>5</v>
      </c>
      <c r="AE5726">
        <v>10</v>
      </c>
    </row>
    <row r="5727" spans="1:31">
      <c r="A5727" t="s">
        <v>429</v>
      </c>
      <c r="B5727" t="s">
        <v>430</v>
      </c>
      <c r="C5727">
        <v>2010</v>
      </c>
      <c r="D5727">
        <v>15907</v>
      </c>
      <c r="E5727">
        <v>30249</v>
      </c>
      <c r="F5727">
        <v>10040</v>
      </c>
      <c r="G5727">
        <v>4745</v>
      </c>
      <c r="H5727">
        <v>23146</v>
      </c>
      <c r="I5727">
        <v>3785</v>
      </c>
      <c r="J5727">
        <v>95</v>
      </c>
      <c r="K5727">
        <v>3450</v>
      </c>
      <c r="L5727">
        <v>670</v>
      </c>
      <c r="M5727">
        <v>99</v>
      </c>
      <c r="N5727">
        <v>1299</v>
      </c>
      <c r="O5727">
        <v>1067</v>
      </c>
      <c r="P5727">
        <v>23</v>
      </c>
      <c r="Q5727">
        <v>871</v>
      </c>
      <c r="R5727">
        <v>4026</v>
      </c>
      <c r="S5727">
        <v>43990</v>
      </c>
      <c r="T5727">
        <v>29767</v>
      </c>
      <c r="U5727">
        <v>15833</v>
      </c>
      <c r="V5727">
        <v>14598</v>
      </c>
      <c r="W5727">
        <v>21</v>
      </c>
      <c r="X5727">
        <v>189</v>
      </c>
      <c r="Y5727">
        <v>1633</v>
      </c>
      <c r="Z5727">
        <v>2842</v>
      </c>
      <c r="AA5727">
        <v>0</v>
      </c>
      <c r="AB5727">
        <v>1</v>
      </c>
      <c r="AC5727">
        <v>1</v>
      </c>
      <c r="AD5727">
        <v>5</v>
      </c>
      <c r="AE5727">
        <v>10</v>
      </c>
    </row>
    <row r="5728" spans="1:31">
      <c r="A5728" t="s">
        <v>429</v>
      </c>
      <c r="B5728" t="s">
        <v>430</v>
      </c>
      <c r="C5728">
        <v>2011</v>
      </c>
      <c r="D5728">
        <v>16342</v>
      </c>
      <c r="E5728">
        <v>30180</v>
      </c>
      <c r="F5728">
        <v>10045</v>
      </c>
      <c r="G5728">
        <v>4825</v>
      </c>
      <c r="H5728">
        <v>23151</v>
      </c>
      <c r="I5728">
        <v>3777</v>
      </c>
      <c r="J5728">
        <v>103</v>
      </c>
      <c r="K5728">
        <v>3466</v>
      </c>
      <c r="L5728">
        <v>645</v>
      </c>
      <c r="M5728">
        <v>99</v>
      </c>
      <c r="N5728">
        <v>1291</v>
      </c>
      <c r="O5728">
        <v>1098</v>
      </c>
      <c r="P5728">
        <v>22</v>
      </c>
      <c r="Q5728">
        <v>896</v>
      </c>
      <c r="R5728">
        <v>4116</v>
      </c>
      <c r="S5728">
        <v>44360</v>
      </c>
      <c r="T5728">
        <v>30193</v>
      </c>
      <c r="U5728">
        <v>16260</v>
      </c>
      <c r="V5728">
        <v>14769</v>
      </c>
      <c r="W5728">
        <v>22</v>
      </c>
      <c r="X5728">
        <v>211</v>
      </c>
      <c r="Y5728">
        <v>1658</v>
      </c>
      <c r="Z5728">
        <v>2893</v>
      </c>
      <c r="AA5728">
        <v>0</v>
      </c>
      <c r="AB5728">
        <v>1</v>
      </c>
      <c r="AC5728">
        <v>1</v>
      </c>
      <c r="AD5728">
        <v>5</v>
      </c>
      <c r="AE5728">
        <v>9</v>
      </c>
    </row>
    <row r="5729" spans="1:31">
      <c r="A5729" t="s">
        <v>429</v>
      </c>
      <c r="B5729" t="s">
        <v>430</v>
      </c>
      <c r="C5729">
        <v>2012</v>
      </c>
      <c r="D5729">
        <v>17268</v>
      </c>
      <c r="E5729">
        <v>30389</v>
      </c>
      <c r="F5729">
        <v>10115</v>
      </c>
      <c r="G5729">
        <v>4918</v>
      </c>
      <c r="H5729">
        <v>23224</v>
      </c>
      <c r="I5729">
        <v>3803</v>
      </c>
      <c r="J5729">
        <v>110</v>
      </c>
      <c r="K5729">
        <v>3505</v>
      </c>
      <c r="L5729">
        <v>622</v>
      </c>
      <c r="M5729">
        <v>100</v>
      </c>
      <c r="N5729">
        <v>1288</v>
      </c>
      <c r="O5729">
        <v>1134</v>
      </c>
      <c r="P5729">
        <v>21</v>
      </c>
      <c r="Q5729">
        <v>921</v>
      </c>
      <c r="R5729">
        <v>4234</v>
      </c>
      <c r="S5729">
        <v>45031</v>
      </c>
      <c r="T5729">
        <v>30961</v>
      </c>
      <c r="U5729">
        <v>17164</v>
      </c>
      <c r="V5729">
        <v>15065</v>
      </c>
      <c r="W5729">
        <v>22</v>
      </c>
      <c r="X5729">
        <v>233</v>
      </c>
      <c r="Y5729">
        <v>1697</v>
      </c>
      <c r="Z5729">
        <v>2966</v>
      </c>
      <c r="AA5729">
        <v>0</v>
      </c>
      <c r="AB5729">
        <v>1</v>
      </c>
      <c r="AC5729">
        <v>1</v>
      </c>
      <c r="AD5729">
        <v>5</v>
      </c>
      <c r="AE5729">
        <v>8</v>
      </c>
    </row>
    <row r="5730" spans="1:31">
      <c r="A5730" t="s">
        <v>429</v>
      </c>
      <c r="B5730" t="s">
        <v>430</v>
      </c>
      <c r="C5730">
        <v>2013</v>
      </c>
      <c r="D5730">
        <v>18077</v>
      </c>
      <c r="E5730">
        <v>30159</v>
      </c>
      <c r="F5730">
        <v>10027</v>
      </c>
      <c r="G5730">
        <v>4935</v>
      </c>
      <c r="H5730">
        <v>23173</v>
      </c>
      <c r="I5730">
        <v>3777</v>
      </c>
      <c r="J5730">
        <v>115</v>
      </c>
      <c r="K5730">
        <v>3497</v>
      </c>
      <c r="L5730">
        <v>594</v>
      </c>
      <c r="M5730">
        <v>99</v>
      </c>
      <c r="N5730">
        <v>1275</v>
      </c>
      <c r="O5730">
        <v>1148</v>
      </c>
      <c r="P5730">
        <v>19</v>
      </c>
      <c r="Q5730">
        <v>927</v>
      </c>
      <c r="R5730">
        <v>4258</v>
      </c>
      <c r="S5730">
        <v>45077</v>
      </c>
      <c r="T5730">
        <v>31166</v>
      </c>
      <c r="U5730">
        <v>17944</v>
      </c>
      <c r="V5730">
        <v>15205</v>
      </c>
      <c r="W5730">
        <v>23</v>
      </c>
      <c r="X5730">
        <v>248</v>
      </c>
      <c r="Y5730">
        <v>1736</v>
      </c>
      <c r="Z5730">
        <v>2997</v>
      </c>
      <c r="AA5730">
        <v>0</v>
      </c>
      <c r="AB5730">
        <v>1</v>
      </c>
      <c r="AC5730">
        <v>1</v>
      </c>
      <c r="AD5730">
        <v>5</v>
      </c>
      <c r="AE5730">
        <v>7</v>
      </c>
    </row>
    <row r="5731" spans="1:31">
      <c r="A5731" t="s">
        <v>429</v>
      </c>
      <c r="B5731" t="s">
        <v>430</v>
      </c>
      <c r="C5731">
        <v>2014</v>
      </c>
      <c r="D5731">
        <v>18744</v>
      </c>
      <c r="E5731">
        <v>30112</v>
      </c>
      <c r="F5731">
        <v>9995</v>
      </c>
      <c r="G5731">
        <v>4948</v>
      </c>
      <c r="H5731">
        <v>23210</v>
      </c>
      <c r="I5731">
        <v>3761</v>
      </c>
      <c r="J5731">
        <v>120</v>
      </c>
      <c r="K5731">
        <v>3484</v>
      </c>
      <c r="L5731">
        <v>566</v>
      </c>
      <c r="M5731">
        <v>100</v>
      </c>
      <c r="N5731">
        <v>1277</v>
      </c>
      <c r="O5731">
        <v>1163</v>
      </c>
      <c r="P5731">
        <v>18</v>
      </c>
      <c r="Q5731">
        <v>936</v>
      </c>
      <c r="R5731">
        <v>4296</v>
      </c>
      <c r="S5731">
        <v>45237</v>
      </c>
      <c r="T5731">
        <v>31466</v>
      </c>
      <c r="U5731">
        <v>18593</v>
      </c>
      <c r="V5731">
        <v>15378</v>
      </c>
      <c r="W5731">
        <v>23</v>
      </c>
      <c r="X5731">
        <v>257</v>
      </c>
      <c r="Y5731">
        <v>1777</v>
      </c>
      <c r="Z5731">
        <v>3094</v>
      </c>
      <c r="AA5731">
        <v>0</v>
      </c>
      <c r="AB5731">
        <v>1</v>
      </c>
      <c r="AC5731">
        <v>1</v>
      </c>
      <c r="AD5731">
        <v>4</v>
      </c>
      <c r="AE5731">
        <v>7</v>
      </c>
    </row>
    <row r="5732" spans="1:31">
      <c r="A5732" t="s">
        <v>429</v>
      </c>
      <c r="B5732" t="s">
        <v>430</v>
      </c>
      <c r="C5732">
        <v>2015</v>
      </c>
      <c r="D5732">
        <v>19412</v>
      </c>
      <c r="E5732">
        <v>30677</v>
      </c>
      <c r="F5732">
        <v>10163</v>
      </c>
      <c r="G5732">
        <v>5041</v>
      </c>
      <c r="H5732">
        <v>23240</v>
      </c>
      <c r="I5732">
        <v>3799</v>
      </c>
      <c r="J5732">
        <v>124</v>
      </c>
      <c r="K5732">
        <v>3518</v>
      </c>
      <c r="L5732">
        <v>526</v>
      </c>
      <c r="M5732">
        <v>105</v>
      </c>
      <c r="N5732">
        <v>1261</v>
      </c>
      <c r="O5732">
        <v>1206</v>
      </c>
      <c r="P5732">
        <v>17</v>
      </c>
      <c r="Q5732">
        <v>970</v>
      </c>
      <c r="R5732">
        <v>4421</v>
      </c>
      <c r="S5732">
        <v>45683</v>
      </c>
      <c r="T5732">
        <v>32123</v>
      </c>
      <c r="U5732">
        <v>19238</v>
      </c>
      <c r="V5732">
        <v>15708</v>
      </c>
      <c r="W5732">
        <v>24</v>
      </c>
      <c r="X5732">
        <v>276</v>
      </c>
      <c r="Y5732">
        <v>1823</v>
      </c>
      <c r="Z5732">
        <v>3106</v>
      </c>
      <c r="AA5732">
        <v>0</v>
      </c>
      <c r="AB5732">
        <v>1</v>
      </c>
      <c r="AC5732">
        <v>1</v>
      </c>
      <c r="AD5732">
        <v>4</v>
      </c>
      <c r="AE5732">
        <v>6</v>
      </c>
    </row>
    <row r="5733" spans="1:31">
      <c r="A5733" t="s">
        <v>429</v>
      </c>
      <c r="B5733" t="s">
        <v>430</v>
      </c>
      <c r="C5733">
        <v>2016</v>
      </c>
      <c r="D5733">
        <v>19771</v>
      </c>
      <c r="E5733">
        <v>31463</v>
      </c>
      <c r="F5733">
        <v>10408</v>
      </c>
      <c r="G5733">
        <v>5133</v>
      </c>
      <c r="H5733">
        <v>23502</v>
      </c>
      <c r="I5733">
        <v>3845</v>
      </c>
      <c r="J5733">
        <v>128</v>
      </c>
      <c r="K5733">
        <v>3553</v>
      </c>
      <c r="L5733">
        <v>493</v>
      </c>
      <c r="M5733">
        <v>110</v>
      </c>
      <c r="N5733">
        <v>1290</v>
      </c>
      <c r="O5733">
        <v>1242</v>
      </c>
      <c r="P5733">
        <v>16</v>
      </c>
      <c r="Q5733">
        <v>1003</v>
      </c>
      <c r="R5733">
        <v>4543</v>
      </c>
      <c r="S5733">
        <v>46178</v>
      </c>
      <c r="T5733">
        <v>32882</v>
      </c>
      <c r="U5733">
        <v>19583</v>
      </c>
      <c r="V5733">
        <v>16150</v>
      </c>
      <c r="W5733">
        <v>24</v>
      </c>
      <c r="X5733">
        <v>290</v>
      </c>
      <c r="Y5733">
        <v>1884</v>
      </c>
      <c r="Z5733">
        <v>3186</v>
      </c>
      <c r="AA5733">
        <v>0</v>
      </c>
      <c r="AB5733">
        <v>1</v>
      </c>
      <c r="AC5733">
        <v>1</v>
      </c>
      <c r="AD5733">
        <v>4</v>
      </c>
      <c r="AE5733">
        <v>6</v>
      </c>
    </row>
    <row r="5734" spans="1:31">
      <c r="A5734" t="s">
        <v>429</v>
      </c>
      <c r="B5734" t="s">
        <v>430</v>
      </c>
      <c r="C5734">
        <v>2017</v>
      </c>
      <c r="D5734">
        <v>20808</v>
      </c>
      <c r="E5734">
        <v>33306</v>
      </c>
      <c r="F5734">
        <v>11014</v>
      </c>
      <c r="G5734">
        <v>5402</v>
      </c>
      <c r="H5734">
        <v>24533</v>
      </c>
      <c r="I5734">
        <v>4034</v>
      </c>
      <c r="J5734">
        <v>132</v>
      </c>
      <c r="K5734">
        <v>3701</v>
      </c>
      <c r="L5734">
        <v>464</v>
      </c>
      <c r="M5734">
        <v>118</v>
      </c>
      <c r="N5734">
        <v>1328</v>
      </c>
      <c r="O5734">
        <v>1321</v>
      </c>
      <c r="P5734">
        <v>16</v>
      </c>
      <c r="Q5734">
        <v>1068</v>
      </c>
      <c r="R5734">
        <v>4823</v>
      </c>
      <c r="S5734">
        <v>48092</v>
      </c>
      <c r="T5734">
        <v>34919</v>
      </c>
      <c r="U5734">
        <v>20600</v>
      </c>
      <c r="V5734">
        <v>17153</v>
      </c>
      <c r="W5734">
        <v>25</v>
      </c>
      <c r="X5734">
        <v>305</v>
      </c>
      <c r="Y5734">
        <v>1992</v>
      </c>
      <c r="Z5734">
        <v>3354</v>
      </c>
      <c r="AA5734">
        <v>0</v>
      </c>
      <c r="AB5734">
        <v>1</v>
      </c>
      <c r="AC5734">
        <v>1</v>
      </c>
      <c r="AD5734">
        <v>4</v>
      </c>
      <c r="AE5734">
        <v>6</v>
      </c>
    </row>
    <row r="5735" spans="1:31">
      <c r="A5735" t="s">
        <v>429</v>
      </c>
      <c r="B5735" t="s">
        <v>430</v>
      </c>
      <c r="C5735">
        <v>2018</v>
      </c>
      <c r="D5735">
        <v>21884</v>
      </c>
      <c r="E5735">
        <v>34972</v>
      </c>
      <c r="F5735">
        <v>11548</v>
      </c>
      <c r="G5735">
        <v>5651</v>
      </c>
      <c r="H5735">
        <v>25525</v>
      </c>
      <c r="I5735">
        <v>4197</v>
      </c>
      <c r="J5735">
        <v>134</v>
      </c>
      <c r="K5735">
        <v>3851</v>
      </c>
      <c r="L5735">
        <v>440</v>
      </c>
      <c r="M5735">
        <v>126</v>
      </c>
      <c r="N5735">
        <v>1376</v>
      </c>
      <c r="O5735">
        <v>1389</v>
      </c>
      <c r="P5735">
        <v>15</v>
      </c>
      <c r="Q5735">
        <v>1122</v>
      </c>
      <c r="R5735">
        <v>5062</v>
      </c>
      <c r="S5735">
        <v>49410</v>
      </c>
      <c r="T5735">
        <v>36959</v>
      </c>
      <c r="U5735">
        <v>21645</v>
      </c>
      <c r="V5735">
        <v>18153</v>
      </c>
      <c r="W5735">
        <v>25</v>
      </c>
      <c r="X5735">
        <v>312</v>
      </c>
      <c r="Y5735">
        <v>2098</v>
      </c>
      <c r="Z5735">
        <v>3489</v>
      </c>
      <c r="AA5735">
        <v>0</v>
      </c>
      <c r="AB5735">
        <v>1</v>
      </c>
      <c r="AC5735">
        <v>1</v>
      </c>
      <c r="AD5735">
        <v>4</v>
      </c>
      <c r="AE5735">
        <v>5</v>
      </c>
    </row>
    <row r="5736" spans="1:31">
      <c r="A5736" t="s">
        <v>429</v>
      </c>
      <c r="B5736" t="s">
        <v>430</v>
      </c>
      <c r="C5736">
        <v>2019</v>
      </c>
      <c r="D5736">
        <v>23391</v>
      </c>
      <c r="E5736">
        <v>37142</v>
      </c>
      <c r="F5736">
        <v>12252</v>
      </c>
      <c r="G5736">
        <v>5985</v>
      </c>
      <c r="H5736">
        <v>26892</v>
      </c>
      <c r="I5736">
        <v>4410</v>
      </c>
      <c r="J5736">
        <v>138</v>
      </c>
      <c r="K5736">
        <v>4045</v>
      </c>
      <c r="L5736">
        <v>419</v>
      </c>
      <c r="M5736">
        <v>135</v>
      </c>
      <c r="N5736">
        <v>1421</v>
      </c>
      <c r="O5736">
        <v>1485</v>
      </c>
      <c r="P5736">
        <v>15</v>
      </c>
      <c r="Q5736">
        <v>1199</v>
      </c>
      <c r="R5736">
        <v>5401</v>
      </c>
      <c r="S5736">
        <v>51575</v>
      </c>
      <c r="T5736">
        <v>39832</v>
      </c>
      <c r="U5736">
        <v>23115</v>
      </c>
      <c r="V5736">
        <v>19333</v>
      </c>
      <c r="W5736">
        <v>25</v>
      </c>
      <c r="X5736">
        <v>323</v>
      </c>
      <c r="Y5736">
        <v>2212</v>
      </c>
      <c r="Z5736">
        <v>3658</v>
      </c>
      <c r="AA5736">
        <v>0</v>
      </c>
      <c r="AB5736">
        <v>1</v>
      </c>
      <c r="AC5736">
        <v>1</v>
      </c>
      <c r="AD5736">
        <v>3</v>
      </c>
      <c r="AE5736">
        <v>5</v>
      </c>
    </row>
    <row r="5737" spans="1:31">
      <c r="A5737" t="s">
        <v>431</v>
      </c>
      <c r="B5737" t="s">
        <v>432</v>
      </c>
      <c r="C5737">
        <v>1990</v>
      </c>
      <c r="D5737">
        <v>935</v>
      </c>
      <c r="E5737">
        <v>3498</v>
      </c>
      <c r="F5737">
        <v>868</v>
      </c>
      <c r="G5737">
        <v>334</v>
      </c>
      <c r="H5737">
        <v>480</v>
      </c>
      <c r="I5737">
        <v>318</v>
      </c>
      <c r="J5737">
        <v>5747</v>
      </c>
      <c r="K5737">
        <v>621</v>
      </c>
      <c r="L5737">
        <v>7662</v>
      </c>
      <c r="M5737">
        <v>18443</v>
      </c>
      <c r="N5737">
        <v>495</v>
      </c>
      <c r="O5737">
        <v>44</v>
      </c>
      <c r="P5737">
        <v>9997</v>
      </c>
      <c r="Q5737">
        <v>372</v>
      </c>
      <c r="R5737">
        <v>54</v>
      </c>
      <c r="S5737">
        <v>1867</v>
      </c>
      <c r="T5737">
        <v>1758</v>
      </c>
      <c r="U5737">
        <v>10887</v>
      </c>
      <c r="V5737">
        <v>1259</v>
      </c>
      <c r="W5737">
        <v>4337</v>
      </c>
      <c r="X5737">
        <v>4670</v>
      </c>
      <c r="Y5737">
        <v>27</v>
      </c>
      <c r="Z5737">
        <v>132</v>
      </c>
      <c r="AA5737">
        <v>724</v>
      </c>
      <c r="AB5737">
        <v>2931</v>
      </c>
      <c r="AC5737">
        <v>27</v>
      </c>
      <c r="AD5737">
        <v>1571</v>
      </c>
      <c r="AE5737">
        <v>155</v>
      </c>
    </row>
    <row r="5738" spans="1:31">
      <c r="A5738" t="s">
        <v>431</v>
      </c>
      <c r="B5738" t="s">
        <v>432</v>
      </c>
      <c r="C5738">
        <v>1991</v>
      </c>
      <c r="D5738">
        <v>929</v>
      </c>
      <c r="E5738">
        <v>3522</v>
      </c>
      <c r="F5738">
        <v>861</v>
      </c>
      <c r="G5738">
        <v>338</v>
      </c>
      <c r="H5738">
        <v>479</v>
      </c>
      <c r="I5738">
        <v>321</v>
      </c>
      <c r="J5738">
        <v>5757</v>
      </c>
      <c r="K5738">
        <v>621</v>
      </c>
      <c r="L5738">
        <v>7746</v>
      </c>
      <c r="M5738">
        <v>18345</v>
      </c>
      <c r="N5738">
        <v>586</v>
      </c>
      <c r="O5738">
        <v>46</v>
      </c>
      <c r="P5738">
        <v>10023</v>
      </c>
      <c r="Q5738">
        <v>374</v>
      </c>
      <c r="R5738">
        <v>54</v>
      </c>
      <c r="S5738">
        <v>1888</v>
      </c>
      <c r="T5738">
        <v>1791</v>
      </c>
      <c r="U5738">
        <v>10902</v>
      </c>
      <c r="V5738">
        <v>1262</v>
      </c>
      <c r="W5738">
        <v>4344</v>
      </c>
      <c r="X5738">
        <v>4674</v>
      </c>
      <c r="Y5738">
        <v>29</v>
      </c>
      <c r="Z5738">
        <v>133</v>
      </c>
      <c r="AA5738">
        <v>716</v>
      </c>
      <c r="AB5738">
        <v>2919</v>
      </c>
      <c r="AC5738">
        <v>26</v>
      </c>
      <c r="AD5738">
        <v>1575</v>
      </c>
      <c r="AE5738">
        <v>156</v>
      </c>
    </row>
    <row r="5739" spans="1:31">
      <c r="A5739" t="s">
        <v>431</v>
      </c>
      <c r="B5739" t="s">
        <v>432</v>
      </c>
      <c r="C5739">
        <v>1992</v>
      </c>
      <c r="D5739">
        <v>930</v>
      </c>
      <c r="E5739">
        <v>3549</v>
      </c>
      <c r="F5739">
        <v>854</v>
      </c>
      <c r="G5739">
        <v>342</v>
      </c>
      <c r="H5739">
        <v>482</v>
      </c>
      <c r="I5739">
        <v>325</v>
      </c>
      <c r="J5739">
        <v>5868</v>
      </c>
      <c r="K5739">
        <v>627</v>
      </c>
      <c r="L5739">
        <v>7846</v>
      </c>
      <c r="M5739">
        <v>18472</v>
      </c>
      <c r="N5739">
        <v>716</v>
      </c>
      <c r="O5739">
        <v>47</v>
      </c>
      <c r="P5739">
        <v>10123</v>
      </c>
      <c r="Q5739">
        <v>377</v>
      </c>
      <c r="R5739">
        <v>55</v>
      </c>
      <c r="S5739">
        <v>1914</v>
      </c>
      <c r="T5739">
        <v>1827</v>
      </c>
      <c r="U5739">
        <v>11002</v>
      </c>
      <c r="V5739">
        <v>1271</v>
      </c>
      <c r="W5739">
        <v>4428</v>
      </c>
      <c r="X5739">
        <v>4749</v>
      </c>
      <c r="Y5739">
        <v>31</v>
      </c>
      <c r="Z5739">
        <v>134</v>
      </c>
      <c r="AA5739">
        <v>720</v>
      </c>
      <c r="AB5739">
        <v>2956</v>
      </c>
      <c r="AC5739">
        <v>26</v>
      </c>
      <c r="AD5739">
        <v>1585</v>
      </c>
      <c r="AE5739">
        <v>160</v>
      </c>
    </row>
    <row r="5740" spans="1:31">
      <c r="A5740" t="s">
        <v>431</v>
      </c>
      <c r="B5740" t="s">
        <v>432</v>
      </c>
      <c r="C5740">
        <v>1993</v>
      </c>
      <c r="D5740">
        <v>933</v>
      </c>
      <c r="E5740">
        <v>3560</v>
      </c>
      <c r="F5740">
        <v>843</v>
      </c>
      <c r="G5740">
        <v>344</v>
      </c>
      <c r="H5740">
        <v>483</v>
      </c>
      <c r="I5740">
        <v>326</v>
      </c>
      <c r="J5740">
        <v>5968</v>
      </c>
      <c r="K5740">
        <v>631</v>
      </c>
      <c r="L5740">
        <v>7957</v>
      </c>
      <c r="M5740">
        <v>18502</v>
      </c>
      <c r="N5740">
        <v>882</v>
      </c>
      <c r="O5740">
        <v>48</v>
      </c>
      <c r="P5740">
        <v>10193</v>
      </c>
      <c r="Q5740">
        <v>377</v>
      </c>
      <c r="R5740">
        <v>55</v>
      </c>
      <c r="S5740">
        <v>1931</v>
      </c>
      <c r="T5740">
        <v>1854</v>
      </c>
      <c r="U5740">
        <v>11076</v>
      </c>
      <c r="V5740">
        <v>1276</v>
      </c>
      <c r="W5740">
        <v>4505</v>
      </c>
      <c r="X5740">
        <v>4815</v>
      </c>
      <c r="Y5740">
        <v>33</v>
      </c>
      <c r="Z5740">
        <v>135</v>
      </c>
      <c r="AA5740">
        <v>719</v>
      </c>
      <c r="AB5740">
        <v>2981</v>
      </c>
      <c r="AC5740">
        <v>26</v>
      </c>
      <c r="AD5740">
        <v>1589</v>
      </c>
      <c r="AE5740">
        <v>161</v>
      </c>
    </row>
    <row r="5741" spans="1:31">
      <c r="A5741" t="s">
        <v>431</v>
      </c>
      <c r="B5741" t="s">
        <v>432</v>
      </c>
      <c r="C5741">
        <v>1994</v>
      </c>
      <c r="D5741">
        <v>934</v>
      </c>
      <c r="E5741">
        <v>3568</v>
      </c>
      <c r="F5741">
        <v>831</v>
      </c>
      <c r="G5741">
        <v>346</v>
      </c>
      <c r="H5741">
        <v>484</v>
      </c>
      <c r="I5741">
        <v>327</v>
      </c>
      <c r="J5741">
        <v>6068</v>
      </c>
      <c r="K5741">
        <v>632</v>
      </c>
      <c r="L5741">
        <v>8052</v>
      </c>
      <c r="M5741">
        <v>18423</v>
      </c>
      <c r="N5741">
        <v>1093</v>
      </c>
      <c r="O5741">
        <v>49</v>
      </c>
      <c r="P5741">
        <v>10211</v>
      </c>
      <c r="Q5741">
        <v>376</v>
      </c>
      <c r="R5741">
        <v>55</v>
      </c>
      <c r="S5741">
        <v>1941</v>
      </c>
      <c r="T5741">
        <v>1879</v>
      </c>
      <c r="U5741">
        <v>11099</v>
      </c>
      <c r="V5741">
        <v>1283</v>
      </c>
      <c r="W5741">
        <v>4581</v>
      </c>
      <c r="X5741">
        <v>4860</v>
      </c>
      <c r="Y5741">
        <v>36</v>
      </c>
      <c r="Z5741">
        <v>136</v>
      </c>
      <c r="AA5741">
        <v>714</v>
      </c>
      <c r="AB5741">
        <v>2981</v>
      </c>
      <c r="AC5741">
        <v>25</v>
      </c>
      <c r="AD5741">
        <v>1592</v>
      </c>
      <c r="AE5741">
        <v>163</v>
      </c>
    </row>
    <row r="5742" spans="1:31">
      <c r="A5742" t="s">
        <v>431</v>
      </c>
      <c r="B5742" t="s">
        <v>432</v>
      </c>
      <c r="C5742">
        <v>1995</v>
      </c>
      <c r="D5742">
        <v>945</v>
      </c>
      <c r="E5742">
        <v>3596</v>
      </c>
      <c r="F5742">
        <v>824</v>
      </c>
      <c r="G5742">
        <v>350</v>
      </c>
      <c r="H5742">
        <v>492</v>
      </c>
      <c r="I5742">
        <v>330</v>
      </c>
      <c r="J5742">
        <v>6263</v>
      </c>
      <c r="K5742">
        <v>641</v>
      </c>
      <c r="L5742">
        <v>8148</v>
      </c>
      <c r="M5742">
        <v>18702</v>
      </c>
      <c r="N5742">
        <v>1352</v>
      </c>
      <c r="O5742">
        <v>50</v>
      </c>
      <c r="P5742">
        <v>10330</v>
      </c>
      <c r="Q5742">
        <v>379</v>
      </c>
      <c r="R5742">
        <v>56</v>
      </c>
      <c r="S5742">
        <v>1967</v>
      </c>
      <c r="T5742">
        <v>1917</v>
      </c>
      <c r="U5742">
        <v>11235</v>
      </c>
      <c r="V5742">
        <v>1304</v>
      </c>
      <c r="W5742">
        <v>4728</v>
      </c>
      <c r="X5742">
        <v>4977</v>
      </c>
      <c r="Y5742">
        <v>40</v>
      </c>
      <c r="Z5742">
        <v>138</v>
      </c>
      <c r="AA5742">
        <v>726</v>
      </c>
      <c r="AB5742">
        <v>3038</v>
      </c>
      <c r="AC5742">
        <v>26</v>
      </c>
      <c r="AD5742">
        <v>1592</v>
      </c>
      <c r="AE5742">
        <v>171</v>
      </c>
    </row>
    <row r="5743" spans="1:31">
      <c r="A5743" t="s">
        <v>431</v>
      </c>
      <c r="B5743" t="s">
        <v>432</v>
      </c>
      <c r="C5743">
        <v>1996</v>
      </c>
      <c r="D5743">
        <v>956</v>
      </c>
      <c r="E5743">
        <v>3583</v>
      </c>
      <c r="F5743">
        <v>810</v>
      </c>
      <c r="G5743">
        <v>351</v>
      </c>
      <c r="H5743">
        <v>487</v>
      </c>
      <c r="I5743">
        <v>329</v>
      </c>
      <c r="J5743">
        <v>6202</v>
      </c>
      <c r="K5743">
        <v>633</v>
      </c>
      <c r="L5743">
        <v>8244</v>
      </c>
      <c r="M5743">
        <v>18385</v>
      </c>
      <c r="N5743">
        <v>1644</v>
      </c>
      <c r="O5743">
        <v>50</v>
      </c>
      <c r="P5743">
        <v>10225</v>
      </c>
      <c r="Q5743">
        <v>375</v>
      </c>
      <c r="R5743">
        <v>56</v>
      </c>
      <c r="S5743">
        <v>1953</v>
      </c>
      <c r="T5743">
        <v>1932</v>
      </c>
      <c r="U5743">
        <v>11146</v>
      </c>
      <c r="V5743">
        <v>1309</v>
      </c>
      <c r="W5743">
        <v>4681</v>
      </c>
      <c r="X5743">
        <v>4916</v>
      </c>
      <c r="Y5743">
        <v>43</v>
      </c>
      <c r="Z5743">
        <v>139</v>
      </c>
      <c r="AA5743">
        <v>715</v>
      </c>
      <c r="AB5743">
        <v>2985</v>
      </c>
      <c r="AC5743">
        <v>25</v>
      </c>
      <c r="AD5743">
        <v>1579</v>
      </c>
      <c r="AE5743">
        <v>169</v>
      </c>
    </row>
    <row r="5744" spans="1:31">
      <c r="A5744" t="s">
        <v>431</v>
      </c>
      <c r="B5744" t="s">
        <v>432</v>
      </c>
      <c r="C5744">
        <v>1997</v>
      </c>
      <c r="D5744">
        <v>991</v>
      </c>
      <c r="E5744">
        <v>3513</v>
      </c>
      <c r="F5744">
        <v>784</v>
      </c>
      <c r="G5744">
        <v>345</v>
      </c>
      <c r="H5744">
        <v>469</v>
      </c>
      <c r="I5744">
        <v>320</v>
      </c>
      <c r="J5744">
        <v>6054</v>
      </c>
      <c r="K5744">
        <v>618</v>
      </c>
      <c r="L5744">
        <v>8340</v>
      </c>
      <c r="M5744">
        <v>17959</v>
      </c>
      <c r="N5744">
        <v>1960</v>
      </c>
      <c r="O5744">
        <v>49</v>
      </c>
      <c r="P5744">
        <v>10017</v>
      </c>
      <c r="Q5744">
        <v>365</v>
      </c>
      <c r="R5744">
        <v>56</v>
      </c>
      <c r="S5744">
        <v>1902</v>
      </c>
      <c r="T5744">
        <v>1918</v>
      </c>
      <c r="U5744">
        <v>10970</v>
      </c>
      <c r="V5744">
        <v>1294</v>
      </c>
      <c r="W5744">
        <v>4569</v>
      </c>
      <c r="X5744">
        <v>4802</v>
      </c>
      <c r="Y5744">
        <v>46</v>
      </c>
      <c r="Z5744">
        <v>138</v>
      </c>
      <c r="AA5744">
        <v>707</v>
      </c>
      <c r="AB5744">
        <v>2921</v>
      </c>
      <c r="AC5744">
        <v>25</v>
      </c>
      <c r="AD5744">
        <v>1565</v>
      </c>
      <c r="AE5744">
        <v>155</v>
      </c>
    </row>
    <row r="5745" spans="1:31">
      <c r="A5745" t="s">
        <v>431</v>
      </c>
      <c r="B5745" t="s">
        <v>432</v>
      </c>
      <c r="C5745">
        <v>1998</v>
      </c>
      <c r="D5745">
        <v>1041</v>
      </c>
      <c r="E5745">
        <v>3502</v>
      </c>
      <c r="F5745">
        <v>769</v>
      </c>
      <c r="G5745">
        <v>346</v>
      </c>
      <c r="H5745">
        <v>466</v>
      </c>
      <c r="I5745">
        <v>319</v>
      </c>
      <c r="J5745">
        <v>5997</v>
      </c>
      <c r="K5745">
        <v>608</v>
      </c>
      <c r="L5745">
        <v>8481</v>
      </c>
      <c r="M5745">
        <v>17582</v>
      </c>
      <c r="N5745">
        <v>2316</v>
      </c>
      <c r="O5745">
        <v>48</v>
      </c>
      <c r="P5745">
        <v>9871</v>
      </c>
      <c r="Q5745">
        <v>362</v>
      </c>
      <c r="R5745">
        <v>57</v>
      </c>
      <c r="S5745">
        <v>1884</v>
      </c>
      <c r="T5745">
        <v>1936</v>
      </c>
      <c r="U5745">
        <v>10872</v>
      </c>
      <c r="V5745">
        <v>1315</v>
      </c>
      <c r="W5745">
        <v>4526</v>
      </c>
      <c r="X5745">
        <v>4731</v>
      </c>
      <c r="Y5745">
        <v>50</v>
      </c>
      <c r="Z5745">
        <v>139</v>
      </c>
      <c r="AA5745">
        <v>708</v>
      </c>
      <c r="AB5745">
        <v>2853</v>
      </c>
      <c r="AC5745">
        <v>24</v>
      </c>
      <c r="AD5745">
        <v>1546</v>
      </c>
      <c r="AE5745">
        <v>157</v>
      </c>
    </row>
    <row r="5746" spans="1:31">
      <c r="A5746" t="s">
        <v>431</v>
      </c>
      <c r="B5746" t="s">
        <v>432</v>
      </c>
      <c r="C5746">
        <v>1999</v>
      </c>
      <c r="D5746">
        <v>1081</v>
      </c>
      <c r="E5746">
        <v>3473</v>
      </c>
      <c r="F5746">
        <v>751</v>
      </c>
      <c r="G5746">
        <v>345</v>
      </c>
      <c r="H5746">
        <v>464</v>
      </c>
      <c r="I5746">
        <v>316</v>
      </c>
      <c r="J5746">
        <v>6001</v>
      </c>
      <c r="K5746">
        <v>595</v>
      </c>
      <c r="L5746">
        <v>8625</v>
      </c>
      <c r="M5746">
        <v>17138</v>
      </c>
      <c r="N5746">
        <v>2686</v>
      </c>
      <c r="O5746">
        <v>47</v>
      </c>
      <c r="P5746">
        <v>9693</v>
      </c>
      <c r="Q5746">
        <v>358</v>
      </c>
      <c r="R5746">
        <v>57</v>
      </c>
      <c r="S5746">
        <v>1853</v>
      </c>
      <c r="T5746">
        <v>1942</v>
      </c>
      <c r="U5746">
        <v>10733</v>
      </c>
      <c r="V5746">
        <v>1332</v>
      </c>
      <c r="W5746">
        <v>4529</v>
      </c>
      <c r="X5746">
        <v>4670</v>
      </c>
      <c r="Y5746">
        <v>55</v>
      </c>
      <c r="Z5746">
        <v>140</v>
      </c>
      <c r="AA5746">
        <v>696</v>
      </c>
      <c r="AB5746">
        <v>2769</v>
      </c>
      <c r="AC5746">
        <v>24</v>
      </c>
      <c r="AD5746">
        <v>1540</v>
      </c>
      <c r="AE5746">
        <v>157</v>
      </c>
    </row>
    <row r="5747" spans="1:31">
      <c r="A5747" t="s">
        <v>431</v>
      </c>
      <c r="B5747" t="s">
        <v>432</v>
      </c>
      <c r="C5747">
        <v>2000</v>
      </c>
      <c r="D5747">
        <v>1092</v>
      </c>
      <c r="E5747">
        <v>3463</v>
      </c>
      <c r="F5747">
        <v>736</v>
      </c>
      <c r="G5747">
        <v>349</v>
      </c>
      <c r="H5747">
        <v>462</v>
      </c>
      <c r="I5747">
        <v>315</v>
      </c>
      <c r="J5747">
        <v>6062</v>
      </c>
      <c r="K5747">
        <v>587</v>
      </c>
      <c r="L5747">
        <v>8752</v>
      </c>
      <c r="M5747">
        <v>16686</v>
      </c>
      <c r="N5747">
        <v>3062</v>
      </c>
      <c r="O5747">
        <v>47</v>
      </c>
      <c r="P5747">
        <v>9565</v>
      </c>
      <c r="Q5747">
        <v>356</v>
      </c>
      <c r="R5747">
        <v>58</v>
      </c>
      <c r="S5747">
        <v>1829</v>
      </c>
      <c r="T5747">
        <v>1956</v>
      </c>
      <c r="U5747">
        <v>10632</v>
      </c>
      <c r="V5747">
        <v>1351</v>
      </c>
      <c r="W5747">
        <v>4574</v>
      </c>
      <c r="X5747">
        <v>4647</v>
      </c>
      <c r="Y5747">
        <v>59</v>
      </c>
      <c r="Z5747">
        <v>140</v>
      </c>
      <c r="AA5747">
        <v>623</v>
      </c>
      <c r="AB5747">
        <v>2645</v>
      </c>
      <c r="AC5747">
        <v>24</v>
      </c>
      <c r="AD5747">
        <v>1539</v>
      </c>
      <c r="AE5747">
        <v>158</v>
      </c>
    </row>
    <row r="5748" spans="1:31">
      <c r="A5748" t="s">
        <v>431</v>
      </c>
      <c r="B5748" t="s">
        <v>432</v>
      </c>
      <c r="C5748">
        <v>2001</v>
      </c>
      <c r="D5748">
        <v>1084</v>
      </c>
      <c r="E5748">
        <v>3416</v>
      </c>
      <c r="F5748">
        <v>714</v>
      </c>
      <c r="G5748">
        <v>348</v>
      </c>
      <c r="H5748">
        <v>451</v>
      </c>
      <c r="I5748">
        <v>308</v>
      </c>
      <c r="J5748">
        <v>6041</v>
      </c>
      <c r="K5748">
        <v>572</v>
      </c>
      <c r="L5748">
        <v>8868</v>
      </c>
      <c r="M5748">
        <v>16161</v>
      </c>
      <c r="N5748">
        <v>3422</v>
      </c>
      <c r="O5748">
        <v>47</v>
      </c>
      <c r="P5748">
        <v>9373</v>
      </c>
      <c r="Q5748">
        <v>349</v>
      </c>
      <c r="R5748">
        <v>58</v>
      </c>
      <c r="S5748">
        <v>1776</v>
      </c>
      <c r="T5748">
        <v>1937</v>
      </c>
      <c r="U5748">
        <v>10441</v>
      </c>
      <c r="V5748">
        <v>1347</v>
      </c>
      <c r="W5748">
        <v>4564</v>
      </c>
      <c r="X5748">
        <v>4571</v>
      </c>
      <c r="Y5748">
        <v>63</v>
      </c>
      <c r="Z5748">
        <v>139</v>
      </c>
      <c r="AA5748">
        <v>592</v>
      </c>
      <c r="AB5748">
        <v>2549</v>
      </c>
      <c r="AC5748">
        <v>25</v>
      </c>
      <c r="AD5748">
        <v>1522</v>
      </c>
      <c r="AE5748">
        <v>149</v>
      </c>
    </row>
    <row r="5749" spans="1:31">
      <c r="A5749" t="s">
        <v>431</v>
      </c>
      <c r="B5749" t="s">
        <v>432</v>
      </c>
      <c r="C5749">
        <v>2002</v>
      </c>
      <c r="D5749">
        <v>1085</v>
      </c>
      <c r="E5749">
        <v>3433</v>
      </c>
      <c r="F5749">
        <v>703</v>
      </c>
      <c r="G5749">
        <v>353</v>
      </c>
      <c r="H5749">
        <v>448</v>
      </c>
      <c r="I5749">
        <v>307</v>
      </c>
      <c r="J5749">
        <v>6097</v>
      </c>
      <c r="K5749">
        <v>566</v>
      </c>
      <c r="L5749">
        <v>8990</v>
      </c>
      <c r="M5749">
        <v>15831</v>
      </c>
      <c r="N5749">
        <v>3775</v>
      </c>
      <c r="O5749">
        <v>46</v>
      </c>
      <c r="P5749">
        <v>9283</v>
      </c>
      <c r="Q5749">
        <v>348</v>
      </c>
      <c r="R5749">
        <v>59</v>
      </c>
      <c r="S5749">
        <v>1753</v>
      </c>
      <c r="T5749">
        <v>1951</v>
      </c>
      <c r="U5749">
        <v>10355</v>
      </c>
      <c r="V5749">
        <v>1370</v>
      </c>
      <c r="W5749">
        <v>4611</v>
      </c>
      <c r="X5749">
        <v>4552</v>
      </c>
      <c r="Y5749">
        <v>67</v>
      </c>
      <c r="Z5749">
        <v>139</v>
      </c>
      <c r="AA5749">
        <v>587</v>
      </c>
      <c r="AB5749">
        <v>2489</v>
      </c>
      <c r="AC5749">
        <v>25</v>
      </c>
      <c r="AD5749">
        <v>1515</v>
      </c>
      <c r="AE5749">
        <v>147</v>
      </c>
    </row>
    <row r="5750" spans="1:31">
      <c r="A5750" t="s">
        <v>431</v>
      </c>
      <c r="B5750" t="s">
        <v>432</v>
      </c>
      <c r="C5750">
        <v>2003</v>
      </c>
      <c r="D5750">
        <v>1099</v>
      </c>
      <c r="E5750">
        <v>3498</v>
      </c>
      <c r="F5750">
        <v>698</v>
      </c>
      <c r="G5750">
        <v>362</v>
      </c>
      <c r="H5750">
        <v>457</v>
      </c>
      <c r="I5750">
        <v>311</v>
      </c>
      <c r="J5750">
        <v>6218</v>
      </c>
      <c r="K5750">
        <v>564</v>
      </c>
      <c r="L5750">
        <v>9114</v>
      </c>
      <c r="M5750">
        <v>15543</v>
      </c>
      <c r="N5750">
        <v>4119</v>
      </c>
      <c r="O5750">
        <v>46</v>
      </c>
      <c r="P5750">
        <v>9244</v>
      </c>
      <c r="Q5750">
        <v>353</v>
      </c>
      <c r="R5750">
        <v>60</v>
      </c>
      <c r="S5750">
        <v>1755</v>
      </c>
      <c r="T5750">
        <v>1984</v>
      </c>
      <c r="U5750">
        <v>10323</v>
      </c>
      <c r="V5750">
        <v>1425</v>
      </c>
      <c r="W5750">
        <v>4707</v>
      </c>
      <c r="X5750">
        <v>4568</v>
      </c>
      <c r="Y5750">
        <v>73</v>
      </c>
      <c r="Z5750">
        <v>141</v>
      </c>
      <c r="AA5750">
        <v>585</v>
      </c>
      <c r="AB5750">
        <v>2423</v>
      </c>
      <c r="AC5750">
        <v>26</v>
      </c>
      <c r="AD5750">
        <v>1501</v>
      </c>
      <c r="AE5750">
        <v>154</v>
      </c>
    </row>
    <row r="5751" spans="1:31">
      <c r="A5751" t="s">
        <v>431</v>
      </c>
      <c r="B5751" t="s">
        <v>432</v>
      </c>
      <c r="C5751">
        <v>2004</v>
      </c>
      <c r="D5751">
        <v>1123</v>
      </c>
      <c r="E5751">
        <v>3570</v>
      </c>
      <c r="F5751">
        <v>696</v>
      </c>
      <c r="G5751">
        <v>373</v>
      </c>
      <c r="H5751">
        <v>465</v>
      </c>
      <c r="I5751">
        <v>316</v>
      </c>
      <c r="J5751">
        <v>6408</v>
      </c>
      <c r="K5751">
        <v>568</v>
      </c>
      <c r="L5751">
        <v>9248</v>
      </c>
      <c r="M5751">
        <v>15355</v>
      </c>
      <c r="N5751">
        <v>4432</v>
      </c>
      <c r="O5751">
        <v>46</v>
      </c>
      <c r="P5751">
        <v>9281</v>
      </c>
      <c r="Q5751">
        <v>359</v>
      </c>
      <c r="R5751">
        <v>62</v>
      </c>
      <c r="S5751">
        <v>1760</v>
      </c>
      <c r="T5751">
        <v>2021</v>
      </c>
      <c r="U5751">
        <v>10378</v>
      </c>
      <c r="V5751">
        <v>1481</v>
      </c>
      <c r="W5751">
        <v>4856</v>
      </c>
      <c r="X5751">
        <v>4645</v>
      </c>
      <c r="Y5751">
        <v>78</v>
      </c>
      <c r="Z5751">
        <v>143</v>
      </c>
      <c r="AA5751">
        <v>549</v>
      </c>
      <c r="AB5751">
        <v>2329</v>
      </c>
      <c r="AC5751">
        <v>27</v>
      </c>
      <c r="AD5751">
        <v>1501</v>
      </c>
      <c r="AE5751">
        <v>161</v>
      </c>
    </row>
    <row r="5752" spans="1:31">
      <c r="A5752" t="s">
        <v>431</v>
      </c>
      <c r="B5752" t="s">
        <v>432</v>
      </c>
      <c r="C5752">
        <v>2005</v>
      </c>
      <c r="D5752">
        <v>1165</v>
      </c>
      <c r="E5752">
        <v>3619</v>
      </c>
      <c r="F5752">
        <v>691</v>
      </c>
      <c r="G5752">
        <v>380</v>
      </c>
      <c r="H5752">
        <v>468</v>
      </c>
      <c r="I5752">
        <v>318</v>
      </c>
      <c r="J5752">
        <v>6667</v>
      </c>
      <c r="K5752">
        <v>580</v>
      </c>
      <c r="L5752">
        <v>9395</v>
      </c>
      <c r="M5752">
        <v>15116</v>
      </c>
      <c r="N5752">
        <v>4711</v>
      </c>
      <c r="O5752">
        <v>45</v>
      </c>
      <c r="P5752">
        <v>9417</v>
      </c>
      <c r="Q5752">
        <v>362</v>
      </c>
      <c r="R5752">
        <v>63</v>
      </c>
      <c r="S5752">
        <v>1753</v>
      </c>
      <c r="T5752">
        <v>2049</v>
      </c>
      <c r="U5752">
        <v>10551</v>
      </c>
      <c r="V5752">
        <v>1525</v>
      </c>
      <c r="W5752">
        <v>5057</v>
      </c>
      <c r="X5752">
        <v>4801</v>
      </c>
      <c r="Y5752">
        <v>82</v>
      </c>
      <c r="Z5752">
        <v>144</v>
      </c>
      <c r="AA5752">
        <v>375</v>
      </c>
      <c r="AB5752">
        <v>2056</v>
      </c>
      <c r="AC5752">
        <v>29</v>
      </c>
      <c r="AD5752">
        <v>1518</v>
      </c>
      <c r="AE5752">
        <v>161</v>
      </c>
    </row>
    <row r="5753" spans="1:31">
      <c r="A5753" t="s">
        <v>431</v>
      </c>
      <c r="B5753" t="s">
        <v>432</v>
      </c>
      <c r="C5753">
        <v>2006</v>
      </c>
      <c r="D5753">
        <v>1219</v>
      </c>
      <c r="E5753">
        <v>3698</v>
      </c>
      <c r="F5753">
        <v>691</v>
      </c>
      <c r="G5753">
        <v>390</v>
      </c>
      <c r="H5753">
        <v>480</v>
      </c>
      <c r="I5753">
        <v>323</v>
      </c>
      <c r="J5753">
        <v>7840</v>
      </c>
      <c r="K5753">
        <v>592</v>
      </c>
      <c r="L5753">
        <v>9595</v>
      </c>
      <c r="M5753">
        <v>15724</v>
      </c>
      <c r="N5753">
        <v>4970</v>
      </c>
      <c r="O5753">
        <v>45</v>
      </c>
      <c r="P5753">
        <v>9566</v>
      </c>
      <c r="Q5753">
        <v>369</v>
      </c>
      <c r="R5753">
        <v>65</v>
      </c>
      <c r="S5753">
        <v>1768</v>
      </c>
      <c r="T5753">
        <v>2096</v>
      </c>
      <c r="U5753">
        <v>10748</v>
      </c>
      <c r="V5753">
        <v>1584</v>
      </c>
      <c r="W5753">
        <v>5951</v>
      </c>
      <c r="X5753">
        <v>5295</v>
      </c>
      <c r="Y5753">
        <v>87</v>
      </c>
      <c r="Z5753">
        <v>146</v>
      </c>
      <c r="AA5753">
        <v>351</v>
      </c>
      <c r="AB5753">
        <v>2058</v>
      </c>
      <c r="AC5753">
        <v>35</v>
      </c>
      <c r="AD5753">
        <v>1748</v>
      </c>
      <c r="AE5753">
        <v>168</v>
      </c>
    </row>
    <row r="5754" spans="1:31">
      <c r="A5754" t="s">
        <v>431</v>
      </c>
      <c r="B5754" t="s">
        <v>432</v>
      </c>
      <c r="C5754">
        <v>2007</v>
      </c>
      <c r="D5754">
        <v>1264</v>
      </c>
      <c r="E5754">
        <v>3759</v>
      </c>
      <c r="F5754">
        <v>686</v>
      </c>
      <c r="G5754">
        <v>398</v>
      </c>
      <c r="H5754">
        <v>490</v>
      </c>
      <c r="I5754">
        <v>327</v>
      </c>
      <c r="J5754">
        <v>7625</v>
      </c>
      <c r="K5754">
        <v>600</v>
      </c>
      <c r="L5754">
        <v>9702</v>
      </c>
      <c r="M5754">
        <v>15126</v>
      </c>
      <c r="N5754">
        <v>5184</v>
      </c>
      <c r="O5754">
        <v>44</v>
      </c>
      <c r="P5754">
        <v>9640</v>
      </c>
      <c r="Q5754">
        <v>373</v>
      </c>
      <c r="R5754">
        <v>66</v>
      </c>
      <c r="S5754">
        <v>1774</v>
      </c>
      <c r="T5754">
        <v>2133</v>
      </c>
      <c r="U5754">
        <v>10865</v>
      </c>
      <c r="V5754">
        <v>1634</v>
      </c>
      <c r="W5754">
        <v>5794</v>
      </c>
      <c r="X5754">
        <v>5253</v>
      </c>
      <c r="Y5754">
        <v>91</v>
      </c>
      <c r="Z5754">
        <v>148</v>
      </c>
      <c r="AA5754">
        <v>302</v>
      </c>
      <c r="AB5754">
        <v>1953</v>
      </c>
      <c r="AC5754">
        <v>34</v>
      </c>
      <c r="AD5754">
        <v>1629</v>
      </c>
      <c r="AE5754">
        <v>171</v>
      </c>
    </row>
    <row r="5755" spans="1:31">
      <c r="A5755" t="s">
        <v>431</v>
      </c>
      <c r="B5755" t="s">
        <v>432</v>
      </c>
      <c r="C5755">
        <v>2008</v>
      </c>
      <c r="D5755">
        <v>1307</v>
      </c>
      <c r="E5755">
        <v>3824</v>
      </c>
      <c r="F5755">
        <v>683</v>
      </c>
      <c r="G5755">
        <v>405</v>
      </c>
      <c r="H5755">
        <v>497</v>
      </c>
      <c r="I5755">
        <v>329</v>
      </c>
      <c r="J5755">
        <v>7462</v>
      </c>
      <c r="K5755">
        <v>608</v>
      </c>
      <c r="L5755">
        <v>9833</v>
      </c>
      <c r="M5755">
        <v>14656</v>
      </c>
      <c r="N5755">
        <v>5346</v>
      </c>
      <c r="O5755">
        <v>44</v>
      </c>
      <c r="P5755">
        <v>9716</v>
      </c>
      <c r="Q5755">
        <v>378</v>
      </c>
      <c r="R5755">
        <v>67</v>
      </c>
      <c r="S5755">
        <v>1780</v>
      </c>
      <c r="T5755">
        <v>2175</v>
      </c>
      <c r="U5755">
        <v>10988</v>
      </c>
      <c r="V5755">
        <v>1682</v>
      </c>
      <c r="W5755">
        <v>5674</v>
      </c>
      <c r="X5755">
        <v>5231</v>
      </c>
      <c r="Y5755">
        <v>94</v>
      </c>
      <c r="Z5755">
        <v>149</v>
      </c>
      <c r="AA5755">
        <v>280</v>
      </c>
      <c r="AB5755">
        <v>1903</v>
      </c>
      <c r="AC5755">
        <v>33</v>
      </c>
      <c r="AD5755">
        <v>1539</v>
      </c>
      <c r="AE5755">
        <v>169</v>
      </c>
    </row>
    <row r="5756" spans="1:31">
      <c r="A5756" t="s">
        <v>431</v>
      </c>
      <c r="B5756" t="s">
        <v>432</v>
      </c>
      <c r="C5756">
        <v>2009</v>
      </c>
      <c r="D5756">
        <v>1342</v>
      </c>
      <c r="E5756">
        <v>3892</v>
      </c>
      <c r="F5756">
        <v>680</v>
      </c>
      <c r="G5756">
        <v>412</v>
      </c>
      <c r="H5756">
        <v>507</v>
      </c>
      <c r="I5756">
        <v>333</v>
      </c>
      <c r="J5756">
        <v>7398</v>
      </c>
      <c r="K5756">
        <v>611</v>
      </c>
      <c r="L5756">
        <v>9929</v>
      </c>
      <c r="M5756">
        <v>14289</v>
      </c>
      <c r="N5756">
        <v>5414</v>
      </c>
      <c r="O5756">
        <v>43</v>
      </c>
      <c r="P5756">
        <v>9721</v>
      </c>
      <c r="Q5756">
        <v>382</v>
      </c>
      <c r="R5756">
        <v>68</v>
      </c>
      <c r="S5756">
        <v>1788</v>
      </c>
      <c r="T5756">
        <v>2220</v>
      </c>
      <c r="U5756">
        <v>11032</v>
      </c>
      <c r="V5756">
        <v>1738</v>
      </c>
      <c r="W5756">
        <v>5628</v>
      </c>
      <c r="X5756">
        <v>5218</v>
      </c>
      <c r="Y5756">
        <v>97</v>
      </c>
      <c r="Z5756">
        <v>152</v>
      </c>
      <c r="AA5756">
        <v>293</v>
      </c>
      <c r="AB5756">
        <v>1901</v>
      </c>
      <c r="AC5756">
        <v>32</v>
      </c>
      <c r="AD5756">
        <v>1486</v>
      </c>
      <c r="AE5756">
        <v>170</v>
      </c>
    </row>
    <row r="5757" spans="1:31">
      <c r="A5757" t="s">
        <v>431</v>
      </c>
      <c r="B5757" t="s">
        <v>432</v>
      </c>
      <c r="C5757">
        <v>2010</v>
      </c>
      <c r="D5757">
        <v>1371</v>
      </c>
      <c r="E5757">
        <v>3967</v>
      </c>
      <c r="F5757">
        <v>681</v>
      </c>
      <c r="G5757">
        <v>420</v>
      </c>
      <c r="H5757">
        <v>516</v>
      </c>
      <c r="I5757">
        <v>338</v>
      </c>
      <c r="J5757">
        <v>7342</v>
      </c>
      <c r="K5757">
        <v>606</v>
      </c>
      <c r="L5757">
        <v>10042</v>
      </c>
      <c r="M5757">
        <v>14007</v>
      </c>
      <c r="N5757">
        <v>5471</v>
      </c>
      <c r="O5757">
        <v>43</v>
      </c>
      <c r="P5757">
        <v>9632</v>
      </c>
      <c r="Q5757">
        <v>388</v>
      </c>
      <c r="R5757">
        <v>69</v>
      </c>
      <c r="S5757">
        <v>1798</v>
      </c>
      <c r="T5757">
        <v>2265</v>
      </c>
      <c r="U5757">
        <v>10975</v>
      </c>
      <c r="V5757">
        <v>1800</v>
      </c>
      <c r="W5757">
        <v>5587</v>
      </c>
      <c r="X5757">
        <v>5160</v>
      </c>
      <c r="Y5757">
        <v>99</v>
      </c>
      <c r="Z5757">
        <v>154</v>
      </c>
      <c r="AA5757">
        <v>358</v>
      </c>
      <c r="AB5757">
        <v>1967</v>
      </c>
      <c r="AC5757">
        <v>31</v>
      </c>
      <c r="AD5757">
        <v>1451</v>
      </c>
      <c r="AE5757">
        <v>172</v>
      </c>
    </row>
    <row r="5758" spans="1:31">
      <c r="A5758" t="s">
        <v>431</v>
      </c>
      <c r="B5758" t="s">
        <v>432</v>
      </c>
      <c r="C5758">
        <v>2011</v>
      </c>
      <c r="D5758">
        <v>1416</v>
      </c>
      <c r="E5758">
        <v>4034</v>
      </c>
      <c r="F5758">
        <v>680</v>
      </c>
      <c r="G5758">
        <v>427</v>
      </c>
      <c r="H5758">
        <v>538</v>
      </c>
      <c r="I5758">
        <v>343</v>
      </c>
      <c r="J5758">
        <v>7277</v>
      </c>
      <c r="K5758">
        <v>604</v>
      </c>
      <c r="L5758">
        <v>10116</v>
      </c>
      <c r="M5758">
        <v>13784</v>
      </c>
      <c r="N5758">
        <v>5530</v>
      </c>
      <c r="O5758">
        <v>44</v>
      </c>
      <c r="P5758">
        <v>9565</v>
      </c>
      <c r="Q5758">
        <v>394</v>
      </c>
      <c r="R5758">
        <v>70</v>
      </c>
      <c r="S5758">
        <v>1807</v>
      </c>
      <c r="T5758">
        <v>2307</v>
      </c>
      <c r="U5758">
        <v>10953</v>
      </c>
      <c r="V5758">
        <v>1863</v>
      </c>
      <c r="W5758">
        <v>5537</v>
      </c>
      <c r="X5758">
        <v>5111</v>
      </c>
      <c r="Y5758">
        <v>102</v>
      </c>
      <c r="Z5758">
        <v>156</v>
      </c>
      <c r="AA5758">
        <v>381</v>
      </c>
      <c r="AB5758">
        <v>1990</v>
      </c>
      <c r="AC5758">
        <v>30</v>
      </c>
      <c r="AD5758">
        <v>1435</v>
      </c>
      <c r="AE5758">
        <v>172</v>
      </c>
    </row>
    <row r="5759" spans="1:31">
      <c r="A5759" t="s">
        <v>431</v>
      </c>
      <c r="B5759" t="s">
        <v>432</v>
      </c>
      <c r="C5759">
        <v>2012</v>
      </c>
      <c r="D5759">
        <v>1465</v>
      </c>
      <c r="E5759">
        <v>4110</v>
      </c>
      <c r="F5759">
        <v>680</v>
      </c>
      <c r="G5759">
        <v>435</v>
      </c>
      <c r="H5759">
        <v>541</v>
      </c>
      <c r="I5759">
        <v>349</v>
      </c>
      <c r="J5759">
        <v>7257</v>
      </c>
      <c r="K5759">
        <v>601</v>
      </c>
      <c r="L5759">
        <v>10021</v>
      </c>
      <c r="M5759">
        <v>13540</v>
      </c>
      <c r="N5759">
        <v>5558</v>
      </c>
      <c r="O5759">
        <v>44</v>
      </c>
      <c r="P5759">
        <v>9459</v>
      </c>
      <c r="Q5759">
        <v>401</v>
      </c>
      <c r="R5759">
        <v>71</v>
      </c>
      <c r="S5759">
        <v>1822</v>
      </c>
      <c r="T5759">
        <v>2355</v>
      </c>
      <c r="U5759">
        <v>10894</v>
      </c>
      <c r="V5759">
        <v>1934</v>
      </c>
      <c r="W5759">
        <v>5521</v>
      </c>
      <c r="X5759">
        <v>5086</v>
      </c>
      <c r="Y5759">
        <v>104</v>
      </c>
      <c r="Z5759">
        <v>158</v>
      </c>
      <c r="AA5759">
        <v>375</v>
      </c>
      <c r="AB5759">
        <v>1980</v>
      </c>
      <c r="AC5759">
        <v>30</v>
      </c>
      <c r="AD5759">
        <v>1409</v>
      </c>
      <c r="AE5759">
        <v>171</v>
      </c>
    </row>
    <row r="5760" spans="1:31">
      <c r="A5760" t="s">
        <v>431</v>
      </c>
      <c r="B5760" t="s">
        <v>432</v>
      </c>
      <c r="C5760">
        <v>2013</v>
      </c>
      <c r="D5760">
        <v>1518</v>
      </c>
      <c r="E5760">
        <v>4175</v>
      </c>
      <c r="F5760">
        <v>678</v>
      </c>
      <c r="G5760">
        <v>442</v>
      </c>
      <c r="H5760">
        <v>542</v>
      </c>
      <c r="I5760">
        <v>353</v>
      </c>
      <c r="J5760">
        <v>7276</v>
      </c>
      <c r="K5760">
        <v>601</v>
      </c>
      <c r="L5760">
        <v>9732</v>
      </c>
      <c r="M5760">
        <v>13099</v>
      </c>
      <c r="N5760">
        <v>5527</v>
      </c>
      <c r="O5760">
        <v>45</v>
      </c>
      <c r="P5760">
        <v>9338</v>
      </c>
      <c r="Q5760">
        <v>406</v>
      </c>
      <c r="R5760">
        <v>73</v>
      </c>
      <c r="S5760">
        <v>1831</v>
      </c>
      <c r="T5760">
        <v>2397</v>
      </c>
      <c r="U5760">
        <v>10820</v>
      </c>
      <c r="V5760">
        <v>2001</v>
      </c>
      <c r="W5760">
        <v>5534</v>
      </c>
      <c r="X5760">
        <v>5096</v>
      </c>
      <c r="Y5760">
        <v>105</v>
      </c>
      <c r="Z5760">
        <v>160</v>
      </c>
      <c r="AA5760">
        <v>288</v>
      </c>
      <c r="AB5760">
        <v>1839</v>
      </c>
      <c r="AC5760">
        <v>30</v>
      </c>
      <c r="AD5760">
        <v>1377</v>
      </c>
      <c r="AE5760">
        <v>170</v>
      </c>
    </row>
    <row r="5761" spans="1:31">
      <c r="A5761" t="s">
        <v>431</v>
      </c>
      <c r="B5761" t="s">
        <v>432</v>
      </c>
      <c r="C5761">
        <v>2014</v>
      </c>
      <c r="D5761">
        <v>1535</v>
      </c>
      <c r="E5761">
        <v>4236</v>
      </c>
      <c r="F5761">
        <v>679</v>
      </c>
      <c r="G5761">
        <v>446</v>
      </c>
      <c r="H5761">
        <v>546</v>
      </c>
      <c r="I5761">
        <v>357</v>
      </c>
      <c r="J5761">
        <v>7273</v>
      </c>
      <c r="K5761">
        <v>592</v>
      </c>
      <c r="L5761">
        <v>9345</v>
      </c>
      <c r="M5761">
        <v>12661</v>
      </c>
      <c r="N5761">
        <v>5369</v>
      </c>
      <c r="O5761">
        <v>45</v>
      </c>
      <c r="P5761">
        <v>9088</v>
      </c>
      <c r="Q5761">
        <v>410</v>
      </c>
      <c r="R5761">
        <v>74</v>
      </c>
      <c r="S5761">
        <v>1846</v>
      </c>
      <c r="T5761">
        <v>2440</v>
      </c>
      <c r="U5761">
        <v>10588</v>
      </c>
      <c r="V5761">
        <v>2066</v>
      </c>
      <c r="W5761">
        <v>5530</v>
      </c>
      <c r="X5761">
        <v>5040</v>
      </c>
      <c r="Y5761">
        <v>105</v>
      </c>
      <c r="Z5761">
        <v>166</v>
      </c>
      <c r="AA5761">
        <v>271</v>
      </c>
      <c r="AB5761">
        <v>1790</v>
      </c>
      <c r="AC5761">
        <v>30</v>
      </c>
      <c r="AD5761">
        <v>1347</v>
      </c>
      <c r="AE5761">
        <v>167</v>
      </c>
    </row>
    <row r="5762" spans="1:31">
      <c r="A5762" t="s">
        <v>431</v>
      </c>
      <c r="B5762" t="s">
        <v>432</v>
      </c>
      <c r="C5762">
        <v>2015</v>
      </c>
      <c r="D5762">
        <v>1515</v>
      </c>
      <c r="E5762">
        <v>4327</v>
      </c>
      <c r="F5762">
        <v>690</v>
      </c>
      <c r="G5762">
        <v>456</v>
      </c>
      <c r="H5762">
        <v>548</v>
      </c>
      <c r="I5762">
        <v>363</v>
      </c>
      <c r="J5762">
        <v>6909</v>
      </c>
      <c r="K5762">
        <v>577</v>
      </c>
      <c r="L5762">
        <v>8588</v>
      </c>
      <c r="M5762">
        <v>11659</v>
      </c>
      <c r="N5762">
        <v>5013</v>
      </c>
      <c r="O5762">
        <v>46</v>
      </c>
      <c r="P5762">
        <v>8679</v>
      </c>
      <c r="Q5762">
        <v>417</v>
      </c>
      <c r="R5762">
        <v>75</v>
      </c>
      <c r="S5762">
        <v>1858</v>
      </c>
      <c r="T5762">
        <v>2486</v>
      </c>
      <c r="U5762">
        <v>10160</v>
      </c>
      <c r="V5762">
        <v>2131</v>
      </c>
      <c r="W5762">
        <v>5252</v>
      </c>
      <c r="X5762">
        <v>4805</v>
      </c>
      <c r="Y5762">
        <v>102</v>
      </c>
      <c r="Z5762">
        <v>173</v>
      </c>
      <c r="AA5762">
        <v>204</v>
      </c>
      <c r="AB5762">
        <v>1601</v>
      </c>
      <c r="AC5762">
        <v>28</v>
      </c>
      <c r="AD5762">
        <v>1222</v>
      </c>
      <c r="AE5762">
        <v>158</v>
      </c>
    </row>
    <row r="5763" spans="1:31">
      <c r="A5763" t="s">
        <v>431</v>
      </c>
      <c r="B5763" t="s">
        <v>432</v>
      </c>
      <c r="C5763">
        <v>2016</v>
      </c>
      <c r="D5763">
        <v>1448</v>
      </c>
      <c r="E5763">
        <v>4386</v>
      </c>
      <c r="F5763">
        <v>700</v>
      </c>
      <c r="G5763">
        <v>461</v>
      </c>
      <c r="H5763">
        <v>544</v>
      </c>
      <c r="I5763">
        <v>366</v>
      </c>
      <c r="J5763">
        <v>6564</v>
      </c>
      <c r="K5763">
        <v>553</v>
      </c>
      <c r="L5763">
        <v>7831</v>
      </c>
      <c r="M5763">
        <v>10640</v>
      </c>
      <c r="N5763">
        <v>4763</v>
      </c>
      <c r="O5763">
        <v>46</v>
      </c>
      <c r="P5763">
        <v>8176</v>
      </c>
      <c r="Q5763">
        <v>420</v>
      </c>
      <c r="R5763">
        <v>76</v>
      </c>
      <c r="S5763">
        <v>1860</v>
      </c>
      <c r="T5763">
        <v>2518</v>
      </c>
      <c r="U5763">
        <v>9596</v>
      </c>
      <c r="V5763">
        <v>2182</v>
      </c>
      <c r="W5763">
        <v>4989</v>
      </c>
      <c r="X5763">
        <v>4527</v>
      </c>
      <c r="Y5763">
        <v>100</v>
      </c>
      <c r="Z5763">
        <v>165</v>
      </c>
      <c r="AA5763">
        <v>178</v>
      </c>
      <c r="AB5763">
        <v>1460</v>
      </c>
      <c r="AC5763">
        <v>26</v>
      </c>
      <c r="AD5763">
        <v>1115</v>
      </c>
      <c r="AE5763">
        <v>149</v>
      </c>
    </row>
    <row r="5764" spans="1:31">
      <c r="A5764" t="s">
        <v>431</v>
      </c>
      <c r="B5764" t="s">
        <v>432</v>
      </c>
      <c r="C5764">
        <v>2017</v>
      </c>
      <c r="D5764">
        <v>1406</v>
      </c>
      <c r="E5764">
        <v>4467</v>
      </c>
      <c r="F5764">
        <v>713</v>
      </c>
      <c r="G5764">
        <v>469</v>
      </c>
      <c r="H5764">
        <v>552</v>
      </c>
      <c r="I5764">
        <v>372</v>
      </c>
      <c r="J5764">
        <v>6290</v>
      </c>
      <c r="K5764">
        <v>530</v>
      </c>
      <c r="L5764">
        <v>7608</v>
      </c>
      <c r="M5764">
        <v>9604</v>
      </c>
      <c r="N5764">
        <v>4743</v>
      </c>
      <c r="O5764">
        <v>47</v>
      </c>
      <c r="P5764">
        <v>7811</v>
      </c>
      <c r="Q5764">
        <v>427</v>
      </c>
      <c r="R5764">
        <v>78</v>
      </c>
      <c r="S5764">
        <v>1873</v>
      </c>
      <c r="T5764">
        <v>2561</v>
      </c>
      <c r="U5764">
        <v>9187</v>
      </c>
      <c r="V5764">
        <v>2249</v>
      </c>
      <c r="W5764">
        <v>4779</v>
      </c>
      <c r="X5764">
        <v>4268</v>
      </c>
      <c r="Y5764">
        <v>102</v>
      </c>
      <c r="Z5764">
        <v>167</v>
      </c>
      <c r="AA5764">
        <v>167</v>
      </c>
      <c r="AB5764">
        <v>1322</v>
      </c>
      <c r="AC5764">
        <v>24</v>
      </c>
      <c r="AD5764">
        <v>1044</v>
      </c>
      <c r="AE5764">
        <v>147</v>
      </c>
    </row>
    <row r="5765" spans="1:31">
      <c r="A5765" t="s">
        <v>431</v>
      </c>
      <c r="B5765" t="s">
        <v>432</v>
      </c>
      <c r="C5765">
        <v>2018</v>
      </c>
      <c r="D5765">
        <v>1417</v>
      </c>
      <c r="E5765">
        <v>4586</v>
      </c>
      <c r="F5765">
        <v>733</v>
      </c>
      <c r="G5765">
        <v>482</v>
      </c>
      <c r="H5765">
        <v>564</v>
      </c>
      <c r="I5765">
        <v>382</v>
      </c>
      <c r="J5765">
        <v>6153</v>
      </c>
      <c r="K5765">
        <v>524</v>
      </c>
      <c r="L5765">
        <v>7756</v>
      </c>
      <c r="M5765">
        <v>8963</v>
      </c>
      <c r="N5765">
        <v>4602</v>
      </c>
      <c r="O5765">
        <v>48</v>
      </c>
      <c r="P5765">
        <v>7722</v>
      </c>
      <c r="Q5765">
        <v>438</v>
      </c>
      <c r="R5765">
        <v>80</v>
      </c>
      <c r="S5765">
        <v>1898</v>
      </c>
      <c r="T5765">
        <v>2627</v>
      </c>
      <c r="U5765">
        <v>9107</v>
      </c>
      <c r="V5765">
        <v>2345</v>
      </c>
      <c r="W5765">
        <v>4673</v>
      </c>
      <c r="X5765">
        <v>4148</v>
      </c>
      <c r="Y5765">
        <v>102</v>
      </c>
      <c r="Z5765">
        <v>174</v>
      </c>
      <c r="AA5765">
        <v>145</v>
      </c>
      <c r="AB5765">
        <v>1207</v>
      </c>
      <c r="AC5765">
        <v>23</v>
      </c>
      <c r="AD5765">
        <v>1018</v>
      </c>
      <c r="AE5765">
        <v>150</v>
      </c>
    </row>
    <row r="5766" spans="1:31">
      <c r="A5766" t="s">
        <v>431</v>
      </c>
      <c r="B5766" t="s">
        <v>432</v>
      </c>
      <c r="C5766">
        <v>2019</v>
      </c>
      <c r="D5766">
        <v>1441</v>
      </c>
      <c r="E5766">
        <v>4697</v>
      </c>
      <c r="F5766">
        <v>751</v>
      </c>
      <c r="G5766">
        <v>494</v>
      </c>
      <c r="H5766">
        <v>575</v>
      </c>
      <c r="I5766">
        <v>391</v>
      </c>
      <c r="J5766">
        <v>5997</v>
      </c>
      <c r="K5766">
        <v>523</v>
      </c>
      <c r="L5766">
        <v>7895</v>
      </c>
      <c r="M5766">
        <v>8535</v>
      </c>
      <c r="N5766">
        <v>4456</v>
      </c>
      <c r="O5766">
        <v>50</v>
      </c>
      <c r="P5766">
        <v>7678</v>
      </c>
      <c r="Q5766">
        <v>448</v>
      </c>
      <c r="R5766">
        <v>83</v>
      </c>
      <c r="S5766">
        <v>1919</v>
      </c>
      <c r="T5766">
        <v>2689</v>
      </c>
      <c r="U5766">
        <v>9088</v>
      </c>
      <c r="V5766">
        <v>2434</v>
      </c>
      <c r="W5766">
        <v>4554</v>
      </c>
      <c r="X5766">
        <v>4050</v>
      </c>
      <c r="Y5766">
        <v>103</v>
      </c>
      <c r="Z5766">
        <v>175</v>
      </c>
      <c r="AA5766">
        <v>138</v>
      </c>
      <c r="AB5766">
        <v>1137</v>
      </c>
      <c r="AC5766">
        <v>22</v>
      </c>
      <c r="AD5766">
        <v>999</v>
      </c>
      <c r="AE5766">
        <v>151</v>
      </c>
    </row>
    <row r="5767" spans="1:31">
      <c r="A5767" t="s">
        <v>433</v>
      </c>
      <c r="C5767">
        <v>1990</v>
      </c>
      <c r="D5767">
        <v>430457</v>
      </c>
      <c r="E5767">
        <v>1054527</v>
      </c>
      <c r="F5767">
        <v>183637</v>
      </c>
      <c r="G5767">
        <v>146673</v>
      </c>
      <c r="H5767">
        <v>232844</v>
      </c>
      <c r="I5767">
        <v>192886</v>
      </c>
      <c r="J5767">
        <v>1197496</v>
      </c>
      <c r="K5767">
        <v>248549</v>
      </c>
      <c r="L5767">
        <v>1323468</v>
      </c>
      <c r="M5767">
        <v>1269992</v>
      </c>
      <c r="N5767">
        <v>48229</v>
      </c>
      <c r="O5767">
        <v>81625</v>
      </c>
      <c r="P5767">
        <v>1526147</v>
      </c>
      <c r="Q5767">
        <v>120375</v>
      </c>
      <c r="R5767">
        <v>49081</v>
      </c>
      <c r="S5767">
        <v>1004523</v>
      </c>
      <c r="T5767">
        <v>515715</v>
      </c>
      <c r="U5767">
        <v>1919740</v>
      </c>
      <c r="V5767">
        <v>176281</v>
      </c>
      <c r="W5767">
        <v>914380</v>
      </c>
      <c r="X5767">
        <v>493790</v>
      </c>
      <c r="Y5767">
        <v>40431</v>
      </c>
      <c r="Z5767">
        <v>57628</v>
      </c>
      <c r="AA5767">
        <v>65879</v>
      </c>
      <c r="AB5767">
        <v>305968</v>
      </c>
      <c r="AC5767">
        <v>8046</v>
      </c>
      <c r="AD5767">
        <v>150651</v>
      </c>
      <c r="AE5767">
        <v>39958</v>
      </c>
    </row>
    <row r="5768" spans="1:31">
      <c r="A5768" t="s">
        <v>433</v>
      </c>
      <c r="C5768">
        <v>1991</v>
      </c>
      <c r="D5768">
        <v>440640</v>
      </c>
      <c r="E5768">
        <v>1084364</v>
      </c>
      <c r="F5768">
        <v>187627</v>
      </c>
      <c r="G5768">
        <v>150153</v>
      </c>
      <c r="H5768">
        <v>240167</v>
      </c>
      <c r="I5768">
        <v>197074</v>
      </c>
      <c r="J5768">
        <v>1203281</v>
      </c>
      <c r="K5768">
        <v>249772</v>
      </c>
      <c r="L5768">
        <v>1298337</v>
      </c>
      <c r="M5768">
        <v>1218662</v>
      </c>
      <c r="N5768">
        <v>50043</v>
      </c>
      <c r="O5768">
        <v>83212</v>
      </c>
      <c r="P5768">
        <v>1514894</v>
      </c>
      <c r="Q5768">
        <v>121938</v>
      </c>
      <c r="R5768">
        <v>50800</v>
      </c>
      <c r="S5768">
        <v>1028210</v>
      </c>
      <c r="T5768">
        <v>536906</v>
      </c>
      <c r="U5768">
        <v>1916653</v>
      </c>
      <c r="V5768">
        <v>185204</v>
      </c>
      <c r="W5768">
        <v>918637</v>
      </c>
      <c r="X5768">
        <v>493865</v>
      </c>
      <c r="Y5768">
        <v>42295</v>
      </c>
      <c r="Z5768">
        <v>59819</v>
      </c>
      <c r="AA5768">
        <v>64654</v>
      </c>
      <c r="AB5768">
        <v>296486</v>
      </c>
      <c r="AC5768">
        <v>7690</v>
      </c>
      <c r="AD5768">
        <v>145331</v>
      </c>
      <c r="AE5768">
        <v>39162</v>
      </c>
    </row>
    <row r="5769" spans="1:31">
      <c r="A5769" t="s">
        <v>433</v>
      </c>
      <c r="C5769">
        <v>1992</v>
      </c>
      <c r="D5769">
        <v>450449</v>
      </c>
      <c r="E5769">
        <v>1115913</v>
      </c>
      <c r="F5769">
        <v>191714</v>
      </c>
      <c r="G5769">
        <v>153468</v>
      </c>
      <c r="H5769">
        <v>245273</v>
      </c>
      <c r="I5769">
        <v>201414</v>
      </c>
      <c r="J5769">
        <v>1205936</v>
      </c>
      <c r="K5769">
        <v>251365</v>
      </c>
      <c r="L5769">
        <v>1281830</v>
      </c>
      <c r="M5769">
        <v>1168452</v>
      </c>
      <c r="N5769">
        <v>54040</v>
      </c>
      <c r="O5769">
        <v>84674</v>
      </c>
      <c r="P5769">
        <v>1505306</v>
      </c>
      <c r="Q5769">
        <v>123929</v>
      </c>
      <c r="R5769">
        <v>52865</v>
      </c>
      <c r="S5769">
        <v>1046038</v>
      </c>
      <c r="T5769">
        <v>558764</v>
      </c>
      <c r="U5769">
        <v>1915765</v>
      </c>
      <c r="V5769">
        <v>195550</v>
      </c>
      <c r="W5769">
        <v>920237</v>
      </c>
      <c r="X5769">
        <v>493450</v>
      </c>
      <c r="Y5769">
        <v>44342</v>
      </c>
      <c r="Z5769">
        <v>61807</v>
      </c>
      <c r="AA5769">
        <v>63601</v>
      </c>
      <c r="AB5769">
        <v>287236</v>
      </c>
      <c r="AC5769">
        <v>6951</v>
      </c>
      <c r="AD5769">
        <v>139154</v>
      </c>
      <c r="AE5769">
        <v>39144</v>
      </c>
    </row>
    <row r="5770" spans="1:31">
      <c r="A5770" t="s">
        <v>433</v>
      </c>
      <c r="C5770">
        <v>1993</v>
      </c>
      <c r="D5770">
        <v>460969</v>
      </c>
      <c r="E5770">
        <v>1138983</v>
      </c>
      <c r="F5770">
        <v>194557</v>
      </c>
      <c r="G5770">
        <v>156351</v>
      </c>
      <c r="H5770">
        <v>248322</v>
      </c>
      <c r="I5770">
        <v>204233</v>
      </c>
      <c r="J5770">
        <v>1158303</v>
      </c>
      <c r="K5770">
        <v>250773</v>
      </c>
      <c r="L5770">
        <v>1259029</v>
      </c>
      <c r="M5770">
        <v>1111797</v>
      </c>
      <c r="N5770">
        <v>58674</v>
      </c>
      <c r="O5770">
        <v>85919</v>
      </c>
      <c r="P5770">
        <v>1485873</v>
      </c>
      <c r="Q5770">
        <v>125150</v>
      </c>
      <c r="R5770">
        <v>54725</v>
      </c>
      <c r="S5770">
        <v>1057492</v>
      </c>
      <c r="T5770">
        <v>573998</v>
      </c>
      <c r="U5770">
        <v>1905022</v>
      </c>
      <c r="V5770">
        <v>204275</v>
      </c>
      <c r="W5770">
        <v>880060</v>
      </c>
      <c r="X5770">
        <v>471807</v>
      </c>
      <c r="Y5770">
        <v>47332</v>
      </c>
      <c r="Z5770">
        <v>63834</v>
      </c>
      <c r="AA5770">
        <v>58505</v>
      </c>
      <c r="AB5770">
        <v>273036</v>
      </c>
      <c r="AC5770">
        <v>6204</v>
      </c>
      <c r="AD5770">
        <v>131811</v>
      </c>
      <c r="AE5770">
        <v>37461</v>
      </c>
    </row>
    <row r="5771" spans="1:31">
      <c r="A5771" t="s">
        <v>433</v>
      </c>
      <c r="C5771">
        <v>1994</v>
      </c>
      <c r="D5771">
        <v>471206</v>
      </c>
      <c r="E5771">
        <v>1164612</v>
      </c>
      <c r="F5771">
        <v>198115</v>
      </c>
      <c r="G5771">
        <v>160090</v>
      </c>
      <c r="H5771">
        <v>253431</v>
      </c>
      <c r="I5771">
        <v>207744</v>
      </c>
      <c r="J5771">
        <v>1104627</v>
      </c>
      <c r="K5771">
        <v>250426</v>
      </c>
      <c r="L5771">
        <v>1234692</v>
      </c>
      <c r="M5771">
        <v>1062258</v>
      </c>
      <c r="N5771">
        <v>65485</v>
      </c>
      <c r="O5771">
        <v>87787</v>
      </c>
      <c r="P5771">
        <v>1466568</v>
      </c>
      <c r="Q5771">
        <v>126947</v>
      </c>
      <c r="R5771">
        <v>56493</v>
      </c>
      <c r="S5771">
        <v>1069188</v>
      </c>
      <c r="T5771">
        <v>590723</v>
      </c>
      <c r="U5771">
        <v>1895680</v>
      </c>
      <c r="V5771">
        <v>215000</v>
      </c>
      <c r="W5771">
        <v>835099</v>
      </c>
      <c r="X5771">
        <v>448846</v>
      </c>
      <c r="Y5771">
        <v>50890</v>
      </c>
      <c r="Z5771">
        <v>65462</v>
      </c>
      <c r="AA5771">
        <v>53782</v>
      </c>
      <c r="AB5771">
        <v>259986</v>
      </c>
      <c r="AC5771">
        <v>5634</v>
      </c>
      <c r="AD5771">
        <v>124132</v>
      </c>
      <c r="AE5771">
        <v>36211</v>
      </c>
    </row>
    <row r="5772" spans="1:31">
      <c r="A5772" t="s">
        <v>433</v>
      </c>
      <c r="C5772">
        <v>1995</v>
      </c>
      <c r="D5772">
        <v>482462</v>
      </c>
      <c r="E5772">
        <v>1186813</v>
      </c>
      <c r="F5772">
        <v>200734</v>
      </c>
      <c r="G5772">
        <v>162373</v>
      </c>
      <c r="H5772">
        <v>256861</v>
      </c>
      <c r="I5772">
        <v>209975</v>
      </c>
      <c r="J5772">
        <v>1073055</v>
      </c>
      <c r="K5772">
        <v>250254</v>
      </c>
      <c r="L5772">
        <v>1216311</v>
      </c>
      <c r="M5772">
        <v>1112482</v>
      </c>
      <c r="N5772">
        <v>73922</v>
      </c>
      <c r="O5772">
        <v>88580</v>
      </c>
      <c r="P5772">
        <v>1446658</v>
      </c>
      <c r="Q5772">
        <v>128043</v>
      </c>
      <c r="R5772">
        <v>58109</v>
      </c>
      <c r="S5772">
        <v>1073816</v>
      </c>
      <c r="T5772">
        <v>606302</v>
      </c>
      <c r="U5772">
        <v>1886819</v>
      </c>
      <c r="V5772">
        <v>224871</v>
      </c>
      <c r="W5772">
        <v>807936</v>
      </c>
      <c r="X5772">
        <v>435943</v>
      </c>
      <c r="Y5772">
        <v>53962</v>
      </c>
      <c r="Z5772">
        <v>66967</v>
      </c>
      <c r="AA5772">
        <v>50881</v>
      </c>
      <c r="AB5772">
        <v>249678</v>
      </c>
      <c r="AC5772">
        <v>5134</v>
      </c>
      <c r="AD5772">
        <v>116865</v>
      </c>
      <c r="AE5772">
        <v>35008</v>
      </c>
    </row>
    <row r="5773" spans="1:31">
      <c r="A5773" t="s">
        <v>433</v>
      </c>
      <c r="C5773">
        <v>1996</v>
      </c>
      <c r="D5773">
        <v>502588</v>
      </c>
      <c r="E5773">
        <v>1236722</v>
      </c>
      <c r="F5773">
        <v>206612</v>
      </c>
      <c r="G5773">
        <v>169199</v>
      </c>
      <c r="H5773">
        <v>263892</v>
      </c>
      <c r="I5773">
        <v>216850</v>
      </c>
      <c r="J5773">
        <v>1039753</v>
      </c>
      <c r="K5773">
        <v>253231</v>
      </c>
      <c r="L5773">
        <v>1189944</v>
      </c>
      <c r="M5773">
        <v>1037903</v>
      </c>
      <c r="N5773">
        <v>85360</v>
      </c>
      <c r="O5773">
        <v>92265</v>
      </c>
      <c r="P5773">
        <v>1442672</v>
      </c>
      <c r="Q5773">
        <v>131772</v>
      </c>
      <c r="R5773">
        <v>60786</v>
      </c>
      <c r="S5773">
        <v>1101027</v>
      </c>
      <c r="T5773">
        <v>636601</v>
      </c>
      <c r="U5773">
        <v>1902758</v>
      </c>
      <c r="V5773">
        <v>241108</v>
      </c>
      <c r="W5773">
        <v>778386</v>
      </c>
      <c r="X5773">
        <v>421700</v>
      </c>
      <c r="Y5773">
        <v>58281</v>
      </c>
      <c r="Z5773">
        <v>69767</v>
      </c>
      <c r="AA5773">
        <v>47356</v>
      </c>
      <c r="AB5773">
        <v>236191</v>
      </c>
      <c r="AC5773">
        <v>4661</v>
      </c>
      <c r="AD5773">
        <v>108876</v>
      </c>
      <c r="AE5773">
        <v>34167</v>
      </c>
    </row>
    <row r="5774" spans="1:31">
      <c r="A5774" t="s">
        <v>433</v>
      </c>
      <c r="C5774">
        <v>1997</v>
      </c>
      <c r="D5774">
        <v>539548</v>
      </c>
      <c r="E5774">
        <v>1313692</v>
      </c>
      <c r="F5774">
        <v>215250</v>
      </c>
      <c r="G5774">
        <v>180136</v>
      </c>
      <c r="H5774">
        <v>273960</v>
      </c>
      <c r="I5774">
        <v>228068</v>
      </c>
      <c r="J5774">
        <v>1027339</v>
      </c>
      <c r="K5774">
        <v>260381</v>
      </c>
      <c r="L5774">
        <v>1171286</v>
      </c>
      <c r="M5774">
        <v>988151</v>
      </c>
      <c r="N5774">
        <v>99342</v>
      </c>
      <c r="O5774">
        <v>99002</v>
      </c>
      <c r="P5774">
        <v>1463676</v>
      </c>
      <c r="Q5774">
        <v>137999</v>
      </c>
      <c r="R5774">
        <v>65274</v>
      </c>
      <c r="S5774">
        <v>1151068</v>
      </c>
      <c r="T5774">
        <v>684040</v>
      </c>
      <c r="U5774">
        <v>1956260</v>
      </c>
      <c r="V5774">
        <v>263152</v>
      </c>
      <c r="W5774">
        <v>764450</v>
      </c>
      <c r="X5774">
        <v>415707</v>
      </c>
      <c r="Y5774">
        <v>63567</v>
      </c>
      <c r="Z5774">
        <v>74095</v>
      </c>
      <c r="AA5774">
        <v>43775</v>
      </c>
      <c r="AB5774">
        <v>224210</v>
      </c>
      <c r="AC5774">
        <v>4374</v>
      </c>
      <c r="AD5774">
        <v>101879</v>
      </c>
      <c r="AE5774">
        <v>34424</v>
      </c>
    </row>
    <row r="5775" spans="1:31">
      <c r="A5775" t="s">
        <v>433</v>
      </c>
      <c r="C5775">
        <v>1998</v>
      </c>
      <c r="D5775">
        <v>566856</v>
      </c>
      <c r="E5775">
        <v>1353267</v>
      </c>
      <c r="F5775">
        <v>219603</v>
      </c>
      <c r="G5775">
        <v>184221</v>
      </c>
      <c r="H5775">
        <v>277963</v>
      </c>
      <c r="I5775">
        <v>230820</v>
      </c>
      <c r="J5775">
        <v>1013315</v>
      </c>
      <c r="K5775">
        <v>261873</v>
      </c>
      <c r="L5775">
        <v>1155470</v>
      </c>
      <c r="M5775">
        <v>936623</v>
      </c>
      <c r="N5775">
        <v>114396</v>
      </c>
      <c r="O5775">
        <v>101205</v>
      </c>
      <c r="P5775">
        <v>1448172</v>
      </c>
      <c r="Q5775">
        <v>140220</v>
      </c>
      <c r="R5775">
        <v>68652</v>
      </c>
      <c r="S5775">
        <v>1162703</v>
      </c>
      <c r="T5775">
        <v>715161</v>
      </c>
      <c r="U5775">
        <v>1964870</v>
      </c>
      <c r="V5775">
        <v>280454</v>
      </c>
      <c r="W5775">
        <v>750080</v>
      </c>
      <c r="X5775">
        <v>407270</v>
      </c>
      <c r="Y5775">
        <v>67980</v>
      </c>
      <c r="Z5775">
        <v>76589</v>
      </c>
      <c r="AA5775">
        <v>40817</v>
      </c>
      <c r="AB5775">
        <v>212191</v>
      </c>
      <c r="AC5775">
        <v>4322</v>
      </c>
      <c r="AD5775">
        <v>96331</v>
      </c>
      <c r="AE5775">
        <v>33787</v>
      </c>
    </row>
    <row r="5776" spans="1:31">
      <c r="A5776" t="s">
        <v>433</v>
      </c>
      <c r="C5776">
        <v>1999</v>
      </c>
      <c r="D5776">
        <v>586919</v>
      </c>
      <c r="E5776">
        <v>1367205</v>
      </c>
      <c r="F5776">
        <v>221484</v>
      </c>
      <c r="G5776">
        <v>185252</v>
      </c>
      <c r="H5776">
        <v>282876</v>
      </c>
      <c r="I5776">
        <v>229299</v>
      </c>
      <c r="J5776">
        <v>994943</v>
      </c>
      <c r="K5776">
        <v>258766</v>
      </c>
      <c r="L5776">
        <v>1133029</v>
      </c>
      <c r="M5776">
        <v>887615</v>
      </c>
      <c r="N5776">
        <v>130393</v>
      </c>
      <c r="O5776">
        <v>101300</v>
      </c>
      <c r="P5776">
        <v>1405108</v>
      </c>
      <c r="Q5776">
        <v>140567</v>
      </c>
      <c r="R5776">
        <v>70398</v>
      </c>
      <c r="S5776">
        <v>1151754</v>
      </c>
      <c r="T5776">
        <v>731551</v>
      </c>
      <c r="U5776">
        <v>1938518</v>
      </c>
      <c r="V5776">
        <v>295687</v>
      </c>
      <c r="W5776">
        <v>732470</v>
      </c>
      <c r="X5776">
        <v>398567</v>
      </c>
      <c r="Y5776">
        <v>72608</v>
      </c>
      <c r="Z5776">
        <v>77917</v>
      </c>
      <c r="AA5776">
        <v>39361</v>
      </c>
      <c r="AB5776">
        <v>201172</v>
      </c>
      <c r="AC5776">
        <v>4419</v>
      </c>
      <c r="AD5776">
        <v>92582</v>
      </c>
      <c r="AE5776">
        <v>33295</v>
      </c>
    </row>
    <row r="5777" spans="1:31">
      <c r="A5777" t="s">
        <v>433</v>
      </c>
      <c r="C5777">
        <v>2000</v>
      </c>
      <c r="D5777">
        <v>608195</v>
      </c>
      <c r="E5777">
        <v>1406265</v>
      </c>
      <c r="F5777">
        <v>225479</v>
      </c>
      <c r="G5777">
        <v>189955</v>
      </c>
      <c r="H5777">
        <v>286419</v>
      </c>
      <c r="I5777">
        <v>232807</v>
      </c>
      <c r="J5777">
        <v>973252</v>
      </c>
      <c r="K5777">
        <v>259428</v>
      </c>
      <c r="L5777">
        <v>1107576</v>
      </c>
      <c r="M5777">
        <v>838043</v>
      </c>
      <c r="N5777">
        <v>146057</v>
      </c>
      <c r="O5777">
        <v>103797</v>
      </c>
      <c r="P5777">
        <v>1386373</v>
      </c>
      <c r="Q5777">
        <v>143213</v>
      </c>
      <c r="R5777">
        <v>73491</v>
      </c>
      <c r="S5777">
        <v>1167892</v>
      </c>
      <c r="T5777">
        <v>761980</v>
      </c>
      <c r="U5777">
        <v>1941622</v>
      </c>
      <c r="V5777">
        <v>314016</v>
      </c>
      <c r="W5777">
        <v>711912</v>
      </c>
      <c r="X5777">
        <v>389241</v>
      </c>
      <c r="Y5777">
        <v>77140</v>
      </c>
      <c r="Z5777">
        <v>80049</v>
      </c>
      <c r="AA5777">
        <v>37696</v>
      </c>
      <c r="AB5777">
        <v>189713</v>
      </c>
      <c r="AC5777">
        <v>4216</v>
      </c>
      <c r="AD5777">
        <v>89922</v>
      </c>
      <c r="AE5777">
        <v>32703</v>
      </c>
    </row>
    <row r="5778" spans="1:31">
      <c r="A5778" t="s">
        <v>433</v>
      </c>
      <c r="C5778">
        <v>2001</v>
      </c>
      <c r="D5778">
        <v>632186</v>
      </c>
      <c r="E5778">
        <v>1454213</v>
      </c>
      <c r="F5778">
        <v>230051</v>
      </c>
      <c r="G5778">
        <v>196274</v>
      </c>
      <c r="H5778">
        <v>288904</v>
      </c>
      <c r="I5778">
        <v>238113</v>
      </c>
      <c r="J5778">
        <v>945700</v>
      </c>
      <c r="K5778">
        <v>261353</v>
      </c>
      <c r="L5778">
        <v>1081481</v>
      </c>
      <c r="M5778">
        <v>788765</v>
      </c>
      <c r="N5778">
        <v>160950</v>
      </c>
      <c r="O5778">
        <v>107609</v>
      </c>
      <c r="P5778">
        <v>1376853</v>
      </c>
      <c r="Q5778">
        <v>146541</v>
      </c>
      <c r="R5778">
        <v>77109</v>
      </c>
      <c r="S5778">
        <v>1182309</v>
      </c>
      <c r="T5778">
        <v>795678</v>
      </c>
      <c r="U5778">
        <v>1955438</v>
      </c>
      <c r="V5778">
        <v>334633</v>
      </c>
      <c r="W5778">
        <v>685205</v>
      </c>
      <c r="X5778">
        <v>376493</v>
      </c>
      <c r="Y5778">
        <v>81697</v>
      </c>
      <c r="Z5778">
        <v>82798</v>
      </c>
      <c r="AA5778">
        <v>34345</v>
      </c>
      <c r="AB5778">
        <v>176727</v>
      </c>
      <c r="AC5778">
        <v>3775</v>
      </c>
      <c r="AD5778">
        <v>86613</v>
      </c>
      <c r="AE5778">
        <v>31303</v>
      </c>
    </row>
    <row r="5779" spans="1:31">
      <c r="A5779" t="s">
        <v>433</v>
      </c>
      <c r="C5779">
        <v>2002</v>
      </c>
      <c r="D5779">
        <v>652972</v>
      </c>
      <c r="E5779">
        <v>1501723</v>
      </c>
      <c r="F5779">
        <v>235390</v>
      </c>
      <c r="G5779">
        <v>202603</v>
      </c>
      <c r="H5779">
        <v>293596</v>
      </c>
      <c r="I5779">
        <v>242601</v>
      </c>
      <c r="J5779">
        <v>916956</v>
      </c>
      <c r="K5779">
        <v>262782</v>
      </c>
      <c r="L5779">
        <v>1064341</v>
      </c>
      <c r="M5779">
        <v>746252</v>
      </c>
      <c r="N5779">
        <v>174548</v>
      </c>
      <c r="O5779">
        <v>111079</v>
      </c>
      <c r="P5779">
        <v>1364414</v>
      </c>
      <c r="Q5779">
        <v>149928</v>
      </c>
      <c r="R5779">
        <v>80344</v>
      </c>
      <c r="S5779">
        <v>1194587</v>
      </c>
      <c r="T5779">
        <v>832480</v>
      </c>
      <c r="U5779">
        <v>1964364</v>
      </c>
      <c r="V5779">
        <v>359400</v>
      </c>
      <c r="W5779">
        <v>658135</v>
      </c>
      <c r="X5779">
        <v>364193</v>
      </c>
      <c r="Y5779">
        <v>86114</v>
      </c>
      <c r="Z5779">
        <v>85240</v>
      </c>
      <c r="AA5779">
        <v>31712</v>
      </c>
      <c r="AB5779">
        <v>165840</v>
      </c>
      <c r="AC5779">
        <v>3398</v>
      </c>
      <c r="AD5779">
        <v>83756</v>
      </c>
      <c r="AE5779">
        <v>29291</v>
      </c>
    </row>
    <row r="5780" spans="1:31">
      <c r="A5780" t="s">
        <v>433</v>
      </c>
      <c r="C5780">
        <v>2003</v>
      </c>
      <c r="D5780">
        <v>673346</v>
      </c>
      <c r="E5780">
        <v>1524450</v>
      </c>
      <c r="F5780">
        <v>238592</v>
      </c>
      <c r="G5780">
        <v>205414</v>
      </c>
      <c r="H5780">
        <v>296971</v>
      </c>
      <c r="I5780">
        <v>242884</v>
      </c>
      <c r="J5780">
        <v>887474</v>
      </c>
      <c r="K5780">
        <v>260025</v>
      </c>
      <c r="L5780">
        <v>1046028</v>
      </c>
      <c r="M5780">
        <v>635840</v>
      </c>
      <c r="N5780">
        <v>183571</v>
      </c>
      <c r="O5780">
        <v>112180</v>
      </c>
      <c r="P5780">
        <v>1332294</v>
      </c>
      <c r="Q5780">
        <v>151034</v>
      </c>
      <c r="R5780">
        <v>81893</v>
      </c>
      <c r="S5780">
        <v>1197163</v>
      </c>
      <c r="T5780">
        <v>858979</v>
      </c>
      <c r="U5780">
        <v>1949396</v>
      </c>
      <c r="V5780">
        <v>380341</v>
      </c>
      <c r="W5780">
        <v>631979</v>
      </c>
      <c r="X5780">
        <v>352740</v>
      </c>
      <c r="Y5780">
        <v>89083</v>
      </c>
      <c r="Z5780">
        <v>86296</v>
      </c>
      <c r="AA5780">
        <v>29340</v>
      </c>
      <c r="AB5780">
        <v>156123</v>
      </c>
      <c r="AC5780">
        <v>3193</v>
      </c>
      <c r="AD5780">
        <v>81826</v>
      </c>
      <c r="AE5780">
        <v>26984</v>
      </c>
    </row>
    <row r="5781" spans="1:31">
      <c r="A5781" t="s">
        <v>433</v>
      </c>
      <c r="C5781">
        <v>2004</v>
      </c>
      <c r="D5781">
        <v>678543</v>
      </c>
      <c r="E5781">
        <v>1520663</v>
      </c>
      <c r="F5781">
        <v>238594</v>
      </c>
      <c r="G5781">
        <v>203668</v>
      </c>
      <c r="H5781">
        <v>300116</v>
      </c>
      <c r="I5781">
        <v>238764</v>
      </c>
      <c r="J5781">
        <v>852228</v>
      </c>
      <c r="K5781">
        <v>254707</v>
      </c>
      <c r="L5781">
        <v>1026509</v>
      </c>
      <c r="M5781">
        <v>602408</v>
      </c>
      <c r="N5781">
        <v>191982</v>
      </c>
      <c r="O5781">
        <v>110358</v>
      </c>
      <c r="P5781">
        <v>1279948</v>
      </c>
      <c r="Q5781">
        <v>149464</v>
      </c>
      <c r="R5781">
        <v>82084</v>
      </c>
      <c r="S5781">
        <v>1170533</v>
      </c>
      <c r="T5781">
        <v>866795</v>
      </c>
      <c r="U5781">
        <v>1903544</v>
      </c>
      <c r="V5781">
        <v>393805</v>
      </c>
      <c r="W5781">
        <v>601800</v>
      </c>
      <c r="X5781">
        <v>339336</v>
      </c>
      <c r="Y5781">
        <v>91555</v>
      </c>
      <c r="Z5781">
        <v>85908</v>
      </c>
      <c r="AA5781">
        <v>27081</v>
      </c>
      <c r="AB5781">
        <v>147212</v>
      </c>
      <c r="AC5781">
        <v>3054</v>
      </c>
      <c r="AD5781">
        <v>80164</v>
      </c>
      <c r="AE5781">
        <v>25516</v>
      </c>
    </row>
    <row r="5782" spans="1:31">
      <c r="A5782" t="s">
        <v>433</v>
      </c>
      <c r="C5782">
        <v>2005</v>
      </c>
      <c r="D5782">
        <v>718250</v>
      </c>
      <c r="E5782">
        <v>1588275</v>
      </c>
      <c r="F5782">
        <v>246384</v>
      </c>
      <c r="G5782">
        <v>212664</v>
      </c>
      <c r="H5782">
        <v>307481</v>
      </c>
      <c r="I5782">
        <v>247520</v>
      </c>
      <c r="J5782">
        <v>840707</v>
      </c>
      <c r="K5782">
        <v>260393</v>
      </c>
      <c r="L5782">
        <v>1002777</v>
      </c>
      <c r="M5782">
        <v>568117</v>
      </c>
      <c r="N5782">
        <v>195838</v>
      </c>
      <c r="O5782">
        <v>115792</v>
      </c>
      <c r="P5782">
        <v>1280474</v>
      </c>
      <c r="Q5782">
        <v>154668</v>
      </c>
      <c r="R5782">
        <v>86996</v>
      </c>
      <c r="S5782">
        <v>1202056</v>
      </c>
      <c r="T5782">
        <v>914142</v>
      </c>
      <c r="U5782">
        <v>1941470</v>
      </c>
      <c r="V5782">
        <v>421218</v>
      </c>
      <c r="W5782">
        <v>590934</v>
      </c>
      <c r="X5782">
        <v>335713</v>
      </c>
      <c r="Y5782">
        <v>94977</v>
      </c>
      <c r="Z5782">
        <v>90416</v>
      </c>
      <c r="AA5782">
        <v>24614</v>
      </c>
      <c r="AB5782">
        <v>138103</v>
      </c>
      <c r="AC5782">
        <v>2785</v>
      </c>
      <c r="AD5782">
        <v>77168</v>
      </c>
      <c r="AE5782">
        <v>25011</v>
      </c>
    </row>
    <row r="5783" spans="1:31">
      <c r="A5783" t="s">
        <v>433</v>
      </c>
      <c r="C5783">
        <v>2006</v>
      </c>
      <c r="D5783">
        <v>768834</v>
      </c>
      <c r="E5783">
        <v>1672687</v>
      </c>
      <c r="F5783">
        <v>256166</v>
      </c>
      <c r="G5783">
        <v>225942</v>
      </c>
      <c r="H5783">
        <v>319826</v>
      </c>
      <c r="I5783">
        <v>259392</v>
      </c>
      <c r="J5783">
        <v>836074</v>
      </c>
      <c r="K5783">
        <v>268429</v>
      </c>
      <c r="L5783">
        <v>973304</v>
      </c>
      <c r="M5783">
        <v>535564</v>
      </c>
      <c r="N5783">
        <v>195620</v>
      </c>
      <c r="O5783">
        <v>124141</v>
      </c>
      <c r="P5783">
        <v>1287052</v>
      </c>
      <c r="Q5783">
        <v>161960</v>
      </c>
      <c r="R5783">
        <v>93490</v>
      </c>
      <c r="S5783">
        <v>1245635</v>
      </c>
      <c r="T5783">
        <v>967589</v>
      </c>
      <c r="U5783">
        <v>1994950</v>
      </c>
      <c r="V5783">
        <v>451856</v>
      </c>
      <c r="W5783">
        <v>584795</v>
      </c>
      <c r="X5783">
        <v>333482</v>
      </c>
      <c r="Y5783">
        <v>96511</v>
      </c>
      <c r="Z5783">
        <v>94756</v>
      </c>
      <c r="AA5783">
        <v>22527</v>
      </c>
      <c r="AB5783">
        <v>128790</v>
      </c>
      <c r="AC5783">
        <v>2415</v>
      </c>
      <c r="AD5783">
        <v>72978</v>
      </c>
      <c r="AE5783">
        <v>23892</v>
      </c>
    </row>
    <row r="5784" spans="1:31">
      <c r="A5784" t="s">
        <v>433</v>
      </c>
      <c r="C5784">
        <v>2007</v>
      </c>
      <c r="D5784">
        <v>823959</v>
      </c>
      <c r="E5784">
        <v>1745737</v>
      </c>
      <c r="F5784">
        <v>265338</v>
      </c>
      <c r="G5784">
        <v>238007</v>
      </c>
      <c r="H5784">
        <v>335501</v>
      </c>
      <c r="I5784">
        <v>269861</v>
      </c>
      <c r="J5784">
        <v>828060</v>
      </c>
      <c r="K5784">
        <v>274162</v>
      </c>
      <c r="L5784">
        <v>946098</v>
      </c>
      <c r="M5784">
        <v>502453</v>
      </c>
      <c r="N5784">
        <v>191493</v>
      </c>
      <c r="O5784">
        <v>131824</v>
      </c>
      <c r="P5784">
        <v>1279856</v>
      </c>
      <c r="Q5784">
        <v>168055</v>
      </c>
      <c r="R5784">
        <v>98893</v>
      </c>
      <c r="S5784">
        <v>1283631</v>
      </c>
      <c r="T5784">
        <v>1013061</v>
      </c>
      <c r="U5784">
        <v>2035766</v>
      </c>
      <c r="V5784">
        <v>481922</v>
      </c>
      <c r="W5784">
        <v>577342</v>
      </c>
      <c r="X5784">
        <v>330124</v>
      </c>
      <c r="Y5784">
        <v>98018</v>
      </c>
      <c r="Z5784">
        <v>98625</v>
      </c>
      <c r="AA5784">
        <v>20303</v>
      </c>
      <c r="AB5784">
        <v>118874</v>
      </c>
      <c r="AC5784">
        <v>2125</v>
      </c>
      <c r="AD5784">
        <v>68425</v>
      </c>
      <c r="AE5784">
        <v>22277</v>
      </c>
    </row>
    <row r="5785" spans="1:31">
      <c r="A5785" t="s">
        <v>433</v>
      </c>
      <c r="C5785">
        <v>2008</v>
      </c>
      <c r="D5785">
        <v>874849</v>
      </c>
      <c r="E5785">
        <v>1813976</v>
      </c>
      <c r="F5785">
        <v>274246</v>
      </c>
      <c r="G5785">
        <v>249285</v>
      </c>
      <c r="H5785">
        <v>355323</v>
      </c>
      <c r="I5785">
        <v>279447</v>
      </c>
      <c r="J5785">
        <v>820034</v>
      </c>
      <c r="K5785">
        <v>279740</v>
      </c>
      <c r="L5785">
        <v>919915</v>
      </c>
      <c r="M5785">
        <v>472265</v>
      </c>
      <c r="N5785">
        <v>186181</v>
      </c>
      <c r="O5785">
        <v>138602</v>
      </c>
      <c r="P5785">
        <v>1267347</v>
      </c>
      <c r="Q5785">
        <v>173409</v>
      </c>
      <c r="R5785">
        <v>104177</v>
      </c>
      <c r="S5785">
        <v>1322189</v>
      </c>
      <c r="T5785">
        <v>1057644</v>
      </c>
      <c r="U5785">
        <v>2070767</v>
      </c>
      <c r="V5785">
        <v>510835</v>
      </c>
      <c r="W5785">
        <v>569938</v>
      </c>
      <c r="X5785">
        <v>325752</v>
      </c>
      <c r="Y5785">
        <v>99719</v>
      </c>
      <c r="Z5785">
        <v>101660</v>
      </c>
      <c r="AA5785">
        <v>18280</v>
      </c>
      <c r="AB5785">
        <v>109950</v>
      </c>
      <c r="AC5785">
        <v>1998</v>
      </c>
      <c r="AD5785">
        <v>63987</v>
      </c>
      <c r="AE5785">
        <v>21189</v>
      </c>
    </row>
    <row r="5786" spans="1:31">
      <c r="A5786" t="s">
        <v>433</v>
      </c>
      <c r="C5786">
        <v>2009</v>
      </c>
      <c r="D5786">
        <v>890912</v>
      </c>
      <c r="E5786">
        <v>1832761</v>
      </c>
      <c r="F5786">
        <v>277923</v>
      </c>
      <c r="G5786">
        <v>253531</v>
      </c>
      <c r="H5786">
        <v>358430</v>
      </c>
      <c r="I5786">
        <v>281454</v>
      </c>
      <c r="J5786">
        <v>780152</v>
      </c>
      <c r="K5786">
        <v>276904</v>
      </c>
      <c r="L5786">
        <v>890784</v>
      </c>
      <c r="M5786">
        <v>440150</v>
      </c>
      <c r="N5786">
        <v>177189</v>
      </c>
      <c r="O5786">
        <v>141368</v>
      </c>
      <c r="P5786">
        <v>1216499</v>
      </c>
      <c r="Q5786">
        <v>174647</v>
      </c>
      <c r="R5786">
        <v>105281</v>
      </c>
      <c r="S5786">
        <v>1318790</v>
      </c>
      <c r="T5786">
        <v>1070541</v>
      </c>
      <c r="U5786">
        <v>2040480</v>
      </c>
      <c r="V5786">
        <v>528718</v>
      </c>
      <c r="W5786">
        <v>538344</v>
      </c>
      <c r="X5786">
        <v>307834</v>
      </c>
      <c r="Y5786">
        <v>98911</v>
      </c>
      <c r="Z5786">
        <v>99679</v>
      </c>
      <c r="AA5786">
        <v>16239</v>
      </c>
      <c r="AB5786">
        <v>100915</v>
      </c>
      <c r="AC5786">
        <v>1953</v>
      </c>
      <c r="AD5786">
        <v>59449</v>
      </c>
      <c r="AE5786">
        <v>20124</v>
      </c>
    </row>
    <row r="5787" spans="1:31">
      <c r="A5787" t="s">
        <v>433</v>
      </c>
      <c r="C5787">
        <v>2010</v>
      </c>
      <c r="D5787">
        <v>925492</v>
      </c>
      <c r="E5787">
        <v>1877706</v>
      </c>
      <c r="F5787">
        <v>284517</v>
      </c>
      <c r="G5787">
        <v>261370</v>
      </c>
      <c r="H5787">
        <v>368952</v>
      </c>
      <c r="I5787">
        <v>288168</v>
      </c>
      <c r="J5787">
        <v>762521</v>
      </c>
      <c r="K5787">
        <v>279572</v>
      </c>
      <c r="L5787">
        <v>861757</v>
      </c>
      <c r="M5787">
        <v>410185</v>
      </c>
      <c r="N5787">
        <v>168556</v>
      </c>
      <c r="O5787">
        <v>146592</v>
      </c>
      <c r="P5787">
        <v>1179465</v>
      </c>
      <c r="Q5787">
        <v>178419</v>
      </c>
      <c r="R5787">
        <v>107775</v>
      </c>
      <c r="S5787">
        <v>1330869</v>
      </c>
      <c r="T5787">
        <v>1098724</v>
      </c>
      <c r="U5787">
        <v>2041211</v>
      </c>
      <c r="V5787">
        <v>556775</v>
      </c>
      <c r="W5787">
        <v>523816</v>
      </c>
      <c r="X5787">
        <v>297048</v>
      </c>
      <c r="Y5787">
        <v>99335</v>
      </c>
      <c r="Z5787">
        <v>100414</v>
      </c>
      <c r="AA5787">
        <v>14364</v>
      </c>
      <c r="AB5787">
        <v>92267</v>
      </c>
      <c r="AC5787">
        <v>1944</v>
      </c>
      <c r="AD5787">
        <v>55319</v>
      </c>
      <c r="AE5787">
        <v>19565</v>
      </c>
    </row>
    <row r="5788" spans="1:31">
      <c r="A5788" t="s">
        <v>433</v>
      </c>
      <c r="C5788">
        <v>2011</v>
      </c>
      <c r="D5788">
        <v>993278</v>
      </c>
      <c r="E5788">
        <v>1940911</v>
      </c>
      <c r="F5788">
        <v>292117</v>
      </c>
      <c r="G5788">
        <v>273086</v>
      </c>
      <c r="H5788">
        <v>382536</v>
      </c>
      <c r="I5788">
        <v>297657</v>
      </c>
      <c r="J5788">
        <v>759018</v>
      </c>
      <c r="K5788">
        <v>287325</v>
      </c>
      <c r="L5788">
        <v>832038</v>
      </c>
      <c r="M5788">
        <v>378428</v>
      </c>
      <c r="N5788">
        <v>160801</v>
      </c>
      <c r="O5788">
        <v>153885</v>
      </c>
      <c r="P5788">
        <v>1148326</v>
      </c>
      <c r="Q5788">
        <v>183199</v>
      </c>
      <c r="R5788">
        <v>113241</v>
      </c>
      <c r="S5788">
        <v>1360236</v>
      </c>
      <c r="T5788">
        <v>1149905</v>
      </c>
      <c r="U5788">
        <v>2073946</v>
      </c>
      <c r="V5788">
        <v>594225</v>
      </c>
      <c r="W5788">
        <v>520106</v>
      </c>
      <c r="X5788">
        <v>288492</v>
      </c>
      <c r="Y5788">
        <v>99480</v>
      </c>
      <c r="Z5788">
        <v>103919</v>
      </c>
      <c r="AA5788">
        <v>12229</v>
      </c>
      <c r="AB5788">
        <v>82499</v>
      </c>
      <c r="AC5788">
        <v>1934</v>
      </c>
      <c r="AD5788">
        <v>51329</v>
      </c>
      <c r="AE5788">
        <v>18646</v>
      </c>
    </row>
    <row r="5789" spans="1:31">
      <c r="A5789" t="s">
        <v>433</v>
      </c>
      <c r="C5789">
        <v>2012</v>
      </c>
      <c r="D5789">
        <v>1072326</v>
      </c>
      <c r="E5789">
        <v>2001268</v>
      </c>
      <c r="F5789">
        <v>298038</v>
      </c>
      <c r="G5789">
        <v>284476</v>
      </c>
      <c r="H5789">
        <v>395831</v>
      </c>
      <c r="I5789">
        <v>307286</v>
      </c>
      <c r="J5789">
        <v>727207</v>
      </c>
      <c r="K5789">
        <v>296374</v>
      </c>
      <c r="L5789">
        <v>802407</v>
      </c>
      <c r="M5789">
        <v>351496</v>
      </c>
      <c r="N5789">
        <v>153653</v>
      </c>
      <c r="O5789">
        <v>160774</v>
      </c>
      <c r="P5789">
        <v>1112916</v>
      </c>
      <c r="Q5789">
        <v>187867</v>
      </c>
      <c r="R5789">
        <v>119678</v>
      </c>
      <c r="S5789">
        <v>1393028</v>
      </c>
      <c r="T5789">
        <v>1211250</v>
      </c>
      <c r="U5789">
        <v>2111227</v>
      </c>
      <c r="V5789">
        <v>634983</v>
      </c>
      <c r="W5789">
        <v>494345</v>
      </c>
      <c r="X5789">
        <v>273040</v>
      </c>
      <c r="Y5789">
        <v>97300</v>
      </c>
      <c r="Z5789">
        <v>106241</v>
      </c>
      <c r="AA5789">
        <v>9785</v>
      </c>
      <c r="AB5789">
        <v>73091</v>
      </c>
      <c r="AC5789">
        <v>1964</v>
      </c>
      <c r="AD5789">
        <v>48512</v>
      </c>
      <c r="AE5789">
        <v>17284</v>
      </c>
    </row>
    <row r="5790" spans="1:31">
      <c r="A5790" t="s">
        <v>433</v>
      </c>
      <c r="C5790">
        <v>2013</v>
      </c>
      <c r="D5790">
        <v>1163788</v>
      </c>
      <c r="E5790">
        <v>2055283</v>
      </c>
      <c r="F5790">
        <v>302117</v>
      </c>
      <c r="G5790">
        <v>293880</v>
      </c>
      <c r="H5790">
        <v>404427</v>
      </c>
      <c r="I5790">
        <v>315016</v>
      </c>
      <c r="J5790">
        <v>704090</v>
      </c>
      <c r="K5790">
        <v>307316</v>
      </c>
      <c r="L5790">
        <v>778592</v>
      </c>
      <c r="M5790">
        <v>322782</v>
      </c>
      <c r="N5790">
        <v>150630</v>
      </c>
      <c r="O5790">
        <v>166009</v>
      </c>
      <c r="P5790">
        <v>1074362</v>
      </c>
      <c r="Q5790">
        <v>191474</v>
      </c>
      <c r="R5790">
        <v>128668</v>
      </c>
      <c r="S5790">
        <v>1430278</v>
      </c>
      <c r="T5790">
        <v>1275469</v>
      </c>
      <c r="U5790">
        <v>2154442</v>
      </c>
      <c r="V5790">
        <v>674111</v>
      </c>
      <c r="W5790">
        <v>473760</v>
      </c>
      <c r="X5790">
        <v>261774</v>
      </c>
      <c r="Y5790">
        <v>96012</v>
      </c>
      <c r="Z5790">
        <v>112799</v>
      </c>
      <c r="AA5790">
        <v>7426</v>
      </c>
      <c r="AB5790">
        <v>63770</v>
      </c>
      <c r="AC5790">
        <v>1935</v>
      </c>
      <c r="AD5790">
        <v>45287</v>
      </c>
      <c r="AE5790">
        <v>16536</v>
      </c>
    </row>
    <row r="5791" spans="1:31">
      <c r="A5791" t="s">
        <v>433</v>
      </c>
      <c r="C5791">
        <v>2014</v>
      </c>
      <c r="D5791">
        <v>1223927</v>
      </c>
      <c r="E5791">
        <v>2090062</v>
      </c>
      <c r="F5791">
        <v>304774</v>
      </c>
      <c r="G5791">
        <v>298717</v>
      </c>
      <c r="H5791">
        <v>405949</v>
      </c>
      <c r="I5791">
        <v>319271</v>
      </c>
      <c r="J5791">
        <v>667262</v>
      </c>
      <c r="K5791">
        <v>314762</v>
      </c>
      <c r="L5791">
        <v>739095</v>
      </c>
      <c r="M5791">
        <v>287886</v>
      </c>
      <c r="N5791">
        <v>144606</v>
      </c>
      <c r="O5791">
        <v>168387</v>
      </c>
      <c r="P5791">
        <v>1026939</v>
      </c>
      <c r="Q5791">
        <v>192842</v>
      </c>
      <c r="R5791">
        <v>135588</v>
      </c>
      <c r="S5791">
        <v>1452362</v>
      </c>
      <c r="T5791">
        <v>1327072</v>
      </c>
      <c r="U5791">
        <v>2164015</v>
      </c>
      <c r="V5791">
        <v>707647</v>
      </c>
      <c r="W5791">
        <v>441508</v>
      </c>
      <c r="X5791">
        <v>245525</v>
      </c>
      <c r="Y5791">
        <v>93133</v>
      </c>
      <c r="Z5791">
        <v>117211</v>
      </c>
      <c r="AA5791">
        <v>5566</v>
      </c>
      <c r="AB5791">
        <v>54173</v>
      </c>
      <c r="AC5791">
        <v>1829</v>
      </c>
      <c r="AD5791">
        <v>41162</v>
      </c>
      <c r="AE5791">
        <v>14893</v>
      </c>
    </row>
    <row r="5792" spans="1:31">
      <c r="A5792" t="s">
        <v>433</v>
      </c>
      <c r="C5792">
        <v>2015</v>
      </c>
      <c r="D5792">
        <v>1269166</v>
      </c>
      <c r="E5792">
        <v>2147232</v>
      </c>
      <c r="F5792">
        <v>312757</v>
      </c>
      <c r="G5792">
        <v>306872</v>
      </c>
      <c r="H5792">
        <v>414015</v>
      </c>
      <c r="I5792">
        <v>328214</v>
      </c>
      <c r="J5792">
        <v>644413</v>
      </c>
      <c r="K5792">
        <v>322185</v>
      </c>
      <c r="L5792">
        <v>707302</v>
      </c>
      <c r="M5792">
        <v>257618</v>
      </c>
      <c r="N5792">
        <v>138382</v>
      </c>
      <c r="O5792">
        <v>173627</v>
      </c>
      <c r="P5792">
        <v>996484</v>
      </c>
      <c r="Q5792">
        <v>197072</v>
      </c>
      <c r="R5792">
        <v>139545</v>
      </c>
      <c r="S5792">
        <v>1469943</v>
      </c>
      <c r="T5792">
        <v>1375500</v>
      </c>
      <c r="U5792">
        <v>2179981</v>
      </c>
      <c r="V5792">
        <v>753059</v>
      </c>
      <c r="W5792">
        <v>416140</v>
      </c>
      <c r="X5792">
        <v>233633</v>
      </c>
      <c r="Y5792">
        <v>93143</v>
      </c>
      <c r="Z5792">
        <v>121251</v>
      </c>
      <c r="AA5792">
        <v>4351</v>
      </c>
      <c r="AB5792">
        <v>46560</v>
      </c>
      <c r="AC5792">
        <v>1665</v>
      </c>
      <c r="AD5792">
        <v>37129</v>
      </c>
      <c r="AE5792">
        <v>13968</v>
      </c>
    </row>
    <row r="5793" spans="1:31">
      <c r="A5793" t="s">
        <v>433</v>
      </c>
      <c r="C5793">
        <v>2016</v>
      </c>
      <c r="D5793">
        <v>1289624</v>
      </c>
      <c r="E5793">
        <v>2204508</v>
      </c>
      <c r="F5793">
        <v>321317</v>
      </c>
      <c r="G5793">
        <v>314932</v>
      </c>
      <c r="H5793">
        <v>425892</v>
      </c>
      <c r="I5793">
        <v>336735</v>
      </c>
      <c r="J5793">
        <v>622597</v>
      </c>
      <c r="K5793">
        <v>327366</v>
      </c>
      <c r="L5793">
        <v>645499</v>
      </c>
      <c r="M5793">
        <v>223654</v>
      </c>
      <c r="N5793">
        <v>132472</v>
      </c>
      <c r="O5793">
        <v>178401</v>
      </c>
      <c r="P5793">
        <v>969856</v>
      </c>
      <c r="Q5793">
        <v>200954</v>
      </c>
      <c r="R5793">
        <v>145132</v>
      </c>
      <c r="S5793">
        <v>1493668</v>
      </c>
      <c r="T5793">
        <v>1425490</v>
      </c>
      <c r="U5793">
        <v>2170685</v>
      </c>
      <c r="V5793">
        <v>794187</v>
      </c>
      <c r="W5793">
        <v>390770</v>
      </c>
      <c r="X5793">
        <v>222399</v>
      </c>
      <c r="Y5793">
        <v>93123</v>
      </c>
      <c r="Z5793">
        <v>125344</v>
      </c>
      <c r="AA5793">
        <v>3551</v>
      </c>
      <c r="AB5793">
        <v>39221</v>
      </c>
      <c r="AC5793">
        <v>1422</v>
      </c>
      <c r="AD5793">
        <v>31873</v>
      </c>
      <c r="AE5793">
        <v>13235</v>
      </c>
    </row>
    <row r="5794" spans="1:31">
      <c r="A5794" t="s">
        <v>433</v>
      </c>
      <c r="C5794">
        <v>2017</v>
      </c>
      <c r="D5794">
        <v>1317646</v>
      </c>
      <c r="E5794">
        <v>2263447</v>
      </c>
      <c r="F5794">
        <v>329360</v>
      </c>
      <c r="G5794">
        <v>322561</v>
      </c>
      <c r="H5794">
        <v>437311</v>
      </c>
      <c r="I5794">
        <v>344777</v>
      </c>
      <c r="J5794">
        <v>625043</v>
      </c>
      <c r="K5794">
        <v>334548</v>
      </c>
      <c r="L5794">
        <v>601685</v>
      </c>
      <c r="M5794">
        <v>204602</v>
      </c>
      <c r="N5794">
        <v>126756</v>
      </c>
      <c r="O5794">
        <v>182665</v>
      </c>
      <c r="P5794">
        <v>953207</v>
      </c>
      <c r="Q5794">
        <v>204590</v>
      </c>
      <c r="R5794">
        <v>152518</v>
      </c>
      <c r="S5794">
        <v>1522859</v>
      </c>
      <c r="T5794">
        <v>1478052</v>
      </c>
      <c r="U5794">
        <v>2179192</v>
      </c>
      <c r="V5794">
        <v>830286</v>
      </c>
      <c r="W5794">
        <v>380694</v>
      </c>
      <c r="X5794">
        <v>220327</v>
      </c>
      <c r="Y5794">
        <v>93615</v>
      </c>
      <c r="Z5794">
        <v>130413</v>
      </c>
      <c r="AA5794">
        <v>3229</v>
      </c>
      <c r="AB5794">
        <v>35006</v>
      </c>
      <c r="AC5794">
        <v>1291</v>
      </c>
      <c r="AD5794">
        <v>28887</v>
      </c>
      <c r="AE5794">
        <v>12675</v>
      </c>
    </row>
    <row r="5795" spans="1:31">
      <c r="A5795" t="s">
        <v>433</v>
      </c>
      <c r="C5795">
        <v>2018</v>
      </c>
      <c r="D5795">
        <v>1386412</v>
      </c>
      <c r="E5795">
        <v>2335597</v>
      </c>
      <c r="F5795">
        <v>337595</v>
      </c>
      <c r="G5795">
        <v>334155</v>
      </c>
      <c r="H5795">
        <v>446840</v>
      </c>
      <c r="I5795">
        <v>354740</v>
      </c>
      <c r="J5795">
        <v>612465</v>
      </c>
      <c r="K5795">
        <v>346240</v>
      </c>
      <c r="L5795">
        <v>572529</v>
      </c>
      <c r="M5795">
        <v>186426</v>
      </c>
      <c r="N5795">
        <v>124193</v>
      </c>
      <c r="O5795">
        <v>187593</v>
      </c>
      <c r="P5795">
        <v>933390</v>
      </c>
      <c r="Q5795">
        <v>209213</v>
      </c>
      <c r="R5795">
        <v>153095</v>
      </c>
      <c r="S5795">
        <v>1558598</v>
      </c>
      <c r="T5795">
        <v>1571985</v>
      </c>
      <c r="U5795">
        <v>2226119</v>
      </c>
      <c r="V5795">
        <v>873460</v>
      </c>
      <c r="W5795">
        <v>357615</v>
      </c>
      <c r="X5795">
        <v>215029</v>
      </c>
      <c r="Y5795">
        <v>96160</v>
      </c>
      <c r="Z5795">
        <v>137146</v>
      </c>
      <c r="AA5795">
        <v>2534</v>
      </c>
      <c r="AB5795">
        <v>30545</v>
      </c>
      <c r="AC5795">
        <v>1089</v>
      </c>
      <c r="AD5795">
        <v>25632</v>
      </c>
      <c r="AE5795">
        <v>12858</v>
      </c>
    </row>
    <row r="5796" spans="1:31">
      <c r="A5796" t="s">
        <v>433</v>
      </c>
      <c r="C5796">
        <v>2019</v>
      </c>
      <c r="D5796">
        <v>1459196</v>
      </c>
      <c r="E5796">
        <v>2394045</v>
      </c>
      <c r="F5796">
        <v>346307</v>
      </c>
      <c r="G5796">
        <v>342705</v>
      </c>
      <c r="H5796">
        <v>455445</v>
      </c>
      <c r="I5796">
        <v>362548</v>
      </c>
      <c r="J5796">
        <v>598615</v>
      </c>
      <c r="K5796">
        <v>355276</v>
      </c>
      <c r="L5796">
        <v>542438</v>
      </c>
      <c r="M5796">
        <v>171058</v>
      </c>
      <c r="N5796">
        <v>123947</v>
      </c>
      <c r="O5796">
        <v>189418</v>
      </c>
      <c r="P5796">
        <v>896382</v>
      </c>
      <c r="Q5796">
        <v>212430</v>
      </c>
      <c r="R5796">
        <v>146766</v>
      </c>
      <c r="S5796">
        <v>1578752</v>
      </c>
      <c r="T5796">
        <v>1686761</v>
      </c>
      <c r="U5796">
        <v>2255901</v>
      </c>
      <c r="V5796">
        <v>918795</v>
      </c>
      <c r="W5796">
        <v>333178</v>
      </c>
      <c r="X5796">
        <v>208756</v>
      </c>
      <c r="Y5796">
        <v>100177</v>
      </c>
      <c r="Z5796">
        <v>141968</v>
      </c>
      <c r="AA5796">
        <v>1827</v>
      </c>
      <c r="AB5796">
        <v>26415</v>
      </c>
      <c r="AC5796">
        <v>933</v>
      </c>
      <c r="AD5796">
        <v>23094</v>
      </c>
      <c r="AE5796">
        <v>12702</v>
      </c>
    </row>
    <row r="5797" spans="1:31">
      <c r="A5797" t="s">
        <v>434</v>
      </c>
      <c r="B5797" t="s">
        <v>435</v>
      </c>
      <c r="C5797">
        <v>1990</v>
      </c>
      <c r="D5797">
        <v>14826</v>
      </c>
      <c r="E5797">
        <v>74028</v>
      </c>
      <c r="F5797">
        <v>2727</v>
      </c>
      <c r="G5797">
        <v>13108</v>
      </c>
      <c r="H5797">
        <v>23964</v>
      </c>
      <c r="I5797">
        <v>2286</v>
      </c>
      <c r="J5797">
        <v>16</v>
      </c>
      <c r="K5797">
        <v>6827</v>
      </c>
      <c r="L5797">
        <v>1191</v>
      </c>
      <c r="M5797">
        <v>175</v>
      </c>
      <c r="N5797">
        <v>2592</v>
      </c>
      <c r="O5797">
        <v>2029</v>
      </c>
      <c r="P5797">
        <v>1627</v>
      </c>
      <c r="Q5797">
        <v>1215</v>
      </c>
      <c r="R5797">
        <v>8036</v>
      </c>
      <c r="S5797">
        <v>65118</v>
      </c>
      <c r="T5797">
        <v>45142</v>
      </c>
      <c r="U5797">
        <v>16349</v>
      </c>
      <c r="V5797">
        <v>30330</v>
      </c>
      <c r="W5797">
        <v>16</v>
      </c>
      <c r="X5797">
        <v>102</v>
      </c>
      <c r="Y5797">
        <v>1378</v>
      </c>
      <c r="Z5797">
        <v>1638</v>
      </c>
      <c r="AA5797">
        <v>0</v>
      </c>
      <c r="AB5797">
        <v>3</v>
      </c>
      <c r="AC5797">
        <v>1</v>
      </c>
      <c r="AD5797">
        <v>23</v>
      </c>
      <c r="AE5797">
        <v>4</v>
      </c>
    </row>
    <row r="5798" spans="1:31">
      <c r="A5798" t="s">
        <v>434</v>
      </c>
      <c r="B5798" t="s">
        <v>435</v>
      </c>
      <c r="C5798">
        <v>1991</v>
      </c>
      <c r="D5798">
        <v>14397</v>
      </c>
      <c r="E5798">
        <v>73790</v>
      </c>
      <c r="F5798">
        <v>2709</v>
      </c>
      <c r="G5798">
        <v>13078</v>
      </c>
      <c r="H5798">
        <v>23730</v>
      </c>
      <c r="I5798">
        <v>2283</v>
      </c>
      <c r="J5798">
        <v>15</v>
      </c>
      <c r="K5798">
        <v>6729</v>
      </c>
      <c r="L5798">
        <v>1100</v>
      </c>
      <c r="M5798">
        <v>169</v>
      </c>
      <c r="N5798">
        <v>3048</v>
      </c>
      <c r="O5798">
        <v>1986</v>
      </c>
      <c r="P5798">
        <v>1463</v>
      </c>
      <c r="Q5798">
        <v>1219</v>
      </c>
      <c r="R5798">
        <v>8054</v>
      </c>
      <c r="S5798">
        <v>66091</v>
      </c>
      <c r="T5798">
        <v>46267</v>
      </c>
      <c r="U5798">
        <v>15743</v>
      </c>
      <c r="V5798">
        <v>31048</v>
      </c>
      <c r="W5798">
        <v>15</v>
      </c>
      <c r="X5798">
        <v>100</v>
      </c>
      <c r="Y5798">
        <v>1686</v>
      </c>
      <c r="Z5798">
        <v>1645</v>
      </c>
      <c r="AA5798">
        <v>0</v>
      </c>
      <c r="AB5798">
        <v>3</v>
      </c>
      <c r="AC5798">
        <v>1</v>
      </c>
      <c r="AD5798">
        <v>20</v>
      </c>
      <c r="AE5798">
        <v>3</v>
      </c>
    </row>
    <row r="5799" spans="1:31">
      <c r="A5799" t="s">
        <v>434</v>
      </c>
      <c r="B5799" t="s">
        <v>435</v>
      </c>
      <c r="C5799">
        <v>1992</v>
      </c>
      <c r="D5799">
        <v>13772</v>
      </c>
      <c r="E5799">
        <v>72311</v>
      </c>
      <c r="F5799">
        <v>2650</v>
      </c>
      <c r="G5799">
        <v>12835</v>
      </c>
      <c r="H5799">
        <v>23099</v>
      </c>
      <c r="I5799">
        <v>2236</v>
      </c>
      <c r="J5799">
        <v>15</v>
      </c>
      <c r="K5799">
        <v>6532</v>
      </c>
      <c r="L5799">
        <v>1049</v>
      </c>
      <c r="M5799">
        <v>165</v>
      </c>
      <c r="N5799">
        <v>3627</v>
      </c>
      <c r="O5799">
        <v>1912</v>
      </c>
      <c r="P5799">
        <v>1290</v>
      </c>
      <c r="Q5799">
        <v>1210</v>
      </c>
      <c r="R5799">
        <v>7945</v>
      </c>
      <c r="S5799">
        <v>66059</v>
      </c>
      <c r="T5799">
        <v>46542</v>
      </c>
      <c r="U5799">
        <v>14929</v>
      </c>
      <c r="V5799">
        <v>31283</v>
      </c>
      <c r="W5799">
        <v>14</v>
      </c>
      <c r="X5799">
        <v>97</v>
      </c>
      <c r="Y5799">
        <v>1975</v>
      </c>
      <c r="Z5799">
        <v>1625</v>
      </c>
      <c r="AA5799">
        <v>0</v>
      </c>
      <c r="AB5799">
        <v>2</v>
      </c>
      <c r="AC5799">
        <v>1</v>
      </c>
      <c r="AD5799">
        <v>18</v>
      </c>
      <c r="AE5799">
        <v>3</v>
      </c>
    </row>
    <row r="5800" spans="1:31">
      <c r="A5800" t="s">
        <v>434</v>
      </c>
      <c r="B5800" t="s">
        <v>435</v>
      </c>
      <c r="C5800">
        <v>1993</v>
      </c>
      <c r="D5800">
        <v>13620</v>
      </c>
      <c r="E5800">
        <v>72037</v>
      </c>
      <c r="F5800">
        <v>2629</v>
      </c>
      <c r="G5800">
        <v>12819</v>
      </c>
      <c r="H5800">
        <v>22664</v>
      </c>
      <c r="I5800">
        <v>2230</v>
      </c>
      <c r="J5800">
        <v>15</v>
      </c>
      <c r="K5800">
        <v>6439</v>
      </c>
      <c r="L5800">
        <v>943</v>
      </c>
      <c r="M5800">
        <v>162</v>
      </c>
      <c r="N5800">
        <v>4158</v>
      </c>
      <c r="O5800">
        <v>1875</v>
      </c>
      <c r="P5800">
        <v>1155</v>
      </c>
      <c r="Q5800">
        <v>1233</v>
      </c>
      <c r="R5800">
        <v>8015</v>
      </c>
      <c r="S5800">
        <v>66613</v>
      </c>
      <c r="T5800">
        <v>47512</v>
      </c>
      <c r="U5800">
        <v>14617</v>
      </c>
      <c r="V5800">
        <v>31935</v>
      </c>
      <c r="W5800">
        <v>14</v>
      </c>
      <c r="X5800">
        <v>98</v>
      </c>
      <c r="Y5800">
        <v>2221</v>
      </c>
      <c r="Z5800">
        <v>1635</v>
      </c>
      <c r="AA5800">
        <v>0</v>
      </c>
      <c r="AB5800">
        <v>2</v>
      </c>
      <c r="AC5800">
        <v>1</v>
      </c>
      <c r="AD5800">
        <v>15</v>
      </c>
      <c r="AE5800">
        <v>3</v>
      </c>
    </row>
    <row r="5801" spans="1:31">
      <c r="A5801" t="s">
        <v>434</v>
      </c>
      <c r="B5801" t="s">
        <v>435</v>
      </c>
      <c r="C5801">
        <v>1994</v>
      </c>
      <c r="D5801">
        <v>13527</v>
      </c>
      <c r="E5801">
        <v>71614</v>
      </c>
      <c r="F5801">
        <v>2608</v>
      </c>
      <c r="G5801">
        <v>12777</v>
      </c>
      <c r="H5801">
        <v>22325</v>
      </c>
      <c r="I5801">
        <v>2224</v>
      </c>
      <c r="J5801">
        <v>16</v>
      </c>
      <c r="K5801">
        <v>6344</v>
      </c>
      <c r="L5801">
        <v>819</v>
      </c>
      <c r="M5801">
        <v>157</v>
      </c>
      <c r="N5801">
        <v>4669</v>
      </c>
      <c r="O5801">
        <v>1838</v>
      </c>
      <c r="P5801">
        <v>1036</v>
      </c>
      <c r="Q5801">
        <v>1259</v>
      </c>
      <c r="R5801">
        <v>8073</v>
      </c>
      <c r="S5801">
        <v>67054</v>
      </c>
      <c r="T5801">
        <v>48203</v>
      </c>
      <c r="U5801">
        <v>14407</v>
      </c>
      <c r="V5801">
        <v>32556</v>
      </c>
      <c r="W5801">
        <v>14</v>
      </c>
      <c r="X5801">
        <v>98</v>
      </c>
      <c r="Y5801">
        <v>2456</v>
      </c>
      <c r="Z5801">
        <v>1645</v>
      </c>
      <c r="AA5801">
        <v>0</v>
      </c>
      <c r="AB5801">
        <v>2</v>
      </c>
      <c r="AC5801">
        <v>1</v>
      </c>
      <c r="AD5801">
        <v>13</v>
      </c>
      <c r="AE5801">
        <v>3</v>
      </c>
    </row>
    <row r="5802" spans="1:31">
      <c r="A5802" t="s">
        <v>434</v>
      </c>
      <c r="B5802" t="s">
        <v>435</v>
      </c>
      <c r="C5802">
        <v>1995</v>
      </c>
      <c r="D5802">
        <v>13912</v>
      </c>
      <c r="E5802">
        <v>71932</v>
      </c>
      <c r="F5802">
        <v>2617</v>
      </c>
      <c r="G5802">
        <v>12882</v>
      </c>
      <c r="H5802">
        <v>22238</v>
      </c>
      <c r="I5802">
        <v>2243</v>
      </c>
      <c r="J5802">
        <v>16</v>
      </c>
      <c r="K5802">
        <v>6348</v>
      </c>
      <c r="L5802">
        <v>741</v>
      </c>
      <c r="M5802">
        <v>161</v>
      </c>
      <c r="N5802">
        <v>5250</v>
      </c>
      <c r="O5802">
        <v>1827</v>
      </c>
      <c r="P5802">
        <v>948</v>
      </c>
      <c r="Q5802">
        <v>1304</v>
      </c>
      <c r="R5802">
        <v>8219</v>
      </c>
      <c r="S5802">
        <v>68339</v>
      </c>
      <c r="T5802">
        <v>49155</v>
      </c>
      <c r="U5802">
        <v>14729</v>
      </c>
      <c r="V5802">
        <v>33414</v>
      </c>
      <c r="W5802">
        <v>14</v>
      </c>
      <c r="X5802">
        <v>101</v>
      </c>
      <c r="Y5802">
        <v>2687</v>
      </c>
      <c r="Z5802">
        <v>1683</v>
      </c>
      <c r="AA5802">
        <v>0</v>
      </c>
      <c r="AB5802">
        <v>1</v>
      </c>
      <c r="AC5802">
        <v>1</v>
      </c>
      <c r="AD5802">
        <v>11</v>
      </c>
      <c r="AE5802">
        <v>2</v>
      </c>
    </row>
    <row r="5803" spans="1:31">
      <c r="A5803" t="s">
        <v>434</v>
      </c>
      <c r="B5803" t="s">
        <v>435</v>
      </c>
      <c r="C5803">
        <v>1996</v>
      </c>
      <c r="D5803">
        <v>14195</v>
      </c>
      <c r="E5803">
        <v>72402</v>
      </c>
      <c r="F5803">
        <v>2631</v>
      </c>
      <c r="G5803">
        <v>13012</v>
      </c>
      <c r="H5803">
        <v>22200</v>
      </c>
      <c r="I5803">
        <v>2271</v>
      </c>
      <c r="J5803">
        <v>17</v>
      </c>
      <c r="K5803">
        <v>6350</v>
      </c>
      <c r="L5803">
        <v>731</v>
      </c>
      <c r="M5803">
        <v>165</v>
      </c>
      <c r="N5803">
        <v>5123</v>
      </c>
      <c r="O5803">
        <v>1818</v>
      </c>
      <c r="P5803">
        <v>876</v>
      </c>
      <c r="Q5803">
        <v>1367</v>
      </c>
      <c r="R5803">
        <v>8382</v>
      </c>
      <c r="S5803">
        <v>69211</v>
      </c>
      <c r="T5803">
        <v>50089</v>
      </c>
      <c r="U5803">
        <v>14982</v>
      </c>
      <c r="V5803">
        <v>34357</v>
      </c>
      <c r="W5803">
        <v>15</v>
      </c>
      <c r="X5803">
        <v>104</v>
      </c>
      <c r="Y5803">
        <v>2652</v>
      </c>
      <c r="Z5803">
        <v>1737</v>
      </c>
      <c r="AA5803">
        <v>0</v>
      </c>
      <c r="AB5803">
        <v>1</v>
      </c>
      <c r="AC5803">
        <v>1</v>
      </c>
      <c r="AD5803">
        <v>11</v>
      </c>
      <c r="AE5803">
        <v>2</v>
      </c>
    </row>
    <row r="5804" spans="1:31">
      <c r="A5804" t="s">
        <v>434</v>
      </c>
      <c r="B5804" t="s">
        <v>435</v>
      </c>
      <c r="C5804">
        <v>1997</v>
      </c>
      <c r="D5804">
        <v>14447</v>
      </c>
      <c r="E5804">
        <v>71561</v>
      </c>
      <c r="F5804">
        <v>2600</v>
      </c>
      <c r="G5804">
        <v>12893</v>
      </c>
      <c r="H5804">
        <v>21866</v>
      </c>
      <c r="I5804">
        <v>2265</v>
      </c>
      <c r="J5804">
        <v>18</v>
      </c>
      <c r="K5804">
        <v>6242</v>
      </c>
      <c r="L5804">
        <v>680</v>
      </c>
      <c r="M5804">
        <v>171</v>
      </c>
      <c r="N5804">
        <v>3355</v>
      </c>
      <c r="O5804">
        <v>1775</v>
      </c>
      <c r="P5804">
        <v>799</v>
      </c>
      <c r="Q5804">
        <v>1424</v>
      </c>
      <c r="R5804">
        <v>8415</v>
      </c>
      <c r="S5804">
        <v>68624</v>
      </c>
      <c r="T5804">
        <v>50245</v>
      </c>
      <c r="U5804">
        <v>15143</v>
      </c>
      <c r="V5804">
        <v>34788</v>
      </c>
      <c r="W5804">
        <v>15</v>
      </c>
      <c r="X5804">
        <v>106</v>
      </c>
      <c r="Y5804">
        <v>2154</v>
      </c>
      <c r="Z5804">
        <v>1764</v>
      </c>
      <c r="AA5804">
        <v>0</v>
      </c>
      <c r="AB5804">
        <v>1</v>
      </c>
      <c r="AC5804">
        <v>1</v>
      </c>
      <c r="AD5804">
        <v>10</v>
      </c>
      <c r="AE5804">
        <v>2</v>
      </c>
    </row>
    <row r="5805" spans="1:31">
      <c r="A5805" t="s">
        <v>434</v>
      </c>
      <c r="B5805" t="s">
        <v>435</v>
      </c>
      <c r="C5805">
        <v>1998</v>
      </c>
      <c r="D5805">
        <v>15032</v>
      </c>
      <c r="E5805">
        <v>72558</v>
      </c>
      <c r="F5805">
        <v>2635</v>
      </c>
      <c r="G5805">
        <v>13126</v>
      </c>
      <c r="H5805">
        <v>22002</v>
      </c>
      <c r="I5805">
        <v>2318</v>
      </c>
      <c r="J5805">
        <v>19</v>
      </c>
      <c r="K5805">
        <v>6316</v>
      </c>
      <c r="L5805">
        <v>646</v>
      </c>
      <c r="M5805">
        <v>175</v>
      </c>
      <c r="N5805">
        <v>2534</v>
      </c>
      <c r="O5805">
        <v>1781</v>
      </c>
      <c r="P5805">
        <v>752</v>
      </c>
      <c r="Q5805">
        <v>1531</v>
      </c>
      <c r="R5805">
        <v>8695</v>
      </c>
      <c r="S5805">
        <v>69770</v>
      </c>
      <c r="T5805">
        <v>51765</v>
      </c>
      <c r="U5805">
        <v>15652</v>
      </c>
      <c r="V5805">
        <v>36015</v>
      </c>
      <c r="W5805">
        <v>16</v>
      </c>
      <c r="X5805">
        <v>113</v>
      </c>
      <c r="Y5805">
        <v>1909</v>
      </c>
      <c r="Z5805">
        <v>1840</v>
      </c>
      <c r="AA5805">
        <v>0</v>
      </c>
      <c r="AB5805">
        <v>1</v>
      </c>
      <c r="AC5805">
        <v>1</v>
      </c>
      <c r="AD5805">
        <v>9</v>
      </c>
      <c r="AE5805">
        <v>2</v>
      </c>
    </row>
    <row r="5806" spans="1:31">
      <c r="A5806" t="s">
        <v>434</v>
      </c>
      <c r="B5806" t="s">
        <v>435</v>
      </c>
      <c r="C5806">
        <v>1999</v>
      </c>
      <c r="D5806">
        <v>15697</v>
      </c>
      <c r="E5806">
        <v>73574</v>
      </c>
      <c r="F5806">
        <v>2681</v>
      </c>
      <c r="G5806">
        <v>13346</v>
      </c>
      <c r="H5806">
        <v>22193</v>
      </c>
      <c r="I5806">
        <v>2364</v>
      </c>
      <c r="J5806">
        <v>21</v>
      </c>
      <c r="K5806">
        <v>6403</v>
      </c>
      <c r="L5806">
        <v>637</v>
      </c>
      <c r="M5806">
        <v>187</v>
      </c>
      <c r="N5806">
        <v>2514</v>
      </c>
      <c r="O5806">
        <v>1787</v>
      </c>
      <c r="P5806">
        <v>710</v>
      </c>
      <c r="Q5806">
        <v>1640</v>
      </c>
      <c r="R5806">
        <v>8928</v>
      </c>
      <c r="S5806">
        <v>70986</v>
      </c>
      <c r="T5806">
        <v>53076</v>
      </c>
      <c r="U5806">
        <v>16242</v>
      </c>
      <c r="V5806">
        <v>37214</v>
      </c>
      <c r="W5806">
        <v>18</v>
      </c>
      <c r="X5806">
        <v>119</v>
      </c>
      <c r="Y5806">
        <v>1870</v>
      </c>
      <c r="Z5806">
        <v>1920</v>
      </c>
      <c r="AA5806">
        <v>0</v>
      </c>
      <c r="AB5806">
        <v>1</v>
      </c>
      <c r="AC5806">
        <v>1</v>
      </c>
      <c r="AD5806">
        <v>9</v>
      </c>
      <c r="AE5806">
        <v>2</v>
      </c>
    </row>
    <row r="5807" spans="1:31">
      <c r="A5807" t="s">
        <v>434</v>
      </c>
      <c r="B5807" t="s">
        <v>435</v>
      </c>
      <c r="C5807">
        <v>2000</v>
      </c>
      <c r="D5807">
        <v>15402</v>
      </c>
      <c r="E5807">
        <v>71679</v>
      </c>
      <c r="F5807">
        <v>2620</v>
      </c>
      <c r="G5807">
        <v>12947</v>
      </c>
      <c r="H5807">
        <v>21744</v>
      </c>
      <c r="I5807">
        <v>2294</v>
      </c>
      <c r="J5807">
        <v>23</v>
      </c>
      <c r="K5807">
        <v>6187</v>
      </c>
      <c r="L5807">
        <v>641</v>
      </c>
      <c r="M5807">
        <v>194</v>
      </c>
      <c r="N5807">
        <v>2386</v>
      </c>
      <c r="O5807">
        <v>1716</v>
      </c>
      <c r="P5807">
        <v>638</v>
      </c>
      <c r="Q5807">
        <v>1663</v>
      </c>
      <c r="R5807">
        <v>8725</v>
      </c>
      <c r="S5807">
        <v>69086</v>
      </c>
      <c r="T5807">
        <v>52079</v>
      </c>
      <c r="U5807">
        <v>15893</v>
      </c>
      <c r="V5807">
        <v>37059</v>
      </c>
      <c r="W5807">
        <v>19</v>
      </c>
      <c r="X5807">
        <v>118</v>
      </c>
      <c r="Y5807">
        <v>1814</v>
      </c>
      <c r="Z5807">
        <v>1924</v>
      </c>
      <c r="AA5807">
        <v>0</v>
      </c>
      <c r="AB5807">
        <v>1</v>
      </c>
      <c r="AC5807">
        <v>1</v>
      </c>
      <c r="AD5807">
        <v>9</v>
      </c>
      <c r="AE5807">
        <v>2</v>
      </c>
    </row>
    <row r="5808" spans="1:31">
      <c r="A5808" t="s">
        <v>434</v>
      </c>
      <c r="B5808" t="s">
        <v>435</v>
      </c>
      <c r="C5808">
        <v>2001</v>
      </c>
      <c r="D5808">
        <v>15231</v>
      </c>
      <c r="E5808">
        <v>71259</v>
      </c>
      <c r="F5808">
        <v>2604</v>
      </c>
      <c r="G5808">
        <v>12811</v>
      </c>
      <c r="H5808">
        <v>21630</v>
      </c>
      <c r="I5808">
        <v>2266</v>
      </c>
      <c r="J5808">
        <v>25</v>
      </c>
      <c r="K5808">
        <v>6097</v>
      </c>
      <c r="L5808">
        <v>632</v>
      </c>
      <c r="M5808">
        <v>198</v>
      </c>
      <c r="N5808">
        <v>2331</v>
      </c>
      <c r="O5808">
        <v>1695</v>
      </c>
      <c r="P5808">
        <v>586</v>
      </c>
      <c r="Q5808">
        <v>1725</v>
      </c>
      <c r="R5808">
        <v>8714</v>
      </c>
      <c r="S5808">
        <v>68493</v>
      </c>
      <c r="T5808">
        <v>52261</v>
      </c>
      <c r="U5808">
        <v>15694</v>
      </c>
      <c r="V5808">
        <v>37375</v>
      </c>
      <c r="W5808">
        <v>20</v>
      </c>
      <c r="X5808">
        <v>118</v>
      </c>
      <c r="Y5808">
        <v>1800</v>
      </c>
      <c r="Z5808">
        <v>1957</v>
      </c>
      <c r="AA5808">
        <v>0</v>
      </c>
      <c r="AB5808">
        <v>1</v>
      </c>
      <c r="AC5808">
        <v>1</v>
      </c>
      <c r="AD5808">
        <v>9</v>
      </c>
      <c r="AE5808">
        <v>2</v>
      </c>
    </row>
    <row r="5809" spans="1:31">
      <c r="A5809" t="s">
        <v>434</v>
      </c>
      <c r="B5809" t="s">
        <v>435</v>
      </c>
      <c r="C5809">
        <v>2002</v>
      </c>
      <c r="D5809">
        <v>15459</v>
      </c>
      <c r="E5809">
        <v>71911</v>
      </c>
      <c r="F5809">
        <v>2620</v>
      </c>
      <c r="G5809">
        <v>12866</v>
      </c>
      <c r="H5809">
        <v>21667</v>
      </c>
      <c r="I5809">
        <v>2269</v>
      </c>
      <c r="J5809">
        <v>28</v>
      </c>
      <c r="K5809">
        <v>6124</v>
      </c>
      <c r="L5809">
        <v>670</v>
      </c>
      <c r="M5809">
        <v>208</v>
      </c>
      <c r="N5809">
        <v>2345</v>
      </c>
      <c r="O5809">
        <v>1711</v>
      </c>
      <c r="P5809">
        <v>547</v>
      </c>
      <c r="Q5809">
        <v>1824</v>
      </c>
      <c r="R5809">
        <v>8859</v>
      </c>
      <c r="S5809">
        <v>68782</v>
      </c>
      <c r="T5809">
        <v>53230</v>
      </c>
      <c r="U5809">
        <v>15856</v>
      </c>
      <c r="V5809">
        <v>38014</v>
      </c>
      <c r="W5809">
        <v>17</v>
      </c>
      <c r="X5809">
        <v>123</v>
      </c>
      <c r="Y5809">
        <v>1807</v>
      </c>
      <c r="Z5809">
        <v>2018</v>
      </c>
      <c r="AA5809">
        <v>0</v>
      </c>
      <c r="AB5809">
        <v>1</v>
      </c>
      <c r="AC5809">
        <v>1</v>
      </c>
      <c r="AD5809">
        <v>10</v>
      </c>
      <c r="AE5809">
        <v>2</v>
      </c>
    </row>
    <row r="5810" spans="1:31">
      <c r="A5810" t="s">
        <v>434</v>
      </c>
      <c r="B5810" t="s">
        <v>435</v>
      </c>
      <c r="C5810">
        <v>2003</v>
      </c>
      <c r="D5810">
        <v>15497</v>
      </c>
      <c r="E5810">
        <v>73038</v>
      </c>
      <c r="F5810">
        <v>2657</v>
      </c>
      <c r="G5810">
        <v>13016</v>
      </c>
      <c r="H5810">
        <v>21870</v>
      </c>
      <c r="I5810">
        <v>2290</v>
      </c>
      <c r="J5810">
        <v>30</v>
      </c>
      <c r="K5810">
        <v>6184</v>
      </c>
      <c r="L5810">
        <v>695</v>
      </c>
      <c r="M5810">
        <v>215</v>
      </c>
      <c r="N5810">
        <v>2367</v>
      </c>
      <c r="O5810">
        <v>1742</v>
      </c>
      <c r="P5810">
        <v>515</v>
      </c>
      <c r="Q5810">
        <v>1940</v>
      </c>
      <c r="R5810">
        <v>9073</v>
      </c>
      <c r="S5810">
        <v>69320</v>
      </c>
      <c r="T5810">
        <v>54603</v>
      </c>
      <c r="U5810">
        <v>15840</v>
      </c>
      <c r="V5810">
        <v>38867</v>
      </c>
      <c r="W5810">
        <v>18</v>
      </c>
      <c r="X5810">
        <v>128</v>
      </c>
      <c r="Y5810">
        <v>1822</v>
      </c>
      <c r="Z5810">
        <v>2087</v>
      </c>
      <c r="AA5810">
        <v>0</v>
      </c>
      <c r="AB5810">
        <v>1</v>
      </c>
      <c r="AC5810">
        <v>1</v>
      </c>
      <c r="AD5810">
        <v>10</v>
      </c>
      <c r="AE5810">
        <v>2</v>
      </c>
    </row>
    <row r="5811" spans="1:31">
      <c r="A5811" t="s">
        <v>434</v>
      </c>
      <c r="B5811" t="s">
        <v>435</v>
      </c>
      <c r="C5811">
        <v>2004</v>
      </c>
      <c r="D5811">
        <v>15050</v>
      </c>
      <c r="E5811">
        <v>71803</v>
      </c>
      <c r="F5811">
        <v>2621</v>
      </c>
      <c r="G5811">
        <v>12768</v>
      </c>
      <c r="H5811">
        <v>21527</v>
      </c>
      <c r="I5811">
        <v>2239</v>
      </c>
      <c r="J5811">
        <v>31</v>
      </c>
      <c r="K5811">
        <v>6070</v>
      </c>
      <c r="L5811">
        <v>698</v>
      </c>
      <c r="M5811">
        <v>212</v>
      </c>
      <c r="N5811">
        <v>2317</v>
      </c>
      <c r="O5811">
        <v>1719</v>
      </c>
      <c r="P5811">
        <v>470</v>
      </c>
      <c r="Q5811">
        <v>1981</v>
      </c>
      <c r="R5811">
        <v>8962</v>
      </c>
      <c r="S5811">
        <v>68453</v>
      </c>
      <c r="T5811">
        <v>54212</v>
      </c>
      <c r="U5811">
        <v>15329</v>
      </c>
      <c r="V5811">
        <v>38655</v>
      </c>
      <c r="W5811">
        <v>17</v>
      </c>
      <c r="X5811">
        <v>128</v>
      </c>
      <c r="Y5811">
        <v>1811</v>
      </c>
      <c r="Z5811">
        <v>2086</v>
      </c>
      <c r="AA5811">
        <v>0</v>
      </c>
      <c r="AB5811">
        <v>1</v>
      </c>
      <c r="AC5811">
        <v>1</v>
      </c>
      <c r="AD5811">
        <v>10</v>
      </c>
      <c r="AE5811">
        <v>2</v>
      </c>
    </row>
    <row r="5812" spans="1:31">
      <c r="A5812" t="s">
        <v>434</v>
      </c>
      <c r="B5812" t="s">
        <v>435</v>
      </c>
      <c r="C5812">
        <v>2005</v>
      </c>
      <c r="D5812">
        <v>14672</v>
      </c>
      <c r="E5812">
        <v>71542</v>
      </c>
      <c r="F5812">
        <v>2626</v>
      </c>
      <c r="G5812">
        <v>12703</v>
      </c>
      <c r="H5812">
        <v>21363</v>
      </c>
      <c r="I5812">
        <v>2225</v>
      </c>
      <c r="J5812">
        <v>33</v>
      </c>
      <c r="K5812">
        <v>6065</v>
      </c>
      <c r="L5812">
        <v>694</v>
      </c>
      <c r="M5812">
        <v>212</v>
      </c>
      <c r="N5812">
        <v>2245</v>
      </c>
      <c r="O5812">
        <v>1721</v>
      </c>
      <c r="P5812">
        <v>437</v>
      </c>
      <c r="Q5812">
        <v>2034</v>
      </c>
      <c r="R5812">
        <v>8973</v>
      </c>
      <c r="S5812">
        <v>68500</v>
      </c>
      <c r="T5812">
        <v>54346</v>
      </c>
      <c r="U5812">
        <v>14922</v>
      </c>
      <c r="V5812">
        <v>38855</v>
      </c>
      <c r="W5812">
        <v>17</v>
      </c>
      <c r="X5812">
        <v>132</v>
      </c>
      <c r="Y5812">
        <v>1804</v>
      </c>
      <c r="Z5812">
        <v>2109</v>
      </c>
      <c r="AA5812">
        <v>0</v>
      </c>
      <c r="AB5812">
        <v>1</v>
      </c>
      <c r="AC5812">
        <v>1</v>
      </c>
      <c r="AD5812">
        <v>10</v>
      </c>
      <c r="AE5812">
        <v>2</v>
      </c>
    </row>
    <row r="5813" spans="1:31">
      <c r="A5813" t="s">
        <v>434</v>
      </c>
      <c r="B5813" t="s">
        <v>435</v>
      </c>
      <c r="C5813">
        <v>2006</v>
      </c>
      <c r="D5813">
        <v>14077</v>
      </c>
      <c r="E5813">
        <v>70156</v>
      </c>
      <c r="F5813">
        <v>2599</v>
      </c>
      <c r="G5813">
        <v>12419</v>
      </c>
      <c r="H5813">
        <v>20888</v>
      </c>
      <c r="I5813">
        <v>2180</v>
      </c>
      <c r="J5813">
        <v>34</v>
      </c>
      <c r="K5813">
        <v>5920</v>
      </c>
      <c r="L5813">
        <v>681</v>
      </c>
      <c r="M5813">
        <v>215</v>
      </c>
      <c r="N5813">
        <v>2164</v>
      </c>
      <c r="O5813">
        <v>1694</v>
      </c>
      <c r="P5813">
        <v>399</v>
      </c>
      <c r="Q5813">
        <v>2035</v>
      </c>
      <c r="R5813">
        <v>8804</v>
      </c>
      <c r="S5813">
        <v>67444</v>
      </c>
      <c r="T5813">
        <v>53479</v>
      </c>
      <c r="U5813">
        <v>14302</v>
      </c>
      <c r="V5813">
        <v>38533</v>
      </c>
      <c r="W5813">
        <v>17</v>
      </c>
      <c r="X5813">
        <v>130</v>
      </c>
      <c r="Y5813">
        <v>1769</v>
      </c>
      <c r="Z5813">
        <v>2108</v>
      </c>
      <c r="AA5813">
        <v>0</v>
      </c>
      <c r="AB5813">
        <v>1</v>
      </c>
      <c r="AC5813">
        <v>1</v>
      </c>
      <c r="AD5813">
        <v>11</v>
      </c>
      <c r="AE5813">
        <v>2</v>
      </c>
    </row>
    <row r="5814" spans="1:31">
      <c r="A5814" t="s">
        <v>434</v>
      </c>
      <c r="B5814" t="s">
        <v>435</v>
      </c>
      <c r="C5814">
        <v>2007</v>
      </c>
      <c r="D5814">
        <v>13756</v>
      </c>
      <c r="E5814">
        <v>70086</v>
      </c>
      <c r="F5814">
        <v>2619</v>
      </c>
      <c r="G5814">
        <v>12352</v>
      </c>
      <c r="H5814">
        <v>20719</v>
      </c>
      <c r="I5814">
        <v>2176</v>
      </c>
      <c r="J5814">
        <v>37</v>
      </c>
      <c r="K5814">
        <v>5910</v>
      </c>
      <c r="L5814">
        <v>706</v>
      </c>
      <c r="M5814">
        <v>219</v>
      </c>
      <c r="N5814">
        <v>2183</v>
      </c>
      <c r="O5814">
        <v>1704</v>
      </c>
      <c r="P5814">
        <v>371</v>
      </c>
      <c r="Q5814">
        <v>2069</v>
      </c>
      <c r="R5814">
        <v>8810</v>
      </c>
      <c r="S5814">
        <v>67799</v>
      </c>
      <c r="T5814">
        <v>53579</v>
      </c>
      <c r="U5814">
        <v>13966</v>
      </c>
      <c r="V5814">
        <v>38768</v>
      </c>
      <c r="W5814">
        <v>17</v>
      </c>
      <c r="X5814">
        <v>132</v>
      </c>
      <c r="Y5814">
        <v>1773</v>
      </c>
      <c r="Z5814">
        <v>2155</v>
      </c>
      <c r="AA5814">
        <v>0</v>
      </c>
      <c r="AB5814">
        <v>1</v>
      </c>
      <c r="AC5814">
        <v>1</v>
      </c>
      <c r="AD5814">
        <v>11</v>
      </c>
      <c r="AE5814">
        <v>2</v>
      </c>
    </row>
    <row r="5815" spans="1:31">
      <c r="A5815" t="s">
        <v>434</v>
      </c>
      <c r="B5815" t="s">
        <v>435</v>
      </c>
      <c r="C5815">
        <v>2008</v>
      </c>
      <c r="D5815">
        <v>13386</v>
      </c>
      <c r="E5815">
        <v>69674</v>
      </c>
      <c r="F5815">
        <v>2623</v>
      </c>
      <c r="G5815">
        <v>12225</v>
      </c>
      <c r="H5815">
        <v>20369</v>
      </c>
      <c r="I5815">
        <v>2160</v>
      </c>
      <c r="J5815">
        <v>38</v>
      </c>
      <c r="K5815">
        <v>5840</v>
      </c>
      <c r="L5815">
        <v>701</v>
      </c>
      <c r="M5815">
        <v>221</v>
      </c>
      <c r="N5815">
        <v>2127</v>
      </c>
      <c r="O5815">
        <v>1705</v>
      </c>
      <c r="P5815">
        <v>344</v>
      </c>
      <c r="Q5815">
        <v>2081</v>
      </c>
      <c r="R5815">
        <v>8776</v>
      </c>
      <c r="S5815">
        <v>67461</v>
      </c>
      <c r="T5815">
        <v>53373</v>
      </c>
      <c r="U5815">
        <v>13577</v>
      </c>
      <c r="V5815">
        <v>38808</v>
      </c>
      <c r="W5815">
        <v>16</v>
      </c>
      <c r="X5815">
        <v>134</v>
      </c>
      <c r="Y5815">
        <v>1756</v>
      </c>
      <c r="Z5815">
        <v>2198</v>
      </c>
      <c r="AA5815">
        <v>0</v>
      </c>
      <c r="AB5815">
        <v>1</v>
      </c>
      <c r="AC5815">
        <v>1</v>
      </c>
      <c r="AD5815">
        <v>10</v>
      </c>
      <c r="AE5815">
        <v>2</v>
      </c>
    </row>
    <row r="5816" spans="1:31">
      <c r="A5816" t="s">
        <v>434</v>
      </c>
      <c r="B5816" t="s">
        <v>435</v>
      </c>
      <c r="C5816">
        <v>2009</v>
      </c>
      <c r="D5816">
        <v>13026</v>
      </c>
      <c r="E5816">
        <v>68477</v>
      </c>
      <c r="F5816">
        <v>2599</v>
      </c>
      <c r="G5816">
        <v>11972</v>
      </c>
      <c r="H5816">
        <v>19827</v>
      </c>
      <c r="I5816">
        <v>2118</v>
      </c>
      <c r="J5816">
        <v>40</v>
      </c>
      <c r="K5816">
        <v>5699</v>
      </c>
      <c r="L5816">
        <v>663</v>
      </c>
      <c r="M5816">
        <v>224</v>
      </c>
      <c r="N5816">
        <v>2022</v>
      </c>
      <c r="O5816">
        <v>1683</v>
      </c>
      <c r="P5816">
        <v>315</v>
      </c>
      <c r="Q5816">
        <v>2057</v>
      </c>
      <c r="R5816">
        <v>8631</v>
      </c>
      <c r="S5816">
        <v>66730</v>
      </c>
      <c r="T5816">
        <v>52490</v>
      </c>
      <c r="U5816">
        <v>13186</v>
      </c>
      <c r="V5816">
        <v>38434</v>
      </c>
      <c r="W5816">
        <v>16</v>
      </c>
      <c r="X5816">
        <v>133</v>
      </c>
      <c r="Y5816">
        <v>1704</v>
      </c>
      <c r="Z5816">
        <v>2178</v>
      </c>
      <c r="AA5816">
        <v>0</v>
      </c>
      <c r="AB5816">
        <v>1</v>
      </c>
      <c r="AC5816">
        <v>1</v>
      </c>
      <c r="AD5816">
        <v>10</v>
      </c>
      <c r="AE5816">
        <v>2</v>
      </c>
    </row>
    <row r="5817" spans="1:31">
      <c r="A5817" t="s">
        <v>434</v>
      </c>
      <c r="B5817" t="s">
        <v>435</v>
      </c>
      <c r="C5817">
        <v>2010</v>
      </c>
      <c r="D5817">
        <v>12690</v>
      </c>
      <c r="E5817">
        <v>67462</v>
      </c>
      <c r="F5817">
        <v>2584</v>
      </c>
      <c r="G5817">
        <v>11763</v>
      </c>
      <c r="H5817">
        <v>19384</v>
      </c>
      <c r="I5817">
        <v>2079</v>
      </c>
      <c r="J5817">
        <v>42</v>
      </c>
      <c r="K5817">
        <v>5554</v>
      </c>
      <c r="L5817">
        <v>638</v>
      </c>
      <c r="M5817">
        <v>229</v>
      </c>
      <c r="N5817">
        <v>1985</v>
      </c>
      <c r="O5817">
        <v>1660</v>
      </c>
      <c r="P5817">
        <v>289</v>
      </c>
      <c r="Q5817">
        <v>2027</v>
      </c>
      <c r="R5817">
        <v>8497</v>
      </c>
      <c r="S5817">
        <v>66000</v>
      </c>
      <c r="T5817">
        <v>51526</v>
      </c>
      <c r="U5817">
        <v>12818</v>
      </c>
      <c r="V5817">
        <v>38128</v>
      </c>
      <c r="W5817">
        <v>16</v>
      </c>
      <c r="X5817">
        <v>132</v>
      </c>
      <c r="Y5817">
        <v>1673</v>
      </c>
      <c r="Z5817">
        <v>2231</v>
      </c>
      <c r="AA5817">
        <v>0</v>
      </c>
      <c r="AB5817">
        <v>1</v>
      </c>
      <c r="AC5817">
        <v>1</v>
      </c>
      <c r="AD5817">
        <v>9</v>
      </c>
      <c r="AE5817">
        <v>2</v>
      </c>
    </row>
    <row r="5818" spans="1:31">
      <c r="A5818" t="s">
        <v>434</v>
      </c>
      <c r="B5818" t="s">
        <v>435</v>
      </c>
      <c r="C5818">
        <v>2011</v>
      </c>
      <c r="D5818">
        <v>12624</v>
      </c>
      <c r="E5818">
        <v>67751</v>
      </c>
      <c r="F5818">
        <v>2618</v>
      </c>
      <c r="G5818">
        <v>11825</v>
      </c>
      <c r="H5818">
        <v>19185</v>
      </c>
      <c r="I5818">
        <v>2099</v>
      </c>
      <c r="J5818">
        <v>45</v>
      </c>
      <c r="K5818">
        <v>5523</v>
      </c>
      <c r="L5818">
        <v>609</v>
      </c>
      <c r="M5818">
        <v>232</v>
      </c>
      <c r="N5818">
        <v>1941</v>
      </c>
      <c r="O5818">
        <v>1678</v>
      </c>
      <c r="P5818">
        <v>272</v>
      </c>
      <c r="Q5818">
        <v>2044</v>
      </c>
      <c r="R5818">
        <v>8533</v>
      </c>
      <c r="S5818">
        <v>66284</v>
      </c>
      <c r="T5818">
        <v>51472</v>
      </c>
      <c r="U5818">
        <v>12731</v>
      </c>
      <c r="V5818">
        <v>38485</v>
      </c>
      <c r="W5818">
        <v>15</v>
      </c>
      <c r="X5818">
        <v>135</v>
      </c>
      <c r="Y5818">
        <v>1660</v>
      </c>
      <c r="Z5818">
        <v>2310</v>
      </c>
      <c r="AA5818">
        <v>0</v>
      </c>
      <c r="AB5818">
        <v>1</v>
      </c>
      <c r="AC5818">
        <v>1</v>
      </c>
      <c r="AD5818">
        <v>8</v>
      </c>
      <c r="AE5818">
        <v>2</v>
      </c>
    </row>
    <row r="5819" spans="1:31">
      <c r="A5819" t="s">
        <v>434</v>
      </c>
      <c r="B5819" t="s">
        <v>435</v>
      </c>
      <c r="C5819">
        <v>2012</v>
      </c>
      <c r="D5819">
        <v>12572</v>
      </c>
      <c r="E5819">
        <v>67825</v>
      </c>
      <c r="F5819">
        <v>2662</v>
      </c>
      <c r="G5819">
        <v>11871</v>
      </c>
      <c r="H5819">
        <v>18977</v>
      </c>
      <c r="I5819">
        <v>2130</v>
      </c>
      <c r="J5819">
        <v>47</v>
      </c>
      <c r="K5819">
        <v>5484</v>
      </c>
      <c r="L5819">
        <v>561</v>
      </c>
      <c r="M5819">
        <v>242</v>
      </c>
      <c r="N5819">
        <v>1875</v>
      </c>
      <c r="O5819">
        <v>1696</v>
      </c>
      <c r="P5819">
        <v>257</v>
      </c>
      <c r="Q5819">
        <v>2061</v>
      </c>
      <c r="R5819">
        <v>8518</v>
      </c>
      <c r="S5819">
        <v>66581</v>
      </c>
      <c r="T5819">
        <v>51023</v>
      </c>
      <c r="U5819">
        <v>12661</v>
      </c>
      <c r="V5819">
        <v>38733</v>
      </c>
      <c r="W5819">
        <v>16</v>
      </c>
      <c r="X5819">
        <v>141</v>
      </c>
      <c r="Y5819">
        <v>1651</v>
      </c>
      <c r="Z5819">
        <v>2366</v>
      </c>
      <c r="AA5819">
        <v>0</v>
      </c>
      <c r="AB5819">
        <v>1</v>
      </c>
      <c r="AC5819">
        <v>1</v>
      </c>
      <c r="AD5819">
        <v>8</v>
      </c>
      <c r="AE5819">
        <v>1</v>
      </c>
    </row>
    <row r="5820" spans="1:31">
      <c r="A5820" t="s">
        <v>434</v>
      </c>
      <c r="B5820" t="s">
        <v>435</v>
      </c>
      <c r="C5820">
        <v>2013</v>
      </c>
      <c r="D5820">
        <v>12211</v>
      </c>
      <c r="E5820">
        <v>66487</v>
      </c>
      <c r="F5820">
        <v>2663</v>
      </c>
      <c r="G5820">
        <v>11658</v>
      </c>
      <c r="H5820">
        <v>18557</v>
      </c>
      <c r="I5820">
        <v>2118</v>
      </c>
      <c r="J5820">
        <v>49</v>
      </c>
      <c r="K5820">
        <v>5328</v>
      </c>
      <c r="L5820">
        <v>500</v>
      </c>
      <c r="M5820">
        <v>247</v>
      </c>
      <c r="N5820">
        <v>1800</v>
      </c>
      <c r="O5820">
        <v>1671</v>
      </c>
      <c r="P5820">
        <v>238</v>
      </c>
      <c r="Q5820">
        <v>2029</v>
      </c>
      <c r="R5820">
        <v>8298</v>
      </c>
      <c r="S5820">
        <v>65644</v>
      </c>
      <c r="T5820">
        <v>49377</v>
      </c>
      <c r="U5820">
        <v>12283</v>
      </c>
      <c r="V5820">
        <v>38461</v>
      </c>
      <c r="W5820">
        <v>15</v>
      </c>
      <c r="X5820">
        <v>141</v>
      </c>
      <c r="Y5820">
        <v>1623</v>
      </c>
      <c r="Z5820">
        <v>2443</v>
      </c>
      <c r="AA5820">
        <v>0</v>
      </c>
      <c r="AB5820">
        <v>1</v>
      </c>
      <c r="AC5820">
        <v>1</v>
      </c>
      <c r="AD5820">
        <v>7</v>
      </c>
      <c r="AE5820">
        <v>2</v>
      </c>
    </row>
    <row r="5821" spans="1:31">
      <c r="A5821" t="s">
        <v>434</v>
      </c>
      <c r="B5821" t="s">
        <v>435</v>
      </c>
      <c r="C5821">
        <v>2014</v>
      </c>
      <c r="D5821">
        <v>12156</v>
      </c>
      <c r="E5821">
        <v>66524</v>
      </c>
      <c r="F5821">
        <v>2705</v>
      </c>
      <c r="G5821">
        <v>11708</v>
      </c>
      <c r="H5821">
        <v>18448</v>
      </c>
      <c r="I5821">
        <v>2154</v>
      </c>
      <c r="J5821">
        <v>51</v>
      </c>
      <c r="K5821">
        <v>5300</v>
      </c>
      <c r="L5821">
        <v>504</v>
      </c>
      <c r="M5821">
        <v>267</v>
      </c>
      <c r="N5821">
        <v>1751</v>
      </c>
      <c r="O5821">
        <v>1687</v>
      </c>
      <c r="P5821">
        <v>226</v>
      </c>
      <c r="Q5821">
        <v>2047</v>
      </c>
      <c r="R5821">
        <v>8325</v>
      </c>
      <c r="S5821">
        <v>65850</v>
      </c>
      <c r="T5821">
        <v>48997</v>
      </c>
      <c r="U5821">
        <v>12212</v>
      </c>
      <c r="V5821">
        <v>38792</v>
      </c>
      <c r="W5821">
        <v>15</v>
      </c>
      <c r="X5821">
        <v>146</v>
      </c>
      <c r="Y5821">
        <v>1618</v>
      </c>
      <c r="Z5821">
        <v>2504</v>
      </c>
      <c r="AA5821">
        <v>0</v>
      </c>
      <c r="AB5821">
        <v>1</v>
      </c>
      <c r="AC5821">
        <v>1</v>
      </c>
      <c r="AD5821">
        <v>7</v>
      </c>
      <c r="AE5821">
        <v>1</v>
      </c>
    </row>
    <row r="5822" spans="1:31">
      <c r="A5822" t="s">
        <v>434</v>
      </c>
      <c r="B5822" t="s">
        <v>435</v>
      </c>
      <c r="C5822">
        <v>2015</v>
      </c>
      <c r="D5822">
        <v>12158</v>
      </c>
      <c r="E5822">
        <v>68227</v>
      </c>
      <c r="F5822">
        <v>2790</v>
      </c>
      <c r="G5822">
        <v>12058</v>
      </c>
      <c r="H5822">
        <v>18713</v>
      </c>
      <c r="I5822">
        <v>2231</v>
      </c>
      <c r="J5822">
        <v>54</v>
      </c>
      <c r="K5822">
        <v>5404</v>
      </c>
      <c r="L5822">
        <v>461</v>
      </c>
      <c r="M5822">
        <v>287</v>
      </c>
      <c r="N5822">
        <v>1748</v>
      </c>
      <c r="O5822">
        <v>1746</v>
      </c>
      <c r="P5822">
        <v>219</v>
      </c>
      <c r="Q5822">
        <v>2114</v>
      </c>
      <c r="R5822">
        <v>8620</v>
      </c>
      <c r="S5822">
        <v>67182</v>
      </c>
      <c r="T5822">
        <v>49999</v>
      </c>
      <c r="U5822">
        <v>12209</v>
      </c>
      <c r="V5822">
        <v>39844</v>
      </c>
      <c r="W5822">
        <v>15</v>
      </c>
      <c r="X5822">
        <v>155</v>
      </c>
      <c r="Y5822">
        <v>1637</v>
      </c>
      <c r="Z5822">
        <v>2621</v>
      </c>
      <c r="AA5822">
        <v>0</v>
      </c>
      <c r="AB5822">
        <v>1</v>
      </c>
      <c r="AC5822">
        <v>1</v>
      </c>
      <c r="AD5822">
        <v>6</v>
      </c>
      <c r="AE5822">
        <v>2</v>
      </c>
    </row>
    <row r="5823" spans="1:31">
      <c r="A5823" t="s">
        <v>434</v>
      </c>
      <c r="B5823" t="s">
        <v>435</v>
      </c>
      <c r="C5823">
        <v>2016</v>
      </c>
      <c r="D5823">
        <v>11456</v>
      </c>
      <c r="E5823">
        <v>67901</v>
      </c>
      <c r="F5823">
        <v>2789</v>
      </c>
      <c r="G5823">
        <v>12004</v>
      </c>
      <c r="H5823">
        <v>18584</v>
      </c>
      <c r="I5823">
        <v>2224</v>
      </c>
      <c r="J5823">
        <v>54</v>
      </c>
      <c r="K5823">
        <v>5325</v>
      </c>
      <c r="L5823">
        <v>447</v>
      </c>
      <c r="M5823">
        <v>299</v>
      </c>
      <c r="N5823">
        <v>1791</v>
      </c>
      <c r="O5823">
        <v>1725</v>
      </c>
      <c r="P5823">
        <v>203</v>
      </c>
      <c r="Q5823">
        <v>2089</v>
      </c>
      <c r="R5823">
        <v>8764</v>
      </c>
      <c r="S5823">
        <v>66720</v>
      </c>
      <c r="T5823">
        <v>49937</v>
      </c>
      <c r="U5823">
        <v>11506</v>
      </c>
      <c r="V5823">
        <v>39877</v>
      </c>
      <c r="W5823">
        <v>15</v>
      </c>
      <c r="X5823">
        <v>156</v>
      </c>
      <c r="Y5823">
        <v>1647</v>
      </c>
      <c r="Z5823">
        <v>2659</v>
      </c>
      <c r="AA5823">
        <v>0</v>
      </c>
      <c r="AB5823">
        <v>1</v>
      </c>
      <c r="AC5823">
        <v>1</v>
      </c>
      <c r="AD5823">
        <v>6</v>
      </c>
      <c r="AE5823">
        <v>2</v>
      </c>
    </row>
    <row r="5824" spans="1:31">
      <c r="A5824" t="s">
        <v>434</v>
      </c>
      <c r="B5824" t="s">
        <v>435</v>
      </c>
      <c r="C5824">
        <v>2017</v>
      </c>
      <c r="D5824">
        <v>11104</v>
      </c>
      <c r="E5824">
        <v>68757</v>
      </c>
      <c r="F5824">
        <v>2835</v>
      </c>
      <c r="G5824">
        <v>12225</v>
      </c>
      <c r="H5824">
        <v>18754</v>
      </c>
      <c r="I5824">
        <v>2264</v>
      </c>
      <c r="J5824">
        <v>53</v>
      </c>
      <c r="K5824">
        <v>5371</v>
      </c>
      <c r="L5824">
        <v>414</v>
      </c>
      <c r="M5824">
        <v>300</v>
      </c>
      <c r="N5824">
        <v>1781</v>
      </c>
      <c r="O5824">
        <v>1742</v>
      </c>
      <c r="P5824">
        <v>193</v>
      </c>
      <c r="Q5824">
        <v>2113</v>
      </c>
      <c r="R5824">
        <v>9187</v>
      </c>
      <c r="S5824">
        <v>66985</v>
      </c>
      <c r="T5824">
        <v>51158</v>
      </c>
      <c r="U5824">
        <v>11154</v>
      </c>
      <c r="V5824">
        <v>40384</v>
      </c>
      <c r="W5824">
        <v>14</v>
      </c>
      <c r="X5824">
        <v>159</v>
      </c>
      <c r="Y5824">
        <v>1651</v>
      </c>
      <c r="Z5824">
        <v>2643</v>
      </c>
      <c r="AA5824">
        <v>0</v>
      </c>
      <c r="AB5824">
        <v>1</v>
      </c>
      <c r="AC5824">
        <v>1</v>
      </c>
      <c r="AD5824">
        <v>6</v>
      </c>
      <c r="AE5824">
        <v>1</v>
      </c>
    </row>
    <row r="5825" spans="1:31">
      <c r="A5825" t="s">
        <v>434</v>
      </c>
      <c r="B5825" t="s">
        <v>435</v>
      </c>
      <c r="C5825">
        <v>2018</v>
      </c>
      <c r="D5825">
        <v>11537</v>
      </c>
      <c r="E5825">
        <v>70482</v>
      </c>
      <c r="F5825">
        <v>2878</v>
      </c>
      <c r="G5825">
        <v>12507</v>
      </c>
      <c r="H5825">
        <v>18952</v>
      </c>
      <c r="I5825">
        <v>2308</v>
      </c>
      <c r="J5825">
        <v>53</v>
      </c>
      <c r="K5825">
        <v>5479</v>
      </c>
      <c r="L5825">
        <v>385</v>
      </c>
      <c r="M5825">
        <v>307</v>
      </c>
      <c r="N5825">
        <v>1778</v>
      </c>
      <c r="O5825">
        <v>1761</v>
      </c>
      <c r="P5825">
        <v>185</v>
      </c>
      <c r="Q5825">
        <v>2139</v>
      </c>
      <c r="R5825">
        <v>9512</v>
      </c>
      <c r="S5825">
        <v>66520</v>
      </c>
      <c r="T5825">
        <v>52817</v>
      </c>
      <c r="U5825">
        <v>11557</v>
      </c>
      <c r="V5825">
        <v>41227</v>
      </c>
      <c r="W5825">
        <v>13</v>
      </c>
      <c r="X5825">
        <v>163</v>
      </c>
      <c r="Y5825">
        <v>1688</v>
      </c>
      <c r="Z5825">
        <v>2689</v>
      </c>
      <c r="AA5825">
        <v>0</v>
      </c>
      <c r="AB5825">
        <v>0</v>
      </c>
      <c r="AC5825">
        <v>1</v>
      </c>
      <c r="AD5825">
        <v>5</v>
      </c>
      <c r="AE5825">
        <v>1</v>
      </c>
    </row>
    <row r="5826" spans="1:31">
      <c r="A5826" t="s">
        <v>434</v>
      </c>
      <c r="B5826" t="s">
        <v>435</v>
      </c>
      <c r="C5826">
        <v>2019</v>
      </c>
      <c r="D5826">
        <v>11774</v>
      </c>
      <c r="E5826">
        <v>72106</v>
      </c>
      <c r="F5826">
        <v>2913</v>
      </c>
      <c r="G5826">
        <v>12753</v>
      </c>
      <c r="H5826">
        <v>19330</v>
      </c>
      <c r="I5826">
        <v>2332</v>
      </c>
      <c r="J5826">
        <v>52</v>
      </c>
      <c r="K5826">
        <v>5658</v>
      </c>
      <c r="L5826">
        <v>359</v>
      </c>
      <c r="M5826">
        <v>312</v>
      </c>
      <c r="N5826">
        <v>1763</v>
      </c>
      <c r="O5826">
        <v>1756</v>
      </c>
      <c r="P5826">
        <v>178</v>
      </c>
      <c r="Q5826">
        <v>2142</v>
      </c>
      <c r="R5826">
        <v>9783</v>
      </c>
      <c r="S5826">
        <v>66331</v>
      </c>
      <c r="T5826">
        <v>54535</v>
      </c>
      <c r="U5826">
        <v>11785</v>
      </c>
      <c r="V5826">
        <v>42038</v>
      </c>
      <c r="W5826">
        <v>13</v>
      </c>
      <c r="X5826">
        <v>166</v>
      </c>
      <c r="Y5826">
        <v>1724</v>
      </c>
      <c r="Z5826">
        <v>2789</v>
      </c>
      <c r="AA5826">
        <v>0</v>
      </c>
      <c r="AB5826">
        <v>0</v>
      </c>
      <c r="AC5826">
        <v>0</v>
      </c>
      <c r="AD5826">
        <v>5</v>
      </c>
      <c r="AE5826">
        <v>1</v>
      </c>
    </row>
    <row r="5827" spans="1:31">
      <c r="A5827" t="s">
        <v>436</v>
      </c>
      <c r="B5827" t="s">
        <v>437</v>
      </c>
      <c r="C5827">
        <v>1990</v>
      </c>
      <c r="D5827">
        <v>3003</v>
      </c>
      <c r="E5827">
        <v>17575</v>
      </c>
      <c r="F5827">
        <v>4934</v>
      </c>
      <c r="G5827">
        <v>2775</v>
      </c>
      <c r="H5827">
        <v>3758</v>
      </c>
      <c r="I5827">
        <v>2092</v>
      </c>
      <c r="J5827">
        <v>2381</v>
      </c>
      <c r="K5827">
        <v>1674</v>
      </c>
      <c r="L5827">
        <v>3341</v>
      </c>
      <c r="M5827">
        <v>1765</v>
      </c>
      <c r="N5827">
        <v>284</v>
      </c>
      <c r="O5827">
        <v>177</v>
      </c>
      <c r="P5827">
        <v>9832</v>
      </c>
      <c r="Q5827">
        <v>1986</v>
      </c>
      <c r="R5827">
        <v>666</v>
      </c>
      <c r="S5827">
        <v>10452</v>
      </c>
      <c r="T5827">
        <v>10560</v>
      </c>
      <c r="U5827">
        <v>12826</v>
      </c>
      <c r="V5827">
        <v>4331</v>
      </c>
      <c r="W5827">
        <v>1854</v>
      </c>
      <c r="X5827">
        <v>974</v>
      </c>
      <c r="Y5827">
        <v>249</v>
      </c>
      <c r="Z5827">
        <v>572</v>
      </c>
      <c r="AA5827">
        <v>118</v>
      </c>
      <c r="AB5827">
        <v>319</v>
      </c>
      <c r="AC5827">
        <v>10</v>
      </c>
      <c r="AD5827">
        <v>102</v>
      </c>
      <c r="AE5827">
        <v>62</v>
      </c>
    </row>
    <row r="5828" spans="1:31">
      <c r="A5828" t="s">
        <v>436</v>
      </c>
      <c r="B5828" t="s">
        <v>437</v>
      </c>
      <c r="C5828">
        <v>1991</v>
      </c>
      <c r="D5828">
        <v>2857</v>
      </c>
      <c r="E5828">
        <v>16917</v>
      </c>
      <c r="F5828">
        <v>4698</v>
      </c>
      <c r="G5828">
        <v>2637</v>
      </c>
      <c r="H5828">
        <v>3936</v>
      </c>
      <c r="I5828">
        <v>2007</v>
      </c>
      <c r="J5828">
        <v>2185</v>
      </c>
      <c r="K5828">
        <v>1592</v>
      </c>
      <c r="L5828">
        <v>3065</v>
      </c>
      <c r="M5828">
        <v>1513</v>
      </c>
      <c r="N5828">
        <v>282</v>
      </c>
      <c r="O5828">
        <v>163</v>
      </c>
      <c r="P5828">
        <v>9131</v>
      </c>
      <c r="Q5828">
        <v>1876</v>
      </c>
      <c r="R5828">
        <v>633</v>
      </c>
      <c r="S5828">
        <v>9811</v>
      </c>
      <c r="T5828">
        <v>10330</v>
      </c>
      <c r="U5828">
        <v>11973</v>
      </c>
      <c r="V5828">
        <v>4243</v>
      </c>
      <c r="W5828">
        <v>1698</v>
      </c>
      <c r="X5828">
        <v>872</v>
      </c>
      <c r="Y5828">
        <v>212</v>
      </c>
      <c r="Z5828">
        <v>559</v>
      </c>
      <c r="AA5828">
        <v>102</v>
      </c>
      <c r="AB5828">
        <v>273</v>
      </c>
      <c r="AC5828">
        <v>8</v>
      </c>
      <c r="AD5828">
        <v>83</v>
      </c>
      <c r="AE5828">
        <v>55</v>
      </c>
    </row>
    <row r="5829" spans="1:31">
      <c r="A5829" t="s">
        <v>436</v>
      </c>
      <c r="B5829" t="s">
        <v>437</v>
      </c>
      <c r="C5829">
        <v>1992</v>
      </c>
      <c r="D5829">
        <v>2912</v>
      </c>
      <c r="E5829">
        <v>17243</v>
      </c>
      <c r="F5829">
        <v>4769</v>
      </c>
      <c r="G5829">
        <v>2665</v>
      </c>
      <c r="H5829">
        <v>4299</v>
      </c>
      <c r="I5829">
        <v>2042</v>
      </c>
      <c r="J5829">
        <v>2060</v>
      </c>
      <c r="K5829">
        <v>1606</v>
      </c>
      <c r="L5829">
        <v>3096</v>
      </c>
      <c r="M5829">
        <v>1405</v>
      </c>
      <c r="N5829">
        <v>291</v>
      </c>
      <c r="O5829">
        <v>159</v>
      </c>
      <c r="P5829">
        <v>9006</v>
      </c>
      <c r="Q5829">
        <v>1882</v>
      </c>
      <c r="R5829">
        <v>634</v>
      </c>
      <c r="S5829">
        <v>9853</v>
      </c>
      <c r="T5829">
        <v>10661</v>
      </c>
      <c r="U5829">
        <v>11895</v>
      </c>
      <c r="V5829">
        <v>4429</v>
      </c>
      <c r="W5829">
        <v>1597</v>
      </c>
      <c r="X5829">
        <v>820</v>
      </c>
      <c r="Y5829">
        <v>192</v>
      </c>
      <c r="Z5829">
        <v>566</v>
      </c>
      <c r="AA5829">
        <v>94</v>
      </c>
      <c r="AB5829">
        <v>253</v>
      </c>
      <c r="AC5829">
        <v>8</v>
      </c>
      <c r="AD5829">
        <v>74</v>
      </c>
      <c r="AE5829">
        <v>52</v>
      </c>
    </row>
    <row r="5830" spans="1:31">
      <c r="A5830" t="s">
        <v>436</v>
      </c>
      <c r="B5830" t="s">
        <v>437</v>
      </c>
      <c r="C5830">
        <v>1993</v>
      </c>
      <c r="D5830">
        <v>2900</v>
      </c>
      <c r="E5830">
        <v>17303</v>
      </c>
      <c r="F5830">
        <v>4783</v>
      </c>
      <c r="G5830">
        <v>2654</v>
      </c>
      <c r="H5830">
        <v>4605</v>
      </c>
      <c r="I5830">
        <v>2049</v>
      </c>
      <c r="J5830">
        <v>1874</v>
      </c>
      <c r="K5830">
        <v>1600</v>
      </c>
      <c r="L5830">
        <v>2649</v>
      </c>
      <c r="M5830">
        <v>1140</v>
      </c>
      <c r="N5830">
        <v>306</v>
      </c>
      <c r="O5830">
        <v>151</v>
      </c>
      <c r="P5830">
        <v>8645</v>
      </c>
      <c r="Q5830">
        <v>1860</v>
      </c>
      <c r="R5830">
        <v>617</v>
      </c>
      <c r="S5830">
        <v>9679</v>
      </c>
      <c r="T5830">
        <v>10781</v>
      </c>
      <c r="U5830">
        <v>11520</v>
      </c>
      <c r="V5830">
        <v>4626</v>
      </c>
      <c r="W5830">
        <v>1447</v>
      </c>
      <c r="X5830">
        <v>733</v>
      </c>
      <c r="Y5830">
        <v>176</v>
      </c>
      <c r="Z5830">
        <v>571</v>
      </c>
      <c r="AA5830">
        <v>77</v>
      </c>
      <c r="AB5830">
        <v>202</v>
      </c>
      <c r="AC5830">
        <v>6</v>
      </c>
      <c r="AD5830">
        <v>56</v>
      </c>
      <c r="AE5830">
        <v>47</v>
      </c>
    </row>
    <row r="5831" spans="1:31">
      <c r="A5831" t="s">
        <v>436</v>
      </c>
      <c r="B5831" t="s">
        <v>437</v>
      </c>
      <c r="C5831">
        <v>1994</v>
      </c>
      <c r="D5831">
        <v>3107</v>
      </c>
      <c r="E5831">
        <v>18298</v>
      </c>
      <c r="F5831">
        <v>5021</v>
      </c>
      <c r="G5831">
        <v>2812</v>
      </c>
      <c r="H5831">
        <v>5183</v>
      </c>
      <c r="I5831">
        <v>2172</v>
      </c>
      <c r="J5831">
        <v>1772</v>
      </c>
      <c r="K5831">
        <v>1684</v>
      </c>
      <c r="L5831">
        <v>2730</v>
      </c>
      <c r="M5831">
        <v>1102</v>
      </c>
      <c r="N5831">
        <v>324</v>
      </c>
      <c r="O5831">
        <v>154</v>
      </c>
      <c r="P5831">
        <v>8869</v>
      </c>
      <c r="Q5831">
        <v>1948</v>
      </c>
      <c r="R5831">
        <v>648</v>
      </c>
      <c r="S5831">
        <v>10113</v>
      </c>
      <c r="T5831">
        <v>11502</v>
      </c>
      <c r="U5831">
        <v>11953</v>
      </c>
      <c r="V5831">
        <v>5016</v>
      </c>
      <c r="W5831">
        <v>1359</v>
      </c>
      <c r="X5831">
        <v>696</v>
      </c>
      <c r="Y5831">
        <v>180</v>
      </c>
      <c r="Z5831">
        <v>593</v>
      </c>
      <c r="AA5831">
        <v>71</v>
      </c>
      <c r="AB5831">
        <v>193</v>
      </c>
      <c r="AC5831">
        <v>5</v>
      </c>
      <c r="AD5831">
        <v>51</v>
      </c>
      <c r="AE5831">
        <v>46</v>
      </c>
    </row>
    <row r="5832" spans="1:31">
      <c r="A5832" t="s">
        <v>436</v>
      </c>
      <c r="B5832" t="s">
        <v>437</v>
      </c>
      <c r="C5832">
        <v>1995</v>
      </c>
      <c r="D5832">
        <v>3363</v>
      </c>
      <c r="E5832">
        <v>19488</v>
      </c>
      <c r="F5832">
        <v>5306</v>
      </c>
      <c r="G5832">
        <v>3004</v>
      </c>
      <c r="H5832">
        <v>5874</v>
      </c>
      <c r="I5832">
        <v>2317</v>
      </c>
      <c r="J5832">
        <v>1671</v>
      </c>
      <c r="K5832">
        <v>1768</v>
      </c>
      <c r="L5832">
        <v>2630</v>
      </c>
      <c r="M5832">
        <v>997</v>
      </c>
      <c r="N5832">
        <v>334</v>
      </c>
      <c r="O5832">
        <v>158</v>
      </c>
      <c r="P5832">
        <v>9107</v>
      </c>
      <c r="Q5832">
        <v>2060</v>
      </c>
      <c r="R5832">
        <v>690</v>
      </c>
      <c r="S5832">
        <v>10739</v>
      </c>
      <c r="T5832">
        <v>12342</v>
      </c>
      <c r="U5832">
        <v>12457</v>
      </c>
      <c r="V5832">
        <v>5425</v>
      </c>
      <c r="W5832">
        <v>1273</v>
      </c>
      <c r="X5832">
        <v>664</v>
      </c>
      <c r="Y5832">
        <v>181</v>
      </c>
      <c r="Z5832">
        <v>638</v>
      </c>
      <c r="AA5832">
        <v>61</v>
      </c>
      <c r="AB5832">
        <v>169</v>
      </c>
      <c r="AC5832">
        <v>4</v>
      </c>
      <c r="AD5832">
        <v>44</v>
      </c>
      <c r="AE5832">
        <v>44</v>
      </c>
    </row>
    <row r="5833" spans="1:31">
      <c r="A5833" t="s">
        <v>436</v>
      </c>
      <c r="B5833" t="s">
        <v>437</v>
      </c>
      <c r="C5833">
        <v>1996</v>
      </c>
      <c r="D5833">
        <v>3605</v>
      </c>
      <c r="E5833">
        <v>20439</v>
      </c>
      <c r="F5833">
        <v>5469</v>
      </c>
      <c r="G5833">
        <v>3145</v>
      </c>
      <c r="H5833">
        <v>6445</v>
      </c>
      <c r="I5833">
        <v>2425</v>
      </c>
      <c r="J5833">
        <v>1614</v>
      </c>
      <c r="K5833">
        <v>1844</v>
      </c>
      <c r="L5833">
        <v>2781</v>
      </c>
      <c r="M5833">
        <v>1028</v>
      </c>
      <c r="N5833">
        <v>363</v>
      </c>
      <c r="O5833">
        <v>160</v>
      </c>
      <c r="P5833">
        <v>9238</v>
      </c>
      <c r="Q5833">
        <v>2129</v>
      </c>
      <c r="R5833">
        <v>732</v>
      </c>
      <c r="S5833">
        <v>10997</v>
      </c>
      <c r="T5833">
        <v>13150</v>
      </c>
      <c r="U5833">
        <v>12841</v>
      </c>
      <c r="V5833">
        <v>5792</v>
      </c>
      <c r="W5833">
        <v>1219</v>
      </c>
      <c r="X5833">
        <v>643</v>
      </c>
      <c r="Y5833">
        <v>203</v>
      </c>
      <c r="Z5833">
        <v>666</v>
      </c>
      <c r="AA5833">
        <v>58</v>
      </c>
      <c r="AB5833">
        <v>171</v>
      </c>
      <c r="AC5833">
        <v>4</v>
      </c>
      <c r="AD5833">
        <v>43</v>
      </c>
      <c r="AE5833">
        <v>44</v>
      </c>
    </row>
    <row r="5834" spans="1:31">
      <c r="A5834" t="s">
        <v>436</v>
      </c>
      <c r="B5834" t="s">
        <v>437</v>
      </c>
      <c r="C5834">
        <v>1997</v>
      </c>
      <c r="D5834">
        <v>4040</v>
      </c>
      <c r="E5834">
        <v>22211</v>
      </c>
      <c r="F5834">
        <v>5855</v>
      </c>
      <c r="G5834">
        <v>3414</v>
      </c>
      <c r="H5834">
        <v>7239</v>
      </c>
      <c r="I5834">
        <v>2644</v>
      </c>
      <c r="J5834">
        <v>1561</v>
      </c>
      <c r="K5834">
        <v>1973</v>
      </c>
      <c r="L5834">
        <v>2706</v>
      </c>
      <c r="M5834">
        <v>1008</v>
      </c>
      <c r="N5834">
        <v>403</v>
      </c>
      <c r="O5834">
        <v>167</v>
      </c>
      <c r="P5834">
        <v>9620</v>
      </c>
      <c r="Q5834">
        <v>2291</v>
      </c>
      <c r="R5834">
        <v>811</v>
      </c>
      <c r="S5834">
        <v>11782</v>
      </c>
      <c r="T5834">
        <v>14591</v>
      </c>
      <c r="U5834">
        <v>13654</v>
      </c>
      <c r="V5834">
        <v>6381</v>
      </c>
      <c r="W5834">
        <v>1167</v>
      </c>
      <c r="X5834">
        <v>626</v>
      </c>
      <c r="Y5834">
        <v>283</v>
      </c>
      <c r="Z5834">
        <v>767</v>
      </c>
      <c r="AA5834">
        <v>48</v>
      </c>
      <c r="AB5834">
        <v>155</v>
      </c>
      <c r="AC5834">
        <v>4</v>
      </c>
      <c r="AD5834">
        <v>40</v>
      </c>
      <c r="AE5834">
        <v>42</v>
      </c>
    </row>
    <row r="5835" spans="1:31">
      <c r="A5835" t="s">
        <v>436</v>
      </c>
      <c r="B5835" t="s">
        <v>437</v>
      </c>
      <c r="C5835">
        <v>1998</v>
      </c>
      <c r="D5835">
        <v>4124</v>
      </c>
      <c r="E5835">
        <v>22167</v>
      </c>
      <c r="F5835">
        <v>5738</v>
      </c>
      <c r="G5835">
        <v>3345</v>
      </c>
      <c r="H5835">
        <v>7337</v>
      </c>
      <c r="I5835">
        <v>2626</v>
      </c>
      <c r="J5835">
        <v>1476</v>
      </c>
      <c r="K5835">
        <v>1927</v>
      </c>
      <c r="L5835">
        <v>2261</v>
      </c>
      <c r="M5835">
        <v>875</v>
      </c>
      <c r="N5835">
        <v>414</v>
      </c>
      <c r="O5835">
        <v>157</v>
      </c>
      <c r="P5835">
        <v>9118</v>
      </c>
      <c r="Q5835">
        <v>2234</v>
      </c>
      <c r="R5835">
        <v>822</v>
      </c>
      <c r="S5835">
        <v>11514</v>
      </c>
      <c r="T5835">
        <v>14891</v>
      </c>
      <c r="U5835">
        <v>13230</v>
      </c>
      <c r="V5835">
        <v>6463</v>
      </c>
      <c r="W5835">
        <v>1093</v>
      </c>
      <c r="X5835">
        <v>573</v>
      </c>
      <c r="Y5835">
        <v>301</v>
      </c>
      <c r="Z5835">
        <v>786</v>
      </c>
      <c r="AA5835">
        <v>39</v>
      </c>
      <c r="AB5835">
        <v>128</v>
      </c>
      <c r="AC5835">
        <v>3</v>
      </c>
      <c r="AD5835">
        <v>34</v>
      </c>
      <c r="AE5835">
        <v>36</v>
      </c>
    </row>
    <row r="5836" spans="1:31">
      <c r="A5836" t="s">
        <v>436</v>
      </c>
      <c r="B5836" t="s">
        <v>437</v>
      </c>
      <c r="C5836">
        <v>1999</v>
      </c>
      <c r="D5836">
        <v>4422</v>
      </c>
      <c r="E5836">
        <v>23025</v>
      </c>
      <c r="F5836">
        <v>5868</v>
      </c>
      <c r="G5836">
        <v>3427</v>
      </c>
      <c r="H5836">
        <v>7700</v>
      </c>
      <c r="I5836">
        <v>2732</v>
      </c>
      <c r="J5836">
        <v>1410</v>
      </c>
      <c r="K5836">
        <v>1977</v>
      </c>
      <c r="L5836">
        <v>2158</v>
      </c>
      <c r="M5836">
        <v>806</v>
      </c>
      <c r="N5836">
        <v>438</v>
      </c>
      <c r="O5836">
        <v>155</v>
      </c>
      <c r="P5836">
        <v>9084</v>
      </c>
      <c r="Q5836">
        <v>2278</v>
      </c>
      <c r="R5836">
        <v>859</v>
      </c>
      <c r="S5836">
        <v>11721</v>
      </c>
      <c r="T5836">
        <v>15810</v>
      </c>
      <c r="U5836">
        <v>13481</v>
      </c>
      <c r="V5836">
        <v>6872</v>
      </c>
      <c r="W5836">
        <v>1037</v>
      </c>
      <c r="X5836">
        <v>546</v>
      </c>
      <c r="Y5836">
        <v>320</v>
      </c>
      <c r="Z5836">
        <v>829</v>
      </c>
      <c r="AA5836">
        <v>33</v>
      </c>
      <c r="AB5836">
        <v>114</v>
      </c>
      <c r="AC5836">
        <v>2</v>
      </c>
      <c r="AD5836">
        <v>28</v>
      </c>
      <c r="AE5836">
        <v>35</v>
      </c>
    </row>
    <row r="5837" spans="1:31">
      <c r="A5837" t="s">
        <v>436</v>
      </c>
      <c r="B5837" t="s">
        <v>437</v>
      </c>
      <c r="C5837">
        <v>2000</v>
      </c>
      <c r="D5837">
        <v>4656</v>
      </c>
      <c r="E5837">
        <v>23685</v>
      </c>
      <c r="F5837">
        <v>5934</v>
      </c>
      <c r="G5837">
        <v>3468</v>
      </c>
      <c r="H5837">
        <v>8129</v>
      </c>
      <c r="I5837">
        <v>2822</v>
      </c>
      <c r="J5837">
        <v>1372</v>
      </c>
      <c r="K5837">
        <v>2017</v>
      </c>
      <c r="L5837">
        <v>2209</v>
      </c>
      <c r="M5837">
        <v>789</v>
      </c>
      <c r="N5837">
        <v>458</v>
      </c>
      <c r="O5837">
        <v>153</v>
      </c>
      <c r="P5837">
        <v>9026</v>
      </c>
      <c r="Q5837">
        <v>2297</v>
      </c>
      <c r="R5837">
        <v>891</v>
      </c>
      <c r="S5837">
        <v>11874</v>
      </c>
      <c r="T5837">
        <v>16636</v>
      </c>
      <c r="U5837">
        <v>13663</v>
      </c>
      <c r="V5837">
        <v>7247</v>
      </c>
      <c r="W5837">
        <v>1005</v>
      </c>
      <c r="X5837">
        <v>529</v>
      </c>
      <c r="Y5837">
        <v>334</v>
      </c>
      <c r="Z5837">
        <v>882</v>
      </c>
      <c r="AA5837">
        <v>31</v>
      </c>
      <c r="AB5837">
        <v>111</v>
      </c>
      <c r="AC5837">
        <v>2</v>
      </c>
      <c r="AD5837">
        <v>27</v>
      </c>
      <c r="AE5837">
        <v>34</v>
      </c>
    </row>
    <row r="5838" spans="1:31">
      <c r="A5838" t="s">
        <v>436</v>
      </c>
      <c r="B5838" t="s">
        <v>437</v>
      </c>
      <c r="C5838">
        <v>2001</v>
      </c>
      <c r="D5838">
        <v>4646</v>
      </c>
      <c r="E5838">
        <v>23267</v>
      </c>
      <c r="F5838">
        <v>5708</v>
      </c>
      <c r="G5838">
        <v>3331</v>
      </c>
      <c r="H5838">
        <v>7989</v>
      </c>
      <c r="I5838">
        <v>2775</v>
      </c>
      <c r="J5838">
        <v>1302</v>
      </c>
      <c r="K5838">
        <v>1963</v>
      </c>
      <c r="L5838">
        <v>2159</v>
      </c>
      <c r="M5838">
        <v>741</v>
      </c>
      <c r="N5838">
        <v>457</v>
      </c>
      <c r="O5838">
        <v>145</v>
      </c>
      <c r="P5838">
        <v>8573</v>
      </c>
      <c r="Q5838">
        <v>2199</v>
      </c>
      <c r="R5838">
        <v>894</v>
      </c>
      <c r="S5838">
        <v>11489</v>
      </c>
      <c r="T5838">
        <v>16751</v>
      </c>
      <c r="U5838">
        <v>13206</v>
      </c>
      <c r="V5838">
        <v>7260</v>
      </c>
      <c r="W5838">
        <v>945</v>
      </c>
      <c r="X5838">
        <v>489</v>
      </c>
      <c r="Y5838">
        <v>308</v>
      </c>
      <c r="Z5838">
        <v>893</v>
      </c>
      <c r="AA5838">
        <v>27</v>
      </c>
      <c r="AB5838">
        <v>102</v>
      </c>
      <c r="AC5838">
        <v>2</v>
      </c>
      <c r="AD5838">
        <v>25</v>
      </c>
      <c r="AE5838">
        <v>29</v>
      </c>
    </row>
    <row r="5839" spans="1:31">
      <c r="A5839" t="s">
        <v>436</v>
      </c>
      <c r="B5839" t="s">
        <v>437</v>
      </c>
      <c r="C5839">
        <v>2002</v>
      </c>
      <c r="D5839">
        <v>4729</v>
      </c>
      <c r="E5839">
        <v>23524</v>
      </c>
      <c r="F5839">
        <v>5623</v>
      </c>
      <c r="G5839">
        <v>3289</v>
      </c>
      <c r="H5839">
        <v>7829</v>
      </c>
      <c r="I5839">
        <v>2815</v>
      </c>
      <c r="J5839">
        <v>1234</v>
      </c>
      <c r="K5839">
        <v>1980</v>
      </c>
      <c r="L5839">
        <v>1988</v>
      </c>
      <c r="M5839">
        <v>675</v>
      </c>
      <c r="N5839">
        <v>472</v>
      </c>
      <c r="O5839">
        <v>142</v>
      </c>
      <c r="P5839">
        <v>8384</v>
      </c>
      <c r="Q5839">
        <v>2162</v>
      </c>
      <c r="R5839">
        <v>927</v>
      </c>
      <c r="S5839">
        <v>11322</v>
      </c>
      <c r="T5839">
        <v>17432</v>
      </c>
      <c r="U5839">
        <v>13104</v>
      </c>
      <c r="V5839">
        <v>7529</v>
      </c>
      <c r="W5839">
        <v>885</v>
      </c>
      <c r="X5839">
        <v>454</v>
      </c>
      <c r="Y5839">
        <v>289</v>
      </c>
      <c r="Z5839">
        <v>925</v>
      </c>
      <c r="AA5839">
        <v>22</v>
      </c>
      <c r="AB5839">
        <v>88</v>
      </c>
      <c r="AC5839">
        <v>2</v>
      </c>
      <c r="AD5839">
        <v>22</v>
      </c>
      <c r="AE5839">
        <v>27</v>
      </c>
    </row>
    <row r="5840" spans="1:31">
      <c r="A5840" t="s">
        <v>436</v>
      </c>
      <c r="B5840" t="s">
        <v>437</v>
      </c>
      <c r="C5840">
        <v>2003</v>
      </c>
      <c r="D5840">
        <v>5050</v>
      </c>
      <c r="E5840">
        <v>24590</v>
      </c>
      <c r="F5840">
        <v>5748</v>
      </c>
      <c r="G5840">
        <v>3398</v>
      </c>
      <c r="H5840">
        <v>7943</v>
      </c>
      <c r="I5840">
        <v>2980</v>
      </c>
      <c r="J5840">
        <v>1191</v>
      </c>
      <c r="K5840">
        <v>2084</v>
      </c>
      <c r="L5840">
        <v>1953</v>
      </c>
      <c r="M5840">
        <v>647</v>
      </c>
      <c r="N5840">
        <v>493</v>
      </c>
      <c r="O5840">
        <v>146</v>
      </c>
      <c r="P5840">
        <v>8562</v>
      </c>
      <c r="Q5840">
        <v>2220</v>
      </c>
      <c r="R5840">
        <v>998</v>
      </c>
      <c r="S5840">
        <v>11686</v>
      </c>
      <c r="T5840">
        <v>18832</v>
      </c>
      <c r="U5840">
        <v>13595</v>
      </c>
      <c r="V5840">
        <v>8107</v>
      </c>
      <c r="W5840">
        <v>845</v>
      </c>
      <c r="X5840">
        <v>441</v>
      </c>
      <c r="Y5840">
        <v>277</v>
      </c>
      <c r="Z5840">
        <v>977</v>
      </c>
      <c r="AA5840">
        <v>19</v>
      </c>
      <c r="AB5840">
        <v>80</v>
      </c>
      <c r="AC5840">
        <v>2</v>
      </c>
      <c r="AD5840">
        <v>21</v>
      </c>
      <c r="AE5840">
        <v>27</v>
      </c>
    </row>
    <row r="5841" spans="1:31">
      <c r="A5841" t="s">
        <v>436</v>
      </c>
      <c r="B5841" t="s">
        <v>437</v>
      </c>
      <c r="C5841">
        <v>2004</v>
      </c>
      <c r="D5841">
        <v>5203</v>
      </c>
      <c r="E5841">
        <v>24830</v>
      </c>
      <c r="F5841">
        <v>5666</v>
      </c>
      <c r="G5841">
        <v>3398</v>
      </c>
      <c r="H5841">
        <v>9072</v>
      </c>
      <c r="I5841">
        <v>3059</v>
      </c>
      <c r="J5841">
        <v>1159</v>
      </c>
      <c r="K5841">
        <v>2140</v>
      </c>
      <c r="L5841">
        <v>1859</v>
      </c>
      <c r="M5841">
        <v>566</v>
      </c>
      <c r="N5841">
        <v>508</v>
      </c>
      <c r="O5841">
        <v>145</v>
      </c>
      <c r="P5841">
        <v>8488</v>
      </c>
      <c r="Q5841">
        <v>2205</v>
      </c>
      <c r="R5841">
        <v>1046</v>
      </c>
      <c r="S5841">
        <v>11610</v>
      </c>
      <c r="T5841">
        <v>19740</v>
      </c>
      <c r="U5841">
        <v>13673</v>
      </c>
      <c r="V5841">
        <v>8512</v>
      </c>
      <c r="W5841">
        <v>812</v>
      </c>
      <c r="X5841">
        <v>428</v>
      </c>
      <c r="Y5841">
        <v>264</v>
      </c>
      <c r="Z5841">
        <v>1022</v>
      </c>
      <c r="AA5841">
        <v>9</v>
      </c>
      <c r="AB5841">
        <v>55</v>
      </c>
      <c r="AC5841">
        <v>1</v>
      </c>
      <c r="AD5841">
        <v>20</v>
      </c>
      <c r="AE5841">
        <v>25</v>
      </c>
    </row>
    <row r="5842" spans="1:31">
      <c r="A5842" t="s">
        <v>436</v>
      </c>
      <c r="B5842" t="s">
        <v>437</v>
      </c>
      <c r="C5842">
        <v>2005</v>
      </c>
      <c r="D5842">
        <v>5567</v>
      </c>
      <c r="E5842">
        <v>25294</v>
      </c>
      <c r="F5842">
        <v>5674</v>
      </c>
      <c r="G5842">
        <v>3484</v>
      </c>
      <c r="H5842">
        <v>7625</v>
      </c>
      <c r="I5842">
        <v>3197</v>
      </c>
      <c r="J5842">
        <v>1154</v>
      </c>
      <c r="K5842">
        <v>2249</v>
      </c>
      <c r="L5842">
        <v>2687</v>
      </c>
      <c r="M5842">
        <v>689</v>
      </c>
      <c r="N5842">
        <v>523</v>
      </c>
      <c r="O5842">
        <v>148</v>
      </c>
      <c r="P5842">
        <v>8696</v>
      </c>
      <c r="Q5842">
        <v>2241</v>
      </c>
      <c r="R5842">
        <v>1105</v>
      </c>
      <c r="S5842">
        <v>11777</v>
      </c>
      <c r="T5842">
        <v>20936</v>
      </c>
      <c r="U5842">
        <v>14240</v>
      </c>
      <c r="V5842">
        <v>9049</v>
      </c>
      <c r="W5842">
        <v>796</v>
      </c>
      <c r="X5842">
        <v>439</v>
      </c>
      <c r="Y5842">
        <v>256</v>
      </c>
      <c r="Z5842">
        <v>1091</v>
      </c>
      <c r="AA5842">
        <v>4</v>
      </c>
      <c r="AB5842">
        <v>65</v>
      </c>
      <c r="AC5842">
        <v>2</v>
      </c>
      <c r="AD5842">
        <v>27</v>
      </c>
      <c r="AE5842">
        <v>28</v>
      </c>
    </row>
    <row r="5843" spans="1:31">
      <c r="A5843" t="s">
        <v>436</v>
      </c>
      <c r="B5843" t="s">
        <v>437</v>
      </c>
      <c r="C5843">
        <v>2006</v>
      </c>
      <c r="D5843">
        <v>5833</v>
      </c>
      <c r="E5843">
        <v>25763</v>
      </c>
      <c r="F5843">
        <v>5667</v>
      </c>
      <c r="G5843">
        <v>3605</v>
      </c>
      <c r="H5843">
        <v>7385</v>
      </c>
      <c r="I5843">
        <v>3343</v>
      </c>
      <c r="J5843">
        <v>1100</v>
      </c>
      <c r="K5843">
        <v>2335</v>
      </c>
      <c r="L5843">
        <v>1788</v>
      </c>
      <c r="M5843">
        <v>506</v>
      </c>
      <c r="N5843">
        <v>520</v>
      </c>
      <c r="O5843">
        <v>151</v>
      </c>
      <c r="P5843">
        <v>8654</v>
      </c>
      <c r="Q5843">
        <v>2292</v>
      </c>
      <c r="R5843">
        <v>1197</v>
      </c>
      <c r="S5843">
        <v>11860</v>
      </c>
      <c r="T5843">
        <v>22343</v>
      </c>
      <c r="U5843">
        <v>14460</v>
      </c>
      <c r="V5843">
        <v>9502</v>
      </c>
      <c r="W5843">
        <v>747</v>
      </c>
      <c r="X5843">
        <v>412</v>
      </c>
      <c r="Y5843">
        <v>238</v>
      </c>
      <c r="Z5843">
        <v>1097</v>
      </c>
      <c r="AA5843">
        <v>3</v>
      </c>
      <c r="AB5843">
        <v>42</v>
      </c>
      <c r="AC5843">
        <v>1</v>
      </c>
      <c r="AD5843">
        <v>18</v>
      </c>
      <c r="AE5843">
        <v>24</v>
      </c>
    </row>
    <row r="5844" spans="1:31">
      <c r="A5844" t="s">
        <v>436</v>
      </c>
      <c r="B5844" t="s">
        <v>437</v>
      </c>
      <c r="C5844">
        <v>2007</v>
      </c>
      <c r="D5844">
        <v>6091</v>
      </c>
      <c r="E5844">
        <v>26016</v>
      </c>
      <c r="F5844">
        <v>5624</v>
      </c>
      <c r="G5844">
        <v>3636</v>
      </c>
      <c r="H5844">
        <v>7306</v>
      </c>
      <c r="I5844">
        <v>3415</v>
      </c>
      <c r="J5844">
        <v>1019</v>
      </c>
      <c r="K5844">
        <v>2389</v>
      </c>
      <c r="L5844">
        <v>1540</v>
      </c>
      <c r="M5844">
        <v>445</v>
      </c>
      <c r="N5844">
        <v>508</v>
      </c>
      <c r="O5844">
        <v>149</v>
      </c>
      <c r="P5844">
        <v>8512</v>
      </c>
      <c r="Q5844">
        <v>2278</v>
      </c>
      <c r="R5844">
        <v>1242</v>
      </c>
      <c r="S5844">
        <v>11850</v>
      </c>
      <c r="T5844">
        <v>23305</v>
      </c>
      <c r="U5844">
        <v>14550</v>
      </c>
      <c r="V5844">
        <v>9952</v>
      </c>
      <c r="W5844">
        <v>679</v>
      </c>
      <c r="X5844">
        <v>389</v>
      </c>
      <c r="Y5844">
        <v>234</v>
      </c>
      <c r="Z5844">
        <v>1082</v>
      </c>
      <c r="AA5844">
        <v>2</v>
      </c>
      <c r="AB5844">
        <v>34</v>
      </c>
      <c r="AC5844">
        <v>1</v>
      </c>
      <c r="AD5844">
        <v>15</v>
      </c>
      <c r="AE5844">
        <v>21</v>
      </c>
    </row>
    <row r="5845" spans="1:31">
      <c r="A5845" t="s">
        <v>436</v>
      </c>
      <c r="B5845" t="s">
        <v>437</v>
      </c>
      <c r="C5845">
        <v>2008</v>
      </c>
      <c r="D5845">
        <v>6490</v>
      </c>
      <c r="E5845">
        <v>26722</v>
      </c>
      <c r="F5845">
        <v>5704</v>
      </c>
      <c r="G5845">
        <v>3785</v>
      </c>
      <c r="H5845">
        <v>7240</v>
      </c>
      <c r="I5845">
        <v>3558</v>
      </c>
      <c r="J5845">
        <v>973</v>
      </c>
      <c r="K5845">
        <v>2480</v>
      </c>
      <c r="L5845">
        <v>1611</v>
      </c>
      <c r="M5845">
        <v>437</v>
      </c>
      <c r="N5845">
        <v>509</v>
      </c>
      <c r="O5845">
        <v>150</v>
      </c>
      <c r="P5845">
        <v>8599</v>
      </c>
      <c r="Q5845">
        <v>2343</v>
      </c>
      <c r="R5845">
        <v>1300</v>
      </c>
      <c r="S5845">
        <v>12124</v>
      </c>
      <c r="T5845">
        <v>24519</v>
      </c>
      <c r="U5845">
        <v>15026</v>
      </c>
      <c r="V5845">
        <v>10519</v>
      </c>
      <c r="W5845">
        <v>634</v>
      </c>
      <c r="X5845">
        <v>381</v>
      </c>
      <c r="Y5845">
        <v>216</v>
      </c>
      <c r="Z5845">
        <v>1093</v>
      </c>
      <c r="AA5845">
        <v>3</v>
      </c>
      <c r="AB5845">
        <v>34</v>
      </c>
      <c r="AC5845">
        <v>1</v>
      </c>
      <c r="AD5845">
        <v>15</v>
      </c>
      <c r="AE5845">
        <v>21</v>
      </c>
    </row>
    <row r="5846" spans="1:31">
      <c r="A5846" t="s">
        <v>436</v>
      </c>
      <c r="B5846" t="s">
        <v>437</v>
      </c>
      <c r="C5846">
        <v>2009</v>
      </c>
      <c r="D5846">
        <v>6663</v>
      </c>
      <c r="E5846">
        <v>26884</v>
      </c>
      <c r="F5846">
        <v>5624</v>
      </c>
      <c r="G5846">
        <v>3815</v>
      </c>
      <c r="H5846">
        <v>6704</v>
      </c>
      <c r="I5846">
        <v>3620</v>
      </c>
      <c r="J5846">
        <v>944</v>
      </c>
      <c r="K5846">
        <v>2556</v>
      </c>
      <c r="L5846">
        <v>1727</v>
      </c>
      <c r="M5846">
        <v>445</v>
      </c>
      <c r="N5846">
        <v>531</v>
      </c>
      <c r="O5846">
        <v>146</v>
      </c>
      <c r="P5846">
        <v>8534</v>
      </c>
      <c r="Q5846">
        <v>2340</v>
      </c>
      <c r="R5846">
        <v>1342</v>
      </c>
      <c r="S5846">
        <v>11696</v>
      </c>
      <c r="T5846">
        <v>25372</v>
      </c>
      <c r="U5846">
        <v>15144</v>
      </c>
      <c r="V5846">
        <v>11009</v>
      </c>
      <c r="W5846">
        <v>600</v>
      </c>
      <c r="X5846">
        <v>371</v>
      </c>
      <c r="Y5846">
        <v>184</v>
      </c>
      <c r="Z5846">
        <v>1090</v>
      </c>
      <c r="AA5846">
        <v>4</v>
      </c>
      <c r="AB5846">
        <v>37</v>
      </c>
      <c r="AC5846">
        <v>1</v>
      </c>
      <c r="AD5846">
        <v>16</v>
      </c>
      <c r="AE5846">
        <v>22</v>
      </c>
    </row>
    <row r="5847" spans="1:31">
      <c r="A5847" t="s">
        <v>436</v>
      </c>
      <c r="B5847" t="s">
        <v>437</v>
      </c>
      <c r="C5847">
        <v>2010</v>
      </c>
      <c r="D5847">
        <v>6837</v>
      </c>
      <c r="E5847">
        <v>27138</v>
      </c>
      <c r="F5847">
        <v>5645</v>
      </c>
      <c r="G5847">
        <v>3883</v>
      </c>
      <c r="H5847">
        <v>6590</v>
      </c>
      <c r="I5847">
        <v>3674</v>
      </c>
      <c r="J5847">
        <v>905</v>
      </c>
      <c r="K5847">
        <v>2599</v>
      </c>
      <c r="L5847">
        <v>1691</v>
      </c>
      <c r="M5847">
        <v>431</v>
      </c>
      <c r="N5847">
        <v>524</v>
      </c>
      <c r="O5847">
        <v>143</v>
      </c>
      <c r="P5847">
        <v>8400</v>
      </c>
      <c r="Q5847">
        <v>2347</v>
      </c>
      <c r="R5847">
        <v>1392</v>
      </c>
      <c r="S5847">
        <v>11811</v>
      </c>
      <c r="T5847">
        <v>26123</v>
      </c>
      <c r="U5847">
        <v>15217</v>
      </c>
      <c r="V5847">
        <v>11371</v>
      </c>
      <c r="W5847">
        <v>562</v>
      </c>
      <c r="X5847">
        <v>361</v>
      </c>
      <c r="Y5847">
        <v>169</v>
      </c>
      <c r="Z5847">
        <v>1106</v>
      </c>
      <c r="AA5847">
        <v>4</v>
      </c>
      <c r="AB5847">
        <v>36</v>
      </c>
      <c r="AC5847">
        <v>1</v>
      </c>
      <c r="AD5847">
        <v>15</v>
      </c>
      <c r="AE5847">
        <v>21</v>
      </c>
    </row>
    <row r="5848" spans="1:31">
      <c r="A5848" t="s">
        <v>436</v>
      </c>
      <c r="B5848" t="s">
        <v>437</v>
      </c>
      <c r="C5848">
        <v>2011</v>
      </c>
      <c r="D5848">
        <v>6995</v>
      </c>
      <c r="E5848">
        <v>27870</v>
      </c>
      <c r="F5848">
        <v>5772</v>
      </c>
      <c r="G5848">
        <v>4009</v>
      </c>
      <c r="H5848">
        <v>6839</v>
      </c>
      <c r="I5848">
        <v>3775</v>
      </c>
      <c r="J5848">
        <v>872</v>
      </c>
      <c r="K5848">
        <v>2694</v>
      </c>
      <c r="L5848">
        <v>1589</v>
      </c>
      <c r="M5848">
        <v>408</v>
      </c>
      <c r="N5848">
        <v>530</v>
      </c>
      <c r="O5848">
        <v>144</v>
      </c>
      <c r="P5848">
        <v>8389</v>
      </c>
      <c r="Q5848">
        <v>2382</v>
      </c>
      <c r="R5848">
        <v>1458</v>
      </c>
      <c r="S5848">
        <v>12072</v>
      </c>
      <c r="T5848">
        <v>27295</v>
      </c>
      <c r="U5848">
        <v>15374</v>
      </c>
      <c r="V5848">
        <v>12042</v>
      </c>
      <c r="W5848">
        <v>527</v>
      </c>
      <c r="X5848">
        <v>363</v>
      </c>
      <c r="Y5848">
        <v>176</v>
      </c>
      <c r="Z5848">
        <v>1135</v>
      </c>
      <c r="AA5848">
        <v>4</v>
      </c>
      <c r="AB5848">
        <v>32</v>
      </c>
      <c r="AC5848">
        <v>1</v>
      </c>
      <c r="AD5848">
        <v>14</v>
      </c>
      <c r="AE5848">
        <v>20</v>
      </c>
    </row>
    <row r="5849" spans="1:31">
      <c r="A5849" t="s">
        <v>436</v>
      </c>
      <c r="B5849" t="s">
        <v>437</v>
      </c>
      <c r="C5849">
        <v>2012</v>
      </c>
      <c r="D5849">
        <v>6920</v>
      </c>
      <c r="E5849">
        <v>28046</v>
      </c>
      <c r="F5849">
        <v>5776</v>
      </c>
      <c r="G5849">
        <v>4045</v>
      </c>
      <c r="H5849">
        <v>6878</v>
      </c>
      <c r="I5849">
        <v>3792</v>
      </c>
      <c r="J5849">
        <v>843</v>
      </c>
      <c r="K5849">
        <v>2749</v>
      </c>
      <c r="L5849">
        <v>1502</v>
      </c>
      <c r="M5849">
        <v>386</v>
      </c>
      <c r="N5849">
        <v>532</v>
      </c>
      <c r="O5849">
        <v>141</v>
      </c>
      <c r="P5849">
        <v>8235</v>
      </c>
      <c r="Q5849">
        <v>2361</v>
      </c>
      <c r="R5849">
        <v>1518</v>
      </c>
      <c r="S5849">
        <v>12055</v>
      </c>
      <c r="T5849">
        <v>28090</v>
      </c>
      <c r="U5849">
        <v>15099</v>
      </c>
      <c r="V5849">
        <v>12509</v>
      </c>
      <c r="W5849">
        <v>496</v>
      </c>
      <c r="X5849">
        <v>364</v>
      </c>
      <c r="Y5849">
        <v>172</v>
      </c>
      <c r="Z5849">
        <v>1149</v>
      </c>
      <c r="AA5849">
        <v>3</v>
      </c>
      <c r="AB5849">
        <v>29</v>
      </c>
      <c r="AC5849">
        <v>1</v>
      </c>
      <c r="AD5849">
        <v>13</v>
      </c>
      <c r="AE5849">
        <v>17</v>
      </c>
    </row>
    <row r="5850" spans="1:31">
      <c r="A5850" t="s">
        <v>436</v>
      </c>
      <c r="B5850" t="s">
        <v>437</v>
      </c>
      <c r="C5850">
        <v>2013</v>
      </c>
      <c r="D5850">
        <v>6608</v>
      </c>
      <c r="E5850">
        <v>27616</v>
      </c>
      <c r="F5850">
        <v>5624</v>
      </c>
      <c r="G5850">
        <v>3993</v>
      </c>
      <c r="H5850">
        <v>6720</v>
      </c>
      <c r="I5850">
        <v>3732</v>
      </c>
      <c r="J5850">
        <v>819</v>
      </c>
      <c r="K5850">
        <v>2785</v>
      </c>
      <c r="L5850">
        <v>1438</v>
      </c>
      <c r="M5850">
        <v>369</v>
      </c>
      <c r="N5850">
        <v>539</v>
      </c>
      <c r="O5850">
        <v>136</v>
      </c>
      <c r="P5850">
        <v>7961</v>
      </c>
      <c r="Q5850">
        <v>2284</v>
      </c>
      <c r="R5850">
        <v>1566</v>
      </c>
      <c r="S5850">
        <v>11570</v>
      </c>
      <c r="T5850">
        <v>28512</v>
      </c>
      <c r="U5850">
        <v>14469</v>
      </c>
      <c r="V5850">
        <v>12880</v>
      </c>
      <c r="W5850">
        <v>470</v>
      </c>
      <c r="X5850">
        <v>361</v>
      </c>
      <c r="Y5850">
        <v>164</v>
      </c>
      <c r="Z5850">
        <v>1148</v>
      </c>
      <c r="AA5850">
        <v>3</v>
      </c>
      <c r="AB5850">
        <v>26</v>
      </c>
      <c r="AC5850">
        <v>1</v>
      </c>
      <c r="AD5850">
        <v>12</v>
      </c>
      <c r="AE5850">
        <v>16</v>
      </c>
    </row>
    <row r="5851" spans="1:31">
      <c r="A5851" t="s">
        <v>436</v>
      </c>
      <c r="B5851" t="s">
        <v>437</v>
      </c>
      <c r="C5851">
        <v>2014</v>
      </c>
      <c r="D5851">
        <v>6544</v>
      </c>
      <c r="E5851">
        <v>28271</v>
      </c>
      <c r="F5851">
        <v>5738</v>
      </c>
      <c r="G5851">
        <v>4075</v>
      </c>
      <c r="H5851">
        <v>6850</v>
      </c>
      <c r="I5851">
        <v>3793</v>
      </c>
      <c r="J5851">
        <v>795</v>
      </c>
      <c r="K5851">
        <v>2847</v>
      </c>
      <c r="L5851">
        <v>1367</v>
      </c>
      <c r="M5851">
        <v>352</v>
      </c>
      <c r="N5851">
        <v>540</v>
      </c>
      <c r="O5851">
        <v>132</v>
      </c>
      <c r="P5851">
        <v>7923</v>
      </c>
      <c r="Q5851">
        <v>2319</v>
      </c>
      <c r="R5851">
        <v>1634</v>
      </c>
      <c r="S5851">
        <v>11590</v>
      </c>
      <c r="T5851">
        <v>29346</v>
      </c>
      <c r="U5851">
        <v>14362</v>
      </c>
      <c r="V5851">
        <v>13427</v>
      </c>
      <c r="W5851">
        <v>444</v>
      </c>
      <c r="X5851">
        <v>354</v>
      </c>
      <c r="Y5851">
        <v>170</v>
      </c>
      <c r="Z5851">
        <v>1177</v>
      </c>
      <c r="AA5851">
        <v>2</v>
      </c>
      <c r="AB5851">
        <v>23</v>
      </c>
      <c r="AC5851">
        <v>1</v>
      </c>
      <c r="AD5851">
        <v>11</v>
      </c>
      <c r="AE5851">
        <v>16</v>
      </c>
    </row>
    <row r="5852" spans="1:31">
      <c r="A5852" t="s">
        <v>436</v>
      </c>
      <c r="B5852" t="s">
        <v>437</v>
      </c>
      <c r="C5852">
        <v>2015</v>
      </c>
      <c r="D5852">
        <v>6472</v>
      </c>
      <c r="E5852">
        <v>28173</v>
      </c>
      <c r="F5852">
        <v>5702</v>
      </c>
      <c r="G5852">
        <v>4049</v>
      </c>
      <c r="H5852">
        <v>6885</v>
      </c>
      <c r="I5852">
        <v>3758</v>
      </c>
      <c r="J5852">
        <v>774</v>
      </c>
      <c r="K5852">
        <v>2848</v>
      </c>
      <c r="L5852">
        <v>1193</v>
      </c>
      <c r="M5852">
        <v>319</v>
      </c>
      <c r="N5852">
        <v>538</v>
      </c>
      <c r="O5852">
        <v>127</v>
      </c>
      <c r="P5852">
        <v>7636</v>
      </c>
      <c r="Q5852">
        <v>2293</v>
      </c>
      <c r="R5852">
        <v>1645</v>
      </c>
      <c r="S5852">
        <v>11239</v>
      </c>
      <c r="T5852">
        <v>29400</v>
      </c>
      <c r="U5852">
        <v>14058</v>
      </c>
      <c r="V5852">
        <v>13748</v>
      </c>
      <c r="W5852">
        <v>422</v>
      </c>
      <c r="X5852">
        <v>341</v>
      </c>
      <c r="Y5852">
        <v>179</v>
      </c>
      <c r="Z5852">
        <v>1185</v>
      </c>
      <c r="AA5852">
        <v>2</v>
      </c>
      <c r="AB5852">
        <v>19</v>
      </c>
      <c r="AC5852">
        <v>0</v>
      </c>
      <c r="AD5852">
        <v>10</v>
      </c>
      <c r="AE5852">
        <v>15</v>
      </c>
    </row>
    <row r="5853" spans="1:31">
      <c r="A5853" t="s">
        <v>436</v>
      </c>
      <c r="B5853" t="s">
        <v>437</v>
      </c>
      <c r="C5853">
        <v>2016</v>
      </c>
      <c r="D5853">
        <v>6725</v>
      </c>
      <c r="E5853">
        <v>28617</v>
      </c>
      <c r="F5853">
        <v>5795</v>
      </c>
      <c r="G5853">
        <v>4072</v>
      </c>
      <c r="H5853">
        <v>7028</v>
      </c>
      <c r="I5853">
        <v>3787</v>
      </c>
      <c r="J5853">
        <v>763</v>
      </c>
      <c r="K5853">
        <v>2902</v>
      </c>
      <c r="L5853">
        <v>1088</v>
      </c>
      <c r="M5853">
        <v>302</v>
      </c>
      <c r="N5853">
        <v>543</v>
      </c>
      <c r="O5853">
        <v>124</v>
      </c>
      <c r="P5853">
        <v>7405</v>
      </c>
      <c r="Q5853">
        <v>2295</v>
      </c>
      <c r="R5853">
        <v>1679</v>
      </c>
      <c r="S5853">
        <v>11179</v>
      </c>
      <c r="T5853">
        <v>30046</v>
      </c>
      <c r="U5853">
        <v>14104</v>
      </c>
      <c r="V5853">
        <v>14347</v>
      </c>
      <c r="W5853">
        <v>408</v>
      </c>
      <c r="X5853">
        <v>335</v>
      </c>
      <c r="Y5853">
        <v>186</v>
      </c>
      <c r="Z5853">
        <v>1217</v>
      </c>
      <c r="AA5853">
        <v>1</v>
      </c>
      <c r="AB5853">
        <v>17</v>
      </c>
      <c r="AC5853">
        <v>0</v>
      </c>
      <c r="AD5853">
        <v>9</v>
      </c>
      <c r="AE5853">
        <v>15</v>
      </c>
    </row>
    <row r="5854" spans="1:31">
      <c r="A5854" t="s">
        <v>436</v>
      </c>
      <c r="B5854" t="s">
        <v>437</v>
      </c>
      <c r="C5854">
        <v>2017</v>
      </c>
      <c r="D5854">
        <v>7098</v>
      </c>
      <c r="E5854">
        <v>29117</v>
      </c>
      <c r="F5854">
        <v>5904</v>
      </c>
      <c r="G5854">
        <v>4119</v>
      </c>
      <c r="H5854">
        <v>7144</v>
      </c>
      <c r="I5854">
        <v>3814</v>
      </c>
      <c r="J5854">
        <v>761</v>
      </c>
      <c r="K5854">
        <v>2948</v>
      </c>
      <c r="L5854">
        <v>999</v>
      </c>
      <c r="M5854">
        <v>287</v>
      </c>
      <c r="N5854">
        <v>542</v>
      </c>
      <c r="O5854">
        <v>123</v>
      </c>
      <c r="P5854">
        <v>7146</v>
      </c>
      <c r="Q5854">
        <v>2314</v>
      </c>
      <c r="R5854">
        <v>1718</v>
      </c>
      <c r="S5854">
        <v>11160</v>
      </c>
      <c r="T5854">
        <v>30583</v>
      </c>
      <c r="U5854">
        <v>14194</v>
      </c>
      <c r="V5854">
        <v>14888</v>
      </c>
      <c r="W5854">
        <v>400</v>
      </c>
      <c r="X5854">
        <v>330</v>
      </c>
      <c r="Y5854">
        <v>192</v>
      </c>
      <c r="Z5854">
        <v>1250</v>
      </c>
      <c r="AA5854">
        <v>1</v>
      </c>
      <c r="AB5854">
        <v>16</v>
      </c>
      <c r="AC5854">
        <v>0</v>
      </c>
      <c r="AD5854">
        <v>8</v>
      </c>
      <c r="AE5854">
        <v>14</v>
      </c>
    </row>
    <row r="5855" spans="1:31">
      <c r="A5855" t="s">
        <v>436</v>
      </c>
      <c r="B5855" t="s">
        <v>437</v>
      </c>
      <c r="C5855">
        <v>2018</v>
      </c>
      <c r="D5855">
        <v>7240</v>
      </c>
      <c r="E5855">
        <v>29088</v>
      </c>
      <c r="F5855">
        <v>5876</v>
      </c>
      <c r="G5855">
        <v>4110</v>
      </c>
      <c r="H5855">
        <v>7160</v>
      </c>
      <c r="I5855">
        <v>3783</v>
      </c>
      <c r="J5855">
        <v>748</v>
      </c>
      <c r="K5855">
        <v>2951</v>
      </c>
      <c r="L5855">
        <v>924</v>
      </c>
      <c r="M5855">
        <v>271</v>
      </c>
      <c r="N5855">
        <v>542</v>
      </c>
      <c r="O5855">
        <v>120</v>
      </c>
      <c r="P5855">
        <v>6802</v>
      </c>
      <c r="Q5855">
        <v>2299</v>
      </c>
      <c r="R5855">
        <v>1715</v>
      </c>
      <c r="S5855">
        <v>10899</v>
      </c>
      <c r="T5855">
        <v>30656</v>
      </c>
      <c r="U5855">
        <v>13995</v>
      </c>
      <c r="V5855">
        <v>15237</v>
      </c>
      <c r="W5855">
        <v>384</v>
      </c>
      <c r="X5855">
        <v>319</v>
      </c>
      <c r="Y5855">
        <v>200</v>
      </c>
      <c r="Z5855">
        <v>1258</v>
      </c>
      <c r="AA5855">
        <v>1</v>
      </c>
      <c r="AB5855">
        <v>14</v>
      </c>
      <c r="AC5855">
        <v>0</v>
      </c>
      <c r="AD5855">
        <v>7</v>
      </c>
      <c r="AE5855">
        <v>14</v>
      </c>
    </row>
    <row r="5856" spans="1:31">
      <c r="A5856" t="s">
        <v>436</v>
      </c>
      <c r="B5856" t="s">
        <v>437</v>
      </c>
      <c r="C5856">
        <v>2019</v>
      </c>
      <c r="D5856">
        <v>7538</v>
      </c>
      <c r="E5856">
        <v>29938</v>
      </c>
      <c r="F5856">
        <v>6051</v>
      </c>
      <c r="G5856">
        <v>4224</v>
      </c>
      <c r="H5856">
        <v>7296</v>
      </c>
      <c r="I5856">
        <v>3857</v>
      </c>
      <c r="J5856">
        <v>748</v>
      </c>
      <c r="K5856">
        <v>3027</v>
      </c>
      <c r="L5856">
        <v>862</v>
      </c>
      <c r="M5856">
        <v>262</v>
      </c>
      <c r="N5856">
        <v>547</v>
      </c>
      <c r="O5856">
        <v>121</v>
      </c>
      <c r="P5856">
        <v>6643</v>
      </c>
      <c r="Q5856">
        <v>2353</v>
      </c>
      <c r="R5856">
        <v>1784</v>
      </c>
      <c r="S5856">
        <v>11071</v>
      </c>
      <c r="T5856">
        <v>31714</v>
      </c>
      <c r="U5856">
        <v>14114</v>
      </c>
      <c r="V5856">
        <v>15936</v>
      </c>
      <c r="W5856">
        <v>376</v>
      </c>
      <c r="X5856">
        <v>317</v>
      </c>
      <c r="Y5856">
        <v>204</v>
      </c>
      <c r="Z5856">
        <v>1302</v>
      </c>
      <c r="AA5856">
        <v>1</v>
      </c>
      <c r="AB5856">
        <v>13</v>
      </c>
      <c r="AC5856">
        <v>0</v>
      </c>
      <c r="AD5856">
        <v>7</v>
      </c>
      <c r="AE5856">
        <v>14</v>
      </c>
    </row>
    <row r="5857" spans="1:31">
      <c r="A5857" t="s">
        <v>438</v>
      </c>
      <c r="C5857">
        <v>1990</v>
      </c>
      <c r="D5857">
        <v>87226</v>
      </c>
      <c r="E5857">
        <v>360025</v>
      </c>
      <c r="F5857">
        <v>47948</v>
      </c>
      <c r="G5857">
        <v>45840</v>
      </c>
      <c r="H5857">
        <v>176589</v>
      </c>
      <c r="I5857">
        <v>44189</v>
      </c>
      <c r="J5857">
        <v>837048</v>
      </c>
      <c r="K5857">
        <v>54729</v>
      </c>
      <c r="L5857">
        <v>655150</v>
      </c>
      <c r="M5857">
        <v>1252028</v>
      </c>
      <c r="N5857">
        <v>218007</v>
      </c>
      <c r="O5857">
        <v>12517</v>
      </c>
      <c r="P5857">
        <v>824011</v>
      </c>
      <c r="Q5857">
        <v>37898</v>
      </c>
      <c r="R5857">
        <v>16293</v>
      </c>
      <c r="S5857">
        <v>176383</v>
      </c>
      <c r="T5857">
        <v>181067</v>
      </c>
      <c r="U5857">
        <v>909081</v>
      </c>
      <c r="V5857">
        <v>114528</v>
      </c>
      <c r="W5857">
        <v>625890</v>
      </c>
      <c r="X5857">
        <v>489016</v>
      </c>
      <c r="Y5857">
        <v>8193</v>
      </c>
      <c r="Z5857">
        <v>13904</v>
      </c>
      <c r="AA5857">
        <v>109339</v>
      </c>
      <c r="AB5857">
        <v>320559</v>
      </c>
      <c r="AC5857">
        <v>11243</v>
      </c>
      <c r="AD5857">
        <v>176123</v>
      </c>
      <c r="AE5857">
        <v>19526</v>
      </c>
    </row>
    <row r="5858" spans="1:31">
      <c r="A5858" t="s">
        <v>438</v>
      </c>
      <c r="C5858">
        <v>1991</v>
      </c>
      <c r="D5858">
        <v>89256</v>
      </c>
      <c r="E5858">
        <v>369149</v>
      </c>
      <c r="F5858">
        <v>48632</v>
      </c>
      <c r="G5858">
        <v>47017</v>
      </c>
      <c r="H5858">
        <v>180876</v>
      </c>
      <c r="I5858">
        <v>45243</v>
      </c>
      <c r="J5858">
        <v>857126</v>
      </c>
      <c r="K5858">
        <v>55129</v>
      </c>
      <c r="L5858">
        <v>663707</v>
      </c>
      <c r="M5858">
        <v>1267060</v>
      </c>
      <c r="N5858">
        <v>276027</v>
      </c>
      <c r="O5858">
        <v>12853</v>
      </c>
      <c r="P5858">
        <v>831112</v>
      </c>
      <c r="Q5858">
        <v>38725</v>
      </c>
      <c r="R5858">
        <v>16866</v>
      </c>
      <c r="S5858">
        <v>180126</v>
      </c>
      <c r="T5858">
        <v>187780</v>
      </c>
      <c r="U5858">
        <v>917934</v>
      </c>
      <c r="V5858">
        <v>118667</v>
      </c>
      <c r="W5858">
        <v>640387</v>
      </c>
      <c r="X5858">
        <v>497894</v>
      </c>
      <c r="Y5858">
        <v>10213</v>
      </c>
      <c r="Z5858">
        <v>14335</v>
      </c>
      <c r="AA5858">
        <v>108802</v>
      </c>
      <c r="AB5858">
        <v>323225</v>
      </c>
      <c r="AC5858">
        <v>11627</v>
      </c>
      <c r="AD5858">
        <v>182713</v>
      </c>
      <c r="AE5858">
        <v>19685</v>
      </c>
    </row>
    <row r="5859" spans="1:31">
      <c r="A5859" t="s">
        <v>438</v>
      </c>
      <c r="C5859">
        <v>1992</v>
      </c>
      <c r="D5859">
        <v>92148</v>
      </c>
      <c r="E5859">
        <v>381177</v>
      </c>
      <c r="F5859">
        <v>49512</v>
      </c>
      <c r="G5859">
        <v>48464</v>
      </c>
      <c r="H5859">
        <v>185407</v>
      </c>
      <c r="I5859">
        <v>46774</v>
      </c>
      <c r="J5859">
        <v>848636</v>
      </c>
      <c r="K5859">
        <v>56059</v>
      </c>
      <c r="L5859">
        <v>672337</v>
      </c>
      <c r="M5859">
        <v>1262191</v>
      </c>
      <c r="N5859">
        <v>344875</v>
      </c>
      <c r="O5859">
        <v>13314</v>
      </c>
      <c r="P5859">
        <v>840502</v>
      </c>
      <c r="Q5859">
        <v>39747</v>
      </c>
      <c r="R5859">
        <v>17629</v>
      </c>
      <c r="S5859">
        <v>184866</v>
      </c>
      <c r="T5859">
        <v>196031</v>
      </c>
      <c r="U5859">
        <v>930107</v>
      </c>
      <c r="V5859">
        <v>124668</v>
      </c>
      <c r="W5859">
        <v>633842</v>
      </c>
      <c r="X5859">
        <v>497073</v>
      </c>
      <c r="Y5859">
        <v>12787</v>
      </c>
      <c r="Z5859">
        <v>14812</v>
      </c>
      <c r="AA5859">
        <v>106761</v>
      </c>
      <c r="AB5859">
        <v>322127</v>
      </c>
      <c r="AC5859">
        <v>11469</v>
      </c>
      <c r="AD5859">
        <v>180588</v>
      </c>
      <c r="AE5859">
        <v>20005</v>
      </c>
    </row>
    <row r="5860" spans="1:31">
      <c r="A5860" t="s">
        <v>438</v>
      </c>
      <c r="C5860">
        <v>1993</v>
      </c>
      <c r="D5860">
        <v>93994</v>
      </c>
      <c r="E5860">
        <v>389614</v>
      </c>
      <c r="F5860">
        <v>50015</v>
      </c>
      <c r="G5860">
        <v>49523</v>
      </c>
      <c r="H5860">
        <v>187802</v>
      </c>
      <c r="I5860">
        <v>47779</v>
      </c>
      <c r="J5860">
        <v>846742</v>
      </c>
      <c r="K5860">
        <v>56193</v>
      </c>
      <c r="L5860">
        <v>682902</v>
      </c>
      <c r="M5860">
        <v>1259016</v>
      </c>
      <c r="N5860">
        <v>422802</v>
      </c>
      <c r="O5860">
        <v>13504</v>
      </c>
      <c r="P5860">
        <v>847966</v>
      </c>
      <c r="Q5860">
        <v>40405</v>
      </c>
      <c r="R5860">
        <v>18146</v>
      </c>
      <c r="S5860">
        <v>186812</v>
      </c>
      <c r="T5860">
        <v>202215</v>
      </c>
      <c r="U5860">
        <v>939405</v>
      </c>
      <c r="V5860">
        <v>127734</v>
      </c>
      <c r="W5860">
        <v>632115</v>
      </c>
      <c r="X5860">
        <v>497806</v>
      </c>
      <c r="Y5860">
        <v>15680</v>
      </c>
      <c r="Z5860">
        <v>15073</v>
      </c>
      <c r="AA5860">
        <v>104739</v>
      </c>
      <c r="AB5860">
        <v>320806</v>
      </c>
      <c r="AC5860">
        <v>11412</v>
      </c>
      <c r="AD5860">
        <v>180841</v>
      </c>
      <c r="AE5860">
        <v>20164</v>
      </c>
    </row>
    <row r="5861" spans="1:31">
      <c r="A5861" t="s">
        <v>438</v>
      </c>
      <c r="C5861">
        <v>1994</v>
      </c>
      <c r="D5861">
        <v>97263</v>
      </c>
      <c r="E5861">
        <v>401820</v>
      </c>
      <c r="F5861">
        <v>50740</v>
      </c>
      <c r="G5861">
        <v>50837</v>
      </c>
      <c r="H5861">
        <v>192335</v>
      </c>
      <c r="I5861">
        <v>49198</v>
      </c>
      <c r="J5861">
        <v>865795</v>
      </c>
      <c r="K5861">
        <v>57006</v>
      </c>
      <c r="L5861">
        <v>695154</v>
      </c>
      <c r="M5861">
        <v>1264435</v>
      </c>
      <c r="N5861">
        <v>509431</v>
      </c>
      <c r="O5861">
        <v>13873</v>
      </c>
      <c r="P5861">
        <v>856480</v>
      </c>
      <c r="Q5861">
        <v>41329</v>
      </c>
      <c r="R5861">
        <v>18940</v>
      </c>
      <c r="S5861">
        <v>191831</v>
      </c>
      <c r="T5861">
        <v>210620</v>
      </c>
      <c r="U5861">
        <v>951419</v>
      </c>
      <c r="V5861">
        <v>134138</v>
      </c>
      <c r="W5861">
        <v>645992</v>
      </c>
      <c r="X5861">
        <v>507031</v>
      </c>
      <c r="Y5861">
        <v>19141</v>
      </c>
      <c r="Z5861">
        <v>15520</v>
      </c>
      <c r="AA5861">
        <v>104225</v>
      </c>
      <c r="AB5861">
        <v>321532</v>
      </c>
      <c r="AC5861">
        <v>11499</v>
      </c>
      <c r="AD5861">
        <v>183477</v>
      </c>
      <c r="AE5861">
        <v>20479</v>
      </c>
    </row>
    <row r="5862" spans="1:31">
      <c r="A5862" t="s">
        <v>438</v>
      </c>
      <c r="C5862">
        <v>1995</v>
      </c>
      <c r="D5862">
        <v>100551</v>
      </c>
      <c r="E5862">
        <v>413265</v>
      </c>
      <c r="F5862">
        <v>51664</v>
      </c>
      <c r="G5862">
        <v>52078</v>
      </c>
      <c r="H5862">
        <v>197655</v>
      </c>
      <c r="I5862">
        <v>50433</v>
      </c>
      <c r="J5862">
        <v>858813</v>
      </c>
      <c r="K5862">
        <v>57369</v>
      </c>
      <c r="L5862">
        <v>707329</v>
      </c>
      <c r="M5862">
        <v>1259336</v>
      </c>
      <c r="N5862">
        <v>601259</v>
      </c>
      <c r="O5862">
        <v>14158</v>
      </c>
      <c r="P5862">
        <v>864865</v>
      </c>
      <c r="Q5862">
        <v>42247</v>
      </c>
      <c r="R5862">
        <v>19529</v>
      </c>
      <c r="S5862">
        <v>197048</v>
      </c>
      <c r="T5862">
        <v>218159</v>
      </c>
      <c r="U5862">
        <v>963458</v>
      </c>
      <c r="V5862">
        <v>138784</v>
      </c>
      <c r="W5862">
        <v>640975</v>
      </c>
      <c r="X5862">
        <v>506036</v>
      </c>
      <c r="Y5862">
        <v>22936</v>
      </c>
      <c r="Z5862">
        <v>15982</v>
      </c>
      <c r="AA5862">
        <v>103254</v>
      </c>
      <c r="AB5862">
        <v>320166</v>
      </c>
      <c r="AC5862">
        <v>11430</v>
      </c>
      <c r="AD5862">
        <v>183141</v>
      </c>
      <c r="AE5862">
        <v>20596</v>
      </c>
    </row>
    <row r="5863" spans="1:31">
      <c r="A5863" t="s">
        <v>438</v>
      </c>
      <c r="C5863">
        <v>1996</v>
      </c>
      <c r="D5863">
        <v>105274</v>
      </c>
      <c r="E5863">
        <v>428412</v>
      </c>
      <c r="F5863">
        <v>52545</v>
      </c>
      <c r="G5863">
        <v>53713</v>
      </c>
      <c r="H5863">
        <v>202541</v>
      </c>
      <c r="I5863">
        <v>52031</v>
      </c>
      <c r="J5863">
        <v>861656</v>
      </c>
      <c r="K5863">
        <v>57966</v>
      </c>
      <c r="L5863">
        <v>719969</v>
      </c>
      <c r="M5863">
        <v>1254491</v>
      </c>
      <c r="N5863">
        <v>696071</v>
      </c>
      <c r="O5863">
        <v>14542</v>
      </c>
      <c r="P5863">
        <v>870714</v>
      </c>
      <c r="Q5863">
        <v>43377</v>
      </c>
      <c r="R5863">
        <v>20446</v>
      </c>
      <c r="S5863">
        <v>203000</v>
      </c>
      <c r="T5863">
        <v>227956</v>
      </c>
      <c r="U5863">
        <v>974353</v>
      </c>
      <c r="V5863">
        <v>146486</v>
      </c>
      <c r="W5863">
        <v>642898</v>
      </c>
      <c r="X5863">
        <v>507688</v>
      </c>
      <c r="Y5863">
        <v>26856</v>
      </c>
      <c r="Z5863">
        <v>16584</v>
      </c>
      <c r="AA5863">
        <v>102484</v>
      </c>
      <c r="AB5863">
        <v>318446</v>
      </c>
      <c r="AC5863">
        <v>11475</v>
      </c>
      <c r="AD5863">
        <v>183780</v>
      </c>
      <c r="AE5863">
        <v>20899</v>
      </c>
    </row>
    <row r="5864" spans="1:31">
      <c r="A5864" t="s">
        <v>438</v>
      </c>
      <c r="C5864">
        <v>1997</v>
      </c>
      <c r="D5864">
        <v>112553</v>
      </c>
      <c r="E5864">
        <v>446170</v>
      </c>
      <c r="F5864">
        <v>53627</v>
      </c>
      <c r="G5864">
        <v>55504</v>
      </c>
      <c r="H5864">
        <v>208394</v>
      </c>
      <c r="I5864">
        <v>54041</v>
      </c>
      <c r="J5864">
        <v>858050</v>
      </c>
      <c r="K5864">
        <v>59057</v>
      </c>
      <c r="L5864">
        <v>730723</v>
      </c>
      <c r="M5864">
        <v>1244902</v>
      </c>
      <c r="N5864">
        <v>792320</v>
      </c>
      <c r="O5864">
        <v>15136</v>
      </c>
      <c r="P5864">
        <v>873783</v>
      </c>
      <c r="Q5864">
        <v>44561</v>
      </c>
      <c r="R5864">
        <v>21650</v>
      </c>
      <c r="S5864">
        <v>210605</v>
      </c>
      <c r="T5864">
        <v>239639</v>
      </c>
      <c r="U5864">
        <v>984524</v>
      </c>
      <c r="V5864">
        <v>156911</v>
      </c>
      <c r="W5864">
        <v>639797</v>
      </c>
      <c r="X5864">
        <v>506911</v>
      </c>
      <c r="Y5864">
        <v>30930</v>
      </c>
      <c r="Z5864">
        <v>16985</v>
      </c>
      <c r="AA5864">
        <v>100794</v>
      </c>
      <c r="AB5864">
        <v>315050</v>
      </c>
      <c r="AC5864">
        <v>11466</v>
      </c>
      <c r="AD5864">
        <v>183022</v>
      </c>
      <c r="AE5864">
        <v>21200</v>
      </c>
    </row>
    <row r="5865" spans="1:31">
      <c r="A5865" t="s">
        <v>438</v>
      </c>
      <c r="C5865">
        <v>1998</v>
      </c>
      <c r="D5865">
        <v>118482</v>
      </c>
      <c r="E5865">
        <v>460751</v>
      </c>
      <c r="F5865">
        <v>54380</v>
      </c>
      <c r="G5865">
        <v>56972</v>
      </c>
      <c r="H5865">
        <v>213361</v>
      </c>
      <c r="I5865">
        <v>55481</v>
      </c>
      <c r="J5865">
        <v>854958</v>
      </c>
      <c r="K5865">
        <v>59370</v>
      </c>
      <c r="L5865">
        <v>741795</v>
      </c>
      <c r="M5865">
        <v>1237155</v>
      </c>
      <c r="N5865">
        <v>886135</v>
      </c>
      <c r="O5865">
        <v>15344</v>
      </c>
      <c r="P5865">
        <v>877043</v>
      </c>
      <c r="Q5865">
        <v>45436</v>
      </c>
      <c r="R5865">
        <v>22526</v>
      </c>
      <c r="S5865">
        <v>214615</v>
      </c>
      <c r="T5865">
        <v>248772</v>
      </c>
      <c r="U5865">
        <v>993482</v>
      </c>
      <c r="V5865">
        <v>163995</v>
      </c>
      <c r="W5865">
        <v>637104</v>
      </c>
      <c r="X5865">
        <v>506245</v>
      </c>
      <c r="Y5865">
        <v>34746</v>
      </c>
      <c r="Z5865">
        <v>17545</v>
      </c>
      <c r="AA5865">
        <v>99048</v>
      </c>
      <c r="AB5865">
        <v>311385</v>
      </c>
      <c r="AC5865">
        <v>11325</v>
      </c>
      <c r="AD5865">
        <v>182753</v>
      </c>
      <c r="AE5865">
        <v>21749</v>
      </c>
    </row>
    <row r="5866" spans="1:31">
      <c r="A5866" t="s">
        <v>438</v>
      </c>
      <c r="C5866">
        <v>1999</v>
      </c>
      <c r="D5866">
        <v>123632</v>
      </c>
      <c r="E5866">
        <v>471407</v>
      </c>
      <c r="F5866">
        <v>54622</v>
      </c>
      <c r="G5866">
        <v>58075</v>
      </c>
      <c r="H5866">
        <v>215437</v>
      </c>
      <c r="I5866">
        <v>56209</v>
      </c>
      <c r="J5866">
        <v>845566</v>
      </c>
      <c r="K5866">
        <v>59220</v>
      </c>
      <c r="L5866">
        <v>751244</v>
      </c>
      <c r="M5866">
        <v>1223320</v>
      </c>
      <c r="N5866">
        <v>974336</v>
      </c>
      <c r="O5866">
        <v>15303</v>
      </c>
      <c r="P5866">
        <v>877458</v>
      </c>
      <c r="Q5866">
        <v>45860</v>
      </c>
      <c r="R5866">
        <v>23142</v>
      </c>
      <c r="S5866">
        <v>214178</v>
      </c>
      <c r="T5866">
        <v>255142</v>
      </c>
      <c r="U5866">
        <v>998824</v>
      </c>
      <c r="V5866">
        <v>168703</v>
      </c>
      <c r="W5866">
        <v>629730</v>
      </c>
      <c r="X5866">
        <v>503024</v>
      </c>
      <c r="Y5866">
        <v>38311</v>
      </c>
      <c r="Z5866">
        <v>17740</v>
      </c>
      <c r="AA5866">
        <v>97754</v>
      </c>
      <c r="AB5866">
        <v>306334</v>
      </c>
      <c r="AC5866">
        <v>10834</v>
      </c>
      <c r="AD5866">
        <v>180600</v>
      </c>
      <c r="AE5866">
        <v>22250</v>
      </c>
    </row>
    <row r="5867" spans="1:31">
      <c r="A5867" t="s">
        <v>438</v>
      </c>
      <c r="C5867">
        <v>2000</v>
      </c>
      <c r="D5867">
        <v>128185</v>
      </c>
      <c r="E5867">
        <v>485142</v>
      </c>
      <c r="F5867">
        <v>55088</v>
      </c>
      <c r="G5867">
        <v>59422</v>
      </c>
      <c r="H5867">
        <v>219914</v>
      </c>
      <c r="I5867">
        <v>57379</v>
      </c>
      <c r="J5867">
        <v>832945</v>
      </c>
      <c r="K5867">
        <v>59647</v>
      </c>
      <c r="L5867">
        <v>758884</v>
      </c>
      <c r="M5867">
        <v>1199632</v>
      </c>
      <c r="N5867">
        <v>1055015</v>
      </c>
      <c r="O5867">
        <v>15451</v>
      </c>
      <c r="P5867">
        <v>877901</v>
      </c>
      <c r="Q5867">
        <v>46543</v>
      </c>
      <c r="R5867">
        <v>24031</v>
      </c>
      <c r="S5867">
        <v>216987</v>
      </c>
      <c r="T5867">
        <v>263886</v>
      </c>
      <c r="U5867">
        <v>1004488</v>
      </c>
      <c r="V5867">
        <v>175950</v>
      </c>
      <c r="W5867">
        <v>619963</v>
      </c>
      <c r="X5867">
        <v>498676</v>
      </c>
      <c r="Y5867">
        <v>41840</v>
      </c>
      <c r="Z5867">
        <v>18232</v>
      </c>
      <c r="AA5867">
        <v>93330</v>
      </c>
      <c r="AB5867">
        <v>298402</v>
      </c>
      <c r="AC5867">
        <v>10118</v>
      </c>
      <c r="AD5867">
        <v>177297</v>
      </c>
      <c r="AE5867">
        <v>22624</v>
      </c>
    </row>
    <row r="5868" spans="1:31">
      <c r="A5868" t="s">
        <v>438</v>
      </c>
      <c r="C5868">
        <v>2001</v>
      </c>
      <c r="D5868">
        <v>131044</v>
      </c>
      <c r="E5868">
        <v>493191</v>
      </c>
      <c r="F5868">
        <v>55119</v>
      </c>
      <c r="G5868">
        <v>60275</v>
      </c>
      <c r="H5868">
        <v>221083</v>
      </c>
      <c r="I5868">
        <v>57826</v>
      </c>
      <c r="J5868">
        <v>819161</v>
      </c>
      <c r="K5868">
        <v>59432</v>
      </c>
      <c r="L5868">
        <v>765596</v>
      </c>
      <c r="M5868">
        <v>1171387</v>
      </c>
      <c r="N5868">
        <v>1123158</v>
      </c>
      <c r="O5868">
        <v>15346</v>
      </c>
      <c r="P5868">
        <v>872145</v>
      </c>
      <c r="Q5868">
        <v>46726</v>
      </c>
      <c r="R5868">
        <v>24506</v>
      </c>
      <c r="S5868">
        <v>216390</v>
      </c>
      <c r="T5868">
        <v>269407</v>
      </c>
      <c r="U5868">
        <v>1001972</v>
      </c>
      <c r="V5868">
        <v>180641</v>
      </c>
      <c r="W5868">
        <v>609263</v>
      </c>
      <c r="X5868">
        <v>491923</v>
      </c>
      <c r="Y5868">
        <v>44885</v>
      </c>
      <c r="Z5868">
        <v>18332</v>
      </c>
      <c r="AA5868">
        <v>88670</v>
      </c>
      <c r="AB5868">
        <v>287839</v>
      </c>
      <c r="AC5868">
        <v>9566</v>
      </c>
      <c r="AD5868">
        <v>174232</v>
      </c>
      <c r="AE5868">
        <v>22995</v>
      </c>
    </row>
    <row r="5869" spans="1:31">
      <c r="A5869" t="s">
        <v>438</v>
      </c>
      <c r="C5869">
        <v>2002</v>
      </c>
      <c r="D5869">
        <v>134560</v>
      </c>
      <c r="E5869">
        <v>504580</v>
      </c>
      <c r="F5869">
        <v>55630</v>
      </c>
      <c r="G5869">
        <v>61513</v>
      </c>
      <c r="H5869">
        <v>223869</v>
      </c>
      <c r="I5869">
        <v>58718</v>
      </c>
      <c r="J5869">
        <v>800162</v>
      </c>
      <c r="K5869">
        <v>59517</v>
      </c>
      <c r="L5869">
        <v>771819</v>
      </c>
      <c r="M5869">
        <v>1143382</v>
      </c>
      <c r="N5869">
        <v>1179706</v>
      </c>
      <c r="O5869">
        <v>15409</v>
      </c>
      <c r="P5869">
        <v>868247</v>
      </c>
      <c r="Q5869">
        <v>47242</v>
      </c>
      <c r="R5869">
        <v>25206</v>
      </c>
      <c r="S5869">
        <v>217101</v>
      </c>
      <c r="T5869">
        <v>277340</v>
      </c>
      <c r="U5869">
        <v>1001752</v>
      </c>
      <c r="V5869">
        <v>187109</v>
      </c>
      <c r="W5869">
        <v>594358</v>
      </c>
      <c r="X5869">
        <v>484218</v>
      </c>
      <c r="Y5869">
        <v>47465</v>
      </c>
      <c r="Z5869">
        <v>18873</v>
      </c>
      <c r="AA5869">
        <v>82659</v>
      </c>
      <c r="AB5869">
        <v>275568</v>
      </c>
      <c r="AC5869">
        <v>9260</v>
      </c>
      <c r="AD5869">
        <v>170247</v>
      </c>
      <c r="AE5869">
        <v>23527</v>
      </c>
    </row>
    <row r="5870" spans="1:31">
      <c r="A5870" t="s">
        <v>438</v>
      </c>
      <c r="C5870">
        <v>2003</v>
      </c>
      <c r="D5870">
        <v>138139</v>
      </c>
      <c r="E5870">
        <v>514560</v>
      </c>
      <c r="F5870">
        <v>56027</v>
      </c>
      <c r="G5870">
        <v>62543</v>
      </c>
      <c r="H5870">
        <v>227577</v>
      </c>
      <c r="I5870">
        <v>59578</v>
      </c>
      <c r="J5870">
        <v>777155</v>
      </c>
      <c r="K5870">
        <v>59351</v>
      </c>
      <c r="L5870">
        <v>778054</v>
      </c>
      <c r="M5870">
        <v>1107817</v>
      </c>
      <c r="N5870">
        <v>1222808</v>
      </c>
      <c r="O5870">
        <v>15458</v>
      </c>
      <c r="P5870">
        <v>860678</v>
      </c>
      <c r="Q5870">
        <v>47737</v>
      </c>
      <c r="R5870">
        <v>25774</v>
      </c>
      <c r="S5870">
        <v>218248</v>
      </c>
      <c r="T5870">
        <v>284980</v>
      </c>
      <c r="U5870">
        <v>997416</v>
      </c>
      <c r="V5870">
        <v>194246</v>
      </c>
      <c r="W5870">
        <v>576750</v>
      </c>
      <c r="X5870">
        <v>473894</v>
      </c>
      <c r="Y5870">
        <v>49468</v>
      </c>
      <c r="Z5870">
        <v>19100</v>
      </c>
      <c r="AA5870">
        <v>77297</v>
      </c>
      <c r="AB5870">
        <v>263106</v>
      </c>
      <c r="AC5870">
        <v>8978</v>
      </c>
      <c r="AD5870">
        <v>165593</v>
      </c>
      <c r="AE5870">
        <v>24156</v>
      </c>
    </row>
    <row r="5871" spans="1:31">
      <c r="A5871" t="s">
        <v>438</v>
      </c>
      <c r="C5871">
        <v>2004</v>
      </c>
      <c r="D5871">
        <v>141869</v>
      </c>
      <c r="E5871">
        <v>523345</v>
      </c>
      <c r="F5871">
        <v>56496</v>
      </c>
      <c r="G5871">
        <v>63497</v>
      </c>
      <c r="H5871">
        <v>229986</v>
      </c>
      <c r="I5871">
        <v>60192</v>
      </c>
      <c r="J5871">
        <v>755702</v>
      </c>
      <c r="K5871">
        <v>59173</v>
      </c>
      <c r="L5871">
        <v>782623</v>
      </c>
      <c r="M5871">
        <v>1071986</v>
      </c>
      <c r="N5871">
        <v>1243441</v>
      </c>
      <c r="O5871">
        <v>15449</v>
      </c>
      <c r="P5871">
        <v>851956</v>
      </c>
      <c r="Q5871">
        <v>48088</v>
      </c>
      <c r="R5871">
        <v>26245</v>
      </c>
      <c r="S5871">
        <v>218151</v>
      </c>
      <c r="T5871">
        <v>291768</v>
      </c>
      <c r="U5871">
        <v>991931</v>
      </c>
      <c r="V5871">
        <v>200353</v>
      </c>
      <c r="W5871">
        <v>560188</v>
      </c>
      <c r="X5871">
        <v>463882</v>
      </c>
      <c r="Y5871">
        <v>50480</v>
      </c>
      <c r="Z5871">
        <v>19413</v>
      </c>
      <c r="AA5871">
        <v>70871</v>
      </c>
      <c r="AB5871">
        <v>249139</v>
      </c>
      <c r="AC5871">
        <v>8645</v>
      </c>
      <c r="AD5871">
        <v>161000</v>
      </c>
      <c r="AE5871">
        <v>24661</v>
      </c>
    </row>
    <row r="5872" spans="1:31">
      <c r="A5872" t="s">
        <v>438</v>
      </c>
      <c r="C5872">
        <v>2005</v>
      </c>
      <c r="D5872">
        <v>146019</v>
      </c>
      <c r="E5872">
        <v>530874</v>
      </c>
      <c r="F5872">
        <v>56733</v>
      </c>
      <c r="G5872">
        <v>64231</v>
      </c>
      <c r="H5872">
        <v>230877</v>
      </c>
      <c r="I5872">
        <v>60654</v>
      </c>
      <c r="J5872">
        <v>739671</v>
      </c>
      <c r="K5872">
        <v>58942</v>
      </c>
      <c r="L5872">
        <v>787969</v>
      </c>
      <c r="M5872">
        <v>1041628</v>
      </c>
      <c r="N5872">
        <v>1230897</v>
      </c>
      <c r="O5872">
        <v>15457</v>
      </c>
      <c r="P5872">
        <v>843960</v>
      </c>
      <c r="Q5872">
        <v>48287</v>
      </c>
      <c r="R5872">
        <v>26734</v>
      </c>
      <c r="S5872">
        <v>217616</v>
      </c>
      <c r="T5872">
        <v>298203</v>
      </c>
      <c r="U5872">
        <v>987590</v>
      </c>
      <c r="V5872">
        <v>206085</v>
      </c>
      <c r="W5872">
        <v>547943</v>
      </c>
      <c r="X5872">
        <v>455820</v>
      </c>
      <c r="Y5872">
        <v>50306</v>
      </c>
      <c r="Z5872">
        <v>19790</v>
      </c>
      <c r="AA5872">
        <v>63659</v>
      </c>
      <c r="AB5872">
        <v>236250</v>
      </c>
      <c r="AC5872">
        <v>8408</v>
      </c>
      <c r="AD5872">
        <v>157219</v>
      </c>
      <c r="AE5872">
        <v>24878</v>
      </c>
    </row>
    <row r="5873" spans="1:31">
      <c r="A5873" t="s">
        <v>438</v>
      </c>
      <c r="C5873">
        <v>2006</v>
      </c>
      <c r="D5873">
        <v>152205</v>
      </c>
      <c r="E5873">
        <v>542670</v>
      </c>
      <c r="F5873">
        <v>57427</v>
      </c>
      <c r="G5873">
        <v>65251</v>
      </c>
      <c r="H5873">
        <v>232723</v>
      </c>
      <c r="I5873">
        <v>61514</v>
      </c>
      <c r="J5873">
        <v>737965</v>
      </c>
      <c r="K5873">
        <v>59240</v>
      </c>
      <c r="L5873">
        <v>790472</v>
      </c>
      <c r="M5873">
        <v>1012124</v>
      </c>
      <c r="N5873">
        <v>1185777</v>
      </c>
      <c r="O5873">
        <v>15577</v>
      </c>
      <c r="P5873">
        <v>839767</v>
      </c>
      <c r="Q5873">
        <v>48794</v>
      </c>
      <c r="R5873">
        <v>27395</v>
      </c>
      <c r="S5873">
        <v>218665</v>
      </c>
      <c r="T5873">
        <v>307270</v>
      </c>
      <c r="U5873">
        <v>988857</v>
      </c>
      <c r="V5873">
        <v>213808</v>
      </c>
      <c r="W5873">
        <v>546265</v>
      </c>
      <c r="X5873">
        <v>454818</v>
      </c>
      <c r="Y5873">
        <v>48900</v>
      </c>
      <c r="Z5873">
        <v>20228</v>
      </c>
      <c r="AA5873">
        <v>54124</v>
      </c>
      <c r="AB5873">
        <v>218034</v>
      </c>
      <c r="AC5873">
        <v>8554</v>
      </c>
      <c r="AD5873">
        <v>155921</v>
      </c>
      <c r="AE5873">
        <v>25018</v>
      </c>
    </row>
    <row r="5874" spans="1:31">
      <c r="A5874" t="s">
        <v>438</v>
      </c>
      <c r="C5874">
        <v>2007</v>
      </c>
      <c r="D5874">
        <v>156539</v>
      </c>
      <c r="E5874">
        <v>551932</v>
      </c>
      <c r="F5874">
        <v>57809</v>
      </c>
      <c r="G5874">
        <v>65991</v>
      </c>
      <c r="H5874">
        <v>233504</v>
      </c>
      <c r="I5874">
        <v>61984</v>
      </c>
      <c r="J5874">
        <v>724067</v>
      </c>
      <c r="K5874">
        <v>58994</v>
      </c>
      <c r="L5874">
        <v>792036</v>
      </c>
      <c r="M5874">
        <v>978502</v>
      </c>
      <c r="N5874">
        <v>1115580</v>
      </c>
      <c r="O5874">
        <v>15526</v>
      </c>
      <c r="P5874">
        <v>830435</v>
      </c>
      <c r="Q5874">
        <v>49074</v>
      </c>
      <c r="R5874">
        <v>27753</v>
      </c>
      <c r="S5874">
        <v>217802</v>
      </c>
      <c r="T5874">
        <v>314174</v>
      </c>
      <c r="U5874">
        <v>983744</v>
      </c>
      <c r="V5874">
        <v>220300</v>
      </c>
      <c r="W5874">
        <v>535524</v>
      </c>
      <c r="X5874">
        <v>447716</v>
      </c>
      <c r="Y5874">
        <v>46861</v>
      </c>
      <c r="Z5874">
        <v>20504</v>
      </c>
      <c r="AA5874">
        <v>48250</v>
      </c>
      <c r="AB5874">
        <v>204294</v>
      </c>
      <c r="AC5874">
        <v>8786</v>
      </c>
      <c r="AD5874">
        <v>151899</v>
      </c>
      <c r="AE5874">
        <v>24991</v>
      </c>
    </row>
    <row r="5875" spans="1:31">
      <c r="A5875" t="s">
        <v>438</v>
      </c>
      <c r="C5875">
        <v>2008</v>
      </c>
      <c r="D5875">
        <v>160988</v>
      </c>
      <c r="E5875">
        <v>565369</v>
      </c>
      <c r="F5875">
        <v>58667</v>
      </c>
      <c r="G5875">
        <v>67246</v>
      </c>
      <c r="H5875">
        <v>234731</v>
      </c>
      <c r="I5875">
        <v>62907</v>
      </c>
      <c r="J5875">
        <v>705361</v>
      </c>
      <c r="K5875">
        <v>58860</v>
      </c>
      <c r="L5875">
        <v>790815</v>
      </c>
      <c r="M5875">
        <v>943330</v>
      </c>
      <c r="N5875">
        <v>1035052</v>
      </c>
      <c r="O5875">
        <v>15617</v>
      </c>
      <c r="P5875">
        <v>818335</v>
      </c>
      <c r="Q5875">
        <v>49703</v>
      </c>
      <c r="R5875">
        <v>28372</v>
      </c>
      <c r="S5875">
        <v>218125</v>
      </c>
      <c r="T5875">
        <v>323583</v>
      </c>
      <c r="U5875">
        <v>976370</v>
      </c>
      <c r="V5875">
        <v>228250</v>
      </c>
      <c r="W5875">
        <v>520919</v>
      </c>
      <c r="X5875">
        <v>437504</v>
      </c>
      <c r="Y5875">
        <v>44542</v>
      </c>
      <c r="Z5875">
        <v>20844</v>
      </c>
      <c r="AA5875">
        <v>45645</v>
      </c>
      <c r="AB5875">
        <v>195460</v>
      </c>
      <c r="AC5875">
        <v>8939</v>
      </c>
      <c r="AD5875">
        <v>147156</v>
      </c>
      <c r="AE5875">
        <v>24820</v>
      </c>
    </row>
    <row r="5876" spans="1:31">
      <c r="A5876" t="s">
        <v>438</v>
      </c>
      <c r="C5876">
        <v>2009</v>
      </c>
      <c r="D5876">
        <v>166519</v>
      </c>
      <c r="E5876">
        <v>580040</v>
      </c>
      <c r="F5876">
        <v>59629</v>
      </c>
      <c r="G5876">
        <v>68674</v>
      </c>
      <c r="H5876">
        <v>237156</v>
      </c>
      <c r="I5876">
        <v>63997</v>
      </c>
      <c r="J5876">
        <v>690496</v>
      </c>
      <c r="K5876">
        <v>58906</v>
      </c>
      <c r="L5876">
        <v>788371</v>
      </c>
      <c r="M5876">
        <v>911903</v>
      </c>
      <c r="N5876">
        <v>965658</v>
      </c>
      <c r="O5876">
        <v>15737</v>
      </c>
      <c r="P5876">
        <v>807462</v>
      </c>
      <c r="Q5876">
        <v>50440</v>
      </c>
      <c r="R5876">
        <v>29065</v>
      </c>
      <c r="S5876">
        <v>219102</v>
      </c>
      <c r="T5876">
        <v>333626</v>
      </c>
      <c r="U5876">
        <v>971399</v>
      </c>
      <c r="V5876">
        <v>237766</v>
      </c>
      <c r="W5876">
        <v>509192</v>
      </c>
      <c r="X5876">
        <v>429398</v>
      </c>
      <c r="Y5876">
        <v>42059</v>
      </c>
      <c r="Z5876">
        <v>21314</v>
      </c>
      <c r="AA5876">
        <v>42818</v>
      </c>
      <c r="AB5876">
        <v>185947</v>
      </c>
      <c r="AC5876">
        <v>8899</v>
      </c>
      <c r="AD5876">
        <v>142439</v>
      </c>
      <c r="AE5876">
        <v>24795</v>
      </c>
    </row>
    <row r="5877" spans="1:31">
      <c r="A5877" t="s">
        <v>438</v>
      </c>
      <c r="C5877">
        <v>2010</v>
      </c>
      <c r="D5877">
        <v>172773</v>
      </c>
      <c r="E5877">
        <v>592523</v>
      </c>
      <c r="F5877">
        <v>60470</v>
      </c>
      <c r="G5877">
        <v>69959</v>
      </c>
      <c r="H5877">
        <v>239028</v>
      </c>
      <c r="I5877">
        <v>64960</v>
      </c>
      <c r="J5877">
        <v>669910</v>
      </c>
      <c r="K5877">
        <v>58842</v>
      </c>
      <c r="L5877">
        <v>784395</v>
      </c>
      <c r="M5877">
        <v>890184</v>
      </c>
      <c r="N5877">
        <v>911878</v>
      </c>
      <c r="O5877">
        <v>15849</v>
      </c>
      <c r="P5877">
        <v>795076</v>
      </c>
      <c r="Q5877">
        <v>51112</v>
      </c>
      <c r="R5877">
        <v>29772</v>
      </c>
      <c r="S5877">
        <v>219896</v>
      </c>
      <c r="T5877">
        <v>342490</v>
      </c>
      <c r="U5877">
        <v>965514</v>
      </c>
      <c r="V5877">
        <v>246935</v>
      </c>
      <c r="W5877">
        <v>492801</v>
      </c>
      <c r="X5877">
        <v>418948</v>
      </c>
      <c r="Y5877">
        <v>40376</v>
      </c>
      <c r="Z5877">
        <v>21740</v>
      </c>
      <c r="AA5877">
        <v>41029</v>
      </c>
      <c r="AB5877">
        <v>178758</v>
      </c>
      <c r="AC5877">
        <v>8674</v>
      </c>
      <c r="AD5877">
        <v>137029</v>
      </c>
      <c r="AE5877">
        <v>24637</v>
      </c>
    </row>
    <row r="5878" spans="1:31">
      <c r="A5878" t="s">
        <v>438</v>
      </c>
      <c r="C5878">
        <v>2011</v>
      </c>
      <c r="D5878">
        <v>181418</v>
      </c>
      <c r="E5878">
        <v>605624</v>
      </c>
      <c r="F5878">
        <v>61583</v>
      </c>
      <c r="G5878">
        <v>71548</v>
      </c>
      <c r="H5878">
        <v>239760</v>
      </c>
      <c r="I5878">
        <v>66021</v>
      </c>
      <c r="J5878">
        <v>647971</v>
      </c>
      <c r="K5878">
        <v>58808</v>
      </c>
      <c r="L5878">
        <v>779293</v>
      </c>
      <c r="M5878">
        <v>864860</v>
      </c>
      <c r="N5878">
        <v>861221</v>
      </c>
      <c r="O5878">
        <v>15966</v>
      </c>
      <c r="P5878">
        <v>781852</v>
      </c>
      <c r="Q5878">
        <v>51966</v>
      </c>
      <c r="R5878">
        <v>30411</v>
      </c>
      <c r="S5878">
        <v>220327</v>
      </c>
      <c r="T5878">
        <v>351264</v>
      </c>
      <c r="U5878">
        <v>960783</v>
      </c>
      <c r="V5878">
        <v>256298</v>
      </c>
      <c r="W5878">
        <v>475065</v>
      </c>
      <c r="X5878">
        <v>407802</v>
      </c>
      <c r="Y5878">
        <v>39075</v>
      </c>
      <c r="Z5878">
        <v>22269</v>
      </c>
      <c r="AA5878">
        <v>40305</v>
      </c>
      <c r="AB5878">
        <v>174798</v>
      </c>
      <c r="AC5878">
        <v>8596</v>
      </c>
      <c r="AD5878">
        <v>131167</v>
      </c>
      <c r="AE5878">
        <v>24502</v>
      </c>
    </row>
    <row r="5879" spans="1:31">
      <c r="A5879" t="s">
        <v>438</v>
      </c>
      <c r="C5879">
        <v>2012</v>
      </c>
      <c r="D5879">
        <v>193630</v>
      </c>
      <c r="E5879">
        <v>619602</v>
      </c>
      <c r="F5879">
        <v>62705</v>
      </c>
      <c r="G5879">
        <v>73232</v>
      </c>
      <c r="H5879">
        <v>242394</v>
      </c>
      <c r="I5879">
        <v>67188</v>
      </c>
      <c r="J5879">
        <v>627133</v>
      </c>
      <c r="K5879">
        <v>59166</v>
      </c>
      <c r="L5879">
        <v>773046</v>
      </c>
      <c r="M5879">
        <v>824518</v>
      </c>
      <c r="N5879">
        <v>806543</v>
      </c>
      <c r="O5879">
        <v>16113</v>
      </c>
      <c r="P5879">
        <v>769868</v>
      </c>
      <c r="Q5879">
        <v>52943</v>
      </c>
      <c r="R5879">
        <v>31082</v>
      </c>
      <c r="S5879">
        <v>221476</v>
      </c>
      <c r="T5879">
        <v>360662</v>
      </c>
      <c r="U5879">
        <v>960277</v>
      </c>
      <c r="V5879">
        <v>266961</v>
      </c>
      <c r="W5879">
        <v>457828</v>
      </c>
      <c r="X5879">
        <v>398674</v>
      </c>
      <c r="Y5879">
        <v>37802</v>
      </c>
      <c r="Z5879">
        <v>22753</v>
      </c>
      <c r="AA5879">
        <v>36987</v>
      </c>
      <c r="AB5879">
        <v>166693</v>
      </c>
      <c r="AC5879">
        <v>8694</v>
      </c>
      <c r="AD5879">
        <v>124983</v>
      </c>
      <c r="AE5879">
        <v>24080</v>
      </c>
    </row>
    <row r="5880" spans="1:31">
      <c r="A5880" t="s">
        <v>438</v>
      </c>
      <c r="C5880">
        <v>2013</v>
      </c>
      <c r="D5880">
        <v>207067</v>
      </c>
      <c r="E5880">
        <v>633001</v>
      </c>
      <c r="F5880">
        <v>63882</v>
      </c>
      <c r="G5880">
        <v>74586</v>
      </c>
      <c r="H5880">
        <v>246291</v>
      </c>
      <c r="I5880">
        <v>68291</v>
      </c>
      <c r="J5880">
        <v>611786</v>
      </c>
      <c r="K5880">
        <v>59618</v>
      </c>
      <c r="L5880">
        <v>765844</v>
      </c>
      <c r="M5880">
        <v>798867</v>
      </c>
      <c r="N5880">
        <v>758450</v>
      </c>
      <c r="O5880">
        <v>16227</v>
      </c>
      <c r="P5880">
        <v>757288</v>
      </c>
      <c r="Q5880">
        <v>53794</v>
      </c>
      <c r="R5880">
        <v>31768</v>
      </c>
      <c r="S5880">
        <v>222837</v>
      </c>
      <c r="T5880">
        <v>370313</v>
      </c>
      <c r="U5880">
        <v>960119</v>
      </c>
      <c r="V5880">
        <v>278699</v>
      </c>
      <c r="W5880">
        <v>444559</v>
      </c>
      <c r="X5880">
        <v>392167</v>
      </c>
      <c r="Y5880">
        <v>36661</v>
      </c>
      <c r="Z5880">
        <v>23235</v>
      </c>
      <c r="AA5880">
        <v>33320</v>
      </c>
      <c r="AB5880">
        <v>159009</v>
      </c>
      <c r="AC5880">
        <v>8620</v>
      </c>
      <c r="AD5880">
        <v>119685</v>
      </c>
      <c r="AE5880">
        <v>23727</v>
      </c>
    </row>
    <row r="5881" spans="1:31">
      <c r="A5881" t="s">
        <v>438</v>
      </c>
      <c r="C5881">
        <v>2014</v>
      </c>
      <c r="D5881">
        <v>218346</v>
      </c>
      <c r="E5881">
        <v>647151</v>
      </c>
      <c r="F5881">
        <v>65134</v>
      </c>
      <c r="G5881">
        <v>76047</v>
      </c>
      <c r="H5881">
        <v>250752</v>
      </c>
      <c r="I5881">
        <v>69658</v>
      </c>
      <c r="J5881">
        <v>597815</v>
      </c>
      <c r="K5881">
        <v>60294</v>
      </c>
      <c r="L5881">
        <v>757241</v>
      </c>
      <c r="M5881">
        <v>773748</v>
      </c>
      <c r="N5881">
        <v>723787</v>
      </c>
      <c r="O5881">
        <v>16479</v>
      </c>
      <c r="P5881">
        <v>745556</v>
      </c>
      <c r="Q5881">
        <v>54804</v>
      </c>
      <c r="R5881">
        <v>32606</v>
      </c>
      <c r="S5881">
        <v>225303</v>
      </c>
      <c r="T5881">
        <v>380975</v>
      </c>
      <c r="U5881">
        <v>959497</v>
      </c>
      <c r="V5881">
        <v>292400</v>
      </c>
      <c r="W5881">
        <v>432559</v>
      </c>
      <c r="X5881">
        <v>386407</v>
      </c>
      <c r="Y5881">
        <v>36053</v>
      </c>
      <c r="Z5881">
        <v>23710</v>
      </c>
      <c r="AA5881">
        <v>30555</v>
      </c>
      <c r="AB5881">
        <v>151755</v>
      </c>
      <c r="AC5881">
        <v>7852</v>
      </c>
      <c r="AD5881">
        <v>114209</v>
      </c>
      <c r="AE5881">
        <v>23356</v>
      </c>
    </row>
    <row r="5882" spans="1:31">
      <c r="A5882" t="s">
        <v>438</v>
      </c>
      <c r="C5882">
        <v>2015</v>
      </c>
      <c r="D5882">
        <v>226017</v>
      </c>
      <c r="E5882">
        <v>665281</v>
      </c>
      <c r="F5882">
        <v>66772</v>
      </c>
      <c r="G5882">
        <v>78469</v>
      </c>
      <c r="H5882">
        <v>253744</v>
      </c>
      <c r="I5882">
        <v>71402</v>
      </c>
      <c r="J5882">
        <v>581505</v>
      </c>
      <c r="K5882">
        <v>61028</v>
      </c>
      <c r="L5882">
        <v>745766</v>
      </c>
      <c r="M5882">
        <v>746037</v>
      </c>
      <c r="N5882">
        <v>700090</v>
      </c>
      <c r="O5882">
        <v>16864</v>
      </c>
      <c r="P5882">
        <v>735882</v>
      </c>
      <c r="Q5882">
        <v>56246</v>
      </c>
      <c r="R5882">
        <v>33772</v>
      </c>
      <c r="S5882">
        <v>227900</v>
      </c>
      <c r="T5882">
        <v>393036</v>
      </c>
      <c r="U5882">
        <v>958334</v>
      </c>
      <c r="V5882">
        <v>305809</v>
      </c>
      <c r="W5882">
        <v>418602</v>
      </c>
      <c r="X5882">
        <v>378622</v>
      </c>
      <c r="Y5882">
        <v>35945</v>
      </c>
      <c r="Z5882">
        <v>24281</v>
      </c>
      <c r="AA5882">
        <v>27732</v>
      </c>
      <c r="AB5882">
        <v>143990</v>
      </c>
      <c r="AC5882">
        <v>6819</v>
      </c>
      <c r="AD5882">
        <v>108609</v>
      </c>
      <c r="AE5882">
        <v>22813</v>
      </c>
    </row>
    <row r="5883" spans="1:31">
      <c r="A5883" t="s">
        <v>438</v>
      </c>
      <c r="C5883">
        <v>2016</v>
      </c>
      <c r="D5883">
        <v>227665</v>
      </c>
      <c r="E5883">
        <v>678603</v>
      </c>
      <c r="F5883">
        <v>68330</v>
      </c>
      <c r="G5883">
        <v>80161</v>
      </c>
      <c r="H5883">
        <v>257409</v>
      </c>
      <c r="I5883">
        <v>72734</v>
      </c>
      <c r="J5883">
        <v>571015</v>
      </c>
      <c r="K5883">
        <v>61475</v>
      </c>
      <c r="L5883">
        <v>735536</v>
      </c>
      <c r="M5883">
        <v>722957</v>
      </c>
      <c r="N5883">
        <v>684456</v>
      </c>
      <c r="O5883">
        <v>17154</v>
      </c>
      <c r="P5883">
        <v>728416</v>
      </c>
      <c r="Q5883">
        <v>57380</v>
      </c>
      <c r="R5883">
        <v>34455</v>
      </c>
      <c r="S5883">
        <v>229642</v>
      </c>
      <c r="T5883">
        <v>402802</v>
      </c>
      <c r="U5883">
        <v>952938</v>
      </c>
      <c r="V5883">
        <v>318556</v>
      </c>
      <c r="W5883">
        <v>409355</v>
      </c>
      <c r="X5883">
        <v>372804</v>
      </c>
      <c r="Y5883">
        <v>36297</v>
      </c>
      <c r="Z5883">
        <v>24690</v>
      </c>
      <c r="AA5883">
        <v>25000</v>
      </c>
      <c r="AB5883">
        <v>137005</v>
      </c>
      <c r="AC5883">
        <v>6099</v>
      </c>
      <c r="AD5883">
        <v>104400</v>
      </c>
      <c r="AE5883">
        <v>22491</v>
      </c>
    </row>
    <row r="5884" spans="1:31">
      <c r="A5884" t="s">
        <v>438</v>
      </c>
      <c r="C5884">
        <v>2017</v>
      </c>
      <c r="D5884">
        <v>228122</v>
      </c>
      <c r="E5884">
        <v>693028</v>
      </c>
      <c r="F5884">
        <v>69977</v>
      </c>
      <c r="G5884">
        <v>82189</v>
      </c>
      <c r="H5884">
        <v>262524</v>
      </c>
      <c r="I5884">
        <v>74206</v>
      </c>
      <c r="J5884">
        <v>562497</v>
      </c>
      <c r="K5884">
        <v>61579</v>
      </c>
      <c r="L5884">
        <v>720565</v>
      </c>
      <c r="M5884">
        <v>695527</v>
      </c>
      <c r="N5884">
        <v>659121</v>
      </c>
      <c r="O5884">
        <v>17481</v>
      </c>
      <c r="P5884">
        <v>717177</v>
      </c>
      <c r="Q5884">
        <v>58707</v>
      </c>
      <c r="R5884">
        <v>35301</v>
      </c>
      <c r="S5884">
        <v>231990</v>
      </c>
      <c r="T5884">
        <v>412446</v>
      </c>
      <c r="U5884">
        <v>941914</v>
      </c>
      <c r="V5884">
        <v>330816</v>
      </c>
      <c r="W5884">
        <v>401519</v>
      </c>
      <c r="X5884">
        <v>365504</v>
      </c>
      <c r="Y5884">
        <v>36535</v>
      </c>
      <c r="Z5884">
        <v>25297</v>
      </c>
      <c r="AA5884">
        <v>23042</v>
      </c>
      <c r="AB5884">
        <v>129581</v>
      </c>
      <c r="AC5884">
        <v>5650</v>
      </c>
      <c r="AD5884">
        <v>100411</v>
      </c>
      <c r="AE5884">
        <v>22166</v>
      </c>
    </row>
    <row r="5885" spans="1:31">
      <c r="A5885" t="s">
        <v>438</v>
      </c>
      <c r="C5885">
        <v>2018</v>
      </c>
      <c r="D5885">
        <v>232603</v>
      </c>
      <c r="E5885">
        <v>706262</v>
      </c>
      <c r="F5885">
        <v>71726</v>
      </c>
      <c r="G5885">
        <v>84297</v>
      </c>
      <c r="H5885">
        <v>266163</v>
      </c>
      <c r="I5885">
        <v>75427</v>
      </c>
      <c r="J5885">
        <v>533539</v>
      </c>
      <c r="K5885">
        <v>61517</v>
      </c>
      <c r="L5885">
        <v>708044</v>
      </c>
      <c r="M5885">
        <v>652131</v>
      </c>
      <c r="N5885">
        <v>622410</v>
      </c>
      <c r="O5885">
        <v>17692</v>
      </c>
      <c r="P5885">
        <v>706760</v>
      </c>
      <c r="Q5885">
        <v>60074</v>
      </c>
      <c r="R5885">
        <v>35563</v>
      </c>
      <c r="S5885">
        <v>233652</v>
      </c>
      <c r="T5885">
        <v>420451</v>
      </c>
      <c r="U5885">
        <v>935461</v>
      </c>
      <c r="V5885">
        <v>340060</v>
      </c>
      <c r="W5885">
        <v>379372</v>
      </c>
      <c r="X5885">
        <v>351221</v>
      </c>
      <c r="Y5885">
        <v>36743</v>
      </c>
      <c r="Z5885">
        <v>25908</v>
      </c>
      <c r="AA5885">
        <v>21722</v>
      </c>
      <c r="AB5885">
        <v>119622</v>
      </c>
      <c r="AC5885">
        <v>5144</v>
      </c>
      <c r="AD5885">
        <v>94690</v>
      </c>
      <c r="AE5885">
        <v>21883</v>
      </c>
    </row>
    <row r="5886" spans="1:31">
      <c r="A5886" t="s">
        <v>438</v>
      </c>
      <c r="C5886">
        <v>2019</v>
      </c>
      <c r="D5886">
        <v>241120</v>
      </c>
      <c r="E5886">
        <v>721695</v>
      </c>
      <c r="F5886">
        <v>73474</v>
      </c>
      <c r="G5886">
        <v>86540</v>
      </c>
      <c r="H5886">
        <v>270554</v>
      </c>
      <c r="I5886">
        <v>76955</v>
      </c>
      <c r="J5886">
        <v>511854</v>
      </c>
      <c r="K5886">
        <v>61924</v>
      </c>
      <c r="L5886">
        <v>696393</v>
      </c>
      <c r="M5886">
        <v>618295</v>
      </c>
      <c r="N5886">
        <v>603292</v>
      </c>
      <c r="O5886">
        <v>18055</v>
      </c>
      <c r="P5886">
        <v>694882</v>
      </c>
      <c r="Q5886">
        <v>61517</v>
      </c>
      <c r="R5886">
        <v>36040</v>
      </c>
      <c r="S5886">
        <v>236282</v>
      </c>
      <c r="T5886">
        <v>431231</v>
      </c>
      <c r="U5886">
        <v>931577</v>
      </c>
      <c r="V5886">
        <v>351910</v>
      </c>
      <c r="W5886">
        <v>362906</v>
      </c>
      <c r="X5886">
        <v>340341</v>
      </c>
      <c r="Y5886">
        <v>37825</v>
      </c>
      <c r="Z5886">
        <v>26533</v>
      </c>
      <c r="AA5886">
        <v>20420</v>
      </c>
      <c r="AB5886">
        <v>112016</v>
      </c>
      <c r="AC5886">
        <v>4830</v>
      </c>
      <c r="AD5886">
        <v>90726</v>
      </c>
      <c r="AE5886">
        <v>21647</v>
      </c>
    </row>
    <row r="5887" spans="1:31">
      <c r="A5887" t="s">
        <v>439</v>
      </c>
      <c r="B5887" t="s">
        <v>440</v>
      </c>
      <c r="C5887">
        <v>1990</v>
      </c>
      <c r="D5887">
        <v>4122</v>
      </c>
      <c r="E5887">
        <v>30834</v>
      </c>
      <c r="F5887">
        <v>1167</v>
      </c>
      <c r="G5887">
        <v>7604</v>
      </c>
      <c r="H5887">
        <v>1067</v>
      </c>
      <c r="I5887">
        <v>2751</v>
      </c>
      <c r="J5887">
        <v>18807</v>
      </c>
      <c r="K5887">
        <v>5389</v>
      </c>
      <c r="L5887">
        <v>37224</v>
      </c>
      <c r="M5887">
        <v>42145</v>
      </c>
      <c r="N5887">
        <v>325</v>
      </c>
      <c r="O5887">
        <v>3084</v>
      </c>
      <c r="P5887">
        <v>34040</v>
      </c>
      <c r="Q5887">
        <v>2610</v>
      </c>
      <c r="R5887">
        <v>4956</v>
      </c>
      <c r="S5887">
        <v>11792</v>
      </c>
      <c r="T5887">
        <v>9339</v>
      </c>
      <c r="U5887">
        <v>38059</v>
      </c>
      <c r="V5887">
        <v>8856</v>
      </c>
      <c r="W5887">
        <v>15100</v>
      </c>
      <c r="X5887">
        <v>9607</v>
      </c>
      <c r="Y5887">
        <v>244</v>
      </c>
      <c r="Z5887">
        <v>614</v>
      </c>
      <c r="AA5887">
        <v>5214</v>
      </c>
      <c r="AB5887">
        <v>11986</v>
      </c>
      <c r="AC5887">
        <v>335</v>
      </c>
      <c r="AD5887">
        <v>6309</v>
      </c>
      <c r="AE5887">
        <v>686</v>
      </c>
    </row>
    <row r="5888" spans="1:31">
      <c r="A5888" t="s">
        <v>439</v>
      </c>
      <c r="B5888" t="s">
        <v>440</v>
      </c>
      <c r="C5888">
        <v>1991</v>
      </c>
      <c r="D5888">
        <v>4208</v>
      </c>
      <c r="E5888">
        <v>31868</v>
      </c>
      <c r="F5888">
        <v>1205</v>
      </c>
      <c r="G5888">
        <v>7847</v>
      </c>
      <c r="H5888">
        <v>1160</v>
      </c>
      <c r="I5888">
        <v>2830</v>
      </c>
      <c r="J5888">
        <v>19279</v>
      </c>
      <c r="K5888">
        <v>5393</v>
      </c>
      <c r="L5888">
        <v>37186</v>
      </c>
      <c r="M5888">
        <v>42025</v>
      </c>
      <c r="N5888">
        <v>383</v>
      </c>
      <c r="O5888">
        <v>3178</v>
      </c>
      <c r="P5888">
        <v>34155</v>
      </c>
      <c r="Q5888">
        <v>2684</v>
      </c>
      <c r="R5888">
        <v>5163</v>
      </c>
      <c r="S5888">
        <v>12150</v>
      </c>
      <c r="T5888">
        <v>10191</v>
      </c>
      <c r="U5888">
        <v>38225</v>
      </c>
      <c r="V5888">
        <v>9197</v>
      </c>
      <c r="W5888">
        <v>15463</v>
      </c>
      <c r="X5888">
        <v>9708</v>
      </c>
      <c r="Y5888">
        <v>291</v>
      </c>
      <c r="Z5888">
        <v>620</v>
      </c>
      <c r="AA5888">
        <v>5037</v>
      </c>
      <c r="AB5888">
        <v>11841</v>
      </c>
      <c r="AC5888">
        <v>331</v>
      </c>
      <c r="AD5888">
        <v>6415</v>
      </c>
      <c r="AE5888">
        <v>675</v>
      </c>
    </row>
    <row r="5889" spans="1:31">
      <c r="A5889" t="s">
        <v>439</v>
      </c>
      <c r="B5889" t="s">
        <v>440</v>
      </c>
      <c r="C5889">
        <v>1992</v>
      </c>
      <c r="D5889">
        <v>4323</v>
      </c>
      <c r="E5889">
        <v>32857</v>
      </c>
      <c r="F5889">
        <v>1238</v>
      </c>
      <c r="G5889">
        <v>8068</v>
      </c>
      <c r="H5889">
        <v>1230</v>
      </c>
      <c r="I5889">
        <v>2903</v>
      </c>
      <c r="J5889">
        <v>19668</v>
      </c>
      <c r="K5889">
        <v>5402</v>
      </c>
      <c r="L5889">
        <v>37012</v>
      </c>
      <c r="M5889">
        <v>41974</v>
      </c>
      <c r="N5889">
        <v>458</v>
      </c>
      <c r="O5889">
        <v>3263</v>
      </c>
      <c r="P5889">
        <v>34190</v>
      </c>
      <c r="Q5889">
        <v>2749</v>
      </c>
      <c r="R5889">
        <v>5367</v>
      </c>
      <c r="S5889">
        <v>12405</v>
      </c>
      <c r="T5889">
        <v>11027</v>
      </c>
      <c r="U5889">
        <v>38359</v>
      </c>
      <c r="V5889">
        <v>9552</v>
      </c>
      <c r="W5889">
        <v>15754</v>
      </c>
      <c r="X5889">
        <v>9799</v>
      </c>
      <c r="Y5889">
        <v>334</v>
      </c>
      <c r="Z5889">
        <v>637</v>
      </c>
      <c r="AA5889">
        <v>4840</v>
      </c>
      <c r="AB5889">
        <v>11703</v>
      </c>
      <c r="AC5889">
        <v>325</v>
      </c>
      <c r="AD5889">
        <v>6487</v>
      </c>
      <c r="AE5889">
        <v>676</v>
      </c>
    </row>
    <row r="5890" spans="1:31">
      <c r="A5890" t="s">
        <v>439</v>
      </c>
      <c r="B5890" t="s">
        <v>440</v>
      </c>
      <c r="C5890">
        <v>1993</v>
      </c>
      <c r="D5890">
        <v>4464</v>
      </c>
      <c r="E5890">
        <v>33723</v>
      </c>
      <c r="F5890">
        <v>1264</v>
      </c>
      <c r="G5890">
        <v>8248</v>
      </c>
      <c r="H5890">
        <v>1379</v>
      </c>
      <c r="I5890">
        <v>2965</v>
      </c>
      <c r="J5890">
        <v>20036</v>
      </c>
      <c r="K5890">
        <v>5390</v>
      </c>
      <c r="L5890">
        <v>36500</v>
      </c>
      <c r="M5890">
        <v>41751</v>
      </c>
      <c r="N5890">
        <v>547</v>
      </c>
      <c r="O5890">
        <v>3330</v>
      </c>
      <c r="P5890">
        <v>34030</v>
      </c>
      <c r="Q5890">
        <v>2803</v>
      </c>
      <c r="R5890">
        <v>5544</v>
      </c>
      <c r="S5890">
        <v>12638</v>
      </c>
      <c r="T5890">
        <v>11805</v>
      </c>
      <c r="U5890">
        <v>38334</v>
      </c>
      <c r="V5890">
        <v>9884</v>
      </c>
      <c r="W5890">
        <v>16010</v>
      </c>
      <c r="X5890">
        <v>9891</v>
      </c>
      <c r="Y5890">
        <v>390</v>
      </c>
      <c r="Z5890">
        <v>655</v>
      </c>
      <c r="AA5890">
        <v>4643</v>
      </c>
      <c r="AB5890">
        <v>11529</v>
      </c>
      <c r="AC5890">
        <v>318</v>
      </c>
      <c r="AD5890">
        <v>6522</v>
      </c>
      <c r="AE5890">
        <v>671</v>
      </c>
    </row>
    <row r="5891" spans="1:31">
      <c r="A5891" t="s">
        <v>439</v>
      </c>
      <c r="B5891" t="s">
        <v>440</v>
      </c>
      <c r="C5891">
        <v>1994</v>
      </c>
      <c r="D5891">
        <v>4621</v>
      </c>
      <c r="E5891">
        <v>34590</v>
      </c>
      <c r="F5891">
        <v>1289</v>
      </c>
      <c r="G5891">
        <v>8430</v>
      </c>
      <c r="H5891">
        <v>1350</v>
      </c>
      <c r="I5891">
        <v>3025</v>
      </c>
      <c r="J5891">
        <v>20432</v>
      </c>
      <c r="K5891">
        <v>5372</v>
      </c>
      <c r="L5891">
        <v>35970</v>
      </c>
      <c r="M5891">
        <v>41541</v>
      </c>
      <c r="N5891">
        <v>650</v>
      </c>
      <c r="O5891">
        <v>3399</v>
      </c>
      <c r="P5891">
        <v>33805</v>
      </c>
      <c r="Q5891">
        <v>2855</v>
      </c>
      <c r="R5891">
        <v>5718</v>
      </c>
      <c r="S5891">
        <v>12857</v>
      </c>
      <c r="T5891">
        <v>12546</v>
      </c>
      <c r="U5891">
        <v>38284</v>
      </c>
      <c r="V5891">
        <v>10223</v>
      </c>
      <c r="W5891">
        <v>16284</v>
      </c>
      <c r="X5891">
        <v>9992</v>
      </c>
      <c r="Y5891">
        <v>449</v>
      </c>
      <c r="Z5891">
        <v>663</v>
      </c>
      <c r="AA5891">
        <v>4454</v>
      </c>
      <c r="AB5891">
        <v>11364</v>
      </c>
      <c r="AC5891">
        <v>310</v>
      </c>
      <c r="AD5891">
        <v>6559</v>
      </c>
      <c r="AE5891">
        <v>666</v>
      </c>
    </row>
    <row r="5892" spans="1:31">
      <c r="A5892" t="s">
        <v>439</v>
      </c>
      <c r="B5892" t="s">
        <v>440</v>
      </c>
      <c r="C5892">
        <v>1995</v>
      </c>
      <c r="D5892">
        <v>4777</v>
      </c>
      <c r="E5892">
        <v>35347</v>
      </c>
      <c r="F5892">
        <v>1309</v>
      </c>
      <c r="G5892">
        <v>8584</v>
      </c>
      <c r="H5892">
        <v>1419</v>
      </c>
      <c r="I5892">
        <v>3074</v>
      </c>
      <c r="J5892">
        <v>20642</v>
      </c>
      <c r="K5892">
        <v>5321</v>
      </c>
      <c r="L5892">
        <v>35283</v>
      </c>
      <c r="M5892">
        <v>40908</v>
      </c>
      <c r="N5892">
        <v>769</v>
      </c>
      <c r="O5892">
        <v>3455</v>
      </c>
      <c r="P5892">
        <v>33382</v>
      </c>
      <c r="Q5892">
        <v>2895</v>
      </c>
      <c r="R5892">
        <v>5872</v>
      </c>
      <c r="S5892">
        <v>13029</v>
      </c>
      <c r="T5892">
        <v>13195</v>
      </c>
      <c r="U5892">
        <v>38058</v>
      </c>
      <c r="V5892">
        <v>10530</v>
      </c>
      <c r="W5892">
        <v>16413</v>
      </c>
      <c r="X5892">
        <v>10010</v>
      </c>
      <c r="Y5892">
        <v>517</v>
      </c>
      <c r="Z5892">
        <v>674</v>
      </c>
      <c r="AA5892">
        <v>4242</v>
      </c>
      <c r="AB5892">
        <v>11086</v>
      </c>
      <c r="AC5892">
        <v>300</v>
      </c>
      <c r="AD5892">
        <v>6542</v>
      </c>
      <c r="AE5892">
        <v>660</v>
      </c>
    </row>
    <row r="5893" spans="1:31">
      <c r="A5893" t="s">
        <v>439</v>
      </c>
      <c r="B5893" t="s">
        <v>440</v>
      </c>
      <c r="C5893">
        <v>1996</v>
      </c>
      <c r="D5893">
        <v>5004</v>
      </c>
      <c r="E5893">
        <v>36061</v>
      </c>
      <c r="F5893">
        <v>1325</v>
      </c>
      <c r="G5893">
        <v>8727</v>
      </c>
      <c r="H5893">
        <v>1516</v>
      </c>
      <c r="I5893">
        <v>3115</v>
      </c>
      <c r="J5893">
        <v>21111</v>
      </c>
      <c r="K5893">
        <v>5251</v>
      </c>
      <c r="L5893">
        <v>34755</v>
      </c>
      <c r="M5893">
        <v>40412</v>
      </c>
      <c r="N5893">
        <v>901</v>
      </c>
      <c r="O5893">
        <v>3506</v>
      </c>
      <c r="P5893">
        <v>32861</v>
      </c>
      <c r="Q5893">
        <v>2929</v>
      </c>
      <c r="R5893">
        <v>6007</v>
      </c>
      <c r="S5893">
        <v>13172</v>
      </c>
      <c r="T5893">
        <v>13775</v>
      </c>
      <c r="U5893">
        <v>37800</v>
      </c>
      <c r="V5893">
        <v>10829</v>
      </c>
      <c r="W5893">
        <v>16738</v>
      </c>
      <c r="X5893">
        <v>10100</v>
      </c>
      <c r="Y5893">
        <v>592</v>
      </c>
      <c r="Z5893">
        <v>699</v>
      </c>
      <c r="AA5893">
        <v>4024</v>
      </c>
      <c r="AB5893">
        <v>10820</v>
      </c>
      <c r="AC5893">
        <v>292</v>
      </c>
      <c r="AD5893">
        <v>6655</v>
      </c>
      <c r="AE5893">
        <v>656</v>
      </c>
    </row>
    <row r="5894" spans="1:31">
      <c r="A5894" t="s">
        <v>439</v>
      </c>
      <c r="B5894" t="s">
        <v>440</v>
      </c>
      <c r="C5894">
        <v>1997</v>
      </c>
      <c r="D5894">
        <v>5360</v>
      </c>
      <c r="E5894">
        <v>36698</v>
      </c>
      <c r="F5894">
        <v>1339</v>
      </c>
      <c r="G5894">
        <v>8850</v>
      </c>
      <c r="H5894">
        <v>1620</v>
      </c>
      <c r="I5894">
        <v>3144</v>
      </c>
      <c r="J5894">
        <v>20449</v>
      </c>
      <c r="K5894">
        <v>5175</v>
      </c>
      <c r="L5894">
        <v>34240</v>
      </c>
      <c r="M5894">
        <v>38792</v>
      </c>
      <c r="N5894">
        <v>1046</v>
      </c>
      <c r="O5894">
        <v>3548</v>
      </c>
      <c r="P5894">
        <v>32225</v>
      </c>
      <c r="Q5894">
        <v>2951</v>
      </c>
      <c r="R5894">
        <v>6131</v>
      </c>
      <c r="S5894">
        <v>13270</v>
      </c>
      <c r="T5894">
        <v>14298</v>
      </c>
      <c r="U5894">
        <v>37513</v>
      </c>
      <c r="V5894">
        <v>11107</v>
      </c>
      <c r="W5894">
        <v>16177</v>
      </c>
      <c r="X5894">
        <v>9812</v>
      </c>
      <c r="Y5894">
        <v>674</v>
      </c>
      <c r="Z5894">
        <v>697</v>
      </c>
      <c r="AA5894">
        <v>3717</v>
      </c>
      <c r="AB5894">
        <v>10351</v>
      </c>
      <c r="AC5894">
        <v>269</v>
      </c>
      <c r="AD5894">
        <v>6423</v>
      </c>
      <c r="AE5894">
        <v>654</v>
      </c>
    </row>
    <row r="5895" spans="1:31">
      <c r="A5895" t="s">
        <v>439</v>
      </c>
      <c r="B5895" t="s">
        <v>440</v>
      </c>
      <c r="C5895">
        <v>1998</v>
      </c>
      <c r="D5895">
        <v>5774</v>
      </c>
      <c r="E5895">
        <v>37285</v>
      </c>
      <c r="F5895">
        <v>1350</v>
      </c>
      <c r="G5895">
        <v>8953</v>
      </c>
      <c r="H5895">
        <v>1713</v>
      </c>
      <c r="I5895">
        <v>3164</v>
      </c>
      <c r="J5895">
        <v>21416</v>
      </c>
      <c r="K5895">
        <v>5087</v>
      </c>
      <c r="L5895">
        <v>33851</v>
      </c>
      <c r="M5895">
        <v>38633</v>
      </c>
      <c r="N5895">
        <v>1200</v>
      </c>
      <c r="O5895">
        <v>3581</v>
      </c>
      <c r="P5895">
        <v>31521</v>
      </c>
      <c r="Q5895">
        <v>2963</v>
      </c>
      <c r="R5895">
        <v>6242</v>
      </c>
      <c r="S5895">
        <v>13346</v>
      </c>
      <c r="T5895">
        <v>14783</v>
      </c>
      <c r="U5895">
        <v>37207</v>
      </c>
      <c r="V5895">
        <v>11378</v>
      </c>
      <c r="W5895">
        <v>16895</v>
      </c>
      <c r="X5895">
        <v>10075</v>
      </c>
      <c r="Y5895">
        <v>760</v>
      </c>
      <c r="Z5895">
        <v>707</v>
      </c>
      <c r="AA5895">
        <v>3653</v>
      </c>
      <c r="AB5895">
        <v>10157</v>
      </c>
      <c r="AC5895">
        <v>265</v>
      </c>
      <c r="AD5895">
        <v>6684</v>
      </c>
      <c r="AE5895">
        <v>656</v>
      </c>
    </row>
    <row r="5896" spans="1:31">
      <c r="A5896" t="s">
        <v>439</v>
      </c>
      <c r="B5896" t="s">
        <v>440</v>
      </c>
      <c r="C5896">
        <v>1999</v>
      </c>
      <c r="D5896">
        <v>6196</v>
      </c>
      <c r="E5896">
        <v>37772</v>
      </c>
      <c r="F5896">
        <v>1358</v>
      </c>
      <c r="G5896">
        <v>9023</v>
      </c>
      <c r="H5896">
        <v>1796</v>
      </c>
      <c r="I5896">
        <v>3171</v>
      </c>
      <c r="J5896">
        <v>20373</v>
      </c>
      <c r="K5896">
        <v>4977</v>
      </c>
      <c r="L5896">
        <v>33261</v>
      </c>
      <c r="M5896">
        <v>36582</v>
      </c>
      <c r="N5896">
        <v>1357</v>
      </c>
      <c r="O5896">
        <v>3598</v>
      </c>
      <c r="P5896">
        <v>30644</v>
      </c>
      <c r="Q5896">
        <v>2963</v>
      </c>
      <c r="R5896">
        <v>6335</v>
      </c>
      <c r="S5896">
        <v>13385</v>
      </c>
      <c r="T5896">
        <v>15226</v>
      </c>
      <c r="U5896">
        <v>36724</v>
      </c>
      <c r="V5896">
        <v>11645</v>
      </c>
      <c r="W5896">
        <v>16030</v>
      </c>
      <c r="X5896">
        <v>9652</v>
      </c>
      <c r="Y5896">
        <v>848</v>
      </c>
      <c r="Z5896">
        <v>707</v>
      </c>
      <c r="AA5896">
        <v>3539</v>
      </c>
      <c r="AB5896">
        <v>9641</v>
      </c>
      <c r="AC5896">
        <v>238</v>
      </c>
      <c r="AD5896">
        <v>6310</v>
      </c>
      <c r="AE5896">
        <v>660</v>
      </c>
    </row>
    <row r="5897" spans="1:31">
      <c r="A5897" t="s">
        <v>439</v>
      </c>
      <c r="B5897" t="s">
        <v>440</v>
      </c>
      <c r="C5897">
        <v>2000</v>
      </c>
      <c r="D5897">
        <v>6533</v>
      </c>
      <c r="E5897">
        <v>38151</v>
      </c>
      <c r="F5897">
        <v>1363</v>
      </c>
      <c r="G5897">
        <v>9075</v>
      </c>
      <c r="H5897">
        <v>1836</v>
      </c>
      <c r="I5897">
        <v>3159</v>
      </c>
      <c r="J5897">
        <v>19927</v>
      </c>
      <c r="K5897">
        <v>4892</v>
      </c>
      <c r="L5897">
        <v>32642</v>
      </c>
      <c r="M5897">
        <v>34917</v>
      </c>
      <c r="N5897">
        <v>1516</v>
      </c>
      <c r="O5897">
        <v>3596</v>
      </c>
      <c r="P5897">
        <v>29775</v>
      </c>
      <c r="Q5897">
        <v>2945</v>
      </c>
      <c r="R5897">
        <v>6434</v>
      </c>
      <c r="S5897">
        <v>13405</v>
      </c>
      <c r="T5897">
        <v>15653</v>
      </c>
      <c r="U5897">
        <v>36211</v>
      </c>
      <c r="V5897">
        <v>11892</v>
      </c>
      <c r="W5897">
        <v>15639</v>
      </c>
      <c r="X5897">
        <v>9457</v>
      </c>
      <c r="Y5897">
        <v>934</v>
      </c>
      <c r="Z5897">
        <v>713</v>
      </c>
      <c r="AA5897">
        <v>3248</v>
      </c>
      <c r="AB5897">
        <v>8993</v>
      </c>
      <c r="AC5897">
        <v>224</v>
      </c>
      <c r="AD5897">
        <v>6113</v>
      </c>
      <c r="AE5897">
        <v>673</v>
      </c>
    </row>
    <row r="5898" spans="1:31">
      <c r="A5898" t="s">
        <v>439</v>
      </c>
      <c r="B5898" t="s">
        <v>440</v>
      </c>
      <c r="C5898">
        <v>2001</v>
      </c>
      <c r="D5898">
        <v>6819</v>
      </c>
      <c r="E5898">
        <v>38486</v>
      </c>
      <c r="F5898">
        <v>1369</v>
      </c>
      <c r="G5898">
        <v>9121</v>
      </c>
      <c r="H5898">
        <v>1852</v>
      </c>
      <c r="I5898">
        <v>3137</v>
      </c>
      <c r="J5898">
        <v>19331</v>
      </c>
      <c r="K5898">
        <v>4790</v>
      </c>
      <c r="L5898">
        <v>31997</v>
      </c>
      <c r="M5898">
        <v>33385</v>
      </c>
      <c r="N5898">
        <v>1673</v>
      </c>
      <c r="O5898">
        <v>3584</v>
      </c>
      <c r="P5898">
        <v>28828</v>
      </c>
      <c r="Q5898">
        <v>2916</v>
      </c>
      <c r="R5898">
        <v>6536</v>
      </c>
      <c r="S5898">
        <v>13440</v>
      </c>
      <c r="T5898">
        <v>16084</v>
      </c>
      <c r="U5898">
        <v>35564</v>
      </c>
      <c r="V5898">
        <v>12195</v>
      </c>
      <c r="W5898">
        <v>15139</v>
      </c>
      <c r="X5898">
        <v>9173</v>
      </c>
      <c r="Y5898">
        <v>1018</v>
      </c>
      <c r="Z5898">
        <v>720</v>
      </c>
      <c r="AA5898">
        <v>3115</v>
      </c>
      <c r="AB5898">
        <v>8481</v>
      </c>
      <c r="AC5898">
        <v>215</v>
      </c>
      <c r="AD5898">
        <v>5863</v>
      </c>
      <c r="AE5898">
        <v>679</v>
      </c>
    </row>
    <row r="5899" spans="1:31">
      <c r="A5899" t="s">
        <v>439</v>
      </c>
      <c r="B5899" t="s">
        <v>440</v>
      </c>
      <c r="C5899">
        <v>2002</v>
      </c>
      <c r="D5899">
        <v>7107</v>
      </c>
      <c r="E5899">
        <v>38982</v>
      </c>
      <c r="F5899">
        <v>1384</v>
      </c>
      <c r="G5899">
        <v>9201</v>
      </c>
      <c r="H5899">
        <v>1897</v>
      </c>
      <c r="I5899">
        <v>3127</v>
      </c>
      <c r="J5899">
        <v>18663</v>
      </c>
      <c r="K5899">
        <v>4700</v>
      </c>
      <c r="L5899">
        <v>31346</v>
      </c>
      <c r="M5899">
        <v>31972</v>
      </c>
      <c r="N5899">
        <v>1826</v>
      </c>
      <c r="O5899">
        <v>3585</v>
      </c>
      <c r="P5899">
        <v>27951</v>
      </c>
      <c r="Q5899">
        <v>2901</v>
      </c>
      <c r="R5899">
        <v>6652</v>
      </c>
      <c r="S5899">
        <v>13557</v>
      </c>
      <c r="T5899">
        <v>16616</v>
      </c>
      <c r="U5899">
        <v>34979</v>
      </c>
      <c r="V5899">
        <v>12605</v>
      </c>
      <c r="W5899">
        <v>14585</v>
      </c>
      <c r="X5899">
        <v>8870</v>
      </c>
      <c r="Y5899">
        <v>1101</v>
      </c>
      <c r="Z5899">
        <v>737</v>
      </c>
      <c r="AA5899">
        <v>3041</v>
      </c>
      <c r="AB5899">
        <v>8055</v>
      </c>
      <c r="AC5899">
        <v>208</v>
      </c>
      <c r="AD5899">
        <v>5562</v>
      </c>
      <c r="AE5899">
        <v>682</v>
      </c>
    </row>
    <row r="5900" spans="1:31">
      <c r="A5900" t="s">
        <v>439</v>
      </c>
      <c r="B5900" t="s">
        <v>440</v>
      </c>
      <c r="C5900">
        <v>2003</v>
      </c>
      <c r="D5900">
        <v>7382</v>
      </c>
      <c r="E5900">
        <v>39329</v>
      </c>
      <c r="F5900">
        <v>1393</v>
      </c>
      <c r="G5900">
        <v>9238</v>
      </c>
      <c r="H5900">
        <v>1923</v>
      </c>
      <c r="I5900">
        <v>3104</v>
      </c>
      <c r="J5900">
        <v>17930</v>
      </c>
      <c r="K5900">
        <v>4583</v>
      </c>
      <c r="L5900">
        <v>30809</v>
      </c>
      <c r="M5900">
        <v>30291</v>
      </c>
      <c r="N5900">
        <v>1970</v>
      </c>
      <c r="O5900">
        <v>3568</v>
      </c>
      <c r="P5900">
        <v>26950</v>
      </c>
      <c r="Q5900">
        <v>2873</v>
      </c>
      <c r="R5900">
        <v>6734</v>
      </c>
      <c r="S5900">
        <v>13600</v>
      </c>
      <c r="T5900">
        <v>17091</v>
      </c>
      <c r="U5900">
        <v>34240</v>
      </c>
      <c r="V5900">
        <v>13018</v>
      </c>
      <c r="W5900">
        <v>13987</v>
      </c>
      <c r="X5900">
        <v>8520</v>
      </c>
      <c r="Y5900">
        <v>1176</v>
      </c>
      <c r="Z5900">
        <v>751</v>
      </c>
      <c r="AA5900">
        <v>2859</v>
      </c>
      <c r="AB5900">
        <v>7541</v>
      </c>
      <c r="AC5900">
        <v>200</v>
      </c>
      <c r="AD5900">
        <v>5242</v>
      </c>
      <c r="AE5900">
        <v>678</v>
      </c>
    </row>
    <row r="5901" spans="1:31">
      <c r="A5901" t="s">
        <v>439</v>
      </c>
      <c r="B5901" t="s">
        <v>440</v>
      </c>
      <c r="C5901">
        <v>2004</v>
      </c>
      <c r="D5901">
        <v>7711</v>
      </c>
      <c r="E5901">
        <v>39750</v>
      </c>
      <c r="F5901">
        <v>1404</v>
      </c>
      <c r="G5901">
        <v>9289</v>
      </c>
      <c r="H5901">
        <v>1950</v>
      </c>
      <c r="I5901">
        <v>3089</v>
      </c>
      <c r="J5901">
        <v>17416</v>
      </c>
      <c r="K5901">
        <v>4507</v>
      </c>
      <c r="L5901">
        <v>30465</v>
      </c>
      <c r="M5901">
        <v>28430</v>
      </c>
      <c r="N5901">
        <v>2105</v>
      </c>
      <c r="O5901">
        <v>3560</v>
      </c>
      <c r="P5901">
        <v>26065</v>
      </c>
      <c r="Q5901">
        <v>2853</v>
      </c>
      <c r="R5901">
        <v>6819</v>
      </c>
      <c r="S5901">
        <v>13667</v>
      </c>
      <c r="T5901">
        <v>17578</v>
      </c>
      <c r="U5901">
        <v>33673</v>
      </c>
      <c r="V5901">
        <v>13496</v>
      </c>
      <c r="W5901">
        <v>13560</v>
      </c>
      <c r="X5901">
        <v>8277</v>
      </c>
      <c r="Y5901">
        <v>1249</v>
      </c>
      <c r="Z5901">
        <v>746</v>
      </c>
      <c r="AA5901">
        <v>2538</v>
      </c>
      <c r="AB5901">
        <v>6806</v>
      </c>
      <c r="AC5901">
        <v>194</v>
      </c>
      <c r="AD5901">
        <v>4956</v>
      </c>
      <c r="AE5901">
        <v>678</v>
      </c>
    </row>
    <row r="5902" spans="1:31">
      <c r="A5902" t="s">
        <v>439</v>
      </c>
      <c r="B5902" t="s">
        <v>440</v>
      </c>
      <c r="C5902">
        <v>2005</v>
      </c>
      <c r="D5902">
        <v>8153</v>
      </c>
      <c r="E5902">
        <v>40110</v>
      </c>
      <c r="F5902">
        <v>1411</v>
      </c>
      <c r="G5902">
        <v>9340</v>
      </c>
      <c r="H5902">
        <v>1979</v>
      </c>
      <c r="I5902">
        <v>3073</v>
      </c>
      <c r="J5902">
        <v>17736</v>
      </c>
      <c r="K5902">
        <v>4521</v>
      </c>
      <c r="L5902">
        <v>30344</v>
      </c>
      <c r="M5902">
        <v>25986</v>
      </c>
      <c r="N5902">
        <v>2234</v>
      </c>
      <c r="O5902">
        <v>3551</v>
      </c>
      <c r="P5902">
        <v>25381</v>
      </c>
      <c r="Q5902">
        <v>2834</v>
      </c>
      <c r="R5902">
        <v>6894</v>
      </c>
      <c r="S5902">
        <v>13715</v>
      </c>
      <c r="T5902">
        <v>18018</v>
      </c>
      <c r="U5902">
        <v>33423</v>
      </c>
      <c r="V5902">
        <v>13968</v>
      </c>
      <c r="W5902">
        <v>13795</v>
      </c>
      <c r="X5902">
        <v>8432</v>
      </c>
      <c r="Y5902">
        <v>1319</v>
      </c>
      <c r="Z5902">
        <v>752</v>
      </c>
      <c r="AA5902">
        <v>1682</v>
      </c>
      <c r="AB5902">
        <v>5352</v>
      </c>
      <c r="AC5902">
        <v>204</v>
      </c>
      <c r="AD5902">
        <v>4824</v>
      </c>
      <c r="AE5902">
        <v>676</v>
      </c>
    </row>
    <row r="5903" spans="1:31">
      <c r="A5903" t="s">
        <v>439</v>
      </c>
      <c r="B5903" t="s">
        <v>440</v>
      </c>
      <c r="C5903">
        <v>2006</v>
      </c>
      <c r="D5903">
        <v>8623</v>
      </c>
      <c r="E5903">
        <v>40469</v>
      </c>
      <c r="F5903">
        <v>1416</v>
      </c>
      <c r="G5903">
        <v>9396</v>
      </c>
      <c r="H5903">
        <v>1936</v>
      </c>
      <c r="I5903">
        <v>3056</v>
      </c>
      <c r="J5903">
        <v>17859</v>
      </c>
      <c r="K5903">
        <v>4496</v>
      </c>
      <c r="L5903">
        <v>30047</v>
      </c>
      <c r="M5903">
        <v>24547</v>
      </c>
      <c r="N5903">
        <v>2355</v>
      </c>
      <c r="O5903">
        <v>3543</v>
      </c>
      <c r="P5903">
        <v>24463</v>
      </c>
      <c r="Q5903">
        <v>2815</v>
      </c>
      <c r="R5903">
        <v>6964</v>
      </c>
      <c r="S5903">
        <v>13764</v>
      </c>
      <c r="T5903">
        <v>18433</v>
      </c>
      <c r="U5903">
        <v>32957</v>
      </c>
      <c r="V5903">
        <v>14453</v>
      </c>
      <c r="W5903">
        <v>13866</v>
      </c>
      <c r="X5903">
        <v>8426</v>
      </c>
      <c r="Y5903">
        <v>1384</v>
      </c>
      <c r="Z5903">
        <v>756</v>
      </c>
      <c r="AA5903">
        <v>1281</v>
      </c>
      <c r="AB5903">
        <v>4599</v>
      </c>
      <c r="AC5903">
        <v>204</v>
      </c>
      <c r="AD5903">
        <v>4681</v>
      </c>
      <c r="AE5903">
        <v>668</v>
      </c>
    </row>
    <row r="5904" spans="1:31">
      <c r="A5904" t="s">
        <v>439</v>
      </c>
      <c r="B5904" t="s">
        <v>440</v>
      </c>
      <c r="C5904">
        <v>2007</v>
      </c>
      <c r="D5904">
        <v>9066</v>
      </c>
      <c r="E5904">
        <v>40881</v>
      </c>
      <c r="F5904">
        <v>1419</v>
      </c>
      <c r="G5904">
        <v>9448</v>
      </c>
      <c r="H5904">
        <v>1838</v>
      </c>
      <c r="I5904">
        <v>3039</v>
      </c>
      <c r="J5904">
        <v>16521</v>
      </c>
      <c r="K5904">
        <v>4450</v>
      </c>
      <c r="L5904">
        <v>29462</v>
      </c>
      <c r="M5904">
        <v>22272</v>
      </c>
      <c r="N5904">
        <v>2460</v>
      </c>
      <c r="O5904">
        <v>3530</v>
      </c>
      <c r="P5904">
        <v>23373</v>
      </c>
      <c r="Q5904">
        <v>2795</v>
      </c>
      <c r="R5904">
        <v>7025</v>
      </c>
      <c r="S5904">
        <v>13825</v>
      </c>
      <c r="T5904">
        <v>18860</v>
      </c>
      <c r="U5904">
        <v>32305</v>
      </c>
      <c r="V5904">
        <v>14999</v>
      </c>
      <c r="W5904">
        <v>12833</v>
      </c>
      <c r="X5904">
        <v>7871</v>
      </c>
      <c r="Y5904">
        <v>1441</v>
      </c>
      <c r="Z5904">
        <v>765</v>
      </c>
      <c r="AA5904">
        <v>1008</v>
      </c>
      <c r="AB5904">
        <v>3944</v>
      </c>
      <c r="AC5904">
        <v>185</v>
      </c>
      <c r="AD5904">
        <v>4176</v>
      </c>
      <c r="AE5904">
        <v>656</v>
      </c>
    </row>
    <row r="5905" spans="1:31">
      <c r="A5905" t="s">
        <v>439</v>
      </c>
      <c r="B5905" t="s">
        <v>440</v>
      </c>
      <c r="C5905">
        <v>2008</v>
      </c>
      <c r="D5905">
        <v>9507</v>
      </c>
      <c r="E5905">
        <v>41428</v>
      </c>
      <c r="F5905">
        <v>1427</v>
      </c>
      <c r="G5905">
        <v>9528</v>
      </c>
      <c r="H5905">
        <v>1666</v>
      </c>
      <c r="I5905">
        <v>3033</v>
      </c>
      <c r="J5905">
        <v>15611</v>
      </c>
      <c r="K5905">
        <v>4416</v>
      </c>
      <c r="L5905">
        <v>28732</v>
      </c>
      <c r="M5905">
        <v>20796</v>
      </c>
      <c r="N5905">
        <v>2499</v>
      </c>
      <c r="O5905">
        <v>3527</v>
      </c>
      <c r="P5905">
        <v>22276</v>
      </c>
      <c r="Q5905">
        <v>2785</v>
      </c>
      <c r="R5905">
        <v>7103</v>
      </c>
      <c r="S5905">
        <v>13943</v>
      </c>
      <c r="T5905">
        <v>19342</v>
      </c>
      <c r="U5905">
        <v>31662</v>
      </c>
      <c r="V5905">
        <v>15628</v>
      </c>
      <c r="W5905">
        <v>12130</v>
      </c>
      <c r="X5905">
        <v>7456</v>
      </c>
      <c r="Y5905">
        <v>1462</v>
      </c>
      <c r="Z5905">
        <v>782</v>
      </c>
      <c r="AA5905">
        <v>870</v>
      </c>
      <c r="AB5905">
        <v>3555</v>
      </c>
      <c r="AC5905">
        <v>170</v>
      </c>
      <c r="AD5905">
        <v>3812</v>
      </c>
      <c r="AE5905">
        <v>644</v>
      </c>
    </row>
    <row r="5906" spans="1:31">
      <c r="A5906" t="s">
        <v>439</v>
      </c>
      <c r="B5906" t="s">
        <v>440</v>
      </c>
      <c r="C5906">
        <v>2009</v>
      </c>
      <c r="D5906">
        <v>9982</v>
      </c>
      <c r="E5906">
        <v>42055</v>
      </c>
      <c r="F5906">
        <v>1439</v>
      </c>
      <c r="G5906">
        <v>9631</v>
      </c>
      <c r="H5906">
        <v>1544</v>
      </c>
      <c r="I5906">
        <v>3035</v>
      </c>
      <c r="J5906">
        <v>14553</v>
      </c>
      <c r="K5906">
        <v>4386</v>
      </c>
      <c r="L5906">
        <v>28058</v>
      </c>
      <c r="M5906">
        <v>19396</v>
      </c>
      <c r="N5906">
        <v>2534</v>
      </c>
      <c r="O5906">
        <v>3535</v>
      </c>
      <c r="P5906">
        <v>21218</v>
      </c>
      <c r="Q5906">
        <v>2783</v>
      </c>
      <c r="R5906">
        <v>7201</v>
      </c>
      <c r="S5906">
        <v>14083</v>
      </c>
      <c r="T5906">
        <v>19842</v>
      </c>
      <c r="U5906">
        <v>31092</v>
      </c>
      <c r="V5906">
        <v>16320</v>
      </c>
      <c r="W5906">
        <v>11274</v>
      </c>
      <c r="X5906">
        <v>6988</v>
      </c>
      <c r="Y5906">
        <v>1475</v>
      </c>
      <c r="Z5906">
        <v>787</v>
      </c>
      <c r="AA5906">
        <v>790</v>
      </c>
      <c r="AB5906">
        <v>3271</v>
      </c>
      <c r="AC5906">
        <v>153</v>
      </c>
      <c r="AD5906">
        <v>3447</v>
      </c>
      <c r="AE5906">
        <v>628</v>
      </c>
    </row>
    <row r="5907" spans="1:31">
      <c r="A5907" t="s">
        <v>439</v>
      </c>
      <c r="B5907" t="s">
        <v>440</v>
      </c>
      <c r="C5907">
        <v>2010</v>
      </c>
      <c r="D5907">
        <v>10466</v>
      </c>
      <c r="E5907">
        <v>42625</v>
      </c>
      <c r="F5907">
        <v>1452</v>
      </c>
      <c r="G5907">
        <v>9741</v>
      </c>
      <c r="H5907">
        <v>1343</v>
      </c>
      <c r="I5907">
        <v>3040</v>
      </c>
      <c r="J5907">
        <v>13179</v>
      </c>
      <c r="K5907">
        <v>4340</v>
      </c>
      <c r="L5907">
        <v>27366</v>
      </c>
      <c r="M5907">
        <v>18154</v>
      </c>
      <c r="N5907">
        <v>2644</v>
      </c>
      <c r="O5907">
        <v>3549</v>
      </c>
      <c r="P5907">
        <v>20138</v>
      </c>
      <c r="Q5907">
        <v>2786</v>
      </c>
      <c r="R5907">
        <v>7307</v>
      </c>
      <c r="S5907">
        <v>14216</v>
      </c>
      <c r="T5907">
        <v>20300</v>
      </c>
      <c r="U5907">
        <v>30499</v>
      </c>
      <c r="V5907">
        <v>17004</v>
      </c>
      <c r="W5907">
        <v>10181</v>
      </c>
      <c r="X5907">
        <v>6380</v>
      </c>
      <c r="Y5907">
        <v>1532</v>
      </c>
      <c r="Z5907">
        <v>800</v>
      </c>
      <c r="AA5907">
        <v>836</v>
      </c>
      <c r="AB5907">
        <v>3215</v>
      </c>
      <c r="AC5907">
        <v>132</v>
      </c>
      <c r="AD5907">
        <v>3061</v>
      </c>
      <c r="AE5907">
        <v>611</v>
      </c>
    </row>
    <row r="5908" spans="1:31">
      <c r="A5908" t="s">
        <v>439</v>
      </c>
      <c r="B5908" t="s">
        <v>440</v>
      </c>
      <c r="C5908">
        <v>2011</v>
      </c>
      <c r="D5908">
        <v>10963</v>
      </c>
      <c r="E5908">
        <v>43172</v>
      </c>
      <c r="F5908">
        <v>1468</v>
      </c>
      <c r="G5908">
        <v>9863</v>
      </c>
      <c r="H5908">
        <v>1172</v>
      </c>
      <c r="I5908">
        <v>3048</v>
      </c>
      <c r="J5908">
        <v>11596</v>
      </c>
      <c r="K5908">
        <v>4307</v>
      </c>
      <c r="L5908">
        <v>26514</v>
      </c>
      <c r="M5908">
        <v>16510</v>
      </c>
      <c r="N5908">
        <v>2786</v>
      </c>
      <c r="O5908">
        <v>3570</v>
      </c>
      <c r="P5908">
        <v>19097</v>
      </c>
      <c r="Q5908">
        <v>2792</v>
      </c>
      <c r="R5908">
        <v>7433</v>
      </c>
      <c r="S5908">
        <v>14345</v>
      </c>
      <c r="T5908">
        <v>20732</v>
      </c>
      <c r="U5908">
        <v>29948</v>
      </c>
      <c r="V5908">
        <v>17716</v>
      </c>
      <c r="W5908">
        <v>8939</v>
      </c>
      <c r="X5908">
        <v>5718</v>
      </c>
      <c r="Y5908">
        <v>1614</v>
      </c>
      <c r="Z5908">
        <v>822</v>
      </c>
      <c r="AA5908">
        <v>782</v>
      </c>
      <c r="AB5908">
        <v>2989</v>
      </c>
      <c r="AC5908">
        <v>112</v>
      </c>
      <c r="AD5908">
        <v>2647</v>
      </c>
      <c r="AE5908">
        <v>591</v>
      </c>
    </row>
    <row r="5909" spans="1:31">
      <c r="A5909" t="s">
        <v>439</v>
      </c>
      <c r="B5909" t="s">
        <v>440</v>
      </c>
      <c r="C5909">
        <v>2012</v>
      </c>
      <c r="D5909">
        <v>11525</v>
      </c>
      <c r="E5909">
        <v>43948</v>
      </c>
      <c r="F5909">
        <v>1493</v>
      </c>
      <c r="G5909">
        <v>10030</v>
      </c>
      <c r="H5909">
        <v>936</v>
      </c>
      <c r="I5909">
        <v>3071</v>
      </c>
      <c r="J5909">
        <v>10607</v>
      </c>
      <c r="K5909">
        <v>4320</v>
      </c>
      <c r="L5909">
        <v>25681</v>
      </c>
      <c r="M5909">
        <v>15064</v>
      </c>
      <c r="N5909">
        <v>2909</v>
      </c>
      <c r="O5909">
        <v>3609</v>
      </c>
      <c r="P5909">
        <v>18195</v>
      </c>
      <c r="Q5909">
        <v>2813</v>
      </c>
      <c r="R5909">
        <v>7604</v>
      </c>
      <c r="S5909">
        <v>14538</v>
      </c>
      <c r="T5909">
        <v>21213</v>
      </c>
      <c r="U5909">
        <v>29604</v>
      </c>
      <c r="V5909">
        <v>18596</v>
      </c>
      <c r="W5909">
        <v>8159</v>
      </c>
      <c r="X5909">
        <v>5314</v>
      </c>
      <c r="Y5909">
        <v>1694</v>
      </c>
      <c r="Z5909">
        <v>821</v>
      </c>
      <c r="AA5909">
        <v>654</v>
      </c>
      <c r="AB5909">
        <v>2659</v>
      </c>
      <c r="AC5909">
        <v>102</v>
      </c>
      <c r="AD5909">
        <v>2356</v>
      </c>
      <c r="AE5909">
        <v>573</v>
      </c>
    </row>
    <row r="5910" spans="1:31">
      <c r="A5910" t="s">
        <v>439</v>
      </c>
      <c r="B5910" t="s">
        <v>440</v>
      </c>
      <c r="C5910">
        <v>2013</v>
      </c>
      <c r="D5910">
        <v>12063</v>
      </c>
      <c r="E5910">
        <v>44704</v>
      </c>
      <c r="F5910">
        <v>1519</v>
      </c>
      <c r="G5910">
        <v>10149</v>
      </c>
      <c r="H5910">
        <v>741</v>
      </c>
      <c r="I5910">
        <v>3088</v>
      </c>
      <c r="J5910">
        <v>9670</v>
      </c>
      <c r="K5910">
        <v>4303</v>
      </c>
      <c r="L5910">
        <v>24756</v>
      </c>
      <c r="M5910">
        <v>13802</v>
      </c>
      <c r="N5910">
        <v>3016</v>
      </c>
      <c r="O5910">
        <v>3629</v>
      </c>
      <c r="P5910">
        <v>17196</v>
      </c>
      <c r="Q5910">
        <v>2824</v>
      </c>
      <c r="R5910">
        <v>7751</v>
      </c>
      <c r="S5910">
        <v>14700</v>
      </c>
      <c r="T5910">
        <v>21638</v>
      </c>
      <c r="U5910">
        <v>29128</v>
      </c>
      <c r="V5910">
        <v>19500</v>
      </c>
      <c r="W5910">
        <v>7422</v>
      </c>
      <c r="X5910">
        <v>4894</v>
      </c>
      <c r="Y5910">
        <v>1765</v>
      </c>
      <c r="Z5910">
        <v>839</v>
      </c>
      <c r="AA5910">
        <v>591</v>
      </c>
      <c r="AB5910">
        <v>2448</v>
      </c>
      <c r="AC5910">
        <v>91</v>
      </c>
      <c r="AD5910">
        <v>2093</v>
      </c>
      <c r="AE5910">
        <v>555</v>
      </c>
    </row>
    <row r="5911" spans="1:31">
      <c r="A5911" t="s">
        <v>439</v>
      </c>
      <c r="B5911" t="s">
        <v>440</v>
      </c>
      <c r="C5911">
        <v>2014</v>
      </c>
      <c r="D5911">
        <v>12679</v>
      </c>
      <c r="E5911">
        <v>45473</v>
      </c>
      <c r="F5911">
        <v>1544</v>
      </c>
      <c r="G5911">
        <v>10254</v>
      </c>
      <c r="H5911">
        <v>564</v>
      </c>
      <c r="I5911">
        <v>3103</v>
      </c>
      <c r="J5911">
        <v>9207</v>
      </c>
      <c r="K5911">
        <v>4335</v>
      </c>
      <c r="L5911">
        <v>23947</v>
      </c>
      <c r="M5911">
        <v>12165</v>
      </c>
      <c r="N5911">
        <v>3120</v>
      </c>
      <c r="O5911">
        <v>3645</v>
      </c>
      <c r="P5911">
        <v>16277</v>
      </c>
      <c r="Q5911">
        <v>2834</v>
      </c>
      <c r="R5911">
        <v>7882</v>
      </c>
      <c r="S5911">
        <v>14861</v>
      </c>
      <c r="T5911">
        <v>22070</v>
      </c>
      <c r="U5911">
        <v>28818</v>
      </c>
      <c r="V5911">
        <v>20397</v>
      </c>
      <c r="W5911">
        <v>7052</v>
      </c>
      <c r="X5911">
        <v>4715</v>
      </c>
      <c r="Y5911">
        <v>1832</v>
      </c>
      <c r="Z5911">
        <v>840</v>
      </c>
      <c r="AA5911">
        <v>335</v>
      </c>
      <c r="AB5911">
        <v>1834</v>
      </c>
      <c r="AC5911">
        <v>88</v>
      </c>
      <c r="AD5911">
        <v>1919</v>
      </c>
      <c r="AE5911">
        <v>538</v>
      </c>
    </row>
    <row r="5912" spans="1:31">
      <c r="A5912" t="s">
        <v>439</v>
      </c>
      <c r="B5912" t="s">
        <v>440</v>
      </c>
      <c r="C5912">
        <v>2015</v>
      </c>
      <c r="D5912">
        <v>13355</v>
      </c>
      <c r="E5912">
        <v>46462</v>
      </c>
      <c r="F5912">
        <v>1578</v>
      </c>
      <c r="G5912">
        <v>10466</v>
      </c>
      <c r="H5912">
        <v>475</v>
      </c>
      <c r="I5912">
        <v>3145</v>
      </c>
      <c r="J5912">
        <v>8369</v>
      </c>
      <c r="K5912">
        <v>4354</v>
      </c>
      <c r="L5912">
        <v>23007</v>
      </c>
      <c r="M5912">
        <v>10939</v>
      </c>
      <c r="N5912">
        <v>3242</v>
      </c>
      <c r="O5912">
        <v>3705</v>
      </c>
      <c r="P5912">
        <v>15317</v>
      </c>
      <c r="Q5912">
        <v>2873</v>
      </c>
      <c r="R5912">
        <v>8071</v>
      </c>
      <c r="S5912">
        <v>15087</v>
      </c>
      <c r="T5912">
        <v>22685</v>
      </c>
      <c r="U5912">
        <v>28533</v>
      </c>
      <c r="V5912">
        <v>21292</v>
      </c>
      <c r="W5912">
        <v>6402</v>
      </c>
      <c r="X5912">
        <v>4319</v>
      </c>
      <c r="Y5912">
        <v>1905</v>
      </c>
      <c r="Z5912">
        <v>844</v>
      </c>
      <c r="AA5912">
        <v>269</v>
      </c>
      <c r="AB5912">
        <v>1590</v>
      </c>
      <c r="AC5912">
        <v>79</v>
      </c>
      <c r="AD5912">
        <v>1729</v>
      </c>
      <c r="AE5912">
        <v>520</v>
      </c>
    </row>
    <row r="5913" spans="1:31">
      <c r="A5913" t="s">
        <v>439</v>
      </c>
      <c r="B5913" t="s">
        <v>440</v>
      </c>
      <c r="C5913">
        <v>2016</v>
      </c>
      <c r="D5913">
        <v>14139</v>
      </c>
      <c r="E5913">
        <v>47282</v>
      </c>
      <c r="F5913">
        <v>1612</v>
      </c>
      <c r="G5913">
        <v>10689</v>
      </c>
      <c r="H5913">
        <v>463</v>
      </c>
      <c r="I5913">
        <v>3193</v>
      </c>
      <c r="J5913">
        <v>7735</v>
      </c>
      <c r="K5913">
        <v>4393</v>
      </c>
      <c r="L5913">
        <v>22128</v>
      </c>
      <c r="M5913">
        <v>9911</v>
      </c>
      <c r="N5913">
        <v>3353</v>
      </c>
      <c r="O5913">
        <v>3768</v>
      </c>
      <c r="P5913">
        <v>14302</v>
      </c>
      <c r="Q5913">
        <v>2916</v>
      </c>
      <c r="R5913">
        <v>8180</v>
      </c>
      <c r="S5913">
        <v>15316</v>
      </c>
      <c r="T5913">
        <v>23556</v>
      </c>
      <c r="U5913">
        <v>28305</v>
      </c>
      <c r="V5913">
        <v>22047</v>
      </c>
      <c r="W5913">
        <v>5913</v>
      </c>
      <c r="X5913">
        <v>4008</v>
      </c>
      <c r="Y5913">
        <v>1977</v>
      </c>
      <c r="Z5913">
        <v>860</v>
      </c>
      <c r="AA5913">
        <v>213</v>
      </c>
      <c r="AB5913">
        <v>1375</v>
      </c>
      <c r="AC5913">
        <v>73</v>
      </c>
      <c r="AD5913">
        <v>1589</v>
      </c>
      <c r="AE5913">
        <v>507</v>
      </c>
    </row>
    <row r="5914" spans="1:31">
      <c r="A5914" t="s">
        <v>439</v>
      </c>
      <c r="B5914" t="s">
        <v>440</v>
      </c>
      <c r="C5914">
        <v>2017</v>
      </c>
      <c r="D5914">
        <v>15011</v>
      </c>
      <c r="E5914">
        <v>48176</v>
      </c>
      <c r="F5914">
        <v>1649</v>
      </c>
      <c r="G5914">
        <v>10947</v>
      </c>
      <c r="H5914">
        <v>474</v>
      </c>
      <c r="I5914">
        <v>3250</v>
      </c>
      <c r="J5914">
        <v>7723</v>
      </c>
      <c r="K5914">
        <v>4437</v>
      </c>
      <c r="L5914">
        <v>21168</v>
      </c>
      <c r="M5914">
        <v>9533</v>
      </c>
      <c r="N5914">
        <v>3436</v>
      </c>
      <c r="O5914">
        <v>3846</v>
      </c>
      <c r="P5914">
        <v>13261</v>
      </c>
      <c r="Q5914">
        <v>2971</v>
      </c>
      <c r="R5914">
        <v>8325</v>
      </c>
      <c r="S5914">
        <v>15557</v>
      </c>
      <c r="T5914">
        <v>24473</v>
      </c>
      <c r="U5914">
        <v>28141</v>
      </c>
      <c r="V5914">
        <v>22792</v>
      </c>
      <c r="W5914">
        <v>5900</v>
      </c>
      <c r="X5914">
        <v>3899</v>
      </c>
      <c r="Y5914">
        <v>2038</v>
      </c>
      <c r="Z5914">
        <v>877</v>
      </c>
      <c r="AA5914">
        <v>197</v>
      </c>
      <c r="AB5914">
        <v>1281</v>
      </c>
      <c r="AC5914">
        <v>74</v>
      </c>
      <c r="AD5914">
        <v>1573</v>
      </c>
      <c r="AE5914">
        <v>491</v>
      </c>
    </row>
    <row r="5915" spans="1:31">
      <c r="A5915" t="s">
        <v>439</v>
      </c>
      <c r="B5915" t="s">
        <v>440</v>
      </c>
      <c r="C5915">
        <v>2018</v>
      </c>
      <c r="D5915">
        <v>15990</v>
      </c>
      <c r="E5915">
        <v>49324</v>
      </c>
      <c r="F5915">
        <v>1691</v>
      </c>
      <c r="G5915">
        <v>11266</v>
      </c>
      <c r="H5915">
        <v>482</v>
      </c>
      <c r="I5915">
        <v>3323</v>
      </c>
      <c r="J5915">
        <v>6228</v>
      </c>
      <c r="K5915">
        <v>4501</v>
      </c>
      <c r="L5915">
        <v>19986</v>
      </c>
      <c r="M5915">
        <v>7920</v>
      </c>
      <c r="N5915">
        <v>3545</v>
      </c>
      <c r="O5915">
        <v>3946</v>
      </c>
      <c r="P5915">
        <v>12275</v>
      </c>
      <c r="Q5915">
        <v>3040</v>
      </c>
      <c r="R5915">
        <v>8577</v>
      </c>
      <c r="S5915">
        <v>15864</v>
      </c>
      <c r="T5915">
        <v>25332</v>
      </c>
      <c r="U5915">
        <v>28122</v>
      </c>
      <c r="V5915">
        <v>23619</v>
      </c>
      <c r="W5915">
        <v>4754</v>
      </c>
      <c r="X5915">
        <v>3319</v>
      </c>
      <c r="Y5915">
        <v>2109</v>
      </c>
      <c r="Z5915">
        <v>901</v>
      </c>
      <c r="AA5915">
        <v>154</v>
      </c>
      <c r="AB5915">
        <v>1058</v>
      </c>
      <c r="AC5915">
        <v>59</v>
      </c>
      <c r="AD5915">
        <v>1260</v>
      </c>
      <c r="AE5915">
        <v>469</v>
      </c>
    </row>
    <row r="5916" spans="1:31">
      <c r="A5916" t="s">
        <v>439</v>
      </c>
      <c r="B5916" t="s">
        <v>440</v>
      </c>
      <c r="C5916">
        <v>2019</v>
      </c>
      <c r="D5916">
        <v>17006</v>
      </c>
      <c r="E5916">
        <v>50501</v>
      </c>
      <c r="F5916">
        <v>1730</v>
      </c>
      <c r="G5916">
        <v>11581</v>
      </c>
      <c r="H5916">
        <v>494</v>
      </c>
      <c r="I5916">
        <v>3394</v>
      </c>
      <c r="J5916">
        <v>5480</v>
      </c>
      <c r="K5916">
        <v>4568</v>
      </c>
      <c r="L5916">
        <v>18959</v>
      </c>
      <c r="M5916">
        <v>7161</v>
      </c>
      <c r="N5916">
        <v>3619</v>
      </c>
      <c r="O5916">
        <v>4042</v>
      </c>
      <c r="P5916">
        <v>11310</v>
      </c>
      <c r="Q5916">
        <v>3107</v>
      </c>
      <c r="R5916">
        <v>8856</v>
      </c>
      <c r="S5916">
        <v>16147</v>
      </c>
      <c r="T5916">
        <v>26177</v>
      </c>
      <c r="U5916">
        <v>28163</v>
      </c>
      <c r="V5916">
        <v>24442</v>
      </c>
      <c r="W5916">
        <v>4181</v>
      </c>
      <c r="X5916">
        <v>3003</v>
      </c>
      <c r="Y5916">
        <v>2167</v>
      </c>
      <c r="Z5916">
        <v>922</v>
      </c>
      <c r="AA5916">
        <v>156</v>
      </c>
      <c r="AB5916">
        <v>992</v>
      </c>
      <c r="AC5916">
        <v>50</v>
      </c>
      <c r="AD5916">
        <v>1113</v>
      </c>
      <c r="AE5916">
        <v>451</v>
      </c>
    </row>
    <row r="5917" spans="1:31">
      <c r="A5917" t="s">
        <v>441</v>
      </c>
      <c r="B5917" t="s">
        <v>442</v>
      </c>
      <c r="C5917">
        <v>1990</v>
      </c>
      <c r="D5917">
        <v>135</v>
      </c>
      <c r="E5917">
        <v>451</v>
      </c>
      <c r="F5917">
        <v>44</v>
      </c>
      <c r="G5917">
        <v>78</v>
      </c>
      <c r="H5917">
        <v>116</v>
      </c>
      <c r="I5917">
        <v>46</v>
      </c>
      <c r="J5917">
        <v>72</v>
      </c>
      <c r="K5917">
        <v>58</v>
      </c>
      <c r="L5917">
        <v>206</v>
      </c>
      <c r="M5917">
        <v>81</v>
      </c>
      <c r="N5917">
        <v>72</v>
      </c>
      <c r="O5917">
        <v>6</v>
      </c>
      <c r="P5917">
        <v>139</v>
      </c>
      <c r="Q5917">
        <v>50</v>
      </c>
      <c r="R5917">
        <v>52</v>
      </c>
      <c r="S5917">
        <v>251</v>
      </c>
      <c r="T5917">
        <v>341</v>
      </c>
      <c r="U5917">
        <v>275</v>
      </c>
      <c r="V5917">
        <v>243</v>
      </c>
      <c r="W5917">
        <v>43</v>
      </c>
      <c r="X5917">
        <v>31</v>
      </c>
      <c r="Y5917">
        <v>5</v>
      </c>
      <c r="Z5917">
        <v>11</v>
      </c>
      <c r="AA5917">
        <v>1</v>
      </c>
      <c r="AB5917">
        <v>5</v>
      </c>
      <c r="AC5917">
        <v>3</v>
      </c>
      <c r="AD5917">
        <v>25</v>
      </c>
      <c r="AE5917">
        <v>1</v>
      </c>
    </row>
    <row r="5918" spans="1:31">
      <c r="A5918" t="s">
        <v>441</v>
      </c>
      <c r="B5918" t="s">
        <v>442</v>
      </c>
      <c r="C5918">
        <v>1991</v>
      </c>
      <c r="D5918">
        <v>143</v>
      </c>
      <c r="E5918">
        <v>473</v>
      </c>
      <c r="F5918">
        <v>46</v>
      </c>
      <c r="G5918">
        <v>82</v>
      </c>
      <c r="H5918">
        <v>123</v>
      </c>
      <c r="I5918">
        <v>48</v>
      </c>
      <c r="J5918">
        <v>70</v>
      </c>
      <c r="K5918">
        <v>61</v>
      </c>
      <c r="L5918">
        <v>201</v>
      </c>
      <c r="M5918">
        <v>78</v>
      </c>
      <c r="N5918">
        <v>62</v>
      </c>
      <c r="O5918">
        <v>6</v>
      </c>
      <c r="P5918">
        <v>140</v>
      </c>
      <c r="Q5918">
        <v>52</v>
      </c>
      <c r="R5918">
        <v>55</v>
      </c>
      <c r="S5918">
        <v>268</v>
      </c>
      <c r="T5918">
        <v>365</v>
      </c>
      <c r="U5918">
        <v>284</v>
      </c>
      <c r="V5918">
        <v>258</v>
      </c>
      <c r="W5918">
        <v>41</v>
      </c>
      <c r="X5918">
        <v>30</v>
      </c>
      <c r="Y5918">
        <v>5</v>
      </c>
      <c r="Z5918">
        <v>12</v>
      </c>
      <c r="AA5918">
        <v>1</v>
      </c>
      <c r="AB5918">
        <v>5</v>
      </c>
      <c r="AC5918">
        <v>3</v>
      </c>
      <c r="AD5918">
        <v>24</v>
      </c>
      <c r="AE5918">
        <v>2</v>
      </c>
    </row>
    <row r="5919" spans="1:31">
      <c r="A5919" t="s">
        <v>441</v>
      </c>
      <c r="B5919" t="s">
        <v>442</v>
      </c>
      <c r="C5919">
        <v>1992</v>
      </c>
      <c r="D5919">
        <v>150</v>
      </c>
      <c r="E5919">
        <v>484</v>
      </c>
      <c r="F5919">
        <v>47</v>
      </c>
      <c r="G5919">
        <v>84</v>
      </c>
      <c r="H5919">
        <v>130</v>
      </c>
      <c r="I5919">
        <v>49</v>
      </c>
      <c r="J5919">
        <v>67</v>
      </c>
      <c r="K5919">
        <v>63</v>
      </c>
      <c r="L5919">
        <v>194</v>
      </c>
      <c r="M5919">
        <v>75</v>
      </c>
      <c r="N5919">
        <v>63</v>
      </c>
      <c r="O5919">
        <v>6</v>
      </c>
      <c r="P5919">
        <v>139</v>
      </c>
      <c r="Q5919">
        <v>54</v>
      </c>
      <c r="R5919">
        <v>56</v>
      </c>
      <c r="S5919">
        <v>283</v>
      </c>
      <c r="T5919">
        <v>381</v>
      </c>
      <c r="U5919">
        <v>289</v>
      </c>
      <c r="V5919">
        <v>271</v>
      </c>
      <c r="W5919">
        <v>39</v>
      </c>
      <c r="X5919">
        <v>29</v>
      </c>
      <c r="Y5919">
        <v>5</v>
      </c>
      <c r="Z5919">
        <v>12</v>
      </c>
      <c r="AA5919">
        <v>1</v>
      </c>
      <c r="AB5919">
        <v>5</v>
      </c>
      <c r="AC5919">
        <v>3</v>
      </c>
      <c r="AD5919">
        <v>22</v>
      </c>
      <c r="AE5919">
        <v>2</v>
      </c>
    </row>
    <row r="5920" spans="1:31">
      <c r="A5920" t="s">
        <v>441</v>
      </c>
      <c r="B5920" t="s">
        <v>442</v>
      </c>
      <c r="C5920">
        <v>1993</v>
      </c>
      <c r="D5920">
        <v>162</v>
      </c>
      <c r="E5920">
        <v>512</v>
      </c>
      <c r="F5920">
        <v>50</v>
      </c>
      <c r="G5920">
        <v>89</v>
      </c>
      <c r="H5920">
        <v>140</v>
      </c>
      <c r="I5920">
        <v>53</v>
      </c>
      <c r="J5920">
        <v>61</v>
      </c>
      <c r="K5920">
        <v>67</v>
      </c>
      <c r="L5920">
        <v>190</v>
      </c>
      <c r="M5920">
        <v>70</v>
      </c>
      <c r="N5920">
        <v>69</v>
      </c>
      <c r="O5920">
        <v>7</v>
      </c>
      <c r="P5920">
        <v>141</v>
      </c>
      <c r="Q5920">
        <v>57</v>
      </c>
      <c r="R5920">
        <v>59</v>
      </c>
      <c r="S5920">
        <v>309</v>
      </c>
      <c r="T5920">
        <v>411</v>
      </c>
      <c r="U5920">
        <v>303</v>
      </c>
      <c r="V5920">
        <v>292</v>
      </c>
      <c r="W5920">
        <v>35</v>
      </c>
      <c r="X5920">
        <v>28</v>
      </c>
      <c r="Y5920">
        <v>6</v>
      </c>
      <c r="Z5920">
        <v>13</v>
      </c>
      <c r="AA5920">
        <v>1</v>
      </c>
      <c r="AB5920">
        <v>4</v>
      </c>
      <c r="AC5920">
        <v>2</v>
      </c>
      <c r="AD5920">
        <v>20</v>
      </c>
      <c r="AE5920">
        <v>2</v>
      </c>
    </row>
    <row r="5921" spans="1:31">
      <c r="A5921" t="s">
        <v>441</v>
      </c>
      <c r="B5921" t="s">
        <v>442</v>
      </c>
      <c r="C5921">
        <v>1994</v>
      </c>
      <c r="D5921">
        <v>154</v>
      </c>
      <c r="E5921">
        <v>472</v>
      </c>
      <c r="F5921">
        <v>46</v>
      </c>
      <c r="G5921">
        <v>80</v>
      </c>
      <c r="H5921">
        <v>134</v>
      </c>
      <c r="I5921">
        <v>48</v>
      </c>
      <c r="J5921">
        <v>58</v>
      </c>
      <c r="K5921">
        <v>62</v>
      </c>
      <c r="L5921">
        <v>189</v>
      </c>
      <c r="M5921">
        <v>66</v>
      </c>
      <c r="N5921">
        <v>73</v>
      </c>
      <c r="O5921">
        <v>6</v>
      </c>
      <c r="P5921">
        <v>127</v>
      </c>
      <c r="Q5921">
        <v>51</v>
      </c>
      <c r="R5921">
        <v>53</v>
      </c>
      <c r="S5921">
        <v>291</v>
      </c>
      <c r="T5921">
        <v>384</v>
      </c>
      <c r="U5921">
        <v>281</v>
      </c>
      <c r="V5921">
        <v>276</v>
      </c>
      <c r="W5921">
        <v>33</v>
      </c>
      <c r="X5921">
        <v>27</v>
      </c>
      <c r="Y5921">
        <v>7</v>
      </c>
      <c r="Z5921">
        <v>12</v>
      </c>
      <c r="AA5921">
        <v>1</v>
      </c>
      <c r="AB5921">
        <v>4</v>
      </c>
      <c r="AC5921">
        <v>2</v>
      </c>
      <c r="AD5921">
        <v>19</v>
      </c>
      <c r="AE5921">
        <v>2</v>
      </c>
    </row>
    <row r="5922" spans="1:31">
      <c r="A5922" t="s">
        <v>441</v>
      </c>
      <c r="B5922" t="s">
        <v>442</v>
      </c>
      <c r="C5922">
        <v>1995</v>
      </c>
      <c r="D5922">
        <v>135</v>
      </c>
      <c r="E5922">
        <v>401</v>
      </c>
      <c r="F5922">
        <v>39</v>
      </c>
      <c r="G5922">
        <v>66</v>
      </c>
      <c r="H5922">
        <v>118</v>
      </c>
      <c r="I5922">
        <v>41</v>
      </c>
      <c r="J5922">
        <v>56</v>
      </c>
      <c r="K5922">
        <v>53</v>
      </c>
      <c r="L5922">
        <v>188</v>
      </c>
      <c r="M5922">
        <v>62</v>
      </c>
      <c r="N5922">
        <v>79</v>
      </c>
      <c r="O5922">
        <v>5</v>
      </c>
      <c r="P5922">
        <v>105</v>
      </c>
      <c r="Q5922">
        <v>43</v>
      </c>
      <c r="R5922">
        <v>44</v>
      </c>
      <c r="S5922">
        <v>247</v>
      </c>
      <c r="T5922">
        <v>329</v>
      </c>
      <c r="U5922">
        <v>241</v>
      </c>
      <c r="V5922">
        <v>240</v>
      </c>
      <c r="W5922">
        <v>31</v>
      </c>
      <c r="X5922">
        <v>25</v>
      </c>
      <c r="Y5922">
        <v>7</v>
      </c>
      <c r="Z5922">
        <v>11</v>
      </c>
      <c r="AA5922">
        <v>1</v>
      </c>
      <c r="AB5922">
        <v>4</v>
      </c>
      <c r="AC5922">
        <v>2</v>
      </c>
      <c r="AD5922">
        <v>19</v>
      </c>
      <c r="AE5922">
        <v>2</v>
      </c>
    </row>
    <row r="5923" spans="1:31">
      <c r="A5923" t="s">
        <v>441</v>
      </c>
      <c r="B5923" t="s">
        <v>442</v>
      </c>
      <c r="C5923">
        <v>1996</v>
      </c>
      <c r="D5923">
        <v>137</v>
      </c>
      <c r="E5923">
        <v>397</v>
      </c>
      <c r="F5923">
        <v>38</v>
      </c>
      <c r="G5923">
        <v>63</v>
      </c>
      <c r="H5923">
        <v>115</v>
      </c>
      <c r="I5923">
        <v>40</v>
      </c>
      <c r="J5923">
        <v>54</v>
      </c>
      <c r="K5923">
        <v>53</v>
      </c>
      <c r="L5923">
        <v>191</v>
      </c>
      <c r="M5923">
        <v>60</v>
      </c>
      <c r="N5923">
        <v>90</v>
      </c>
      <c r="O5923">
        <v>5</v>
      </c>
      <c r="P5923">
        <v>100</v>
      </c>
      <c r="Q5923">
        <v>41</v>
      </c>
      <c r="R5923">
        <v>44</v>
      </c>
      <c r="S5923">
        <v>244</v>
      </c>
      <c r="T5923">
        <v>329</v>
      </c>
      <c r="U5923">
        <v>237</v>
      </c>
      <c r="V5923">
        <v>240</v>
      </c>
      <c r="W5923">
        <v>30</v>
      </c>
      <c r="X5923">
        <v>24</v>
      </c>
      <c r="Y5923">
        <v>7</v>
      </c>
      <c r="Z5923">
        <v>11</v>
      </c>
      <c r="AA5923">
        <v>1</v>
      </c>
      <c r="AB5923">
        <v>4</v>
      </c>
      <c r="AC5923">
        <v>2</v>
      </c>
      <c r="AD5923">
        <v>18</v>
      </c>
      <c r="AE5923">
        <v>1</v>
      </c>
    </row>
    <row r="5924" spans="1:31">
      <c r="A5924" t="s">
        <v>441</v>
      </c>
      <c r="B5924" t="s">
        <v>442</v>
      </c>
      <c r="C5924">
        <v>1997</v>
      </c>
      <c r="D5924">
        <v>147</v>
      </c>
      <c r="E5924">
        <v>410</v>
      </c>
      <c r="F5924">
        <v>39</v>
      </c>
      <c r="G5924">
        <v>65</v>
      </c>
      <c r="H5924">
        <v>120</v>
      </c>
      <c r="I5924">
        <v>42</v>
      </c>
      <c r="J5924">
        <v>52</v>
      </c>
      <c r="K5924">
        <v>54</v>
      </c>
      <c r="L5924">
        <v>192</v>
      </c>
      <c r="M5924">
        <v>58</v>
      </c>
      <c r="N5924">
        <v>89</v>
      </c>
      <c r="O5924">
        <v>5</v>
      </c>
      <c r="P5924">
        <v>98</v>
      </c>
      <c r="Q5924">
        <v>43</v>
      </c>
      <c r="R5924">
        <v>44</v>
      </c>
      <c r="S5924">
        <v>254</v>
      </c>
      <c r="T5924">
        <v>343</v>
      </c>
      <c r="U5924">
        <v>244</v>
      </c>
      <c r="V5924">
        <v>248</v>
      </c>
      <c r="W5924">
        <v>28</v>
      </c>
      <c r="X5924">
        <v>24</v>
      </c>
      <c r="Y5924">
        <v>8</v>
      </c>
      <c r="Z5924">
        <v>11</v>
      </c>
      <c r="AA5924">
        <v>0</v>
      </c>
      <c r="AB5924">
        <v>4</v>
      </c>
      <c r="AC5924">
        <v>2</v>
      </c>
      <c r="AD5924">
        <v>17</v>
      </c>
      <c r="AE5924">
        <v>1</v>
      </c>
    </row>
    <row r="5925" spans="1:31">
      <c r="A5925" t="s">
        <v>441</v>
      </c>
      <c r="B5925" t="s">
        <v>442</v>
      </c>
      <c r="C5925">
        <v>1998</v>
      </c>
      <c r="D5925">
        <v>166</v>
      </c>
      <c r="E5925">
        <v>448</v>
      </c>
      <c r="F5925">
        <v>43</v>
      </c>
      <c r="G5925">
        <v>70</v>
      </c>
      <c r="H5925">
        <v>131</v>
      </c>
      <c r="I5925">
        <v>46</v>
      </c>
      <c r="J5925">
        <v>50</v>
      </c>
      <c r="K5925">
        <v>59</v>
      </c>
      <c r="L5925">
        <v>191</v>
      </c>
      <c r="M5925">
        <v>57</v>
      </c>
      <c r="N5925">
        <v>97</v>
      </c>
      <c r="O5925">
        <v>5</v>
      </c>
      <c r="P5925">
        <v>101</v>
      </c>
      <c r="Q5925">
        <v>46</v>
      </c>
      <c r="R5925">
        <v>48</v>
      </c>
      <c r="S5925">
        <v>283</v>
      </c>
      <c r="T5925">
        <v>380</v>
      </c>
      <c r="U5925">
        <v>265</v>
      </c>
      <c r="V5925">
        <v>273</v>
      </c>
      <c r="W5925">
        <v>26</v>
      </c>
      <c r="X5925">
        <v>24</v>
      </c>
      <c r="Y5925">
        <v>9</v>
      </c>
      <c r="Z5925">
        <v>12</v>
      </c>
      <c r="AA5925">
        <v>0</v>
      </c>
      <c r="AB5925">
        <v>3</v>
      </c>
      <c r="AC5925">
        <v>2</v>
      </c>
      <c r="AD5925">
        <v>17</v>
      </c>
      <c r="AE5925">
        <v>1</v>
      </c>
    </row>
    <row r="5926" spans="1:31">
      <c r="A5926" t="s">
        <v>441</v>
      </c>
      <c r="B5926" t="s">
        <v>442</v>
      </c>
      <c r="C5926">
        <v>1999</v>
      </c>
      <c r="D5926">
        <v>185</v>
      </c>
      <c r="E5926">
        <v>486</v>
      </c>
      <c r="F5926">
        <v>46</v>
      </c>
      <c r="G5926">
        <v>75</v>
      </c>
      <c r="H5926">
        <v>141</v>
      </c>
      <c r="I5926">
        <v>50</v>
      </c>
      <c r="J5926">
        <v>48</v>
      </c>
      <c r="K5926">
        <v>64</v>
      </c>
      <c r="L5926">
        <v>191</v>
      </c>
      <c r="M5926">
        <v>56</v>
      </c>
      <c r="N5926">
        <v>118</v>
      </c>
      <c r="O5926">
        <v>6</v>
      </c>
      <c r="P5926">
        <v>104</v>
      </c>
      <c r="Q5926">
        <v>50</v>
      </c>
      <c r="R5926">
        <v>52</v>
      </c>
      <c r="S5926">
        <v>307</v>
      </c>
      <c r="T5926">
        <v>418</v>
      </c>
      <c r="U5926">
        <v>286</v>
      </c>
      <c r="V5926">
        <v>300</v>
      </c>
      <c r="W5926">
        <v>25</v>
      </c>
      <c r="X5926">
        <v>24</v>
      </c>
      <c r="Y5926">
        <v>10</v>
      </c>
      <c r="Z5926">
        <v>13</v>
      </c>
      <c r="AA5926">
        <v>0</v>
      </c>
      <c r="AB5926">
        <v>3</v>
      </c>
      <c r="AC5926">
        <v>2</v>
      </c>
      <c r="AD5926">
        <v>16</v>
      </c>
      <c r="AE5926">
        <v>2</v>
      </c>
    </row>
    <row r="5927" spans="1:31">
      <c r="A5927" t="s">
        <v>441</v>
      </c>
      <c r="B5927" t="s">
        <v>442</v>
      </c>
      <c r="C5927">
        <v>2000</v>
      </c>
      <c r="D5927">
        <v>194</v>
      </c>
      <c r="E5927">
        <v>513</v>
      </c>
      <c r="F5927">
        <v>49</v>
      </c>
      <c r="G5927">
        <v>77</v>
      </c>
      <c r="H5927">
        <v>142</v>
      </c>
      <c r="I5927">
        <v>52</v>
      </c>
      <c r="J5927">
        <v>45</v>
      </c>
      <c r="K5927">
        <v>66</v>
      </c>
      <c r="L5927">
        <v>187</v>
      </c>
      <c r="M5927">
        <v>52</v>
      </c>
      <c r="N5927">
        <v>141</v>
      </c>
      <c r="O5927">
        <v>6</v>
      </c>
      <c r="P5927">
        <v>102</v>
      </c>
      <c r="Q5927">
        <v>52</v>
      </c>
      <c r="R5927">
        <v>55</v>
      </c>
      <c r="S5927">
        <v>321</v>
      </c>
      <c r="T5927">
        <v>445</v>
      </c>
      <c r="U5927">
        <v>296</v>
      </c>
      <c r="V5927">
        <v>315</v>
      </c>
      <c r="W5927">
        <v>23</v>
      </c>
      <c r="X5927">
        <v>24</v>
      </c>
      <c r="Y5927">
        <v>11</v>
      </c>
      <c r="Z5927">
        <v>14</v>
      </c>
      <c r="AA5927">
        <v>0</v>
      </c>
      <c r="AB5927">
        <v>3</v>
      </c>
      <c r="AC5927">
        <v>1</v>
      </c>
      <c r="AD5927">
        <v>15</v>
      </c>
      <c r="AE5927">
        <v>1</v>
      </c>
    </row>
    <row r="5928" spans="1:31">
      <c r="A5928" t="s">
        <v>441</v>
      </c>
      <c r="B5928" t="s">
        <v>442</v>
      </c>
      <c r="C5928">
        <v>2001</v>
      </c>
      <c r="D5928">
        <v>200</v>
      </c>
      <c r="E5928">
        <v>539</v>
      </c>
      <c r="F5928">
        <v>51</v>
      </c>
      <c r="G5928">
        <v>80</v>
      </c>
      <c r="H5928">
        <v>145</v>
      </c>
      <c r="I5928">
        <v>55</v>
      </c>
      <c r="J5928">
        <v>42</v>
      </c>
      <c r="K5928">
        <v>69</v>
      </c>
      <c r="L5928">
        <v>185</v>
      </c>
      <c r="M5928">
        <v>50</v>
      </c>
      <c r="N5928">
        <v>146</v>
      </c>
      <c r="O5928">
        <v>6</v>
      </c>
      <c r="P5928">
        <v>100</v>
      </c>
      <c r="Q5928">
        <v>54</v>
      </c>
      <c r="R5928">
        <v>59</v>
      </c>
      <c r="S5928">
        <v>335</v>
      </c>
      <c r="T5928">
        <v>472</v>
      </c>
      <c r="U5928">
        <v>303</v>
      </c>
      <c r="V5928">
        <v>333</v>
      </c>
      <c r="W5928">
        <v>21</v>
      </c>
      <c r="X5928">
        <v>24</v>
      </c>
      <c r="Y5928">
        <v>11</v>
      </c>
      <c r="Z5928">
        <v>15</v>
      </c>
      <c r="AA5928">
        <v>0</v>
      </c>
      <c r="AB5928">
        <v>3</v>
      </c>
      <c r="AC5928">
        <v>1</v>
      </c>
      <c r="AD5928">
        <v>13</v>
      </c>
      <c r="AE5928">
        <v>1</v>
      </c>
    </row>
    <row r="5929" spans="1:31">
      <c r="A5929" t="s">
        <v>441</v>
      </c>
      <c r="B5929" t="s">
        <v>442</v>
      </c>
      <c r="C5929">
        <v>2002</v>
      </c>
      <c r="D5929">
        <v>204</v>
      </c>
      <c r="E5929">
        <v>567</v>
      </c>
      <c r="F5929">
        <v>53</v>
      </c>
      <c r="G5929">
        <v>83</v>
      </c>
      <c r="H5929">
        <v>151</v>
      </c>
      <c r="I5929">
        <v>57</v>
      </c>
      <c r="J5929">
        <v>39</v>
      </c>
      <c r="K5929">
        <v>72</v>
      </c>
      <c r="L5929">
        <v>180</v>
      </c>
      <c r="M5929">
        <v>48</v>
      </c>
      <c r="N5929">
        <v>168</v>
      </c>
      <c r="O5929">
        <v>6</v>
      </c>
      <c r="P5929">
        <v>97</v>
      </c>
      <c r="Q5929">
        <v>56</v>
      </c>
      <c r="R5929">
        <v>61</v>
      </c>
      <c r="S5929">
        <v>352</v>
      </c>
      <c r="T5929">
        <v>500</v>
      </c>
      <c r="U5929">
        <v>305</v>
      </c>
      <c r="V5929">
        <v>359</v>
      </c>
      <c r="W5929">
        <v>19</v>
      </c>
      <c r="X5929">
        <v>23</v>
      </c>
      <c r="Y5929">
        <v>13</v>
      </c>
      <c r="Z5929">
        <v>15</v>
      </c>
      <c r="AA5929">
        <v>0</v>
      </c>
      <c r="AB5929">
        <v>3</v>
      </c>
      <c r="AC5929">
        <v>1</v>
      </c>
      <c r="AD5929">
        <v>12</v>
      </c>
      <c r="AE5929">
        <v>1</v>
      </c>
    </row>
    <row r="5930" spans="1:31">
      <c r="A5930" t="s">
        <v>441</v>
      </c>
      <c r="B5930" t="s">
        <v>442</v>
      </c>
      <c r="C5930">
        <v>2003</v>
      </c>
      <c r="D5930">
        <v>201</v>
      </c>
      <c r="E5930">
        <v>577</v>
      </c>
      <c r="F5930">
        <v>54</v>
      </c>
      <c r="G5930">
        <v>84</v>
      </c>
      <c r="H5930">
        <v>158</v>
      </c>
      <c r="I5930">
        <v>59</v>
      </c>
      <c r="J5930">
        <v>38</v>
      </c>
      <c r="K5930">
        <v>72</v>
      </c>
      <c r="L5930">
        <v>176</v>
      </c>
      <c r="M5930">
        <v>46</v>
      </c>
      <c r="N5930">
        <v>163</v>
      </c>
      <c r="O5930">
        <v>6</v>
      </c>
      <c r="P5930">
        <v>92</v>
      </c>
      <c r="Q5930">
        <v>57</v>
      </c>
      <c r="R5930">
        <v>62</v>
      </c>
      <c r="S5930">
        <v>363</v>
      </c>
      <c r="T5930">
        <v>514</v>
      </c>
      <c r="U5930">
        <v>295</v>
      </c>
      <c r="V5930">
        <v>377</v>
      </c>
      <c r="W5930">
        <v>17</v>
      </c>
      <c r="X5930">
        <v>22</v>
      </c>
      <c r="Y5930">
        <v>13</v>
      </c>
      <c r="Z5930">
        <v>15</v>
      </c>
      <c r="AA5930">
        <v>0</v>
      </c>
      <c r="AB5930">
        <v>3</v>
      </c>
      <c r="AC5930">
        <v>1</v>
      </c>
      <c r="AD5930">
        <v>12</v>
      </c>
      <c r="AE5930">
        <v>1</v>
      </c>
    </row>
    <row r="5931" spans="1:31">
      <c r="A5931" t="s">
        <v>441</v>
      </c>
      <c r="B5931" t="s">
        <v>442</v>
      </c>
      <c r="C5931">
        <v>2004</v>
      </c>
      <c r="D5931">
        <v>197</v>
      </c>
      <c r="E5931">
        <v>581</v>
      </c>
      <c r="F5931">
        <v>54</v>
      </c>
      <c r="G5931">
        <v>85</v>
      </c>
      <c r="H5931">
        <v>160</v>
      </c>
      <c r="I5931">
        <v>59</v>
      </c>
      <c r="J5931">
        <v>36</v>
      </c>
      <c r="K5931">
        <v>72</v>
      </c>
      <c r="L5931">
        <v>172</v>
      </c>
      <c r="M5931">
        <v>44</v>
      </c>
      <c r="N5931">
        <v>166</v>
      </c>
      <c r="O5931">
        <v>6</v>
      </c>
      <c r="P5931">
        <v>86</v>
      </c>
      <c r="Q5931">
        <v>58</v>
      </c>
      <c r="R5931">
        <v>63</v>
      </c>
      <c r="S5931">
        <v>363</v>
      </c>
      <c r="T5931">
        <v>524</v>
      </c>
      <c r="U5931">
        <v>283</v>
      </c>
      <c r="V5931">
        <v>388</v>
      </c>
      <c r="W5931">
        <v>16</v>
      </c>
      <c r="X5931">
        <v>22</v>
      </c>
      <c r="Y5931">
        <v>13</v>
      </c>
      <c r="Z5931">
        <v>15</v>
      </c>
      <c r="AA5931">
        <v>0</v>
      </c>
      <c r="AB5931">
        <v>2</v>
      </c>
      <c r="AC5931">
        <v>1</v>
      </c>
      <c r="AD5931">
        <v>11</v>
      </c>
      <c r="AE5931">
        <v>2</v>
      </c>
    </row>
    <row r="5932" spans="1:31">
      <c r="A5932" t="s">
        <v>441</v>
      </c>
      <c r="B5932" t="s">
        <v>442</v>
      </c>
      <c r="C5932">
        <v>2005</v>
      </c>
      <c r="D5932">
        <v>191</v>
      </c>
      <c r="E5932">
        <v>574</v>
      </c>
      <c r="F5932">
        <v>53</v>
      </c>
      <c r="G5932">
        <v>83</v>
      </c>
      <c r="H5932">
        <v>159</v>
      </c>
      <c r="I5932">
        <v>58</v>
      </c>
      <c r="J5932">
        <v>34</v>
      </c>
      <c r="K5932">
        <v>71</v>
      </c>
      <c r="L5932">
        <v>170</v>
      </c>
      <c r="M5932">
        <v>42</v>
      </c>
      <c r="N5932">
        <v>157</v>
      </c>
      <c r="O5932">
        <v>6</v>
      </c>
      <c r="P5932">
        <v>79</v>
      </c>
      <c r="Q5932">
        <v>56</v>
      </c>
      <c r="R5932">
        <v>63</v>
      </c>
      <c r="S5932">
        <v>358</v>
      </c>
      <c r="T5932">
        <v>522</v>
      </c>
      <c r="U5932">
        <v>271</v>
      </c>
      <c r="V5932">
        <v>387</v>
      </c>
      <c r="W5932">
        <v>14</v>
      </c>
      <c r="X5932">
        <v>21</v>
      </c>
      <c r="Y5932">
        <v>13</v>
      </c>
      <c r="Z5932">
        <v>15</v>
      </c>
      <c r="AA5932">
        <v>0</v>
      </c>
      <c r="AB5932">
        <v>2</v>
      </c>
      <c r="AC5932">
        <v>1</v>
      </c>
      <c r="AD5932">
        <v>10</v>
      </c>
      <c r="AE5932">
        <v>2</v>
      </c>
    </row>
    <row r="5933" spans="1:31">
      <c r="A5933" t="s">
        <v>441</v>
      </c>
      <c r="B5933" t="s">
        <v>442</v>
      </c>
      <c r="C5933">
        <v>2006</v>
      </c>
      <c r="D5933">
        <v>189</v>
      </c>
      <c r="E5933">
        <v>569</v>
      </c>
      <c r="F5933">
        <v>52</v>
      </c>
      <c r="G5933">
        <v>83</v>
      </c>
      <c r="H5933">
        <v>160</v>
      </c>
      <c r="I5933">
        <v>57</v>
      </c>
      <c r="J5933">
        <v>34</v>
      </c>
      <c r="K5933">
        <v>70</v>
      </c>
      <c r="L5933">
        <v>168</v>
      </c>
      <c r="M5933">
        <v>41</v>
      </c>
      <c r="N5933">
        <v>152</v>
      </c>
      <c r="O5933">
        <v>5</v>
      </c>
      <c r="P5933">
        <v>74</v>
      </c>
      <c r="Q5933">
        <v>55</v>
      </c>
      <c r="R5933">
        <v>64</v>
      </c>
      <c r="S5933">
        <v>353</v>
      </c>
      <c r="T5933">
        <v>524</v>
      </c>
      <c r="U5933">
        <v>263</v>
      </c>
      <c r="V5933">
        <v>391</v>
      </c>
      <c r="W5933">
        <v>14</v>
      </c>
      <c r="X5933">
        <v>20</v>
      </c>
      <c r="Y5933">
        <v>12</v>
      </c>
      <c r="Z5933">
        <v>15</v>
      </c>
      <c r="AA5933">
        <v>0</v>
      </c>
      <c r="AB5933">
        <v>2</v>
      </c>
      <c r="AC5933">
        <v>1</v>
      </c>
      <c r="AD5933">
        <v>10</v>
      </c>
      <c r="AE5933">
        <v>2</v>
      </c>
    </row>
    <row r="5934" spans="1:31">
      <c r="A5934" t="s">
        <v>441</v>
      </c>
      <c r="B5934" t="s">
        <v>442</v>
      </c>
      <c r="C5934">
        <v>2007</v>
      </c>
      <c r="D5934">
        <v>189</v>
      </c>
      <c r="E5934">
        <v>570</v>
      </c>
      <c r="F5934">
        <v>52</v>
      </c>
      <c r="G5934">
        <v>84</v>
      </c>
      <c r="H5934">
        <v>164</v>
      </c>
      <c r="I5934">
        <v>57</v>
      </c>
      <c r="J5934">
        <v>33</v>
      </c>
      <c r="K5934">
        <v>70</v>
      </c>
      <c r="L5934">
        <v>165</v>
      </c>
      <c r="M5934">
        <v>39</v>
      </c>
      <c r="N5934">
        <v>145</v>
      </c>
      <c r="O5934">
        <v>5</v>
      </c>
      <c r="P5934">
        <v>70</v>
      </c>
      <c r="Q5934">
        <v>55</v>
      </c>
      <c r="R5934">
        <v>65</v>
      </c>
      <c r="S5934">
        <v>355</v>
      </c>
      <c r="T5934">
        <v>533</v>
      </c>
      <c r="U5934">
        <v>258</v>
      </c>
      <c r="V5934">
        <v>397</v>
      </c>
      <c r="W5934">
        <v>14</v>
      </c>
      <c r="X5934">
        <v>20</v>
      </c>
      <c r="Y5934">
        <v>12</v>
      </c>
      <c r="Z5934">
        <v>15</v>
      </c>
      <c r="AA5934">
        <v>0</v>
      </c>
      <c r="AB5934">
        <v>2</v>
      </c>
      <c r="AC5934">
        <v>1</v>
      </c>
      <c r="AD5934">
        <v>10</v>
      </c>
      <c r="AE5934">
        <v>2</v>
      </c>
    </row>
    <row r="5935" spans="1:31">
      <c r="A5935" t="s">
        <v>441</v>
      </c>
      <c r="B5935" t="s">
        <v>442</v>
      </c>
      <c r="C5935">
        <v>2008</v>
      </c>
      <c r="D5935">
        <v>193</v>
      </c>
      <c r="E5935">
        <v>580</v>
      </c>
      <c r="F5935">
        <v>53</v>
      </c>
      <c r="G5935">
        <v>86</v>
      </c>
      <c r="H5935">
        <v>170</v>
      </c>
      <c r="I5935">
        <v>57</v>
      </c>
      <c r="J5935">
        <v>32</v>
      </c>
      <c r="K5935">
        <v>71</v>
      </c>
      <c r="L5935">
        <v>163</v>
      </c>
      <c r="M5935">
        <v>37</v>
      </c>
      <c r="N5935">
        <v>134</v>
      </c>
      <c r="O5935">
        <v>5</v>
      </c>
      <c r="P5935">
        <v>68</v>
      </c>
      <c r="Q5935">
        <v>56</v>
      </c>
      <c r="R5935">
        <v>67</v>
      </c>
      <c r="S5935">
        <v>361</v>
      </c>
      <c r="T5935">
        <v>553</v>
      </c>
      <c r="U5935">
        <v>259</v>
      </c>
      <c r="V5935">
        <v>411</v>
      </c>
      <c r="W5935">
        <v>13</v>
      </c>
      <c r="X5935">
        <v>20</v>
      </c>
      <c r="Y5935">
        <v>12</v>
      </c>
      <c r="Z5935">
        <v>18</v>
      </c>
      <c r="AA5935">
        <v>0</v>
      </c>
      <c r="AB5935">
        <v>2</v>
      </c>
      <c r="AC5935">
        <v>1</v>
      </c>
      <c r="AD5935">
        <v>9</v>
      </c>
      <c r="AE5935">
        <v>2</v>
      </c>
    </row>
    <row r="5936" spans="1:31">
      <c r="A5936" t="s">
        <v>441</v>
      </c>
      <c r="B5936" t="s">
        <v>442</v>
      </c>
      <c r="C5936">
        <v>2009</v>
      </c>
      <c r="D5936">
        <v>195</v>
      </c>
      <c r="E5936">
        <v>588</v>
      </c>
      <c r="F5936">
        <v>53</v>
      </c>
      <c r="G5936">
        <v>87</v>
      </c>
      <c r="H5936">
        <v>170</v>
      </c>
      <c r="I5936">
        <v>57</v>
      </c>
      <c r="J5936">
        <v>31</v>
      </c>
      <c r="K5936">
        <v>71</v>
      </c>
      <c r="L5936">
        <v>160</v>
      </c>
      <c r="M5936">
        <v>36</v>
      </c>
      <c r="N5936">
        <v>132</v>
      </c>
      <c r="O5936">
        <v>5</v>
      </c>
      <c r="P5936">
        <v>65</v>
      </c>
      <c r="Q5936">
        <v>56</v>
      </c>
      <c r="R5936">
        <v>69</v>
      </c>
      <c r="S5936">
        <v>364</v>
      </c>
      <c r="T5936">
        <v>571</v>
      </c>
      <c r="U5936">
        <v>259</v>
      </c>
      <c r="V5936">
        <v>424</v>
      </c>
      <c r="W5936">
        <v>12</v>
      </c>
      <c r="X5936">
        <v>20</v>
      </c>
      <c r="Y5936">
        <v>12</v>
      </c>
      <c r="Z5936">
        <v>16</v>
      </c>
      <c r="AA5936">
        <v>0</v>
      </c>
      <c r="AB5936">
        <v>2</v>
      </c>
      <c r="AC5936">
        <v>1</v>
      </c>
      <c r="AD5936">
        <v>9</v>
      </c>
      <c r="AE5936">
        <v>2</v>
      </c>
    </row>
    <row r="5937" spans="1:31">
      <c r="A5937" t="s">
        <v>441</v>
      </c>
      <c r="B5937" t="s">
        <v>442</v>
      </c>
      <c r="C5937">
        <v>2010</v>
      </c>
      <c r="D5937">
        <v>199</v>
      </c>
      <c r="E5937">
        <v>597</v>
      </c>
      <c r="F5937">
        <v>54</v>
      </c>
      <c r="G5937">
        <v>90</v>
      </c>
      <c r="H5937">
        <v>174</v>
      </c>
      <c r="I5937">
        <v>58</v>
      </c>
      <c r="J5937">
        <v>30</v>
      </c>
      <c r="K5937">
        <v>72</v>
      </c>
      <c r="L5937">
        <v>156</v>
      </c>
      <c r="M5937">
        <v>34</v>
      </c>
      <c r="N5937">
        <v>139</v>
      </c>
      <c r="O5937">
        <v>5</v>
      </c>
      <c r="P5937">
        <v>62</v>
      </c>
      <c r="Q5937">
        <v>56</v>
      </c>
      <c r="R5937">
        <v>71</v>
      </c>
      <c r="S5937">
        <v>372</v>
      </c>
      <c r="T5937">
        <v>589</v>
      </c>
      <c r="U5937">
        <v>261</v>
      </c>
      <c r="V5937">
        <v>437</v>
      </c>
      <c r="W5937">
        <v>12</v>
      </c>
      <c r="X5937">
        <v>19</v>
      </c>
      <c r="Y5937">
        <v>12</v>
      </c>
      <c r="Z5937">
        <v>17</v>
      </c>
      <c r="AA5937">
        <v>0</v>
      </c>
      <c r="AB5937">
        <v>2</v>
      </c>
      <c r="AC5937">
        <v>1</v>
      </c>
      <c r="AD5937">
        <v>8</v>
      </c>
      <c r="AE5937">
        <v>2</v>
      </c>
    </row>
    <row r="5938" spans="1:31">
      <c r="A5938" t="s">
        <v>441</v>
      </c>
      <c r="B5938" t="s">
        <v>442</v>
      </c>
      <c r="C5938">
        <v>2011</v>
      </c>
      <c r="D5938">
        <v>203</v>
      </c>
      <c r="E5938">
        <v>600</v>
      </c>
      <c r="F5938">
        <v>54</v>
      </c>
      <c r="G5938">
        <v>91</v>
      </c>
      <c r="H5938">
        <v>175</v>
      </c>
      <c r="I5938">
        <v>57</v>
      </c>
      <c r="J5938">
        <v>30</v>
      </c>
      <c r="K5938">
        <v>72</v>
      </c>
      <c r="L5938">
        <v>152</v>
      </c>
      <c r="M5938">
        <v>32</v>
      </c>
      <c r="N5938">
        <v>129</v>
      </c>
      <c r="O5938">
        <v>4</v>
      </c>
      <c r="P5938">
        <v>58</v>
      </c>
      <c r="Q5938">
        <v>56</v>
      </c>
      <c r="R5938">
        <v>73</v>
      </c>
      <c r="S5938">
        <v>371</v>
      </c>
      <c r="T5938">
        <v>596</v>
      </c>
      <c r="U5938">
        <v>263</v>
      </c>
      <c r="V5938">
        <v>446</v>
      </c>
      <c r="W5938">
        <v>11</v>
      </c>
      <c r="X5938">
        <v>19</v>
      </c>
      <c r="Y5938">
        <v>12</v>
      </c>
      <c r="Z5938">
        <v>17</v>
      </c>
      <c r="AA5938">
        <v>0</v>
      </c>
      <c r="AB5938">
        <v>2</v>
      </c>
      <c r="AC5938">
        <v>1</v>
      </c>
      <c r="AD5938">
        <v>8</v>
      </c>
      <c r="AE5938">
        <v>2</v>
      </c>
    </row>
    <row r="5939" spans="1:31">
      <c r="A5939" t="s">
        <v>441</v>
      </c>
      <c r="B5939" t="s">
        <v>442</v>
      </c>
      <c r="C5939">
        <v>2012</v>
      </c>
      <c r="D5939">
        <v>214</v>
      </c>
      <c r="E5939">
        <v>611</v>
      </c>
      <c r="F5939">
        <v>54</v>
      </c>
      <c r="G5939">
        <v>92</v>
      </c>
      <c r="H5939">
        <v>175</v>
      </c>
      <c r="I5939">
        <v>57</v>
      </c>
      <c r="J5939">
        <v>30</v>
      </c>
      <c r="K5939">
        <v>73</v>
      </c>
      <c r="L5939">
        <v>147</v>
      </c>
      <c r="M5939">
        <v>31</v>
      </c>
      <c r="N5939">
        <v>130</v>
      </c>
      <c r="O5939">
        <v>4</v>
      </c>
      <c r="P5939">
        <v>55</v>
      </c>
      <c r="Q5939">
        <v>56</v>
      </c>
      <c r="R5939">
        <v>75</v>
      </c>
      <c r="S5939">
        <v>372</v>
      </c>
      <c r="T5939">
        <v>611</v>
      </c>
      <c r="U5939">
        <v>269</v>
      </c>
      <c r="V5939">
        <v>458</v>
      </c>
      <c r="W5939">
        <v>11</v>
      </c>
      <c r="X5939">
        <v>19</v>
      </c>
      <c r="Y5939">
        <v>12</v>
      </c>
      <c r="Z5939">
        <v>18</v>
      </c>
      <c r="AA5939">
        <v>0</v>
      </c>
      <c r="AB5939">
        <v>1</v>
      </c>
      <c r="AC5939">
        <v>1</v>
      </c>
      <c r="AD5939">
        <v>7</v>
      </c>
      <c r="AE5939">
        <v>2</v>
      </c>
    </row>
    <row r="5940" spans="1:31">
      <c r="A5940" t="s">
        <v>441</v>
      </c>
      <c r="B5940" t="s">
        <v>442</v>
      </c>
      <c r="C5940">
        <v>2013</v>
      </c>
      <c r="D5940">
        <v>236</v>
      </c>
      <c r="E5940">
        <v>650</v>
      </c>
      <c r="F5940">
        <v>58</v>
      </c>
      <c r="G5940">
        <v>98</v>
      </c>
      <c r="H5940">
        <v>183</v>
      </c>
      <c r="I5940">
        <v>60</v>
      </c>
      <c r="J5940">
        <v>30</v>
      </c>
      <c r="K5940">
        <v>76</v>
      </c>
      <c r="L5940">
        <v>144</v>
      </c>
      <c r="M5940">
        <v>30</v>
      </c>
      <c r="N5940">
        <v>125</v>
      </c>
      <c r="O5940">
        <v>4</v>
      </c>
      <c r="P5940">
        <v>54</v>
      </c>
      <c r="Q5940">
        <v>59</v>
      </c>
      <c r="R5940">
        <v>81</v>
      </c>
      <c r="S5940">
        <v>393</v>
      </c>
      <c r="T5940">
        <v>653</v>
      </c>
      <c r="U5940">
        <v>289</v>
      </c>
      <c r="V5940">
        <v>490</v>
      </c>
      <c r="W5940">
        <v>11</v>
      </c>
      <c r="X5940">
        <v>20</v>
      </c>
      <c r="Y5940">
        <v>12</v>
      </c>
      <c r="Z5940">
        <v>19</v>
      </c>
      <c r="AA5940">
        <v>0</v>
      </c>
      <c r="AB5940">
        <v>1</v>
      </c>
      <c r="AC5940">
        <v>1</v>
      </c>
      <c r="AD5940">
        <v>7</v>
      </c>
      <c r="AE5940">
        <v>2</v>
      </c>
    </row>
    <row r="5941" spans="1:31">
      <c r="A5941" t="s">
        <v>441</v>
      </c>
      <c r="B5941" t="s">
        <v>442</v>
      </c>
      <c r="C5941">
        <v>2014</v>
      </c>
      <c r="D5941">
        <v>258</v>
      </c>
      <c r="E5941">
        <v>692</v>
      </c>
      <c r="F5941">
        <v>62</v>
      </c>
      <c r="G5941">
        <v>104</v>
      </c>
      <c r="H5941">
        <v>188</v>
      </c>
      <c r="I5941">
        <v>62</v>
      </c>
      <c r="J5941">
        <v>30</v>
      </c>
      <c r="K5941">
        <v>80</v>
      </c>
      <c r="L5941">
        <v>140</v>
      </c>
      <c r="M5941">
        <v>30</v>
      </c>
      <c r="N5941">
        <v>142</v>
      </c>
      <c r="O5941">
        <v>5</v>
      </c>
      <c r="P5941">
        <v>53</v>
      </c>
      <c r="Q5941">
        <v>62</v>
      </c>
      <c r="R5941">
        <v>88</v>
      </c>
      <c r="S5941">
        <v>412</v>
      </c>
      <c r="T5941">
        <v>698</v>
      </c>
      <c r="U5941">
        <v>310</v>
      </c>
      <c r="V5941">
        <v>524</v>
      </c>
      <c r="W5941">
        <v>11</v>
      </c>
      <c r="X5941">
        <v>21</v>
      </c>
      <c r="Y5941">
        <v>12</v>
      </c>
      <c r="Z5941">
        <v>20</v>
      </c>
      <c r="AA5941">
        <v>0</v>
      </c>
      <c r="AB5941">
        <v>1</v>
      </c>
      <c r="AC5941">
        <v>1</v>
      </c>
      <c r="AD5941">
        <v>7</v>
      </c>
      <c r="AE5941">
        <v>2</v>
      </c>
    </row>
    <row r="5942" spans="1:31">
      <c r="A5942" t="s">
        <v>441</v>
      </c>
      <c r="B5942" t="s">
        <v>442</v>
      </c>
      <c r="C5942">
        <v>2015</v>
      </c>
      <c r="D5942">
        <v>276</v>
      </c>
      <c r="E5942">
        <v>733</v>
      </c>
      <c r="F5942">
        <v>66</v>
      </c>
      <c r="G5942">
        <v>111</v>
      </c>
      <c r="H5942">
        <v>197</v>
      </c>
      <c r="I5942">
        <v>66</v>
      </c>
      <c r="J5942">
        <v>30</v>
      </c>
      <c r="K5942">
        <v>85</v>
      </c>
      <c r="L5942">
        <v>134</v>
      </c>
      <c r="M5942">
        <v>29</v>
      </c>
      <c r="N5942">
        <v>135</v>
      </c>
      <c r="O5942">
        <v>5</v>
      </c>
      <c r="P5942">
        <v>52</v>
      </c>
      <c r="Q5942">
        <v>66</v>
      </c>
      <c r="R5942">
        <v>94</v>
      </c>
      <c r="S5942">
        <v>428</v>
      </c>
      <c r="T5942">
        <v>743</v>
      </c>
      <c r="U5942">
        <v>329</v>
      </c>
      <c r="V5942">
        <v>563</v>
      </c>
      <c r="W5942">
        <v>10</v>
      </c>
      <c r="X5942">
        <v>21</v>
      </c>
      <c r="Y5942">
        <v>13</v>
      </c>
      <c r="Z5942">
        <v>21</v>
      </c>
      <c r="AA5942">
        <v>0</v>
      </c>
      <c r="AB5942">
        <v>1</v>
      </c>
      <c r="AC5942">
        <v>1</v>
      </c>
      <c r="AD5942">
        <v>6</v>
      </c>
      <c r="AE5942">
        <v>2</v>
      </c>
    </row>
    <row r="5943" spans="1:31">
      <c r="A5943" t="s">
        <v>441</v>
      </c>
      <c r="B5943" t="s">
        <v>442</v>
      </c>
      <c r="C5943">
        <v>2016</v>
      </c>
      <c r="D5943">
        <v>272</v>
      </c>
      <c r="E5943">
        <v>760</v>
      </c>
      <c r="F5943">
        <v>68</v>
      </c>
      <c r="G5943">
        <v>115</v>
      </c>
      <c r="H5943">
        <v>202</v>
      </c>
      <c r="I5943">
        <v>69</v>
      </c>
      <c r="J5943">
        <v>30</v>
      </c>
      <c r="K5943">
        <v>87</v>
      </c>
      <c r="L5943">
        <v>128</v>
      </c>
      <c r="M5943">
        <v>29</v>
      </c>
      <c r="N5943">
        <v>134</v>
      </c>
      <c r="O5943">
        <v>5</v>
      </c>
      <c r="P5943">
        <v>51</v>
      </c>
      <c r="Q5943">
        <v>69</v>
      </c>
      <c r="R5943">
        <v>99</v>
      </c>
      <c r="S5943">
        <v>435</v>
      </c>
      <c r="T5943">
        <v>774</v>
      </c>
      <c r="U5943">
        <v>325</v>
      </c>
      <c r="V5943">
        <v>590</v>
      </c>
      <c r="W5943">
        <v>10</v>
      </c>
      <c r="X5943">
        <v>21</v>
      </c>
      <c r="Y5943">
        <v>13</v>
      </c>
      <c r="Z5943">
        <v>22</v>
      </c>
      <c r="AA5943">
        <v>0</v>
      </c>
      <c r="AB5943">
        <v>1</v>
      </c>
      <c r="AC5943">
        <v>1</v>
      </c>
      <c r="AD5943">
        <v>6</v>
      </c>
      <c r="AE5943">
        <v>2</v>
      </c>
    </row>
    <row r="5944" spans="1:31">
      <c r="A5944" t="s">
        <v>441</v>
      </c>
      <c r="B5944" t="s">
        <v>442</v>
      </c>
      <c r="C5944">
        <v>2017</v>
      </c>
      <c r="D5944">
        <v>263</v>
      </c>
      <c r="E5944">
        <v>786</v>
      </c>
      <c r="F5944">
        <v>70</v>
      </c>
      <c r="G5944">
        <v>119</v>
      </c>
      <c r="H5944">
        <v>207</v>
      </c>
      <c r="I5944">
        <v>71</v>
      </c>
      <c r="J5944">
        <v>30</v>
      </c>
      <c r="K5944">
        <v>90</v>
      </c>
      <c r="L5944">
        <v>122</v>
      </c>
      <c r="M5944">
        <v>28</v>
      </c>
      <c r="N5944">
        <v>134</v>
      </c>
      <c r="O5944">
        <v>5</v>
      </c>
      <c r="P5944">
        <v>50</v>
      </c>
      <c r="Q5944">
        <v>71</v>
      </c>
      <c r="R5944">
        <v>102</v>
      </c>
      <c r="S5944">
        <v>444</v>
      </c>
      <c r="T5944">
        <v>802</v>
      </c>
      <c r="U5944">
        <v>313</v>
      </c>
      <c r="V5944">
        <v>616</v>
      </c>
      <c r="W5944">
        <v>10</v>
      </c>
      <c r="X5944">
        <v>21</v>
      </c>
      <c r="Y5944">
        <v>13</v>
      </c>
      <c r="Z5944">
        <v>22</v>
      </c>
      <c r="AA5944">
        <v>0</v>
      </c>
      <c r="AB5944">
        <v>1</v>
      </c>
      <c r="AC5944">
        <v>1</v>
      </c>
      <c r="AD5944">
        <v>6</v>
      </c>
      <c r="AE5944">
        <v>2</v>
      </c>
    </row>
    <row r="5945" spans="1:31">
      <c r="A5945" t="s">
        <v>441</v>
      </c>
      <c r="B5945" t="s">
        <v>442</v>
      </c>
      <c r="C5945">
        <v>2018</v>
      </c>
      <c r="D5945">
        <v>261</v>
      </c>
      <c r="E5945">
        <v>810</v>
      </c>
      <c r="F5945">
        <v>72</v>
      </c>
      <c r="G5945">
        <v>123</v>
      </c>
      <c r="H5945">
        <v>211</v>
      </c>
      <c r="I5945">
        <v>73</v>
      </c>
      <c r="J5945">
        <v>30</v>
      </c>
      <c r="K5945">
        <v>92</v>
      </c>
      <c r="L5945">
        <v>117</v>
      </c>
      <c r="M5945">
        <v>27</v>
      </c>
      <c r="N5945">
        <v>133</v>
      </c>
      <c r="O5945">
        <v>6</v>
      </c>
      <c r="P5945">
        <v>49</v>
      </c>
      <c r="Q5945">
        <v>73</v>
      </c>
      <c r="R5945">
        <v>106</v>
      </c>
      <c r="S5945">
        <v>450</v>
      </c>
      <c r="T5945">
        <v>828</v>
      </c>
      <c r="U5945">
        <v>310</v>
      </c>
      <c r="V5945">
        <v>639</v>
      </c>
      <c r="W5945">
        <v>10</v>
      </c>
      <c r="X5945">
        <v>21</v>
      </c>
      <c r="Y5945">
        <v>14</v>
      </c>
      <c r="Z5945">
        <v>23</v>
      </c>
      <c r="AA5945">
        <v>0</v>
      </c>
      <c r="AB5945">
        <v>1</v>
      </c>
      <c r="AC5945">
        <v>1</v>
      </c>
      <c r="AD5945">
        <v>5</v>
      </c>
      <c r="AE5945">
        <v>2</v>
      </c>
    </row>
    <row r="5946" spans="1:31">
      <c r="A5946" t="s">
        <v>441</v>
      </c>
      <c r="B5946" t="s">
        <v>442</v>
      </c>
      <c r="C5946">
        <v>2019</v>
      </c>
      <c r="D5946">
        <v>261</v>
      </c>
      <c r="E5946">
        <v>829</v>
      </c>
      <c r="F5946">
        <v>74</v>
      </c>
      <c r="G5946">
        <v>126</v>
      </c>
      <c r="H5946">
        <v>214</v>
      </c>
      <c r="I5946">
        <v>74</v>
      </c>
      <c r="J5946">
        <v>29</v>
      </c>
      <c r="K5946">
        <v>95</v>
      </c>
      <c r="L5946">
        <v>113</v>
      </c>
      <c r="M5946">
        <v>27</v>
      </c>
      <c r="N5946">
        <v>132</v>
      </c>
      <c r="O5946">
        <v>6</v>
      </c>
      <c r="P5946">
        <v>47</v>
      </c>
      <c r="Q5946">
        <v>75</v>
      </c>
      <c r="R5946">
        <v>110</v>
      </c>
      <c r="S5946">
        <v>451</v>
      </c>
      <c r="T5946">
        <v>845</v>
      </c>
      <c r="U5946">
        <v>308</v>
      </c>
      <c r="V5946">
        <v>657</v>
      </c>
      <c r="W5946">
        <v>10</v>
      </c>
      <c r="X5946">
        <v>21</v>
      </c>
      <c r="Y5946">
        <v>14</v>
      </c>
      <c r="Z5946">
        <v>23</v>
      </c>
      <c r="AA5946">
        <v>0</v>
      </c>
      <c r="AB5946">
        <v>1</v>
      </c>
      <c r="AC5946">
        <v>0</v>
      </c>
      <c r="AD5946">
        <v>5</v>
      </c>
      <c r="AE5946">
        <v>2</v>
      </c>
    </row>
    <row r="5947" spans="1:31">
      <c r="A5947" t="s">
        <v>443</v>
      </c>
      <c r="B5947" t="s">
        <v>444</v>
      </c>
      <c r="C5947">
        <v>1990</v>
      </c>
      <c r="D5947">
        <v>2759</v>
      </c>
      <c r="E5947">
        <v>25236</v>
      </c>
      <c r="F5947">
        <v>2015</v>
      </c>
      <c r="G5947">
        <v>6188</v>
      </c>
      <c r="H5947">
        <v>3138</v>
      </c>
      <c r="I5947">
        <v>2048</v>
      </c>
      <c r="J5947">
        <v>3</v>
      </c>
      <c r="K5947">
        <v>1253</v>
      </c>
      <c r="L5947">
        <v>206</v>
      </c>
      <c r="M5947">
        <v>53</v>
      </c>
      <c r="N5947">
        <v>354</v>
      </c>
      <c r="O5947">
        <v>1938</v>
      </c>
      <c r="P5947">
        <v>31</v>
      </c>
      <c r="Q5947">
        <v>2182</v>
      </c>
      <c r="R5947">
        <v>2539</v>
      </c>
      <c r="S5947">
        <v>16720</v>
      </c>
      <c r="T5947">
        <v>9141</v>
      </c>
      <c r="U5947">
        <v>2786</v>
      </c>
      <c r="V5947">
        <v>7983</v>
      </c>
      <c r="W5947">
        <v>3</v>
      </c>
      <c r="X5947">
        <v>46</v>
      </c>
      <c r="Y5947">
        <v>242</v>
      </c>
      <c r="Z5947">
        <v>792</v>
      </c>
      <c r="AA5947">
        <v>0</v>
      </c>
      <c r="AB5947">
        <v>1</v>
      </c>
      <c r="AC5947">
        <v>0</v>
      </c>
      <c r="AD5947">
        <v>2</v>
      </c>
      <c r="AE5947">
        <v>1</v>
      </c>
    </row>
    <row r="5948" spans="1:31">
      <c r="A5948" t="s">
        <v>443</v>
      </c>
      <c r="B5948" t="s">
        <v>444</v>
      </c>
      <c r="C5948">
        <v>1991</v>
      </c>
      <c r="D5948">
        <v>2668</v>
      </c>
      <c r="E5948">
        <v>25285</v>
      </c>
      <c r="F5948">
        <v>2003</v>
      </c>
      <c r="G5948">
        <v>6141</v>
      </c>
      <c r="H5948">
        <v>3207</v>
      </c>
      <c r="I5948">
        <v>2046</v>
      </c>
      <c r="J5948">
        <v>3</v>
      </c>
      <c r="K5948">
        <v>1230</v>
      </c>
      <c r="L5948">
        <v>204</v>
      </c>
      <c r="M5948">
        <v>57</v>
      </c>
      <c r="N5948">
        <v>361</v>
      </c>
      <c r="O5948">
        <v>1914</v>
      </c>
      <c r="P5948">
        <v>28</v>
      </c>
      <c r="Q5948">
        <v>2156</v>
      </c>
      <c r="R5948">
        <v>2547</v>
      </c>
      <c r="S5948">
        <v>16621</v>
      </c>
      <c r="T5948">
        <v>9205</v>
      </c>
      <c r="U5948">
        <v>2692</v>
      </c>
      <c r="V5948">
        <v>8076</v>
      </c>
      <c r="W5948">
        <v>2</v>
      </c>
      <c r="X5948">
        <v>45</v>
      </c>
      <c r="Y5948">
        <v>254</v>
      </c>
      <c r="Z5948">
        <v>809</v>
      </c>
      <c r="AA5948">
        <v>0</v>
      </c>
      <c r="AB5948">
        <v>1</v>
      </c>
      <c r="AC5948">
        <v>0</v>
      </c>
      <c r="AD5948">
        <v>2</v>
      </c>
      <c r="AE5948">
        <v>1</v>
      </c>
    </row>
    <row r="5949" spans="1:31">
      <c r="A5949" t="s">
        <v>443</v>
      </c>
      <c r="B5949" t="s">
        <v>444</v>
      </c>
      <c r="C5949">
        <v>1992</v>
      </c>
      <c r="D5949">
        <v>2546</v>
      </c>
      <c r="E5949">
        <v>25091</v>
      </c>
      <c r="F5949">
        <v>1966</v>
      </c>
      <c r="G5949">
        <v>6040</v>
      </c>
      <c r="H5949">
        <v>3222</v>
      </c>
      <c r="I5949">
        <v>2021</v>
      </c>
      <c r="J5949">
        <v>3</v>
      </c>
      <c r="K5949">
        <v>1191</v>
      </c>
      <c r="L5949">
        <v>181</v>
      </c>
      <c r="M5949">
        <v>58</v>
      </c>
      <c r="N5949">
        <v>365</v>
      </c>
      <c r="O5949">
        <v>1869</v>
      </c>
      <c r="P5949">
        <v>26</v>
      </c>
      <c r="Q5949">
        <v>2109</v>
      </c>
      <c r="R5949">
        <v>2532</v>
      </c>
      <c r="S5949">
        <v>16356</v>
      </c>
      <c r="T5949">
        <v>9206</v>
      </c>
      <c r="U5949">
        <v>2568</v>
      </c>
      <c r="V5949">
        <v>8074</v>
      </c>
      <c r="W5949">
        <v>2</v>
      </c>
      <c r="X5949">
        <v>45</v>
      </c>
      <c r="Y5949">
        <v>265</v>
      </c>
      <c r="Z5949">
        <v>809</v>
      </c>
      <c r="AA5949">
        <v>0</v>
      </c>
      <c r="AB5949">
        <v>0</v>
      </c>
      <c r="AC5949">
        <v>0</v>
      </c>
      <c r="AD5949">
        <v>2</v>
      </c>
      <c r="AE5949">
        <v>0</v>
      </c>
    </row>
    <row r="5950" spans="1:31">
      <c r="A5950" t="s">
        <v>443</v>
      </c>
      <c r="B5950" t="s">
        <v>444</v>
      </c>
      <c r="C5950">
        <v>1993</v>
      </c>
      <c r="D5950">
        <v>2474</v>
      </c>
      <c r="E5950">
        <v>25073</v>
      </c>
      <c r="F5950">
        <v>1946</v>
      </c>
      <c r="G5950">
        <v>5985</v>
      </c>
      <c r="H5950">
        <v>3251</v>
      </c>
      <c r="I5950">
        <v>2009</v>
      </c>
      <c r="J5950">
        <v>3</v>
      </c>
      <c r="K5950">
        <v>1167</v>
      </c>
      <c r="L5950">
        <v>161</v>
      </c>
      <c r="M5950">
        <v>59</v>
      </c>
      <c r="N5950">
        <v>369</v>
      </c>
      <c r="O5950">
        <v>1838</v>
      </c>
      <c r="P5950">
        <v>23</v>
      </c>
      <c r="Q5950">
        <v>2079</v>
      </c>
      <c r="R5950">
        <v>2525</v>
      </c>
      <c r="S5950">
        <v>16208</v>
      </c>
      <c r="T5950">
        <v>9291</v>
      </c>
      <c r="U5950">
        <v>2492</v>
      </c>
      <c r="V5950">
        <v>8113</v>
      </c>
      <c r="W5950">
        <v>2</v>
      </c>
      <c r="X5950">
        <v>45</v>
      </c>
      <c r="Y5950">
        <v>277</v>
      </c>
      <c r="Z5950">
        <v>820</v>
      </c>
      <c r="AA5950">
        <v>0</v>
      </c>
      <c r="AB5950">
        <v>0</v>
      </c>
      <c r="AC5950">
        <v>0</v>
      </c>
      <c r="AD5950">
        <v>2</v>
      </c>
      <c r="AE5950">
        <v>1</v>
      </c>
    </row>
    <row r="5951" spans="1:31">
      <c r="A5951" t="s">
        <v>443</v>
      </c>
      <c r="B5951" t="s">
        <v>444</v>
      </c>
      <c r="C5951">
        <v>1994</v>
      </c>
      <c r="D5951">
        <v>2317</v>
      </c>
      <c r="E5951">
        <v>24229</v>
      </c>
      <c r="F5951">
        <v>1870</v>
      </c>
      <c r="G5951">
        <v>5736</v>
      </c>
      <c r="H5951">
        <v>3246</v>
      </c>
      <c r="I5951">
        <v>1933</v>
      </c>
      <c r="J5951">
        <v>3</v>
      </c>
      <c r="K5951">
        <v>1109</v>
      </c>
      <c r="L5951">
        <v>139</v>
      </c>
      <c r="M5951">
        <v>59</v>
      </c>
      <c r="N5951">
        <v>381</v>
      </c>
      <c r="O5951">
        <v>1742</v>
      </c>
      <c r="P5951">
        <v>20</v>
      </c>
      <c r="Q5951">
        <v>1980</v>
      </c>
      <c r="R5951">
        <v>2418</v>
      </c>
      <c r="S5951">
        <v>15659</v>
      </c>
      <c r="T5951">
        <v>9061</v>
      </c>
      <c r="U5951">
        <v>2332</v>
      </c>
      <c r="V5951">
        <v>7916</v>
      </c>
      <c r="W5951">
        <v>2</v>
      </c>
      <c r="X5951">
        <v>43</v>
      </c>
      <c r="Y5951">
        <v>289</v>
      </c>
      <c r="Z5951">
        <v>946</v>
      </c>
      <c r="AA5951">
        <v>0</v>
      </c>
      <c r="AB5951">
        <v>0</v>
      </c>
      <c r="AC5951">
        <v>0</v>
      </c>
      <c r="AD5951">
        <v>1</v>
      </c>
      <c r="AE5951">
        <v>0</v>
      </c>
    </row>
    <row r="5952" spans="1:31">
      <c r="A5952" t="s">
        <v>443</v>
      </c>
      <c r="B5952" t="s">
        <v>444</v>
      </c>
      <c r="C5952">
        <v>1995</v>
      </c>
      <c r="D5952">
        <v>2285</v>
      </c>
      <c r="E5952">
        <v>24249</v>
      </c>
      <c r="F5952">
        <v>1861</v>
      </c>
      <c r="G5952">
        <v>5709</v>
      </c>
      <c r="H5952">
        <v>3225</v>
      </c>
      <c r="I5952">
        <v>1927</v>
      </c>
      <c r="J5952">
        <v>3</v>
      </c>
      <c r="K5952">
        <v>1095</v>
      </c>
      <c r="L5952">
        <v>116</v>
      </c>
      <c r="M5952">
        <v>59</v>
      </c>
      <c r="N5952">
        <v>393</v>
      </c>
      <c r="O5952">
        <v>1714</v>
      </c>
      <c r="P5952">
        <v>19</v>
      </c>
      <c r="Q5952">
        <v>1955</v>
      </c>
      <c r="R5952">
        <v>2398</v>
      </c>
      <c r="S5952">
        <v>15629</v>
      </c>
      <c r="T5952">
        <v>9187</v>
      </c>
      <c r="U5952">
        <v>2298</v>
      </c>
      <c r="V5952">
        <v>7991</v>
      </c>
      <c r="W5952">
        <v>2</v>
      </c>
      <c r="X5952">
        <v>42</v>
      </c>
      <c r="Y5952">
        <v>306</v>
      </c>
      <c r="Z5952">
        <v>817</v>
      </c>
      <c r="AA5952">
        <v>0</v>
      </c>
      <c r="AB5952">
        <v>0</v>
      </c>
      <c r="AC5952">
        <v>0</v>
      </c>
      <c r="AD5952">
        <v>1</v>
      </c>
      <c r="AE5952">
        <v>0</v>
      </c>
    </row>
    <row r="5953" spans="1:31">
      <c r="A5953" t="s">
        <v>443</v>
      </c>
      <c r="B5953" t="s">
        <v>444</v>
      </c>
      <c r="C5953">
        <v>1996</v>
      </c>
      <c r="D5953">
        <v>2244</v>
      </c>
      <c r="E5953">
        <v>24183</v>
      </c>
      <c r="F5953">
        <v>1842</v>
      </c>
      <c r="G5953">
        <v>5650</v>
      </c>
      <c r="H5953">
        <v>3207</v>
      </c>
      <c r="I5953">
        <v>1906</v>
      </c>
      <c r="J5953">
        <v>3</v>
      </c>
      <c r="K5953">
        <v>1071</v>
      </c>
      <c r="L5953">
        <v>103</v>
      </c>
      <c r="M5953">
        <v>61</v>
      </c>
      <c r="N5953">
        <v>378</v>
      </c>
      <c r="O5953">
        <v>1671</v>
      </c>
      <c r="P5953">
        <v>17</v>
      </c>
      <c r="Q5953">
        <v>1923</v>
      </c>
      <c r="R5953">
        <v>2345</v>
      </c>
      <c r="S5953">
        <v>15497</v>
      </c>
      <c r="T5953">
        <v>9367</v>
      </c>
      <c r="U5953">
        <v>2256</v>
      </c>
      <c r="V5953">
        <v>8014</v>
      </c>
      <c r="W5953">
        <v>2</v>
      </c>
      <c r="X5953">
        <v>42</v>
      </c>
      <c r="Y5953">
        <v>312</v>
      </c>
      <c r="Z5953">
        <v>835</v>
      </c>
      <c r="AA5953">
        <v>0</v>
      </c>
      <c r="AB5953">
        <v>0</v>
      </c>
      <c r="AC5953">
        <v>0</v>
      </c>
      <c r="AD5953">
        <v>1</v>
      </c>
      <c r="AE5953">
        <v>0</v>
      </c>
    </row>
    <row r="5954" spans="1:31">
      <c r="A5954" t="s">
        <v>443</v>
      </c>
      <c r="B5954" t="s">
        <v>444</v>
      </c>
      <c r="C5954">
        <v>1997</v>
      </c>
      <c r="D5954">
        <v>2187</v>
      </c>
      <c r="E5954">
        <v>23995</v>
      </c>
      <c r="F5954">
        <v>1820</v>
      </c>
      <c r="G5954">
        <v>5560</v>
      </c>
      <c r="H5954">
        <v>3163</v>
      </c>
      <c r="I5954">
        <v>1868</v>
      </c>
      <c r="J5954">
        <v>3</v>
      </c>
      <c r="K5954">
        <v>1044</v>
      </c>
      <c r="L5954">
        <v>93</v>
      </c>
      <c r="M5954">
        <v>66</v>
      </c>
      <c r="N5954">
        <v>341</v>
      </c>
      <c r="O5954">
        <v>1613</v>
      </c>
      <c r="P5954">
        <v>16</v>
      </c>
      <c r="Q5954">
        <v>1878</v>
      </c>
      <c r="R5954">
        <v>2241</v>
      </c>
      <c r="S5954">
        <v>15310</v>
      </c>
      <c r="T5954">
        <v>9631</v>
      </c>
      <c r="U5954">
        <v>2198</v>
      </c>
      <c r="V5954">
        <v>7994</v>
      </c>
      <c r="W5954">
        <v>3</v>
      </c>
      <c r="X5954">
        <v>40</v>
      </c>
      <c r="Y5954">
        <v>305</v>
      </c>
      <c r="Z5954">
        <v>843</v>
      </c>
      <c r="AA5954">
        <v>0</v>
      </c>
      <c r="AB5954">
        <v>0</v>
      </c>
      <c r="AC5954">
        <v>0</v>
      </c>
      <c r="AD5954">
        <v>1</v>
      </c>
      <c r="AE5954">
        <v>0</v>
      </c>
    </row>
    <row r="5955" spans="1:31">
      <c r="A5955" t="s">
        <v>443</v>
      </c>
      <c r="B5955" t="s">
        <v>444</v>
      </c>
      <c r="C5955">
        <v>1998</v>
      </c>
      <c r="D5955">
        <v>2140</v>
      </c>
      <c r="E5955">
        <v>23883</v>
      </c>
      <c r="F5955">
        <v>1800</v>
      </c>
      <c r="G5955">
        <v>5498</v>
      </c>
      <c r="H5955">
        <v>3159</v>
      </c>
      <c r="I5955">
        <v>1833</v>
      </c>
      <c r="J5955">
        <v>4</v>
      </c>
      <c r="K5955">
        <v>1021</v>
      </c>
      <c r="L5955">
        <v>89</v>
      </c>
      <c r="M5955">
        <v>68</v>
      </c>
      <c r="N5955">
        <v>332</v>
      </c>
      <c r="O5955">
        <v>1561</v>
      </c>
      <c r="P5955">
        <v>15</v>
      </c>
      <c r="Q5955">
        <v>1842</v>
      </c>
      <c r="R5955">
        <v>2151</v>
      </c>
      <c r="S5955">
        <v>15171</v>
      </c>
      <c r="T5955">
        <v>10010</v>
      </c>
      <c r="U5955">
        <v>2149</v>
      </c>
      <c r="V5955">
        <v>8003</v>
      </c>
      <c r="W5955">
        <v>3</v>
      </c>
      <c r="X5955">
        <v>39</v>
      </c>
      <c r="Y5955">
        <v>317</v>
      </c>
      <c r="Z5955">
        <v>853</v>
      </c>
      <c r="AA5955">
        <v>0</v>
      </c>
      <c r="AB5955">
        <v>0</v>
      </c>
      <c r="AC5955">
        <v>0</v>
      </c>
      <c r="AD5955">
        <v>1</v>
      </c>
      <c r="AE5955">
        <v>1</v>
      </c>
    </row>
    <row r="5956" spans="1:31">
      <c r="A5956" t="s">
        <v>443</v>
      </c>
      <c r="B5956" t="s">
        <v>444</v>
      </c>
      <c r="C5956">
        <v>1999</v>
      </c>
      <c r="D5956">
        <v>2090</v>
      </c>
      <c r="E5956">
        <v>23761</v>
      </c>
      <c r="F5956">
        <v>1781</v>
      </c>
      <c r="G5956">
        <v>5438</v>
      </c>
      <c r="H5956">
        <v>3158</v>
      </c>
      <c r="I5956">
        <v>1799</v>
      </c>
      <c r="J5956">
        <v>4</v>
      </c>
      <c r="K5956">
        <v>1003</v>
      </c>
      <c r="L5956">
        <v>87</v>
      </c>
      <c r="M5956">
        <v>74</v>
      </c>
      <c r="N5956">
        <v>336</v>
      </c>
      <c r="O5956">
        <v>1508</v>
      </c>
      <c r="P5956">
        <v>14</v>
      </c>
      <c r="Q5956">
        <v>1807</v>
      </c>
      <c r="R5956">
        <v>2087</v>
      </c>
      <c r="S5956">
        <v>15051</v>
      </c>
      <c r="T5956">
        <v>10409</v>
      </c>
      <c r="U5956">
        <v>2099</v>
      </c>
      <c r="V5956">
        <v>8033</v>
      </c>
      <c r="W5956">
        <v>3</v>
      </c>
      <c r="X5956">
        <v>39</v>
      </c>
      <c r="Y5956">
        <v>338</v>
      </c>
      <c r="Z5956">
        <v>875</v>
      </c>
      <c r="AA5956">
        <v>0</v>
      </c>
      <c r="AB5956">
        <v>0</v>
      </c>
      <c r="AC5956">
        <v>0</v>
      </c>
      <c r="AD5956">
        <v>1</v>
      </c>
      <c r="AE5956">
        <v>0</v>
      </c>
    </row>
    <row r="5957" spans="1:31">
      <c r="A5957" t="s">
        <v>443</v>
      </c>
      <c r="B5957" t="s">
        <v>444</v>
      </c>
      <c r="C5957">
        <v>2000</v>
      </c>
      <c r="D5957">
        <v>2026</v>
      </c>
      <c r="E5957">
        <v>23365</v>
      </c>
      <c r="F5957">
        <v>1740</v>
      </c>
      <c r="G5957">
        <v>5321</v>
      </c>
      <c r="H5957">
        <v>3168</v>
      </c>
      <c r="I5957">
        <v>1746</v>
      </c>
      <c r="J5957">
        <v>5</v>
      </c>
      <c r="K5957">
        <v>971</v>
      </c>
      <c r="L5957">
        <v>88</v>
      </c>
      <c r="M5957">
        <v>76</v>
      </c>
      <c r="N5957">
        <v>339</v>
      </c>
      <c r="O5957">
        <v>1442</v>
      </c>
      <c r="P5957">
        <v>13</v>
      </c>
      <c r="Q5957">
        <v>1753</v>
      </c>
      <c r="R5957">
        <v>2050</v>
      </c>
      <c r="S5957">
        <v>14796</v>
      </c>
      <c r="T5957">
        <v>10604</v>
      </c>
      <c r="U5957">
        <v>2034</v>
      </c>
      <c r="V5957">
        <v>7985</v>
      </c>
      <c r="W5957">
        <v>4</v>
      </c>
      <c r="X5957">
        <v>37</v>
      </c>
      <c r="Y5957">
        <v>359</v>
      </c>
      <c r="Z5957">
        <v>897</v>
      </c>
      <c r="AA5957">
        <v>0</v>
      </c>
      <c r="AB5957">
        <v>0</v>
      </c>
      <c r="AC5957">
        <v>0</v>
      </c>
      <c r="AD5957">
        <v>1</v>
      </c>
      <c r="AE5957">
        <v>0</v>
      </c>
    </row>
    <row r="5958" spans="1:31">
      <c r="A5958" t="s">
        <v>443</v>
      </c>
      <c r="B5958" t="s">
        <v>444</v>
      </c>
      <c r="C5958">
        <v>2001</v>
      </c>
      <c r="D5958">
        <v>1942</v>
      </c>
      <c r="E5958">
        <v>23044</v>
      </c>
      <c r="F5958">
        <v>1714</v>
      </c>
      <c r="G5958">
        <v>5246</v>
      </c>
      <c r="H5958">
        <v>3225</v>
      </c>
      <c r="I5958">
        <v>1705</v>
      </c>
      <c r="J5958">
        <v>6</v>
      </c>
      <c r="K5958">
        <v>944</v>
      </c>
      <c r="L5958">
        <v>94</v>
      </c>
      <c r="M5958">
        <v>79</v>
      </c>
      <c r="N5958">
        <v>346</v>
      </c>
      <c r="O5958">
        <v>1386</v>
      </c>
      <c r="P5958">
        <v>12</v>
      </c>
      <c r="Q5958">
        <v>1713</v>
      </c>
      <c r="R5958">
        <v>2043</v>
      </c>
      <c r="S5958">
        <v>14637</v>
      </c>
      <c r="T5958">
        <v>10780</v>
      </c>
      <c r="U5958">
        <v>1949</v>
      </c>
      <c r="V5958">
        <v>7987</v>
      </c>
      <c r="W5958">
        <v>5</v>
      </c>
      <c r="X5958">
        <v>36</v>
      </c>
      <c r="Y5958">
        <v>369</v>
      </c>
      <c r="Z5958">
        <v>939</v>
      </c>
      <c r="AA5958">
        <v>0</v>
      </c>
      <c r="AB5958">
        <v>0</v>
      </c>
      <c r="AC5958">
        <v>0</v>
      </c>
      <c r="AD5958">
        <v>1</v>
      </c>
      <c r="AE5958">
        <v>0</v>
      </c>
    </row>
    <row r="5959" spans="1:31">
      <c r="A5959" t="s">
        <v>443</v>
      </c>
      <c r="B5959" t="s">
        <v>444</v>
      </c>
      <c r="C5959">
        <v>2002</v>
      </c>
      <c r="D5959">
        <v>1838</v>
      </c>
      <c r="E5959">
        <v>22769</v>
      </c>
      <c r="F5959">
        <v>1693</v>
      </c>
      <c r="G5959">
        <v>5184</v>
      </c>
      <c r="H5959">
        <v>3324</v>
      </c>
      <c r="I5959">
        <v>1664</v>
      </c>
      <c r="J5959">
        <v>7</v>
      </c>
      <c r="K5959">
        <v>919</v>
      </c>
      <c r="L5959">
        <v>95</v>
      </c>
      <c r="M5959">
        <v>82</v>
      </c>
      <c r="N5959">
        <v>339</v>
      </c>
      <c r="O5959">
        <v>1329</v>
      </c>
      <c r="P5959">
        <v>11</v>
      </c>
      <c r="Q5959">
        <v>1677</v>
      </c>
      <c r="R5959">
        <v>2040</v>
      </c>
      <c r="S5959">
        <v>14505</v>
      </c>
      <c r="T5959">
        <v>10934</v>
      </c>
      <c r="U5959">
        <v>1842</v>
      </c>
      <c r="V5959">
        <v>8003</v>
      </c>
      <c r="W5959">
        <v>5</v>
      </c>
      <c r="X5959">
        <v>36</v>
      </c>
      <c r="Y5959">
        <v>370</v>
      </c>
      <c r="Z5959">
        <v>983</v>
      </c>
      <c r="AA5959">
        <v>0</v>
      </c>
      <c r="AB5959">
        <v>0</v>
      </c>
      <c r="AC5959">
        <v>0</v>
      </c>
      <c r="AD5959">
        <v>1</v>
      </c>
      <c r="AE5959">
        <v>0</v>
      </c>
    </row>
    <row r="5960" spans="1:31">
      <c r="A5960" t="s">
        <v>443</v>
      </c>
      <c r="B5960" t="s">
        <v>444</v>
      </c>
      <c r="C5960">
        <v>2003</v>
      </c>
      <c r="D5960">
        <v>1689</v>
      </c>
      <c r="E5960">
        <v>22054</v>
      </c>
      <c r="F5960">
        <v>1645</v>
      </c>
      <c r="G5960">
        <v>5027</v>
      </c>
      <c r="H5960">
        <v>3393</v>
      </c>
      <c r="I5960">
        <v>1597</v>
      </c>
      <c r="J5960">
        <v>8</v>
      </c>
      <c r="K5960">
        <v>883</v>
      </c>
      <c r="L5960">
        <v>94</v>
      </c>
      <c r="M5960">
        <v>80</v>
      </c>
      <c r="N5960">
        <v>334</v>
      </c>
      <c r="O5960">
        <v>1248</v>
      </c>
      <c r="P5960">
        <v>10</v>
      </c>
      <c r="Q5960">
        <v>1609</v>
      </c>
      <c r="R5960">
        <v>1989</v>
      </c>
      <c r="S5960">
        <v>14256</v>
      </c>
      <c r="T5960">
        <v>10878</v>
      </c>
      <c r="U5960">
        <v>1693</v>
      </c>
      <c r="V5960">
        <v>7913</v>
      </c>
      <c r="W5960">
        <v>6</v>
      </c>
      <c r="X5960">
        <v>35</v>
      </c>
      <c r="Y5960">
        <v>376</v>
      </c>
      <c r="Z5960">
        <v>1008</v>
      </c>
      <c r="AA5960">
        <v>0</v>
      </c>
      <c r="AB5960">
        <v>0</v>
      </c>
      <c r="AC5960">
        <v>0</v>
      </c>
      <c r="AD5960">
        <v>1</v>
      </c>
      <c r="AE5960">
        <v>0</v>
      </c>
    </row>
    <row r="5961" spans="1:31">
      <c r="A5961" t="s">
        <v>443</v>
      </c>
      <c r="B5961" t="s">
        <v>444</v>
      </c>
      <c r="C5961">
        <v>2004</v>
      </c>
      <c r="D5961">
        <v>1557</v>
      </c>
      <c r="E5961">
        <v>21526</v>
      </c>
      <c r="F5961">
        <v>1611</v>
      </c>
      <c r="G5961">
        <v>4913</v>
      </c>
      <c r="H5961">
        <v>3469</v>
      </c>
      <c r="I5961">
        <v>1543</v>
      </c>
      <c r="J5961">
        <v>8</v>
      </c>
      <c r="K5961">
        <v>856</v>
      </c>
      <c r="L5961">
        <v>90</v>
      </c>
      <c r="M5961">
        <v>80</v>
      </c>
      <c r="N5961">
        <v>329</v>
      </c>
      <c r="O5961">
        <v>1178</v>
      </c>
      <c r="P5961">
        <v>9</v>
      </c>
      <c r="Q5961">
        <v>1554</v>
      </c>
      <c r="R5961">
        <v>1958</v>
      </c>
      <c r="S5961">
        <v>14106</v>
      </c>
      <c r="T5961">
        <v>10898</v>
      </c>
      <c r="U5961">
        <v>1561</v>
      </c>
      <c r="V5961">
        <v>7896</v>
      </c>
      <c r="W5961">
        <v>6</v>
      </c>
      <c r="X5961">
        <v>34</v>
      </c>
      <c r="Y5961">
        <v>388</v>
      </c>
      <c r="Z5961">
        <v>1028</v>
      </c>
      <c r="AA5961">
        <v>0</v>
      </c>
      <c r="AB5961">
        <v>0</v>
      </c>
      <c r="AC5961">
        <v>0</v>
      </c>
      <c r="AD5961">
        <v>1</v>
      </c>
      <c r="AE5961">
        <v>0</v>
      </c>
    </row>
    <row r="5962" spans="1:31">
      <c r="A5962" t="s">
        <v>443</v>
      </c>
      <c r="B5962" t="s">
        <v>444</v>
      </c>
      <c r="C5962">
        <v>2005</v>
      </c>
      <c r="D5962">
        <v>1482</v>
      </c>
      <c r="E5962">
        <v>21113</v>
      </c>
      <c r="F5962">
        <v>1576</v>
      </c>
      <c r="G5962">
        <v>4791</v>
      </c>
      <c r="H5962">
        <v>3501</v>
      </c>
      <c r="I5962">
        <v>1488</v>
      </c>
      <c r="J5962">
        <v>10</v>
      </c>
      <c r="K5962">
        <v>826</v>
      </c>
      <c r="L5962">
        <v>82</v>
      </c>
      <c r="M5962">
        <v>82</v>
      </c>
      <c r="N5962">
        <v>325</v>
      </c>
      <c r="O5962">
        <v>1114</v>
      </c>
      <c r="P5962">
        <v>8</v>
      </c>
      <c r="Q5962">
        <v>1501</v>
      </c>
      <c r="R5962">
        <v>1928</v>
      </c>
      <c r="S5962">
        <v>13878</v>
      </c>
      <c r="T5962">
        <v>10911</v>
      </c>
      <c r="U5962">
        <v>1485</v>
      </c>
      <c r="V5962">
        <v>7851</v>
      </c>
      <c r="W5962">
        <v>7</v>
      </c>
      <c r="X5962">
        <v>34</v>
      </c>
      <c r="Y5962">
        <v>396</v>
      </c>
      <c r="Z5962">
        <v>1048</v>
      </c>
      <c r="AA5962">
        <v>0</v>
      </c>
      <c r="AB5962">
        <v>0</v>
      </c>
      <c r="AC5962">
        <v>0</v>
      </c>
      <c r="AD5962">
        <v>1</v>
      </c>
      <c r="AE5962">
        <v>0</v>
      </c>
    </row>
    <row r="5963" spans="1:31">
      <c r="A5963" t="s">
        <v>443</v>
      </c>
      <c r="B5963" t="s">
        <v>444</v>
      </c>
      <c r="C5963">
        <v>2006</v>
      </c>
      <c r="D5963">
        <v>1457</v>
      </c>
      <c r="E5963">
        <v>21057</v>
      </c>
      <c r="F5963">
        <v>1563</v>
      </c>
      <c r="G5963">
        <v>4747</v>
      </c>
      <c r="H5963">
        <v>3574</v>
      </c>
      <c r="I5963">
        <v>1463</v>
      </c>
      <c r="J5963">
        <v>11</v>
      </c>
      <c r="K5963">
        <v>806</v>
      </c>
      <c r="L5963">
        <v>86</v>
      </c>
      <c r="M5963">
        <v>86</v>
      </c>
      <c r="N5963">
        <v>319</v>
      </c>
      <c r="O5963">
        <v>1070</v>
      </c>
      <c r="P5963">
        <v>8</v>
      </c>
      <c r="Q5963">
        <v>1471</v>
      </c>
      <c r="R5963">
        <v>1934</v>
      </c>
      <c r="S5963">
        <v>13794</v>
      </c>
      <c r="T5963">
        <v>11157</v>
      </c>
      <c r="U5963">
        <v>1460</v>
      </c>
      <c r="V5963">
        <v>7911</v>
      </c>
      <c r="W5963">
        <v>8</v>
      </c>
      <c r="X5963">
        <v>34</v>
      </c>
      <c r="Y5963">
        <v>409</v>
      </c>
      <c r="Z5963">
        <v>1070</v>
      </c>
      <c r="AA5963">
        <v>0</v>
      </c>
      <c r="AB5963">
        <v>0</v>
      </c>
      <c r="AC5963">
        <v>0</v>
      </c>
      <c r="AD5963">
        <v>1</v>
      </c>
      <c r="AE5963">
        <v>0</v>
      </c>
    </row>
    <row r="5964" spans="1:31">
      <c r="A5964" t="s">
        <v>443</v>
      </c>
      <c r="B5964" t="s">
        <v>444</v>
      </c>
      <c r="C5964">
        <v>2007</v>
      </c>
      <c r="D5964">
        <v>1456</v>
      </c>
      <c r="E5964">
        <v>20877</v>
      </c>
      <c r="F5964">
        <v>1546</v>
      </c>
      <c r="G5964">
        <v>4664</v>
      </c>
      <c r="H5964">
        <v>3652</v>
      </c>
      <c r="I5964">
        <v>1429</v>
      </c>
      <c r="J5964">
        <v>13</v>
      </c>
      <c r="K5964">
        <v>786</v>
      </c>
      <c r="L5964">
        <v>81</v>
      </c>
      <c r="M5964">
        <v>86</v>
      </c>
      <c r="N5964">
        <v>324</v>
      </c>
      <c r="O5964">
        <v>1018</v>
      </c>
      <c r="P5964">
        <v>7</v>
      </c>
      <c r="Q5964">
        <v>1433</v>
      </c>
      <c r="R5964">
        <v>1926</v>
      </c>
      <c r="S5964">
        <v>13661</v>
      </c>
      <c r="T5964">
        <v>11414</v>
      </c>
      <c r="U5964">
        <v>1457</v>
      </c>
      <c r="V5964">
        <v>7933</v>
      </c>
      <c r="W5964">
        <v>9</v>
      </c>
      <c r="X5964">
        <v>35</v>
      </c>
      <c r="Y5964">
        <v>432</v>
      </c>
      <c r="Z5964">
        <v>1100</v>
      </c>
      <c r="AA5964">
        <v>0</v>
      </c>
      <c r="AB5964">
        <v>0</v>
      </c>
      <c r="AC5964">
        <v>0</v>
      </c>
      <c r="AD5964">
        <v>1</v>
      </c>
      <c r="AE5964">
        <v>0</v>
      </c>
    </row>
    <row r="5965" spans="1:31">
      <c r="A5965" t="s">
        <v>443</v>
      </c>
      <c r="B5965" t="s">
        <v>444</v>
      </c>
      <c r="C5965">
        <v>2008</v>
      </c>
      <c r="D5965">
        <v>1426</v>
      </c>
      <c r="E5965">
        <v>20493</v>
      </c>
      <c r="F5965">
        <v>1518</v>
      </c>
      <c r="G5965">
        <v>4536</v>
      </c>
      <c r="H5965">
        <v>3741</v>
      </c>
      <c r="I5965">
        <v>1386</v>
      </c>
      <c r="J5965">
        <v>14</v>
      </c>
      <c r="K5965">
        <v>768</v>
      </c>
      <c r="L5965">
        <v>81</v>
      </c>
      <c r="M5965">
        <v>86</v>
      </c>
      <c r="N5965">
        <v>307</v>
      </c>
      <c r="O5965">
        <v>959</v>
      </c>
      <c r="P5965">
        <v>7</v>
      </c>
      <c r="Q5965">
        <v>1380</v>
      </c>
      <c r="R5965">
        <v>1890</v>
      </c>
      <c r="S5965">
        <v>13513</v>
      </c>
      <c r="T5965">
        <v>11565</v>
      </c>
      <c r="U5965">
        <v>1428</v>
      </c>
      <c r="V5965">
        <v>7899</v>
      </c>
      <c r="W5965">
        <v>10</v>
      </c>
      <c r="X5965">
        <v>35</v>
      </c>
      <c r="Y5965">
        <v>457</v>
      </c>
      <c r="Z5965">
        <v>1114</v>
      </c>
      <c r="AA5965">
        <v>0</v>
      </c>
      <c r="AB5965">
        <v>0</v>
      </c>
      <c r="AC5965">
        <v>0</v>
      </c>
      <c r="AD5965">
        <v>1</v>
      </c>
      <c r="AE5965">
        <v>0</v>
      </c>
    </row>
    <row r="5966" spans="1:31">
      <c r="A5966" t="s">
        <v>443</v>
      </c>
      <c r="B5966" t="s">
        <v>444</v>
      </c>
      <c r="C5966">
        <v>2009</v>
      </c>
      <c r="D5966">
        <v>1421</v>
      </c>
      <c r="E5966">
        <v>20256</v>
      </c>
      <c r="F5966">
        <v>1502</v>
      </c>
      <c r="G5966">
        <v>4431</v>
      </c>
      <c r="H5966">
        <v>3825</v>
      </c>
      <c r="I5966">
        <v>1352</v>
      </c>
      <c r="J5966">
        <v>17</v>
      </c>
      <c r="K5966">
        <v>754</v>
      </c>
      <c r="L5966">
        <v>88</v>
      </c>
      <c r="M5966">
        <v>86</v>
      </c>
      <c r="N5966">
        <v>312</v>
      </c>
      <c r="O5966">
        <v>910</v>
      </c>
      <c r="P5966">
        <v>7</v>
      </c>
      <c r="Q5966">
        <v>1338</v>
      </c>
      <c r="R5966">
        <v>1856</v>
      </c>
      <c r="S5966">
        <v>13444</v>
      </c>
      <c r="T5966">
        <v>11673</v>
      </c>
      <c r="U5966">
        <v>1422</v>
      </c>
      <c r="V5966">
        <v>7925</v>
      </c>
      <c r="W5966">
        <v>11</v>
      </c>
      <c r="X5966">
        <v>36</v>
      </c>
      <c r="Y5966">
        <v>476</v>
      </c>
      <c r="Z5966">
        <v>1125</v>
      </c>
      <c r="AA5966">
        <v>0</v>
      </c>
      <c r="AB5966">
        <v>0</v>
      </c>
      <c r="AC5966">
        <v>0</v>
      </c>
      <c r="AD5966">
        <v>1</v>
      </c>
      <c r="AE5966">
        <v>0</v>
      </c>
    </row>
    <row r="5967" spans="1:31">
      <c r="A5967" t="s">
        <v>443</v>
      </c>
      <c r="B5967" t="s">
        <v>444</v>
      </c>
      <c r="C5967">
        <v>2010</v>
      </c>
      <c r="D5967">
        <v>1403</v>
      </c>
      <c r="E5967">
        <v>20077</v>
      </c>
      <c r="F5967">
        <v>1490</v>
      </c>
      <c r="G5967">
        <v>4334</v>
      </c>
      <c r="H5967">
        <v>3887</v>
      </c>
      <c r="I5967">
        <v>1323</v>
      </c>
      <c r="J5967">
        <v>19</v>
      </c>
      <c r="K5967">
        <v>740</v>
      </c>
      <c r="L5967">
        <v>87</v>
      </c>
      <c r="M5967">
        <v>89</v>
      </c>
      <c r="N5967">
        <v>299</v>
      </c>
      <c r="O5967">
        <v>869</v>
      </c>
      <c r="P5967">
        <v>6</v>
      </c>
      <c r="Q5967">
        <v>1299</v>
      </c>
      <c r="R5967">
        <v>1826</v>
      </c>
      <c r="S5967">
        <v>13365</v>
      </c>
      <c r="T5967">
        <v>11638</v>
      </c>
      <c r="U5967">
        <v>1403</v>
      </c>
      <c r="V5967">
        <v>7975</v>
      </c>
      <c r="W5967">
        <v>12</v>
      </c>
      <c r="X5967">
        <v>36</v>
      </c>
      <c r="Y5967">
        <v>494</v>
      </c>
      <c r="Z5967">
        <v>1155</v>
      </c>
      <c r="AA5967">
        <v>0</v>
      </c>
      <c r="AB5967">
        <v>0</v>
      </c>
      <c r="AC5967">
        <v>0</v>
      </c>
      <c r="AD5967">
        <v>1</v>
      </c>
      <c r="AE5967">
        <v>0</v>
      </c>
    </row>
    <row r="5968" spans="1:31">
      <c r="A5968" t="s">
        <v>443</v>
      </c>
      <c r="B5968" t="s">
        <v>444</v>
      </c>
      <c r="C5968">
        <v>2011</v>
      </c>
      <c r="D5968">
        <v>1346</v>
      </c>
      <c r="E5968">
        <v>20012</v>
      </c>
      <c r="F5968">
        <v>1486</v>
      </c>
      <c r="G5968">
        <v>4274</v>
      </c>
      <c r="H5968">
        <v>3949</v>
      </c>
      <c r="I5968">
        <v>1308</v>
      </c>
      <c r="J5968">
        <v>20</v>
      </c>
      <c r="K5968">
        <v>737</v>
      </c>
      <c r="L5968">
        <v>80</v>
      </c>
      <c r="M5968">
        <v>92</v>
      </c>
      <c r="N5968">
        <v>300</v>
      </c>
      <c r="O5968">
        <v>838</v>
      </c>
      <c r="P5968">
        <v>6</v>
      </c>
      <c r="Q5968">
        <v>1276</v>
      </c>
      <c r="R5968">
        <v>1803</v>
      </c>
      <c r="S5968">
        <v>13407</v>
      </c>
      <c r="T5968">
        <v>11548</v>
      </c>
      <c r="U5968">
        <v>1346</v>
      </c>
      <c r="V5968">
        <v>8075</v>
      </c>
      <c r="W5968">
        <v>13</v>
      </c>
      <c r="X5968">
        <v>38</v>
      </c>
      <c r="Y5968">
        <v>516</v>
      </c>
      <c r="Z5968">
        <v>1173</v>
      </c>
      <c r="AA5968">
        <v>0</v>
      </c>
      <c r="AB5968">
        <v>0</v>
      </c>
      <c r="AC5968">
        <v>0</v>
      </c>
      <c r="AD5968">
        <v>1</v>
      </c>
      <c r="AE5968">
        <v>0</v>
      </c>
    </row>
    <row r="5969" spans="1:31">
      <c r="A5969" t="s">
        <v>443</v>
      </c>
      <c r="B5969" t="s">
        <v>444</v>
      </c>
      <c r="C5969">
        <v>2012</v>
      </c>
      <c r="D5969">
        <v>1236</v>
      </c>
      <c r="E5969">
        <v>19801</v>
      </c>
      <c r="F5969">
        <v>1477</v>
      </c>
      <c r="G5969">
        <v>4187</v>
      </c>
      <c r="H5969">
        <v>4008</v>
      </c>
      <c r="I5969">
        <v>1282</v>
      </c>
      <c r="J5969">
        <v>20</v>
      </c>
      <c r="K5969">
        <v>730</v>
      </c>
      <c r="L5969">
        <v>91</v>
      </c>
      <c r="M5969">
        <v>96</v>
      </c>
      <c r="N5969">
        <v>292</v>
      </c>
      <c r="O5969">
        <v>803</v>
      </c>
      <c r="P5969">
        <v>5</v>
      </c>
      <c r="Q5969">
        <v>1243</v>
      </c>
      <c r="R5969">
        <v>1758</v>
      </c>
      <c r="S5969">
        <v>13375</v>
      </c>
      <c r="T5969">
        <v>11323</v>
      </c>
      <c r="U5969">
        <v>1235</v>
      </c>
      <c r="V5969">
        <v>8132</v>
      </c>
      <c r="W5969">
        <v>13</v>
      </c>
      <c r="X5969">
        <v>39</v>
      </c>
      <c r="Y5969">
        <v>543</v>
      </c>
      <c r="Z5969">
        <v>1188</v>
      </c>
      <c r="AA5969">
        <v>0</v>
      </c>
      <c r="AB5969">
        <v>0</v>
      </c>
      <c r="AC5969">
        <v>0</v>
      </c>
      <c r="AD5969">
        <v>1</v>
      </c>
      <c r="AE5969">
        <v>0</v>
      </c>
    </row>
    <row r="5970" spans="1:31">
      <c r="A5970" t="s">
        <v>443</v>
      </c>
      <c r="B5970" t="s">
        <v>444</v>
      </c>
      <c r="C5970">
        <v>2013</v>
      </c>
      <c r="D5970">
        <v>1074</v>
      </c>
      <c r="E5970">
        <v>19464</v>
      </c>
      <c r="F5970">
        <v>1459</v>
      </c>
      <c r="G5970">
        <v>4078</v>
      </c>
      <c r="H5970">
        <v>4064</v>
      </c>
      <c r="I5970">
        <v>1250</v>
      </c>
      <c r="J5970">
        <v>21</v>
      </c>
      <c r="K5970">
        <v>721</v>
      </c>
      <c r="L5970">
        <v>93</v>
      </c>
      <c r="M5970">
        <v>100</v>
      </c>
      <c r="N5970">
        <v>290</v>
      </c>
      <c r="O5970">
        <v>764</v>
      </c>
      <c r="P5970">
        <v>4</v>
      </c>
      <c r="Q5970">
        <v>1201</v>
      </c>
      <c r="R5970">
        <v>1695</v>
      </c>
      <c r="S5970">
        <v>13321</v>
      </c>
      <c r="T5970">
        <v>11017</v>
      </c>
      <c r="U5970">
        <v>1073</v>
      </c>
      <c r="V5970">
        <v>8183</v>
      </c>
      <c r="W5970">
        <v>13</v>
      </c>
      <c r="X5970">
        <v>39</v>
      </c>
      <c r="Y5970">
        <v>578</v>
      </c>
      <c r="Z5970">
        <v>1189</v>
      </c>
      <c r="AA5970">
        <v>0</v>
      </c>
      <c r="AB5970">
        <v>0</v>
      </c>
      <c r="AC5970">
        <v>0</v>
      </c>
      <c r="AD5970">
        <v>1</v>
      </c>
      <c r="AE5970">
        <v>0</v>
      </c>
    </row>
    <row r="5971" spans="1:31">
      <c r="A5971" t="s">
        <v>443</v>
      </c>
      <c r="B5971" t="s">
        <v>444</v>
      </c>
      <c r="C5971">
        <v>2014</v>
      </c>
      <c r="D5971">
        <v>925</v>
      </c>
      <c r="E5971">
        <v>19104</v>
      </c>
      <c r="F5971">
        <v>1438</v>
      </c>
      <c r="G5971">
        <v>3982</v>
      </c>
      <c r="H5971">
        <v>4102</v>
      </c>
      <c r="I5971">
        <v>1221</v>
      </c>
      <c r="J5971">
        <v>20</v>
      </c>
      <c r="K5971">
        <v>711</v>
      </c>
      <c r="L5971">
        <v>84</v>
      </c>
      <c r="M5971">
        <v>105</v>
      </c>
      <c r="N5971">
        <v>288</v>
      </c>
      <c r="O5971">
        <v>730</v>
      </c>
      <c r="P5971">
        <v>4</v>
      </c>
      <c r="Q5971">
        <v>1161</v>
      </c>
      <c r="R5971">
        <v>1634</v>
      </c>
      <c r="S5971">
        <v>13266</v>
      </c>
      <c r="T5971">
        <v>10747</v>
      </c>
      <c r="U5971">
        <v>924</v>
      </c>
      <c r="V5971">
        <v>8210</v>
      </c>
      <c r="W5971">
        <v>13</v>
      </c>
      <c r="X5971">
        <v>38</v>
      </c>
      <c r="Y5971">
        <v>617</v>
      </c>
      <c r="Z5971">
        <v>1184</v>
      </c>
      <c r="AA5971">
        <v>0</v>
      </c>
      <c r="AB5971">
        <v>0</v>
      </c>
      <c r="AC5971">
        <v>0</v>
      </c>
      <c r="AD5971">
        <v>1</v>
      </c>
      <c r="AE5971">
        <v>0</v>
      </c>
    </row>
    <row r="5972" spans="1:31">
      <c r="A5972" t="s">
        <v>443</v>
      </c>
      <c r="B5972" t="s">
        <v>444</v>
      </c>
      <c r="C5972">
        <v>2015</v>
      </c>
      <c r="D5972">
        <v>825</v>
      </c>
      <c r="E5972">
        <v>19083</v>
      </c>
      <c r="F5972">
        <v>1443</v>
      </c>
      <c r="G5972">
        <v>3957</v>
      </c>
      <c r="H5972">
        <v>4163</v>
      </c>
      <c r="I5972">
        <v>1210</v>
      </c>
      <c r="J5972">
        <v>21</v>
      </c>
      <c r="K5972">
        <v>714</v>
      </c>
      <c r="L5972">
        <v>90</v>
      </c>
      <c r="M5972">
        <v>109</v>
      </c>
      <c r="N5972">
        <v>298</v>
      </c>
      <c r="O5972">
        <v>714</v>
      </c>
      <c r="P5972">
        <v>3</v>
      </c>
      <c r="Q5972">
        <v>1145</v>
      </c>
      <c r="R5972">
        <v>1602</v>
      </c>
      <c r="S5972">
        <v>13314</v>
      </c>
      <c r="T5972">
        <v>10731</v>
      </c>
      <c r="U5972">
        <v>825</v>
      </c>
      <c r="V5972">
        <v>8337</v>
      </c>
      <c r="W5972">
        <v>13</v>
      </c>
      <c r="X5972">
        <v>40</v>
      </c>
      <c r="Y5972">
        <v>652</v>
      </c>
      <c r="Z5972">
        <v>1209</v>
      </c>
      <c r="AA5972">
        <v>0</v>
      </c>
      <c r="AB5972">
        <v>0</v>
      </c>
      <c r="AC5972">
        <v>0</v>
      </c>
      <c r="AD5972">
        <v>1</v>
      </c>
      <c r="AE5972">
        <v>0</v>
      </c>
    </row>
    <row r="5973" spans="1:31">
      <c r="A5973" t="s">
        <v>443</v>
      </c>
      <c r="B5973" t="s">
        <v>444</v>
      </c>
      <c r="C5973">
        <v>2016</v>
      </c>
      <c r="D5973">
        <v>776</v>
      </c>
      <c r="E5973">
        <v>19204</v>
      </c>
      <c r="F5973">
        <v>1454</v>
      </c>
      <c r="G5973">
        <v>3973</v>
      </c>
      <c r="H5973">
        <v>4222</v>
      </c>
      <c r="I5973">
        <v>1210</v>
      </c>
      <c r="J5973">
        <v>21</v>
      </c>
      <c r="K5973">
        <v>715</v>
      </c>
      <c r="L5973">
        <v>92</v>
      </c>
      <c r="M5973">
        <v>114</v>
      </c>
      <c r="N5973">
        <v>300</v>
      </c>
      <c r="O5973">
        <v>707</v>
      </c>
      <c r="P5973">
        <v>3</v>
      </c>
      <c r="Q5973">
        <v>1141</v>
      </c>
      <c r="R5973">
        <v>1489</v>
      </c>
      <c r="S5973">
        <v>13363</v>
      </c>
      <c r="T5973">
        <v>10945</v>
      </c>
      <c r="U5973">
        <v>777</v>
      </c>
      <c r="V5973">
        <v>8491</v>
      </c>
      <c r="W5973">
        <v>13</v>
      </c>
      <c r="X5973">
        <v>41</v>
      </c>
      <c r="Y5973">
        <v>679</v>
      </c>
      <c r="Z5973">
        <v>1235</v>
      </c>
      <c r="AA5973">
        <v>0</v>
      </c>
      <c r="AB5973">
        <v>0</v>
      </c>
      <c r="AC5973">
        <v>0</v>
      </c>
      <c r="AD5973">
        <v>1</v>
      </c>
      <c r="AE5973">
        <v>0</v>
      </c>
    </row>
    <row r="5974" spans="1:31">
      <c r="A5974" t="s">
        <v>443</v>
      </c>
      <c r="B5974" t="s">
        <v>444</v>
      </c>
      <c r="C5974">
        <v>2017</v>
      </c>
      <c r="D5974">
        <v>744</v>
      </c>
      <c r="E5974">
        <v>19284</v>
      </c>
      <c r="F5974">
        <v>1465</v>
      </c>
      <c r="G5974">
        <v>3996</v>
      </c>
      <c r="H5974">
        <v>4269</v>
      </c>
      <c r="I5974">
        <v>1211</v>
      </c>
      <c r="J5974">
        <v>21</v>
      </c>
      <c r="K5974">
        <v>722</v>
      </c>
      <c r="L5974">
        <v>88</v>
      </c>
      <c r="M5974">
        <v>115</v>
      </c>
      <c r="N5974">
        <v>302</v>
      </c>
      <c r="O5974">
        <v>702</v>
      </c>
      <c r="P5974">
        <v>3</v>
      </c>
      <c r="Q5974">
        <v>1138</v>
      </c>
      <c r="R5974">
        <v>1398</v>
      </c>
      <c r="S5974">
        <v>13488</v>
      </c>
      <c r="T5974">
        <v>11263</v>
      </c>
      <c r="U5974">
        <v>745</v>
      </c>
      <c r="V5974">
        <v>8633</v>
      </c>
      <c r="W5974">
        <v>13</v>
      </c>
      <c r="X5974">
        <v>41</v>
      </c>
      <c r="Y5974">
        <v>702</v>
      </c>
      <c r="Z5974">
        <v>1247</v>
      </c>
      <c r="AA5974">
        <v>0</v>
      </c>
      <c r="AB5974">
        <v>0</v>
      </c>
      <c r="AC5974">
        <v>0</v>
      </c>
      <c r="AD5974">
        <v>1</v>
      </c>
      <c r="AE5974">
        <v>0</v>
      </c>
    </row>
    <row r="5975" spans="1:31">
      <c r="A5975" t="s">
        <v>443</v>
      </c>
      <c r="B5975" t="s">
        <v>444</v>
      </c>
      <c r="C5975">
        <v>2018</v>
      </c>
      <c r="D5975">
        <v>769</v>
      </c>
      <c r="E5975">
        <v>19483</v>
      </c>
      <c r="F5975">
        <v>1484</v>
      </c>
      <c r="G5975">
        <v>4079</v>
      </c>
      <c r="H5975">
        <v>4293</v>
      </c>
      <c r="I5975">
        <v>1226</v>
      </c>
      <c r="J5975">
        <v>20</v>
      </c>
      <c r="K5975">
        <v>732</v>
      </c>
      <c r="L5975">
        <v>83</v>
      </c>
      <c r="M5975">
        <v>112</v>
      </c>
      <c r="N5975">
        <v>302</v>
      </c>
      <c r="O5975">
        <v>706</v>
      </c>
      <c r="P5975">
        <v>3</v>
      </c>
      <c r="Q5975">
        <v>1155</v>
      </c>
      <c r="R5975">
        <v>1551</v>
      </c>
      <c r="S5975">
        <v>13639</v>
      </c>
      <c r="T5975">
        <v>11655</v>
      </c>
      <c r="U5975">
        <v>770</v>
      </c>
      <c r="V5975">
        <v>8750</v>
      </c>
      <c r="W5975">
        <v>12</v>
      </c>
      <c r="X5975">
        <v>41</v>
      </c>
      <c r="Y5975">
        <v>717</v>
      </c>
      <c r="Z5975">
        <v>1243</v>
      </c>
      <c r="AA5975">
        <v>0</v>
      </c>
      <c r="AB5975">
        <v>0</v>
      </c>
      <c r="AC5975">
        <v>0</v>
      </c>
      <c r="AD5975">
        <v>1</v>
      </c>
      <c r="AE5975">
        <v>0</v>
      </c>
    </row>
    <row r="5976" spans="1:31">
      <c r="A5976" t="s">
        <v>443</v>
      </c>
      <c r="B5976" t="s">
        <v>444</v>
      </c>
      <c r="C5976">
        <v>2019</v>
      </c>
      <c r="D5976">
        <v>757</v>
      </c>
      <c r="E5976">
        <v>19501</v>
      </c>
      <c r="F5976">
        <v>1495</v>
      </c>
      <c r="G5976">
        <v>4105</v>
      </c>
      <c r="H5976">
        <v>4340</v>
      </c>
      <c r="I5976">
        <v>1225</v>
      </c>
      <c r="J5976">
        <v>19</v>
      </c>
      <c r="K5976">
        <v>739</v>
      </c>
      <c r="L5976">
        <v>81</v>
      </c>
      <c r="M5976">
        <v>110</v>
      </c>
      <c r="N5976">
        <v>299</v>
      </c>
      <c r="O5976">
        <v>702</v>
      </c>
      <c r="P5976">
        <v>3</v>
      </c>
      <c r="Q5976">
        <v>1155</v>
      </c>
      <c r="R5976">
        <v>1988</v>
      </c>
      <c r="S5976">
        <v>13692</v>
      </c>
      <c r="T5976">
        <v>11975</v>
      </c>
      <c r="U5976">
        <v>758</v>
      </c>
      <c r="V5976">
        <v>8795</v>
      </c>
      <c r="W5976">
        <v>11</v>
      </c>
      <c r="X5976">
        <v>40</v>
      </c>
      <c r="Y5976">
        <v>734</v>
      </c>
      <c r="Z5976">
        <v>1233</v>
      </c>
      <c r="AA5976">
        <v>0</v>
      </c>
      <c r="AB5976">
        <v>0</v>
      </c>
      <c r="AC5976">
        <v>0</v>
      </c>
      <c r="AD5976">
        <v>1</v>
      </c>
      <c r="AE5976">
        <v>0</v>
      </c>
    </row>
    <row r="5977" spans="1:31">
      <c r="A5977" t="s">
        <v>445</v>
      </c>
      <c r="B5977" t="s">
        <v>446</v>
      </c>
      <c r="C5977">
        <v>1990</v>
      </c>
      <c r="D5977">
        <v>3759</v>
      </c>
      <c r="E5977">
        <v>12448</v>
      </c>
      <c r="F5977">
        <v>1036</v>
      </c>
      <c r="G5977">
        <v>3052</v>
      </c>
      <c r="H5977">
        <v>4302</v>
      </c>
      <c r="I5977">
        <v>1003</v>
      </c>
      <c r="J5977">
        <v>3</v>
      </c>
      <c r="K5977">
        <v>1258</v>
      </c>
      <c r="L5977">
        <v>182</v>
      </c>
      <c r="M5977">
        <v>30</v>
      </c>
      <c r="N5977">
        <v>251</v>
      </c>
      <c r="O5977">
        <v>297</v>
      </c>
      <c r="P5977">
        <v>6</v>
      </c>
      <c r="Q5977">
        <v>944</v>
      </c>
      <c r="R5977">
        <v>1842</v>
      </c>
      <c r="S5977">
        <v>11855</v>
      </c>
      <c r="T5977">
        <v>6331</v>
      </c>
      <c r="U5977">
        <v>3740</v>
      </c>
      <c r="V5977">
        <v>5026</v>
      </c>
      <c r="W5977">
        <v>2</v>
      </c>
      <c r="X5977">
        <v>27</v>
      </c>
      <c r="Y5977">
        <v>519</v>
      </c>
      <c r="Z5977">
        <v>1057</v>
      </c>
      <c r="AA5977">
        <v>0</v>
      </c>
      <c r="AB5977">
        <v>1</v>
      </c>
      <c r="AC5977">
        <v>0</v>
      </c>
      <c r="AD5977">
        <v>5</v>
      </c>
      <c r="AE5977">
        <v>0</v>
      </c>
    </row>
    <row r="5978" spans="1:31">
      <c r="A5978" t="s">
        <v>445</v>
      </c>
      <c r="B5978" t="s">
        <v>446</v>
      </c>
      <c r="C5978">
        <v>1991</v>
      </c>
      <c r="D5978">
        <v>3698</v>
      </c>
      <c r="E5978">
        <v>12435</v>
      </c>
      <c r="F5978">
        <v>1026</v>
      </c>
      <c r="G5978">
        <v>3079</v>
      </c>
      <c r="H5978">
        <v>4256</v>
      </c>
      <c r="I5978">
        <v>1015</v>
      </c>
      <c r="J5978">
        <v>3</v>
      </c>
      <c r="K5978">
        <v>1252</v>
      </c>
      <c r="L5978">
        <v>177</v>
      </c>
      <c r="M5978">
        <v>29</v>
      </c>
      <c r="N5978">
        <v>249</v>
      </c>
      <c r="O5978">
        <v>299</v>
      </c>
      <c r="P5978">
        <v>6</v>
      </c>
      <c r="Q5978">
        <v>945</v>
      </c>
      <c r="R5978">
        <v>1855</v>
      </c>
      <c r="S5978">
        <v>11786</v>
      </c>
      <c r="T5978">
        <v>6423</v>
      </c>
      <c r="U5978">
        <v>3680</v>
      </c>
      <c r="V5978">
        <v>5045</v>
      </c>
      <c r="W5978">
        <v>2</v>
      </c>
      <c r="X5978">
        <v>27</v>
      </c>
      <c r="Y5978">
        <v>562</v>
      </c>
      <c r="Z5978">
        <v>1040</v>
      </c>
      <c r="AA5978">
        <v>0</v>
      </c>
      <c r="AB5978">
        <v>1</v>
      </c>
      <c r="AC5978">
        <v>0</v>
      </c>
      <c r="AD5978">
        <v>4</v>
      </c>
      <c r="AE5978">
        <v>0</v>
      </c>
    </row>
    <row r="5979" spans="1:31">
      <c r="A5979" t="s">
        <v>445</v>
      </c>
      <c r="B5979" t="s">
        <v>446</v>
      </c>
      <c r="C5979">
        <v>1992</v>
      </c>
      <c r="D5979">
        <v>3584</v>
      </c>
      <c r="E5979">
        <v>12270</v>
      </c>
      <c r="F5979">
        <v>1003</v>
      </c>
      <c r="G5979">
        <v>3064</v>
      </c>
      <c r="H5979">
        <v>4158</v>
      </c>
      <c r="I5979">
        <v>1013</v>
      </c>
      <c r="J5979">
        <v>3</v>
      </c>
      <c r="K5979">
        <v>1226</v>
      </c>
      <c r="L5979">
        <v>171</v>
      </c>
      <c r="M5979">
        <v>28</v>
      </c>
      <c r="N5979">
        <v>241</v>
      </c>
      <c r="O5979">
        <v>298</v>
      </c>
      <c r="P5979">
        <v>5</v>
      </c>
      <c r="Q5979">
        <v>935</v>
      </c>
      <c r="R5979">
        <v>1853</v>
      </c>
      <c r="S5979">
        <v>11544</v>
      </c>
      <c r="T5979">
        <v>6442</v>
      </c>
      <c r="U5979">
        <v>3568</v>
      </c>
      <c r="V5979">
        <v>4998</v>
      </c>
      <c r="W5979">
        <v>2</v>
      </c>
      <c r="X5979">
        <v>27</v>
      </c>
      <c r="Y5979">
        <v>590</v>
      </c>
      <c r="Z5979">
        <v>1004</v>
      </c>
      <c r="AA5979">
        <v>0</v>
      </c>
      <c r="AB5979">
        <v>1</v>
      </c>
      <c r="AC5979">
        <v>0</v>
      </c>
      <c r="AD5979">
        <v>4</v>
      </c>
      <c r="AE5979">
        <v>0</v>
      </c>
    </row>
    <row r="5980" spans="1:31">
      <c r="A5980" t="s">
        <v>445</v>
      </c>
      <c r="B5980" t="s">
        <v>446</v>
      </c>
      <c r="C5980">
        <v>1993</v>
      </c>
      <c r="D5980">
        <v>3467</v>
      </c>
      <c r="E5980">
        <v>12189</v>
      </c>
      <c r="F5980">
        <v>985</v>
      </c>
      <c r="G5980">
        <v>3062</v>
      </c>
      <c r="H5980">
        <v>4074</v>
      </c>
      <c r="I5980">
        <v>1011</v>
      </c>
      <c r="J5980">
        <v>2</v>
      </c>
      <c r="K5980">
        <v>1196</v>
      </c>
      <c r="L5980">
        <v>157</v>
      </c>
      <c r="M5980">
        <v>27</v>
      </c>
      <c r="N5980">
        <v>235</v>
      </c>
      <c r="O5980">
        <v>301</v>
      </c>
      <c r="P5980">
        <v>5</v>
      </c>
      <c r="Q5980">
        <v>929</v>
      </c>
      <c r="R5980">
        <v>1864</v>
      </c>
      <c r="S5980">
        <v>11291</v>
      </c>
      <c r="T5980">
        <v>6504</v>
      </c>
      <c r="U5980">
        <v>3453</v>
      </c>
      <c r="V5980">
        <v>4979</v>
      </c>
      <c r="W5980">
        <v>1</v>
      </c>
      <c r="X5980">
        <v>26</v>
      </c>
      <c r="Y5980">
        <v>611</v>
      </c>
      <c r="Z5980">
        <v>972</v>
      </c>
      <c r="AA5980">
        <v>0</v>
      </c>
      <c r="AB5980">
        <v>0</v>
      </c>
      <c r="AC5980">
        <v>0</v>
      </c>
      <c r="AD5980">
        <v>3</v>
      </c>
      <c r="AE5980">
        <v>1</v>
      </c>
    </row>
    <row r="5981" spans="1:31">
      <c r="A5981" t="s">
        <v>445</v>
      </c>
      <c r="B5981" t="s">
        <v>446</v>
      </c>
      <c r="C5981">
        <v>1994</v>
      </c>
      <c r="D5981">
        <v>3395</v>
      </c>
      <c r="E5981">
        <v>12237</v>
      </c>
      <c r="F5981">
        <v>980</v>
      </c>
      <c r="G5981">
        <v>3091</v>
      </c>
      <c r="H5981">
        <v>4017</v>
      </c>
      <c r="I5981">
        <v>1014</v>
      </c>
      <c r="J5981">
        <v>2</v>
      </c>
      <c r="K5981">
        <v>1170</v>
      </c>
      <c r="L5981">
        <v>150</v>
      </c>
      <c r="M5981">
        <v>28</v>
      </c>
      <c r="N5981">
        <v>219</v>
      </c>
      <c r="O5981">
        <v>308</v>
      </c>
      <c r="P5981">
        <v>5</v>
      </c>
      <c r="Q5981">
        <v>933</v>
      </c>
      <c r="R5981">
        <v>1891</v>
      </c>
      <c r="S5981">
        <v>11112</v>
      </c>
      <c r="T5981">
        <v>6617</v>
      </c>
      <c r="U5981">
        <v>3380</v>
      </c>
      <c r="V5981">
        <v>5012</v>
      </c>
      <c r="W5981">
        <v>1</v>
      </c>
      <c r="X5981">
        <v>25</v>
      </c>
      <c r="Y5981">
        <v>633</v>
      </c>
      <c r="Z5981">
        <v>934</v>
      </c>
      <c r="AA5981">
        <v>0</v>
      </c>
      <c r="AB5981">
        <v>0</v>
      </c>
      <c r="AC5981">
        <v>0</v>
      </c>
      <c r="AD5981">
        <v>3</v>
      </c>
      <c r="AE5981">
        <v>1</v>
      </c>
    </row>
    <row r="5982" spans="1:31">
      <c r="A5982" t="s">
        <v>445</v>
      </c>
      <c r="B5982" t="s">
        <v>446</v>
      </c>
      <c r="C5982">
        <v>1995</v>
      </c>
      <c r="D5982">
        <v>3406</v>
      </c>
      <c r="E5982">
        <v>12632</v>
      </c>
      <c r="F5982">
        <v>1003</v>
      </c>
      <c r="G5982">
        <v>3232</v>
      </c>
      <c r="H5982">
        <v>4032</v>
      </c>
      <c r="I5982">
        <v>1040</v>
      </c>
      <c r="J5982">
        <v>2</v>
      </c>
      <c r="K5982">
        <v>1167</v>
      </c>
      <c r="L5982">
        <v>149</v>
      </c>
      <c r="M5982">
        <v>28</v>
      </c>
      <c r="N5982">
        <v>660</v>
      </c>
      <c r="O5982">
        <v>327</v>
      </c>
      <c r="P5982">
        <v>5</v>
      </c>
      <c r="Q5982">
        <v>961</v>
      </c>
      <c r="R5982">
        <v>1994</v>
      </c>
      <c r="S5982">
        <v>11272</v>
      </c>
      <c r="T5982">
        <v>6974</v>
      </c>
      <c r="U5982">
        <v>3388</v>
      </c>
      <c r="V5982">
        <v>5198</v>
      </c>
      <c r="W5982">
        <v>1</v>
      </c>
      <c r="X5982">
        <v>24</v>
      </c>
      <c r="Y5982">
        <v>669</v>
      </c>
      <c r="Z5982">
        <v>893</v>
      </c>
      <c r="AA5982">
        <v>0</v>
      </c>
      <c r="AB5982">
        <v>0</v>
      </c>
      <c r="AC5982">
        <v>0</v>
      </c>
      <c r="AD5982">
        <v>2</v>
      </c>
      <c r="AE5982">
        <v>1</v>
      </c>
    </row>
    <row r="5983" spans="1:31">
      <c r="A5983" t="s">
        <v>445</v>
      </c>
      <c r="B5983" t="s">
        <v>446</v>
      </c>
      <c r="C5983">
        <v>1996</v>
      </c>
      <c r="D5983">
        <v>3273</v>
      </c>
      <c r="E5983">
        <v>12495</v>
      </c>
      <c r="F5983">
        <v>982</v>
      </c>
      <c r="G5983">
        <v>3207</v>
      </c>
      <c r="H5983">
        <v>3956</v>
      </c>
      <c r="I5983">
        <v>1021</v>
      </c>
      <c r="J5983">
        <v>2</v>
      </c>
      <c r="K5983">
        <v>1122</v>
      </c>
      <c r="L5983">
        <v>147</v>
      </c>
      <c r="M5983">
        <v>30</v>
      </c>
      <c r="N5983">
        <v>579</v>
      </c>
      <c r="O5983">
        <v>329</v>
      </c>
      <c r="P5983">
        <v>4</v>
      </c>
      <c r="Q5983">
        <v>945</v>
      </c>
      <c r="R5983">
        <v>1999</v>
      </c>
      <c r="S5983">
        <v>10977</v>
      </c>
      <c r="T5983">
        <v>7019</v>
      </c>
      <c r="U5983">
        <v>3255</v>
      </c>
      <c r="V5983">
        <v>5163</v>
      </c>
      <c r="W5983">
        <v>1</v>
      </c>
      <c r="X5983">
        <v>23</v>
      </c>
      <c r="Y5983">
        <v>632</v>
      </c>
      <c r="Z5983">
        <v>852</v>
      </c>
      <c r="AA5983">
        <v>0</v>
      </c>
      <c r="AB5983">
        <v>0</v>
      </c>
      <c r="AC5983">
        <v>0</v>
      </c>
      <c r="AD5983">
        <v>2</v>
      </c>
      <c r="AE5983">
        <v>0</v>
      </c>
    </row>
    <row r="5984" spans="1:31">
      <c r="A5984" t="s">
        <v>445</v>
      </c>
      <c r="B5984" t="s">
        <v>446</v>
      </c>
      <c r="C5984">
        <v>1997</v>
      </c>
      <c r="D5984">
        <v>3177</v>
      </c>
      <c r="E5984">
        <v>12444</v>
      </c>
      <c r="F5984">
        <v>973</v>
      </c>
      <c r="G5984">
        <v>3201</v>
      </c>
      <c r="H5984">
        <v>3944</v>
      </c>
      <c r="I5984">
        <v>1012</v>
      </c>
      <c r="J5984">
        <v>1</v>
      </c>
      <c r="K5984">
        <v>1095</v>
      </c>
      <c r="L5984">
        <v>146</v>
      </c>
      <c r="M5984">
        <v>31</v>
      </c>
      <c r="N5984">
        <v>456</v>
      </c>
      <c r="O5984">
        <v>331</v>
      </c>
      <c r="P5984">
        <v>4</v>
      </c>
      <c r="Q5984">
        <v>938</v>
      </c>
      <c r="R5984">
        <v>1993</v>
      </c>
      <c r="S5984">
        <v>10891</v>
      </c>
      <c r="T5984">
        <v>7050</v>
      </c>
      <c r="U5984">
        <v>3159</v>
      </c>
      <c r="V5984">
        <v>5162</v>
      </c>
      <c r="W5984">
        <v>1</v>
      </c>
      <c r="X5984">
        <v>23</v>
      </c>
      <c r="Y5984">
        <v>600</v>
      </c>
      <c r="Z5984">
        <v>815</v>
      </c>
      <c r="AA5984">
        <v>0</v>
      </c>
      <c r="AB5984">
        <v>0</v>
      </c>
      <c r="AC5984">
        <v>0</v>
      </c>
      <c r="AD5984">
        <v>2</v>
      </c>
      <c r="AE5984">
        <v>0</v>
      </c>
    </row>
    <row r="5985" spans="1:31">
      <c r="A5985" t="s">
        <v>445</v>
      </c>
      <c r="B5985" t="s">
        <v>446</v>
      </c>
      <c r="C5985">
        <v>1998</v>
      </c>
      <c r="D5985">
        <v>3061</v>
      </c>
      <c r="E5985">
        <v>12359</v>
      </c>
      <c r="F5985">
        <v>963</v>
      </c>
      <c r="G5985">
        <v>3172</v>
      </c>
      <c r="H5985">
        <v>3915</v>
      </c>
      <c r="I5985">
        <v>998</v>
      </c>
      <c r="J5985">
        <v>1</v>
      </c>
      <c r="K5985">
        <v>1062</v>
      </c>
      <c r="L5985">
        <v>142</v>
      </c>
      <c r="M5985">
        <v>33</v>
      </c>
      <c r="N5985">
        <v>394</v>
      </c>
      <c r="O5985">
        <v>330</v>
      </c>
      <c r="P5985">
        <v>4</v>
      </c>
      <c r="Q5985">
        <v>923</v>
      </c>
      <c r="R5985">
        <v>1970</v>
      </c>
      <c r="S5985">
        <v>10839</v>
      </c>
      <c r="T5985">
        <v>7081</v>
      </c>
      <c r="U5985">
        <v>3043</v>
      </c>
      <c r="V5985">
        <v>5149</v>
      </c>
      <c r="W5985">
        <v>1</v>
      </c>
      <c r="X5985">
        <v>23</v>
      </c>
      <c r="Y5985">
        <v>585</v>
      </c>
      <c r="Z5985">
        <v>791</v>
      </c>
      <c r="AA5985">
        <v>0</v>
      </c>
      <c r="AB5985">
        <v>0</v>
      </c>
      <c r="AC5985">
        <v>0</v>
      </c>
      <c r="AD5985">
        <v>2</v>
      </c>
      <c r="AE5985">
        <v>0</v>
      </c>
    </row>
    <row r="5986" spans="1:31">
      <c r="A5986" t="s">
        <v>445</v>
      </c>
      <c r="B5986" t="s">
        <v>446</v>
      </c>
      <c r="C5986">
        <v>1999</v>
      </c>
      <c r="D5986">
        <v>2931</v>
      </c>
      <c r="E5986">
        <v>12286</v>
      </c>
      <c r="F5986">
        <v>951</v>
      </c>
      <c r="G5986">
        <v>3132</v>
      </c>
      <c r="H5986">
        <v>3893</v>
      </c>
      <c r="I5986">
        <v>982</v>
      </c>
      <c r="J5986">
        <v>1</v>
      </c>
      <c r="K5986">
        <v>1020</v>
      </c>
      <c r="L5986">
        <v>143</v>
      </c>
      <c r="M5986">
        <v>34</v>
      </c>
      <c r="N5986">
        <v>355</v>
      </c>
      <c r="O5986">
        <v>329</v>
      </c>
      <c r="P5986">
        <v>4</v>
      </c>
      <c r="Q5986">
        <v>907</v>
      </c>
      <c r="R5986">
        <v>1956</v>
      </c>
      <c r="S5986">
        <v>10668</v>
      </c>
      <c r="T5986">
        <v>7097</v>
      </c>
      <c r="U5986">
        <v>2913</v>
      </c>
      <c r="V5986">
        <v>5139</v>
      </c>
      <c r="W5986">
        <v>1</v>
      </c>
      <c r="X5986">
        <v>23</v>
      </c>
      <c r="Y5986">
        <v>573</v>
      </c>
      <c r="Z5986">
        <v>783</v>
      </c>
      <c r="AA5986">
        <v>0</v>
      </c>
      <c r="AB5986">
        <v>0</v>
      </c>
      <c r="AC5986">
        <v>0</v>
      </c>
      <c r="AD5986">
        <v>2</v>
      </c>
      <c r="AE5986">
        <v>1</v>
      </c>
    </row>
    <row r="5987" spans="1:31">
      <c r="A5987" t="s">
        <v>445</v>
      </c>
      <c r="B5987" t="s">
        <v>446</v>
      </c>
      <c r="C5987">
        <v>2000</v>
      </c>
      <c r="D5987">
        <v>2800</v>
      </c>
      <c r="E5987">
        <v>12270</v>
      </c>
      <c r="F5987">
        <v>946</v>
      </c>
      <c r="G5987">
        <v>3098</v>
      </c>
      <c r="H5987">
        <v>3935</v>
      </c>
      <c r="I5987">
        <v>969</v>
      </c>
      <c r="J5987">
        <v>1</v>
      </c>
      <c r="K5987">
        <v>983</v>
      </c>
      <c r="L5987">
        <v>145</v>
      </c>
      <c r="M5987">
        <v>36</v>
      </c>
      <c r="N5987">
        <v>342</v>
      </c>
      <c r="O5987">
        <v>328</v>
      </c>
      <c r="P5987">
        <v>4</v>
      </c>
      <c r="Q5987">
        <v>893</v>
      </c>
      <c r="R5987">
        <v>1940</v>
      </c>
      <c r="S5987">
        <v>10566</v>
      </c>
      <c r="T5987">
        <v>7124</v>
      </c>
      <c r="U5987">
        <v>2786</v>
      </c>
      <c r="V5987">
        <v>5162</v>
      </c>
      <c r="W5987">
        <v>1</v>
      </c>
      <c r="X5987">
        <v>22</v>
      </c>
      <c r="Y5987">
        <v>581</v>
      </c>
      <c r="Z5987">
        <v>799</v>
      </c>
      <c r="AA5987">
        <v>0</v>
      </c>
      <c r="AB5987">
        <v>0</v>
      </c>
      <c r="AC5987">
        <v>0</v>
      </c>
      <c r="AD5987">
        <v>2</v>
      </c>
      <c r="AE5987">
        <v>0</v>
      </c>
    </row>
    <row r="5988" spans="1:31">
      <c r="A5988" t="s">
        <v>445</v>
      </c>
      <c r="B5988" t="s">
        <v>446</v>
      </c>
      <c r="C5988">
        <v>2001</v>
      </c>
      <c r="D5988">
        <v>2643</v>
      </c>
      <c r="E5988">
        <v>12031</v>
      </c>
      <c r="F5988">
        <v>925</v>
      </c>
      <c r="G5988">
        <v>3006</v>
      </c>
      <c r="H5988">
        <v>3886</v>
      </c>
      <c r="I5988">
        <v>944</v>
      </c>
      <c r="J5988">
        <v>1</v>
      </c>
      <c r="K5988">
        <v>926</v>
      </c>
      <c r="L5988">
        <v>143</v>
      </c>
      <c r="M5988">
        <v>37</v>
      </c>
      <c r="N5988">
        <v>322</v>
      </c>
      <c r="O5988">
        <v>324</v>
      </c>
      <c r="P5988">
        <v>3</v>
      </c>
      <c r="Q5988">
        <v>865</v>
      </c>
      <c r="R5988">
        <v>1890</v>
      </c>
      <c r="S5988">
        <v>10367</v>
      </c>
      <c r="T5988">
        <v>7055</v>
      </c>
      <c r="U5988">
        <v>2628</v>
      </c>
      <c r="V5988">
        <v>5085</v>
      </c>
      <c r="W5988">
        <v>1</v>
      </c>
      <c r="X5988">
        <v>21</v>
      </c>
      <c r="Y5988">
        <v>575</v>
      </c>
      <c r="Z5988">
        <v>802</v>
      </c>
      <c r="AA5988">
        <v>0</v>
      </c>
      <c r="AB5988">
        <v>0</v>
      </c>
      <c r="AC5988">
        <v>0</v>
      </c>
      <c r="AD5988">
        <v>1</v>
      </c>
      <c r="AE5988">
        <v>0</v>
      </c>
    </row>
    <row r="5989" spans="1:31">
      <c r="A5989" t="s">
        <v>445</v>
      </c>
      <c r="B5989" t="s">
        <v>446</v>
      </c>
      <c r="C5989">
        <v>2002</v>
      </c>
      <c r="D5989">
        <v>2582</v>
      </c>
      <c r="E5989">
        <v>12051</v>
      </c>
      <c r="F5989">
        <v>923</v>
      </c>
      <c r="G5989">
        <v>2982</v>
      </c>
      <c r="H5989">
        <v>3867</v>
      </c>
      <c r="I5989">
        <v>936</v>
      </c>
      <c r="J5989">
        <v>2</v>
      </c>
      <c r="K5989">
        <v>887</v>
      </c>
      <c r="L5989">
        <v>135</v>
      </c>
      <c r="M5989">
        <v>38</v>
      </c>
      <c r="N5989">
        <v>301</v>
      </c>
      <c r="O5989">
        <v>326</v>
      </c>
      <c r="P5989">
        <v>3</v>
      </c>
      <c r="Q5989">
        <v>857</v>
      </c>
      <c r="R5989">
        <v>1886</v>
      </c>
      <c r="S5989">
        <v>10321</v>
      </c>
      <c r="T5989">
        <v>7149</v>
      </c>
      <c r="U5989">
        <v>2564</v>
      </c>
      <c r="V5989">
        <v>5115</v>
      </c>
      <c r="W5989">
        <v>1</v>
      </c>
      <c r="X5989">
        <v>21</v>
      </c>
      <c r="Y5989">
        <v>563</v>
      </c>
      <c r="Z5989">
        <v>815</v>
      </c>
      <c r="AA5989">
        <v>0</v>
      </c>
      <c r="AB5989">
        <v>0</v>
      </c>
      <c r="AC5989">
        <v>0</v>
      </c>
      <c r="AD5989">
        <v>1</v>
      </c>
      <c r="AE5989">
        <v>0</v>
      </c>
    </row>
    <row r="5990" spans="1:31">
      <c r="A5990" t="s">
        <v>445</v>
      </c>
      <c r="B5990" t="s">
        <v>446</v>
      </c>
      <c r="C5990">
        <v>2003</v>
      </c>
      <c r="D5990">
        <v>2496</v>
      </c>
      <c r="E5990">
        <v>12073</v>
      </c>
      <c r="F5990">
        <v>922</v>
      </c>
      <c r="G5990">
        <v>2951</v>
      </c>
      <c r="H5990">
        <v>3840</v>
      </c>
      <c r="I5990">
        <v>929</v>
      </c>
      <c r="J5990">
        <v>2</v>
      </c>
      <c r="K5990">
        <v>849</v>
      </c>
      <c r="L5990">
        <v>130</v>
      </c>
      <c r="M5990">
        <v>38</v>
      </c>
      <c r="N5990">
        <v>291</v>
      </c>
      <c r="O5990">
        <v>328</v>
      </c>
      <c r="P5990">
        <v>3</v>
      </c>
      <c r="Q5990">
        <v>847</v>
      </c>
      <c r="R5990">
        <v>1877</v>
      </c>
      <c r="S5990">
        <v>10310</v>
      </c>
      <c r="T5990">
        <v>7257</v>
      </c>
      <c r="U5990">
        <v>2478</v>
      </c>
      <c r="V5990">
        <v>5150</v>
      </c>
      <c r="W5990">
        <v>1</v>
      </c>
      <c r="X5990">
        <v>20</v>
      </c>
      <c r="Y5990">
        <v>547</v>
      </c>
      <c r="Z5990">
        <v>841</v>
      </c>
      <c r="AA5990">
        <v>0</v>
      </c>
      <c r="AB5990">
        <v>0</v>
      </c>
      <c r="AC5990">
        <v>0</v>
      </c>
      <c r="AD5990">
        <v>1</v>
      </c>
      <c r="AE5990">
        <v>0</v>
      </c>
    </row>
    <row r="5991" spans="1:31">
      <c r="A5991" t="s">
        <v>445</v>
      </c>
      <c r="B5991" t="s">
        <v>446</v>
      </c>
      <c r="C5991">
        <v>2004</v>
      </c>
      <c r="D5991">
        <v>2357</v>
      </c>
      <c r="E5991">
        <v>11798</v>
      </c>
      <c r="F5991">
        <v>899</v>
      </c>
      <c r="G5991">
        <v>2844</v>
      </c>
      <c r="H5991">
        <v>3780</v>
      </c>
      <c r="I5991">
        <v>896</v>
      </c>
      <c r="J5991">
        <v>2</v>
      </c>
      <c r="K5991">
        <v>794</v>
      </c>
      <c r="L5991">
        <v>134</v>
      </c>
      <c r="M5991">
        <v>38</v>
      </c>
      <c r="N5991">
        <v>274</v>
      </c>
      <c r="O5991">
        <v>320</v>
      </c>
      <c r="P5991">
        <v>3</v>
      </c>
      <c r="Q5991">
        <v>816</v>
      </c>
      <c r="R5991">
        <v>1808</v>
      </c>
      <c r="S5991">
        <v>10103</v>
      </c>
      <c r="T5991">
        <v>7113</v>
      </c>
      <c r="U5991">
        <v>2340</v>
      </c>
      <c r="V5991">
        <v>5068</v>
      </c>
      <c r="W5991">
        <v>1</v>
      </c>
      <c r="X5991">
        <v>20</v>
      </c>
      <c r="Y5991">
        <v>534</v>
      </c>
      <c r="Z5991">
        <v>844</v>
      </c>
      <c r="AA5991">
        <v>0</v>
      </c>
      <c r="AB5991">
        <v>0</v>
      </c>
      <c r="AC5991">
        <v>0</v>
      </c>
      <c r="AD5991">
        <v>1</v>
      </c>
      <c r="AE5991">
        <v>0</v>
      </c>
    </row>
    <row r="5992" spans="1:31">
      <c r="A5992" t="s">
        <v>445</v>
      </c>
      <c r="B5992" t="s">
        <v>446</v>
      </c>
      <c r="C5992">
        <v>2005</v>
      </c>
      <c r="D5992">
        <v>2266</v>
      </c>
      <c r="E5992">
        <v>11743</v>
      </c>
      <c r="F5992">
        <v>895</v>
      </c>
      <c r="G5992">
        <v>2795</v>
      </c>
      <c r="H5992">
        <v>3769</v>
      </c>
      <c r="I5992">
        <v>879</v>
      </c>
      <c r="J5992">
        <v>2</v>
      </c>
      <c r="K5992">
        <v>764</v>
      </c>
      <c r="L5992">
        <v>131</v>
      </c>
      <c r="M5992">
        <v>37</v>
      </c>
      <c r="N5992">
        <v>255</v>
      </c>
      <c r="O5992">
        <v>318</v>
      </c>
      <c r="P5992">
        <v>3</v>
      </c>
      <c r="Q5992">
        <v>801</v>
      </c>
      <c r="R5992">
        <v>1776</v>
      </c>
      <c r="S5992">
        <v>10044</v>
      </c>
      <c r="T5992">
        <v>7074</v>
      </c>
      <c r="U5992">
        <v>2251</v>
      </c>
      <c r="V5992">
        <v>5059</v>
      </c>
      <c r="W5992">
        <v>1</v>
      </c>
      <c r="X5992">
        <v>19</v>
      </c>
      <c r="Y5992">
        <v>536</v>
      </c>
      <c r="Z5992">
        <v>860</v>
      </c>
      <c r="AA5992">
        <v>0</v>
      </c>
      <c r="AB5992">
        <v>0</v>
      </c>
      <c r="AC5992">
        <v>0</v>
      </c>
      <c r="AD5992">
        <v>1</v>
      </c>
      <c r="AE5992">
        <v>0</v>
      </c>
    </row>
    <row r="5993" spans="1:31">
      <c r="A5993" t="s">
        <v>445</v>
      </c>
      <c r="B5993" t="s">
        <v>446</v>
      </c>
      <c r="C5993">
        <v>2006</v>
      </c>
      <c r="D5993">
        <v>2218</v>
      </c>
      <c r="E5993">
        <v>11662</v>
      </c>
      <c r="F5993">
        <v>889</v>
      </c>
      <c r="G5993">
        <v>2743</v>
      </c>
      <c r="H5993">
        <v>3755</v>
      </c>
      <c r="I5993">
        <v>862</v>
      </c>
      <c r="J5993">
        <v>2</v>
      </c>
      <c r="K5993">
        <v>738</v>
      </c>
      <c r="L5993">
        <v>135</v>
      </c>
      <c r="M5993">
        <v>38</v>
      </c>
      <c r="N5993">
        <v>263</v>
      </c>
      <c r="O5993">
        <v>316</v>
      </c>
      <c r="P5993">
        <v>3</v>
      </c>
      <c r="Q5993">
        <v>784</v>
      </c>
      <c r="R5993">
        <v>1746</v>
      </c>
      <c r="S5993">
        <v>9958</v>
      </c>
      <c r="T5993">
        <v>7048</v>
      </c>
      <c r="U5993">
        <v>2203</v>
      </c>
      <c r="V5993">
        <v>5065</v>
      </c>
      <c r="W5993">
        <v>1</v>
      </c>
      <c r="X5993">
        <v>19</v>
      </c>
      <c r="Y5993">
        <v>541</v>
      </c>
      <c r="Z5993">
        <v>888</v>
      </c>
      <c r="AA5993">
        <v>0</v>
      </c>
      <c r="AB5993">
        <v>0</v>
      </c>
      <c r="AC5993">
        <v>0</v>
      </c>
      <c r="AD5993">
        <v>1</v>
      </c>
      <c r="AE5993">
        <v>1</v>
      </c>
    </row>
    <row r="5994" spans="1:31">
      <c r="A5994" t="s">
        <v>445</v>
      </c>
      <c r="B5994" t="s">
        <v>446</v>
      </c>
      <c r="C5994">
        <v>2007</v>
      </c>
      <c r="D5994">
        <v>2197</v>
      </c>
      <c r="E5994">
        <v>11603</v>
      </c>
      <c r="F5994">
        <v>886</v>
      </c>
      <c r="G5994">
        <v>2699</v>
      </c>
      <c r="H5994">
        <v>3763</v>
      </c>
      <c r="I5994">
        <v>847</v>
      </c>
      <c r="J5994">
        <v>3</v>
      </c>
      <c r="K5994">
        <v>719</v>
      </c>
      <c r="L5994">
        <v>132</v>
      </c>
      <c r="M5994">
        <v>41</v>
      </c>
      <c r="N5994">
        <v>250</v>
      </c>
      <c r="O5994">
        <v>314</v>
      </c>
      <c r="P5994">
        <v>2</v>
      </c>
      <c r="Q5994">
        <v>767</v>
      </c>
      <c r="R5994">
        <v>1724</v>
      </c>
      <c r="S5994">
        <v>9912</v>
      </c>
      <c r="T5994">
        <v>7062</v>
      </c>
      <c r="U5994">
        <v>2182</v>
      </c>
      <c r="V5994">
        <v>5092</v>
      </c>
      <c r="W5994">
        <v>1</v>
      </c>
      <c r="X5994">
        <v>19</v>
      </c>
      <c r="Y5994">
        <v>543</v>
      </c>
      <c r="Z5994">
        <v>917</v>
      </c>
      <c r="AA5994">
        <v>0</v>
      </c>
      <c r="AB5994">
        <v>0</v>
      </c>
      <c r="AC5994">
        <v>0</v>
      </c>
      <c r="AD5994">
        <v>1</v>
      </c>
      <c r="AE5994">
        <v>0</v>
      </c>
    </row>
    <row r="5995" spans="1:31">
      <c r="A5995" t="s">
        <v>445</v>
      </c>
      <c r="B5995" t="s">
        <v>446</v>
      </c>
      <c r="C5995">
        <v>2008</v>
      </c>
      <c r="D5995">
        <v>2172</v>
      </c>
      <c r="E5995">
        <v>11544</v>
      </c>
      <c r="F5995">
        <v>883</v>
      </c>
      <c r="G5995">
        <v>2647</v>
      </c>
      <c r="H5995">
        <v>3748</v>
      </c>
      <c r="I5995">
        <v>830</v>
      </c>
      <c r="J5995">
        <v>3</v>
      </c>
      <c r="K5995">
        <v>699</v>
      </c>
      <c r="L5995">
        <v>134</v>
      </c>
      <c r="M5995">
        <v>42</v>
      </c>
      <c r="N5995">
        <v>241</v>
      </c>
      <c r="O5995">
        <v>311</v>
      </c>
      <c r="P5995">
        <v>2</v>
      </c>
      <c r="Q5995">
        <v>749</v>
      </c>
      <c r="R5995">
        <v>1701</v>
      </c>
      <c r="S5995">
        <v>9821</v>
      </c>
      <c r="T5995">
        <v>7067</v>
      </c>
      <c r="U5995">
        <v>2158</v>
      </c>
      <c r="V5995">
        <v>5122</v>
      </c>
      <c r="W5995">
        <v>2</v>
      </c>
      <c r="X5995">
        <v>18</v>
      </c>
      <c r="Y5995">
        <v>546</v>
      </c>
      <c r="Z5995">
        <v>952</v>
      </c>
      <c r="AA5995">
        <v>0</v>
      </c>
      <c r="AB5995">
        <v>0</v>
      </c>
      <c r="AC5995">
        <v>0</v>
      </c>
      <c r="AD5995">
        <v>1</v>
      </c>
      <c r="AE5995">
        <v>0</v>
      </c>
    </row>
    <row r="5996" spans="1:31">
      <c r="A5996" t="s">
        <v>445</v>
      </c>
      <c r="B5996" t="s">
        <v>446</v>
      </c>
      <c r="C5996">
        <v>2009</v>
      </c>
      <c r="D5996">
        <v>2181</v>
      </c>
      <c r="E5996">
        <v>11556</v>
      </c>
      <c r="F5996">
        <v>887</v>
      </c>
      <c r="G5996">
        <v>2620</v>
      </c>
      <c r="H5996">
        <v>3770</v>
      </c>
      <c r="I5996">
        <v>819</v>
      </c>
      <c r="J5996">
        <v>3</v>
      </c>
      <c r="K5996">
        <v>690</v>
      </c>
      <c r="L5996">
        <v>141</v>
      </c>
      <c r="M5996">
        <v>47</v>
      </c>
      <c r="N5996">
        <v>240</v>
      </c>
      <c r="O5996">
        <v>310</v>
      </c>
      <c r="P5996">
        <v>2</v>
      </c>
      <c r="Q5996">
        <v>736</v>
      </c>
      <c r="R5996">
        <v>1681</v>
      </c>
      <c r="S5996">
        <v>9855</v>
      </c>
      <c r="T5996">
        <v>7083</v>
      </c>
      <c r="U5996">
        <v>2167</v>
      </c>
      <c r="V5996">
        <v>5182</v>
      </c>
      <c r="W5996">
        <v>2</v>
      </c>
      <c r="X5996">
        <v>19</v>
      </c>
      <c r="Y5996">
        <v>546</v>
      </c>
      <c r="Z5996">
        <v>989</v>
      </c>
      <c r="AA5996">
        <v>0</v>
      </c>
      <c r="AB5996">
        <v>0</v>
      </c>
      <c r="AC5996">
        <v>0</v>
      </c>
      <c r="AD5996">
        <v>2</v>
      </c>
      <c r="AE5996">
        <v>0</v>
      </c>
    </row>
    <row r="5997" spans="1:31">
      <c r="A5997" t="s">
        <v>445</v>
      </c>
      <c r="B5997" t="s">
        <v>446</v>
      </c>
      <c r="C5997">
        <v>2010</v>
      </c>
      <c r="D5997">
        <v>2152</v>
      </c>
      <c r="E5997">
        <v>11480</v>
      </c>
      <c r="F5997">
        <v>884</v>
      </c>
      <c r="G5997">
        <v>2568</v>
      </c>
      <c r="H5997">
        <v>3774</v>
      </c>
      <c r="I5997">
        <v>799</v>
      </c>
      <c r="J5997">
        <v>4</v>
      </c>
      <c r="K5997">
        <v>673</v>
      </c>
      <c r="L5997">
        <v>134</v>
      </c>
      <c r="M5997">
        <v>52</v>
      </c>
      <c r="N5997">
        <v>238</v>
      </c>
      <c r="O5997">
        <v>305</v>
      </c>
      <c r="P5997">
        <v>2</v>
      </c>
      <c r="Q5997">
        <v>718</v>
      </c>
      <c r="R5997">
        <v>1647</v>
      </c>
      <c r="S5997">
        <v>9790</v>
      </c>
      <c r="T5997">
        <v>7003</v>
      </c>
      <c r="U5997">
        <v>2136</v>
      </c>
      <c r="V5997">
        <v>5208</v>
      </c>
      <c r="W5997">
        <v>2</v>
      </c>
      <c r="X5997">
        <v>19</v>
      </c>
      <c r="Y5997">
        <v>542</v>
      </c>
      <c r="Z5997">
        <v>1033</v>
      </c>
      <c r="AA5997">
        <v>0</v>
      </c>
      <c r="AB5997">
        <v>0</v>
      </c>
      <c r="AC5997">
        <v>0</v>
      </c>
      <c r="AD5997">
        <v>2</v>
      </c>
      <c r="AE5997">
        <v>0</v>
      </c>
    </row>
    <row r="5998" spans="1:31">
      <c r="A5998" t="s">
        <v>445</v>
      </c>
      <c r="B5998" t="s">
        <v>446</v>
      </c>
      <c r="C5998">
        <v>2011</v>
      </c>
      <c r="D5998">
        <v>2100</v>
      </c>
      <c r="E5998">
        <v>11411</v>
      </c>
      <c r="F5998">
        <v>881</v>
      </c>
      <c r="G5998">
        <v>2514</v>
      </c>
      <c r="H5998">
        <v>3774</v>
      </c>
      <c r="I5998">
        <v>782</v>
      </c>
      <c r="J5998">
        <v>4</v>
      </c>
      <c r="K5998">
        <v>660</v>
      </c>
      <c r="L5998">
        <v>131</v>
      </c>
      <c r="M5998">
        <v>57</v>
      </c>
      <c r="N5998">
        <v>235</v>
      </c>
      <c r="O5998">
        <v>299</v>
      </c>
      <c r="P5998">
        <v>2</v>
      </c>
      <c r="Q5998">
        <v>700</v>
      </c>
      <c r="R5998">
        <v>1617</v>
      </c>
      <c r="S5998">
        <v>9741</v>
      </c>
      <c r="T5998">
        <v>6928</v>
      </c>
      <c r="U5998">
        <v>2084</v>
      </c>
      <c r="V5998">
        <v>5234</v>
      </c>
      <c r="W5998">
        <v>2</v>
      </c>
      <c r="X5998">
        <v>19</v>
      </c>
      <c r="Y5998">
        <v>543</v>
      </c>
      <c r="Z5998">
        <v>1066</v>
      </c>
      <c r="AA5998">
        <v>0</v>
      </c>
      <c r="AB5998">
        <v>0</v>
      </c>
      <c r="AC5998">
        <v>0</v>
      </c>
      <c r="AD5998">
        <v>2</v>
      </c>
      <c r="AE5998">
        <v>0</v>
      </c>
    </row>
    <row r="5999" spans="1:31">
      <c r="A5999" t="s">
        <v>445</v>
      </c>
      <c r="B5999" t="s">
        <v>446</v>
      </c>
      <c r="C5999">
        <v>2012</v>
      </c>
      <c r="D5999">
        <v>2080</v>
      </c>
      <c r="E5999">
        <v>11626</v>
      </c>
      <c r="F5999">
        <v>898</v>
      </c>
      <c r="G5999">
        <v>2531</v>
      </c>
      <c r="H5999">
        <v>3794</v>
      </c>
      <c r="I5999">
        <v>783</v>
      </c>
      <c r="J5999">
        <v>5</v>
      </c>
      <c r="K5999">
        <v>660</v>
      </c>
      <c r="L5999">
        <v>127</v>
      </c>
      <c r="M5999">
        <v>64</v>
      </c>
      <c r="N5999">
        <v>244</v>
      </c>
      <c r="O5999">
        <v>303</v>
      </c>
      <c r="P5999">
        <v>2</v>
      </c>
      <c r="Q5999">
        <v>701</v>
      </c>
      <c r="R5999">
        <v>1647</v>
      </c>
      <c r="S5999">
        <v>9783</v>
      </c>
      <c r="T5999">
        <v>7040</v>
      </c>
      <c r="U5999">
        <v>2064</v>
      </c>
      <c r="V5999">
        <v>5368</v>
      </c>
      <c r="W5999">
        <v>2</v>
      </c>
      <c r="X5999">
        <v>20</v>
      </c>
      <c r="Y5999">
        <v>552</v>
      </c>
      <c r="Z5999">
        <v>1124</v>
      </c>
      <c r="AA5999">
        <v>0</v>
      </c>
      <c r="AB5999">
        <v>0</v>
      </c>
      <c r="AC5999">
        <v>0</v>
      </c>
      <c r="AD5999">
        <v>2</v>
      </c>
      <c r="AE5999">
        <v>0</v>
      </c>
    </row>
    <row r="6000" spans="1:31">
      <c r="A6000" t="s">
        <v>445</v>
      </c>
      <c r="B6000" t="s">
        <v>446</v>
      </c>
      <c r="C6000">
        <v>2013</v>
      </c>
      <c r="D6000">
        <v>2028</v>
      </c>
      <c r="E6000">
        <v>11731</v>
      </c>
      <c r="F6000">
        <v>910</v>
      </c>
      <c r="G6000">
        <v>2525</v>
      </c>
      <c r="H6000">
        <v>3800</v>
      </c>
      <c r="I6000">
        <v>778</v>
      </c>
      <c r="J6000">
        <v>5</v>
      </c>
      <c r="K6000">
        <v>657</v>
      </c>
      <c r="L6000">
        <v>133</v>
      </c>
      <c r="M6000">
        <v>70</v>
      </c>
      <c r="N6000">
        <v>233</v>
      </c>
      <c r="O6000">
        <v>303</v>
      </c>
      <c r="P6000">
        <v>2</v>
      </c>
      <c r="Q6000">
        <v>696</v>
      </c>
      <c r="R6000">
        <v>1658</v>
      </c>
      <c r="S6000">
        <v>9807</v>
      </c>
      <c r="T6000">
        <v>7101</v>
      </c>
      <c r="U6000">
        <v>2012</v>
      </c>
      <c r="V6000">
        <v>5461</v>
      </c>
      <c r="W6000">
        <v>2</v>
      </c>
      <c r="X6000">
        <v>20</v>
      </c>
      <c r="Y6000">
        <v>562</v>
      </c>
      <c r="Z6000">
        <v>1174</v>
      </c>
      <c r="AA6000">
        <v>0</v>
      </c>
      <c r="AB6000">
        <v>0</v>
      </c>
      <c r="AC6000">
        <v>0</v>
      </c>
      <c r="AD6000">
        <v>2</v>
      </c>
      <c r="AE6000">
        <v>0</v>
      </c>
    </row>
    <row r="6001" spans="1:31">
      <c r="A6001" t="s">
        <v>445</v>
      </c>
      <c r="B6001" t="s">
        <v>446</v>
      </c>
      <c r="C6001">
        <v>2014</v>
      </c>
      <c r="D6001">
        <v>1953</v>
      </c>
      <c r="E6001">
        <v>11770</v>
      </c>
      <c r="F6001">
        <v>914</v>
      </c>
      <c r="G6001">
        <v>2508</v>
      </c>
      <c r="H6001">
        <v>3775</v>
      </c>
      <c r="I6001">
        <v>766</v>
      </c>
      <c r="J6001">
        <v>5</v>
      </c>
      <c r="K6001">
        <v>648</v>
      </c>
      <c r="L6001">
        <v>134</v>
      </c>
      <c r="M6001">
        <v>75</v>
      </c>
      <c r="N6001">
        <v>231</v>
      </c>
      <c r="O6001">
        <v>302</v>
      </c>
      <c r="P6001">
        <v>2</v>
      </c>
      <c r="Q6001">
        <v>687</v>
      </c>
      <c r="R6001">
        <v>1659</v>
      </c>
      <c r="S6001">
        <v>9746</v>
      </c>
      <c r="T6001">
        <v>7102</v>
      </c>
      <c r="U6001">
        <v>1935</v>
      </c>
      <c r="V6001">
        <v>5528</v>
      </c>
      <c r="W6001">
        <v>2</v>
      </c>
      <c r="X6001">
        <v>21</v>
      </c>
      <c r="Y6001">
        <v>566</v>
      </c>
      <c r="Z6001">
        <v>1196</v>
      </c>
      <c r="AA6001">
        <v>0</v>
      </c>
      <c r="AB6001">
        <v>0</v>
      </c>
      <c r="AC6001">
        <v>0</v>
      </c>
      <c r="AD6001">
        <v>2</v>
      </c>
      <c r="AE6001">
        <v>0</v>
      </c>
    </row>
    <row r="6002" spans="1:31">
      <c r="A6002" t="s">
        <v>445</v>
      </c>
      <c r="B6002" t="s">
        <v>446</v>
      </c>
      <c r="C6002">
        <v>2015</v>
      </c>
      <c r="D6002">
        <v>1869</v>
      </c>
      <c r="E6002">
        <v>12027</v>
      </c>
      <c r="F6002">
        <v>934</v>
      </c>
      <c r="G6002">
        <v>2535</v>
      </c>
      <c r="H6002">
        <v>3797</v>
      </c>
      <c r="I6002">
        <v>768</v>
      </c>
      <c r="J6002">
        <v>5</v>
      </c>
      <c r="K6002">
        <v>650</v>
      </c>
      <c r="L6002">
        <v>138</v>
      </c>
      <c r="M6002">
        <v>82</v>
      </c>
      <c r="N6002">
        <v>223</v>
      </c>
      <c r="O6002">
        <v>307</v>
      </c>
      <c r="P6002">
        <v>2</v>
      </c>
      <c r="Q6002">
        <v>691</v>
      </c>
      <c r="R6002">
        <v>1691</v>
      </c>
      <c r="S6002">
        <v>9780</v>
      </c>
      <c r="T6002">
        <v>7207</v>
      </c>
      <c r="U6002">
        <v>1853</v>
      </c>
      <c r="V6002">
        <v>5665</v>
      </c>
      <c r="W6002">
        <v>2</v>
      </c>
      <c r="X6002">
        <v>22</v>
      </c>
      <c r="Y6002">
        <v>571</v>
      </c>
      <c r="Z6002">
        <v>1232</v>
      </c>
      <c r="AA6002">
        <v>0</v>
      </c>
      <c r="AB6002">
        <v>0</v>
      </c>
      <c r="AC6002">
        <v>0</v>
      </c>
      <c r="AD6002">
        <v>2</v>
      </c>
      <c r="AE6002">
        <v>0</v>
      </c>
    </row>
    <row r="6003" spans="1:31">
      <c r="A6003" t="s">
        <v>445</v>
      </c>
      <c r="B6003" t="s">
        <v>446</v>
      </c>
      <c r="C6003">
        <v>2016</v>
      </c>
      <c r="D6003">
        <v>1663</v>
      </c>
      <c r="E6003">
        <v>11996</v>
      </c>
      <c r="F6003">
        <v>929</v>
      </c>
      <c r="G6003">
        <v>2521</v>
      </c>
      <c r="H6003">
        <v>3783</v>
      </c>
      <c r="I6003">
        <v>761</v>
      </c>
      <c r="J6003">
        <v>5</v>
      </c>
      <c r="K6003">
        <v>644</v>
      </c>
      <c r="L6003">
        <v>127</v>
      </c>
      <c r="M6003">
        <v>82</v>
      </c>
      <c r="N6003">
        <v>230</v>
      </c>
      <c r="O6003">
        <v>303</v>
      </c>
      <c r="P6003">
        <v>1</v>
      </c>
      <c r="Q6003">
        <v>684</v>
      </c>
      <c r="R6003">
        <v>1686</v>
      </c>
      <c r="S6003">
        <v>9768</v>
      </c>
      <c r="T6003">
        <v>7109</v>
      </c>
      <c r="U6003">
        <v>1650</v>
      </c>
      <c r="V6003">
        <v>5720</v>
      </c>
      <c r="W6003">
        <v>2</v>
      </c>
      <c r="X6003">
        <v>22</v>
      </c>
      <c r="Y6003">
        <v>578</v>
      </c>
      <c r="Z6003">
        <v>1248</v>
      </c>
      <c r="AA6003">
        <v>0</v>
      </c>
      <c r="AB6003">
        <v>0</v>
      </c>
      <c r="AC6003">
        <v>0</v>
      </c>
      <c r="AD6003">
        <v>2</v>
      </c>
      <c r="AE6003">
        <v>0</v>
      </c>
    </row>
    <row r="6004" spans="1:31">
      <c r="A6004" t="s">
        <v>445</v>
      </c>
      <c r="B6004" t="s">
        <v>446</v>
      </c>
      <c r="C6004">
        <v>2017</v>
      </c>
      <c r="D6004">
        <v>1524</v>
      </c>
      <c r="E6004">
        <v>12110</v>
      </c>
      <c r="F6004">
        <v>940</v>
      </c>
      <c r="G6004">
        <v>2562</v>
      </c>
      <c r="H6004">
        <v>3810</v>
      </c>
      <c r="I6004">
        <v>769</v>
      </c>
      <c r="J6004">
        <v>5</v>
      </c>
      <c r="K6004">
        <v>652</v>
      </c>
      <c r="L6004">
        <v>124</v>
      </c>
      <c r="M6004">
        <v>79</v>
      </c>
      <c r="N6004">
        <v>231</v>
      </c>
      <c r="O6004">
        <v>306</v>
      </c>
      <c r="P6004">
        <v>1</v>
      </c>
      <c r="Q6004">
        <v>691</v>
      </c>
      <c r="R6004">
        <v>1711</v>
      </c>
      <c r="S6004">
        <v>9883</v>
      </c>
      <c r="T6004">
        <v>7141</v>
      </c>
      <c r="U6004">
        <v>1513</v>
      </c>
      <c r="V6004">
        <v>5826</v>
      </c>
      <c r="W6004">
        <v>2</v>
      </c>
      <c r="X6004">
        <v>22</v>
      </c>
      <c r="Y6004">
        <v>591</v>
      </c>
      <c r="Z6004">
        <v>1237</v>
      </c>
      <c r="AA6004">
        <v>0</v>
      </c>
      <c r="AB6004">
        <v>0</v>
      </c>
      <c r="AC6004">
        <v>0</v>
      </c>
      <c r="AD6004">
        <v>2</v>
      </c>
      <c r="AE6004">
        <v>0</v>
      </c>
    </row>
    <row r="6005" spans="1:31">
      <c r="A6005" t="s">
        <v>445</v>
      </c>
      <c r="B6005" t="s">
        <v>446</v>
      </c>
      <c r="C6005">
        <v>2018</v>
      </c>
      <c r="D6005">
        <v>1578</v>
      </c>
      <c r="E6005">
        <v>12346</v>
      </c>
      <c r="F6005">
        <v>958</v>
      </c>
      <c r="G6005">
        <v>2621</v>
      </c>
      <c r="H6005">
        <v>3860</v>
      </c>
      <c r="I6005">
        <v>782</v>
      </c>
      <c r="J6005">
        <v>5</v>
      </c>
      <c r="K6005">
        <v>663</v>
      </c>
      <c r="L6005">
        <v>120</v>
      </c>
      <c r="M6005">
        <v>79</v>
      </c>
      <c r="N6005">
        <v>232</v>
      </c>
      <c r="O6005">
        <v>310</v>
      </c>
      <c r="P6005">
        <v>1</v>
      </c>
      <c r="Q6005">
        <v>703</v>
      </c>
      <c r="R6005">
        <v>1758</v>
      </c>
      <c r="S6005">
        <v>10026</v>
      </c>
      <c r="T6005">
        <v>7411</v>
      </c>
      <c r="U6005">
        <v>1566</v>
      </c>
      <c r="V6005">
        <v>5973</v>
      </c>
      <c r="W6005">
        <v>2</v>
      </c>
      <c r="X6005">
        <v>22</v>
      </c>
      <c r="Y6005">
        <v>604</v>
      </c>
      <c r="Z6005">
        <v>1256</v>
      </c>
      <c r="AA6005">
        <v>0</v>
      </c>
      <c r="AB6005">
        <v>0</v>
      </c>
      <c r="AC6005">
        <v>0</v>
      </c>
      <c r="AD6005">
        <v>1</v>
      </c>
      <c r="AE6005">
        <v>0</v>
      </c>
    </row>
    <row r="6006" spans="1:31">
      <c r="A6006" t="s">
        <v>445</v>
      </c>
      <c r="B6006" t="s">
        <v>446</v>
      </c>
      <c r="C6006">
        <v>2019</v>
      </c>
      <c r="D6006">
        <v>1621</v>
      </c>
      <c r="E6006">
        <v>12571</v>
      </c>
      <c r="F6006">
        <v>978</v>
      </c>
      <c r="G6006">
        <v>2680</v>
      </c>
      <c r="H6006">
        <v>3938</v>
      </c>
      <c r="I6006">
        <v>795</v>
      </c>
      <c r="J6006">
        <v>5</v>
      </c>
      <c r="K6006">
        <v>677</v>
      </c>
      <c r="L6006">
        <v>117</v>
      </c>
      <c r="M6006">
        <v>78</v>
      </c>
      <c r="N6006">
        <v>233</v>
      </c>
      <c r="O6006">
        <v>313</v>
      </c>
      <c r="P6006">
        <v>1</v>
      </c>
      <c r="Q6006">
        <v>715</v>
      </c>
      <c r="R6006">
        <v>1809</v>
      </c>
      <c r="S6006">
        <v>10216</v>
      </c>
      <c r="T6006">
        <v>7841</v>
      </c>
      <c r="U6006">
        <v>1608</v>
      </c>
      <c r="V6006">
        <v>6129</v>
      </c>
      <c r="W6006">
        <v>2</v>
      </c>
      <c r="X6006">
        <v>23</v>
      </c>
      <c r="Y6006">
        <v>618</v>
      </c>
      <c r="Z6006">
        <v>1268</v>
      </c>
      <c r="AA6006">
        <v>0</v>
      </c>
      <c r="AB6006">
        <v>0</v>
      </c>
      <c r="AC6006">
        <v>0</v>
      </c>
      <c r="AD6006">
        <v>1</v>
      </c>
      <c r="AE6006">
        <v>0</v>
      </c>
    </row>
    <row r="6007" spans="1:31">
      <c r="A6007" t="s">
        <v>447</v>
      </c>
      <c r="B6007" t="s">
        <v>448</v>
      </c>
      <c r="C6007">
        <v>1990</v>
      </c>
      <c r="D6007">
        <v>6698</v>
      </c>
      <c r="E6007">
        <v>14344</v>
      </c>
      <c r="F6007">
        <v>543</v>
      </c>
      <c r="G6007">
        <v>4391</v>
      </c>
      <c r="H6007">
        <v>533</v>
      </c>
      <c r="I6007">
        <v>706</v>
      </c>
      <c r="J6007">
        <v>876</v>
      </c>
      <c r="K6007">
        <v>2128</v>
      </c>
      <c r="L6007">
        <v>8835</v>
      </c>
      <c r="M6007">
        <v>3945</v>
      </c>
      <c r="N6007">
        <v>74</v>
      </c>
      <c r="O6007">
        <v>159</v>
      </c>
      <c r="P6007">
        <v>1187</v>
      </c>
      <c r="Q6007">
        <v>618</v>
      </c>
      <c r="R6007">
        <v>2151</v>
      </c>
      <c r="S6007">
        <v>8447</v>
      </c>
      <c r="T6007">
        <v>6271</v>
      </c>
      <c r="U6007">
        <v>7855</v>
      </c>
      <c r="V6007">
        <v>7516</v>
      </c>
      <c r="W6007">
        <v>577</v>
      </c>
      <c r="X6007">
        <v>371</v>
      </c>
      <c r="Y6007">
        <v>99</v>
      </c>
      <c r="Z6007">
        <v>162</v>
      </c>
      <c r="AA6007">
        <v>201</v>
      </c>
      <c r="AB6007">
        <v>1099</v>
      </c>
      <c r="AC6007">
        <v>38</v>
      </c>
      <c r="AD6007">
        <v>584</v>
      </c>
      <c r="AE6007">
        <v>83</v>
      </c>
    </row>
    <row r="6008" spans="1:31">
      <c r="A6008" t="s">
        <v>447</v>
      </c>
      <c r="B6008" t="s">
        <v>448</v>
      </c>
      <c r="C6008">
        <v>1991</v>
      </c>
      <c r="D6008">
        <v>7099</v>
      </c>
      <c r="E6008">
        <v>14933</v>
      </c>
      <c r="F6008">
        <v>568</v>
      </c>
      <c r="G6008">
        <v>4562</v>
      </c>
      <c r="H6008">
        <v>548</v>
      </c>
      <c r="I6008">
        <v>739</v>
      </c>
      <c r="J6008">
        <v>829</v>
      </c>
      <c r="K6008">
        <v>2182</v>
      </c>
      <c r="L6008">
        <v>8555</v>
      </c>
      <c r="M6008">
        <v>3734</v>
      </c>
      <c r="N6008">
        <v>77</v>
      </c>
      <c r="O6008">
        <v>154</v>
      </c>
      <c r="P6008">
        <v>1046</v>
      </c>
      <c r="Q6008">
        <v>683</v>
      </c>
      <c r="R6008">
        <v>2227</v>
      </c>
      <c r="S6008">
        <v>8838</v>
      </c>
      <c r="T6008">
        <v>6729</v>
      </c>
      <c r="U6008">
        <v>8084</v>
      </c>
      <c r="V6008">
        <v>7953</v>
      </c>
      <c r="W6008">
        <v>538</v>
      </c>
      <c r="X6008">
        <v>349</v>
      </c>
      <c r="Y6008">
        <v>104</v>
      </c>
      <c r="Z6008">
        <v>165</v>
      </c>
      <c r="AA6008">
        <v>184</v>
      </c>
      <c r="AB6008">
        <v>1030</v>
      </c>
      <c r="AC6008">
        <v>36</v>
      </c>
      <c r="AD6008">
        <v>548</v>
      </c>
      <c r="AE6008">
        <v>81</v>
      </c>
    </row>
    <row r="6009" spans="1:31">
      <c r="A6009" t="s">
        <v>447</v>
      </c>
      <c r="B6009" t="s">
        <v>448</v>
      </c>
      <c r="C6009">
        <v>1992</v>
      </c>
      <c r="D6009">
        <v>7615</v>
      </c>
      <c r="E6009">
        <v>15883</v>
      </c>
      <c r="F6009">
        <v>608</v>
      </c>
      <c r="G6009">
        <v>4849</v>
      </c>
      <c r="H6009">
        <v>572</v>
      </c>
      <c r="I6009">
        <v>793</v>
      </c>
      <c r="J6009">
        <v>764</v>
      </c>
      <c r="K6009">
        <v>2277</v>
      </c>
      <c r="L6009">
        <v>8167</v>
      </c>
      <c r="M6009">
        <v>3453</v>
      </c>
      <c r="N6009">
        <v>82</v>
      </c>
      <c r="O6009">
        <v>152</v>
      </c>
      <c r="P6009">
        <v>926</v>
      </c>
      <c r="Q6009">
        <v>768</v>
      </c>
      <c r="R6009">
        <v>2356</v>
      </c>
      <c r="S6009">
        <v>9443</v>
      </c>
      <c r="T6009">
        <v>7359</v>
      </c>
      <c r="U6009">
        <v>8453</v>
      </c>
      <c r="V6009">
        <v>8614</v>
      </c>
      <c r="W6009">
        <v>484</v>
      </c>
      <c r="X6009">
        <v>320</v>
      </c>
      <c r="Y6009">
        <v>112</v>
      </c>
      <c r="Z6009">
        <v>172</v>
      </c>
      <c r="AA6009">
        <v>162</v>
      </c>
      <c r="AB6009">
        <v>943</v>
      </c>
      <c r="AC6009">
        <v>34</v>
      </c>
      <c r="AD6009">
        <v>499</v>
      </c>
      <c r="AE6009">
        <v>82</v>
      </c>
    </row>
    <row r="6010" spans="1:31">
      <c r="A6010" t="s">
        <v>447</v>
      </c>
      <c r="B6010" t="s">
        <v>448</v>
      </c>
      <c r="C6010">
        <v>1993</v>
      </c>
      <c r="D6010">
        <v>7585</v>
      </c>
      <c r="E6010">
        <v>15626</v>
      </c>
      <c r="F6010">
        <v>600</v>
      </c>
      <c r="G6010">
        <v>4748</v>
      </c>
      <c r="H6010">
        <v>562</v>
      </c>
      <c r="I6010">
        <v>782</v>
      </c>
      <c r="J6010">
        <v>704</v>
      </c>
      <c r="K6010">
        <v>2209</v>
      </c>
      <c r="L6010">
        <v>7729</v>
      </c>
      <c r="M6010">
        <v>3170</v>
      </c>
      <c r="N6010">
        <v>80</v>
      </c>
      <c r="O6010">
        <v>140</v>
      </c>
      <c r="P6010">
        <v>758</v>
      </c>
      <c r="Q6010">
        <v>792</v>
      </c>
      <c r="R6010">
        <v>2316</v>
      </c>
      <c r="S6010">
        <v>9322</v>
      </c>
      <c r="T6010">
        <v>7451</v>
      </c>
      <c r="U6010">
        <v>8248</v>
      </c>
      <c r="V6010">
        <v>8557</v>
      </c>
      <c r="W6010">
        <v>435</v>
      </c>
      <c r="X6010">
        <v>291</v>
      </c>
      <c r="Y6010">
        <v>112</v>
      </c>
      <c r="Z6010">
        <v>168</v>
      </c>
      <c r="AA6010">
        <v>136</v>
      </c>
      <c r="AB6010">
        <v>847</v>
      </c>
      <c r="AC6010">
        <v>32</v>
      </c>
      <c r="AD6010">
        <v>453</v>
      </c>
      <c r="AE6010">
        <v>73</v>
      </c>
    </row>
    <row r="6011" spans="1:31">
      <c r="A6011" t="s">
        <v>447</v>
      </c>
      <c r="B6011" t="s">
        <v>448</v>
      </c>
      <c r="C6011">
        <v>1994</v>
      </c>
      <c r="D6011">
        <v>7740</v>
      </c>
      <c r="E6011">
        <v>15998</v>
      </c>
      <c r="F6011">
        <v>615</v>
      </c>
      <c r="G6011">
        <v>4835</v>
      </c>
      <c r="H6011">
        <v>567</v>
      </c>
      <c r="I6011">
        <v>800</v>
      </c>
      <c r="J6011">
        <v>664</v>
      </c>
      <c r="K6011">
        <v>2218</v>
      </c>
      <c r="L6011">
        <v>7221</v>
      </c>
      <c r="M6011">
        <v>2900</v>
      </c>
      <c r="N6011">
        <v>81</v>
      </c>
      <c r="O6011">
        <v>134</v>
      </c>
      <c r="P6011">
        <v>640</v>
      </c>
      <c r="Q6011">
        <v>843</v>
      </c>
      <c r="R6011">
        <v>2368</v>
      </c>
      <c r="S6011">
        <v>9488</v>
      </c>
      <c r="T6011">
        <v>7845</v>
      </c>
      <c r="U6011">
        <v>8299</v>
      </c>
      <c r="V6011">
        <v>8868</v>
      </c>
      <c r="W6011">
        <v>401</v>
      </c>
      <c r="X6011">
        <v>274</v>
      </c>
      <c r="Y6011">
        <v>116</v>
      </c>
      <c r="Z6011">
        <v>174</v>
      </c>
      <c r="AA6011">
        <v>114</v>
      </c>
      <c r="AB6011">
        <v>758</v>
      </c>
      <c r="AC6011">
        <v>30</v>
      </c>
      <c r="AD6011">
        <v>410</v>
      </c>
      <c r="AE6011">
        <v>63</v>
      </c>
    </row>
    <row r="6012" spans="1:31">
      <c r="A6012" t="s">
        <v>447</v>
      </c>
      <c r="B6012" t="s">
        <v>448</v>
      </c>
      <c r="C6012">
        <v>1995</v>
      </c>
      <c r="D6012">
        <v>7861</v>
      </c>
      <c r="E6012">
        <v>16438</v>
      </c>
      <c r="F6012">
        <v>632</v>
      </c>
      <c r="G6012">
        <v>4951</v>
      </c>
      <c r="H6012">
        <v>571</v>
      </c>
      <c r="I6012">
        <v>822</v>
      </c>
      <c r="J6012">
        <v>628</v>
      </c>
      <c r="K6012">
        <v>2235</v>
      </c>
      <c r="L6012">
        <v>6657</v>
      </c>
      <c r="M6012">
        <v>2630</v>
      </c>
      <c r="N6012">
        <v>83</v>
      </c>
      <c r="O6012">
        <v>129</v>
      </c>
      <c r="P6012">
        <v>545</v>
      </c>
      <c r="Q6012">
        <v>895</v>
      </c>
      <c r="R6012">
        <v>2439</v>
      </c>
      <c r="S6012">
        <v>9682</v>
      </c>
      <c r="T6012">
        <v>8279</v>
      </c>
      <c r="U6012">
        <v>8372</v>
      </c>
      <c r="V6012">
        <v>9221</v>
      </c>
      <c r="W6012">
        <v>369</v>
      </c>
      <c r="X6012">
        <v>256</v>
      </c>
      <c r="Y6012">
        <v>120</v>
      </c>
      <c r="Z6012">
        <v>173</v>
      </c>
      <c r="AA6012">
        <v>93</v>
      </c>
      <c r="AB6012">
        <v>672</v>
      </c>
      <c r="AC6012">
        <v>28</v>
      </c>
      <c r="AD6012">
        <v>369</v>
      </c>
      <c r="AE6012">
        <v>56</v>
      </c>
    </row>
    <row r="6013" spans="1:31">
      <c r="A6013" t="s">
        <v>447</v>
      </c>
      <c r="B6013" t="s">
        <v>448</v>
      </c>
      <c r="C6013">
        <v>1996</v>
      </c>
      <c r="D6013">
        <v>7818</v>
      </c>
      <c r="E6013">
        <v>16651</v>
      </c>
      <c r="F6013">
        <v>644</v>
      </c>
      <c r="G6013">
        <v>5015</v>
      </c>
      <c r="H6013">
        <v>578</v>
      </c>
      <c r="I6013">
        <v>836</v>
      </c>
      <c r="J6013">
        <v>500</v>
      </c>
      <c r="K6013">
        <v>2221</v>
      </c>
      <c r="L6013">
        <v>5970</v>
      </c>
      <c r="M6013">
        <v>2222</v>
      </c>
      <c r="N6013">
        <v>84</v>
      </c>
      <c r="O6013">
        <v>124</v>
      </c>
      <c r="P6013">
        <v>460</v>
      </c>
      <c r="Q6013">
        <v>937</v>
      </c>
      <c r="R6013">
        <v>2473</v>
      </c>
      <c r="S6013">
        <v>9814</v>
      </c>
      <c r="T6013">
        <v>8569</v>
      </c>
      <c r="U6013">
        <v>8285</v>
      </c>
      <c r="V6013">
        <v>9475</v>
      </c>
      <c r="W6013">
        <v>287</v>
      </c>
      <c r="X6013">
        <v>223</v>
      </c>
      <c r="Y6013">
        <v>126</v>
      </c>
      <c r="Z6013">
        <v>174</v>
      </c>
      <c r="AA6013">
        <v>72</v>
      </c>
      <c r="AB6013">
        <v>566</v>
      </c>
      <c r="AC6013">
        <v>22</v>
      </c>
      <c r="AD6013">
        <v>287</v>
      </c>
      <c r="AE6013">
        <v>51</v>
      </c>
    </row>
    <row r="6014" spans="1:31">
      <c r="A6014" t="s">
        <v>447</v>
      </c>
      <c r="B6014" t="s">
        <v>448</v>
      </c>
      <c r="C6014">
        <v>1997</v>
      </c>
      <c r="D6014">
        <v>7807</v>
      </c>
      <c r="E6014">
        <v>17007</v>
      </c>
      <c r="F6014">
        <v>662</v>
      </c>
      <c r="G6014">
        <v>5122</v>
      </c>
      <c r="H6014">
        <v>590</v>
      </c>
      <c r="I6014">
        <v>857</v>
      </c>
      <c r="J6014">
        <v>416</v>
      </c>
      <c r="K6014">
        <v>2224</v>
      </c>
      <c r="L6014">
        <v>5323</v>
      </c>
      <c r="M6014">
        <v>1877</v>
      </c>
      <c r="N6014">
        <v>86</v>
      </c>
      <c r="O6014">
        <v>119</v>
      </c>
      <c r="P6014">
        <v>388</v>
      </c>
      <c r="Q6014">
        <v>985</v>
      </c>
      <c r="R6014">
        <v>2533</v>
      </c>
      <c r="S6014">
        <v>10006</v>
      </c>
      <c r="T6014">
        <v>8920</v>
      </c>
      <c r="U6014">
        <v>8199</v>
      </c>
      <c r="V6014">
        <v>9807</v>
      </c>
      <c r="W6014">
        <v>234</v>
      </c>
      <c r="X6014">
        <v>198</v>
      </c>
      <c r="Y6014">
        <v>131</v>
      </c>
      <c r="Z6014">
        <v>177</v>
      </c>
      <c r="AA6014">
        <v>53</v>
      </c>
      <c r="AB6014">
        <v>469</v>
      </c>
      <c r="AC6014">
        <v>18</v>
      </c>
      <c r="AD6014">
        <v>228</v>
      </c>
      <c r="AE6014">
        <v>48</v>
      </c>
    </row>
    <row r="6015" spans="1:31">
      <c r="A6015" t="s">
        <v>447</v>
      </c>
      <c r="B6015" t="s">
        <v>448</v>
      </c>
      <c r="C6015">
        <v>1998</v>
      </c>
      <c r="D6015">
        <v>7947</v>
      </c>
      <c r="E6015">
        <v>17809</v>
      </c>
      <c r="F6015">
        <v>693</v>
      </c>
      <c r="G6015">
        <v>5356</v>
      </c>
      <c r="H6015">
        <v>610</v>
      </c>
      <c r="I6015">
        <v>898</v>
      </c>
      <c r="J6015">
        <v>349</v>
      </c>
      <c r="K6015">
        <v>2276</v>
      </c>
      <c r="L6015">
        <v>4708</v>
      </c>
      <c r="M6015">
        <v>1604</v>
      </c>
      <c r="N6015">
        <v>90</v>
      </c>
      <c r="O6015">
        <v>117</v>
      </c>
      <c r="P6015">
        <v>334</v>
      </c>
      <c r="Q6015">
        <v>1056</v>
      </c>
      <c r="R6015">
        <v>2665</v>
      </c>
      <c r="S6015">
        <v>10334</v>
      </c>
      <c r="T6015">
        <v>9521</v>
      </c>
      <c r="U6015">
        <v>8260</v>
      </c>
      <c r="V6015">
        <v>10401</v>
      </c>
      <c r="W6015">
        <v>192</v>
      </c>
      <c r="X6015">
        <v>178</v>
      </c>
      <c r="Y6015">
        <v>138</v>
      </c>
      <c r="Z6015">
        <v>187</v>
      </c>
      <c r="AA6015">
        <v>46</v>
      </c>
      <c r="AB6015">
        <v>402</v>
      </c>
      <c r="AC6015">
        <v>15</v>
      </c>
      <c r="AD6015">
        <v>179</v>
      </c>
      <c r="AE6015">
        <v>45</v>
      </c>
    </row>
    <row r="6016" spans="1:31">
      <c r="A6016" t="s">
        <v>447</v>
      </c>
      <c r="B6016" t="s">
        <v>448</v>
      </c>
      <c r="C6016">
        <v>1999</v>
      </c>
      <c r="D6016">
        <v>7776</v>
      </c>
      <c r="E6016">
        <v>17787</v>
      </c>
      <c r="F6016">
        <v>697</v>
      </c>
      <c r="G6016">
        <v>5350</v>
      </c>
      <c r="H6016">
        <v>616</v>
      </c>
      <c r="I6016">
        <v>902</v>
      </c>
      <c r="J6016">
        <v>300</v>
      </c>
      <c r="K6016">
        <v>2227</v>
      </c>
      <c r="L6016">
        <v>4070</v>
      </c>
      <c r="M6016">
        <v>1364</v>
      </c>
      <c r="N6016">
        <v>90</v>
      </c>
      <c r="O6016">
        <v>112</v>
      </c>
      <c r="P6016">
        <v>274</v>
      </c>
      <c r="Q6016">
        <v>1078</v>
      </c>
      <c r="R6016">
        <v>2671</v>
      </c>
      <c r="S6016">
        <v>10270</v>
      </c>
      <c r="T6016">
        <v>9661</v>
      </c>
      <c r="U6016">
        <v>8009</v>
      </c>
      <c r="V6016">
        <v>10489</v>
      </c>
      <c r="W6016">
        <v>161</v>
      </c>
      <c r="X6016">
        <v>158</v>
      </c>
      <c r="Y6016">
        <v>142</v>
      </c>
      <c r="Z6016">
        <v>190</v>
      </c>
      <c r="AA6016">
        <v>39</v>
      </c>
      <c r="AB6016">
        <v>343</v>
      </c>
      <c r="AC6016">
        <v>13</v>
      </c>
      <c r="AD6016">
        <v>138</v>
      </c>
      <c r="AE6016">
        <v>42</v>
      </c>
    </row>
    <row r="6017" spans="1:31">
      <c r="A6017" t="s">
        <v>447</v>
      </c>
      <c r="B6017" t="s">
        <v>448</v>
      </c>
      <c r="C6017">
        <v>2000</v>
      </c>
      <c r="D6017">
        <v>7621</v>
      </c>
      <c r="E6017">
        <v>17644</v>
      </c>
      <c r="F6017">
        <v>696</v>
      </c>
      <c r="G6017">
        <v>5361</v>
      </c>
      <c r="H6017">
        <v>617</v>
      </c>
      <c r="I6017">
        <v>902</v>
      </c>
      <c r="J6017">
        <v>251</v>
      </c>
      <c r="K6017">
        <v>2184</v>
      </c>
      <c r="L6017">
        <v>3420</v>
      </c>
      <c r="M6017">
        <v>1140</v>
      </c>
      <c r="N6017">
        <v>93</v>
      </c>
      <c r="O6017">
        <v>108</v>
      </c>
      <c r="P6017">
        <v>226</v>
      </c>
      <c r="Q6017">
        <v>1098</v>
      </c>
      <c r="R6017">
        <v>2659</v>
      </c>
      <c r="S6017">
        <v>10229</v>
      </c>
      <c r="T6017">
        <v>9726</v>
      </c>
      <c r="U6017">
        <v>7816</v>
      </c>
      <c r="V6017">
        <v>10506</v>
      </c>
      <c r="W6017">
        <v>133</v>
      </c>
      <c r="X6017">
        <v>142</v>
      </c>
      <c r="Y6017">
        <v>146</v>
      </c>
      <c r="Z6017">
        <v>186</v>
      </c>
      <c r="AA6017">
        <v>32</v>
      </c>
      <c r="AB6017">
        <v>292</v>
      </c>
      <c r="AC6017">
        <v>10</v>
      </c>
      <c r="AD6017">
        <v>102</v>
      </c>
      <c r="AE6017">
        <v>41</v>
      </c>
    </row>
    <row r="6018" spans="1:31">
      <c r="A6018" t="s">
        <v>447</v>
      </c>
      <c r="B6018" t="s">
        <v>448</v>
      </c>
      <c r="C6018">
        <v>2001</v>
      </c>
      <c r="D6018">
        <v>7415</v>
      </c>
      <c r="E6018">
        <v>17166</v>
      </c>
      <c r="F6018">
        <v>679</v>
      </c>
      <c r="G6018">
        <v>5283</v>
      </c>
      <c r="H6018">
        <v>608</v>
      </c>
      <c r="I6018">
        <v>884</v>
      </c>
      <c r="J6018">
        <v>214</v>
      </c>
      <c r="K6018">
        <v>2118</v>
      </c>
      <c r="L6018">
        <v>2990</v>
      </c>
      <c r="M6018">
        <v>1006</v>
      </c>
      <c r="N6018">
        <v>91</v>
      </c>
      <c r="O6018">
        <v>104</v>
      </c>
      <c r="P6018">
        <v>185</v>
      </c>
      <c r="Q6018">
        <v>1098</v>
      </c>
      <c r="R6018">
        <v>2610</v>
      </c>
      <c r="S6018">
        <v>9945</v>
      </c>
      <c r="T6018">
        <v>9622</v>
      </c>
      <c r="U6018">
        <v>7591</v>
      </c>
      <c r="V6018">
        <v>10246</v>
      </c>
      <c r="W6018">
        <v>111</v>
      </c>
      <c r="X6018">
        <v>130</v>
      </c>
      <c r="Y6018">
        <v>151</v>
      </c>
      <c r="Z6018">
        <v>184</v>
      </c>
      <c r="AA6018">
        <v>29</v>
      </c>
      <c r="AB6018">
        <v>262</v>
      </c>
      <c r="AC6018">
        <v>9</v>
      </c>
      <c r="AD6018">
        <v>78</v>
      </c>
      <c r="AE6018">
        <v>35</v>
      </c>
    </row>
    <row r="6019" spans="1:31">
      <c r="A6019" t="s">
        <v>447</v>
      </c>
      <c r="B6019" t="s">
        <v>448</v>
      </c>
      <c r="C6019">
        <v>2002</v>
      </c>
      <c r="D6019">
        <v>7552</v>
      </c>
      <c r="E6019">
        <v>17441</v>
      </c>
      <c r="F6019">
        <v>691</v>
      </c>
      <c r="G6019">
        <v>5436</v>
      </c>
      <c r="H6019">
        <v>616</v>
      </c>
      <c r="I6019">
        <v>904</v>
      </c>
      <c r="J6019">
        <v>185</v>
      </c>
      <c r="K6019">
        <v>2143</v>
      </c>
      <c r="L6019">
        <v>2647</v>
      </c>
      <c r="M6019">
        <v>905</v>
      </c>
      <c r="N6019">
        <v>94</v>
      </c>
      <c r="O6019">
        <v>106</v>
      </c>
      <c r="P6019">
        <v>156</v>
      </c>
      <c r="Q6019">
        <v>1144</v>
      </c>
      <c r="R6019">
        <v>2682</v>
      </c>
      <c r="S6019">
        <v>10084</v>
      </c>
      <c r="T6019">
        <v>9975</v>
      </c>
      <c r="U6019">
        <v>7706</v>
      </c>
      <c r="V6019">
        <v>10413</v>
      </c>
      <c r="W6019">
        <v>94</v>
      </c>
      <c r="X6019">
        <v>126</v>
      </c>
      <c r="Y6019">
        <v>161</v>
      </c>
      <c r="Z6019">
        <v>189</v>
      </c>
      <c r="AA6019">
        <v>26</v>
      </c>
      <c r="AB6019">
        <v>239</v>
      </c>
      <c r="AC6019">
        <v>7</v>
      </c>
      <c r="AD6019">
        <v>60</v>
      </c>
      <c r="AE6019">
        <v>33</v>
      </c>
    </row>
    <row r="6020" spans="1:31">
      <c r="A6020" t="s">
        <v>447</v>
      </c>
      <c r="B6020" t="s">
        <v>448</v>
      </c>
      <c r="C6020">
        <v>2003</v>
      </c>
      <c r="D6020">
        <v>7361</v>
      </c>
      <c r="E6020">
        <v>16932</v>
      </c>
      <c r="F6020">
        <v>672</v>
      </c>
      <c r="G6020">
        <v>5344</v>
      </c>
      <c r="H6020">
        <v>604</v>
      </c>
      <c r="I6020">
        <v>887</v>
      </c>
      <c r="J6020">
        <v>156</v>
      </c>
      <c r="K6020">
        <v>2064</v>
      </c>
      <c r="L6020">
        <v>2083</v>
      </c>
      <c r="M6020">
        <v>730</v>
      </c>
      <c r="N6020">
        <v>93</v>
      </c>
      <c r="O6020">
        <v>102</v>
      </c>
      <c r="P6020">
        <v>125</v>
      </c>
      <c r="Q6020">
        <v>1137</v>
      </c>
      <c r="R6020">
        <v>2606</v>
      </c>
      <c r="S6020">
        <v>9845</v>
      </c>
      <c r="T6020">
        <v>9810</v>
      </c>
      <c r="U6020">
        <v>7477</v>
      </c>
      <c r="V6020">
        <v>10165</v>
      </c>
      <c r="W6020">
        <v>78</v>
      </c>
      <c r="X6020">
        <v>113</v>
      </c>
      <c r="Y6020">
        <v>167</v>
      </c>
      <c r="Z6020">
        <v>187</v>
      </c>
      <c r="AA6020">
        <v>22</v>
      </c>
      <c r="AB6020">
        <v>198</v>
      </c>
      <c r="AC6020">
        <v>6</v>
      </c>
      <c r="AD6020">
        <v>43</v>
      </c>
      <c r="AE6020">
        <v>29</v>
      </c>
    </row>
    <row r="6021" spans="1:31">
      <c r="A6021" t="s">
        <v>447</v>
      </c>
      <c r="B6021" t="s">
        <v>448</v>
      </c>
      <c r="C6021">
        <v>2004</v>
      </c>
      <c r="D6021">
        <v>7580</v>
      </c>
      <c r="E6021">
        <v>17232</v>
      </c>
      <c r="F6021">
        <v>682</v>
      </c>
      <c r="G6021">
        <v>5517</v>
      </c>
      <c r="H6021">
        <v>611</v>
      </c>
      <c r="I6021">
        <v>913</v>
      </c>
      <c r="J6021">
        <v>144</v>
      </c>
      <c r="K6021">
        <v>2113</v>
      </c>
      <c r="L6021">
        <v>1978</v>
      </c>
      <c r="M6021">
        <v>686</v>
      </c>
      <c r="N6021">
        <v>97</v>
      </c>
      <c r="O6021">
        <v>104</v>
      </c>
      <c r="P6021">
        <v>106</v>
      </c>
      <c r="Q6021">
        <v>1180</v>
      </c>
      <c r="R6021">
        <v>2662</v>
      </c>
      <c r="S6021">
        <v>9964</v>
      </c>
      <c r="T6021">
        <v>10105</v>
      </c>
      <c r="U6021">
        <v>7667</v>
      </c>
      <c r="V6021">
        <v>10425</v>
      </c>
      <c r="W6021">
        <v>70</v>
      </c>
      <c r="X6021">
        <v>115</v>
      </c>
      <c r="Y6021">
        <v>180</v>
      </c>
      <c r="Z6021">
        <v>195</v>
      </c>
      <c r="AA6021">
        <v>18</v>
      </c>
      <c r="AB6021">
        <v>184</v>
      </c>
      <c r="AC6021">
        <v>5</v>
      </c>
      <c r="AD6021">
        <v>36</v>
      </c>
      <c r="AE6021">
        <v>27</v>
      </c>
    </row>
    <row r="6022" spans="1:31">
      <c r="A6022" t="s">
        <v>447</v>
      </c>
      <c r="B6022" t="s">
        <v>448</v>
      </c>
      <c r="C6022">
        <v>2005</v>
      </c>
      <c r="D6022">
        <v>7722</v>
      </c>
      <c r="E6022">
        <v>17326</v>
      </c>
      <c r="F6022">
        <v>684</v>
      </c>
      <c r="G6022">
        <v>5588</v>
      </c>
      <c r="H6022">
        <v>617</v>
      </c>
      <c r="I6022">
        <v>918</v>
      </c>
      <c r="J6022">
        <v>134</v>
      </c>
      <c r="K6022">
        <v>2130</v>
      </c>
      <c r="L6022">
        <v>2038</v>
      </c>
      <c r="M6022">
        <v>678</v>
      </c>
      <c r="N6022">
        <v>98</v>
      </c>
      <c r="O6022">
        <v>106</v>
      </c>
      <c r="P6022">
        <v>89</v>
      </c>
      <c r="Q6022">
        <v>1195</v>
      </c>
      <c r="R6022">
        <v>2706</v>
      </c>
      <c r="S6022">
        <v>9958</v>
      </c>
      <c r="T6022">
        <v>10328</v>
      </c>
      <c r="U6022">
        <v>7778</v>
      </c>
      <c r="V6022">
        <v>10486</v>
      </c>
      <c r="W6022">
        <v>62</v>
      </c>
      <c r="X6022">
        <v>119</v>
      </c>
      <c r="Y6022">
        <v>196</v>
      </c>
      <c r="Z6022">
        <v>203</v>
      </c>
      <c r="AA6022">
        <v>14</v>
      </c>
      <c r="AB6022">
        <v>177</v>
      </c>
      <c r="AC6022">
        <v>5</v>
      </c>
      <c r="AD6022">
        <v>34</v>
      </c>
      <c r="AE6022">
        <v>24</v>
      </c>
    </row>
    <row r="6023" spans="1:31">
      <c r="A6023" t="s">
        <v>447</v>
      </c>
      <c r="B6023" t="s">
        <v>448</v>
      </c>
      <c r="C6023">
        <v>2006</v>
      </c>
      <c r="D6023">
        <v>8023</v>
      </c>
      <c r="E6023">
        <v>17662</v>
      </c>
      <c r="F6023">
        <v>692</v>
      </c>
      <c r="G6023">
        <v>5732</v>
      </c>
      <c r="H6023">
        <v>626</v>
      </c>
      <c r="I6023">
        <v>930</v>
      </c>
      <c r="J6023">
        <v>126</v>
      </c>
      <c r="K6023">
        <v>2181</v>
      </c>
      <c r="L6023">
        <v>2147</v>
      </c>
      <c r="M6023">
        <v>709</v>
      </c>
      <c r="N6023">
        <v>99</v>
      </c>
      <c r="O6023">
        <v>110</v>
      </c>
      <c r="P6023">
        <v>76</v>
      </c>
      <c r="Q6023">
        <v>1220</v>
      </c>
      <c r="R6023">
        <v>2795</v>
      </c>
      <c r="S6023">
        <v>10042</v>
      </c>
      <c r="T6023">
        <v>10720</v>
      </c>
      <c r="U6023">
        <v>8055</v>
      </c>
      <c r="V6023">
        <v>10732</v>
      </c>
      <c r="W6023">
        <v>56</v>
      </c>
      <c r="X6023">
        <v>128</v>
      </c>
      <c r="Y6023">
        <v>218</v>
      </c>
      <c r="Z6023">
        <v>208</v>
      </c>
      <c r="AA6023">
        <v>13</v>
      </c>
      <c r="AB6023">
        <v>184</v>
      </c>
      <c r="AC6023">
        <v>4</v>
      </c>
      <c r="AD6023">
        <v>32</v>
      </c>
      <c r="AE6023">
        <v>22</v>
      </c>
    </row>
    <row r="6024" spans="1:31">
      <c r="A6024" t="s">
        <v>447</v>
      </c>
      <c r="B6024" t="s">
        <v>448</v>
      </c>
      <c r="C6024">
        <v>2007</v>
      </c>
      <c r="D6024">
        <v>8497</v>
      </c>
      <c r="E6024">
        <v>18254</v>
      </c>
      <c r="F6024">
        <v>712</v>
      </c>
      <c r="G6024">
        <v>5961</v>
      </c>
      <c r="H6024">
        <v>638</v>
      </c>
      <c r="I6024">
        <v>953</v>
      </c>
      <c r="J6024">
        <v>122</v>
      </c>
      <c r="K6024">
        <v>2246</v>
      </c>
      <c r="L6024">
        <v>2130</v>
      </c>
      <c r="M6024">
        <v>736</v>
      </c>
      <c r="N6024">
        <v>100</v>
      </c>
      <c r="O6024">
        <v>115</v>
      </c>
      <c r="P6024">
        <v>65</v>
      </c>
      <c r="Q6024">
        <v>1261</v>
      </c>
      <c r="R6024">
        <v>2930</v>
      </c>
      <c r="S6024">
        <v>10355</v>
      </c>
      <c r="T6024">
        <v>11279</v>
      </c>
      <c r="U6024">
        <v>8510</v>
      </c>
      <c r="V6024">
        <v>11143</v>
      </c>
      <c r="W6024">
        <v>54</v>
      </c>
      <c r="X6024">
        <v>138</v>
      </c>
      <c r="Y6024">
        <v>234</v>
      </c>
      <c r="Z6024">
        <v>218</v>
      </c>
      <c r="AA6024">
        <v>12</v>
      </c>
      <c r="AB6024">
        <v>189</v>
      </c>
      <c r="AC6024">
        <v>4</v>
      </c>
      <c r="AD6024">
        <v>32</v>
      </c>
      <c r="AE6024">
        <v>20</v>
      </c>
    </row>
    <row r="6025" spans="1:31">
      <c r="A6025" t="s">
        <v>447</v>
      </c>
      <c r="B6025" t="s">
        <v>448</v>
      </c>
      <c r="C6025">
        <v>2008</v>
      </c>
      <c r="D6025">
        <v>9244</v>
      </c>
      <c r="E6025">
        <v>19194</v>
      </c>
      <c r="F6025">
        <v>749</v>
      </c>
      <c r="G6025">
        <v>6307</v>
      </c>
      <c r="H6025">
        <v>662</v>
      </c>
      <c r="I6025">
        <v>992</v>
      </c>
      <c r="J6025">
        <v>125</v>
      </c>
      <c r="K6025">
        <v>2385</v>
      </c>
      <c r="L6025">
        <v>2355</v>
      </c>
      <c r="M6025">
        <v>808</v>
      </c>
      <c r="N6025">
        <v>103</v>
      </c>
      <c r="O6025">
        <v>122</v>
      </c>
      <c r="P6025">
        <v>56</v>
      </c>
      <c r="Q6025">
        <v>1326</v>
      </c>
      <c r="R6025">
        <v>3107</v>
      </c>
      <c r="S6025">
        <v>10987</v>
      </c>
      <c r="T6025">
        <v>12043</v>
      </c>
      <c r="U6025">
        <v>9242</v>
      </c>
      <c r="V6025">
        <v>11842</v>
      </c>
      <c r="W6025">
        <v>53</v>
      </c>
      <c r="X6025">
        <v>156</v>
      </c>
      <c r="Y6025">
        <v>250</v>
      </c>
      <c r="Z6025">
        <v>227</v>
      </c>
      <c r="AA6025">
        <v>6</v>
      </c>
      <c r="AB6025">
        <v>186</v>
      </c>
      <c r="AC6025">
        <v>4</v>
      </c>
      <c r="AD6025">
        <v>37</v>
      </c>
      <c r="AE6025">
        <v>18</v>
      </c>
    </row>
    <row r="6026" spans="1:31">
      <c r="A6026" t="s">
        <v>447</v>
      </c>
      <c r="B6026" t="s">
        <v>448</v>
      </c>
      <c r="C6026">
        <v>2009</v>
      </c>
      <c r="D6026">
        <v>9515</v>
      </c>
      <c r="E6026">
        <v>19418</v>
      </c>
      <c r="F6026">
        <v>749</v>
      </c>
      <c r="G6026">
        <v>6395</v>
      </c>
      <c r="H6026">
        <v>661</v>
      </c>
      <c r="I6026">
        <v>994</v>
      </c>
      <c r="J6026">
        <v>117</v>
      </c>
      <c r="K6026">
        <v>2420</v>
      </c>
      <c r="L6026">
        <v>2221</v>
      </c>
      <c r="M6026">
        <v>779</v>
      </c>
      <c r="N6026">
        <v>105</v>
      </c>
      <c r="O6026">
        <v>124</v>
      </c>
      <c r="P6026">
        <v>47</v>
      </c>
      <c r="Q6026">
        <v>1336</v>
      </c>
      <c r="R6026">
        <v>3178</v>
      </c>
      <c r="S6026">
        <v>11076</v>
      </c>
      <c r="T6026">
        <v>12375</v>
      </c>
      <c r="U6026">
        <v>9509</v>
      </c>
      <c r="V6026">
        <v>12090</v>
      </c>
      <c r="W6026">
        <v>47</v>
      </c>
      <c r="X6026">
        <v>159</v>
      </c>
      <c r="Y6026">
        <v>258</v>
      </c>
      <c r="Z6026">
        <v>232</v>
      </c>
      <c r="AA6026">
        <v>4</v>
      </c>
      <c r="AB6026">
        <v>175</v>
      </c>
      <c r="AC6026">
        <v>4</v>
      </c>
      <c r="AD6026">
        <v>36</v>
      </c>
      <c r="AE6026">
        <v>16</v>
      </c>
    </row>
    <row r="6027" spans="1:31">
      <c r="A6027" t="s">
        <v>447</v>
      </c>
      <c r="B6027" t="s">
        <v>448</v>
      </c>
      <c r="C6027">
        <v>2010</v>
      </c>
      <c r="D6027">
        <v>9852</v>
      </c>
      <c r="E6027">
        <v>20053</v>
      </c>
      <c r="F6027">
        <v>762</v>
      </c>
      <c r="G6027">
        <v>6611</v>
      </c>
      <c r="H6027">
        <v>675</v>
      </c>
      <c r="I6027">
        <v>1024</v>
      </c>
      <c r="J6027">
        <v>111</v>
      </c>
      <c r="K6027">
        <v>2497</v>
      </c>
      <c r="L6027">
        <v>2169</v>
      </c>
      <c r="M6027">
        <v>779</v>
      </c>
      <c r="N6027">
        <v>108</v>
      </c>
      <c r="O6027">
        <v>130</v>
      </c>
      <c r="P6027">
        <v>41</v>
      </c>
      <c r="Q6027">
        <v>1376</v>
      </c>
      <c r="R6027">
        <v>3337</v>
      </c>
      <c r="S6027">
        <v>11256</v>
      </c>
      <c r="T6027">
        <v>12992</v>
      </c>
      <c r="U6027">
        <v>9848</v>
      </c>
      <c r="V6027">
        <v>12509</v>
      </c>
      <c r="W6027">
        <v>42</v>
      </c>
      <c r="X6027">
        <v>163</v>
      </c>
      <c r="Y6027">
        <v>236</v>
      </c>
      <c r="Z6027">
        <v>242</v>
      </c>
      <c r="AA6027">
        <v>4</v>
      </c>
      <c r="AB6027">
        <v>176</v>
      </c>
      <c r="AC6027">
        <v>3</v>
      </c>
      <c r="AD6027">
        <v>36</v>
      </c>
      <c r="AE6027">
        <v>14</v>
      </c>
    </row>
    <row r="6028" spans="1:31">
      <c r="A6028" t="s">
        <v>447</v>
      </c>
      <c r="B6028" t="s">
        <v>448</v>
      </c>
      <c r="C6028">
        <v>2011</v>
      </c>
      <c r="D6028">
        <v>10115</v>
      </c>
      <c r="E6028">
        <v>20750</v>
      </c>
      <c r="F6028">
        <v>782</v>
      </c>
      <c r="G6028">
        <v>6835</v>
      </c>
      <c r="H6028">
        <v>659</v>
      </c>
      <c r="I6028">
        <v>1058</v>
      </c>
      <c r="J6028">
        <v>105</v>
      </c>
      <c r="K6028">
        <v>2573</v>
      </c>
      <c r="L6028">
        <v>2146</v>
      </c>
      <c r="M6028">
        <v>814</v>
      </c>
      <c r="N6028">
        <v>110</v>
      </c>
      <c r="O6028">
        <v>139</v>
      </c>
      <c r="P6028">
        <v>38</v>
      </c>
      <c r="Q6028">
        <v>1424</v>
      </c>
      <c r="R6028">
        <v>3486</v>
      </c>
      <c r="S6028">
        <v>11502</v>
      </c>
      <c r="T6028">
        <v>13604</v>
      </c>
      <c r="U6028">
        <v>10109</v>
      </c>
      <c r="V6028">
        <v>12907</v>
      </c>
      <c r="W6028">
        <v>38</v>
      </c>
      <c r="X6028">
        <v>166</v>
      </c>
      <c r="Y6028">
        <v>255</v>
      </c>
      <c r="Z6028">
        <v>251</v>
      </c>
      <c r="AA6028">
        <v>4</v>
      </c>
      <c r="AB6028">
        <v>186</v>
      </c>
      <c r="AC6028">
        <v>3</v>
      </c>
      <c r="AD6028">
        <v>36</v>
      </c>
      <c r="AE6028">
        <v>13</v>
      </c>
    </row>
    <row r="6029" spans="1:31">
      <c r="A6029" t="s">
        <v>447</v>
      </c>
      <c r="B6029" t="s">
        <v>448</v>
      </c>
      <c r="C6029">
        <v>2012</v>
      </c>
      <c r="D6029">
        <v>10210</v>
      </c>
      <c r="E6029">
        <v>21238</v>
      </c>
      <c r="F6029">
        <v>799</v>
      </c>
      <c r="G6029">
        <v>6980</v>
      </c>
      <c r="H6029">
        <v>632</v>
      </c>
      <c r="I6029">
        <v>1092</v>
      </c>
      <c r="J6029">
        <v>95</v>
      </c>
      <c r="K6029">
        <v>2613</v>
      </c>
      <c r="L6029">
        <v>1905</v>
      </c>
      <c r="M6029">
        <v>787</v>
      </c>
      <c r="N6029">
        <v>111</v>
      </c>
      <c r="O6029">
        <v>150</v>
      </c>
      <c r="P6029">
        <v>35</v>
      </c>
      <c r="Q6029">
        <v>1463</v>
      </c>
      <c r="R6029">
        <v>3558</v>
      </c>
      <c r="S6029">
        <v>11690</v>
      </c>
      <c r="T6029">
        <v>14046</v>
      </c>
      <c r="U6029">
        <v>10201</v>
      </c>
      <c r="V6029">
        <v>13238</v>
      </c>
      <c r="W6029">
        <v>34</v>
      </c>
      <c r="X6029">
        <v>162</v>
      </c>
      <c r="Y6029">
        <v>255</v>
      </c>
      <c r="Z6029">
        <v>253</v>
      </c>
      <c r="AA6029">
        <v>5</v>
      </c>
      <c r="AB6029">
        <v>187</v>
      </c>
      <c r="AC6029">
        <v>3</v>
      </c>
      <c r="AD6029">
        <v>33</v>
      </c>
      <c r="AE6029">
        <v>12</v>
      </c>
    </row>
    <row r="6030" spans="1:31">
      <c r="A6030" t="s">
        <v>447</v>
      </c>
      <c r="B6030" t="s">
        <v>448</v>
      </c>
      <c r="C6030">
        <v>2013</v>
      </c>
      <c r="D6030">
        <v>10334</v>
      </c>
      <c r="E6030">
        <v>21944</v>
      </c>
      <c r="F6030">
        <v>821</v>
      </c>
      <c r="G6030">
        <v>7185</v>
      </c>
      <c r="H6030">
        <v>606</v>
      </c>
      <c r="I6030">
        <v>1144</v>
      </c>
      <c r="J6030">
        <v>86</v>
      </c>
      <c r="K6030">
        <v>2664</v>
      </c>
      <c r="L6030">
        <v>1653</v>
      </c>
      <c r="M6030">
        <v>722</v>
      </c>
      <c r="N6030">
        <v>111</v>
      </c>
      <c r="O6030">
        <v>166</v>
      </c>
      <c r="P6030">
        <v>32</v>
      </c>
      <c r="Q6030">
        <v>1520</v>
      </c>
      <c r="R6030">
        <v>3688</v>
      </c>
      <c r="S6030">
        <v>11891</v>
      </c>
      <c r="T6030">
        <v>14673</v>
      </c>
      <c r="U6030">
        <v>10321</v>
      </c>
      <c r="V6030">
        <v>13645</v>
      </c>
      <c r="W6030">
        <v>30</v>
      </c>
      <c r="X6030">
        <v>156</v>
      </c>
      <c r="Y6030">
        <v>255</v>
      </c>
      <c r="Z6030">
        <v>260</v>
      </c>
      <c r="AA6030">
        <v>7</v>
      </c>
      <c r="AB6030">
        <v>181</v>
      </c>
      <c r="AC6030">
        <v>2</v>
      </c>
      <c r="AD6030">
        <v>28</v>
      </c>
      <c r="AE6030">
        <v>11</v>
      </c>
    </row>
    <row r="6031" spans="1:31">
      <c r="A6031" t="s">
        <v>447</v>
      </c>
      <c r="B6031" t="s">
        <v>448</v>
      </c>
      <c r="C6031">
        <v>2014</v>
      </c>
      <c r="D6031">
        <v>10340</v>
      </c>
      <c r="E6031">
        <v>22365</v>
      </c>
      <c r="F6031">
        <v>835</v>
      </c>
      <c r="G6031">
        <v>7304</v>
      </c>
      <c r="H6031">
        <v>581</v>
      </c>
      <c r="I6031">
        <v>1190</v>
      </c>
      <c r="J6031">
        <v>80</v>
      </c>
      <c r="K6031">
        <v>2696</v>
      </c>
      <c r="L6031">
        <v>1437</v>
      </c>
      <c r="M6031">
        <v>628</v>
      </c>
      <c r="N6031">
        <v>111</v>
      </c>
      <c r="O6031">
        <v>182</v>
      </c>
      <c r="P6031">
        <v>30</v>
      </c>
      <c r="Q6031">
        <v>1563</v>
      </c>
      <c r="R6031">
        <v>3748</v>
      </c>
      <c r="S6031">
        <v>11985</v>
      </c>
      <c r="T6031">
        <v>15069</v>
      </c>
      <c r="U6031">
        <v>10325</v>
      </c>
      <c r="V6031">
        <v>13947</v>
      </c>
      <c r="W6031">
        <v>28</v>
      </c>
      <c r="X6031">
        <v>150</v>
      </c>
      <c r="Y6031">
        <v>256</v>
      </c>
      <c r="Z6031">
        <v>263</v>
      </c>
      <c r="AA6031">
        <v>5</v>
      </c>
      <c r="AB6031">
        <v>154</v>
      </c>
      <c r="AC6031">
        <v>2</v>
      </c>
      <c r="AD6031">
        <v>24</v>
      </c>
      <c r="AE6031">
        <v>11</v>
      </c>
    </row>
    <row r="6032" spans="1:31">
      <c r="A6032" t="s">
        <v>447</v>
      </c>
      <c r="B6032" t="s">
        <v>448</v>
      </c>
      <c r="C6032">
        <v>2015</v>
      </c>
      <c r="D6032">
        <v>10240</v>
      </c>
      <c r="E6032">
        <v>22459</v>
      </c>
      <c r="F6032">
        <v>841</v>
      </c>
      <c r="G6032">
        <v>7331</v>
      </c>
      <c r="H6032">
        <v>561</v>
      </c>
      <c r="I6032">
        <v>1223</v>
      </c>
      <c r="J6032">
        <v>74</v>
      </c>
      <c r="K6032">
        <v>2704</v>
      </c>
      <c r="L6032">
        <v>1257</v>
      </c>
      <c r="M6032">
        <v>531</v>
      </c>
      <c r="N6032">
        <v>112</v>
      </c>
      <c r="O6032">
        <v>194</v>
      </c>
      <c r="P6032">
        <v>27</v>
      </c>
      <c r="Q6032">
        <v>1586</v>
      </c>
      <c r="R6032">
        <v>3712</v>
      </c>
      <c r="S6032">
        <v>12018</v>
      </c>
      <c r="T6032">
        <v>15185</v>
      </c>
      <c r="U6032">
        <v>10222</v>
      </c>
      <c r="V6032">
        <v>14157</v>
      </c>
      <c r="W6032">
        <v>25</v>
      </c>
      <c r="X6032">
        <v>140</v>
      </c>
      <c r="Y6032">
        <v>258</v>
      </c>
      <c r="Z6032">
        <v>269</v>
      </c>
      <c r="AA6032">
        <v>4</v>
      </c>
      <c r="AB6032">
        <v>126</v>
      </c>
      <c r="AC6032">
        <v>2</v>
      </c>
      <c r="AD6032">
        <v>21</v>
      </c>
      <c r="AE6032">
        <v>10</v>
      </c>
    </row>
    <row r="6033" spans="1:31">
      <c r="A6033" t="s">
        <v>447</v>
      </c>
      <c r="B6033" t="s">
        <v>448</v>
      </c>
      <c r="C6033">
        <v>2016</v>
      </c>
      <c r="D6033">
        <v>10208</v>
      </c>
      <c r="E6033">
        <v>23122</v>
      </c>
      <c r="F6033">
        <v>865</v>
      </c>
      <c r="G6033">
        <v>7544</v>
      </c>
      <c r="H6033">
        <v>551</v>
      </c>
      <c r="I6033">
        <v>1287</v>
      </c>
      <c r="J6033">
        <v>70</v>
      </c>
      <c r="K6033">
        <v>2760</v>
      </c>
      <c r="L6033">
        <v>1096</v>
      </c>
      <c r="M6033">
        <v>446</v>
      </c>
      <c r="N6033">
        <v>113</v>
      </c>
      <c r="O6033">
        <v>218</v>
      </c>
      <c r="P6033">
        <v>25</v>
      </c>
      <c r="Q6033">
        <v>1650</v>
      </c>
      <c r="R6033">
        <v>3822</v>
      </c>
      <c r="S6033">
        <v>12275</v>
      </c>
      <c r="T6033">
        <v>15787</v>
      </c>
      <c r="U6033">
        <v>10186</v>
      </c>
      <c r="V6033">
        <v>14573</v>
      </c>
      <c r="W6033">
        <v>24</v>
      </c>
      <c r="X6033">
        <v>132</v>
      </c>
      <c r="Y6033">
        <v>265</v>
      </c>
      <c r="Z6033">
        <v>269</v>
      </c>
      <c r="AA6033">
        <v>2</v>
      </c>
      <c r="AB6033">
        <v>100</v>
      </c>
      <c r="AC6033">
        <v>2</v>
      </c>
      <c r="AD6033">
        <v>19</v>
      </c>
      <c r="AE6033">
        <v>9</v>
      </c>
    </row>
    <row r="6034" spans="1:31">
      <c r="A6034" t="s">
        <v>447</v>
      </c>
      <c r="B6034" t="s">
        <v>448</v>
      </c>
      <c r="C6034">
        <v>2017</v>
      </c>
      <c r="D6034">
        <v>10278</v>
      </c>
      <c r="E6034">
        <v>24035</v>
      </c>
      <c r="F6034">
        <v>896</v>
      </c>
      <c r="G6034">
        <v>7837</v>
      </c>
      <c r="H6034">
        <v>550</v>
      </c>
      <c r="I6034">
        <v>1365</v>
      </c>
      <c r="J6034">
        <v>67</v>
      </c>
      <c r="K6034">
        <v>2843</v>
      </c>
      <c r="L6034">
        <v>971</v>
      </c>
      <c r="M6034">
        <v>378</v>
      </c>
      <c r="N6034">
        <v>115</v>
      </c>
      <c r="O6034">
        <v>249</v>
      </c>
      <c r="P6034">
        <v>23</v>
      </c>
      <c r="Q6034">
        <v>1732</v>
      </c>
      <c r="R6034">
        <v>3992</v>
      </c>
      <c r="S6034">
        <v>12627</v>
      </c>
      <c r="T6034">
        <v>16600</v>
      </c>
      <c r="U6034">
        <v>10252</v>
      </c>
      <c r="V6034">
        <v>15097</v>
      </c>
      <c r="W6034">
        <v>22</v>
      </c>
      <c r="X6034">
        <v>127</v>
      </c>
      <c r="Y6034">
        <v>274</v>
      </c>
      <c r="Z6034">
        <v>280</v>
      </c>
      <c r="AA6034">
        <v>2</v>
      </c>
      <c r="AB6034">
        <v>80</v>
      </c>
      <c r="AC6034">
        <v>1</v>
      </c>
      <c r="AD6034">
        <v>17</v>
      </c>
      <c r="AE6034">
        <v>8</v>
      </c>
    </row>
    <row r="6035" spans="1:31">
      <c r="A6035" t="s">
        <v>447</v>
      </c>
      <c r="B6035" t="s">
        <v>448</v>
      </c>
      <c r="C6035">
        <v>2018</v>
      </c>
      <c r="D6035">
        <v>10466</v>
      </c>
      <c r="E6035">
        <v>24818</v>
      </c>
      <c r="F6035">
        <v>922</v>
      </c>
      <c r="G6035">
        <v>8077</v>
      </c>
      <c r="H6035">
        <v>556</v>
      </c>
      <c r="I6035">
        <v>1429</v>
      </c>
      <c r="J6035">
        <v>66</v>
      </c>
      <c r="K6035">
        <v>2924</v>
      </c>
      <c r="L6035">
        <v>885</v>
      </c>
      <c r="M6035">
        <v>321</v>
      </c>
      <c r="N6035">
        <v>118</v>
      </c>
      <c r="O6035">
        <v>278</v>
      </c>
      <c r="P6035">
        <v>20</v>
      </c>
      <c r="Q6035">
        <v>1798</v>
      </c>
      <c r="R6035">
        <v>4123</v>
      </c>
      <c r="S6035">
        <v>12934</v>
      </c>
      <c r="T6035">
        <v>17312</v>
      </c>
      <c r="U6035">
        <v>10439</v>
      </c>
      <c r="V6035">
        <v>15574</v>
      </c>
      <c r="W6035">
        <v>21</v>
      </c>
      <c r="X6035">
        <v>123</v>
      </c>
      <c r="Y6035">
        <v>285</v>
      </c>
      <c r="Z6035">
        <v>295</v>
      </c>
      <c r="AA6035">
        <v>1</v>
      </c>
      <c r="AB6035">
        <v>61</v>
      </c>
      <c r="AC6035">
        <v>1</v>
      </c>
      <c r="AD6035">
        <v>15</v>
      </c>
      <c r="AE6035">
        <v>8</v>
      </c>
    </row>
    <row r="6036" spans="1:31">
      <c r="A6036" t="s">
        <v>447</v>
      </c>
      <c r="B6036" t="s">
        <v>448</v>
      </c>
      <c r="C6036">
        <v>2019</v>
      </c>
      <c r="D6036">
        <v>10701</v>
      </c>
      <c r="E6036">
        <v>25568</v>
      </c>
      <c r="F6036">
        <v>946</v>
      </c>
      <c r="G6036">
        <v>8303</v>
      </c>
      <c r="H6036">
        <v>567</v>
      </c>
      <c r="I6036">
        <v>1487</v>
      </c>
      <c r="J6036">
        <v>65</v>
      </c>
      <c r="K6036">
        <v>3013</v>
      </c>
      <c r="L6036">
        <v>840</v>
      </c>
      <c r="M6036">
        <v>287</v>
      </c>
      <c r="N6036">
        <v>121</v>
      </c>
      <c r="O6036">
        <v>308</v>
      </c>
      <c r="P6036">
        <v>18</v>
      </c>
      <c r="Q6036">
        <v>1858</v>
      </c>
      <c r="R6036">
        <v>4241</v>
      </c>
      <c r="S6036">
        <v>13240</v>
      </c>
      <c r="T6036">
        <v>17994</v>
      </c>
      <c r="U6036">
        <v>10671</v>
      </c>
      <c r="V6036">
        <v>16054</v>
      </c>
      <c r="W6036">
        <v>20</v>
      </c>
      <c r="X6036">
        <v>120</v>
      </c>
      <c r="Y6036">
        <v>297</v>
      </c>
      <c r="Z6036">
        <v>307</v>
      </c>
      <c r="AA6036">
        <v>1</v>
      </c>
      <c r="AB6036">
        <v>50</v>
      </c>
      <c r="AC6036">
        <v>1</v>
      </c>
      <c r="AD6036">
        <v>15</v>
      </c>
      <c r="AE6036">
        <v>7</v>
      </c>
    </row>
    <row r="6037" spans="1:31">
      <c r="A6037" t="s">
        <v>449</v>
      </c>
      <c r="B6037" t="s">
        <v>450</v>
      </c>
      <c r="C6037">
        <v>1990</v>
      </c>
      <c r="D6037">
        <v>6144</v>
      </c>
      <c r="E6037">
        <v>19842</v>
      </c>
      <c r="F6037">
        <v>4033</v>
      </c>
      <c r="G6037">
        <v>2378</v>
      </c>
      <c r="H6037">
        <v>10051</v>
      </c>
      <c r="I6037">
        <v>1647</v>
      </c>
      <c r="J6037">
        <v>80</v>
      </c>
      <c r="K6037">
        <v>3279</v>
      </c>
      <c r="L6037">
        <v>423</v>
      </c>
      <c r="M6037">
        <v>377</v>
      </c>
      <c r="N6037">
        <v>1022</v>
      </c>
      <c r="O6037">
        <v>123</v>
      </c>
      <c r="P6037">
        <v>3336</v>
      </c>
      <c r="Q6037">
        <v>1037</v>
      </c>
      <c r="R6037">
        <v>1011</v>
      </c>
      <c r="S6037">
        <v>16359</v>
      </c>
      <c r="T6037">
        <v>11460</v>
      </c>
      <c r="U6037">
        <v>9438</v>
      </c>
      <c r="V6037">
        <v>7521</v>
      </c>
      <c r="W6037">
        <v>51</v>
      </c>
      <c r="X6037">
        <v>144</v>
      </c>
      <c r="Y6037">
        <v>1226</v>
      </c>
      <c r="Z6037">
        <v>939</v>
      </c>
      <c r="AA6037">
        <v>0</v>
      </c>
      <c r="AB6037">
        <v>11</v>
      </c>
      <c r="AC6037">
        <v>1</v>
      </c>
      <c r="AD6037">
        <v>24</v>
      </c>
      <c r="AE6037">
        <v>8</v>
      </c>
    </row>
    <row r="6038" spans="1:31">
      <c r="A6038" t="s">
        <v>449</v>
      </c>
      <c r="B6038" t="s">
        <v>450</v>
      </c>
      <c r="C6038">
        <v>1991</v>
      </c>
      <c r="D6038">
        <v>6232</v>
      </c>
      <c r="E6038">
        <v>19366</v>
      </c>
      <c r="F6038">
        <v>3976</v>
      </c>
      <c r="G6038">
        <v>2440</v>
      </c>
      <c r="H6038">
        <v>10091</v>
      </c>
      <c r="I6038">
        <v>1618</v>
      </c>
      <c r="J6038">
        <v>57</v>
      </c>
      <c r="K6038">
        <v>3326</v>
      </c>
      <c r="L6038">
        <v>402</v>
      </c>
      <c r="M6038">
        <v>344</v>
      </c>
      <c r="N6038">
        <v>1047</v>
      </c>
      <c r="O6038">
        <v>116</v>
      </c>
      <c r="P6038">
        <v>3055</v>
      </c>
      <c r="Q6038">
        <v>1002</v>
      </c>
      <c r="R6038">
        <v>1069</v>
      </c>
      <c r="S6038">
        <v>16612</v>
      </c>
      <c r="T6038">
        <v>11891</v>
      </c>
      <c r="U6038">
        <v>9227</v>
      </c>
      <c r="V6038">
        <v>7636</v>
      </c>
      <c r="W6038">
        <v>35</v>
      </c>
      <c r="X6038">
        <v>136</v>
      </c>
      <c r="Y6038">
        <v>1269</v>
      </c>
      <c r="Z6038">
        <v>953</v>
      </c>
      <c r="AA6038">
        <v>0</v>
      </c>
      <c r="AB6038">
        <v>9</v>
      </c>
      <c r="AC6038">
        <v>1</v>
      </c>
      <c r="AD6038">
        <v>18</v>
      </c>
      <c r="AE6038">
        <v>7</v>
      </c>
    </row>
    <row r="6039" spans="1:31">
      <c r="A6039" t="s">
        <v>449</v>
      </c>
      <c r="B6039" t="s">
        <v>450</v>
      </c>
      <c r="C6039">
        <v>1992</v>
      </c>
      <c r="D6039">
        <v>6472</v>
      </c>
      <c r="E6039">
        <v>19230</v>
      </c>
      <c r="F6039">
        <v>3981</v>
      </c>
      <c r="G6039">
        <v>2541</v>
      </c>
      <c r="H6039">
        <v>10279</v>
      </c>
      <c r="I6039">
        <v>1613</v>
      </c>
      <c r="J6039">
        <v>40</v>
      </c>
      <c r="K6039">
        <v>3425</v>
      </c>
      <c r="L6039">
        <v>428</v>
      </c>
      <c r="M6039">
        <v>329</v>
      </c>
      <c r="N6039">
        <v>1088</v>
      </c>
      <c r="O6039">
        <v>112</v>
      </c>
      <c r="P6039">
        <v>2832</v>
      </c>
      <c r="Q6039">
        <v>980</v>
      </c>
      <c r="R6039">
        <v>1152</v>
      </c>
      <c r="S6039">
        <v>17149</v>
      </c>
      <c r="T6039">
        <v>12552</v>
      </c>
      <c r="U6039">
        <v>9210</v>
      </c>
      <c r="V6039">
        <v>7867</v>
      </c>
      <c r="W6039">
        <v>24</v>
      </c>
      <c r="X6039">
        <v>133</v>
      </c>
      <c r="Y6039">
        <v>1323</v>
      </c>
      <c r="Z6039">
        <v>973</v>
      </c>
      <c r="AA6039">
        <v>0</v>
      </c>
      <c r="AB6039">
        <v>8</v>
      </c>
      <c r="AC6039">
        <v>0</v>
      </c>
      <c r="AD6039">
        <v>14</v>
      </c>
      <c r="AE6039">
        <v>6</v>
      </c>
    </row>
    <row r="6040" spans="1:31">
      <c r="A6040" t="s">
        <v>449</v>
      </c>
      <c r="B6040" t="s">
        <v>450</v>
      </c>
      <c r="C6040">
        <v>1993</v>
      </c>
      <c r="D6040">
        <v>6634</v>
      </c>
      <c r="E6040">
        <v>18894</v>
      </c>
      <c r="F6040">
        <v>3934</v>
      </c>
      <c r="G6040">
        <v>2605</v>
      </c>
      <c r="H6040">
        <v>10399</v>
      </c>
      <c r="I6040">
        <v>1593</v>
      </c>
      <c r="J6040">
        <v>30</v>
      </c>
      <c r="K6040">
        <v>3486</v>
      </c>
      <c r="L6040">
        <v>445</v>
      </c>
      <c r="M6040">
        <v>299</v>
      </c>
      <c r="N6040">
        <v>1133</v>
      </c>
      <c r="O6040">
        <v>106</v>
      </c>
      <c r="P6040">
        <v>2589</v>
      </c>
      <c r="Q6040">
        <v>943</v>
      </c>
      <c r="R6040">
        <v>1215</v>
      </c>
      <c r="S6040">
        <v>17446</v>
      </c>
      <c r="T6040">
        <v>13139</v>
      </c>
      <c r="U6040">
        <v>9110</v>
      </c>
      <c r="V6040">
        <v>8066</v>
      </c>
      <c r="W6040">
        <v>18</v>
      </c>
      <c r="X6040">
        <v>128</v>
      </c>
      <c r="Y6040">
        <v>1374</v>
      </c>
      <c r="Z6040">
        <v>982</v>
      </c>
      <c r="AA6040">
        <v>0</v>
      </c>
      <c r="AB6040">
        <v>6</v>
      </c>
      <c r="AC6040">
        <v>0</v>
      </c>
      <c r="AD6040">
        <v>11</v>
      </c>
      <c r="AE6040">
        <v>6</v>
      </c>
    </row>
    <row r="6041" spans="1:31">
      <c r="A6041" t="s">
        <v>449</v>
      </c>
      <c r="B6041" t="s">
        <v>450</v>
      </c>
      <c r="C6041">
        <v>1994</v>
      </c>
      <c r="D6041">
        <v>6932</v>
      </c>
      <c r="E6041">
        <v>18818</v>
      </c>
      <c r="F6041">
        <v>3938</v>
      </c>
      <c r="G6041">
        <v>2704</v>
      </c>
      <c r="H6041">
        <v>10759</v>
      </c>
      <c r="I6041">
        <v>1593</v>
      </c>
      <c r="J6041">
        <v>24</v>
      </c>
      <c r="K6041">
        <v>3582</v>
      </c>
      <c r="L6041">
        <v>514</v>
      </c>
      <c r="M6041">
        <v>276</v>
      </c>
      <c r="N6041">
        <v>1159</v>
      </c>
      <c r="O6041">
        <v>104</v>
      </c>
      <c r="P6041">
        <v>2392</v>
      </c>
      <c r="Q6041">
        <v>919</v>
      </c>
      <c r="R6041">
        <v>1291</v>
      </c>
      <c r="S6041">
        <v>18234</v>
      </c>
      <c r="T6041">
        <v>13883</v>
      </c>
      <c r="U6041">
        <v>9214</v>
      </c>
      <c r="V6041">
        <v>8350</v>
      </c>
      <c r="W6041">
        <v>14</v>
      </c>
      <c r="X6041">
        <v>126</v>
      </c>
      <c r="Y6041">
        <v>1437</v>
      </c>
      <c r="Z6041">
        <v>1014</v>
      </c>
      <c r="AA6041">
        <v>0</v>
      </c>
      <c r="AB6041">
        <v>5</v>
      </c>
      <c r="AC6041">
        <v>0</v>
      </c>
      <c r="AD6041">
        <v>10</v>
      </c>
      <c r="AE6041">
        <v>6</v>
      </c>
    </row>
    <row r="6042" spans="1:31">
      <c r="A6042" t="s">
        <v>449</v>
      </c>
      <c r="B6042" t="s">
        <v>450</v>
      </c>
      <c r="C6042">
        <v>1995</v>
      </c>
      <c r="D6042">
        <v>7270</v>
      </c>
      <c r="E6042">
        <v>18874</v>
      </c>
      <c r="F6042">
        <v>3965</v>
      </c>
      <c r="G6042">
        <v>2813</v>
      </c>
      <c r="H6042">
        <v>10984</v>
      </c>
      <c r="I6042">
        <v>1594</v>
      </c>
      <c r="J6042">
        <v>21</v>
      </c>
      <c r="K6042">
        <v>3715</v>
      </c>
      <c r="L6042">
        <v>696</v>
      </c>
      <c r="M6042">
        <v>261</v>
      </c>
      <c r="N6042">
        <v>1216</v>
      </c>
      <c r="O6042">
        <v>105</v>
      </c>
      <c r="P6042">
        <v>2227</v>
      </c>
      <c r="Q6042">
        <v>894</v>
      </c>
      <c r="R6042">
        <v>1384</v>
      </c>
      <c r="S6042">
        <v>18857</v>
      </c>
      <c r="T6042">
        <v>14763</v>
      </c>
      <c r="U6042">
        <v>9437</v>
      </c>
      <c r="V6042">
        <v>8672</v>
      </c>
      <c r="W6042">
        <v>11</v>
      </c>
      <c r="X6042">
        <v>125</v>
      </c>
      <c r="Y6042">
        <v>1476</v>
      </c>
      <c r="Z6042">
        <v>1035</v>
      </c>
      <c r="AA6042">
        <v>0</v>
      </c>
      <c r="AB6042">
        <v>5</v>
      </c>
      <c r="AC6042">
        <v>0</v>
      </c>
      <c r="AD6042">
        <v>9</v>
      </c>
      <c r="AE6042">
        <v>6</v>
      </c>
    </row>
    <row r="6043" spans="1:31">
      <c r="A6043" t="s">
        <v>449</v>
      </c>
      <c r="B6043" t="s">
        <v>450</v>
      </c>
      <c r="C6043">
        <v>1996</v>
      </c>
      <c r="D6043">
        <v>7640</v>
      </c>
      <c r="E6043">
        <v>18933</v>
      </c>
      <c r="F6043">
        <v>3977</v>
      </c>
      <c r="G6043">
        <v>2933</v>
      </c>
      <c r="H6043">
        <v>11207</v>
      </c>
      <c r="I6043">
        <v>1594</v>
      </c>
      <c r="J6043">
        <v>17</v>
      </c>
      <c r="K6043">
        <v>3824</v>
      </c>
      <c r="L6043">
        <v>795</v>
      </c>
      <c r="M6043">
        <v>237</v>
      </c>
      <c r="N6043">
        <v>1276</v>
      </c>
      <c r="O6043">
        <v>107</v>
      </c>
      <c r="P6043">
        <v>2059</v>
      </c>
      <c r="Q6043">
        <v>868</v>
      </c>
      <c r="R6043">
        <v>1460</v>
      </c>
      <c r="S6043">
        <v>19554</v>
      </c>
      <c r="T6043">
        <v>15545</v>
      </c>
      <c r="U6043">
        <v>9684</v>
      </c>
      <c r="V6043">
        <v>8968</v>
      </c>
      <c r="W6043">
        <v>9</v>
      </c>
      <c r="X6043">
        <v>124</v>
      </c>
      <c r="Y6043">
        <v>1542</v>
      </c>
      <c r="Z6043">
        <v>1051</v>
      </c>
      <c r="AA6043">
        <v>0</v>
      </c>
      <c r="AB6043">
        <v>4</v>
      </c>
      <c r="AC6043">
        <v>0</v>
      </c>
      <c r="AD6043">
        <v>8</v>
      </c>
      <c r="AE6043">
        <v>6</v>
      </c>
    </row>
    <row r="6044" spans="1:31">
      <c r="A6044" t="s">
        <v>449</v>
      </c>
      <c r="B6044" t="s">
        <v>450</v>
      </c>
      <c r="C6044">
        <v>1997</v>
      </c>
      <c r="D6044">
        <v>7802</v>
      </c>
      <c r="E6044">
        <v>18335</v>
      </c>
      <c r="F6044">
        <v>3839</v>
      </c>
      <c r="G6044">
        <v>2948</v>
      </c>
      <c r="H6044">
        <v>11014</v>
      </c>
      <c r="I6044">
        <v>1533</v>
      </c>
      <c r="J6044">
        <v>14</v>
      </c>
      <c r="K6044">
        <v>3785</v>
      </c>
      <c r="L6044">
        <v>775</v>
      </c>
      <c r="M6044">
        <v>208</v>
      </c>
      <c r="N6044">
        <v>1251</v>
      </c>
      <c r="O6044">
        <v>105</v>
      </c>
      <c r="P6044">
        <v>1821</v>
      </c>
      <c r="Q6044">
        <v>809</v>
      </c>
      <c r="R6044">
        <v>1477</v>
      </c>
      <c r="S6044">
        <v>19601</v>
      </c>
      <c r="T6044">
        <v>15753</v>
      </c>
      <c r="U6044">
        <v>9600</v>
      </c>
      <c r="V6044">
        <v>8906</v>
      </c>
      <c r="W6044">
        <v>7</v>
      </c>
      <c r="X6044">
        <v>120</v>
      </c>
      <c r="Y6044">
        <v>1558</v>
      </c>
      <c r="Z6044">
        <v>1019</v>
      </c>
      <c r="AA6044">
        <v>0</v>
      </c>
      <c r="AB6044">
        <v>4</v>
      </c>
      <c r="AC6044">
        <v>0</v>
      </c>
      <c r="AD6044">
        <v>7</v>
      </c>
      <c r="AE6044">
        <v>6</v>
      </c>
    </row>
    <row r="6045" spans="1:31">
      <c r="A6045" t="s">
        <v>449</v>
      </c>
      <c r="B6045" t="s">
        <v>450</v>
      </c>
      <c r="C6045">
        <v>1998</v>
      </c>
      <c r="D6045">
        <v>8173</v>
      </c>
      <c r="E6045">
        <v>18305</v>
      </c>
      <c r="F6045">
        <v>3807</v>
      </c>
      <c r="G6045">
        <v>3018</v>
      </c>
      <c r="H6045">
        <v>10983</v>
      </c>
      <c r="I6045">
        <v>1511</v>
      </c>
      <c r="J6045">
        <v>12</v>
      </c>
      <c r="K6045">
        <v>3844</v>
      </c>
      <c r="L6045">
        <v>704</v>
      </c>
      <c r="M6045">
        <v>181</v>
      </c>
      <c r="N6045">
        <v>1262</v>
      </c>
      <c r="O6045">
        <v>106</v>
      </c>
      <c r="P6045">
        <v>1651</v>
      </c>
      <c r="Q6045">
        <v>772</v>
      </c>
      <c r="R6045">
        <v>1532</v>
      </c>
      <c r="S6045">
        <v>20010</v>
      </c>
      <c r="T6045">
        <v>16424</v>
      </c>
      <c r="U6045">
        <v>9769</v>
      </c>
      <c r="V6045">
        <v>9112</v>
      </c>
      <c r="W6045">
        <v>6</v>
      </c>
      <c r="X6045">
        <v>121</v>
      </c>
      <c r="Y6045">
        <v>1717</v>
      </c>
      <c r="Z6045">
        <v>1012</v>
      </c>
      <c r="AA6045">
        <v>0</v>
      </c>
      <c r="AB6045">
        <v>3</v>
      </c>
      <c r="AC6045">
        <v>0</v>
      </c>
      <c r="AD6045">
        <v>6</v>
      </c>
      <c r="AE6045">
        <v>4</v>
      </c>
    </row>
    <row r="6046" spans="1:31">
      <c r="A6046" t="s">
        <v>449</v>
      </c>
      <c r="B6046" t="s">
        <v>450</v>
      </c>
      <c r="C6046">
        <v>1999</v>
      </c>
      <c r="D6046">
        <v>8442</v>
      </c>
      <c r="E6046">
        <v>18117</v>
      </c>
      <c r="F6046">
        <v>3744</v>
      </c>
      <c r="G6046">
        <v>3038</v>
      </c>
      <c r="H6046">
        <v>10832</v>
      </c>
      <c r="I6046">
        <v>1473</v>
      </c>
      <c r="J6046">
        <v>11</v>
      </c>
      <c r="K6046">
        <v>3833</v>
      </c>
      <c r="L6046">
        <v>724</v>
      </c>
      <c r="M6046">
        <v>152</v>
      </c>
      <c r="N6046">
        <v>1213</v>
      </c>
      <c r="O6046">
        <v>106</v>
      </c>
      <c r="P6046">
        <v>1477</v>
      </c>
      <c r="Q6046">
        <v>729</v>
      </c>
      <c r="R6046">
        <v>1573</v>
      </c>
      <c r="S6046">
        <v>20047</v>
      </c>
      <c r="T6046">
        <v>17000</v>
      </c>
      <c r="U6046">
        <v>9828</v>
      </c>
      <c r="V6046">
        <v>9233</v>
      </c>
      <c r="W6046">
        <v>5</v>
      </c>
      <c r="X6046">
        <v>118</v>
      </c>
      <c r="Y6046">
        <v>1813</v>
      </c>
      <c r="Z6046">
        <v>1003</v>
      </c>
      <c r="AA6046">
        <v>0</v>
      </c>
      <c r="AB6046">
        <v>3</v>
      </c>
      <c r="AC6046">
        <v>0</v>
      </c>
      <c r="AD6046">
        <v>5</v>
      </c>
      <c r="AE6046">
        <v>4</v>
      </c>
    </row>
    <row r="6047" spans="1:31">
      <c r="A6047" t="s">
        <v>449</v>
      </c>
      <c r="B6047" t="s">
        <v>450</v>
      </c>
      <c r="C6047">
        <v>2000</v>
      </c>
      <c r="D6047">
        <v>8815</v>
      </c>
      <c r="E6047">
        <v>18491</v>
      </c>
      <c r="F6047">
        <v>3793</v>
      </c>
      <c r="G6047">
        <v>3132</v>
      </c>
      <c r="H6047">
        <v>10744</v>
      </c>
      <c r="I6047">
        <v>1477</v>
      </c>
      <c r="J6047">
        <v>10</v>
      </c>
      <c r="K6047">
        <v>3890</v>
      </c>
      <c r="L6047">
        <v>719</v>
      </c>
      <c r="M6047">
        <v>140</v>
      </c>
      <c r="N6047">
        <v>1193</v>
      </c>
      <c r="O6047">
        <v>110</v>
      </c>
      <c r="P6047">
        <v>1357</v>
      </c>
      <c r="Q6047">
        <v>714</v>
      </c>
      <c r="R6047">
        <v>1638</v>
      </c>
      <c r="S6047">
        <v>20550</v>
      </c>
      <c r="T6047">
        <v>17813</v>
      </c>
      <c r="U6047">
        <v>10078</v>
      </c>
      <c r="V6047">
        <v>9586</v>
      </c>
      <c r="W6047">
        <v>4</v>
      </c>
      <c r="X6047">
        <v>117</v>
      </c>
      <c r="Y6047">
        <v>1925</v>
      </c>
      <c r="Z6047">
        <v>1021</v>
      </c>
      <c r="AA6047">
        <v>0</v>
      </c>
      <c r="AB6047">
        <v>3</v>
      </c>
      <c r="AC6047">
        <v>0</v>
      </c>
      <c r="AD6047">
        <v>5</v>
      </c>
      <c r="AE6047">
        <v>4</v>
      </c>
    </row>
    <row r="6048" spans="1:31">
      <c r="A6048" t="s">
        <v>449</v>
      </c>
      <c r="B6048" t="s">
        <v>450</v>
      </c>
      <c r="C6048">
        <v>2001</v>
      </c>
      <c r="D6048">
        <v>9072</v>
      </c>
      <c r="E6048">
        <v>18848</v>
      </c>
      <c r="F6048">
        <v>3840</v>
      </c>
      <c r="G6048">
        <v>3214</v>
      </c>
      <c r="H6048">
        <v>10559</v>
      </c>
      <c r="I6048">
        <v>1470</v>
      </c>
      <c r="J6048">
        <v>10</v>
      </c>
      <c r="K6048">
        <v>3934</v>
      </c>
      <c r="L6048">
        <v>616</v>
      </c>
      <c r="M6048">
        <v>134</v>
      </c>
      <c r="N6048">
        <v>1133</v>
      </c>
      <c r="O6048">
        <v>115</v>
      </c>
      <c r="P6048">
        <v>1244</v>
      </c>
      <c r="Q6048">
        <v>706</v>
      </c>
      <c r="R6048">
        <v>1698</v>
      </c>
      <c r="S6048">
        <v>20764</v>
      </c>
      <c r="T6048">
        <v>18367</v>
      </c>
      <c r="U6048">
        <v>10236</v>
      </c>
      <c r="V6048">
        <v>9865</v>
      </c>
      <c r="W6048">
        <v>4</v>
      </c>
      <c r="X6048">
        <v>121</v>
      </c>
      <c r="Y6048">
        <v>1970</v>
      </c>
      <c r="Z6048">
        <v>1009</v>
      </c>
      <c r="AA6048">
        <v>0</v>
      </c>
      <c r="AB6048">
        <v>3</v>
      </c>
      <c r="AC6048">
        <v>0</v>
      </c>
      <c r="AD6048">
        <v>4</v>
      </c>
      <c r="AE6048">
        <v>3</v>
      </c>
    </row>
    <row r="6049" spans="1:31">
      <c r="A6049" t="s">
        <v>449</v>
      </c>
      <c r="B6049" t="s">
        <v>450</v>
      </c>
      <c r="C6049">
        <v>2002</v>
      </c>
      <c r="D6049">
        <v>9168</v>
      </c>
      <c r="E6049">
        <v>19045</v>
      </c>
      <c r="F6049">
        <v>3853</v>
      </c>
      <c r="G6049">
        <v>3255</v>
      </c>
      <c r="H6049">
        <v>10080</v>
      </c>
      <c r="I6049">
        <v>1441</v>
      </c>
      <c r="J6049">
        <v>9</v>
      </c>
      <c r="K6049">
        <v>3917</v>
      </c>
      <c r="L6049">
        <v>547</v>
      </c>
      <c r="M6049">
        <v>123</v>
      </c>
      <c r="N6049">
        <v>1024</v>
      </c>
      <c r="O6049">
        <v>121</v>
      </c>
      <c r="P6049">
        <v>1122</v>
      </c>
      <c r="Q6049">
        <v>695</v>
      </c>
      <c r="R6049">
        <v>1754</v>
      </c>
      <c r="S6049">
        <v>20415</v>
      </c>
      <c r="T6049">
        <v>18807</v>
      </c>
      <c r="U6049">
        <v>10212</v>
      </c>
      <c r="V6049">
        <v>10049</v>
      </c>
      <c r="W6049">
        <v>4</v>
      </c>
      <c r="X6049">
        <v>126</v>
      </c>
      <c r="Y6049">
        <v>1920</v>
      </c>
      <c r="Z6049">
        <v>1002</v>
      </c>
      <c r="AA6049">
        <v>0</v>
      </c>
      <c r="AB6049">
        <v>2</v>
      </c>
      <c r="AC6049">
        <v>0</v>
      </c>
      <c r="AD6049">
        <v>4</v>
      </c>
      <c r="AE6049">
        <v>4</v>
      </c>
    </row>
    <row r="6050" spans="1:31">
      <c r="A6050" t="s">
        <v>449</v>
      </c>
      <c r="B6050" t="s">
        <v>450</v>
      </c>
      <c r="C6050">
        <v>2003</v>
      </c>
      <c r="D6050">
        <v>9323</v>
      </c>
      <c r="E6050">
        <v>19083</v>
      </c>
      <c r="F6050">
        <v>3836</v>
      </c>
      <c r="G6050">
        <v>3363</v>
      </c>
      <c r="H6050">
        <v>9932</v>
      </c>
      <c r="I6050">
        <v>1437</v>
      </c>
      <c r="J6050">
        <v>10</v>
      </c>
      <c r="K6050">
        <v>3957</v>
      </c>
      <c r="L6050">
        <v>469</v>
      </c>
      <c r="M6050">
        <v>116</v>
      </c>
      <c r="N6050">
        <v>1063</v>
      </c>
      <c r="O6050">
        <v>128</v>
      </c>
      <c r="P6050">
        <v>1028</v>
      </c>
      <c r="Q6050">
        <v>680</v>
      </c>
      <c r="R6050">
        <v>1843</v>
      </c>
      <c r="S6050">
        <v>21003</v>
      </c>
      <c r="T6050">
        <v>19291</v>
      </c>
      <c r="U6050">
        <v>10271</v>
      </c>
      <c r="V6050">
        <v>10308</v>
      </c>
      <c r="W6050">
        <v>4</v>
      </c>
      <c r="X6050">
        <v>130</v>
      </c>
      <c r="Y6050">
        <v>2068</v>
      </c>
      <c r="Z6050">
        <v>987</v>
      </c>
      <c r="AA6050">
        <v>0</v>
      </c>
      <c r="AB6050">
        <v>2</v>
      </c>
      <c r="AC6050">
        <v>0</v>
      </c>
      <c r="AD6050">
        <v>3</v>
      </c>
      <c r="AE6050">
        <v>3</v>
      </c>
    </row>
    <row r="6051" spans="1:31">
      <c r="A6051" t="s">
        <v>449</v>
      </c>
      <c r="B6051" t="s">
        <v>450</v>
      </c>
      <c r="C6051">
        <v>2004</v>
      </c>
      <c r="D6051">
        <v>9592</v>
      </c>
      <c r="E6051">
        <v>19522</v>
      </c>
      <c r="F6051">
        <v>3903</v>
      </c>
      <c r="G6051">
        <v>3519</v>
      </c>
      <c r="H6051">
        <v>10011</v>
      </c>
      <c r="I6051">
        <v>1455</v>
      </c>
      <c r="J6051">
        <v>11</v>
      </c>
      <c r="K6051">
        <v>4015</v>
      </c>
      <c r="L6051">
        <v>461</v>
      </c>
      <c r="M6051">
        <v>120</v>
      </c>
      <c r="N6051">
        <v>1062</v>
      </c>
      <c r="O6051">
        <v>137</v>
      </c>
      <c r="P6051">
        <v>955</v>
      </c>
      <c r="Q6051">
        <v>685</v>
      </c>
      <c r="R6051">
        <v>1938</v>
      </c>
      <c r="S6051">
        <v>21946</v>
      </c>
      <c r="T6051">
        <v>19763</v>
      </c>
      <c r="U6051">
        <v>10459</v>
      </c>
      <c r="V6051">
        <v>10641</v>
      </c>
      <c r="W6051">
        <v>4</v>
      </c>
      <c r="X6051">
        <v>138</v>
      </c>
      <c r="Y6051">
        <v>2192</v>
      </c>
      <c r="Z6051">
        <v>1001</v>
      </c>
      <c r="AA6051">
        <v>0</v>
      </c>
      <c r="AB6051">
        <v>2</v>
      </c>
      <c r="AC6051">
        <v>0</v>
      </c>
      <c r="AD6051">
        <v>3</v>
      </c>
      <c r="AE6051">
        <v>3</v>
      </c>
    </row>
    <row r="6052" spans="1:31">
      <c r="A6052" t="s">
        <v>449</v>
      </c>
      <c r="B6052" t="s">
        <v>450</v>
      </c>
      <c r="C6052">
        <v>2005</v>
      </c>
      <c r="D6052">
        <v>9843</v>
      </c>
      <c r="E6052">
        <v>19892</v>
      </c>
      <c r="F6052">
        <v>3956</v>
      </c>
      <c r="G6052">
        <v>3651</v>
      </c>
      <c r="H6052">
        <v>10143</v>
      </c>
      <c r="I6052">
        <v>1473</v>
      </c>
      <c r="J6052">
        <v>12</v>
      </c>
      <c r="K6052">
        <v>4084</v>
      </c>
      <c r="L6052">
        <v>433</v>
      </c>
      <c r="M6052">
        <v>118</v>
      </c>
      <c r="N6052">
        <v>1069</v>
      </c>
      <c r="O6052">
        <v>145</v>
      </c>
      <c r="P6052">
        <v>898</v>
      </c>
      <c r="Q6052">
        <v>686</v>
      </c>
      <c r="R6052">
        <v>2034</v>
      </c>
      <c r="S6052">
        <v>22670</v>
      </c>
      <c r="T6052">
        <v>20329</v>
      </c>
      <c r="U6052">
        <v>10640</v>
      </c>
      <c r="V6052">
        <v>10996</v>
      </c>
      <c r="W6052">
        <v>4</v>
      </c>
      <c r="X6052">
        <v>145</v>
      </c>
      <c r="Y6052">
        <v>2287</v>
      </c>
      <c r="Z6052">
        <v>1024</v>
      </c>
      <c r="AA6052">
        <v>0</v>
      </c>
      <c r="AB6052">
        <v>2</v>
      </c>
      <c r="AC6052">
        <v>0</v>
      </c>
      <c r="AD6052">
        <v>3</v>
      </c>
      <c r="AE6052">
        <v>3</v>
      </c>
    </row>
    <row r="6053" spans="1:31">
      <c r="A6053" t="s">
        <v>449</v>
      </c>
      <c r="B6053" t="s">
        <v>450</v>
      </c>
      <c r="C6053">
        <v>2006</v>
      </c>
      <c r="D6053">
        <v>9681</v>
      </c>
      <c r="E6053">
        <v>19438</v>
      </c>
      <c r="F6053">
        <v>3855</v>
      </c>
      <c r="G6053">
        <v>3635</v>
      </c>
      <c r="H6053">
        <v>9940</v>
      </c>
      <c r="I6053">
        <v>1428</v>
      </c>
      <c r="J6053">
        <v>13</v>
      </c>
      <c r="K6053">
        <v>3975</v>
      </c>
      <c r="L6053">
        <v>400</v>
      </c>
      <c r="M6053">
        <v>115</v>
      </c>
      <c r="N6053">
        <v>1023</v>
      </c>
      <c r="O6053">
        <v>146</v>
      </c>
      <c r="P6053">
        <v>816</v>
      </c>
      <c r="Q6053">
        <v>663</v>
      </c>
      <c r="R6053">
        <v>2029</v>
      </c>
      <c r="S6053">
        <v>22626</v>
      </c>
      <c r="T6053">
        <v>19856</v>
      </c>
      <c r="U6053">
        <v>10382</v>
      </c>
      <c r="V6053">
        <v>10857</v>
      </c>
      <c r="W6053">
        <v>5</v>
      </c>
      <c r="X6053">
        <v>147</v>
      </c>
      <c r="Y6053">
        <v>2255</v>
      </c>
      <c r="Z6053">
        <v>1017</v>
      </c>
      <c r="AA6053">
        <v>0</v>
      </c>
      <c r="AB6053">
        <v>2</v>
      </c>
      <c r="AC6053">
        <v>0</v>
      </c>
      <c r="AD6053">
        <v>3</v>
      </c>
      <c r="AE6053">
        <v>3</v>
      </c>
    </row>
    <row r="6054" spans="1:31">
      <c r="A6054" t="s">
        <v>449</v>
      </c>
      <c r="B6054" t="s">
        <v>450</v>
      </c>
      <c r="C6054">
        <v>2007</v>
      </c>
      <c r="D6054">
        <v>9692</v>
      </c>
      <c r="E6054">
        <v>19460</v>
      </c>
      <c r="F6054">
        <v>3870</v>
      </c>
      <c r="G6054">
        <v>3727</v>
      </c>
      <c r="H6054">
        <v>9717</v>
      </c>
      <c r="I6054">
        <v>1410</v>
      </c>
      <c r="J6054">
        <v>15</v>
      </c>
      <c r="K6054">
        <v>3980</v>
      </c>
      <c r="L6054">
        <v>386</v>
      </c>
      <c r="M6054">
        <v>116</v>
      </c>
      <c r="N6054">
        <v>1021</v>
      </c>
      <c r="O6054">
        <v>152</v>
      </c>
      <c r="P6054">
        <v>765</v>
      </c>
      <c r="Q6054">
        <v>659</v>
      </c>
      <c r="R6054">
        <v>2111</v>
      </c>
      <c r="S6054">
        <v>22767</v>
      </c>
      <c r="T6054">
        <v>19918</v>
      </c>
      <c r="U6054">
        <v>10329</v>
      </c>
      <c r="V6054">
        <v>10893</v>
      </c>
      <c r="W6054">
        <v>5</v>
      </c>
      <c r="X6054">
        <v>153</v>
      </c>
      <c r="Y6054">
        <v>2181</v>
      </c>
      <c r="Z6054">
        <v>1025</v>
      </c>
      <c r="AA6054">
        <v>0</v>
      </c>
      <c r="AB6054">
        <v>2</v>
      </c>
      <c r="AC6054">
        <v>0</v>
      </c>
      <c r="AD6054">
        <v>3</v>
      </c>
      <c r="AE6054">
        <v>3</v>
      </c>
    </row>
    <row r="6055" spans="1:31">
      <c r="A6055" t="s">
        <v>449</v>
      </c>
      <c r="B6055" t="s">
        <v>450</v>
      </c>
      <c r="C6055">
        <v>2008</v>
      </c>
      <c r="D6055">
        <v>9704</v>
      </c>
      <c r="E6055">
        <v>19486</v>
      </c>
      <c r="F6055">
        <v>3886</v>
      </c>
      <c r="G6055">
        <v>3833</v>
      </c>
      <c r="H6055">
        <v>9659</v>
      </c>
      <c r="I6055">
        <v>1385</v>
      </c>
      <c r="J6055">
        <v>20</v>
      </c>
      <c r="K6055">
        <v>3972</v>
      </c>
      <c r="L6055">
        <v>363</v>
      </c>
      <c r="M6055">
        <v>125</v>
      </c>
      <c r="N6055">
        <v>1031</v>
      </c>
      <c r="O6055">
        <v>158</v>
      </c>
      <c r="P6055">
        <v>717</v>
      </c>
      <c r="Q6055">
        <v>658</v>
      </c>
      <c r="R6055">
        <v>2162</v>
      </c>
      <c r="S6055">
        <v>23212</v>
      </c>
      <c r="T6055">
        <v>19677</v>
      </c>
      <c r="U6055">
        <v>10280</v>
      </c>
      <c r="V6055">
        <v>10868</v>
      </c>
      <c r="W6055">
        <v>7</v>
      </c>
      <c r="X6055">
        <v>163</v>
      </c>
      <c r="Y6055">
        <v>2082</v>
      </c>
      <c r="Z6055">
        <v>1058</v>
      </c>
      <c r="AA6055">
        <v>0</v>
      </c>
      <c r="AB6055">
        <v>2</v>
      </c>
      <c r="AC6055">
        <v>0</v>
      </c>
      <c r="AD6055">
        <v>4</v>
      </c>
      <c r="AE6055">
        <v>3</v>
      </c>
    </row>
    <row r="6056" spans="1:31">
      <c r="A6056" t="s">
        <v>449</v>
      </c>
      <c r="B6056" t="s">
        <v>450</v>
      </c>
      <c r="C6056">
        <v>2009</v>
      </c>
      <c r="D6056">
        <v>9555</v>
      </c>
      <c r="E6056">
        <v>19362</v>
      </c>
      <c r="F6056">
        <v>3868</v>
      </c>
      <c r="G6056">
        <v>3884</v>
      </c>
      <c r="H6056">
        <v>9469</v>
      </c>
      <c r="I6056">
        <v>1350</v>
      </c>
      <c r="J6056">
        <v>24</v>
      </c>
      <c r="K6056">
        <v>3929</v>
      </c>
      <c r="L6056">
        <v>289</v>
      </c>
      <c r="M6056">
        <v>122</v>
      </c>
      <c r="N6056">
        <v>1024</v>
      </c>
      <c r="O6056">
        <v>162</v>
      </c>
      <c r="P6056">
        <v>669</v>
      </c>
      <c r="Q6056">
        <v>648</v>
      </c>
      <c r="R6056">
        <v>2209</v>
      </c>
      <c r="S6056">
        <v>23127</v>
      </c>
      <c r="T6056">
        <v>19508</v>
      </c>
      <c r="U6056">
        <v>10095</v>
      </c>
      <c r="V6056">
        <v>10822</v>
      </c>
      <c r="W6056">
        <v>7</v>
      </c>
      <c r="X6056">
        <v>169</v>
      </c>
      <c r="Y6056">
        <v>1974</v>
      </c>
      <c r="Z6056">
        <v>1070</v>
      </c>
      <c r="AA6056">
        <v>0</v>
      </c>
      <c r="AB6056">
        <v>2</v>
      </c>
      <c r="AC6056">
        <v>0</v>
      </c>
      <c r="AD6056">
        <v>3</v>
      </c>
      <c r="AE6056">
        <v>3</v>
      </c>
    </row>
    <row r="6057" spans="1:31">
      <c r="A6057" t="s">
        <v>449</v>
      </c>
      <c r="B6057" t="s">
        <v>450</v>
      </c>
      <c r="C6057">
        <v>2010</v>
      </c>
      <c r="D6057">
        <v>9644</v>
      </c>
      <c r="E6057">
        <v>19590</v>
      </c>
      <c r="F6057">
        <v>3908</v>
      </c>
      <c r="G6057">
        <v>3978</v>
      </c>
      <c r="H6057">
        <v>9438</v>
      </c>
      <c r="I6057">
        <v>1335</v>
      </c>
      <c r="J6057">
        <v>27</v>
      </c>
      <c r="K6057">
        <v>3957</v>
      </c>
      <c r="L6057">
        <v>265</v>
      </c>
      <c r="M6057">
        <v>121</v>
      </c>
      <c r="N6057">
        <v>1012</v>
      </c>
      <c r="O6057">
        <v>167</v>
      </c>
      <c r="P6057">
        <v>634</v>
      </c>
      <c r="Q6057">
        <v>647</v>
      </c>
      <c r="R6057">
        <v>2275</v>
      </c>
      <c r="S6057">
        <v>23398</v>
      </c>
      <c r="T6057">
        <v>19604</v>
      </c>
      <c r="U6057">
        <v>10165</v>
      </c>
      <c r="V6057">
        <v>10930</v>
      </c>
      <c r="W6057">
        <v>8</v>
      </c>
      <c r="X6057">
        <v>176</v>
      </c>
      <c r="Y6057">
        <v>1900</v>
      </c>
      <c r="Z6057">
        <v>1097</v>
      </c>
      <c r="AA6057">
        <v>0</v>
      </c>
      <c r="AB6057">
        <v>2</v>
      </c>
      <c r="AC6057">
        <v>0</v>
      </c>
      <c r="AD6057">
        <v>3</v>
      </c>
      <c r="AE6057">
        <v>2</v>
      </c>
    </row>
    <row r="6058" spans="1:31">
      <c r="A6058" t="s">
        <v>449</v>
      </c>
      <c r="B6058" t="s">
        <v>450</v>
      </c>
      <c r="C6058">
        <v>2011</v>
      </c>
      <c r="D6058">
        <v>10242</v>
      </c>
      <c r="E6058">
        <v>20626</v>
      </c>
      <c r="F6058">
        <v>4098</v>
      </c>
      <c r="G6058">
        <v>4231</v>
      </c>
      <c r="H6058">
        <v>9905</v>
      </c>
      <c r="I6058">
        <v>1376</v>
      </c>
      <c r="J6058">
        <v>31</v>
      </c>
      <c r="K6058">
        <v>4140</v>
      </c>
      <c r="L6058">
        <v>352</v>
      </c>
      <c r="M6058">
        <v>129</v>
      </c>
      <c r="N6058">
        <v>1057</v>
      </c>
      <c r="O6058">
        <v>177</v>
      </c>
      <c r="P6058">
        <v>625</v>
      </c>
      <c r="Q6058">
        <v>671</v>
      </c>
      <c r="R6058">
        <v>2409</v>
      </c>
      <c r="S6058">
        <v>24716</v>
      </c>
      <c r="T6058">
        <v>20471</v>
      </c>
      <c r="U6058">
        <v>10768</v>
      </c>
      <c r="V6058">
        <v>11501</v>
      </c>
      <c r="W6058">
        <v>9</v>
      </c>
      <c r="X6058">
        <v>192</v>
      </c>
      <c r="Y6058">
        <v>1950</v>
      </c>
      <c r="Z6058">
        <v>1162</v>
      </c>
      <c r="AA6058">
        <v>0</v>
      </c>
      <c r="AB6058">
        <v>2</v>
      </c>
      <c r="AC6058">
        <v>0</v>
      </c>
      <c r="AD6058">
        <v>4</v>
      </c>
      <c r="AE6058">
        <v>3</v>
      </c>
    </row>
    <row r="6059" spans="1:31">
      <c r="A6059" t="s">
        <v>449</v>
      </c>
      <c r="B6059" t="s">
        <v>450</v>
      </c>
      <c r="C6059">
        <v>2012</v>
      </c>
      <c r="D6059">
        <v>10591</v>
      </c>
      <c r="E6059">
        <v>20887</v>
      </c>
      <c r="F6059">
        <v>4132</v>
      </c>
      <c r="G6059">
        <v>4284</v>
      </c>
      <c r="H6059">
        <v>9782</v>
      </c>
      <c r="I6059">
        <v>1352</v>
      </c>
      <c r="J6059">
        <v>34</v>
      </c>
      <c r="K6059">
        <v>4163</v>
      </c>
      <c r="L6059">
        <v>332</v>
      </c>
      <c r="M6059">
        <v>129</v>
      </c>
      <c r="N6059">
        <v>1048</v>
      </c>
      <c r="O6059">
        <v>177</v>
      </c>
      <c r="P6059">
        <v>591</v>
      </c>
      <c r="Q6059">
        <v>661</v>
      </c>
      <c r="R6059">
        <v>2456</v>
      </c>
      <c r="S6059">
        <v>24527</v>
      </c>
      <c r="T6059">
        <v>20595</v>
      </c>
      <c r="U6059">
        <v>11074</v>
      </c>
      <c r="V6059">
        <v>11656</v>
      </c>
      <c r="W6059">
        <v>10</v>
      </c>
      <c r="X6059">
        <v>199</v>
      </c>
      <c r="Y6059">
        <v>1884</v>
      </c>
      <c r="Z6059">
        <v>1192</v>
      </c>
      <c r="AA6059">
        <v>0</v>
      </c>
      <c r="AB6059">
        <v>2</v>
      </c>
      <c r="AC6059">
        <v>0</v>
      </c>
      <c r="AD6059">
        <v>5</v>
      </c>
      <c r="AE6059">
        <v>3</v>
      </c>
    </row>
    <row r="6060" spans="1:31">
      <c r="A6060" t="s">
        <v>449</v>
      </c>
      <c r="B6060" t="s">
        <v>450</v>
      </c>
      <c r="C6060">
        <v>2013</v>
      </c>
      <c r="D6060">
        <v>10960</v>
      </c>
      <c r="E6060">
        <v>21087</v>
      </c>
      <c r="F6060">
        <v>4146</v>
      </c>
      <c r="G6060">
        <v>4313</v>
      </c>
      <c r="H6060">
        <v>9701</v>
      </c>
      <c r="I6060">
        <v>1326</v>
      </c>
      <c r="J6060">
        <v>36</v>
      </c>
      <c r="K6060">
        <v>4160</v>
      </c>
      <c r="L6060">
        <v>278</v>
      </c>
      <c r="M6060">
        <v>121</v>
      </c>
      <c r="N6060">
        <v>1023</v>
      </c>
      <c r="O6060">
        <v>177</v>
      </c>
      <c r="P6060">
        <v>557</v>
      </c>
      <c r="Q6060">
        <v>650</v>
      </c>
      <c r="R6060">
        <v>2476</v>
      </c>
      <c r="S6060">
        <v>24445</v>
      </c>
      <c r="T6060">
        <v>20603</v>
      </c>
      <c r="U6060">
        <v>11391</v>
      </c>
      <c r="V6060">
        <v>11777</v>
      </c>
      <c r="W6060">
        <v>10</v>
      </c>
      <c r="X6060">
        <v>205</v>
      </c>
      <c r="Y6060">
        <v>1837</v>
      </c>
      <c r="Z6060">
        <v>1208</v>
      </c>
      <c r="AA6060">
        <v>0</v>
      </c>
      <c r="AB6060">
        <v>2</v>
      </c>
      <c r="AC6060">
        <v>0</v>
      </c>
      <c r="AD6060">
        <v>4</v>
      </c>
      <c r="AE6060">
        <v>3</v>
      </c>
    </row>
    <row r="6061" spans="1:31">
      <c r="A6061" t="s">
        <v>449</v>
      </c>
      <c r="B6061" t="s">
        <v>450</v>
      </c>
      <c r="C6061">
        <v>2014</v>
      </c>
      <c r="D6061">
        <v>11720</v>
      </c>
      <c r="E6061">
        <v>22202</v>
      </c>
      <c r="F6061">
        <v>4346</v>
      </c>
      <c r="G6061">
        <v>4530</v>
      </c>
      <c r="H6061">
        <v>9983</v>
      </c>
      <c r="I6061">
        <v>1356</v>
      </c>
      <c r="J6061">
        <v>38</v>
      </c>
      <c r="K6061">
        <v>4355</v>
      </c>
      <c r="L6061">
        <v>298</v>
      </c>
      <c r="M6061">
        <v>123</v>
      </c>
      <c r="N6061">
        <v>1040</v>
      </c>
      <c r="O6061">
        <v>183</v>
      </c>
      <c r="P6061">
        <v>554</v>
      </c>
      <c r="Q6061">
        <v>666</v>
      </c>
      <c r="R6061">
        <v>2614</v>
      </c>
      <c r="S6061">
        <v>25240</v>
      </c>
      <c r="T6061">
        <v>21559</v>
      </c>
      <c r="U6061">
        <v>12138</v>
      </c>
      <c r="V6061">
        <v>12405</v>
      </c>
      <c r="W6061">
        <v>11</v>
      </c>
      <c r="X6061">
        <v>219</v>
      </c>
      <c r="Y6061">
        <v>1889</v>
      </c>
      <c r="Z6061">
        <v>1279</v>
      </c>
      <c r="AA6061">
        <v>0</v>
      </c>
      <c r="AB6061">
        <v>2</v>
      </c>
      <c r="AC6061">
        <v>0</v>
      </c>
      <c r="AD6061">
        <v>4</v>
      </c>
      <c r="AE6061">
        <v>3</v>
      </c>
    </row>
    <row r="6062" spans="1:31">
      <c r="A6062" t="s">
        <v>449</v>
      </c>
      <c r="B6062" t="s">
        <v>450</v>
      </c>
      <c r="C6062">
        <v>2015</v>
      </c>
      <c r="D6062">
        <v>11786</v>
      </c>
      <c r="E6062">
        <v>22400</v>
      </c>
      <c r="F6062">
        <v>4370</v>
      </c>
      <c r="G6062">
        <v>4532</v>
      </c>
      <c r="H6062">
        <v>9917</v>
      </c>
      <c r="I6062">
        <v>1330</v>
      </c>
      <c r="J6062">
        <v>40</v>
      </c>
      <c r="K6062">
        <v>4376</v>
      </c>
      <c r="L6062">
        <v>329</v>
      </c>
      <c r="M6062">
        <v>124</v>
      </c>
      <c r="N6062">
        <v>1012</v>
      </c>
      <c r="O6062">
        <v>182</v>
      </c>
      <c r="P6062">
        <v>535</v>
      </c>
      <c r="Q6062">
        <v>655</v>
      </c>
      <c r="R6062">
        <v>2642</v>
      </c>
      <c r="S6062">
        <v>25137</v>
      </c>
      <c r="T6062">
        <v>21593</v>
      </c>
      <c r="U6062">
        <v>12205</v>
      </c>
      <c r="V6062">
        <v>12501</v>
      </c>
      <c r="W6062">
        <v>11</v>
      </c>
      <c r="X6062">
        <v>224</v>
      </c>
      <c r="Y6062">
        <v>1892</v>
      </c>
      <c r="Z6062">
        <v>1287</v>
      </c>
      <c r="AA6062">
        <v>0</v>
      </c>
      <c r="AB6062">
        <v>2</v>
      </c>
      <c r="AC6062">
        <v>0</v>
      </c>
      <c r="AD6062">
        <v>4</v>
      </c>
      <c r="AE6062">
        <v>4</v>
      </c>
    </row>
    <row r="6063" spans="1:31">
      <c r="A6063" t="s">
        <v>449</v>
      </c>
      <c r="B6063" t="s">
        <v>450</v>
      </c>
      <c r="C6063">
        <v>2016</v>
      </c>
      <c r="D6063">
        <v>11766</v>
      </c>
      <c r="E6063">
        <v>23695</v>
      </c>
      <c r="F6063">
        <v>4613</v>
      </c>
      <c r="G6063">
        <v>4743</v>
      </c>
      <c r="H6063">
        <v>10314</v>
      </c>
      <c r="I6063">
        <v>1373</v>
      </c>
      <c r="J6063">
        <v>41</v>
      </c>
      <c r="K6063">
        <v>4623</v>
      </c>
      <c r="L6063">
        <v>308</v>
      </c>
      <c r="M6063">
        <v>129</v>
      </c>
      <c r="N6063">
        <v>1065</v>
      </c>
      <c r="O6063">
        <v>188</v>
      </c>
      <c r="P6063">
        <v>551</v>
      </c>
      <c r="Q6063">
        <v>672</v>
      </c>
      <c r="R6063">
        <v>2809</v>
      </c>
      <c r="S6063">
        <v>25985</v>
      </c>
      <c r="T6063">
        <v>22833</v>
      </c>
      <c r="U6063">
        <v>12234</v>
      </c>
      <c r="V6063">
        <v>13248</v>
      </c>
      <c r="W6063">
        <v>11</v>
      </c>
      <c r="X6063">
        <v>238</v>
      </c>
      <c r="Y6063">
        <v>2011</v>
      </c>
      <c r="Z6063">
        <v>1347</v>
      </c>
      <c r="AA6063">
        <v>0</v>
      </c>
      <c r="AB6063">
        <v>2</v>
      </c>
      <c r="AC6063">
        <v>0</v>
      </c>
      <c r="AD6063">
        <v>4</v>
      </c>
      <c r="AE6063">
        <v>3</v>
      </c>
    </row>
    <row r="6064" spans="1:31">
      <c r="A6064" t="s">
        <v>449</v>
      </c>
      <c r="B6064" t="s">
        <v>450</v>
      </c>
      <c r="C6064">
        <v>2017</v>
      </c>
      <c r="D6064">
        <v>11524</v>
      </c>
      <c r="E6064">
        <v>24364</v>
      </c>
      <c r="F6064">
        <v>4744</v>
      </c>
      <c r="G6064">
        <v>4835</v>
      </c>
      <c r="H6064">
        <v>10574</v>
      </c>
      <c r="I6064">
        <v>1392</v>
      </c>
      <c r="J6064">
        <v>39</v>
      </c>
      <c r="K6064">
        <v>4761</v>
      </c>
      <c r="L6064">
        <v>285</v>
      </c>
      <c r="M6064">
        <v>131</v>
      </c>
      <c r="N6064">
        <v>1089</v>
      </c>
      <c r="O6064">
        <v>190</v>
      </c>
      <c r="P6064">
        <v>554</v>
      </c>
      <c r="Q6064">
        <v>672</v>
      </c>
      <c r="R6064">
        <v>2938</v>
      </c>
      <c r="S6064">
        <v>26174</v>
      </c>
      <c r="T6064">
        <v>23846</v>
      </c>
      <c r="U6064">
        <v>11990</v>
      </c>
      <c r="V6064">
        <v>13758</v>
      </c>
      <c r="W6064">
        <v>10</v>
      </c>
      <c r="X6064">
        <v>239</v>
      </c>
      <c r="Y6064">
        <v>2087</v>
      </c>
      <c r="Z6064">
        <v>1379</v>
      </c>
      <c r="AA6064">
        <v>0</v>
      </c>
      <c r="AB6064">
        <v>2</v>
      </c>
      <c r="AC6064">
        <v>0</v>
      </c>
      <c r="AD6064">
        <v>3</v>
      </c>
      <c r="AE6064">
        <v>3</v>
      </c>
    </row>
    <row r="6065" spans="1:31">
      <c r="A6065" t="s">
        <v>449</v>
      </c>
      <c r="B6065" t="s">
        <v>450</v>
      </c>
      <c r="C6065">
        <v>2018</v>
      </c>
      <c r="D6065">
        <v>11785</v>
      </c>
      <c r="E6065">
        <v>24883</v>
      </c>
      <c r="F6065">
        <v>4835</v>
      </c>
      <c r="G6065">
        <v>4913</v>
      </c>
      <c r="H6065">
        <v>10850</v>
      </c>
      <c r="I6065">
        <v>1400</v>
      </c>
      <c r="J6065">
        <v>37</v>
      </c>
      <c r="K6065">
        <v>4867</v>
      </c>
      <c r="L6065">
        <v>266</v>
      </c>
      <c r="M6065">
        <v>132</v>
      </c>
      <c r="N6065">
        <v>1117</v>
      </c>
      <c r="O6065">
        <v>186</v>
      </c>
      <c r="P6065">
        <v>533</v>
      </c>
      <c r="Q6065">
        <v>665</v>
      </c>
      <c r="R6065">
        <v>3002</v>
      </c>
      <c r="S6065">
        <v>26279</v>
      </c>
      <c r="T6065">
        <v>24820</v>
      </c>
      <c r="U6065">
        <v>12207</v>
      </c>
      <c r="V6065">
        <v>14312</v>
      </c>
      <c r="W6065">
        <v>9</v>
      </c>
      <c r="X6065">
        <v>238</v>
      </c>
      <c r="Y6065">
        <v>2176</v>
      </c>
      <c r="Z6065">
        <v>1394</v>
      </c>
      <c r="AA6065">
        <v>0</v>
      </c>
      <c r="AB6065">
        <v>1</v>
      </c>
      <c r="AC6065">
        <v>0</v>
      </c>
      <c r="AD6065">
        <v>3</v>
      </c>
      <c r="AE6065">
        <v>3</v>
      </c>
    </row>
    <row r="6066" spans="1:31">
      <c r="A6066" t="s">
        <v>449</v>
      </c>
      <c r="B6066" t="s">
        <v>450</v>
      </c>
      <c r="C6066">
        <v>2019</v>
      </c>
      <c r="D6066">
        <v>12127</v>
      </c>
      <c r="E6066">
        <v>25695</v>
      </c>
      <c r="F6066">
        <v>5005</v>
      </c>
      <c r="G6066">
        <v>5035</v>
      </c>
      <c r="H6066">
        <v>11192</v>
      </c>
      <c r="I6066">
        <v>1417</v>
      </c>
      <c r="J6066">
        <v>35</v>
      </c>
      <c r="K6066">
        <v>5030</v>
      </c>
      <c r="L6066">
        <v>252</v>
      </c>
      <c r="M6066">
        <v>135</v>
      </c>
      <c r="N6066">
        <v>1145</v>
      </c>
      <c r="O6066">
        <v>185</v>
      </c>
      <c r="P6066">
        <v>492</v>
      </c>
      <c r="Q6066">
        <v>668</v>
      </c>
      <c r="R6066">
        <v>3114</v>
      </c>
      <c r="S6066">
        <v>26645</v>
      </c>
      <c r="T6066">
        <v>26122</v>
      </c>
      <c r="U6066">
        <v>12527</v>
      </c>
      <c r="V6066">
        <v>14957</v>
      </c>
      <c r="W6066">
        <v>9</v>
      </c>
      <c r="X6066">
        <v>241</v>
      </c>
      <c r="Y6066">
        <v>2258</v>
      </c>
      <c r="Z6066">
        <v>1421</v>
      </c>
      <c r="AA6066">
        <v>0</v>
      </c>
      <c r="AB6066">
        <v>1</v>
      </c>
      <c r="AC6066">
        <v>0</v>
      </c>
      <c r="AD6066">
        <v>3</v>
      </c>
      <c r="AE6066">
        <v>2</v>
      </c>
    </row>
    <row r="6067" spans="1:31">
      <c r="A6067" t="s">
        <v>451</v>
      </c>
      <c r="B6067" t="s">
        <v>452</v>
      </c>
      <c r="C6067">
        <v>1990</v>
      </c>
      <c r="D6067">
        <v>2080</v>
      </c>
      <c r="E6067">
        <v>6552</v>
      </c>
      <c r="F6067">
        <v>1332</v>
      </c>
      <c r="G6067">
        <v>1625</v>
      </c>
      <c r="H6067">
        <v>1121</v>
      </c>
      <c r="I6067">
        <v>812</v>
      </c>
      <c r="J6067">
        <v>2841</v>
      </c>
      <c r="K6067">
        <v>1878</v>
      </c>
      <c r="L6067">
        <v>3029</v>
      </c>
      <c r="M6067">
        <v>7083</v>
      </c>
      <c r="N6067">
        <v>138</v>
      </c>
      <c r="O6067">
        <v>745</v>
      </c>
      <c r="P6067">
        <v>5757</v>
      </c>
      <c r="Q6067">
        <v>187</v>
      </c>
      <c r="R6067">
        <v>236</v>
      </c>
      <c r="S6067">
        <v>3580</v>
      </c>
      <c r="T6067">
        <v>1412</v>
      </c>
      <c r="U6067">
        <v>7759</v>
      </c>
      <c r="V6067">
        <v>1615</v>
      </c>
      <c r="W6067">
        <v>2265</v>
      </c>
      <c r="X6067">
        <v>1371</v>
      </c>
      <c r="Y6067">
        <v>103</v>
      </c>
      <c r="Z6067">
        <v>66</v>
      </c>
      <c r="AA6067">
        <v>103</v>
      </c>
      <c r="AB6067">
        <v>1434</v>
      </c>
      <c r="AC6067">
        <v>83</v>
      </c>
      <c r="AD6067">
        <v>1339</v>
      </c>
      <c r="AE6067">
        <v>27</v>
      </c>
    </row>
    <row r="6068" spans="1:31">
      <c r="A6068" t="s">
        <v>451</v>
      </c>
      <c r="B6068" t="s">
        <v>452</v>
      </c>
      <c r="C6068">
        <v>1991</v>
      </c>
      <c r="D6068">
        <v>2163</v>
      </c>
      <c r="E6068">
        <v>6936</v>
      </c>
      <c r="F6068">
        <v>1379</v>
      </c>
      <c r="G6068">
        <v>1715</v>
      </c>
      <c r="H6068">
        <v>1192</v>
      </c>
      <c r="I6068">
        <v>870</v>
      </c>
      <c r="J6068">
        <v>2907</v>
      </c>
      <c r="K6068">
        <v>1815</v>
      </c>
      <c r="L6068">
        <v>3010</v>
      </c>
      <c r="M6068">
        <v>6944</v>
      </c>
      <c r="N6068">
        <v>143</v>
      </c>
      <c r="O6068">
        <v>799</v>
      </c>
      <c r="P6068">
        <v>5719</v>
      </c>
      <c r="Q6068">
        <v>222</v>
      </c>
      <c r="R6068">
        <v>247</v>
      </c>
      <c r="S6068">
        <v>3713</v>
      </c>
      <c r="T6068">
        <v>1531</v>
      </c>
      <c r="U6068">
        <v>7807</v>
      </c>
      <c r="V6068">
        <v>1732</v>
      </c>
      <c r="W6068">
        <v>2313</v>
      </c>
      <c r="X6068">
        <v>1335</v>
      </c>
      <c r="Y6068">
        <v>112</v>
      </c>
      <c r="Z6068">
        <v>68</v>
      </c>
      <c r="AA6068">
        <v>101</v>
      </c>
      <c r="AB6068">
        <v>1380</v>
      </c>
      <c r="AC6068">
        <v>84</v>
      </c>
      <c r="AD6068">
        <v>1347</v>
      </c>
      <c r="AE6068">
        <v>28</v>
      </c>
    </row>
    <row r="6069" spans="1:31">
      <c r="A6069" t="s">
        <v>451</v>
      </c>
      <c r="B6069" t="s">
        <v>452</v>
      </c>
      <c r="C6069">
        <v>1992</v>
      </c>
      <c r="D6069">
        <v>2276</v>
      </c>
      <c r="E6069">
        <v>7522</v>
      </c>
      <c r="F6069">
        <v>1464</v>
      </c>
      <c r="G6069">
        <v>1863</v>
      </c>
      <c r="H6069">
        <v>1428</v>
      </c>
      <c r="I6069">
        <v>952</v>
      </c>
      <c r="J6069">
        <v>2893</v>
      </c>
      <c r="K6069">
        <v>1765</v>
      </c>
      <c r="L6069">
        <v>3013</v>
      </c>
      <c r="M6069">
        <v>6651</v>
      </c>
      <c r="N6069">
        <v>150</v>
      </c>
      <c r="O6069">
        <v>881</v>
      </c>
      <c r="P6069">
        <v>5761</v>
      </c>
      <c r="Q6069">
        <v>268</v>
      </c>
      <c r="R6069">
        <v>271</v>
      </c>
      <c r="S6069">
        <v>3882</v>
      </c>
      <c r="T6069">
        <v>1686</v>
      </c>
      <c r="U6069">
        <v>7964</v>
      </c>
      <c r="V6069">
        <v>1877</v>
      </c>
      <c r="W6069">
        <v>2298</v>
      </c>
      <c r="X6069">
        <v>1278</v>
      </c>
      <c r="Y6069">
        <v>125</v>
      </c>
      <c r="Z6069">
        <v>73</v>
      </c>
      <c r="AA6069">
        <v>98</v>
      </c>
      <c r="AB6069">
        <v>1304</v>
      </c>
      <c r="AC6069">
        <v>83</v>
      </c>
      <c r="AD6069">
        <v>1328</v>
      </c>
      <c r="AE6069">
        <v>30</v>
      </c>
    </row>
    <row r="6070" spans="1:31">
      <c r="A6070" t="s">
        <v>451</v>
      </c>
      <c r="B6070" t="s">
        <v>452</v>
      </c>
      <c r="C6070">
        <v>1993</v>
      </c>
      <c r="D6070">
        <v>2387</v>
      </c>
      <c r="E6070">
        <v>8093</v>
      </c>
      <c r="F6070">
        <v>1544</v>
      </c>
      <c r="G6070">
        <v>2007</v>
      </c>
      <c r="H6070">
        <v>1391</v>
      </c>
      <c r="I6070">
        <v>1021</v>
      </c>
      <c r="J6070">
        <v>2840</v>
      </c>
      <c r="K6070">
        <v>1743</v>
      </c>
      <c r="L6070">
        <v>3011</v>
      </c>
      <c r="M6070">
        <v>6438</v>
      </c>
      <c r="N6070">
        <v>154</v>
      </c>
      <c r="O6070">
        <v>963</v>
      </c>
      <c r="P6070">
        <v>5832</v>
      </c>
      <c r="Q6070">
        <v>318</v>
      </c>
      <c r="R6070">
        <v>310</v>
      </c>
      <c r="S6070">
        <v>3810</v>
      </c>
      <c r="T6070">
        <v>1824</v>
      </c>
      <c r="U6070">
        <v>8147</v>
      </c>
      <c r="V6070">
        <v>1970</v>
      </c>
      <c r="W6070">
        <v>2249</v>
      </c>
      <c r="X6070">
        <v>1246</v>
      </c>
      <c r="Y6070">
        <v>132</v>
      </c>
      <c r="Z6070">
        <v>80</v>
      </c>
      <c r="AA6070">
        <v>95</v>
      </c>
      <c r="AB6070">
        <v>1254</v>
      </c>
      <c r="AC6070">
        <v>80</v>
      </c>
      <c r="AD6070">
        <v>1301</v>
      </c>
      <c r="AE6070">
        <v>31</v>
      </c>
    </row>
    <row r="6071" spans="1:31">
      <c r="A6071" t="s">
        <v>451</v>
      </c>
      <c r="B6071" t="s">
        <v>452</v>
      </c>
      <c r="C6071">
        <v>1994</v>
      </c>
      <c r="D6071">
        <v>2636</v>
      </c>
      <c r="E6071">
        <v>8870</v>
      </c>
      <c r="F6071">
        <v>1668</v>
      </c>
      <c r="G6071">
        <v>2223</v>
      </c>
      <c r="H6071">
        <v>1507</v>
      </c>
      <c r="I6071">
        <v>1133</v>
      </c>
      <c r="J6071">
        <v>2930</v>
      </c>
      <c r="K6071">
        <v>1831</v>
      </c>
      <c r="L6071">
        <v>3018</v>
      </c>
      <c r="M6071">
        <v>6727</v>
      </c>
      <c r="N6071">
        <v>161</v>
      </c>
      <c r="O6071">
        <v>1080</v>
      </c>
      <c r="P6071">
        <v>6184</v>
      </c>
      <c r="Q6071">
        <v>378</v>
      </c>
      <c r="R6071">
        <v>346</v>
      </c>
      <c r="S6071">
        <v>4092</v>
      </c>
      <c r="T6071">
        <v>2034</v>
      </c>
      <c r="U6071">
        <v>8742</v>
      </c>
      <c r="V6071">
        <v>2138</v>
      </c>
      <c r="W6071">
        <v>2312</v>
      </c>
      <c r="X6071">
        <v>1296</v>
      </c>
      <c r="Y6071">
        <v>149</v>
      </c>
      <c r="Z6071">
        <v>75</v>
      </c>
      <c r="AA6071">
        <v>97</v>
      </c>
      <c r="AB6071">
        <v>1298</v>
      </c>
      <c r="AC6071">
        <v>82</v>
      </c>
      <c r="AD6071">
        <v>1352</v>
      </c>
      <c r="AE6071">
        <v>34</v>
      </c>
    </row>
    <row r="6072" spans="1:31">
      <c r="A6072" t="s">
        <v>451</v>
      </c>
      <c r="B6072" t="s">
        <v>452</v>
      </c>
      <c r="C6072">
        <v>1995</v>
      </c>
      <c r="D6072">
        <v>2597</v>
      </c>
      <c r="E6072">
        <v>8333</v>
      </c>
      <c r="F6072">
        <v>1530</v>
      </c>
      <c r="G6072">
        <v>2096</v>
      </c>
      <c r="H6072">
        <v>1503</v>
      </c>
      <c r="I6072">
        <v>1086</v>
      </c>
      <c r="J6072">
        <v>2875</v>
      </c>
      <c r="K6072">
        <v>1739</v>
      </c>
      <c r="L6072">
        <v>2999</v>
      </c>
      <c r="M6072">
        <v>6517</v>
      </c>
      <c r="N6072">
        <v>153</v>
      </c>
      <c r="O6072">
        <v>1027</v>
      </c>
      <c r="P6072">
        <v>5886</v>
      </c>
      <c r="Q6072">
        <v>376</v>
      </c>
      <c r="R6072">
        <v>304</v>
      </c>
      <c r="S6072">
        <v>4079</v>
      </c>
      <c r="T6072">
        <v>1964</v>
      </c>
      <c r="U6072">
        <v>8407</v>
      </c>
      <c r="V6072">
        <v>2064</v>
      </c>
      <c r="W6072">
        <v>2260</v>
      </c>
      <c r="X6072">
        <v>1284</v>
      </c>
      <c r="Y6072">
        <v>158</v>
      </c>
      <c r="Z6072">
        <v>70</v>
      </c>
      <c r="AA6072">
        <v>98</v>
      </c>
      <c r="AB6072">
        <v>1248</v>
      </c>
      <c r="AC6072">
        <v>79</v>
      </c>
      <c r="AD6072">
        <v>1332</v>
      </c>
      <c r="AE6072">
        <v>31</v>
      </c>
    </row>
    <row r="6073" spans="1:31">
      <c r="A6073" t="s">
        <v>451</v>
      </c>
      <c r="B6073" t="s">
        <v>452</v>
      </c>
      <c r="C6073">
        <v>1996</v>
      </c>
      <c r="D6073">
        <v>2548</v>
      </c>
      <c r="E6073">
        <v>8056</v>
      </c>
      <c r="F6073">
        <v>1452</v>
      </c>
      <c r="G6073">
        <v>2022</v>
      </c>
      <c r="H6073">
        <v>1493</v>
      </c>
      <c r="I6073">
        <v>1063</v>
      </c>
      <c r="J6073">
        <v>2818</v>
      </c>
      <c r="K6073">
        <v>1630</v>
      </c>
      <c r="L6073">
        <v>2957</v>
      </c>
      <c r="M6073">
        <v>6197</v>
      </c>
      <c r="N6073">
        <v>145</v>
      </c>
      <c r="O6073">
        <v>997</v>
      </c>
      <c r="P6073">
        <v>5618</v>
      </c>
      <c r="Q6073">
        <v>387</v>
      </c>
      <c r="R6073">
        <v>286</v>
      </c>
      <c r="S6073">
        <v>4001</v>
      </c>
      <c r="T6073">
        <v>1935</v>
      </c>
      <c r="U6073">
        <v>8088</v>
      </c>
      <c r="V6073">
        <v>1977</v>
      </c>
      <c r="W6073">
        <v>2206</v>
      </c>
      <c r="X6073">
        <v>1279</v>
      </c>
      <c r="Y6073">
        <v>167</v>
      </c>
      <c r="Z6073">
        <v>67</v>
      </c>
      <c r="AA6073">
        <v>101</v>
      </c>
      <c r="AB6073">
        <v>1179</v>
      </c>
      <c r="AC6073">
        <v>75</v>
      </c>
      <c r="AD6073">
        <v>1300</v>
      </c>
      <c r="AE6073">
        <v>28</v>
      </c>
    </row>
    <row r="6074" spans="1:31">
      <c r="A6074" t="s">
        <v>451</v>
      </c>
      <c r="B6074" t="s">
        <v>452</v>
      </c>
      <c r="C6074">
        <v>1997</v>
      </c>
      <c r="D6074">
        <v>2550</v>
      </c>
      <c r="E6074">
        <v>8257</v>
      </c>
      <c r="F6074">
        <v>1450</v>
      </c>
      <c r="G6074">
        <v>2057</v>
      </c>
      <c r="H6074">
        <v>1397</v>
      </c>
      <c r="I6074">
        <v>1091</v>
      </c>
      <c r="J6074">
        <v>2769</v>
      </c>
      <c r="K6074">
        <v>1546</v>
      </c>
      <c r="L6074">
        <v>2905</v>
      </c>
      <c r="M6074">
        <v>5950</v>
      </c>
      <c r="N6074">
        <v>141</v>
      </c>
      <c r="O6074">
        <v>1014</v>
      </c>
      <c r="P6074">
        <v>5514</v>
      </c>
      <c r="Q6074">
        <v>421</v>
      </c>
      <c r="R6074">
        <v>307</v>
      </c>
      <c r="S6074">
        <v>3807</v>
      </c>
      <c r="T6074">
        <v>1999</v>
      </c>
      <c r="U6074">
        <v>7982</v>
      </c>
      <c r="V6074">
        <v>1909</v>
      </c>
      <c r="W6074">
        <v>2158</v>
      </c>
      <c r="X6074">
        <v>1260</v>
      </c>
      <c r="Y6074">
        <v>174</v>
      </c>
      <c r="Z6074">
        <v>65</v>
      </c>
      <c r="AA6074">
        <v>105</v>
      </c>
      <c r="AB6074">
        <v>1131</v>
      </c>
      <c r="AC6074">
        <v>72</v>
      </c>
      <c r="AD6074">
        <v>1274</v>
      </c>
      <c r="AE6074">
        <v>25</v>
      </c>
    </row>
    <row r="6075" spans="1:31">
      <c r="A6075" t="s">
        <v>451</v>
      </c>
      <c r="B6075" t="s">
        <v>452</v>
      </c>
      <c r="C6075">
        <v>1998</v>
      </c>
      <c r="D6075">
        <v>2607</v>
      </c>
      <c r="E6075">
        <v>8790</v>
      </c>
      <c r="F6075">
        <v>1499</v>
      </c>
      <c r="G6075">
        <v>2184</v>
      </c>
      <c r="H6075">
        <v>1303</v>
      </c>
      <c r="I6075">
        <v>1162</v>
      </c>
      <c r="J6075">
        <v>2667</v>
      </c>
      <c r="K6075">
        <v>1482</v>
      </c>
      <c r="L6075">
        <v>2857</v>
      </c>
      <c r="M6075">
        <v>5630</v>
      </c>
      <c r="N6075">
        <v>138</v>
      </c>
      <c r="O6075">
        <v>1071</v>
      </c>
      <c r="P6075">
        <v>5531</v>
      </c>
      <c r="Q6075">
        <v>472</v>
      </c>
      <c r="R6075">
        <v>347</v>
      </c>
      <c r="S6075">
        <v>3704</v>
      </c>
      <c r="T6075">
        <v>2163</v>
      </c>
      <c r="U6075">
        <v>8050</v>
      </c>
      <c r="V6075">
        <v>1890</v>
      </c>
      <c r="W6075">
        <v>2064</v>
      </c>
      <c r="X6075">
        <v>1206</v>
      </c>
      <c r="Y6075">
        <v>185</v>
      </c>
      <c r="Z6075">
        <v>64</v>
      </c>
      <c r="AA6075">
        <v>103</v>
      </c>
      <c r="AB6075">
        <v>1067</v>
      </c>
      <c r="AC6075">
        <v>67</v>
      </c>
      <c r="AD6075">
        <v>1232</v>
      </c>
      <c r="AE6075">
        <v>22</v>
      </c>
    </row>
    <row r="6076" spans="1:31">
      <c r="A6076" t="s">
        <v>451</v>
      </c>
      <c r="B6076" t="s">
        <v>452</v>
      </c>
      <c r="C6076">
        <v>1999</v>
      </c>
      <c r="D6076">
        <v>2622</v>
      </c>
      <c r="E6076">
        <v>8961</v>
      </c>
      <c r="F6076">
        <v>1482</v>
      </c>
      <c r="G6076">
        <v>2225</v>
      </c>
      <c r="H6076">
        <v>1227</v>
      </c>
      <c r="I6076">
        <v>1197</v>
      </c>
      <c r="J6076">
        <v>2470</v>
      </c>
      <c r="K6076">
        <v>1414</v>
      </c>
      <c r="L6076">
        <v>2802</v>
      </c>
      <c r="M6076">
        <v>5243</v>
      </c>
      <c r="N6076">
        <v>133</v>
      </c>
      <c r="O6076">
        <v>1086</v>
      </c>
      <c r="P6076">
        <v>5436</v>
      </c>
      <c r="Q6076">
        <v>499</v>
      </c>
      <c r="R6076">
        <v>357</v>
      </c>
      <c r="S6076">
        <v>3663</v>
      </c>
      <c r="T6076">
        <v>2280</v>
      </c>
      <c r="U6076">
        <v>7974</v>
      </c>
      <c r="V6076">
        <v>1849</v>
      </c>
      <c r="W6076">
        <v>1898</v>
      </c>
      <c r="X6076">
        <v>1122</v>
      </c>
      <c r="Y6076">
        <v>197</v>
      </c>
      <c r="Z6076">
        <v>60</v>
      </c>
      <c r="AA6076">
        <v>97</v>
      </c>
      <c r="AB6076">
        <v>991</v>
      </c>
      <c r="AC6076">
        <v>61</v>
      </c>
      <c r="AD6076">
        <v>1161</v>
      </c>
      <c r="AE6076">
        <v>19</v>
      </c>
    </row>
    <row r="6077" spans="1:31">
      <c r="A6077" t="s">
        <v>451</v>
      </c>
      <c r="B6077" t="s">
        <v>452</v>
      </c>
      <c r="C6077">
        <v>2000</v>
      </c>
      <c r="D6077">
        <v>2608</v>
      </c>
      <c r="E6077">
        <v>9037</v>
      </c>
      <c r="F6077">
        <v>1458</v>
      </c>
      <c r="G6077">
        <v>2234</v>
      </c>
      <c r="H6077">
        <v>1196</v>
      </c>
      <c r="I6077">
        <v>1213</v>
      </c>
      <c r="J6077">
        <v>2310</v>
      </c>
      <c r="K6077">
        <v>1343</v>
      </c>
      <c r="L6077">
        <v>2754</v>
      </c>
      <c r="M6077">
        <v>4832</v>
      </c>
      <c r="N6077">
        <v>131</v>
      </c>
      <c r="O6077">
        <v>1087</v>
      </c>
      <c r="P6077">
        <v>5286</v>
      </c>
      <c r="Q6077">
        <v>510</v>
      </c>
      <c r="R6077">
        <v>356</v>
      </c>
      <c r="S6077">
        <v>3629</v>
      </c>
      <c r="T6077">
        <v>2382</v>
      </c>
      <c r="U6077">
        <v>7825</v>
      </c>
      <c r="V6077">
        <v>1840</v>
      </c>
      <c r="W6077">
        <v>1762</v>
      </c>
      <c r="X6077">
        <v>1049</v>
      </c>
      <c r="Y6077">
        <v>209</v>
      </c>
      <c r="Z6077">
        <v>58</v>
      </c>
      <c r="AA6077">
        <v>94</v>
      </c>
      <c r="AB6077">
        <v>904</v>
      </c>
      <c r="AC6077">
        <v>57</v>
      </c>
      <c r="AD6077">
        <v>1094</v>
      </c>
      <c r="AE6077">
        <v>17</v>
      </c>
    </row>
    <row r="6078" spans="1:31">
      <c r="A6078" t="s">
        <v>451</v>
      </c>
      <c r="B6078" t="s">
        <v>452</v>
      </c>
      <c r="C6078">
        <v>2001</v>
      </c>
      <c r="D6078">
        <v>2627</v>
      </c>
      <c r="E6078">
        <v>9259</v>
      </c>
      <c r="F6078">
        <v>1464</v>
      </c>
      <c r="G6078">
        <v>2274</v>
      </c>
      <c r="H6078">
        <v>1177</v>
      </c>
      <c r="I6078">
        <v>1242</v>
      </c>
      <c r="J6078">
        <v>2011</v>
      </c>
      <c r="K6078">
        <v>1311</v>
      </c>
      <c r="L6078">
        <v>2718</v>
      </c>
      <c r="M6078">
        <v>4377</v>
      </c>
      <c r="N6078">
        <v>134</v>
      </c>
      <c r="O6078">
        <v>1103</v>
      </c>
      <c r="P6078">
        <v>5147</v>
      </c>
      <c r="Q6078">
        <v>517</v>
      </c>
      <c r="R6078">
        <v>361</v>
      </c>
      <c r="S6078">
        <v>3660</v>
      </c>
      <c r="T6078">
        <v>2548</v>
      </c>
      <c r="U6078">
        <v>7722</v>
      </c>
      <c r="V6078">
        <v>1892</v>
      </c>
      <c r="W6078">
        <v>1520</v>
      </c>
      <c r="X6078">
        <v>969</v>
      </c>
      <c r="Y6078">
        <v>218</v>
      </c>
      <c r="Z6078">
        <v>57</v>
      </c>
      <c r="AA6078">
        <v>85</v>
      </c>
      <c r="AB6078">
        <v>812</v>
      </c>
      <c r="AC6078">
        <v>49</v>
      </c>
      <c r="AD6078">
        <v>985</v>
      </c>
      <c r="AE6078">
        <v>16</v>
      </c>
    </row>
    <row r="6079" spans="1:31">
      <c r="A6079" t="s">
        <v>451</v>
      </c>
      <c r="B6079" t="s">
        <v>452</v>
      </c>
      <c r="C6079">
        <v>2002</v>
      </c>
      <c r="D6079">
        <v>2644</v>
      </c>
      <c r="E6079">
        <v>9404</v>
      </c>
      <c r="F6079">
        <v>1466</v>
      </c>
      <c r="G6079">
        <v>2303</v>
      </c>
      <c r="H6079">
        <v>1169</v>
      </c>
      <c r="I6079">
        <v>1260</v>
      </c>
      <c r="J6079">
        <v>1723</v>
      </c>
      <c r="K6079">
        <v>1277</v>
      </c>
      <c r="L6079">
        <v>2677</v>
      </c>
      <c r="M6079">
        <v>3966</v>
      </c>
      <c r="N6079">
        <v>136</v>
      </c>
      <c r="O6079">
        <v>1114</v>
      </c>
      <c r="P6079">
        <v>4864</v>
      </c>
      <c r="Q6079">
        <v>512</v>
      </c>
      <c r="R6079">
        <v>360</v>
      </c>
      <c r="S6079">
        <v>3712</v>
      </c>
      <c r="T6079">
        <v>2733</v>
      </c>
      <c r="U6079">
        <v>7454</v>
      </c>
      <c r="V6079">
        <v>1950</v>
      </c>
      <c r="W6079">
        <v>1290</v>
      </c>
      <c r="X6079">
        <v>875</v>
      </c>
      <c r="Y6079">
        <v>227</v>
      </c>
      <c r="Z6079">
        <v>57</v>
      </c>
      <c r="AA6079">
        <v>76</v>
      </c>
      <c r="AB6079">
        <v>727</v>
      </c>
      <c r="AC6079">
        <v>42</v>
      </c>
      <c r="AD6079">
        <v>877</v>
      </c>
      <c r="AE6079">
        <v>14</v>
      </c>
    </row>
    <row r="6080" spans="1:31">
      <c r="A6080" t="s">
        <v>451</v>
      </c>
      <c r="B6080" t="s">
        <v>452</v>
      </c>
      <c r="C6080">
        <v>2003</v>
      </c>
      <c r="D6080">
        <v>2686</v>
      </c>
      <c r="E6080">
        <v>9598</v>
      </c>
      <c r="F6080">
        <v>1471</v>
      </c>
      <c r="G6080">
        <v>2343</v>
      </c>
      <c r="H6080">
        <v>1152</v>
      </c>
      <c r="I6080">
        <v>1283</v>
      </c>
      <c r="J6080">
        <v>1481</v>
      </c>
      <c r="K6080">
        <v>1250</v>
      </c>
      <c r="L6080">
        <v>2646</v>
      </c>
      <c r="M6080">
        <v>3620</v>
      </c>
      <c r="N6080">
        <v>142</v>
      </c>
      <c r="O6080">
        <v>1130</v>
      </c>
      <c r="P6080">
        <v>4561</v>
      </c>
      <c r="Q6080">
        <v>504</v>
      </c>
      <c r="R6080">
        <v>363</v>
      </c>
      <c r="S6080">
        <v>3733</v>
      </c>
      <c r="T6080">
        <v>2954</v>
      </c>
      <c r="U6080">
        <v>7184</v>
      </c>
      <c r="V6080">
        <v>2028</v>
      </c>
      <c r="W6080">
        <v>1100</v>
      </c>
      <c r="X6080">
        <v>779</v>
      </c>
      <c r="Y6080">
        <v>233</v>
      </c>
      <c r="Z6080">
        <v>58</v>
      </c>
      <c r="AA6080">
        <v>64</v>
      </c>
      <c r="AB6080">
        <v>652</v>
      </c>
      <c r="AC6080">
        <v>37</v>
      </c>
      <c r="AD6080">
        <v>782</v>
      </c>
      <c r="AE6080">
        <v>12</v>
      </c>
    </row>
    <row r="6081" spans="1:31">
      <c r="A6081" t="s">
        <v>451</v>
      </c>
      <c r="B6081" t="s">
        <v>452</v>
      </c>
      <c r="C6081">
        <v>2004</v>
      </c>
      <c r="D6081">
        <v>2750</v>
      </c>
      <c r="E6081">
        <v>9820</v>
      </c>
      <c r="F6081">
        <v>1490</v>
      </c>
      <c r="G6081">
        <v>2416</v>
      </c>
      <c r="H6081">
        <v>1157</v>
      </c>
      <c r="I6081">
        <v>1310</v>
      </c>
      <c r="J6081">
        <v>1248</v>
      </c>
      <c r="K6081">
        <v>1236</v>
      </c>
      <c r="L6081">
        <v>2632</v>
      </c>
      <c r="M6081">
        <v>3310</v>
      </c>
      <c r="N6081">
        <v>149</v>
      </c>
      <c r="O6081">
        <v>1163</v>
      </c>
      <c r="P6081">
        <v>4293</v>
      </c>
      <c r="Q6081">
        <v>495</v>
      </c>
      <c r="R6081">
        <v>369</v>
      </c>
      <c r="S6081">
        <v>3783</v>
      </c>
      <c r="T6081">
        <v>3204</v>
      </c>
      <c r="U6081">
        <v>6979</v>
      </c>
      <c r="V6081">
        <v>2116</v>
      </c>
      <c r="W6081">
        <v>924</v>
      </c>
      <c r="X6081">
        <v>667</v>
      </c>
      <c r="Y6081">
        <v>247</v>
      </c>
      <c r="Z6081">
        <v>59</v>
      </c>
      <c r="AA6081">
        <v>48</v>
      </c>
      <c r="AB6081">
        <v>586</v>
      </c>
      <c r="AC6081">
        <v>33</v>
      </c>
      <c r="AD6081">
        <v>692</v>
      </c>
      <c r="AE6081">
        <v>11</v>
      </c>
    </row>
    <row r="6082" spans="1:31">
      <c r="A6082" t="s">
        <v>451</v>
      </c>
      <c r="B6082" t="s">
        <v>452</v>
      </c>
      <c r="C6082">
        <v>2005</v>
      </c>
      <c r="D6082">
        <v>2860</v>
      </c>
      <c r="E6082">
        <v>10204</v>
      </c>
      <c r="F6082">
        <v>1530</v>
      </c>
      <c r="G6082">
        <v>2518</v>
      </c>
      <c r="H6082">
        <v>1196</v>
      </c>
      <c r="I6082">
        <v>1361</v>
      </c>
      <c r="J6082">
        <v>1105</v>
      </c>
      <c r="K6082">
        <v>1238</v>
      </c>
      <c r="L6082">
        <v>2596</v>
      </c>
      <c r="M6082">
        <v>3029</v>
      </c>
      <c r="N6082">
        <v>157</v>
      </c>
      <c r="O6082">
        <v>1210</v>
      </c>
      <c r="P6082">
        <v>4146</v>
      </c>
      <c r="Q6082">
        <v>492</v>
      </c>
      <c r="R6082">
        <v>377</v>
      </c>
      <c r="S6082">
        <v>3933</v>
      </c>
      <c r="T6082">
        <v>3497</v>
      </c>
      <c r="U6082">
        <v>6958</v>
      </c>
      <c r="V6082">
        <v>2254</v>
      </c>
      <c r="W6082">
        <v>827</v>
      </c>
      <c r="X6082">
        <v>606</v>
      </c>
      <c r="Y6082">
        <v>263</v>
      </c>
      <c r="Z6082">
        <v>64</v>
      </c>
      <c r="AA6082">
        <v>40</v>
      </c>
      <c r="AB6082">
        <v>532</v>
      </c>
      <c r="AC6082">
        <v>30</v>
      </c>
      <c r="AD6082">
        <v>624</v>
      </c>
      <c r="AE6082">
        <v>11</v>
      </c>
    </row>
    <row r="6083" spans="1:31">
      <c r="A6083" t="s">
        <v>451</v>
      </c>
      <c r="B6083" t="s">
        <v>452</v>
      </c>
      <c r="C6083">
        <v>2006</v>
      </c>
      <c r="D6083">
        <v>2967</v>
      </c>
      <c r="E6083">
        <v>10478</v>
      </c>
      <c r="F6083">
        <v>1554</v>
      </c>
      <c r="G6083">
        <v>2585</v>
      </c>
      <c r="H6083">
        <v>1206</v>
      </c>
      <c r="I6083">
        <v>1384</v>
      </c>
      <c r="J6083">
        <v>1064</v>
      </c>
      <c r="K6083">
        <v>1246</v>
      </c>
      <c r="L6083">
        <v>2599</v>
      </c>
      <c r="M6083">
        <v>2912</v>
      </c>
      <c r="N6083">
        <v>164</v>
      </c>
      <c r="O6083">
        <v>1239</v>
      </c>
      <c r="P6083">
        <v>4054</v>
      </c>
      <c r="Q6083">
        <v>475</v>
      </c>
      <c r="R6083">
        <v>380</v>
      </c>
      <c r="S6083">
        <v>4020</v>
      </c>
      <c r="T6083">
        <v>3772</v>
      </c>
      <c r="U6083">
        <v>6990</v>
      </c>
      <c r="V6083">
        <v>2357</v>
      </c>
      <c r="W6083">
        <v>812</v>
      </c>
      <c r="X6083">
        <v>608</v>
      </c>
      <c r="Y6083">
        <v>273</v>
      </c>
      <c r="Z6083">
        <v>64</v>
      </c>
      <c r="AA6083">
        <v>39</v>
      </c>
      <c r="AB6083">
        <v>512</v>
      </c>
      <c r="AC6083">
        <v>29</v>
      </c>
      <c r="AD6083">
        <v>595</v>
      </c>
      <c r="AE6083">
        <v>11</v>
      </c>
    </row>
    <row r="6084" spans="1:31">
      <c r="A6084" t="s">
        <v>451</v>
      </c>
      <c r="B6084" t="s">
        <v>452</v>
      </c>
      <c r="C6084">
        <v>2007</v>
      </c>
      <c r="D6084">
        <v>3117</v>
      </c>
      <c r="E6084">
        <v>10763</v>
      </c>
      <c r="F6084">
        <v>1573</v>
      </c>
      <c r="G6084">
        <v>2676</v>
      </c>
      <c r="H6084">
        <v>1214</v>
      </c>
      <c r="I6084">
        <v>1409</v>
      </c>
      <c r="J6084">
        <v>997</v>
      </c>
      <c r="K6084">
        <v>1255</v>
      </c>
      <c r="L6084">
        <v>2588</v>
      </c>
      <c r="M6084">
        <v>2774</v>
      </c>
      <c r="N6084">
        <v>169</v>
      </c>
      <c r="O6084">
        <v>1276</v>
      </c>
      <c r="P6084">
        <v>3986</v>
      </c>
      <c r="Q6084">
        <v>451</v>
      </c>
      <c r="R6084">
        <v>388</v>
      </c>
      <c r="S6084">
        <v>4119</v>
      </c>
      <c r="T6084">
        <v>4134</v>
      </c>
      <c r="U6084">
        <v>7057</v>
      </c>
      <c r="V6084">
        <v>2465</v>
      </c>
      <c r="W6084">
        <v>771</v>
      </c>
      <c r="X6084">
        <v>581</v>
      </c>
      <c r="Y6084">
        <v>282</v>
      </c>
      <c r="Z6084">
        <v>66</v>
      </c>
      <c r="AA6084">
        <v>35</v>
      </c>
      <c r="AB6084">
        <v>491</v>
      </c>
      <c r="AC6084">
        <v>28</v>
      </c>
      <c r="AD6084">
        <v>559</v>
      </c>
      <c r="AE6084">
        <v>11</v>
      </c>
    </row>
    <row r="6085" spans="1:31">
      <c r="A6085" t="s">
        <v>451</v>
      </c>
      <c r="B6085" t="s">
        <v>452</v>
      </c>
      <c r="C6085">
        <v>2008</v>
      </c>
      <c r="D6085">
        <v>3239</v>
      </c>
      <c r="E6085">
        <v>11003</v>
      </c>
      <c r="F6085">
        <v>1596</v>
      </c>
      <c r="G6085">
        <v>2756</v>
      </c>
      <c r="H6085">
        <v>1218</v>
      </c>
      <c r="I6085">
        <v>1420</v>
      </c>
      <c r="J6085">
        <v>941</v>
      </c>
      <c r="K6085">
        <v>1259</v>
      </c>
      <c r="L6085">
        <v>2579</v>
      </c>
      <c r="M6085">
        <v>2659</v>
      </c>
      <c r="N6085">
        <v>172</v>
      </c>
      <c r="O6085">
        <v>1308</v>
      </c>
      <c r="P6085">
        <v>3901</v>
      </c>
      <c r="Q6085">
        <v>420</v>
      </c>
      <c r="R6085">
        <v>399</v>
      </c>
      <c r="S6085">
        <v>4147</v>
      </c>
      <c r="T6085">
        <v>4497</v>
      </c>
      <c r="U6085">
        <v>7078</v>
      </c>
      <c r="V6085">
        <v>2550</v>
      </c>
      <c r="W6085">
        <v>741</v>
      </c>
      <c r="X6085">
        <v>547</v>
      </c>
      <c r="Y6085">
        <v>290</v>
      </c>
      <c r="Z6085">
        <v>68</v>
      </c>
      <c r="AA6085">
        <v>32</v>
      </c>
      <c r="AB6085">
        <v>473</v>
      </c>
      <c r="AC6085">
        <v>28</v>
      </c>
      <c r="AD6085">
        <v>530</v>
      </c>
      <c r="AE6085">
        <v>11</v>
      </c>
    </row>
    <row r="6086" spans="1:31">
      <c r="A6086" t="s">
        <v>451</v>
      </c>
      <c r="B6086" t="s">
        <v>452</v>
      </c>
      <c r="C6086">
        <v>2009</v>
      </c>
      <c r="D6086">
        <v>3336</v>
      </c>
      <c r="E6086">
        <v>11178</v>
      </c>
      <c r="F6086">
        <v>1606</v>
      </c>
      <c r="G6086">
        <v>2820</v>
      </c>
      <c r="H6086">
        <v>1227</v>
      </c>
      <c r="I6086">
        <v>1423</v>
      </c>
      <c r="J6086">
        <v>904</v>
      </c>
      <c r="K6086">
        <v>1262</v>
      </c>
      <c r="L6086">
        <v>2569</v>
      </c>
      <c r="M6086">
        <v>2577</v>
      </c>
      <c r="N6086">
        <v>175</v>
      </c>
      <c r="O6086">
        <v>1333</v>
      </c>
      <c r="P6086">
        <v>3796</v>
      </c>
      <c r="Q6086">
        <v>387</v>
      </c>
      <c r="R6086">
        <v>411</v>
      </c>
      <c r="S6086">
        <v>4138</v>
      </c>
      <c r="T6086">
        <v>4823</v>
      </c>
      <c r="U6086">
        <v>7068</v>
      </c>
      <c r="V6086">
        <v>2636</v>
      </c>
      <c r="W6086">
        <v>724</v>
      </c>
      <c r="X6086">
        <v>531</v>
      </c>
      <c r="Y6086">
        <v>296</v>
      </c>
      <c r="Z6086">
        <v>69</v>
      </c>
      <c r="AA6086">
        <v>30</v>
      </c>
      <c r="AB6086">
        <v>460</v>
      </c>
      <c r="AC6086">
        <v>28</v>
      </c>
      <c r="AD6086">
        <v>509</v>
      </c>
      <c r="AE6086">
        <v>11</v>
      </c>
    </row>
    <row r="6087" spans="1:31">
      <c r="A6087" t="s">
        <v>451</v>
      </c>
      <c r="B6087" t="s">
        <v>452</v>
      </c>
      <c r="C6087">
        <v>2010</v>
      </c>
      <c r="D6087">
        <v>3515</v>
      </c>
      <c r="E6087">
        <v>11690</v>
      </c>
      <c r="F6087">
        <v>1668</v>
      </c>
      <c r="G6087">
        <v>2980</v>
      </c>
      <c r="H6087">
        <v>1249</v>
      </c>
      <c r="I6087">
        <v>1467</v>
      </c>
      <c r="J6087">
        <v>859</v>
      </c>
      <c r="K6087">
        <v>1287</v>
      </c>
      <c r="L6087">
        <v>2514</v>
      </c>
      <c r="M6087">
        <v>2489</v>
      </c>
      <c r="N6087">
        <v>180</v>
      </c>
      <c r="O6087">
        <v>1402</v>
      </c>
      <c r="P6087">
        <v>3751</v>
      </c>
      <c r="Q6087">
        <v>371</v>
      </c>
      <c r="R6087">
        <v>440</v>
      </c>
      <c r="S6087">
        <v>4234</v>
      </c>
      <c r="T6087">
        <v>5265</v>
      </c>
      <c r="U6087">
        <v>7219</v>
      </c>
      <c r="V6087">
        <v>2798</v>
      </c>
      <c r="W6087">
        <v>696</v>
      </c>
      <c r="X6087">
        <v>505</v>
      </c>
      <c r="Y6087">
        <v>308</v>
      </c>
      <c r="Z6087">
        <v>73</v>
      </c>
      <c r="AA6087">
        <v>28</v>
      </c>
      <c r="AB6087">
        <v>445</v>
      </c>
      <c r="AC6087">
        <v>27</v>
      </c>
      <c r="AD6087">
        <v>484</v>
      </c>
      <c r="AE6087">
        <v>11</v>
      </c>
    </row>
    <row r="6088" spans="1:31">
      <c r="A6088" t="s">
        <v>451</v>
      </c>
      <c r="B6088" t="s">
        <v>452</v>
      </c>
      <c r="C6088">
        <v>2011</v>
      </c>
      <c r="D6088">
        <v>3719</v>
      </c>
      <c r="E6088">
        <v>12042</v>
      </c>
      <c r="F6088">
        <v>1694</v>
      </c>
      <c r="G6088">
        <v>3116</v>
      </c>
      <c r="H6088">
        <v>1271</v>
      </c>
      <c r="I6088">
        <v>1496</v>
      </c>
      <c r="J6088">
        <v>802</v>
      </c>
      <c r="K6088">
        <v>1308</v>
      </c>
      <c r="L6088">
        <v>2454</v>
      </c>
      <c r="M6088">
        <v>2418</v>
      </c>
      <c r="N6088">
        <v>182</v>
      </c>
      <c r="O6088">
        <v>1461</v>
      </c>
      <c r="P6088">
        <v>3642</v>
      </c>
      <c r="Q6088">
        <v>354</v>
      </c>
      <c r="R6088">
        <v>463</v>
      </c>
      <c r="S6088">
        <v>4299</v>
      </c>
      <c r="T6088">
        <v>5638</v>
      </c>
      <c r="U6088">
        <v>7329</v>
      </c>
      <c r="V6088">
        <v>2975</v>
      </c>
      <c r="W6088">
        <v>657</v>
      </c>
      <c r="X6088">
        <v>470</v>
      </c>
      <c r="Y6088">
        <v>320</v>
      </c>
      <c r="Z6088">
        <v>73</v>
      </c>
      <c r="AA6088">
        <v>24</v>
      </c>
      <c r="AB6088">
        <v>430</v>
      </c>
      <c r="AC6088">
        <v>26</v>
      </c>
      <c r="AD6088">
        <v>458</v>
      </c>
      <c r="AE6088">
        <v>11</v>
      </c>
    </row>
    <row r="6089" spans="1:31">
      <c r="A6089" t="s">
        <v>451</v>
      </c>
      <c r="B6089" t="s">
        <v>452</v>
      </c>
      <c r="C6089">
        <v>2012</v>
      </c>
      <c r="D6089">
        <v>3925</v>
      </c>
      <c r="E6089">
        <v>12159</v>
      </c>
      <c r="F6089">
        <v>1675</v>
      </c>
      <c r="G6089">
        <v>3166</v>
      </c>
      <c r="H6089">
        <v>1314</v>
      </c>
      <c r="I6089">
        <v>1493</v>
      </c>
      <c r="J6089">
        <v>768</v>
      </c>
      <c r="K6089">
        <v>1312</v>
      </c>
      <c r="L6089">
        <v>2397</v>
      </c>
      <c r="M6089">
        <v>2368</v>
      </c>
      <c r="N6089">
        <v>182</v>
      </c>
      <c r="O6089">
        <v>1477</v>
      </c>
      <c r="P6089">
        <v>3447</v>
      </c>
      <c r="Q6089">
        <v>325</v>
      </c>
      <c r="R6089">
        <v>470</v>
      </c>
      <c r="S6089">
        <v>4293</v>
      </c>
      <c r="T6089">
        <v>5935</v>
      </c>
      <c r="U6089">
        <v>7331</v>
      </c>
      <c r="V6089">
        <v>3151</v>
      </c>
      <c r="W6089">
        <v>633</v>
      </c>
      <c r="X6089">
        <v>452</v>
      </c>
      <c r="Y6089">
        <v>334</v>
      </c>
      <c r="Z6089">
        <v>74</v>
      </c>
      <c r="AA6089">
        <v>22</v>
      </c>
      <c r="AB6089">
        <v>416</v>
      </c>
      <c r="AC6089">
        <v>25</v>
      </c>
      <c r="AD6089">
        <v>439</v>
      </c>
      <c r="AE6089">
        <v>10</v>
      </c>
    </row>
    <row r="6090" spans="1:31">
      <c r="A6090" t="s">
        <v>451</v>
      </c>
      <c r="B6090" t="s">
        <v>452</v>
      </c>
      <c r="C6090">
        <v>2013</v>
      </c>
      <c r="D6090">
        <v>4110</v>
      </c>
      <c r="E6090">
        <v>12150</v>
      </c>
      <c r="F6090">
        <v>1646</v>
      </c>
      <c r="G6090">
        <v>3187</v>
      </c>
      <c r="H6090">
        <v>1359</v>
      </c>
      <c r="I6090">
        <v>1477</v>
      </c>
      <c r="J6090">
        <v>736</v>
      </c>
      <c r="K6090">
        <v>1307</v>
      </c>
      <c r="L6090">
        <v>2332</v>
      </c>
      <c r="M6090">
        <v>2317</v>
      </c>
      <c r="N6090">
        <v>181</v>
      </c>
      <c r="O6090">
        <v>1481</v>
      </c>
      <c r="P6090">
        <v>3222</v>
      </c>
      <c r="Q6090">
        <v>296</v>
      </c>
      <c r="R6090">
        <v>473</v>
      </c>
      <c r="S6090">
        <v>4276</v>
      </c>
      <c r="T6090">
        <v>6176</v>
      </c>
      <c r="U6090">
        <v>7277</v>
      </c>
      <c r="V6090">
        <v>3323</v>
      </c>
      <c r="W6090">
        <v>611</v>
      </c>
      <c r="X6090">
        <v>436</v>
      </c>
      <c r="Y6090">
        <v>352</v>
      </c>
      <c r="Z6090">
        <v>75</v>
      </c>
      <c r="AA6090">
        <v>21</v>
      </c>
      <c r="AB6090">
        <v>401</v>
      </c>
      <c r="AC6090">
        <v>23</v>
      </c>
      <c r="AD6090">
        <v>422</v>
      </c>
      <c r="AE6090">
        <v>10</v>
      </c>
    </row>
    <row r="6091" spans="1:31">
      <c r="A6091" t="s">
        <v>451</v>
      </c>
      <c r="B6091" t="s">
        <v>452</v>
      </c>
      <c r="C6091">
        <v>2014</v>
      </c>
      <c r="D6091">
        <v>4362</v>
      </c>
      <c r="E6091">
        <v>12481</v>
      </c>
      <c r="F6091">
        <v>1667</v>
      </c>
      <c r="G6091">
        <v>3299</v>
      </c>
      <c r="H6091">
        <v>1425</v>
      </c>
      <c r="I6091">
        <v>1504</v>
      </c>
      <c r="J6091">
        <v>704</v>
      </c>
      <c r="K6091">
        <v>1331</v>
      </c>
      <c r="L6091">
        <v>2290</v>
      </c>
      <c r="M6091">
        <v>2265</v>
      </c>
      <c r="N6091">
        <v>183</v>
      </c>
      <c r="O6091">
        <v>1527</v>
      </c>
      <c r="P6091">
        <v>3086</v>
      </c>
      <c r="Q6091">
        <v>279</v>
      </c>
      <c r="R6091">
        <v>490</v>
      </c>
      <c r="S6091">
        <v>4372</v>
      </c>
      <c r="T6091">
        <v>6613</v>
      </c>
      <c r="U6091">
        <v>7390</v>
      </c>
      <c r="V6091">
        <v>3594</v>
      </c>
      <c r="W6091">
        <v>587</v>
      </c>
      <c r="X6091">
        <v>419</v>
      </c>
      <c r="Y6091">
        <v>375</v>
      </c>
      <c r="Z6091">
        <v>77</v>
      </c>
      <c r="AA6091">
        <v>19</v>
      </c>
      <c r="AB6091">
        <v>385</v>
      </c>
      <c r="AC6091">
        <v>22</v>
      </c>
      <c r="AD6091">
        <v>404</v>
      </c>
      <c r="AE6091">
        <v>9</v>
      </c>
    </row>
    <row r="6092" spans="1:31">
      <c r="A6092" t="s">
        <v>451</v>
      </c>
      <c r="B6092" t="s">
        <v>452</v>
      </c>
      <c r="C6092">
        <v>2015</v>
      </c>
      <c r="D6092">
        <v>4586</v>
      </c>
      <c r="E6092">
        <v>12868</v>
      </c>
      <c r="F6092">
        <v>1702</v>
      </c>
      <c r="G6092">
        <v>3433</v>
      </c>
      <c r="H6092">
        <v>1478</v>
      </c>
      <c r="I6092">
        <v>1538</v>
      </c>
      <c r="J6092">
        <v>636</v>
      </c>
      <c r="K6092">
        <v>1355</v>
      </c>
      <c r="L6092">
        <v>2230</v>
      </c>
      <c r="M6092">
        <v>2131</v>
      </c>
      <c r="N6092">
        <v>180</v>
      </c>
      <c r="O6092">
        <v>1585</v>
      </c>
      <c r="P6092">
        <v>2985</v>
      </c>
      <c r="Q6092">
        <v>268</v>
      </c>
      <c r="R6092">
        <v>510</v>
      </c>
      <c r="S6092">
        <v>4477</v>
      </c>
      <c r="T6092">
        <v>7109</v>
      </c>
      <c r="U6092">
        <v>7527</v>
      </c>
      <c r="V6092">
        <v>3880</v>
      </c>
      <c r="W6092">
        <v>534</v>
      </c>
      <c r="X6092">
        <v>390</v>
      </c>
      <c r="Y6092">
        <v>391</v>
      </c>
      <c r="Z6092">
        <v>80</v>
      </c>
      <c r="AA6092">
        <v>16</v>
      </c>
      <c r="AB6092">
        <v>360</v>
      </c>
      <c r="AC6092">
        <v>19</v>
      </c>
      <c r="AD6092">
        <v>369</v>
      </c>
      <c r="AE6092">
        <v>9</v>
      </c>
    </row>
    <row r="6093" spans="1:31">
      <c r="A6093" t="s">
        <v>451</v>
      </c>
      <c r="B6093" t="s">
        <v>452</v>
      </c>
      <c r="C6093">
        <v>2016</v>
      </c>
      <c r="D6093">
        <v>4780</v>
      </c>
      <c r="E6093">
        <v>13316</v>
      </c>
      <c r="F6093">
        <v>1752</v>
      </c>
      <c r="G6093">
        <v>3588</v>
      </c>
      <c r="H6093">
        <v>1541</v>
      </c>
      <c r="I6093">
        <v>1581</v>
      </c>
      <c r="J6093">
        <v>598</v>
      </c>
      <c r="K6093">
        <v>1385</v>
      </c>
      <c r="L6093">
        <v>2176</v>
      </c>
      <c r="M6093">
        <v>1999</v>
      </c>
      <c r="N6093">
        <v>176</v>
      </c>
      <c r="O6093">
        <v>1655</v>
      </c>
      <c r="P6093">
        <v>2926</v>
      </c>
      <c r="Q6093">
        <v>263</v>
      </c>
      <c r="R6093">
        <v>531</v>
      </c>
      <c r="S6093">
        <v>4608</v>
      </c>
      <c r="T6093">
        <v>7739</v>
      </c>
      <c r="U6093">
        <v>7665</v>
      </c>
      <c r="V6093">
        <v>4204</v>
      </c>
      <c r="W6093">
        <v>504</v>
      </c>
      <c r="X6093">
        <v>368</v>
      </c>
      <c r="Y6093">
        <v>405</v>
      </c>
      <c r="Z6093">
        <v>83</v>
      </c>
      <c r="AA6093">
        <v>15</v>
      </c>
      <c r="AB6093">
        <v>334</v>
      </c>
      <c r="AC6093">
        <v>17</v>
      </c>
      <c r="AD6093">
        <v>341</v>
      </c>
      <c r="AE6093">
        <v>9</v>
      </c>
    </row>
    <row r="6094" spans="1:31">
      <c r="A6094" t="s">
        <v>451</v>
      </c>
      <c r="B6094" t="s">
        <v>452</v>
      </c>
      <c r="C6094">
        <v>2017</v>
      </c>
      <c r="D6094">
        <v>4895</v>
      </c>
      <c r="E6094">
        <v>13409</v>
      </c>
      <c r="F6094">
        <v>1746</v>
      </c>
      <c r="G6094">
        <v>3607</v>
      </c>
      <c r="H6094">
        <v>1608</v>
      </c>
      <c r="I6094">
        <v>1596</v>
      </c>
      <c r="J6094">
        <v>588</v>
      </c>
      <c r="K6094">
        <v>1394</v>
      </c>
      <c r="L6094">
        <v>2137</v>
      </c>
      <c r="M6094">
        <v>1935</v>
      </c>
      <c r="N6094">
        <v>175</v>
      </c>
      <c r="O6094">
        <v>1661</v>
      </c>
      <c r="P6094">
        <v>2845</v>
      </c>
      <c r="Q6094">
        <v>252</v>
      </c>
      <c r="R6094">
        <v>525</v>
      </c>
      <c r="S6094">
        <v>4685</v>
      </c>
      <c r="T6094">
        <v>8027</v>
      </c>
      <c r="U6094">
        <v>7686</v>
      </c>
      <c r="V6094">
        <v>4406</v>
      </c>
      <c r="W6094">
        <v>496</v>
      </c>
      <c r="X6094">
        <v>354</v>
      </c>
      <c r="Y6094">
        <v>412</v>
      </c>
      <c r="Z6094">
        <v>85</v>
      </c>
      <c r="AA6094">
        <v>14</v>
      </c>
      <c r="AB6094">
        <v>319</v>
      </c>
      <c r="AC6094">
        <v>16</v>
      </c>
      <c r="AD6094">
        <v>334</v>
      </c>
      <c r="AE6094">
        <v>10</v>
      </c>
    </row>
    <row r="6095" spans="1:31">
      <c r="A6095" t="s">
        <v>451</v>
      </c>
      <c r="B6095" t="s">
        <v>452</v>
      </c>
      <c r="C6095">
        <v>2018</v>
      </c>
      <c r="D6095">
        <v>4827</v>
      </c>
      <c r="E6095">
        <v>13065</v>
      </c>
      <c r="F6095">
        <v>1672</v>
      </c>
      <c r="G6095">
        <v>3514</v>
      </c>
      <c r="H6095">
        <v>1666</v>
      </c>
      <c r="I6095">
        <v>1564</v>
      </c>
      <c r="J6095">
        <v>566</v>
      </c>
      <c r="K6095">
        <v>1366</v>
      </c>
      <c r="L6095">
        <v>2073</v>
      </c>
      <c r="M6095">
        <v>1836</v>
      </c>
      <c r="N6095">
        <v>177</v>
      </c>
      <c r="O6095">
        <v>1612</v>
      </c>
      <c r="P6095">
        <v>2693</v>
      </c>
      <c r="Q6095">
        <v>236</v>
      </c>
      <c r="R6095">
        <v>494</v>
      </c>
      <c r="S6095">
        <v>4611</v>
      </c>
      <c r="T6095">
        <v>7945</v>
      </c>
      <c r="U6095">
        <v>7478</v>
      </c>
      <c r="V6095">
        <v>4504</v>
      </c>
      <c r="W6095">
        <v>479</v>
      </c>
      <c r="X6095">
        <v>335</v>
      </c>
      <c r="Y6095">
        <v>422</v>
      </c>
      <c r="Z6095">
        <v>84</v>
      </c>
      <c r="AA6095">
        <v>13</v>
      </c>
      <c r="AB6095">
        <v>298</v>
      </c>
      <c r="AC6095">
        <v>15</v>
      </c>
      <c r="AD6095">
        <v>319</v>
      </c>
      <c r="AE6095">
        <v>10</v>
      </c>
    </row>
    <row r="6096" spans="1:31">
      <c r="A6096" t="s">
        <v>451</v>
      </c>
      <c r="B6096" t="s">
        <v>452</v>
      </c>
      <c r="C6096">
        <v>2019</v>
      </c>
      <c r="D6096">
        <v>4890</v>
      </c>
      <c r="E6096">
        <v>13064</v>
      </c>
      <c r="F6096">
        <v>1649</v>
      </c>
      <c r="G6096">
        <v>3512</v>
      </c>
      <c r="H6096">
        <v>1732</v>
      </c>
      <c r="I6096">
        <v>1568</v>
      </c>
      <c r="J6096">
        <v>550</v>
      </c>
      <c r="K6096">
        <v>1364</v>
      </c>
      <c r="L6096">
        <v>2020</v>
      </c>
      <c r="M6096">
        <v>1761</v>
      </c>
      <c r="N6096">
        <v>181</v>
      </c>
      <c r="O6096">
        <v>1605</v>
      </c>
      <c r="P6096">
        <v>2607</v>
      </c>
      <c r="Q6096">
        <v>230</v>
      </c>
      <c r="R6096">
        <v>484</v>
      </c>
      <c r="S6096">
        <v>4634</v>
      </c>
      <c r="T6096">
        <v>8016</v>
      </c>
      <c r="U6096">
        <v>7455</v>
      </c>
      <c r="V6096">
        <v>4665</v>
      </c>
      <c r="W6096">
        <v>465</v>
      </c>
      <c r="X6096">
        <v>322</v>
      </c>
      <c r="Y6096">
        <v>436</v>
      </c>
      <c r="Z6096">
        <v>85</v>
      </c>
      <c r="AA6096">
        <v>12</v>
      </c>
      <c r="AB6096">
        <v>281</v>
      </c>
      <c r="AC6096">
        <v>15</v>
      </c>
      <c r="AD6096">
        <v>308</v>
      </c>
      <c r="AE6096">
        <v>10</v>
      </c>
    </row>
    <row r="6097" spans="1:31">
      <c r="A6097" t="s">
        <v>453</v>
      </c>
      <c r="B6097" t="s">
        <v>454</v>
      </c>
      <c r="C6097">
        <v>1990</v>
      </c>
      <c r="D6097">
        <v>2205</v>
      </c>
      <c r="E6097">
        <v>15759</v>
      </c>
      <c r="F6097">
        <v>4250</v>
      </c>
      <c r="G6097">
        <v>981</v>
      </c>
      <c r="H6097">
        <v>13143</v>
      </c>
      <c r="I6097">
        <v>2056</v>
      </c>
      <c r="J6097">
        <v>28870</v>
      </c>
      <c r="K6097">
        <v>3371</v>
      </c>
      <c r="L6097">
        <v>27727</v>
      </c>
      <c r="M6097">
        <v>52189</v>
      </c>
      <c r="N6097">
        <v>26574</v>
      </c>
      <c r="O6097">
        <v>92</v>
      </c>
      <c r="P6097">
        <v>42133</v>
      </c>
      <c r="Q6097">
        <v>1629</v>
      </c>
      <c r="R6097">
        <v>214</v>
      </c>
      <c r="S6097">
        <v>11560</v>
      </c>
      <c r="T6097">
        <v>6583</v>
      </c>
      <c r="U6097">
        <v>44320</v>
      </c>
      <c r="V6097">
        <v>5500</v>
      </c>
      <c r="W6097">
        <v>21365</v>
      </c>
      <c r="X6097">
        <v>21359</v>
      </c>
      <c r="Y6097">
        <v>808</v>
      </c>
      <c r="Z6097">
        <v>565</v>
      </c>
      <c r="AA6097">
        <v>2707</v>
      </c>
      <c r="AB6097">
        <v>13466</v>
      </c>
      <c r="AC6097">
        <v>299</v>
      </c>
      <c r="AD6097">
        <v>7969</v>
      </c>
      <c r="AE6097">
        <v>1303</v>
      </c>
    </row>
    <row r="6098" spans="1:31">
      <c r="A6098" t="s">
        <v>453</v>
      </c>
      <c r="B6098" t="s">
        <v>454</v>
      </c>
      <c r="C6098">
        <v>1991</v>
      </c>
      <c r="D6098">
        <v>2236</v>
      </c>
      <c r="E6098">
        <v>16168</v>
      </c>
      <c r="F6098">
        <v>4324</v>
      </c>
      <c r="G6098">
        <v>1029</v>
      </c>
      <c r="H6098">
        <v>13337</v>
      </c>
      <c r="I6098">
        <v>2103</v>
      </c>
      <c r="J6098">
        <v>29396</v>
      </c>
      <c r="K6098">
        <v>3371</v>
      </c>
      <c r="L6098">
        <v>28025</v>
      </c>
      <c r="M6098">
        <v>52809</v>
      </c>
      <c r="N6098">
        <v>34980</v>
      </c>
      <c r="O6098">
        <v>98</v>
      </c>
      <c r="P6098">
        <v>42179</v>
      </c>
      <c r="Q6098">
        <v>1682</v>
      </c>
      <c r="R6098">
        <v>222</v>
      </c>
      <c r="S6098">
        <v>11868</v>
      </c>
      <c r="T6098">
        <v>6764</v>
      </c>
      <c r="U6098">
        <v>44391</v>
      </c>
      <c r="V6098">
        <v>5606</v>
      </c>
      <c r="W6098">
        <v>21750</v>
      </c>
      <c r="X6098">
        <v>21522</v>
      </c>
      <c r="Y6098">
        <v>930</v>
      </c>
      <c r="Z6098">
        <v>588</v>
      </c>
      <c r="AA6098">
        <v>2665</v>
      </c>
      <c r="AB6098">
        <v>13435</v>
      </c>
      <c r="AC6098">
        <v>327</v>
      </c>
      <c r="AD6098">
        <v>8199</v>
      </c>
      <c r="AE6098">
        <v>1261</v>
      </c>
    </row>
    <row r="6099" spans="1:31">
      <c r="A6099" t="s">
        <v>453</v>
      </c>
      <c r="B6099" t="s">
        <v>454</v>
      </c>
      <c r="C6099">
        <v>1992</v>
      </c>
      <c r="D6099">
        <v>2296</v>
      </c>
      <c r="E6099">
        <v>16659</v>
      </c>
      <c r="F6099">
        <v>4416</v>
      </c>
      <c r="G6099">
        <v>1084</v>
      </c>
      <c r="H6099">
        <v>13545</v>
      </c>
      <c r="I6099">
        <v>2156</v>
      </c>
      <c r="J6099">
        <v>31436</v>
      </c>
      <c r="K6099">
        <v>3390</v>
      </c>
      <c r="L6099">
        <v>28467</v>
      </c>
      <c r="M6099">
        <v>54668</v>
      </c>
      <c r="N6099">
        <v>44109</v>
      </c>
      <c r="O6099">
        <v>103</v>
      </c>
      <c r="P6099">
        <v>42470</v>
      </c>
      <c r="Q6099">
        <v>1744</v>
      </c>
      <c r="R6099">
        <v>231</v>
      </c>
      <c r="S6099">
        <v>12212</v>
      </c>
      <c r="T6099">
        <v>6987</v>
      </c>
      <c r="U6099">
        <v>44737</v>
      </c>
      <c r="V6099">
        <v>5741</v>
      </c>
      <c r="W6099">
        <v>23254</v>
      </c>
      <c r="X6099">
        <v>22337</v>
      </c>
      <c r="Y6099">
        <v>1065</v>
      </c>
      <c r="Z6099">
        <v>596</v>
      </c>
      <c r="AA6099">
        <v>2646</v>
      </c>
      <c r="AB6099">
        <v>13648</v>
      </c>
      <c r="AC6099">
        <v>379</v>
      </c>
      <c r="AD6099">
        <v>8807</v>
      </c>
      <c r="AE6099">
        <v>1228</v>
      </c>
    </row>
    <row r="6100" spans="1:31">
      <c r="A6100" t="s">
        <v>453</v>
      </c>
      <c r="B6100" t="s">
        <v>454</v>
      </c>
      <c r="C6100">
        <v>1993</v>
      </c>
      <c r="D6100">
        <v>2369</v>
      </c>
      <c r="E6100">
        <v>17192</v>
      </c>
      <c r="F6100">
        <v>4514</v>
      </c>
      <c r="G6100">
        <v>1141</v>
      </c>
      <c r="H6100">
        <v>13782</v>
      </c>
      <c r="I6100">
        <v>2211</v>
      </c>
      <c r="J6100">
        <v>29907</v>
      </c>
      <c r="K6100">
        <v>3413</v>
      </c>
      <c r="L6100">
        <v>28803</v>
      </c>
      <c r="M6100">
        <v>53690</v>
      </c>
      <c r="N6100">
        <v>53489</v>
      </c>
      <c r="O6100">
        <v>109</v>
      </c>
      <c r="P6100">
        <v>42765</v>
      </c>
      <c r="Q6100">
        <v>1809</v>
      </c>
      <c r="R6100">
        <v>241</v>
      </c>
      <c r="S6100">
        <v>12558</v>
      </c>
      <c r="T6100">
        <v>7241</v>
      </c>
      <c r="U6100">
        <v>45106</v>
      </c>
      <c r="V6100">
        <v>5894</v>
      </c>
      <c r="W6100">
        <v>22118</v>
      </c>
      <c r="X6100">
        <v>21806</v>
      </c>
      <c r="Y6100">
        <v>1207</v>
      </c>
      <c r="Z6100">
        <v>611</v>
      </c>
      <c r="AA6100">
        <v>2412</v>
      </c>
      <c r="AB6100">
        <v>13277</v>
      </c>
      <c r="AC6100">
        <v>362</v>
      </c>
      <c r="AD6100">
        <v>8229</v>
      </c>
      <c r="AE6100">
        <v>1202</v>
      </c>
    </row>
    <row r="6101" spans="1:31">
      <c r="A6101" t="s">
        <v>453</v>
      </c>
      <c r="B6101" t="s">
        <v>454</v>
      </c>
      <c r="C6101">
        <v>1994</v>
      </c>
      <c r="D6101">
        <v>2453</v>
      </c>
      <c r="E6101">
        <v>17734</v>
      </c>
      <c r="F6101">
        <v>4616</v>
      </c>
      <c r="G6101">
        <v>1199</v>
      </c>
      <c r="H6101">
        <v>14054</v>
      </c>
      <c r="I6101">
        <v>2262</v>
      </c>
      <c r="J6101">
        <v>30352</v>
      </c>
      <c r="K6101">
        <v>3432</v>
      </c>
      <c r="L6101">
        <v>29321</v>
      </c>
      <c r="M6101">
        <v>53871</v>
      </c>
      <c r="N6101">
        <v>62595</v>
      </c>
      <c r="O6101">
        <v>114</v>
      </c>
      <c r="P6101">
        <v>43074</v>
      </c>
      <c r="Q6101">
        <v>1873</v>
      </c>
      <c r="R6101">
        <v>251</v>
      </c>
      <c r="S6101">
        <v>12911</v>
      </c>
      <c r="T6101">
        <v>7501</v>
      </c>
      <c r="U6101">
        <v>45503</v>
      </c>
      <c r="V6101">
        <v>6059</v>
      </c>
      <c r="W6101">
        <v>22456</v>
      </c>
      <c r="X6101">
        <v>22015</v>
      </c>
      <c r="Y6101">
        <v>1345</v>
      </c>
      <c r="Z6101">
        <v>627</v>
      </c>
      <c r="AA6101">
        <v>2312</v>
      </c>
      <c r="AB6101">
        <v>13202</v>
      </c>
      <c r="AC6101">
        <v>355</v>
      </c>
      <c r="AD6101">
        <v>8132</v>
      </c>
      <c r="AE6101">
        <v>1184</v>
      </c>
    </row>
    <row r="6102" spans="1:31">
      <c r="A6102" t="s">
        <v>453</v>
      </c>
      <c r="B6102" t="s">
        <v>454</v>
      </c>
      <c r="C6102">
        <v>1995</v>
      </c>
      <c r="D6102">
        <v>2539</v>
      </c>
      <c r="E6102">
        <v>18267</v>
      </c>
      <c r="F6102">
        <v>4713</v>
      </c>
      <c r="G6102">
        <v>1254</v>
      </c>
      <c r="H6102">
        <v>14281</v>
      </c>
      <c r="I6102">
        <v>2304</v>
      </c>
      <c r="J6102">
        <v>30721</v>
      </c>
      <c r="K6102">
        <v>3428</v>
      </c>
      <c r="L6102">
        <v>29797</v>
      </c>
      <c r="M6102">
        <v>53553</v>
      </c>
      <c r="N6102">
        <v>71048</v>
      </c>
      <c r="O6102">
        <v>119</v>
      </c>
      <c r="P6102">
        <v>43192</v>
      </c>
      <c r="Q6102">
        <v>1932</v>
      </c>
      <c r="R6102">
        <v>260</v>
      </c>
      <c r="S6102">
        <v>13202</v>
      </c>
      <c r="T6102">
        <v>7749</v>
      </c>
      <c r="U6102">
        <v>45716</v>
      </c>
      <c r="V6102">
        <v>6217</v>
      </c>
      <c r="W6102">
        <v>22738</v>
      </c>
      <c r="X6102">
        <v>22125</v>
      </c>
      <c r="Y6102">
        <v>1475</v>
      </c>
      <c r="Z6102">
        <v>640</v>
      </c>
      <c r="AA6102">
        <v>2233</v>
      </c>
      <c r="AB6102">
        <v>13085</v>
      </c>
      <c r="AC6102">
        <v>342</v>
      </c>
      <c r="AD6102">
        <v>7990</v>
      </c>
      <c r="AE6102">
        <v>1157</v>
      </c>
    </row>
    <row r="6103" spans="1:31">
      <c r="A6103" t="s">
        <v>453</v>
      </c>
      <c r="B6103" t="s">
        <v>454</v>
      </c>
      <c r="C6103">
        <v>1996</v>
      </c>
      <c r="D6103">
        <v>2647</v>
      </c>
      <c r="E6103">
        <v>18583</v>
      </c>
      <c r="F6103">
        <v>4752</v>
      </c>
      <c r="G6103">
        <v>1301</v>
      </c>
      <c r="H6103">
        <v>14563</v>
      </c>
      <c r="I6103">
        <v>2325</v>
      </c>
      <c r="J6103">
        <v>29015</v>
      </c>
      <c r="K6103">
        <v>3416</v>
      </c>
      <c r="L6103">
        <v>30356</v>
      </c>
      <c r="M6103">
        <v>51520</v>
      </c>
      <c r="N6103">
        <v>78509</v>
      </c>
      <c r="O6103">
        <v>120</v>
      </c>
      <c r="P6103">
        <v>43254</v>
      </c>
      <c r="Q6103">
        <v>1969</v>
      </c>
      <c r="R6103">
        <v>267</v>
      </c>
      <c r="S6103">
        <v>13479</v>
      </c>
      <c r="T6103">
        <v>8069</v>
      </c>
      <c r="U6103">
        <v>45898</v>
      </c>
      <c r="V6103">
        <v>6347</v>
      </c>
      <c r="W6103">
        <v>21486</v>
      </c>
      <c r="X6103">
        <v>21459</v>
      </c>
      <c r="Y6103">
        <v>1597</v>
      </c>
      <c r="Z6103">
        <v>735</v>
      </c>
      <c r="AA6103">
        <v>2106</v>
      </c>
      <c r="AB6103">
        <v>12687</v>
      </c>
      <c r="AC6103">
        <v>307</v>
      </c>
      <c r="AD6103">
        <v>7405</v>
      </c>
      <c r="AE6103">
        <v>1126</v>
      </c>
    </row>
    <row r="6104" spans="1:31">
      <c r="A6104" t="s">
        <v>453</v>
      </c>
      <c r="B6104" t="s">
        <v>454</v>
      </c>
      <c r="C6104">
        <v>1997</v>
      </c>
      <c r="D6104">
        <v>2807</v>
      </c>
      <c r="E6104">
        <v>19066</v>
      </c>
      <c r="F6104">
        <v>4827</v>
      </c>
      <c r="G6104">
        <v>1362</v>
      </c>
      <c r="H6104">
        <v>14763</v>
      </c>
      <c r="I6104">
        <v>2355</v>
      </c>
      <c r="J6104">
        <v>29593</v>
      </c>
      <c r="K6104">
        <v>3393</v>
      </c>
      <c r="L6104">
        <v>31008</v>
      </c>
      <c r="M6104">
        <v>50972</v>
      </c>
      <c r="N6104">
        <v>84949</v>
      </c>
      <c r="O6104">
        <v>120</v>
      </c>
      <c r="P6104">
        <v>43379</v>
      </c>
      <c r="Q6104">
        <v>2025</v>
      </c>
      <c r="R6104">
        <v>278</v>
      </c>
      <c r="S6104">
        <v>13780</v>
      </c>
      <c r="T6104">
        <v>8504</v>
      </c>
      <c r="U6104">
        <v>46182</v>
      </c>
      <c r="V6104">
        <v>6538</v>
      </c>
      <c r="W6104">
        <v>21920</v>
      </c>
      <c r="X6104">
        <v>21639</v>
      </c>
      <c r="Y6104">
        <v>1713</v>
      </c>
      <c r="Z6104">
        <v>685</v>
      </c>
      <c r="AA6104">
        <v>2053</v>
      </c>
      <c r="AB6104">
        <v>12597</v>
      </c>
      <c r="AC6104">
        <v>311</v>
      </c>
      <c r="AD6104">
        <v>7441</v>
      </c>
      <c r="AE6104">
        <v>1098</v>
      </c>
    </row>
    <row r="6105" spans="1:31">
      <c r="A6105" t="s">
        <v>453</v>
      </c>
      <c r="B6105" t="s">
        <v>454</v>
      </c>
      <c r="C6105">
        <v>1998</v>
      </c>
      <c r="D6105">
        <v>2983</v>
      </c>
      <c r="E6105">
        <v>19751</v>
      </c>
      <c r="F6105">
        <v>4940</v>
      </c>
      <c r="G6105">
        <v>1435</v>
      </c>
      <c r="H6105">
        <v>15027</v>
      </c>
      <c r="I6105">
        <v>2400</v>
      </c>
      <c r="J6105">
        <v>27988</v>
      </c>
      <c r="K6105">
        <v>3361</v>
      </c>
      <c r="L6105">
        <v>31557</v>
      </c>
      <c r="M6105">
        <v>48410</v>
      </c>
      <c r="N6105">
        <v>90276</v>
      </c>
      <c r="O6105">
        <v>119</v>
      </c>
      <c r="P6105">
        <v>43466</v>
      </c>
      <c r="Q6105">
        <v>2099</v>
      </c>
      <c r="R6105">
        <v>290</v>
      </c>
      <c r="S6105">
        <v>14151</v>
      </c>
      <c r="T6105">
        <v>9044</v>
      </c>
      <c r="U6105">
        <v>46444</v>
      </c>
      <c r="V6105">
        <v>6801</v>
      </c>
      <c r="W6105">
        <v>20733</v>
      </c>
      <c r="X6105">
        <v>20942</v>
      </c>
      <c r="Y6105">
        <v>1816</v>
      </c>
      <c r="Z6105">
        <v>715</v>
      </c>
      <c r="AA6105">
        <v>1995</v>
      </c>
      <c r="AB6105">
        <v>12070</v>
      </c>
      <c r="AC6105">
        <v>288</v>
      </c>
      <c r="AD6105">
        <v>6883</v>
      </c>
      <c r="AE6105">
        <v>1092</v>
      </c>
    </row>
    <row r="6106" spans="1:31">
      <c r="A6106" t="s">
        <v>453</v>
      </c>
      <c r="B6106" t="s">
        <v>454</v>
      </c>
      <c r="C6106">
        <v>1999</v>
      </c>
      <c r="D6106">
        <v>3129</v>
      </c>
      <c r="E6106">
        <v>19970</v>
      </c>
      <c r="F6106">
        <v>4942</v>
      </c>
      <c r="G6106">
        <v>1500</v>
      </c>
      <c r="H6106">
        <v>15390</v>
      </c>
      <c r="I6106">
        <v>2383</v>
      </c>
      <c r="J6106">
        <v>24673</v>
      </c>
      <c r="K6106">
        <v>3280</v>
      </c>
      <c r="L6106">
        <v>32208</v>
      </c>
      <c r="M6106">
        <v>44650</v>
      </c>
      <c r="N6106">
        <v>94406</v>
      </c>
      <c r="O6106">
        <v>116</v>
      </c>
      <c r="P6106">
        <v>43014</v>
      </c>
      <c r="Q6106">
        <v>2132</v>
      </c>
      <c r="R6106">
        <v>299</v>
      </c>
      <c r="S6106">
        <v>14353</v>
      </c>
      <c r="T6106">
        <v>9394</v>
      </c>
      <c r="U6106">
        <v>46129</v>
      </c>
      <c r="V6106">
        <v>6891</v>
      </c>
      <c r="W6106">
        <v>18281</v>
      </c>
      <c r="X6106">
        <v>19456</v>
      </c>
      <c r="Y6106">
        <v>1946</v>
      </c>
      <c r="Z6106">
        <v>739</v>
      </c>
      <c r="AA6106">
        <v>1964</v>
      </c>
      <c r="AB6106">
        <v>11301</v>
      </c>
      <c r="AC6106">
        <v>235</v>
      </c>
      <c r="AD6106">
        <v>5935</v>
      </c>
      <c r="AE6106">
        <v>1060</v>
      </c>
    </row>
    <row r="6107" spans="1:31">
      <c r="A6107" t="s">
        <v>453</v>
      </c>
      <c r="B6107" t="s">
        <v>454</v>
      </c>
      <c r="C6107">
        <v>2000</v>
      </c>
      <c r="D6107">
        <v>3210</v>
      </c>
      <c r="E6107">
        <v>20114</v>
      </c>
      <c r="F6107">
        <v>4925</v>
      </c>
      <c r="G6107">
        <v>1557</v>
      </c>
      <c r="H6107">
        <v>15624</v>
      </c>
      <c r="I6107">
        <v>2346</v>
      </c>
      <c r="J6107">
        <v>22427</v>
      </c>
      <c r="K6107">
        <v>3166</v>
      </c>
      <c r="L6107">
        <v>32719</v>
      </c>
      <c r="M6107">
        <v>41284</v>
      </c>
      <c r="N6107">
        <v>97464</v>
      </c>
      <c r="O6107">
        <v>112</v>
      </c>
      <c r="P6107">
        <v>42184</v>
      </c>
      <c r="Q6107">
        <v>2148</v>
      </c>
      <c r="R6107">
        <v>308</v>
      </c>
      <c r="S6107">
        <v>14443</v>
      </c>
      <c r="T6107">
        <v>9629</v>
      </c>
      <c r="U6107">
        <v>45381</v>
      </c>
      <c r="V6107">
        <v>6933</v>
      </c>
      <c r="W6107">
        <v>16619</v>
      </c>
      <c r="X6107">
        <v>18250</v>
      </c>
      <c r="Y6107">
        <v>2052</v>
      </c>
      <c r="Z6107">
        <v>749</v>
      </c>
      <c r="AA6107">
        <v>1966</v>
      </c>
      <c r="AB6107">
        <v>10627</v>
      </c>
      <c r="AC6107">
        <v>188</v>
      </c>
      <c r="AD6107">
        <v>5212</v>
      </c>
      <c r="AE6107">
        <v>1013</v>
      </c>
    </row>
    <row r="6108" spans="1:31">
      <c r="A6108" t="s">
        <v>453</v>
      </c>
      <c r="B6108" t="s">
        <v>454</v>
      </c>
      <c r="C6108">
        <v>2001</v>
      </c>
      <c r="D6108">
        <v>3280</v>
      </c>
      <c r="E6108">
        <v>20439</v>
      </c>
      <c r="F6108">
        <v>4946</v>
      </c>
      <c r="G6108">
        <v>1574</v>
      </c>
      <c r="H6108">
        <v>15777</v>
      </c>
      <c r="I6108">
        <v>2312</v>
      </c>
      <c r="J6108">
        <v>21607</v>
      </c>
      <c r="K6108">
        <v>3062</v>
      </c>
      <c r="L6108">
        <v>32920</v>
      </c>
      <c r="M6108">
        <v>38352</v>
      </c>
      <c r="N6108">
        <v>99474</v>
      </c>
      <c r="O6108">
        <v>106</v>
      </c>
      <c r="P6108">
        <v>41428</v>
      </c>
      <c r="Q6108">
        <v>2144</v>
      </c>
      <c r="R6108">
        <v>315</v>
      </c>
      <c r="S6108">
        <v>14393</v>
      </c>
      <c r="T6108">
        <v>9875</v>
      </c>
      <c r="U6108">
        <v>44692</v>
      </c>
      <c r="V6108">
        <v>7069</v>
      </c>
      <c r="W6108">
        <v>16008</v>
      </c>
      <c r="X6108">
        <v>17623</v>
      </c>
      <c r="Y6108">
        <v>2074</v>
      </c>
      <c r="Z6108">
        <v>758</v>
      </c>
      <c r="AA6108">
        <v>1645</v>
      </c>
      <c r="AB6108">
        <v>9426</v>
      </c>
      <c r="AC6108">
        <v>164</v>
      </c>
      <c r="AD6108">
        <v>4836</v>
      </c>
      <c r="AE6108">
        <v>979</v>
      </c>
    </row>
    <row r="6109" spans="1:31">
      <c r="A6109" t="s">
        <v>453</v>
      </c>
      <c r="B6109" t="s">
        <v>454</v>
      </c>
      <c r="C6109">
        <v>2002</v>
      </c>
      <c r="D6109">
        <v>3389</v>
      </c>
      <c r="E6109">
        <v>21020</v>
      </c>
      <c r="F6109">
        <v>5023</v>
      </c>
      <c r="G6109">
        <v>1634</v>
      </c>
      <c r="H6109">
        <v>15830</v>
      </c>
      <c r="I6109">
        <v>2300</v>
      </c>
      <c r="J6109">
        <v>21266</v>
      </c>
      <c r="K6109">
        <v>3018</v>
      </c>
      <c r="L6109">
        <v>33002</v>
      </c>
      <c r="M6109">
        <v>36536</v>
      </c>
      <c r="N6109">
        <v>100877</v>
      </c>
      <c r="O6109">
        <v>99</v>
      </c>
      <c r="P6109">
        <v>41355</v>
      </c>
      <c r="Q6109">
        <v>2176</v>
      </c>
      <c r="R6109">
        <v>326</v>
      </c>
      <c r="S6109">
        <v>14446</v>
      </c>
      <c r="T6109">
        <v>10182</v>
      </c>
      <c r="U6109">
        <v>44735</v>
      </c>
      <c r="V6109">
        <v>7316</v>
      </c>
      <c r="W6109">
        <v>15747</v>
      </c>
      <c r="X6109">
        <v>17427</v>
      </c>
      <c r="Y6109">
        <v>2060</v>
      </c>
      <c r="Z6109">
        <v>809</v>
      </c>
      <c r="AA6109">
        <v>1190</v>
      </c>
      <c r="AB6109">
        <v>8273</v>
      </c>
      <c r="AC6109">
        <v>151</v>
      </c>
      <c r="AD6109">
        <v>4601</v>
      </c>
      <c r="AE6109">
        <v>972</v>
      </c>
    </row>
    <row r="6110" spans="1:31">
      <c r="A6110" t="s">
        <v>453</v>
      </c>
      <c r="B6110" t="s">
        <v>454</v>
      </c>
      <c r="C6110">
        <v>2003</v>
      </c>
      <c r="D6110">
        <v>3532</v>
      </c>
      <c r="E6110">
        <v>21775</v>
      </c>
      <c r="F6110">
        <v>5133</v>
      </c>
      <c r="G6110">
        <v>1703</v>
      </c>
      <c r="H6110">
        <v>15974</v>
      </c>
      <c r="I6110">
        <v>2305</v>
      </c>
      <c r="J6110">
        <v>20542</v>
      </c>
      <c r="K6110">
        <v>3014</v>
      </c>
      <c r="L6110">
        <v>33118</v>
      </c>
      <c r="M6110">
        <v>35037</v>
      </c>
      <c r="N6110">
        <v>101714</v>
      </c>
      <c r="O6110">
        <v>91</v>
      </c>
      <c r="P6110">
        <v>41600</v>
      </c>
      <c r="Q6110">
        <v>2221</v>
      </c>
      <c r="R6110">
        <v>341</v>
      </c>
      <c r="S6110">
        <v>14540</v>
      </c>
      <c r="T6110">
        <v>10574</v>
      </c>
      <c r="U6110">
        <v>45125</v>
      </c>
      <c r="V6110">
        <v>7695</v>
      </c>
      <c r="W6110">
        <v>15203</v>
      </c>
      <c r="X6110">
        <v>17187</v>
      </c>
      <c r="Y6110">
        <v>2063</v>
      </c>
      <c r="Z6110">
        <v>803</v>
      </c>
      <c r="AA6110">
        <v>744</v>
      </c>
      <c r="AB6110">
        <v>7224</v>
      </c>
      <c r="AC6110">
        <v>141</v>
      </c>
      <c r="AD6110">
        <v>4294</v>
      </c>
      <c r="AE6110">
        <v>998</v>
      </c>
    </row>
    <row r="6111" spans="1:31">
      <c r="A6111" t="s">
        <v>453</v>
      </c>
      <c r="B6111" t="s">
        <v>454</v>
      </c>
      <c r="C6111">
        <v>2004</v>
      </c>
      <c r="D6111">
        <v>3666</v>
      </c>
      <c r="E6111">
        <v>22542</v>
      </c>
      <c r="F6111">
        <v>5245</v>
      </c>
      <c r="G6111">
        <v>1764</v>
      </c>
      <c r="H6111">
        <v>16166</v>
      </c>
      <c r="I6111">
        <v>2305</v>
      </c>
      <c r="J6111">
        <v>19989</v>
      </c>
      <c r="K6111">
        <v>2981</v>
      </c>
      <c r="L6111">
        <v>33204</v>
      </c>
      <c r="M6111">
        <v>33958</v>
      </c>
      <c r="N6111">
        <v>102086</v>
      </c>
      <c r="O6111">
        <v>84</v>
      </c>
      <c r="P6111">
        <v>41473</v>
      </c>
      <c r="Q6111">
        <v>2259</v>
      </c>
      <c r="R6111">
        <v>358</v>
      </c>
      <c r="S6111">
        <v>14637</v>
      </c>
      <c r="T6111">
        <v>10977</v>
      </c>
      <c r="U6111">
        <v>45125</v>
      </c>
      <c r="V6111">
        <v>8071</v>
      </c>
      <c r="W6111">
        <v>14789</v>
      </c>
      <c r="X6111">
        <v>16869</v>
      </c>
      <c r="Y6111">
        <v>2078</v>
      </c>
      <c r="Z6111">
        <v>822</v>
      </c>
      <c r="AA6111">
        <v>696</v>
      </c>
      <c r="AB6111">
        <v>6965</v>
      </c>
      <c r="AC6111">
        <v>138</v>
      </c>
      <c r="AD6111">
        <v>4043</v>
      </c>
      <c r="AE6111">
        <v>1029</v>
      </c>
    </row>
    <row r="6112" spans="1:31">
      <c r="A6112" t="s">
        <v>453</v>
      </c>
      <c r="B6112" t="s">
        <v>454</v>
      </c>
      <c r="C6112">
        <v>2005</v>
      </c>
      <c r="D6112">
        <v>3785</v>
      </c>
      <c r="E6112">
        <v>23283</v>
      </c>
      <c r="F6112">
        <v>5353</v>
      </c>
      <c r="G6112">
        <v>1818</v>
      </c>
      <c r="H6112">
        <v>16368</v>
      </c>
      <c r="I6112">
        <v>2304</v>
      </c>
      <c r="J6112">
        <v>18681</v>
      </c>
      <c r="K6112">
        <v>2931</v>
      </c>
      <c r="L6112">
        <v>33343</v>
      </c>
      <c r="M6112">
        <v>32198</v>
      </c>
      <c r="N6112">
        <v>101337</v>
      </c>
      <c r="O6112">
        <v>79</v>
      </c>
      <c r="P6112">
        <v>40951</v>
      </c>
      <c r="Q6112">
        <v>2290</v>
      </c>
      <c r="R6112">
        <v>371</v>
      </c>
      <c r="S6112">
        <v>14700</v>
      </c>
      <c r="T6112">
        <v>11400</v>
      </c>
      <c r="U6112">
        <v>44707</v>
      </c>
      <c r="V6112">
        <v>8427</v>
      </c>
      <c r="W6112">
        <v>13833</v>
      </c>
      <c r="X6112">
        <v>16078</v>
      </c>
      <c r="Y6112">
        <v>2106</v>
      </c>
      <c r="Z6112">
        <v>843</v>
      </c>
      <c r="AA6112">
        <v>742</v>
      </c>
      <c r="AB6112">
        <v>6736</v>
      </c>
      <c r="AC6112">
        <v>123</v>
      </c>
      <c r="AD6112">
        <v>3594</v>
      </c>
      <c r="AE6112">
        <v>1060</v>
      </c>
    </row>
    <row r="6113" spans="1:31">
      <c r="A6113" t="s">
        <v>453</v>
      </c>
      <c r="B6113" t="s">
        <v>454</v>
      </c>
      <c r="C6113">
        <v>2006</v>
      </c>
      <c r="D6113">
        <v>4035</v>
      </c>
      <c r="E6113">
        <v>24428</v>
      </c>
      <c r="F6113">
        <v>5543</v>
      </c>
      <c r="G6113">
        <v>1901</v>
      </c>
      <c r="H6113">
        <v>16582</v>
      </c>
      <c r="I6113">
        <v>2339</v>
      </c>
      <c r="J6113">
        <v>18133</v>
      </c>
      <c r="K6113">
        <v>2976</v>
      </c>
      <c r="L6113">
        <v>33597</v>
      </c>
      <c r="M6113">
        <v>31214</v>
      </c>
      <c r="N6113">
        <v>96479</v>
      </c>
      <c r="O6113">
        <v>76</v>
      </c>
      <c r="P6113">
        <v>41215</v>
      </c>
      <c r="Q6113">
        <v>2364</v>
      </c>
      <c r="R6113">
        <v>389</v>
      </c>
      <c r="S6113">
        <v>14856</v>
      </c>
      <c r="T6113">
        <v>11940</v>
      </c>
      <c r="U6113">
        <v>45191</v>
      </c>
      <c r="V6113">
        <v>8891</v>
      </c>
      <c r="W6113">
        <v>13434</v>
      </c>
      <c r="X6113">
        <v>15870</v>
      </c>
      <c r="Y6113">
        <v>2093</v>
      </c>
      <c r="Z6113">
        <v>881</v>
      </c>
      <c r="AA6113">
        <v>681</v>
      </c>
      <c r="AB6113">
        <v>6545</v>
      </c>
      <c r="AC6113">
        <v>116</v>
      </c>
      <c r="AD6113">
        <v>3336</v>
      </c>
      <c r="AE6113">
        <v>1100</v>
      </c>
    </row>
    <row r="6114" spans="1:31">
      <c r="A6114" t="s">
        <v>453</v>
      </c>
      <c r="B6114" t="s">
        <v>454</v>
      </c>
      <c r="C6114">
        <v>2007</v>
      </c>
      <c r="D6114">
        <v>4254</v>
      </c>
      <c r="E6114">
        <v>25585</v>
      </c>
      <c r="F6114">
        <v>5729</v>
      </c>
      <c r="G6114">
        <v>1981</v>
      </c>
      <c r="H6114">
        <v>16787</v>
      </c>
      <c r="I6114">
        <v>2368</v>
      </c>
      <c r="J6114">
        <v>17809</v>
      </c>
      <c r="K6114">
        <v>3014</v>
      </c>
      <c r="L6114">
        <v>34174</v>
      </c>
      <c r="M6114">
        <v>31095</v>
      </c>
      <c r="N6114">
        <v>85640</v>
      </c>
      <c r="O6114">
        <v>72</v>
      </c>
      <c r="P6114">
        <v>41300</v>
      </c>
      <c r="Q6114">
        <v>2428</v>
      </c>
      <c r="R6114">
        <v>406</v>
      </c>
      <c r="S6114">
        <v>14972</v>
      </c>
      <c r="T6114">
        <v>12558</v>
      </c>
      <c r="U6114">
        <v>45504</v>
      </c>
      <c r="V6114">
        <v>9387</v>
      </c>
      <c r="W6114">
        <v>13192</v>
      </c>
      <c r="X6114">
        <v>15686</v>
      </c>
      <c r="Y6114">
        <v>2022</v>
      </c>
      <c r="Z6114">
        <v>900</v>
      </c>
      <c r="AA6114">
        <v>796</v>
      </c>
      <c r="AB6114">
        <v>6734</v>
      </c>
      <c r="AC6114">
        <v>112</v>
      </c>
      <c r="AD6114">
        <v>3142</v>
      </c>
      <c r="AE6114">
        <v>1145</v>
      </c>
    </row>
    <row r="6115" spans="1:31">
      <c r="A6115" t="s">
        <v>453</v>
      </c>
      <c r="B6115" t="s">
        <v>454</v>
      </c>
      <c r="C6115">
        <v>2008</v>
      </c>
      <c r="D6115">
        <v>4441</v>
      </c>
      <c r="E6115">
        <v>26762</v>
      </c>
      <c r="F6115">
        <v>5922</v>
      </c>
      <c r="G6115">
        <v>2060</v>
      </c>
      <c r="H6115">
        <v>16955</v>
      </c>
      <c r="I6115">
        <v>2395</v>
      </c>
      <c r="J6115">
        <v>17360</v>
      </c>
      <c r="K6115">
        <v>3020</v>
      </c>
      <c r="L6115">
        <v>34633</v>
      </c>
      <c r="M6115">
        <v>30435</v>
      </c>
      <c r="N6115">
        <v>76350</v>
      </c>
      <c r="O6115">
        <v>69</v>
      </c>
      <c r="P6115">
        <v>40967</v>
      </c>
      <c r="Q6115">
        <v>2487</v>
      </c>
      <c r="R6115">
        <v>425</v>
      </c>
      <c r="S6115">
        <v>15052</v>
      </c>
      <c r="T6115">
        <v>13224</v>
      </c>
      <c r="U6115">
        <v>45377</v>
      </c>
      <c r="V6115">
        <v>9878</v>
      </c>
      <c r="W6115">
        <v>12849</v>
      </c>
      <c r="X6115">
        <v>15301</v>
      </c>
      <c r="Y6115">
        <v>1959</v>
      </c>
      <c r="Z6115">
        <v>919</v>
      </c>
      <c r="AA6115">
        <v>1059</v>
      </c>
      <c r="AB6115">
        <v>7135</v>
      </c>
      <c r="AC6115">
        <v>107</v>
      </c>
      <c r="AD6115">
        <v>2939</v>
      </c>
      <c r="AE6115">
        <v>1187</v>
      </c>
    </row>
    <row r="6116" spans="1:31">
      <c r="A6116" t="s">
        <v>453</v>
      </c>
      <c r="B6116" t="s">
        <v>454</v>
      </c>
      <c r="C6116">
        <v>2009</v>
      </c>
      <c r="D6116">
        <v>4702</v>
      </c>
      <c r="E6116">
        <v>27885</v>
      </c>
      <c r="F6116">
        <v>6102</v>
      </c>
      <c r="G6116">
        <v>2129</v>
      </c>
      <c r="H6116">
        <v>17061</v>
      </c>
      <c r="I6116">
        <v>2422</v>
      </c>
      <c r="J6116">
        <v>16935</v>
      </c>
      <c r="K6116">
        <v>3095</v>
      </c>
      <c r="L6116">
        <v>35016</v>
      </c>
      <c r="M6116">
        <v>29252</v>
      </c>
      <c r="N6116">
        <v>72697</v>
      </c>
      <c r="O6116">
        <v>66</v>
      </c>
      <c r="P6116">
        <v>41223</v>
      </c>
      <c r="Q6116">
        <v>2538</v>
      </c>
      <c r="R6116">
        <v>445</v>
      </c>
      <c r="S6116">
        <v>15100</v>
      </c>
      <c r="T6116">
        <v>13879</v>
      </c>
      <c r="U6116">
        <v>45903</v>
      </c>
      <c r="V6116">
        <v>10349</v>
      </c>
      <c r="W6116">
        <v>12515</v>
      </c>
      <c r="X6116">
        <v>15233</v>
      </c>
      <c r="Y6116">
        <v>1951</v>
      </c>
      <c r="Z6116">
        <v>949</v>
      </c>
      <c r="AA6116">
        <v>535</v>
      </c>
      <c r="AB6116">
        <v>5951</v>
      </c>
      <c r="AC6116">
        <v>108</v>
      </c>
      <c r="AD6116">
        <v>2741</v>
      </c>
      <c r="AE6116">
        <v>1222</v>
      </c>
    </row>
    <row r="6117" spans="1:31">
      <c r="A6117" t="s">
        <v>453</v>
      </c>
      <c r="B6117" t="s">
        <v>454</v>
      </c>
      <c r="C6117">
        <v>2010</v>
      </c>
      <c r="D6117">
        <v>4900</v>
      </c>
      <c r="E6117">
        <v>28762</v>
      </c>
      <c r="F6117">
        <v>6223</v>
      </c>
      <c r="G6117">
        <v>2192</v>
      </c>
      <c r="H6117">
        <v>17012</v>
      </c>
      <c r="I6117">
        <v>2437</v>
      </c>
      <c r="J6117">
        <v>16168</v>
      </c>
      <c r="K6117">
        <v>3115</v>
      </c>
      <c r="L6117">
        <v>35063</v>
      </c>
      <c r="M6117">
        <v>27944</v>
      </c>
      <c r="N6117">
        <v>69580</v>
      </c>
      <c r="O6117">
        <v>65</v>
      </c>
      <c r="P6117">
        <v>40877</v>
      </c>
      <c r="Q6117">
        <v>2569</v>
      </c>
      <c r="R6117">
        <v>460</v>
      </c>
      <c r="S6117">
        <v>15117</v>
      </c>
      <c r="T6117">
        <v>14372</v>
      </c>
      <c r="U6117">
        <v>45745</v>
      </c>
      <c r="V6117">
        <v>10791</v>
      </c>
      <c r="W6117">
        <v>11903</v>
      </c>
      <c r="X6117">
        <v>14819</v>
      </c>
      <c r="Y6117">
        <v>1948</v>
      </c>
      <c r="Z6117">
        <v>971</v>
      </c>
      <c r="AA6117">
        <v>484</v>
      </c>
      <c r="AB6117">
        <v>5639</v>
      </c>
      <c r="AC6117">
        <v>98</v>
      </c>
      <c r="AD6117">
        <v>2497</v>
      </c>
      <c r="AE6117">
        <v>1255</v>
      </c>
    </row>
    <row r="6118" spans="1:31">
      <c r="A6118" t="s">
        <v>453</v>
      </c>
      <c r="B6118" t="s">
        <v>454</v>
      </c>
      <c r="C6118">
        <v>2011</v>
      </c>
      <c r="D6118">
        <v>5153</v>
      </c>
      <c r="E6118">
        <v>29865</v>
      </c>
      <c r="F6118">
        <v>6397</v>
      </c>
      <c r="G6118">
        <v>2266</v>
      </c>
      <c r="H6118">
        <v>16990</v>
      </c>
      <c r="I6118">
        <v>2476</v>
      </c>
      <c r="J6118">
        <v>15459</v>
      </c>
      <c r="K6118">
        <v>3169</v>
      </c>
      <c r="L6118">
        <v>34986</v>
      </c>
      <c r="M6118">
        <v>27400</v>
      </c>
      <c r="N6118">
        <v>67038</v>
      </c>
      <c r="O6118">
        <v>65</v>
      </c>
      <c r="P6118">
        <v>40812</v>
      </c>
      <c r="Q6118">
        <v>2619</v>
      </c>
      <c r="R6118">
        <v>479</v>
      </c>
      <c r="S6118">
        <v>15251</v>
      </c>
      <c r="T6118">
        <v>14925</v>
      </c>
      <c r="U6118">
        <v>45901</v>
      </c>
      <c r="V6118">
        <v>11322</v>
      </c>
      <c r="W6118">
        <v>11343</v>
      </c>
      <c r="X6118">
        <v>14468</v>
      </c>
      <c r="Y6118">
        <v>1945</v>
      </c>
      <c r="Z6118">
        <v>1015</v>
      </c>
      <c r="AA6118">
        <v>629</v>
      </c>
      <c r="AB6118">
        <v>5858</v>
      </c>
      <c r="AC6118">
        <v>89</v>
      </c>
      <c r="AD6118">
        <v>2285</v>
      </c>
      <c r="AE6118">
        <v>1287</v>
      </c>
    </row>
    <row r="6119" spans="1:31">
      <c r="A6119" t="s">
        <v>453</v>
      </c>
      <c r="B6119" t="s">
        <v>454</v>
      </c>
      <c r="C6119">
        <v>2012</v>
      </c>
      <c r="D6119">
        <v>5489</v>
      </c>
      <c r="E6119">
        <v>31216</v>
      </c>
      <c r="F6119">
        <v>6632</v>
      </c>
      <c r="G6119">
        <v>2357</v>
      </c>
      <c r="H6119">
        <v>17158</v>
      </c>
      <c r="I6119">
        <v>2536</v>
      </c>
      <c r="J6119">
        <v>15218</v>
      </c>
      <c r="K6119">
        <v>3292</v>
      </c>
      <c r="L6119">
        <v>34858</v>
      </c>
      <c r="M6119">
        <v>26992</v>
      </c>
      <c r="N6119">
        <v>58587</v>
      </c>
      <c r="O6119">
        <v>66</v>
      </c>
      <c r="P6119">
        <v>41239</v>
      </c>
      <c r="Q6119">
        <v>2690</v>
      </c>
      <c r="R6119">
        <v>498</v>
      </c>
      <c r="S6119">
        <v>15558</v>
      </c>
      <c r="T6119">
        <v>15613</v>
      </c>
      <c r="U6119">
        <v>46632</v>
      </c>
      <c r="V6119">
        <v>11949</v>
      </c>
      <c r="W6119">
        <v>11124</v>
      </c>
      <c r="X6119">
        <v>14478</v>
      </c>
      <c r="Y6119">
        <v>1906</v>
      </c>
      <c r="Z6119">
        <v>1039</v>
      </c>
      <c r="AA6119">
        <v>494</v>
      </c>
      <c r="AB6119">
        <v>5543</v>
      </c>
      <c r="AC6119">
        <v>85</v>
      </c>
      <c r="AD6119">
        <v>2146</v>
      </c>
      <c r="AE6119">
        <v>1319</v>
      </c>
    </row>
    <row r="6120" spans="1:31">
      <c r="A6120" t="s">
        <v>453</v>
      </c>
      <c r="B6120" t="s">
        <v>454</v>
      </c>
      <c r="C6120">
        <v>2013</v>
      </c>
      <c r="D6120">
        <v>5756</v>
      </c>
      <c r="E6120">
        <v>32530</v>
      </c>
      <c r="F6120">
        <v>6859</v>
      </c>
      <c r="G6120">
        <v>2441</v>
      </c>
      <c r="H6120">
        <v>17399</v>
      </c>
      <c r="I6120">
        <v>2593</v>
      </c>
      <c r="J6120">
        <v>14824</v>
      </c>
      <c r="K6120">
        <v>3359</v>
      </c>
      <c r="L6120">
        <v>34630</v>
      </c>
      <c r="M6120">
        <v>26069</v>
      </c>
      <c r="N6120">
        <v>47606</v>
      </c>
      <c r="O6120">
        <v>67</v>
      </c>
      <c r="P6120">
        <v>41065</v>
      </c>
      <c r="Q6120">
        <v>2754</v>
      </c>
      <c r="R6120">
        <v>516</v>
      </c>
      <c r="S6120">
        <v>15839</v>
      </c>
      <c r="T6120">
        <v>16292</v>
      </c>
      <c r="U6120">
        <v>46690</v>
      </c>
      <c r="V6120">
        <v>12589</v>
      </c>
      <c r="W6120">
        <v>10800</v>
      </c>
      <c r="X6120">
        <v>14159</v>
      </c>
      <c r="Y6120">
        <v>1854</v>
      </c>
      <c r="Z6120">
        <v>1064</v>
      </c>
      <c r="AA6120">
        <v>552</v>
      </c>
      <c r="AB6120">
        <v>5481</v>
      </c>
      <c r="AC6120">
        <v>76</v>
      </c>
      <c r="AD6120">
        <v>1956</v>
      </c>
      <c r="AE6120">
        <v>1331</v>
      </c>
    </row>
    <row r="6121" spans="1:31">
      <c r="A6121" t="s">
        <v>453</v>
      </c>
      <c r="B6121" t="s">
        <v>454</v>
      </c>
      <c r="C6121">
        <v>2014</v>
      </c>
      <c r="D6121">
        <v>5864</v>
      </c>
      <c r="E6121">
        <v>33522</v>
      </c>
      <c r="F6121">
        <v>7022</v>
      </c>
      <c r="G6121">
        <v>2496</v>
      </c>
      <c r="H6121">
        <v>17640</v>
      </c>
      <c r="I6121">
        <v>2626</v>
      </c>
      <c r="J6121">
        <v>14437</v>
      </c>
      <c r="K6121">
        <v>3360</v>
      </c>
      <c r="L6121">
        <v>34279</v>
      </c>
      <c r="M6121">
        <v>24701</v>
      </c>
      <c r="N6121">
        <v>41253</v>
      </c>
      <c r="O6121">
        <v>67</v>
      </c>
      <c r="P6121">
        <v>40310</v>
      </c>
      <c r="Q6121">
        <v>2791</v>
      </c>
      <c r="R6121">
        <v>533</v>
      </c>
      <c r="S6121">
        <v>16063</v>
      </c>
      <c r="T6121">
        <v>16780</v>
      </c>
      <c r="U6121">
        <v>46052</v>
      </c>
      <c r="V6121">
        <v>13158</v>
      </c>
      <c r="W6121">
        <v>10497</v>
      </c>
      <c r="X6121">
        <v>13652</v>
      </c>
      <c r="Y6121">
        <v>1840</v>
      </c>
      <c r="Z6121">
        <v>1081</v>
      </c>
      <c r="AA6121">
        <v>854</v>
      </c>
      <c r="AB6121">
        <v>5845</v>
      </c>
      <c r="AC6121">
        <v>66</v>
      </c>
      <c r="AD6121">
        <v>1788</v>
      </c>
      <c r="AE6121">
        <v>1316</v>
      </c>
    </row>
    <row r="6122" spans="1:31">
      <c r="A6122" t="s">
        <v>453</v>
      </c>
      <c r="B6122" t="s">
        <v>454</v>
      </c>
      <c r="C6122">
        <v>2015</v>
      </c>
      <c r="D6122">
        <v>6056</v>
      </c>
      <c r="E6122">
        <v>34548</v>
      </c>
      <c r="F6122">
        <v>7194</v>
      </c>
      <c r="G6122">
        <v>2562</v>
      </c>
      <c r="H6122">
        <v>17945</v>
      </c>
      <c r="I6122">
        <v>2667</v>
      </c>
      <c r="J6122">
        <v>14931</v>
      </c>
      <c r="K6122">
        <v>3497</v>
      </c>
      <c r="L6122">
        <v>33944</v>
      </c>
      <c r="M6122">
        <v>23932</v>
      </c>
      <c r="N6122">
        <v>37708</v>
      </c>
      <c r="O6122">
        <v>68</v>
      </c>
      <c r="P6122">
        <v>40701</v>
      </c>
      <c r="Q6122">
        <v>2837</v>
      </c>
      <c r="R6122">
        <v>549</v>
      </c>
      <c r="S6122">
        <v>16346</v>
      </c>
      <c r="T6122">
        <v>17306</v>
      </c>
      <c r="U6122">
        <v>46685</v>
      </c>
      <c r="V6122">
        <v>13791</v>
      </c>
      <c r="W6122">
        <v>10845</v>
      </c>
      <c r="X6122">
        <v>14062</v>
      </c>
      <c r="Y6122">
        <v>1846</v>
      </c>
      <c r="Z6122">
        <v>1113</v>
      </c>
      <c r="AA6122">
        <v>282</v>
      </c>
      <c r="AB6122">
        <v>4482</v>
      </c>
      <c r="AC6122">
        <v>71</v>
      </c>
      <c r="AD6122">
        <v>1796</v>
      </c>
      <c r="AE6122">
        <v>1275</v>
      </c>
    </row>
    <row r="6123" spans="1:31">
      <c r="A6123" t="s">
        <v>453</v>
      </c>
      <c r="B6123" t="s">
        <v>454</v>
      </c>
      <c r="C6123">
        <v>2016</v>
      </c>
      <c r="D6123">
        <v>6022</v>
      </c>
      <c r="E6123">
        <v>35732</v>
      </c>
      <c r="F6123">
        <v>7408</v>
      </c>
      <c r="G6123">
        <v>2655</v>
      </c>
      <c r="H6123">
        <v>18236</v>
      </c>
      <c r="I6123">
        <v>2731</v>
      </c>
      <c r="J6123">
        <v>14933</v>
      </c>
      <c r="K6123">
        <v>3545</v>
      </c>
      <c r="L6123">
        <v>33471</v>
      </c>
      <c r="M6123">
        <v>22949</v>
      </c>
      <c r="N6123">
        <v>35864</v>
      </c>
      <c r="O6123">
        <v>70</v>
      </c>
      <c r="P6123">
        <v>40446</v>
      </c>
      <c r="Q6123">
        <v>2909</v>
      </c>
      <c r="R6123">
        <v>568</v>
      </c>
      <c r="S6123">
        <v>16702</v>
      </c>
      <c r="T6123">
        <v>17868</v>
      </c>
      <c r="U6123">
        <v>46423</v>
      </c>
      <c r="V6123">
        <v>14658</v>
      </c>
      <c r="W6123">
        <v>10822</v>
      </c>
      <c r="X6123">
        <v>13917</v>
      </c>
      <c r="Y6123">
        <v>1875</v>
      </c>
      <c r="Z6123">
        <v>1136</v>
      </c>
      <c r="AA6123">
        <v>234</v>
      </c>
      <c r="AB6123">
        <v>4154</v>
      </c>
      <c r="AC6123">
        <v>69</v>
      </c>
      <c r="AD6123">
        <v>1743</v>
      </c>
      <c r="AE6123">
        <v>1273</v>
      </c>
    </row>
    <row r="6124" spans="1:31">
      <c r="A6124" t="s">
        <v>453</v>
      </c>
      <c r="B6124" t="s">
        <v>454</v>
      </c>
      <c r="C6124">
        <v>2017</v>
      </c>
      <c r="D6124">
        <v>5988</v>
      </c>
      <c r="E6124">
        <v>36879</v>
      </c>
      <c r="F6124">
        <v>7629</v>
      </c>
      <c r="G6124">
        <v>2749</v>
      </c>
      <c r="H6124">
        <v>18607</v>
      </c>
      <c r="I6124">
        <v>2804</v>
      </c>
      <c r="J6124">
        <v>14756</v>
      </c>
      <c r="K6124">
        <v>3574</v>
      </c>
      <c r="L6124">
        <v>33074</v>
      </c>
      <c r="M6124">
        <v>21773</v>
      </c>
      <c r="N6124">
        <v>32903</v>
      </c>
      <c r="O6124">
        <v>72</v>
      </c>
      <c r="P6124">
        <v>40063</v>
      </c>
      <c r="Q6124">
        <v>2988</v>
      </c>
      <c r="R6124">
        <v>593</v>
      </c>
      <c r="S6124">
        <v>17094</v>
      </c>
      <c r="T6124">
        <v>18424</v>
      </c>
      <c r="U6124">
        <v>45993</v>
      </c>
      <c r="V6124">
        <v>15657</v>
      </c>
      <c r="W6124">
        <v>10654</v>
      </c>
      <c r="X6124">
        <v>13621</v>
      </c>
      <c r="Y6124">
        <v>1923</v>
      </c>
      <c r="Z6124">
        <v>1177</v>
      </c>
      <c r="AA6124">
        <v>257</v>
      </c>
      <c r="AB6124">
        <v>3928</v>
      </c>
      <c r="AC6124">
        <v>65</v>
      </c>
      <c r="AD6124">
        <v>1664</v>
      </c>
      <c r="AE6124">
        <v>1264</v>
      </c>
    </row>
    <row r="6125" spans="1:31">
      <c r="A6125" t="s">
        <v>453</v>
      </c>
      <c r="B6125" t="s">
        <v>454</v>
      </c>
      <c r="C6125">
        <v>2018</v>
      </c>
      <c r="D6125">
        <v>6154</v>
      </c>
      <c r="E6125">
        <v>37991</v>
      </c>
      <c r="F6125">
        <v>7859</v>
      </c>
      <c r="G6125">
        <v>2848</v>
      </c>
      <c r="H6125">
        <v>18942</v>
      </c>
      <c r="I6125">
        <v>2881</v>
      </c>
      <c r="J6125">
        <v>13792</v>
      </c>
      <c r="K6125">
        <v>3591</v>
      </c>
      <c r="L6125">
        <v>32550</v>
      </c>
      <c r="M6125">
        <v>19838</v>
      </c>
      <c r="N6125">
        <v>28844</v>
      </c>
      <c r="O6125">
        <v>75</v>
      </c>
      <c r="P6125">
        <v>39566</v>
      </c>
      <c r="Q6125">
        <v>3071</v>
      </c>
      <c r="R6125">
        <v>616</v>
      </c>
      <c r="S6125">
        <v>17515</v>
      </c>
      <c r="T6125">
        <v>18769</v>
      </c>
      <c r="U6125">
        <v>45634</v>
      </c>
      <c r="V6125">
        <v>16645</v>
      </c>
      <c r="W6125">
        <v>9934</v>
      </c>
      <c r="X6125">
        <v>12979</v>
      </c>
      <c r="Y6125">
        <v>1954</v>
      </c>
      <c r="Z6125">
        <v>1240</v>
      </c>
      <c r="AA6125">
        <v>245</v>
      </c>
      <c r="AB6125">
        <v>3550</v>
      </c>
      <c r="AC6125">
        <v>54</v>
      </c>
      <c r="AD6125">
        <v>1501</v>
      </c>
      <c r="AE6125">
        <v>1247</v>
      </c>
    </row>
    <row r="6126" spans="1:31">
      <c r="A6126" t="s">
        <v>453</v>
      </c>
      <c r="B6126" t="s">
        <v>454</v>
      </c>
      <c r="C6126">
        <v>2019</v>
      </c>
      <c r="D6126">
        <v>6427</v>
      </c>
      <c r="E6126">
        <v>38944</v>
      </c>
      <c r="F6126">
        <v>8061</v>
      </c>
      <c r="G6126">
        <v>2933</v>
      </c>
      <c r="H6126">
        <v>19290</v>
      </c>
      <c r="I6126">
        <v>2949</v>
      </c>
      <c r="J6126">
        <v>13203</v>
      </c>
      <c r="K6126">
        <v>3616</v>
      </c>
      <c r="L6126">
        <v>32244</v>
      </c>
      <c r="M6126">
        <v>18614</v>
      </c>
      <c r="N6126">
        <v>26737</v>
      </c>
      <c r="O6126">
        <v>77</v>
      </c>
      <c r="P6126">
        <v>39165</v>
      </c>
      <c r="Q6126">
        <v>3144</v>
      </c>
      <c r="R6126">
        <v>641</v>
      </c>
      <c r="S6126">
        <v>17914</v>
      </c>
      <c r="T6126">
        <v>18757</v>
      </c>
      <c r="U6126">
        <v>45491</v>
      </c>
      <c r="V6126">
        <v>17605</v>
      </c>
      <c r="W6126">
        <v>9496</v>
      </c>
      <c r="X6126">
        <v>12545</v>
      </c>
      <c r="Y6126">
        <v>2019</v>
      </c>
      <c r="Z6126">
        <v>1261</v>
      </c>
      <c r="AA6126">
        <v>305</v>
      </c>
      <c r="AB6126">
        <v>3437</v>
      </c>
      <c r="AC6126">
        <v>46</v>
      </c>
      <c r="AD6126">
        <v>1412</v>
      </c>
      <c r="AE6126">
        <v>1233</v>
      </c>
    </row>
    <row r="6127" spans="1:31">
      <c r="A6127" t="s">
        <v>455</v>
      </c>
      <c r="B6127" t="s">
        <v>456</v>
      </c>
      <c r="C6127">
        <v>1990</v>
      </c>
      <c r="D6127">
        <v>15005</v>
      </c>
      <c r="E6127">
        <v>32987</v>
      </c>
      <c r="F6127">
        <v>10535</v>
      </c>
      <c r="G6127">
        <v>4320</v>
      </c>
      <c r="H6127">
        <v>22956</v>
      </c>
      <c r="I6127">
        <v>4192</v>
      </c>
      <c r="J6127">
        <v>6258</v>
      </c>
      <c r="K6127">
        <v>6488</v>
      </c>
      <c r="L6127">
        <v>10956</v>
      </c>
      <c r="M6127">
        <v>5750</v>
      </c>
      <c r="N6127">
        <v>3694</v>
      </c>
      <c r="O6127">
        <v>78</v>
      </c>
      <c r="P6127">
        <v>21115</v>
      </c>
      <c r="Q6127">
        <v>4451</v>
      </c>
      <c r="R6127">
        <v>1719</v>
      </c>
      <c r="S6127">
        <v>45158</v>
      </c>
      <c r="T6127">
        <v>23899</v>
      </c>
      <c r="U6127">
        <v>36008</v>
      </c>
      <c r="V6127">
        <v>10059</v>
      </c>
      <c r="W6127">
        <v>2444</v>
      </c>
      <c r="X6127">
        <v>2146</v>
      </c>
      <c r="Y6127">
        <v>2804</v>
      </c>
      <c r="Z6127">
        <v>2099</v>
      </c>
      <c r="AA6127">
        <v>237</v>
      </c>
      <c r="AB6127">
        <v>885</v>
      </c>
      <c r="AC6127">
        <v>67</v>
      </c>
      <c r="AD6127">
        <v>1177</v>
      </c>
      <c r="AE6127">
        <v>114</v>
      </c>
    </row>
    <row r="6128" spans="1:31">
      <c r="A6128" t="s">
        <v>455</v>
      </c>
      <c r="B6128" t="s">
        <v>456</v>
      </c>
      <c r="C6128">
        <v>1991</v>
      </c>
      <c r="D6128">
        <v>16031</v>
      </c>
      <c r="E6128">
        <v>34892</v>
      </c>
      <c r="F6128">
        <v>11045</v>
      </c>
      <c r="G6128">
        <v>4570</v>
      </c>
      <c r="H6128">
        <v>24068</v>
      </c>
      <c r="I6128">
        <v>4363</v>
      </c>
      <c r="J6128">
        <v>5865</v>
      </c>
      <c r="K6128">
        <v>6699</v>
      </c>
      <c r="L6128">
        <v>10121</v>
      </c>
      <c r="M6128">
        <v>5215</v>
      </c>
      <c r="N6128">
        <v>4942</v>
      </c>
      <c r="O6128">
        <v>81</v>
      </c>
      <c r="P6128">
        <v>21138</v>
      </c>
      <c r="Q6128">
        <v>4660</v>
      </c>
      <c r="R6128">
        <v>1846</v>
      </c>
      <c r="S6128">
        <v>47085</v>
      </c>
      <c r="T6128">
        <v>25563</v>
      </c>
      <c r="U6128">
        <v>37040</v>
      </c>
      <c r="V6128">
        <v>11045</v>
      </c>
      <c r="W6128">
        <v>2162</v>
      </c>
      <c r="X6128">
        <v>2045</v>
      </c>
      <c r="Y6128">
        <v>3206</v>
      </c>
      <c r="Z6128">
        <v>2234</v>
      </c>
      <c r="AA6128">
        <v>201</v>
      </c>
      <c r="AB6128">
        <v>774</v>
      </c>
      <c r="AC6128">
        <v>56</v>
      </c>
      <c r="AD6128">
        <v>1017</v>
      </c>
      <c r="AE6128">
        <v>111</v>
      </c>
    </row>
    <row r="6129" spans="1:31">
      <c r="A6129" t="s">
        <v>455</v>
      </c>
      <c r="B6129" t="s">
        <v>456</v>
      </c>
      <c r="C6129">
        <v>1992</v>
      </c>
      <c r="D6129">
        <v>16880</v>
      </c>
      <c r="E6129">
        <v>36296</v>
      </c>
      <c r="F6129">
        <v>11371</v>
      </c>
      <c r="G6129">
        <v>4756</v>
      </c>
      <c r="H6129">
        <v>24953</v>
      </c>
      <c r="I6129">
        <v>4459</v>
      </c>
      <c r="J6129">
        <v>5500</v>
      </c>
      <c r="K6129">
        <v>6807</v>
      </c>
      <c r="L6129">
        <v>9434</v>
      </c>
      <c r="M6129">
        <v>4741</v>
      </c>
      <c r="N6129">
        <v>6789</v>
      </c>
      <c r="O6129">
        <v>84</v>
      </c>
      <c r="P6129">
        <v>20832</v>
      </c>
      <c r="Q6129">
        <v>4798</v>
      </c>
      <c r="R6129">
        <v>1950</v>
      </c>
      <c r="S6129">
        <v>48415</v>
      </c>
      <c r="T6129">
        <v>26891</v>
      </c>
      <c r="U6129">
        <v>37575</v>
      </c>
      <c r="V6129">
        <v>11932</v>
      </c>
      <c r="W6129">
        <v>1887</v>
      </c>
      <c r="X6129">
        <v>1944</v>
      </c>
      <c r="Y6129">
        <v>3774</v>
      </c>
      <c r="Z6129">
        <v>2304</v>
      </c>
      <c r="AA6129">
        <v>170</v>
      </c>
      <c r="AB6129">
        <v>677</v>
      </c>
      <c r="AC6129">
        <v>47</v>
      </c>
      <c r="AD6129">
        <v>882</v>
      </c>
      <c r="AE6129">
        <v>104</v>
      </c>
    </row>
    <row r="6130" spans="1:31">
      <c r="A6130" t="s">
        <v>455</v>
      </c>
      <c r="B6130" t="s">
        <v>456</v>
      </c>
      <c r="C6130">
        <v>1993</v>
      </c>
      <c r="D6130">
        <v>17738</v>
      </c>
      <c r="E6130">
        <v>37608</v>
      </c>
      <c r="F6130">
        <v>11647</v>
      </c>
      <c r="G6130">
        <v>4936</v>
      </c>
      <c r="H6130">
        <v>26123</v>
      </c>
      <c r="I6130">
        <v>4551</v>
      </c>
      <c r="J6130">
        <v>5245</v>
      </c>
      <c r="K6130">
        <v>6902</v>
      </c>
      <c r="L6130">
        <v>8848</v>
      </c>
      <c r="M6130">
        <v>4373</v>
      </c>
      <c r="N6130">
        <v>9389</v>
      </c>
      <c r="O6130">
        <v>85</v>
      </c>
      <c r="P6130">
        <v>20458</v>
      </c>
      <c r="Q6130">
        <v>4932</v>
      </c>
      <c r="R6130">
        <v>2037</v>
      </c>
      <c r="S6130">
        <v>49468</v>
      </c>
      <c r="T6130">
        <v>28165</v>
      </c>
      <c r="U6130">
        <v>38044</v>
      </c>
      <c r="V6130">
        <v>12946</v>
      </c>
      <c r="W6130">
        <v>1684</v>
      </c>
      <c r="X6130">
        <v>1881</v>
      </c>
      <c r="Y6130">
        <v>4589</v>
      </c>
      <c r="Z6130">
        <v>2402</v>
      </c>
      <c r="AA6130">
        <v>145</v>
      </c>
      <c r="AB6130">
        <v>607</v>
      </c>
      <c r="AC6130">
        <v>40</v>
      </c>
      <c r="AD6130">
        <v>775</v>
      </c>
      <c r="AE6130">
        <v>101</v>
      </c>
    </row>
    <row r="6131" spans="1:31">
      <c r="A6131" t="s">
        <v>455</v>
      </c>
      <c r="B6131" t="s">
        <v>456</v>
      </c>
      <c r="C6131">
        <v>1994</v>
      </c>
      <c r="D6131">
        <v>18715</v>
      </c>
      <c r="E6131">
        <v>39191</v>
      </c>
      <c r="F6131">
        <v>11986</v>
      </c>
      <c r="G6131">
        <v>5147</v>
      </c>
      <c r="H6131">
        <v>27722</v>
      </c>
      <c r="I6131">
        <v>4668</v>
      </c>
      <c r="J6131">
        <v>5075</v>
      </c>
      <c r="K6131">
        <v>7032</v>
      </c>
      <c r="L6131">
        <v>8331</v>
      </c>
      <c r="M6131">
        <v>4055</v>
      </c>
      <c r="N6131">
        <v>12524</v>
      </c>
      <c r="O6131">
        <v>88</v>
      </c>
      <c r="P6131">
        <v>20154</v>
      </c>
      <c r="Q6131">
        <v>5100</v>
      </c>
      <c r="R6131">
        <v>2125</v>
      </c>
      <c r="S6131">
        <v>50809</v>
      </c>
      <c r="T6131">
        <v>29642</v>
      </c>
      <c r="U6131">
        <v>38721</v>
      </c>
      <c r="V6131">
        <v>14133</v>
      </c>
      <c r="W6131">
        <v>1552</v>
      </c>
      <c r="X6131">
        <v>1855</v>
      </c>
      <c r="Y6131">
        <v>5614</v>
      </c>
      <c r="Z6131">
        <v>2513</v>
      </c>
      <c r="AA6131">
        <v>128</v>
      </c>
      <c r="AB6131">
        <v>547</v>
      </c>
      <c r="AC6131">
        <v>33</v>
      </c>
      <c r="AD6131">
        <v>686</v>
      </c>
      <c r="AE6131">
        <v>103</v>
      </c>
    </row>
    <row r="6132" spans="1:31">
      <c r="A6132" t="s">
        <v>455</v>
      </c>
      <c r="B6132" t="s">
        <v>456</v>
      </c>
      <c r="C6132">
        <v>1995</v>
      </c>
      <c r="D6132">
        <v>19662</v>
      </c>
      <c r="E6132">
        <v>40489</v>
      </c>
      <c r="F6132">
        <v>12219</v>
      </c>
      <c r="G6132">
        <v>5352</v>
      </c>
      <c r="H6132">
        <v>29153</v>
      </c>
      <c r="I6132">
        <v>4758</v>
      </c>
      <c r="J6132">
        <v>4851</v>
      </c>
      <c r="K6132">
        <v>7135</v>
      </c>
      <c r="L6132">
        <v>7830</v>
      </c>
      <c r="M6132">
        <v>3756</v>
      </c>
      <c r="N6132">
        <v>16011</v>
      </c>
      <c r="O6132">
        <v>90</v>
      </c>
      <c r="P6132">
        <v>19696</v>
      </c>
      <c r="Q6132">
        <v>5243</v>
      </c>
      <c r="R6132">
        <v>2206</v>
      </c>
      <c r="S6132">
        <v>51743</v>
      </c>
      <c r="T6132">
        <v>30926</v>
      </c>
      <c r="U6132">
        <v>39211</v>
      </c>
      <c r="V6132">
        <v>15328</v>
      </c>
      <c r="W6132">
        <v>1365</v>
      </c>
      <c r="X6132">
        <v>1800</v>
      </c>
      <c r="Y6132">
        <v>6777</v>
      </c>
      <c r="Z6132">
        <v>2585</v>
      </c>
      <c r="AA6132">
        <v>109</v>
      </c>
      <c r="AB6132">
        <v>488</v>
      </c>
      <c r="AC6132">
        <v>28</v>
      </c>
      <c r="AD6132">
        <v>606</v>
      </c>
      <c r="AE6132">
        <v>109</v>
      </c>
    </row>
    <row r="6133" spans="1:31">
      <c r="A6133" t="s">
        <v>455</v>
      </c>
      <c r="B6133" t="s">
        <v>456</v>
      </c>
      <c r="C6133">
        <v>1996</v>
      </c>
      <c r="D6133">
        <v>20617</v>
      </c>
      <c r="E6133">
        <v>41717</v>
      </c>
      <c r="F6133">
        <v>12431</v>
      </c>
      <c r="G6133">
        <v>5566</v>
      </c>
      <c r="H6133">
        <v>30056</v>
      </c>
      <c r="I6133">
        <v>4823</v>
      </c>
      <c r="J6133">
        <v>4612</v>
      </c>
      <c r="K6133">
        <v>7278</v>
      </c>
      <c r="L6133">
        <v>7285</v>
      </c>
      <c r="M6133">
        <v>3464</v>
      </c>
      <c r="N6133">
        <v>19591</v>
      </c>
      <c r="O6133">
        <v>93</v>
      </c>
      <c r="P6133">
        <v>19163</v>
      </c>
      <c r="Q6133">
        <v>5371</v>
      </c>
      <c r="R6133">
        <v>2290</v>
      </c>
      <c r="S6133">
        <v>52415</v>
      </c>
      <c r="T6133">
        <v>32202</v>
      </c>
      <c r="U6133">
        <v>39626</v>
      </c>
      <c r="V6133">
        <v>16693</v>
      </c>
      <c r="W6133">
        <v>1148</v>
      </c>
      <c r="X6133">
        <v>1724</v>
      </c>
      <c r="Y6133">
        <v>7963</v>
      </c>
      <c r="Z6133">
        <v>2678</v>
      </c>
      <c r="AA6133">
        <v>83</v>
      </c>
      <c r="AB6133">
        <v>418</v>
      </c>
      <c r="AC6133">
        <v>24</v>
      </c>
      <c r="AD6133">
        <v>539</v>
      </c>
      <c r="AE6133">
        <v>115</v>
      </c>
    </row>
    <row r="6134" spans="1:31">
      <c r="A6134" t="s">
        <v>455</v>
      </c>
      <c r="B6134" t="s">
        <v>456</v>
      </c>
      <c r="C6134">
        <v>1997</v>
      </c>
      <c r="D6134">
        <v>19823</v>
      </c>
      <c r="E6134">
        <v>39420</v>
      </c>
      <c r="F6134">
        <v>11515</v>
      </c>
      <c r="G6134">
        <v>5250</v>
      </c>
      <c r="H6134">
        <v>27721</v>
      </c>
      <c r="I6134">
        <v>4422</v>
      </c>
      <c r="J6134">
        <v>4356</v>
      </c>
      <c r="K6134">
        <v>6857</v>
      </c>
      <c r="L6134">
        <v>6743</v>
      </c>
      <c r="M6134">
        <v>3134</v>
      </c>
      <c r="N6134">
        <v>22820</v>
      </c>
      <c r="O6134">
        <v>88</v>
      </c>
      <c r="P6134">
        <v>17066</v>
      </c>
      <c r="Q6134">
        <v>4987</v>
      </c>
      <c r="R6134">
        <v>2221</v>
      </c>
      <c r="S6134">
        <v>48528</v>
      </c>
      <c r="T6134">
        <v>30820</v>
      </c>
      <c r="U6134">
        <v>36712</v>
      </c>
      <c r="V6134">
        <v>16488</v>
      </c>
      <c r="W6134">
        <v>976</v>
      </c>
      <c r="X6134">
        <v>1598</v>
      </c>
      <c r="Y6134">
        <v>8769</v>
      </c>
      <c r="Z6134">
        <v>2572</v>
      </c>
      <c r="AA6134">
        <v>64</v>
      </c>
      <c r="AB6134">
        <v>357</v>
      </c>
      <c r="AC6134">
        <v>22</v>
      </c>
      <c r="AD6134">
        <v>479</v>
      </c>
      <c r="AE6134">
        <v>104</v>
      </c>
    </row>
    <row r="6135" spans="1:31">
      <c r="A6135" t="s">
        <v>455</v>
      </c>
      <c r="B6135" t="s">
        <v>456</v>
      </c>
      <c r="C6135">
        <v>1998</v>
      </c>
      <c r="D6135">
        <v>20988</v>
      </c>
      <c r="E6135">
        <v>40972</v>
      </c>
      <c r="F6135">
        <v>11928</v>
      </c>
      <c r="G6135">
        <v>5482</v>
      </c>
      <c r="H6135">
        <v>27903</v>
      </c>
      <c r="I6135">
        <v>4457</v>
      </c>
      <c r="J6135">
        <v>4366</v>
      </c>
      <c r="K6135">
        <v>6974</v>
      </c>
      <c r="L6135">
        <v>6283</v>
      </c>
      <c r="M6135">
        <v>2973</v>
      </c>
      <c r="N6135">
        <v>25706</v>
      </c>
      <c r="O6135">
        <v>92</v>
      </c>
      <c r="P6135">
        <v>16547</v>
      </c>
      <c r="Q6135">
        <v>5140</v>
      </c>
      <c r="R6135">
        <v>2374</v>
      </c>
      <c r="S6135">
        <v>51254</v>
      </c>
      <c r="T6135">
        <v>32057</v>
      </c>
      <c r="U6135">
        <v>37354</v>
      </c>
      <c r="V6135">
        <v>17730</v>
      </c>
      <c r="W6135">
        <v>888</v>
      </c>
      <c r="X6135">
        <v>1612</v>
      </c>
      <c r="Y6135">
        <v>9754</v>
      </c>
      <c r="Z6135">
        <v>2671</v>
      </c>
      <c r="AA6135">
        <v>49</v>
      </c>
      <c r="AB6135">
        <v>311</v>
      </c>
      <c r="AC6135">
        <v>21</v>
      </c>
      <c r="AD6135">
        <v>456</v>
      </c>
      <c r="AE6135">
        <v>114</v>
      </c>
    </row>
    <row r="6136" spans="1:31">
      <c r="A6136" t="s">
        <v>455</v>
      </c>
      <c r="B6136" t="s">
        <v>456</v>
      </c>
      <c r="C6136">
        <v>1999</v>
      </c>
      <c r="D6136">
        <v>22904</v>
      </c>
      <c r="E6136">
        <v>44453</v>
      </c>
      <c r="F6136">
        <v>12754</v>
      </c>
      <c r="G6136">
        <v>5946</v>
      </c>
      <c r="H6136">
        <v>29641</v>
      </c>
      <c r="I6136">
        <v>4699</v>
      </c>
      <c r="J6136">
        <v>4474</v>
      </c>
      <c r="K6136">
        <v>7368</v>
      </c>
      <c r="L6136">
        <v>5859</v>
      </c>
      <c r="M6136">
        <v>2749</v>
      </c>
      <c r="N6136">
        <v>28269</v>
      </c>
      <c r="O6136">
        <v>99</v>
      </c>
      <c r="P6136">
        <v>16632</v>
      </c>
      <c r="Q6136">
        <v>5536</v>
      </c>
      <c r="R6136">
        <v>2573</v>
      </c>
      <c r="S6136">
        <v>54558</v>
      </c>
      <c r="T6136">
        <v>34687</v>
      </c>
      <c r="U6136">
        <v>39365</v>
      </c>
      <c r="V6136">
        <v>20118</v>
      </c>
      <c r="W6136">
        <v>829</v>
      </c>
      <c r="X6136">
        <v>1684</v>
      </c>
      <c r="Y6136">
        <v>10861</v>
      </c>
      <c r="Z6136">
        <v>2872</v>
      </c>
      <c r="AA6136">
        <v>34</v>
      </c>
      <c r="AB6136">
        <v>262</v>
      </c>
      <c r="AC6136">
        <v>20</v>
      </c>
      <c r="AD6136">
        <v>425</v>
      </c>
      <c r="AE6136">
        <v>122</v>
      </c>
    </row>
    <row r="6137" spans="1:31">
      <c r="A6137" t="s">
        <v>455</v>
      </c>
      <c r="B6137" t="s">
        <v>456</v>
      </c>
      <c r="C6137">
        <v>2000</v>
      </c>
      <c r="D6137">
        <v>23099</v>
      </c>
      <c r="E6137">
        <v>44916</v>
      </c>
      <c r="F6137">
        <v>12584</v>
      </c>
      <c r="G6137">
        <v>5954</v>
      </c>
      <c r="H6137">
        <v>29549</v>
      </c>
      <c r="I6137">
        <v>4592</v>
      </c>
      <c r="J6137">
        <v>4449</v>
      </c>
      <c r="K6137">
        <v>7292</v>
      </c>
      <c r="L6137">
        <v>5454</v>
      </c>
      <c r="M6137">
        <v>2455</v>
      </c>
      <c r="N6137">
        <v>29961</v>
      </c>
      <c r="O6137">
        <v>99</v>
      </c>
      <c r="P6137">
        <v>15708</v>
      </c>
      <c r="Q6137">
        <v>5504</v>
      </c>
      <c r="R6137">
        <v>2594</v>
      </c>
      <c r="S6137">
        <v>53630</v>
      </c>
      <c r="T6137">
        <v>35069</v>
      </c>
      <c r="U6137">
        <v>38719</v>
      </c>
      <c r="V6137">
        <v>21045</v>
      </c>
      <c r="W6137">
        <v>763</v>
      </c>
      <c r="X6137">
        <v>1713</v>
      </c>
      <c r="Y6137">
        <v>11576</v>
      </c>
      <c r="Z6137">
        <v>2897</v>
      </c>
      <c r="AA6137">
        <v>17</v>
      </c>
      <c r="AB6137">
        <v>209</v>
      </c>
      <c r="AC6137">
        <v>20</v>
      </c>
      <c r="AD6137">
        <v>399</v>
      </c>
      <c r="AE6137">
        <v>119</v>
      </c>
    </row>
    <row r="6138" spans="1:31">
      <c r="A6138" t="s">
        <v>455</v>
      </c>
      <c r="B6138" t="s">
        <v>456</v>
      </c>
      <c r="C6138">
        <v>2001</v>
      </c>
      <c r="D6138">
        <v>22255</v>
      </c>
      <c r="E6138">
        <v>43069</v>
      </c>
      <c r="F6138">
        <v>11675</v>
      </c>
      <c r="G6138">
        <v>5645</v>
      </c>
      <c r="H6138">
        <v>28543</v>
      </c>
      <c r="I6138">
        <v>4262</v>
      </c>
      <c r="J6138">
        <v>4286</v>
      </c>
      <c r="K6138">
        <v>6794</v>
      </c>
      <c r="L6138">
        <v>5068</v>
      </c>
      <c r="M6138">
        <v>2206</v>
      </c>
      <c r="N6138">
        <v>30646</v>
      </c>
      <c r="O6138">
        <v>94</v>
      </c>
      <c r="P6138">
        <v>14192</v>
      </c>
      <c r="Q6138">
        <v>5193</v>
      </c>
      <c r="R6138">
        <v>2463</v>
      </c>
      <c r="S6138">
        <v>49679</v>
      </c>
      <c r="T6138">
        <v>33170</v>
      </c>
      <c r="U6138">
        <v>36375</v>
      </c>
      <c r="V6138">
        <v>20578</v>
      </c>
      <c r="W6138">
        <v>675</v>
      </c>
      <c r="X6138">
        <v>1690</v>
      </c>
      <c r="Y6138">
        <v>12054</v>
      </c>
      <c r="Z6138">
        <v>2748</v>
      </c>
      <c r="AA6138">
        <v>15</v>
      </c>
      <c r="AB6138">
        <v>189</v>
      </c>
      <c r="AC6138">
        <v>21</v>
      </c>
      <c r="AD6138">
        <v>374</v>
      </c>
      <c r="AE6138">
        <v>107</v>
      </c>
    </row>
    <row r="6139" spans="1:31">
      <c r="A6139" t="s">
        <v>455</v>
      </c>
      <c r="B6139" t="s">
        <v>456</v>
      </c>
      <c r="C6139">
        <v>2002</v>
      </c>
      <c r="D6139">
        <v>23048</v>
      </c>
      <c r="E6139">
        <v>44675</v>
      </c>
      <c r="F6139">
        <v>11715</v>
      </c>
      <c r="G6139">
        <v>5764</v>
      </c>
      <c r="H6139">
        <v>29201</v>
      </c>
      <c r="I6139">
        <v>4241</v>
      </c>
      <c r="J6139">
        <v>4248</v>
      </c>
      <c r="K6139">
        <v>6760</v>
      </c>
      <c r="L6139">
        <v>4711</v>
      </c>
      <c r="M6139">
        <v>2039</v>
      </c>
      <c r="N6139">
        <v>30795</v>
      </c>
      <c r="O6139">
        <v>95</v>
      </c>
      <c r="P6139">
        <v>13824</v>
      </c>
      <c r="Q6139">
        <v>5272</v>
      </c>
      <c r="R6139">
        <v>2538</v>
      </c>
      <c r="S6139">
        <v>49759</v>
      </c>
      <c r="T6139">
        <v>33798</v>
      </c>
      <c r="U6139">
        <v>36786</v>
      </c>
      <c r="V6139">
        <v>21506</v>
      </c>
      <c r="W6139">
        <v>606</v>
      </c>
      <c r="X6139">
        <v>1737</v>
      </c>
      <c r="Y6139">
        <v>12644</v>
      </c>
      <c r="Z6139">
        <v>2812</v>
      </c>
      <c r="AA6139">
        <v>14</v>
      </c>
      <c r="AB6139">
        <v>172</v>
      </c>
      <c r="AC6139">
        <v>21</v>
      </c>
      <c r="AD6139">
        <v>349</v>
      </c>
      <c r="AE6139">
        <v>105</v>
      </c>
    </row>
    <row r="6140" spans="1:31">
      <c r="A6140" t="s">
        <v>455</v>
      </c>
      <c r="B6140" t="s">
        <v>456</v>
      </c>
      <c r="C6140">
        <v>2003</v>
      </c>
      <c r="D6140">
        <v>23706</v>
      </c>
      <c r="E6140">
        <v>45558</v>
      </c>
      <c r="F6140">
        <v>11603</v>
      </c>
      <c r="G6140">
        <v>5781</v>
      </c>
      <c r="H6140">
        <v>29632</v>
      </c>
      <c r="I6140">
        <v>4141</v>
      </c>
      <c r="J6140">
        <v>4179</v>
      </c>
      <c r="K6140">
        <v>6570</v>
      </c>
      <c r="L6140">
        <v>4405</v>
      </c>
      <c r="M6140">
        <v>1877</v>
      </c>
      <c r="N6140">
        <v>29895</v>
      </c>
      <c r="O6140">
        <v>95</v>
      </c>
      <c r="P6140">
        <v>13260</v>
      </c>
      <c r="Q6140">
        <v>5248</v>
      </c>
      <c r="R6140">
        <v>2569</v>
      </c>
      <c r="S6140">
        <v>49716</v>
      </c>
      <c r="T6140">
        <v>33795</v>
      </c>
      <c r="U6140">
        <v>36779</v>
      </c>
      <c r="V6140">
        <v>21972</v>
      </c>
      <c r="W6140">
        <v>545</v>
      </c>
      <c r="X6140">
        <v>1759</v>
      </c>
      <c r="Y6140">
        <v>12949</v>
      </c>
      <c r="Z6140">
        <v>2845</v>
      </c>
      <c r="AA6140">
        <v>13</v>
      </c>
      <c r="AB6140">
        <v>157</v>
      </c>
      <c r="AC6140">
        <v>21</v>
      </c>
      <c r="AD6140">
        <v>324</v>
      </c>
      <c r="AE6140">
        <v>96</v>
      </c>
    </row>
    <row r="6141" spans="1:31">
      <c r="A6141" t="s">
        <v>455</v>
      </c>
      <c r="B6141" t="s">
        <v>456</v>
      </c>
      <c r="C6141">
        <v>2004</v>
      </c>
      <c r="D6141">
        <v>24666</v>
      </c>
      <c r="E6141">
        <v>47636</v>
      </c>
      <c r="F6141">
        <v>11852</v>
      </c>
      <c r="G6141">
        <v>5895</v>
      </c>
      <c r="H6141">
        <v>29981</v>
      </c>
      <c r="I6141">
        <v>4093</v>
      </c>
      <c r="J6141">
        <v>4201</v>
      </c>
      <c r="K6141">
        <v>6584</v>
      </c>
      <c r="L6141">
        <v>4119</v>
      </c>
      <c r="M6141">
        <v>1770</v>
      </c>
      <c r="N6141">
        <v>28163</v>
      </c>
      <c r="O6141">
        <v>98</v>
      </c>
      <c r="P6141">
        <v>13036</v>
      </c>
      <c r="Q6141">
        <v>5305</v>
      </c>
      <c r="R6141">
        <v>2704</v>
      </c>
      <c r="S6141">
        <v>50652</v>
      </c>
      <c r="T6141">
        <v>34759</v>
      </c>
      <c r="U6141">
        <v>37489</v>
      </c>
      <c r="V6141">
        <v>22763</v>
      </c>
      <c r="W6141">
        <v>498</v>
      </c>
      <c r="X6141">
        <v>1820</v>
      </c>
      <c r="Y6141">
        <v>12894</v>
      </c>
      <c r="Z6141">
        <v>2984</v>
      </c>
      <c r="AA6141">
        <v>12</v>
      </c>
      <c r="AB6141">
        <v>141</v>
      </c>
      <c r="AC6141">
        <v>20</v>
      </c>
      <c r="AD6141">
        <v>291</v>
      </c>
      <c r="AE6141">
        <v>79</v>
      </c>
    </row>
    <row r="6142" spans="1:31">
      <c r="A6142" t="s">
        <v>455</v>
      </c>
      <c r="B6142" t="s">
        <v>456</v>
      </c>
      <c r="C6142">
        <v>2005</v>
      </c>
      <c r="D6142">
        <v>25319</v>
      </c>
      <c r="E6142">
        <v>48889</v>
      </c>
      <c r="F6142">
        <v>11926</v>
      </c>
      <c r="G6142">
        <v>5949</v>
      </c>
      <c r="H6142">
        <v>29347</v>
      </c>
      <c r="I6142">
        <v>4015</v>
      </c>
      <c r="J6142">
        <v>4202</v>
      </c>
      <c r="K6142">
        <v>6591</v>
      </c>
      <c r="L6142">
        <v>3811</v>
      </c>
      <c r="M6142">
        <v>1661</v>
      </c>
      <c r="N6142">
        <v>24998</v>
      </c>
      <c r="O6142">
        <v>100</v>
      </c>
      <c r="P6142">
        <v>12616</v>
      </c>
      <c r="Q6142">
        <v>5314</v>
      </c>
      <c r="R6142">
        <v>2803</v>
      </c>
      <c r="S6142">
        <v>51222</v>
      </c>
      <c r="T6142">
        <v>35294</v>
      </c>
      <c r="U6142">
        <v>37722</v>
      </c>
      <c r="V6142">
        <v>23361</v>
      </c>
      <c r="W6142">
        <v>450</v>
      </c>
      <c r="X6142">
        <v>1862</v>
      </c>
      <c r="Y6142">
        <v>12293</v>
      </c>
      <c r="Z6142">
        <v>3092</v>
      </c>
      <c r="AA6142">
        <v>11</v>
      </c>
      <c r="AB6142">
        <v>127</v>
      </c>
      <c r="AC6142">
        <v>19</v>
      </c>
      <c r="AD6142">
        <v>260</v>
      </c>
      <c r="AE6142">
        <v>64</v>
      </c>
    </row>
    <row r="6143" spans="1:31">
      <c r="A6143" t="s">
        <v>455</v>
      </c>
      <c r="B6143" t="s">
        <v>456</v>
      </c>
      <c r="C6143">
        <v>2006</v>
      </c>
      <c r="D6143">
        <v>25888</v>
      </c>
      <c r="E6143">
        <v>49766</v>
      </c>
      <c r="F6143">
        <v>11865</v>
      </c>
      <c r="G6143">
        <v>5950</v>
      </c>
      <c r="H6143">
        <v>29831</v>
      </c>
      <c r="I6143">
        <v>3949</v>
      </c>
      <c r="J6143">
        <v>4225</v>
      </c>
      <c r="K6143">
        <v>6657</v>
      </c>
      <c r="L6143">
        <v>3560</v>
      </c>
      <c r="M6143">
        <v>1567</v>
      </c>
      <c r="N6143">
        <v>20457</v>
      </c>
      <c r="O6143">
        <v>101</v>
      </c>
      <c r="P6143">
        <v>12115</v>
      </c>
      <c r="Q6143">
        <v>5286</v>
      </c>
      <c r="R6143">
        <v>2858</v>
      </c>
      <c r="S6143">
        <v>51245</v>
      </c>
      <c r="T6143">
        <v>36203</v>
      </c>
      <c r="U6143">
        <v>37783</v>
      </c>
      <c r="V6143">
        <v>24279</v>
      </c>
      <c r="W6143">
        <v>441</v>
      </c>
      <c r="X6143">
        <v>1937</v>
      </c>
      <c r="Y6143">
        <v>11224</v>
      </c>
      <c r="Z6143">
        <v>3072</v>
      </c>
      <c r="AA6143">
        <v>10</v>
      </c>
      <c r="AB6143">
        <v>116</v>
      </c>
      <c r="AC6143">
        <v>17</v>
      </c>
      <c r="AD6143">
        <v>232</v>
      </c>
      <c r="AE6143">
        <v>63</v>
      </c>
    </row>
    <row r="6144" spans="1:31">
      <c r="A6144" t="s">
        <v>455</v>
      </c>
      <c r="B6144" t="s">
        <v>456</v>
      </c>
      <c r="C6144">
        <v>2007</v>
      </c>
      <c r="D6144">
        <v>26663</v>
      </c>
      <c r="E6144">
        <v>50727</v>
      </c>
      <c r="F6144">
        <v>11788</v>
      </c>
      <c r="G6144">
        <v>5982</v>
      </c>
      <c r="H6144">
        <v>30436</v>
      </c>
      <c r="I6144">
        <v>3897</v>
      </c>
      <c r="J6144">
        <v>4252</v>
      </c>
      <c r="K6144">
        <v>6753</v>
      </c>
      <c r="L6144">
        <v>3387</v>
      </c>
      <c r="M6144">
        <v>1500</v>
      </c>
      <c r="N6144">
        <v>17379</v>
      </c>
      <c r="O6144">
        <v>102</v>
      </c>
      <c r="P6144">
        <v>11648</v>
      </c>
      <c r="Q6144">
        <v>5276</v>
      </c>
      <c r="R6144">
        <v>2945</v>
      </c>
      <c r="S6144">
        <v>51409</v>
      </c>
      <c r="T6144">
        <v>37278</v>
      </c>
      <c r="U6144">
        <v>38034</v>
      </c>
      <c r="V6144">
        <v>25242</v>
      </c>
      <c r="W6144">
        <v>427</v>
      </c>
      <c r="X6144">
        <v>2020</v>
      </c>
      <c r="Y6144">
        <v>10459</v>
      </c>
      <c r="Z6144">
        <v>3101</v>
      </c>
      <c r="AA6144">
        <v>9</v>
      </c>
      <c r="AB6144">
        <v>109</v>
      </c>
      <c r="AC6144">
        <v>16</v>
      </c>
      <c r="AD6144">
        <v>213</v>
      </c>
      <c r="AE6144">
        <v>62</v>
      </c>
    </row>
    <row r="6145" spans="1:31">
      <c r="A6145" t="s">
        <v>455</v>
      </c>
      <c r="B6145" t="s">
        <v>456</v>
      </c>
      <c r="C6145">
        <v>2008</v>
      </c>
      <c r="D6145">
        <v>27375</v>
      </c>
      <c r="E6145">
        <v>51667</v>
      </c>
      <c r="F6145">
        <v>11765</v>
      </c>
      <c r="G6145">
        <v>6014</v>
      </c>
      <c r="H6145">
        <v>31002</v>
      </c>
      <c r="I6145">
        <v>3841</v>
      </c>
      <c r="J6145">
        <v>4255</v>
      </c>
      <c r="K6145">
        <v>6839</v>
      </c>
      <c r="L6145">
        <v>3120</v>
      </c>
      <c r="M6145">
        <v>1439</v>
      </c>
      <c r="N6145">
        <v>16106</v>
      </c>
      <c r="O6145">
        <v>103</v>
      </c>
      <c r="P6145">
        <v>11158</v>
      </c>
      <c r="Q6145">
        <v>5266</v>
      </c>
      <c r="R6145">
        <v>3041</v>
      </c>
      <c r="S6145">
        <v>51697</v>
      </c>
      <c r="T6145">
        <v>38429</v>
      </c>
      <c r="U6145">
        <v>38215</v>
      </c>
      <c r="V6145">
        <v>26230</v>
      </c>
      <c r="W6145">
        <v>406</v>
      </c>
      <c r="X6145">
        <v>2100</v>
      </c>
      <c r="Y6145">
        <v>10201</v>
      </c>
      <c r="Z6145">
        <v>3112</v>
      </c>
      <c r="AA6145">
        <v>9</v>
      </c>
      <c r="AB6145">
        <v>102</v>
      </c>
      <c r="AC6145">
        <v>15</v>
      </c>
      <c r="AD6145">
        <v>189</v>
      </c>
      <c r="AE6145">
        <v>59</v>
      </c>
    </row>
    <row r="6146" spans="1:31">
      <c r="A6146" t="s">
        <v>455</v>
      </c>
      <c r="B6146" t="s">
        <v>456</v>
      </c>
      <c r="C6146">
        <v>2009</v>
      </c>
      <c r="D6146">
        <v>27615</v>
      </c>
      <c r="E6146">
        <v>52121</v>
      </c>
      <c r="F6146">
        <v>11663</v>
      </c>
      <c r="G6146">
        <v>6005</v>
      </c>
      <c r="H6146">
        <v>31400</v>
      </c>
      <c r="I6146">
        <v>3763</v>
      </c>
      <c r="J6146">
        <v>4234</v>
      </c>
      <c r="K6146">
        <v>6864</v>
      </c>
      <c r="L6146">
        <v>2752</v>
      </c>
      <c r="M6146">
        <v>1355</v>
      </c>
      <c r="N6146">
        <v>15295</v>
      </c>
      <c r="O6146">
        <v>103</v>
      </c>
      <c r="P6146">
        <v>10590</v>
      </c>
      <c r="Q6146">
        <v>5222</v>
      </c>
      <c r="R6146">
        <v>3112</v>
      </c>
      <c r="S6146">
        <v>51838</v>
      </c>
      <c r="T6146">
        <v>39271</v>
      </c>
      <c r="U6146">
        <v>37935</v>
      </c>
      <c r="V6146">
        <v>27009</v>
      </c>
      <c r="W6146">
        <v>382</v>
      </c>
      <c r="X6146">
        <v>2166</v>
      </c>
      <c r="Y6146">
        <v>10089</v>
      </c>
      <c r="Z6146">
        <v>3120</v>
      </c>
      <c r="AA6146">
        <v>9</v>
      </c>
      <c r="AB6146">
        <v>94</v>
      </c>
      <c r="AC6146">
        <v>13</v>
      </c>
      <c r="AD6146">
        <v>161</v>
      </c>
      <c r="AE6146">
        <v>54</v>
      </c>
    </row>
    <row r="6147" spans="1:31">
      <c r="A6147" t="s">
        <v>455</v>
      </c>
      <c r="B6147" t="s">
        <v>456</v>
      </c>
      <c r="C6147">
        <v>2010</v>
      </c>
      <c r="D6147">
        <v>28687</v>
      </c>
      <c r="E6147">
        <v>53757</v>
      </c>
      <c r="F6147">
        <v>11859</v>
      </c>
      <c r="G6147">
        <v>6150</v>
      </c>
      <c r="H6147">
        <v>32475</v>
      </c>
      <c r="I6147">
        <v>3795</v>
      </c>
      <c r="J6147">
        <v>4277</v>
      </c>
      <c r="K6147">
        <v>7061</v>
      </c>
      <c r="L6147">
        <v>2405</v>
      </c>
      <c r="M6147">
        <v>1278</v>
      </c>
      <c r="N6147">
        <v>15101</v>
      </c>
      <c r="O6147">
        <v>106</v>
      </c>
      <c r="P6147">
        <v>10303</v>
      </c>
      <c r="Q6147">
        <v>5319</v>
      </c>
      <c r="R6147">
        <v>3256</v>
      </c>
      <c r="S6147">
        <v>53079</v>
      </c>
      <c r="T6147">
        <v>41030</v>
      </c>
      <c r="U6147">
        <v>38739</v>
      </c>
      <c r="V6147">
        <v>28452</v>
      </c>
      <c r="W6147">
        <v>362</v>
      </c>
      <c r="X6147">
        <v>2277</v>
      </c>
      <c r="Y6147">
        <v>10251</v>
      </c>
      <c r="Z6147">
        <v>3203</v>
      </c>
      <c r="AA6147">
        <v>8</v>
      </c>
      <c r="AB6147">
        <v>84</v>
      </c>
      <c r="AC6147">
        <v>12</v>
      </c>
      <c r="AD6147">
        <v>138</v>
      </c>
      <c r="AE6147">
        <v>51</v>
      </c>
    </row>
    <row r="6148" spans="1:31">
      <c r="A6148" t="s">
        <v>455</v>
      </c>
      <c r="B6148" t="s">
        <v>456</v>
      </c>
      <c r="C6148">
        <v>2011</v>
      </c>
      <c r="D6148">
        <v>28856</v>
      </c>
      <c r="E6148">
        <v>54195</v>
      </c>
      <c r="F6148">
        <v>11840</v>
      </c>
      <c r="G6148">
        <v>6176</v>
      </c>
      <c r="H6148">
        <v>33161</v>
      </c>
      <c r="I6148">
        <v>3764</v>
      </c>
      <c r="J6148">
        <v>4289</v>
      </c>
      <c r="K6148">
        <v>7138</v>
      </c>
      <c r="L6148">
        <v>2220</v>
      </c>
      <c r="M6148">
        <v>1208</v>
      </c>
      <c r="N6148">
        <v>14961</v>
      </c>
      <c r="O6148">
        <v>106</v>
      </c>
      <c r="P6148">
        <v>9853</v>
      </c>
      <c r="Q6148">
        <v>5307</v>
      </c>
      <c r="R6148">
        <v>3319</v>
      </c>
      <c r="S6148">
        <v>53374</v>
      </c>
      <c r="T6148">
        <v>42378</v>
      </c>
      <c r="U6148">
        <v>38499</v>
      </c>
      <c r="V6148">
        <v>29529</v>
      </c>
      <c r="W6148">
        <v>336</v>
      </c>
      <c r="X6148">
        <v>2372</v>
      </c>
      <c r="Y6148">
        <v>10355</v>
      </c>
      <c r="Z6148">
        <v>3241</v>
      </c>
      <c r="AA6148">
        <v>7</v>
      </c>
      <c r="AB6148">
        <v>76</v>
      </c>
      <c r="AC6148">
        <v>10</v>
      </c>
      <c r="AD6148">
        <v>121</v>
      </c>
      <c r="AE6148">
        <v>48</v>
      </c>
    </row>
    <row r="6149" spans="1:31">
      <c r="A6149" t="s">
        <v>455</v>
      </c>
      <c r="B6149" t="s">
        <v>456</v>
      </c>
      <c r="C6149">
        <v>2012</v>
      </c>
      <c r="D6149">
        <v>28540</v>
      </c>
      <c r="E6149">
        <v>54378</v>
      </c>
      <c r="F6149">
        <v>11801</v>
      </c>
      <c r="G6149">
        <v>6217</v>
      </c>
      <c r="H6149">
        <v>33685</v>
      </c>
      <c r="I6149">
        <v>3740</v>
      </c>
      <c r="J6149">
        <v>4310</v>
      </c>
      <c r="K6149">
        <v>7225</v>
      </c>
      <c r="L6149">
        <v>2150</v>
      </c>
      <c r="M6149">
        <v>1194</v>
      </c>
      <c r="N6149">
        <v>15659</v>
      </c>
      <c r="O6149">
        <v>108</v>
      </c>
      <c r="P6149">
        <v>9421</v>
      </c>
      <c r="Q6149">
        <v>5298</v>
      </c>
      <c r="R6149">
        <v>3399</v>
      </c>
      <c r="S6149">
        <v>53274</v>
      </c>
      <c r="T6149">
        <v>44093</v>
      </c>
      <c r="U6149">
        <v>37756</v>
      </c>
      <c r="V6149">
        <v>30678</v>
      </c>
      <c r="W6149">
        <v>309</v>
      </c>
      <c r="X6149">
        <v>2477</v>
      </c>
      <c r="Y6149">
        <v>10648</v>
      </c>
      <c r="Z6149">
        <v>3269</v>
      </c>
      <c r="AA6149">
        <v>6</v>
      </c>
      <c r="AB6149">
        <v>72</v>
      </c>
      <c r="AC6149">
        <v>10</v>
      </c>
      <c r="AD6149">
        <v>115</v>
      </c>
      <c r="AE6149">
        <v>46</v>
      </c>
    </row>
    <row r="6150" spans="1:31">
      <c r="A6150" t="s">
        <v>455</v>
      </c>
      <c r="B6150" t="s">
        <v>456</v>
      </c>
      <c r="C6150">
        <v>2013</v>
      </c>
      <c r="D6150">
        <v>27928</v>
      </c>
      <c r="E6150">
        <v>54891</v>
      </c>
      <c r="F6150">
        <v>11849</v>
      </c>
      <c r="G6150">
        <v>6298</v>
      </c>
      <c r="H6150">
        <v>34006</v>
      </c>
      <c r="I6150">
        <v>3723</v>
      </c>
      <c r="J6150">
        <v>4357</v>
      </c>
      <c r="K6150">
        <v>7334</v>
      </c>
      <c r="L6150">
        <v>1978</v>
      </c>
      <c r="M6150">
        <v>1179</v>
      </c>
      <c r="N6150">
        <v>17565</v>
      </c>
      <c r="O6150">
        <v>110</v>
      </c>
      <c r="P6150">
        <v>9020</v>
      </c>
      <c r="Q6150">
        <v>5308</v>
      </c>
      <c r="R6150">
        <v>3546</v>
      </c>
      <c r="S6150">
        <v>53165</v>
      </c>
      <c r="T6150">
        <v>46334</v>
      </c>
      <c r="U6150">
        <v>36755</v>
      </c>
      <c r="V6150">
        <v>31782</v>
      </c>
      <c r="W6150">
        <v>300</v>
      </c>
      <c r="X6150">
        <v>2606</v>
      </c>
      <c r="Y6150">
        <v>11209</v>
      </c>
      <c r="Z6150">
        <v>3293</v>
      </c>
      <c r="AA6150">
        <v>6</v>
      </c>
      <c r="AB6150">
        <v>66</v>
      </c>
      <c r="AC6150">
        <v>9</v>
      </c>
      <c r="AD6150">
        <v>104</v>
      </c>
      <c r="AE6150">
        <v>42</v>
      </c>
    </row>
    <row r="6151" spans="1:31">
      <c r="A6151" t="s">
        <v>455</v>
      </c>
      <c r="B6151" t="s">
        <v>456</v>
      </c>
      <c r="C6151">
        <v>2014</v>
      </c>
      <c r="D6151">
        <v>27887</v>
      </c>
      <c r="E6151">
        <v>56447</v>
      </c>
      <c r="F6151">
        <v>12157</v>
      </c>
      <c r="G6151">
        <v>6496</v>
      </c>
      <c r="H6151">
        <v>34773</v>
      </c>
      <c r="I6151">
        <v>3782</v>
      </c>
      <c r="J6151">
        <v>4474</v>
      </c>
      <c r="K6151">
        <v>7606</v>
      </c>
      <c r="L6151">
        <v>1919</v>
      </c>
      <c r="M6151">
        <v>1198</v>
      </c>
      <c r="N6151">
        <v>18975</v>
      </c>
      <c r="O6151">
        <v>114</v>
      </c>
      <c r="P6151">
        <v>8796</v>
      </c>
      <c r="Q6151">
        <v>5427</v>
      </c>
      <c r="R6151">
        <v>3760</v>
      </c>
      <c r="S6151">
        <v>54012</v>
      </c>
      <c r="T6151">
        <v>49345</v>
      </c>
      <c r="U6151">
        <v>36476</v>
      </c>
      <c r="V6151">
        <v>33545</v>
      </c>
      <c r="W6151">
        <v>295</v>
      </c>
      <c r="X6151">
        <v>2736</v>
      </c>
      <c r="Y6151">
        <v>11610</v>
      </c>
      <c r="Z6151">
        <v>3360</v>
      </c>
      <c r="AA6151">
        <v>5</v>
      </c>
      <c r="AB6151">
        <v>65</v>
      </c>
      <c r="AC6151">
        <v>8</v>
      </c>
      <c r="AD6151">
        <v>100</v>
      </c>
      <c r="AE6151">
        <v>40</v>
      </c>
    </row>
    <row r="6152" spans="1:31">
      <c r="A6152" t="s">
        <v>455</v>
      </c>
      <c r="B6152" t="s">
        <v>456</v>
      </c>
      <c r="C6152">
        <v>2015</v>
      </c>
      <c r="D6152">
        <v>28411</v>
      </c>
      <c r="E6152">
        <v>58381</v>
      </c>
      <c r="F6152">
        <v>12570</v>
      </c>
      <c r="G6152">
        <v>6728</v>
      </c>
      <c r="H6152">
        <v>35776</v>
      </c>
      <c r="I6152">
        <v>3856</v>
      </c>
      <c r="J6152">
        <v>4616</v>
      </c>
      <c r="K6152">
        <v>7900</v>
      </c>
      <c r="L6152">
        <v>1856</v>
      </c>
      <c r="M6152">
        <v>1219</v>
      </c>
      <c r="N6152">
        <v>19398</v>
      </c>
      <c r="O6152">
        <v>119</v>
      </c>
      <c r="P6152">
        <v>8570</v>
      </c>
      <c r="Q6152">
        <v>5568</v>
      </c>
      <c r="R6152">
        <v>4011</v>
      </c>
      <c r="S6152">
        <v>55270</v>
      </c>
      <c r="T6152">
        <v>52259</v>
      </c>
      <c r="U6152">
        <v>36698</v>
      </c>
      <c r="V6152">
        <v>35349</v>
      </c>
      <c r="W6152">
        <v>291</v>
      </c>
      <c r="X6152">
        <v>2865</v>
      </c>
      <c r="Y6152">
        <v>11692</v>
      </c>
      <c r="Z6152">
        <v>3430</v>
      </c>
      <c r="AA6152">
        <v>5</v>
      </c>
      <c r="AB6152">
        <v>63</v>
      </c>
      <c r="AC6152">
        <v>7</v>
      </c>
      <c r="AD6152">
        <v>95</v>
      </c>
      <c r="AE6152">
        <v>37</v>
      </c>
    </row>
    <row r="6153" spans="1:31">
      <c r="A6153" t="s">
        <v>455</v>
      </c>
      <c r="B6153" t="s">
        <v>456</v>
      </c>
      <c r="C6153">
        <v>2016</v>
      </c>
      <c r="D6153">
        <v>29458</v>
      </c>
      <c r="E6153">
        <v>61859</v>
      </c>
      <c r="F6153">
        <v>13285</v>
      </c>
      <c r="G6153">
        <v>7122</v>
      </c>
      <c r="H6153">
        <v>37245</v>
      </c>
      <c r="I6153">
        <v>4026</v>
      </c>
      <c r="J6153">
        <v>4756</v>
      </c>
      <c r="K6153">
        <v>8364</v>
      </c>
      <c r="L6153">
        <v>1855</v>
      </c>
      <c r="M6153">
        <v>1254</v>
      </c>
      <c r="N6153">
        <v>19635</v>
      </c>
      <c r="O6153">
        <v>127</v>
      </c>
      <c r="P6153">
        <v>8493</v>
      </c>
      <c r="Q6153">
        <v>5852</v>
      </c>
      <c r="R6153">
        <v>4343</v>
      </c>
      <c r="S6153">
        <v>57666</v>
      </c>
      <c r="T6153">
        <v>55296</v>
      </c>
      <c r="U6153">
        <v>37627</v>
      </c>
      <c r="V6153">
        <v>37888</v>
      </c>
      <c r="W6153">
        <v>288</v>
      </c>
      <c r="X6153">
        <v>2989</v>
      </c>
      <c r="Y6153">
        <v>11272</v>
      </c>
      <c r="Z6153">
        <v>3562</v>
      </c>
      <c r="AA6153">
        <v>3</v>
      </c>
      <c r="AB6153">
        <v>59</v>
      </c>
      <c r="AC6153">
        <v>7</v>
      </c>
      <c r="AD6153">
        <v>95</v>
      </c>
      <c r="AE6153">
        <v>36</v>
      </c>
    </row>
    <row r="6154" spans="1:31">
      <c r="A6154" t="s">
        <v>455</v>
      </c>
      <c r="B6154" t="s">
        <v>456</v>
      </c>
      <c r="C6154">
        <v>2017</v>
      </c>
      <c r="D6154">
        <v>30297</v>
      </c>
      <c r="E6154">
        <v>64326</v>
      </c>
      <c r="F6154">
        <v>13758</v>
      </c>
      <c r="G6154">
        <v>7416</v>
      </c>
      <c r="H6154">
        <v>37864</v>
      </c>
      <c r="I6154">
        <v>4124</v>
      </c>
      <c r="J6154">
        <v>4878</v>
      </c>
      <c r="K6154">
        <v>8695</v>
      </c>
      <c r="L6154">
        <v>1607</v>
      </c>
      <c r="M6154">
        <v>1235</v>
      </c>
      <c r="N6154">
        <v>19358</v>
      </c>
      <c r="O6154">
        <v>133</v>
      </c>
      <c r="P6154">
        <v>8214</v>
      </c>
      <c r="Q6154">
        <v>6049</v>
      </c>
      <c r="R6154">
        <v>4627</v>
      </c>
      <c r="S6154">
        <v>59295</v>
      </c>
      <c r="T6154">
        <v>57256</v>
      </c>
      <c r="U6154">
        <v>38260</v>
      </c>
      <c r="V6154">
        <v>39639</v>
      </c>
      <c r="W6154">
        <v>282</v>
      </c>
      <c r="X6154">
        <v>3032</v>
      </c>
      <c r="Y6154">
        <v>10780</v>
      </c>
      <c r="Z6154">
        <v>3638</v>
      </c>
      <c r="AA6154">
        <v>3</v>
      </c>
      <c r="AB6154">
        <v>51</v>
      </c>
      <c r="AC6154">
        <v>6</v>
      </c>
      <c r="AD6154">
        <v>83</v>
      </c>
      <c r="AE6154">
        <v>33</v>
      </c>
    </row>
    <row r="6155" spans="1:31">
      <c r="A6155" t="s">
        <v>455</v>
      </c>
      <c r="B6155" t="s">
        <v>456</v>
      </c>
      <c r="C6155">
        <v>2018</v>
      </c>
      <c r="D6155">
        <v>31966</v>
      </c>
      <c r="E6155">
        <v>66880</v>
      </c>
      <c r="F6155">
        <v>14360</v>
      </c>
      <c r="G6155">
        <v>7753</v>
      </c>
      <c r="H6155">
        <v>38546</v>
      </c>
      <c r="I6155">
        <v>4237</v>
      </c>
      <c r="J6155">
        <v>4941</v>
      </c>
      <c r="K6155">
        <v>9086</v>
      </c>
      <c r="L6155">
        <v>1472</v>
      </c>
      <c r="M6155">
        <v>1241</v>
      </c>
      <c r="N6155">
        <v>18506</v>
      </c>
      <c r="O6155">
        <v>140</v>
      </c>
      <c r="P6155">
        <v>7891</v>
      </c>
      <c r="Q6155">
        <v>6271</v>
      </c>
      <c r="R6155">
        <v>4930</v>
      </c>
      <c r="S6155">
        <v>61149</v>
      </c>
      <c r="T6155">
        <v>60883</v>
      </c>
      <c r="U6155">
        <v>39639</v>
      </c>
      <c r="V6155">
        <v>41744</v>
      </c>
      <c r="W6155">
        <v>270</v>
      </c>
      <c r="X6155">
        <v>3049</v>
      </c>
      <c r="Y6155">
        <v>10736</v>
      </c>
      <c r="Z6155">
        <v>3711</v>
      </c>
      <c r="AA6155">
        <v>2</v>
      </c>
      <c r="AB6155">
        <v>46</v>
      </c>
      <c r="AC6155">
        <v>5</v>
      </c>
      <c r="AD6155">
        <v>76</v>
      </c>
      <c r="AE6155">
        <v>32</v>
      </c>
    </row>
    <row r="6156" spans="1:31">
      <c r="A6156" t="s">
        <v>455</v>
      </c>
      <c r="B6156" t="s">
        <v>456</v>
      </c>
      <c r="C6156">
        <v>2019</v>
      </c>
      <c r="D6156">
        <v>33772</v>
      </c>
      <c r="E6156">
        <v>69032</v>
      </c>
      <c r="F6156">
        <v>14894</v>
      </c>
      <c r="G6156">
        <v>8064</v>
      </c>
      <c r="H6156">
        <v>39223</v>
      </c>
      <c r="I6156">
        <v>4329</v>
      </c>
      <c r="J6156">
        <v>5010</v>
      </c>
      <c r="K6156">
        <v>9435</v>
      </c>
      <c r="L6156">
        <v>1369</v>
      </c>
      <c r="M6156">
        <v>1248</v>
      </c>
      <c r="N6156">
        <v>17611</v>
      </c>
      <c r="O6156">
        <v>146</v>
      </c>
      <c r="P6156">
        <v>7450</v>
      </c>
      <c r="Q6156">
        <v>6467</v>
      </c>
      <c r="R6156">
        <v>5213</v>
      </c>
      <c r="S6156">
        <v>62859</v>
      </c>
      <c r="T6156">
        <v>65179</v>
      </c>
      <c r="U6156">
        <v>40878</v>
      </c>
      <c r="V6156">
        <v>43873</v>
      </c>
      <c r="W6156">
        <v>260</v>
      </c>
      <c r="X6156">
        <v>3043</v>
      </c>
      <c r="Y6156">
        <v>10674</v>
      </c>
      <c r="Z6156">
        <v>3784</v>
      </c>
      <c r="AA6156">
        <v>2</v>
      </c>
      <c r="AB6156">
        <v>42</v>
      </c>
      <c r="AC6156">
        <v>5</v>
      </c>
      <c r="AD6156">
        <v>70</v>
      </c>
      <c r="AE6156">
        <v>31</v>
      </c>
    </row>
    <row r="6157" spans="1:31">
      <c r="A6157" t="s">
        <v>457</v>
      </c>
      <c r="B6157" t="s">
        <v>458</v>
      </c>
      <c r="C6157">
        <v>1990</v>
      </c>
      <c r="D6157">
        <v>56</v>
      </c>
      <c r="E6157">
        <v>412</v>
      </c>
      <c r="F6157">
        <v>113</v>
      </c>
      <c r="G6157">
        <v>38</v>
      </c>
      <c r="H6157">
        <v>76</v>
      </c>
      <c r="I6157">
        <v>62</v>
      </c>
      <c r="J6157">
        <v>483</v>
      </c>
      <c r="K6157">
        <v>228</v>
      </c>
      <c r="L6157">
        <v>911</v>
      </c>
      <c r="M6157">
        <v>1933</v>
      </c>
      <c r="N6157">
        <v>28</v>
      </c>
      <c r="O6157">
        <v>13</v>
      </c>
      <c r="P6157">
        <v>1242</v>
      </c>
      <c r="Q6157">
        <v>47</v>
      </c>
      <c r="R6157">
        <v>12</v>
      </c>
      <c r="S6157">
        <v>326</v>
      </c>
      <c r="T6157">
        <v>184</v>
      </c>
      <c r="U6157">
        <v>1298</v>
      </c>
      <c r="V6157">
        <v>52</v>
      </c>
      <c r="W6157">
        <v>380</v>
      </c>
      <c r="X6157">
        <v>235</v>
      </c>
      <c r="Y6157">
        <v>3</v>
      </c>
      <c r="Z6157">
        <v>10</v>
      </c>
      <c r="AA6157">
        <v>97</v>
      </c>
      <c r="AB6157">
        <v>465</v>
      </c>
      <c r="AC6157">
        <v>10</v>
      </c>
      <c r="AD6157">
        <v>182</v>
      </c>
      <c r="AE6157">
        <v>31</v>
      </c>
    </row>
    <row r="6158" spans="1:31">
      <c r="A6158" t="s">
        <v>457</v>
      </c>
      <c r="B6158" t="s">
        <v>458</v>
      </c>
      <c r="C6158">
        <v>1991</v>
      </c>
      <c r="D6158">
        <v>58</v>
      </c>
      <c r="E6158">
        <v>421</v>
      </c>
      <c r="F6158">
        <v>115</v>
      </c>
      <c r="G6158">
        <v>39</v>
      </c>
      <c r="H6158">
        <v>81</v>
      </c>
      <c r="I6158">
        <v>64</v>
      </c>
      <c r="J6158">
        <v>477</v>
      </c>
      <c r="K6158">
        <v>226</v>
      </c>
      <c r="L6158">
        <v>894</v>
      </c>
      <c r="M6158">
        <v>1883</v>
      </c>
      <c r="N6158">
        <v>39</v>
      </c>
      <c r="O6158">
        <v>13</v>
      </c>
      <c r="P6158">
        <v>1231</v>
      </c>
      <c r="Q6158">
        <v>48</v>
      </c>
      <c r="R6158">
        <v>12</v>
      </c>
      <c r="S6158">
        <v>332</v>
      </c>
      <c r="T6158">
        <v>189</v>
      </c>
      <c r="U6158">
        <v>1287</v>
      </c>
      <c r="V6158">
        <v>53</v>
      </c>
      <c r="W6158">
        <v>377</v>
      </c>
      <c r="X6158">
        <v>227</v>
      </c>
      <c r="Y6158">
        <v>4</v>
      </c>
      <c r="Z6158">
        <v>10</v>
      </c>
      <c r="AA6158">
        <v>97</v>
      </c>
      <c r="AB6158">
        <v>461</v>
      </c>
      <c r="AC6158">
        <v>10</v>
      </c>
      <c r="AD6158">
        <v>181</v>
      </c>
      <c r="AE6158">
        <v>29</v>
      </c>
    </row>
    <row r="6159" spans="1:31">
      <c r="A6159" t="s">
        <v>457</v>
      </c>
      <c r="B6159" t="s">
        <v>458</v>
      </c>
      <c r="C6159">
        <v>1992</v>
      </c>
      <c r="D6159">
        <v>57</v>
      </c>
      <c r="E6159">
        <v>438</v>
      </c>
      <c r="F6159">
        <v>120</v>
      </c>
      <c r="G6159">
        <v>41</v>
      </c>
      <c r="H6159">
        <v>87</v>
      </c>
      <c r="I6159">
        <v>66</v>
      </c>
      <c r="J6159">
        <v>474</v>
      </c>
      <c r="K6159">
        <v>224</v>
      </c>
      <c r="L6159">
        <v>876</v>
      </c>
      <c r="M6159">
        <v>1847</v>
      </c>
      <c r="N6159">
        <v>57</v>
      </c>
      <c r="O6159">
        <v>14</v>
      </c>
      <c r="P6159">
        <v>1227</v>
      </c>
      <c r="Q6159">
        <v>50</v>
      </c>
      <c r="R6159">
        <v>13</v>
      </c>
      <c r="S6159">
        <v>342</v>
      </c>
      <c r="T6159">
        <v>198</v>
      </c>
      <c r="U6159">
        <v>1283</v>
      </c>
      <c r="V6159">
        <v>54</v>
      </c>
      <c r="W6159">
        <v>375</v>
      </c>
      <c r="X6159">
        <v>220</v>
      </c>
      <c r="Y6159">
        <v>8</v>
      </c>
      <c r="Z6159">
        <v>10</v>
      </c>
      <c r="AA6159">
        <v>98</v>
      </c>
      <c r="AB6159">
        <v>460</v>
      </c>
      <c r="AC6159">
        <v>10</v>
      </c>
      <c r="AD6159">
        <v>178</v>
      </c>
      <c r="AE6159">
        <v>29</v>
      </c>
    </row>
    <row r="6160" spans="1:31">
      <c r="A6160" t="s">
        <v>457</v>
      </c>
      <c r="B6160" t="s">
        <v>458</v>
      </c>
      <c r="C6160">
        <v>1993</v>
      </c>
      <c r="D6160">
        <v>58</v>
      </c>
      <c r="E6160">
        <v>454</v>
      </c>
      <c r="F6160">
        <v>124</v>
      </c>
      <c r="G6160">
        <v>42</v>
      </c>
      <c r="H6160">
        <v>92</v>
      </c>
      <c r="I6160">
        <v>69</v>
      </c>
      <c r="J6160">
        <v>463</v>
      </c>
      <c r="K6160">
        <v>220</v>
      </c>
      <c r="L6160">
        <v>858</v>
      </c>
      <c r="M6160">
        <v>1790</v>
      </c>
      <c r="N6160">
        <v>80</v>
      </c>
      <c r="O6160">
        <v>14</v>
      </c>
      <c r="P6160">
        <v>1215</v>
      </c>
      <c r="Q6160">
        <v>51</v>
      </c>
      <c r="R6160">
        <v>13</v>
      </c>
      <c r="S6160">
        <v>351</v>
      </c>
      <c r="T6160">
        <v>207</v>
      </c>
      <c r="U6160">
        <v>1272</v>
      </c>
      <c r="V6160">
        <v>55</v>
      </c>
      <c r="W6160">
        <v>367</v>
      </c>
      <c r="X6160">
        <v>208</v>
      </c>
      <c r="Y6160">
        <v>13</v>
      </c>
      <c r="Z6160">
        <v>10</v>
      </c>
      <c r="AA6160">
        <v>97</v>
      </c>
      <c r="AB6160">
        <v>450</v>
      </c>
      <c r="AC6160">
        <v>10</v>
      </c>
      <c r="AD6160">
        <v>174</v>
      </c>
      <c r="AE6160">
        <v>29</v>
      </c>
    </row>
    <row r="6161" spans="1:31">
      <c r="A6161" t="s">
        <v>457</v>
      </c>
      <c r="B6161" t="s">
        <v>458</v>
      </c>
      <c r="C6161">
        <v>1994</v>
      </c>
      <c r="D6161">
        <v>57</v>
      </c>
      <c r="E6161">
        <v>466</v>
      </c>
      <c r="F6161">
        <v>127</v>
      </c>
      <c r="G6161">
        <v>43</v>
      </c>
      <c r="H6161">
        <v>95</v>
      </c>
      <c r="I6161">
        <v>70</v>
      </c>
      <c r="J6161">
        <v>448</v>
      </c>
      <c r="K6161">
        <v>213</v>
      </c>
      <c r="L6161">
        <v>838</v>
      </c>
      <c r="M6161">
        <v>1704</v>
      </c>
      <c r="N6161">
        <v>104</v>
      </c>
      <c r="O6161">
        <v>15</v>
      </c>
      <c r="P6161">
        <v>1189</v>
      </c>
      <c r="Q6161">
        <v>53</v>
      </c>
      <c r="R6161">
        <v>14</v>
      </c>
      <c r="S6161">
        <v>356</v>
      </c>
      <c r="T6161">
        <v>214</v>
      </c>
      <c r="U6161">
        <v>1245</v>
      </c>
      <c r="V6161">
        <v>56</v>
      </c>
      <c r="W6161">
        <v>356</v>
      </c>
      <c r="X6161">
        <v>195</v>
      </c>
      <c r="Y6161">
        <v>18</v>
      </c>
      <c r="Z6161">
        <v>11</v>
      </c>
      <c r="AA6161">
        <v>94</v>
      </c>
      <c r="AB6161">
        <v>433</v>
      </c>
      <c r="AC6161">
        <v>9</v>
      </c>
      <c r="AD6161">
        <v>167</v>
      </c>
      <c r="AE6161">
        <v>28</v>
      </c>
    </row>
    <row r="6162" spans="1:31">
      <c r="A6162" t="s">
        <v>457</v>
      </c>
      <c r="B6162" t="s">
        <v>458</v>
      </c>
      <c r="C6162">
        <v>1995</v>
      </c>
      <c r="D6162">
        <v>56</v>
      </c>
      <c r="E6162">
        <v>483</v>
      </c>
      <c r="F6162">
        <v>131</v>
      </c>
      <c r="G6162">
        <v>45</v>
      </c>
      <c r="H6162">
        <v>99</v>
      </c>
      <c r="I6162">
        <v>73</v>
      </c>
      <c r="J6162">
        <v>436</v>
      </c>
      <c r="K6162">
        <v>206</v>
      </c>
      <c r="L6162">
        <v>824</v>
      </c>
      <c r="M6162">
        <v>1615</v>
      </c>
      <c r="N6162">
        <v>128</v>
      </c>
      <c r="O6162">
        <v>15</v>
      </c>
      <c r="P6162">
        <v>1165</v>
      </c>
      <c r="Q6162">
        <v>55</v>
      </c>
      <c r="R6162">
        <v>14</v>
      </c>
      <c r="S6162">
        <v>365</v>
      </c>
      <c r="T6162">
        <v>224</v>
      </c>
      <c r="U6162">
        <v>1220</v>
      </c>
      <c r="V6162">
        <v>57</v>
      </c>
      <c r="W6162">
        <v>347</v>
      </c>
      <c r="X6162">
        <v>183</v>
      </c>
      <c r="Y6162">
        <v>23</v>
      </c>
      <c r="Z6162">
        <v>11</v>
      </c>
      <c r="AA6162">
        <v>93</v>
      </c>
      <c r="AB6162">
        <v>414</v>
      </c>
      <c r="AC6162">
        <v>9</v>
      </c>
      <c r="AD6162">
        <v>160</v>
      </c>
      <c r="AE6162">
        <v>27</v>
      </c>
    </row>
    <row r="6163" spans="1:31">
      <c r="A6163" t="s">
        <v>457</v>
      </c>
      <c r="B6163" t="s">
        <v>458</v>
      </c>
      <c r="C6163">
        <v>1996</v>
      </c>
      <c r="D6163">
        <v>55</v>
      </c>
      <c r="E6163">
        <v>497</v>
      </c>
      <c r="F6163">
        <v>134</v>
      </c>
      <c r="G6163">
        <v>46</v>
      </c>
      <c r="H6163">
        <v>101</v>
      </c>
      <c r="I6163">
        <v>75</v>
      </c>
      <c r="J6163">
        <v>429</v>
      </c>
      <c r="K6163">
        <v>198</v>
      </c>
      <c r="L6163">
        <v>815</v>
      </c>
      <c r="M6163">
        <v>1525</v>
      </c>
      <c r="N6163">
        <v>147</v>
      </c>
      <c r="O6163">
        <v>16</v>
      </c>
      <c r="P6163">
        <v>1138</v>
      </c>
      <c r="Q6163">
        <v>56</v>
      </c>
      <c r="R6163">
        <v>14</v>
      </c>
      <c r="S6163">
        <v>372</v>
      </c>
      <c r="T6163">
        <v>233</v>
      </c>
      <c r="U6163">
        <v>1192</v>
      </c>
      <c r="V6163">
        <v>58</v>
      </c>
      <c r="W6163">
        <v>341</v>
      </c>
      <c r="X6163">
        <v>173</v>
      </c>
      <c r="Y6163">
        <v>28</v>
      </c>
      <c r="Z6163">
        <v>11</v>
      </c>
      <c r="AA6163">
        <v>93</v>
      </c>
      <c r="AB6163">
        <v>395</v>
      </c>
      <c r="AC6163">
        <v>9</v>
      </c>
      <c r="AD6163">
        <v>153</v>
      </c>
      <c r="AE6163">
        <v>26</v>
      </c>
    </row>
    <row r="6164" spans="1:31">
      <c r="A6164" t="s">
        <v>457</v>
      </c>
      <c r="B6164" t="s">
        <v>458</v>
      </c>
      <c r="C6164">
        <v>1997</v>
      </c>
      <c r="D6164">
        <v>54</v>
      </c>
      <c r="E6164">
        <v>506</v>
      </c>
      <c r="F6164">
        <v>135</v>
      </c>
      <c r="G6164">
        <v>47</v>
      </c>
      <c r="H6164">
        <v>99</v>
      </c>
      <c r="I6164">
        <v>77</v>
      </c>
      <c r="J6164">
        <v>407</v>
      </c>
      <c r="K6164">
        <v>188</v>
      </c>
      <c r="L6164">
        <v>799</v>
      </c>
      <c r="M6164">
        <v>1420</v>
      </c>
      <c r="N6164">
        <v>161</v>
      </c>
      <c r="O6164">
        <v>16</v>
      </c>
      <c r="P6164">
        <v>1103</v>
      </c>
      <c r="Q6164">
        <v>57</v>
      </c>
      <c r="R6164">
        <v>15</v>
      </c>
      <c r="S6164">
        <v>373</v>
      </c>
      <c r="T6164">
        <v>242</v>
      </c>
      <c r="U6164">
        <v>1156</v>
      </c>
      <c r="V6164">
        <v>57</v>
      </c>
      <c r="W6164">
        <v>325</v>
      </c>
      <c r="X6164">
        <v>158</v>
      </c>
      <c r="Y6164">
        <v>31</v>
      </c>
      <c r="Z6164">
        <v>12</v>
      </c>
      <c r="AA6164">
        <v>88</v>
      </c>
      <c r="AB6164">
        <v>369</v>
      </c>
      <c r="AC6164">
        <v>8</v>
      </c>
      <c r="AD6164">
        <v>143</v>
      </c>
      <c r="AE6164">
        <v>25</v>
      </c>
    </row>
    <row r="6165" spans="1:31">
      <c r="A6165" t="s">
        <v>457</v>
      </c>
      <c r="B6165" t="s">
        <v>458</v>
      </c>
      <c r="C6165">
        <v>1998</v>
      </c>
      <c r="D6165">
        <v>54</v>
      </c>
      <c r="E6165">
        <v>532</v>
      </c>
      <c r="F6165">
        <v>141</v>
      </c>
      <c r="G6165">
        <v>49</v>
      </c>
      <c r="H6165">
        <v>101</v>
      </c>
      <c r="I6165">
        <v>81</v>
      </c>
      <c r="J6165">
        <v>387</v>
      </c>
      <c r="K6165">
        <v>182</v>
      </c>
      <c r="L6165">
        <v>787</v>
      </c>
      <c r="M6165">
        <v>1348</v>
      </c>
      <c r="N6165">
        <v>171</v>
      </c>
      <c r="O6165">
        <v>17</v>
      </c>
      <c r="P6165">
        <v>1096</v>
      </c>
      <c r="Q6165">
        <v>60</v>
      </c>
      <c r="R6165">
        <v>16</v>
      </c>
      <c r="S6165">
        <v>386</v>
      </c>
      <c r="T6165">
        <v>258</v>
      </c>
      <c r="U6165">
        <v>1148</v>
      </c>
      <c r="V6165">
        <v>59</v>
      </c>
      <c r="W6165">
        <v>311</v>
      </c>
      <c r="X6165">
        <v>140</v>
      </c>
      <c r="Y6165">
        <v>33</v>
      </c>
      <c r="Z6165">
        <v>12</v>
      </c>
      <c r="AA6165">
        <v>81</v>
      </c>
      <c r="AB6165">
        <v>349</v>
      </c>
      <c r="AC6165">
        <v>8</v>
      </c>
      <c r="AD6165">
        <v>135</v>
      </c>
      <c r="AE6165">
        <v>24</v>
      </c>
    </row>
    <row r="6166" spans="1:31">
      <c r="A6166" t="s">
        <v>457</v>
      </c>
      <c r="B6166" t="s">
        <v>458</v>
      </c>
      <c r="C6166">
        <v>1999</v>
      </c>
      <c r="D6166">
        <v>54</v>
      </c>
      <c r="E6166">
        <v>558</v>
      </c>
      <c r="F6166">
        <v>147</v>
      </c>
      <c r="G6166">
        <v>52</v>
      </c>
      <c r="H6166">
        <v>104</v>
      </c>
      <c r="I6166">
        <v>85</v>
      </c>
      <c r="J6166">
        <v>379</v>
      </c>
      <c r="K6166">
        <v>177</v>
      </c>
      <c r="L6166">
        <v>777</v>
      </c>
      <c r="M6166">
        <v>1295</v>
      </c>
      <c r="N6166">
        <v>178</v>
      </c>
      <c r="O6166">
        <v>18</v>
      </c>
      <c r="P6166">
        <v>1092</v>
      </c>
      <c r="Q6166">
        <v>63</v>
      </c>
      <c r="R6166">
        <v>17</v>
      </c>
      <c r="S6166">
        <v>402</v>
      </c>
      <c r="T6166">
        <v>274</v>
      </c>
      <c r="U6166">
        <v>1145</v>
      </c>
      <c r="V6166">
        <v>60</v>
      </c>
      <c r="W6166">
        <v>305</v>
      </c>
      <c r="X6166">
        <v>131</v>
      </c>
      <c r="Y6166">
        <v>34</v>
      </c>
      <c r="Z6166">
        <v>13</v>
      </c>
      <c r="AA6166">
        <v>79</v>
      </c>
      <c r="AB6166">
        <v>335</v>
      </c>
      <c r="AC6166">
        <v>8</v>
      </c>
      <c r="AD6166">
        <v>129</v>
      </c>
      <c r="AE6166">
        <v>24</v>
      </c>
    </row>
    <row r="6167" spans="1:31">
      <c r="A6167" t="s">
        <v>457</v>
      </c>
      <c r="B6167" t="s">
        <v>458</v>
      </c>
      <c r="C6167">
        <v>2000</v>
      </c>
      <c r="D6167">
        <v>53</v>
      </c>
      <c r="E6167">
        <v>598</v>
      </c>
      <c r="F6167">
        <v>155</v>
      </c>
      <c r="G6167">
        <v>55</v>
      </c>
      <c r="H6167">
        <v>111</v>
      </c>
      <c r="I6167">
        <v>91</v>
      </c>
      <c r="J6167">
        <v>382</v>
      </c>
      <c r="K6167">
        <v>173</v>
      </c>
      <c r="L6167">
        <v>755</v>
      </c>
      <c r="M6167">
        <v>1230</v>
      </c>
      <c r="N6167">
        <v>181</v>
      </c>
      <c r="O6167">
        <v>19</v>
      </c>
      <c r="P6167">
        <v>1085</v>
      </c>
      <c r="Q6167">
        <v>68</v>
      </c>
      <c r="R6167">
        <v>18</v>
      </c>
      <c r="S6167">
        <v>425</v>
      </c>
      <c r="T6167">
        <v>294</v>
      </c>
      <c r="U6167">
        <v>1137</v>
      </c>
      <c r="V6167">
        <v>64</v>
      </c>
      <c r="W6167">
        <v>308</v>
      </c>
      <c r="X6167">
        <v>128</v>
      </c>
      <c r="Y6167">
        <v>35</v>
      </c>
      <c r="Z6167">
        <v>13</v>
      </c>
      <c r="AA6167">
        <v>82</v>
      </c>
      <c r="AB6167">
        <v>323</v>
      </c>
      <c r="AC6167">
        <v>7</v>
      </c>
      <c r="AD6167">
        <v>123</v>
      </c>
      <c r="AE6167">
        <v>24</v>
      </c>
    </row>
    <row r="6168" spans="1:31">
      <c r="A6168" t="s">
        <v>457</v>
      </c>
      <c r="B6168" t="s">
        <v>458</v>
      </c>
      <c r="C6168">
        <v>2001</v>
      </c>
      <c r="D6168">
        <v>55</v>
      </c>
      <c r="E6168">
        <v>632</v>
      </c>
      <c r="F6168">
        <v>162</v>
      </c>
      <c r="G6168">
        <v>59</v>
      </c>
      <c r="H6168">
        <v>114</v>
      </c>
      <c r="I6168">
        <v>96</v>
      </c>
      <c r="J6168">
        <v>363</v>
      </c>
      <c r="K6168">
        <v>168</v>
      </c>
      <c r="L6168">
        <v>736</v>
      </c>
      <c r="M6168">
        <v>1137</v>
      </c>
      <c r="N6168">
        <v>182</v>
      </c>
      <c r="O6168">
        <v>20</v>
      </c>
      <c r="P6168">
        <v>1068</v>
      </c>
      <c r="Q6168">
        <v>71</v>
      </c>
      <c r="R6168">
        <v>19</v>
      </c>
      <c r="S6168">
        <v>441</v>
      </c>
      <c r="T6168">
        <v>311</v>
      </c>
      <c r="U6168">
        <v>1122</v>
      </c>
      <c r="V6168">
        <v>67</v>
      </c>
      <c r="W6168">
        <v>294</v>
      </c>
      <c r="X6168">
        <v>114</v>
      </c>
      <c r="Y6168">
        <v>35</v>
      </c>
      <c r="Z6168">
        <v>14</v>
      </c>
      <c r="AA6168">
        <v>75</v>
      </c>
      <c r="AB6168">
        <v>299</v>
      </c>
      <c r="AC6168">
        <v>7</v>
      </c>
      <c r="AD6168">
        <v>113</v>
      </c>
      <c r="AE6168">
        <v>22</v>
      </c>
    </row>
    <row r="6169" spans="1:31">
      <c r="A6169" t="s">
        <v>457</v>
      </c>
      <c r="B6169" t="s">
        <v>458</v>
      </c>
      <c r="C6169">
        <v>2002</v>
      </c>
      <c r="D6169">
        <v>59</v>
      </c>
      <c r="E6169">
        <v>669</v>
      </c>
      <c r="F6169">
        <v>169</v>
      </c>
      <c r="G6169">
        <v>62</v>
      </c>
      <c r="H6169">
        <v>118</v>
      </c>
      <c r="I6169">
        <v>101</v>
      </c>
      <c r="J6169">
        <v>341</v>
      </c>
      <c r="K6169">
        <v>164</v>
      </c>
      <c r="L6169">
        <v>718</v>
      </c>
      <c r="M6169">
        <v>1042</v>
      </c>
      <c r="N6169">
        <v>182</v>
      </c>
      <c r="O6169">
        <v>21</v>
      </c>
      <c r="P6169">
        <v>1048</v>
      </c>
      <c r="Q6169">
        <v>75</v>
      </c>
      <c r="R6169">
        <v>20</v>
      </c>
      <c r="S6169">
        <v>459</v>
      </c>
      <c r="T6169">
        <v>328</v>
      </c>
      <c r="U6169">
        <v>1106</v>
      </c>
      <c r="V6169">
        <v>71</v>
      </c>
      <c r="W6169">
        <v>277</v>
      </c>
      <c r="X6169">
        <v>104</v>
      </c>
      <c r="Y6169">
        <v>35</v>
      </c>
      <c r="Z6169">
        <v>15</v>
      </c>
      <c r="AA6169">
        <v>66</v>
      </c>
      <c r="AB6169">
        <v>272</v>
      </c>
      <c r="AC6169">
        <v>6</v>
      </c>
      <c r="AD6169">
        <v>104</v>
      </c>
      <c r="AE6169">
        <v>21</v>
      </c>
    </row>
    <row r="6170" spans="1:31">
      <c r="A6170" t="s">
        <v>457</v>
      </c>
      <c r="B6170" t="s">
        <v>458</v>
      </c>
      <c r="C6170">
        <v>2003</v>
      </c>
      <c r="D6170">
        <v>68</v>
      </c>
      <c r="E6170">
        <v>719</v>
      </c>
      <c r="F6170">
        <v>179</v>
      </c>
      <c r="G6170">
        <v>67</v>
      </c>
      <c r="H6170">
        <v>126</v>
      </c>
      <c r="I6170">
        <v>108</v>
      </c>
      <c r="J6170">
        <v>331</v>
      </c>
      <c r="K6170">
        <v>164</v>
      </c>
      <c r="L6170">
        <v>704</v>
      </c>
      <c r="M6170">
        <v>974</v>
      </c>
      <c r="N6170">
        <v>182</v>
      </c>
      <c r="O6170">
        <v>23</v>
      </c>
      <c r="P6170">
        <v>1038</v>
      </c>
      <c r="Q6170">
        <v>81</v>
      </c>
      <c r="R6170">
        <v>21</v>
      </c>
      <c r="S6170">
        <v>485</v>
      </c>
      <c r="T6170">
        <v>352</v>
      </c>
      <c r="U6170">
        <v>1104</v>
      </c>
      <c r="V6170">
        <v>77</v>
      </c>
      <c r="W6170">
        <v>269</v>
      </c>
      <c r="X6170">
        <v>100</v>
      </c>
      <c r="Y6170">
        <v>35</v>
      </c>
      <c r="Z6170">
        <v>16</v>
      </c>
      <c r="AA6170">
        <v>60</v>
      </c>
      <c r="AB6170">
        <v>254</v>
      </c>
      <c r="AC6170">
        <v>6</v>
      </c>
      <c r="AD6170">
        <v>97</v>
      </c>
      <c r="AE6170">
        <v>20</v>
      </c>
    </row>
    <row r="6171" spans="1:31">
      <c r="A6171" t="s">
        <v>457</v>
      </c>
      <c r="B6171" t="s">
        <v>458</v>
      </c>
      <c r="C6171">
        <v>2004</v>
      </c>
      <c r="D6171">
        <v>74</v>
      </c>
      <c r="E6171">
        <v>748</v>
      </c>
      <c r="F6171">
        <v>183</v>
      </c>
      <c r="G6171">
        <v>70</v>
      </c>
      <c r="H6171">
        <v>125</v>
      </c>
      <c r="I6171">
        <v>111</v>
      </c>
      <c r="J6171">
        <v>302</v>
      </c>
      <c r="K6171">
        <v>159</v>
      </c>
      <c r="L6171">
        <v>680</v>
      </c>
      <c r="M6171">
        <v>837</v>
      </c>
      <c r="N6171">
        <v>180</v>
      </c>
      <c r="O6171">
        <v>24</v>
      </c>
      <c r="P6171">
        <v>999</v>
      </c>
      <c r="Q6171">
        <v>83</v>
      </c>
      <c r="R6171">
        <v>22</v>
      </c>
      <c r="S6171">
        <v>496</v>
      </c>
      <c r="T6171">
        <v>367</v>
      </c>
      <c r="U6171">
        <v>1071</v>
      </c>
      <c r="V6171">
        <v>80</v>
      </c>
      <c r="W6171">
        <v>245</v>
      </c>
      <c r="X6171">
        <v>89</v>
      </c>
      <c r="Y6171">
        <v>35</v>
      </c>
      <c r="Z6171">
        <v>16</v>
      </c>
      <c r="AA6171">
        <v>38</v>
      </c>
      <c r="AB6171">
        <v>204</v>
      </c>
      <c r="AC6171">
        <v>5</v>
      </c>
      <c r="AD6171">
        <v>86</v>
      </c>
      <c r="AE6171">
        <v>16</v>
      </c>
    </row>
    <row r="6172" spans="1:31">
      <c r="A6172" t="s">
        <v>457</v>
      </c>
      <c r="B6172" t="s">
        <v>458</v>
      </c>
      <c r="C6172">
        <v>2005</v>
      </c>
      <c r="D6172">
        <v>82</v>
      </c>
      <c r="E6172">
        <v>791</v>
      </c>
      <c r="F6172">
        <v>191</v>
      </c>
      <c r="G6172">
        <v>74</v>
      </c>
      <c r="H6172">
        <v>130</v>
      </c>
      <c r="I6172">
        <v>117</v>
      </c>
      <c r="J6172">
        <v>281</v>
      </c>
      <c r="K6172">
        <v>157</v>
      </c>
      <c r="L6172">
        <v>650</v>
      </c>
      <c r="M6172">
        <v>752</v>
      </c>
      <c r="N6172">
        <v>178</v>
      </c>
      <c r="O6172">
        <v>25</v>
      </c>
      <c r="P6172">
        <v>973</v>
      </c>
      <c r="Q6172">
        <v>88</v>
      </c>
      <c r="R6172">
        <v>24</v>
      </c>
      <c r="S6172">
        <v>514</v>
      </c>
      <c r="T6172">
        <v>388</v>
      </c>
      <c r="U6172">
        <v>1053</v>
      </c>
      <c r="V6172">
        <v>87</v>
      </c>
      <c r="W6172">
        <v>228</v>
      </c>
      <c r="X6172">
        <v>81</v>
      </c>
      <c r="Y6172">
        <v>34</v>
      </c>
      <c r="Z6172">
        <v>17</v>
      </c>
      <c r="AA6172">
        <v>31</v>
      </c>
      <c r="AB6172">
        <v>181</v>
      </c>
      <c r="AC6172">
        <v>5</v>
      </c>
      <c r="AD6172">
        <v>76</v>
      </c>
      <c r="AE6172">
        <v>16</v>
      </c>
    </row>
    <row r="6173" spans="1:31">
      <c r="A6173" t="s">
        <v>457</v>
      </c>
      <c r="B6173" t="s">
        <v>458</v>
      </c>
      <c r="C6173">
        <v>2006</v>
      </c>
      <c r="D6173">
        <v>88</v>
      </c>
      <c r="E6173">
        <v>821</v>
      </c>
      <c r="F6173">
        <v>194</v>
      </c>
      <c r="G6173">
        <v>77</v>
      </c>
      <c r="H6173">
        <v>131</v>
      </c>
      <c r="I6173">
        <v>120</v>
      </c>
      <c r="J6173">
        <v>246</v>
      </c>
      <c r="K6173">
        <v>151</v>
      </c>
      <c r="L6173">
        <v>610</v>
      </c>
      <c r="M6173">
        <v>640</v>
      </c>
      <c r="N6173">
        <v>176</v>
      </c>
      <c r="O6173">
        <v>25</v>
      </c>
      <c r="P6173">
        <v>928</v>
      </c>
      <c r="Q6173">
        <v>90</v>
      </c>
      <c r="R6173">
        <v>26</v>
      </c>
      <c r="S6173">
        <v>524</v>
      </c>
      <c r="T6173">
        <v>407</v>
      </c>
      <c r="U6173">
        <v>1014</v>
      </c>
      <c r="V6173">
        <v>91</v>
      </c>
      <c r="W6173">
        <v>199</v>
      </c>
      <c r="X6173">
        <v>71</v>
      </c>
      <c r="Y6173">
        <v>34</v>
      </c>
      <c r="Z6173">
        <v>17</v>
      </c>
      <c r="AA6173">
        <v>24</v>
      </c>
      <c r="AB6173">
        <v>154</v>
      </c>
      <c r="AC6173">
        <v>4</v>
      </c>
      <c r="AD6173">
        <v>63</v>
      </c>
      <c r="AE6173">
        <v>14</v>
      </c>
    </row>
    <row r="6174" spans="1:31">
      <c r="A6174" t="s">
        <v>457</v>
      </c>
      <c r="B6174" t="s">
        <v>458</v>
      </c>
      <c r="C6174">
        <v>2007</v>
      </c>
      <c r="D6174">
        <v>98</v>
      </c>
      <c r="E6174">
        <v>868</v>
      </c>
      <c r="F6174">
        <v>201</v>
      </c>
      <c r="G6174">
        <v>81</v>
      </c>
      <c r="H6174">
        <v>136</v>
      </c>
      <c r="I6174">
        <v>125</v>
      </c>
      <c r="J6174">
        <v>229</v>
      </c>
      <c r="K6174">
        <v>151</v>
      </c>
      <c r="L6174">
        <v>579</v>
      </c>
      <c r="M6174">
        <v>558</v>
      </c>
      <c r="N6174">
        <v>177</v>
      </c>
      <c r="O6174">
        <v>25</v>
      </c>
      <c r="P6174">
        <v>907</v>
      </c>
      <c r="Q6174">
        <v>94</v>
      </c>
      <c r="R6174">
        <v>28</v>
      </c>
      <c r="S6174">
        <v>542</v>
      </c>
      <c r="T6174">
        <v>435</v>
      </c>
      <c r="U6174">
        <v>1003</v>
      </c>
      <c r="V6174">
        <v>99</v>
      </c>
      <c r="W6174">
        <v>185</v>
      </c>
      <c r="X6174">
        <v>65</v>
      </c>
      <c r="Y6174">
        <v>34</v>
      </c>
      <c r="Z6174">
        <v>18</v>
      </c>
      <c r="AA6174">
        <v>15</v>
      </c>
      <c r="AB6174">
        <v>126</v>
      </c>
      <c r="AC6174">
        <v>3</v>
      </c>
      <c r="AD6174">
        <v>56</v>
      </c>
      <c r="AE6174">
        <v>13</v>
      </c>
    </row>
    <row r="6175" spans="1:31">
      <c r="A6175" t="s">
        <v>457</v>
      </c>
      <c r="B6175" t="s">
        <v>458</v>
      </c>
      <c r="C6175">
        <v>2008</v>
      </c>
      <c r="D6175">
        <v>108</v>
      </c>
      <c r="E6175">
        <v>907</v>
      </c>
      <c r="F6175">
        <v>206</v>
      </c>
      <c r="G6175">
        <v>85</v>
      </c>
      <c r="H6175">
        <v>137</v>
      </c>
      <c r="I6175">
        <v>129</v>
      </c>
      <c r="J6175">
        <v>208</v>
      </c>
      <c r="K6175">
        <v>149</v>
      </c>
      <c r="L6175">
        <v>551</v>
      </c>
      <c r="M6175">
        <v>481</v>
      </c>
      <c r="N6175">
        <v>178</v>
      </c>
      <c r="O6175">
        <v>24</v>
      </c>
      <c r="P6175">
        <v>877</v>
      </c>
      <c r="Q6175">
        <v>97</v>
      </c>
      <c r="R6175">
        <v>30</v>
      </c>
      <c r="S6175">
        <v>557</v>
      </c>
      <c r="T6175">
        <v>463</v>
      </c>
      <c r="U6175">
        <v>982</v>
      </c>
      <c r="V6175">
        <v>106</v>
      </c>
      <c r="W6175">
        <v>166</v>
      </c>
      <c r="X6175">
        <v>60</v>
      </c>
      <c r="Y6175">
        <v>34</v>
      </c>
      <c r="Z6175">
        <v>19</v>
      </c>
      <c r="AA6175">
        <v>11</v>
      </c>
      <c r="AB6175">
        <v>107</v>
      </c>
      <c r="AC6175">
        <v>3</v>
      </c>
      <c r="AD6175">
        <v>48</v>
      </c>
      <c r="AE6175">
        <v>11</v>
      </c>
    </row>
    <row r="6176" spans="1:31">
      <c r="A6176" t="s">
        <v>457</v>
      </c>
      <c r="B6176" t="s">
        <v>458</v>
      </c>
      <c r="C6176">
        <v>2009</v>
      </c>
      <c r="D6176">
        <v>120</v>
      </c>
      <c r="E6176">
        <v>978</v>
      </c>
      <c r="F6176">
        <v>217</v>
      </c>
      <c r="G6176">
        <v>91</v>
      </c>
      <c r="H6176">
        <v>149</v>
      </c>
      <c r="I6176">
        <v>138</v>
      </c>
      <c r="J6176">
        <v>202</v>
      </c>
      <c r="K6176">
        <v>153</v>
      </c>
      <c r="L6176">
        <v>532</v>
      </c>
      <c r="M6176">
        <v>448</v>
      </c>
      <c r="N6176">
        <v>182</v>
      </c>
      <c r="O6176">
        <v>24</v>
      </c>
      <c r="P6176">
        <v>879</v>
      </c>
      <c r="Q6176">
        <v>103</v>
      </c>
      <c r="R6176">
        <v>33</v>
      </c>
      <c r="S6176">
        <v>592</v>
      </c>
      <c r="T6176">
        <v>505</v>
      </c>
      <c r="U6176">
        <v>997</v>
      </c>
      <c r="V6176">
        <v>119</v>
      </c>
      <c r="W6176">
        <v>159</v>
      </c>
      <c r="X6176">
        <v>60</v>
      </c>
      <c r="Y6176">
        <v>35</v>
      </c>
      <c r="Z6176">
        <v>20</v>
      </c>
      <c r="AA6176">
        <v>11</v>
      </c>
      <c r="AB6176">
        <v>101</v>
      </c>
      <c r="AC6176">
        <v>3</v>
      </c>
      <c r="AD6176">
        <v>44</v>
      </c>
      <c r="AE6176">
        <v>11</v>
      </c>
    </row>
    <row r="6177" spans="1:31">
      <c r="A6177" t="s">
        <v>457</v>
      </c>
      <c r="B6177" t="s">
        <v>458</v>
      </c>
      <c r="C6177">
        <v>2010</v>
      </c>
      <c r="D6177">
        <v>133</v>
      </c>
      <c r="E6177">
        <v>1058</v>
      </c>
      <c r="F6177">
        <v>233</v>
      </c>
      <c r="G6177">
        <v>98</v>
      </c>
      <c r="H6177">
        <v>160</v>
      </c>
      <c r="I6177">
        <v>147</v>
      </c>
      <c r="J6177">
        <v>199</v>
      </c>
      <c r="K6177">
        <v>158</v>
      </c>
      <c r="L6177">
        <v>515</v>
      </c>
      <c r="M6177">
        <v>407</v>
      </c>
      <c r="N6177">
        <v>186</v>
      </c>
      <c r="O6177">
        <v>25</v>
      </c>
      <c r="P6177">
        <v>890</v>
      </c>
      <c r="Q6177">
        <v>110</v>
      </c>
      <c r="R6177">
        <v>36</v>
      </c>
      <c r="S6177">
        <v>636</v>
      </c>
      <c r="T6177">
        <v>552</v>
      </c>
      <c r="U6177">
        <v>1021</v>
      </c>
      <c r="V6177">
        <v>133</v>
      </c>
      <c r="W6177">
        <v>156</v>
      </c>
      <c r="X6177">
        <v>61</v>
      </c>
      <c r="Y6177">
        <v>36</v>
      </c>
      <c r="Z6177">
        <v>22</v>
      </c>
      <c r="AA6177">
        <v>8</v>
      </c>
      <c r="AB6177">
        <v>88</v>
      </c>
      <c r="AC6177">
        <v>3</v>
      </c>
      <c r="AD6177">
        <v>40</v>
      </c>
      <c r="AE6177">
        <v>10</v>
      </c>
    </row>
    <row r="6178" spans="1:31">
      <c r="A6178" t="s">
        <v>457</v>
      </c>
      <c r="B6178" t="s">
        <v>458</v>
      </c>
      <c r="C6178">
        <v>2011</v>
      </c>
      <c r="D6178">
        <v>147</v>
      </c>
      <c r="E6178">
        <v>1147</v>
      </c>
      <c r="F6178">
        <v>250</v>
      </c>
      <c r="G6178">
        <v>106</v>
      </c>
      <c r="H6178">
        <v>176</v>
      </c>
      <c r="I6178">
        <v>160</v>
      </c>
      <c r="J6178">
        <v>198</v>
      </c>
      <c r="K6178">
        <v>165</v>
      </c>
      <c r="L6178">
        <v>503</v>
      </c>
      <c r="M6178">
        <v>390</v>
      </c>
      <c r="N6178">
        <v>190</v>
      </c>
      <c r="O6178">
        <v>27</v>
      </c>
      <c r="P6178">
        <v>915</v>
      </c>
      <c r="Q6178">
        <v>119</v>
      </c>
      <c r="R6178">
        <v>39</v>
      </c>
      <c r="S6178">
        <v>682</v>
      </c>
      <c r="T6178">
        <v>605</v>
      </c>
      <c r="U6178">
        <v>1060</v>
      </c>
      <c r="V6178">
        <v>151</v>
      </c>
      <c r="W6178">
        <v>154</v>
      </c>
      <c r="X6178">
        <v>62</v>
      </c>
      <c r="Y6178">
        <v>36</v>
      </c>
      <c r="Z6178">
        <v>24</v>
      </c>
      <c r="AA6178">
        <v>8</v>
      </c>
      <c r="AB6178">
        <v>85</v>
      </c>
      <c r="AC6178">
        <v>3</v>
      </c>
      <c r="AD6178">
        <v>38</v>
      </c>
      <c r="AE6178">
        <v>10</v>
      </c>
    </row>
    <row r="6179" spans="1:31">
      <c r="A6179" t="s">
        <v>457</v>
      </c>
      <c r="B6179" t="s">
        <v>458</v>
      </c>
      <c r="C6179">
        <v>2012</v>
      </c>
      <c r="D6179">
        <v>159</v>
      </c>
      <c r="E6179">
        <v>1218</v>
      </c>
      <c r="F6179">
        <v>263</v>
      </c>
      <c r="G6179">
        <v>114</v>
      </c>
      <c r="H6179">
        <v>189</v>
      </c>
      <c r="I6179">
        <v>169</v>
      </c>
      <c r="J6179">
        <v>196</v>
      </c>
      <c r="K6179">
        <v>171</v>
      </c>
      <c r="L6179">
        <v>490</v>
      </c>
      <c r="M6179">
        <v>365</v>
      </c>
      <c r="N6179">
        <v>195</v>
      </c>
      <c r="O6179">
        <v>29</v>
      </c>
      <c r="P6179">
        <v>931</v>
      </c>
      <c r="Q6179">
        <v>126</v>
      </c>
      <c r="R6179">
        <v>42</v>
      </c>
      <c r="S6179">
        <v>719</v>
      </c>
      <c r="T6179">
        <v>654</v>
      </c>
      <c r="U6179">
        <v>1088</v>
      </c>
      <c r="V6179">
        <v>169</v>
      </c>
      <c r="W6179">
        <v>152</v>
      </c>
      <c r="X6179">
        <v>63</v>
      </c>
      <c r="Y6179">
        <v>37</v>
      </c>
      <c r="Z6179">
        <v>25</v>
      </c>
      <c r="AA6179">
        <v>5</v>
      </c>
      <c r="AB6179">
        <v>73</v>
      </c>
      <c r="AC6179">
        <v>3</v>
      </c>
      <c r="AD6179">
        <v>35</v>
      </c>
      <c r="AE6179">
        <v>11</v>
      </c>
    </row>
    <row r="6180" spans="1:31">
      <c r="A6180" t="s">
        <v>457</v>
      </c>
      <c r="B6180" t="s">
        <v>458</v>
      </c>
      <c r="C6180">
        <v>2013</v>
      </c>
      <c r="D6180">
        <v>169</v>
      </c>
      <c r="E6180">
        <v>1284</v>
      </c>
      <c r="F6180">
        <v>273</v>
      </c>
      <c r="G6180">
        <v>120</v>
      </c>
      <c r="H6180">
        <v>199</v>
      </c>
      <c r="I6180">
        <v>178</v>
      </c>
      <c r="J6180">
        <v>189</v>
      </c>
      <c r="K6180">
        <v>174</v>
      </c>
      <c r="L6180">
        <v>477</v>
      </c>
      <c r="M6180">
        <v>339</v>
      </c>
      <c r="N6180">
        <v>200</v>
      </c>
      <c r="O6180">
        <v>30</v>
      </c>
      <c r="P6180">
        <v>940</v>
      </c>
      <c r="Q6180">
        <v>133</v>
      </c>
      <c r="R6180">
        <v>45</v>
      </c>
      <c r="S6180">
        <v>752</v>
      </c>
      <c r="T6180">
        <v>701</v>
      </c>
      <c r="U6180">
        <v>1106</v>
      </c>
      <c r="V6180">
        <v>187</v>
      </c>
      <c r="W6180">
        <v>146</v>
      </c>
      <c r="X6180">
        <v>63</v>
      </c>
      <c r="Y6180">
        <v>38</v>
      </c>
      <c r="Z6180">
        <v>27</v>
      </c>
      <c r="AA6180">
        <v>4</v>
      </c>
      <c r="AB6180">
        <v>67</v>
      </c>
      <c r="AC6180">
        <v>3</v>
      </c>
      <c r="AD6180">
        <v>33</v>
      </c>
      <c r="AE6180">
        <v>10</v>
      </c>
    </row>
    <row r="6181" spans="1:31">
      <c r="A6181" t="s">
        <v>457</v>
      </c>
      <c r="B6181" t="s">
        <v>458</v>
      </c>
      <c r="C6181">
        <v>2014</v>
      </c>
      <c r="D6181">
        <v>177</v>
      </c>
      <c r="E6181">
        <v>1344</v>
      </c>
      <c r="F6181">
        <v>283</v>
      </c>
      <c r="G6181">
        <v>126</v>
      </c>
      <c r="H6181">
        <v>211</v>
      </c>
      <c r="I6181">
        <v>186</v>
      </c>
      <c r="J6181">
        <v>186</v>
      </c>
      <c r="K6181">
        <v>178</v>
      </c>
      <c r="L6181">
        <v>475</v>
      </c>
      <c r="M6181">
        <v>328</v>
      </c>
      <c r="N6181">
        <v>203</v>
      </c>
      <c r="O6181">
        <v>32</v>
      </c>
      <c r="P6181">
        <v>953</v>
      </c>
      <c r="Q6181">
        <v>139</v>
      </c>
      <c r="R6181">
        <v>47</v>
      </c>
      <c r="S6181">
        <v>782</v>
      </c>
      <c r="T6181">
        <v>746</v>
      </c>
      <c r="U6181">
        <v>1127</v>
      </c>
      <c r="V6181">
        <v>204</v>
      </c>
      <c r="W6181">
        <v>143</v>
      </c>
      <c r="X6181">
        <v>63</v>
      </c>
      <c r="Y6181">
        <v>39</v>
      </c>
      <c r="Z6181">
        <v>28</v>
      </c>
      <c r="AA6181">
        <v>4</v>
      </c>
      <c r="AB6181">
        <v>64</v>
      </c>
      <c r="AC6181">
        <v>2</v>
      </c>
      <c r="AD6181">
        <v>31</v>
      </c>
      <c r="AE6181">
        <v>10</v>
      </c>
    </row>
    <row r="6182" spans="1:31">
      <c r="A6182" t="s">
        <v>457</v>
      </c>
      <c r="B6182" t="s">
        <v>458</v>
      </c>
      <c r="C6182">
        <v>2015</v>
      </c>
      <c r="D6182">
        <v>187</v>
      </c>
      <c r="E6182">
        <v>1421</v>
      </c>
      <c r="F6182">
        <v>298</v>
      </c>
      <c r="G6182">
        <v>134</v>
      </c>
      <c r="H6182">
        <v>222</v>
      </c>
      <c r="I6182">
        <v>196</v>
      </c>
      <c r="J6182">
        <v>182</v>
      </c>
      <c r="K6182">
        <v>185</v>
      </c>
      <c r="L6182">
        <v>479</v>
      </c>
      <c r="M6182">
        <v>323</v>
      </c>
      <c r="N6182">
        <v>203</v>
      </c>
      <c r="O6182">
        <v>33</v>
      </c>
      <c r="P6182">
        <v>980</v>
      </c>
      <c r="Q6182">
        <v>147</v>
      </c>
      <c r="R6182">
        <v>50</v>
      </c>
      <c r="S6182">
        <v>821</v>
      </c>
      <c r="T6182">
        <v>812</v>
      </c>
      <c r="U6182">
        <v>1165</v>
      </c>
      <c r="V6182">
        <v>220</v>
      </c>
      <c r="W6182">
        <v>139</v>
      </c>
      <c r="X6182">
        <v>63</v>
      </c>
      <c r="Y6182">
        <v>38</v>
      </c>
      <c r="Z6182">
        <v>29</v>
      </c>
      <c r="AA6182">
        <v>4</v>
      </c>
      <c r="AB6182">
        <v>65</v>
      </c>
      <c r="AC6182">
        <v>2</v>
      </c>
      <c r="AD6182">
        <v>30</v>
      </c>
      <c r="AE6182">
        <v>9</v>
      </c>
    </row>
    <row r="6183" spans="1:31">
      <c r="A6183" t="s">
        <v>457</v>
      </c>
      <c r="B6183" t="s">
        <v>458</v>
      </c>
      <c r="C6183">
        <v>2016</v>
      </c>
      <c r="D6183">
        <v>195</v>
      </c>
      <c r="E6183">
        <v>1473</v>
      </c>
      <c r="F6183">
        <v>308</v>
      </c>
      <c r="G6183">
        <v>139</v>
      </c>
      <c r="H6183">
        <v>234</v>
      </c>
      <c r="I6183">
        <v>203</v>
      </c>
      <c r="J6183">
        <v>184</v>
      </c>
      <c r="K6183">
        <v>191</v>
      </c>
      <c r="L6183">
        <v>480</v>
      </c>
      <c r="M6183">
        <v>312</v>
      </c>
      <c r="N6183">
        <v>203</v>
      </c>
      <c r="O6183">
        <v>35</v>
      </c>
      <c r="P6183">
        <v>996</v>
      </c>
      <c r="Q6183">
        <v>152</v>
      </c>
      <c r="R6183">
        <v>52</v>
      </c>
      <c r="S6183">
        <v>848</v>
      </c>
      <c r="T6183">
        <v>873</v>
      </c>
      <c r="U6183">
        <v>1189</v>
      </c>
      <c r="V6183">
        <v>231</v>
      </c>
      <c r="W6183">
        <v>141</v>
      </c>
      <c r="X6183">
        <v>64</v>
      </c>
      <c r="Y6183">
        <v>38</v>
      </c>
      <c r="Z6183">
        <v>30</v>
      </c>
      <c r="AA6183">
        <v>3</v>
      </c>
      <c r="AB6183">
        <v>59</v>
      </c>
      <c r="AC6183">
        <v>2</v>
      </c>
      <c r="AD6183">
        <v>30</v>
      </c>
      <c r="AE6183">
        <v>9</v>
      </c>
    </row>
    <row r="6184" spans="1:31">
      <c r="A6184" t="s">
        <v>457</v>
      </c>
      <c r="B6184" t="s">
        <v>458</v>
      </c>
      <c r="C6184">
        <v>2017</v>
      </c>
      <c r="D6184">
        <v>198</v>
      </c>
      <c r="E6184">
        <v>1529</v>
      </c>
      <c r="F6184">
        <v>320</v>
      </c>
      <c r="G6184">
        <v>145</v>
      </c>
      <c r="H6184">
        <v>246</v>
      </c>
      <c r="I6184">
        <v>211</v>
      </c>
      <c r="J6184">
        <v>186</v>
      </c>
      <c r="K6184">
        <v>195</v>
      </c>
      <c r="L6184">
        <v>469</v>
      </c>
      <c r="M6184">
        <v>298</v>
      </c>
      <c r="N6184">
        <v>200</v>
      </c>
      <c r="O6184">
        <v>37</v>
      </c>
      <c r="P6184">
        <v>1008</v>
      </c>
      <c r="Q6184">
        <v>159</v>
      </c>
      <c r="R6184">
        <v>55</v>
      </c>
      <c r="S6184">
        <v>878</v>
      </c>
      <c r="T6184">
        <v>933</v>
      </c>
      <c r="U6184">
        <v>1206</v>
      </c>
      <c r="V6184">
        <v>241</v>
      </c>
      <c r="W6184">
        <v>142</v>
      </c>
      <c r="X6184">
        <v>64</v>
      </c>
      <c r="Y6184">
        <v>37</v>
      </c>
      <c r="Z6184">
        <v>32</v>
      </c>
      <c r="AA6184">
        <v>3</v>
      </c>
      <c r="AB6184">
        <v>56</v>
      </c>
      <c r="AC6184">
        <v>2</v>
      </c>
      <c r="AD6184">
        <v>28</v>
      </c>
      <c r="AE6184">
        <v>9</v>
      </c>
    </row>
    <row r="6185" spans="1:31">
      <c r="A6185" t="s">
        <v>457</v>
      </c>
      <c r="B6185" t="s">
        <v>458</v>
      </c>
      <c r="C6185">
        <v>2018</v>
      </c>
      <c r="D6185">
        <v>213</v>
      </c>
      <c r="E6185">
        <v>1580</v>
      </c>
      <c r="F6185">
        <v>331</v>
      </c>
      <c r="G6185">
        <v>151</v>
      </c>
      <c r="H6185">
        <v>257</v>
      </c>
      <c r="I6185">
        <v>218</v>
      </c>
      <c r="J6185">
        <v>185</v>
      </c>
      <c r="K6185">
        <v>199</v>
      </c>
      <c r="L6185">
        <v>464</v>
      </c>
      <c r="M6185">
        <v>289</v>
      </c>
      <c r="N6185">
        <v>196</v>
      </c>
      <c r="O6185">
        <v>40</v>
      </c>
      <c r="P6185">
        <v>1020</v>
      </c>
      <c r="Q6185">
        <v>164</v>
      </c>
      <c r="R6185">
        <v>57</v>
      </c>
      <c r="S6185">
        <v>905</v>
      </c>
      <c r="T6185">
        <v>973</v>
      </c>
      <c r="U6185">
        <v>1229</v>
      </c>
      <c r="V6185">
        <v>251</v>
      </c>
      <c r="W6185">
        <v>142</v>
      </c>
      <c r="X6185">
        <v>64</v>
      </c>
      <c r="Y6185">
        <v>36</v>
      </c>
      <c r="Z6185">
        <v>33</v>
      </c>
      <c r="AA6185">
        <v>3</v>
      </c>
      <c r="AB6185">
        <v>54</v>
      </c>
      <c r="AC6185">
        <v>2</v>
      </c>
      <c r="AD6185">
        <v>27</v>
      </c>
      <c r="AE6185">
        <v>9</v>
      </c>
    </row>
    <row r="6186" spans="1:31">
      <c r="A6186" t="s">
        <v>457</v>
      </c>
      <c r="B6186" t="s">
        <v>458</v>
      </c>
      <c r="C6186">
        <v>2019</v>
      </c>
      <c r="D6186">
        <v>220</v>
      </c>
      <c r="E6186">
        <v>1623</v>
      </c>
      <c r="F6186">
        <v>341</v>
      </c>
      <c r="G6186">
        <v>156</v>
      </c>
      <c r="H6186">
        <v>266</v>
      </c>
      <c r="I6186">
        <v>224</v>
      </c>
      <c r="J6186">
        <v>185</v>
      </c>
      <c r="K6186">
        <v>203</v>
      </c>
      <c r="L6186">
        <v>462</v>
      </c>
      <c r="M6186">
        <v>281</v>
      </c>
      <c r="N6186">
        <v>191</v>
      </c>
      <c r="O6186">
        <v>42</v>
      </c>
      <c r="P6186">
        <v>1027</v>
      </c>
      <c r="Q6186">
        <v>169</v>
      </c>
      <c r="R6186">
        <v>58</v>
      </c>
      <c r="S6186">
        <v>928</v>
      </c>
      <c r="T6186">
        <v>1004</v>
      </c>
      <c r="U6186">
        <v>1243</v>
      </c>
      <c r="V6186">
        <v>259</v>
      </c>
      <c r="W6186">
        <v>141</v>
      </c>
      <c r="X6186">
        <v>64</v>
      </c>
      <c r="Y6186">
        <v>35</v>
      </c>
      <c r="Z6186">
        <v>34</v>
      </c>
      <c r="AA6186">
        <v>3</v>
      </c>
      <c r="AB6186">
        <v>51</v>
      </c>
      <c r="AC6186">
        <v>2</v>
      </c>
      <c r="AD6186">
        <v>26</v>
      </c>
      <c r="AE6186">
        <v>9</v>
      </c>
    </row>
    <row r="6187" spans="1:31">
      <c r="A6187" t="s">
        <v>459</v>
      </c>
      <c r="B6187" t="s">
        <v>460</v>
      </c>
      <c r="C6187">
        <v>1990</v>
      </c>
      <c r="D6187">
        <v>573</v>
      </c>
      <c r="E6187">
        <v>2073</v>
      </c>
      <c r="F6187">
        <v>176</v>
      </c>
      <c r="G6187">
        <v>265</v>
      </c>
      <c r="H6187">
        <v>837</v>
      </c>
      <c r="I6187">
        <v>316</v>
      </c>
      <c r="J6187">
        <v>6804</v>
      </c>
      <c r="K6187">
        <v>372</v>
      </c>
      <c r="L6187">
        <v>5004</v>
      </c>
      <c r="M6187">
        <v>7419</v>
      </c>
      <c r="N6187">
        <v>435</v>
      </c>
      <c r="O6187">
        <v>9</v>
      </c>
      <c r="P6187">
        <v>4498</v>
      </c>
      <c r="Q6187">
        <v>225</v>
      </c>
      <c r="R6187">
        <v>72</v>
      </c>
      <c r="S6187">
        <v>1177</v>
      </c>
      <c r="T6187">
        <v>731</v>
      </c>
      <c r="U6187">
        <v>5058</v>
      </c>
      <c r="V6187">
        <v>527</v>
      </c>
      <c r="W6187">
        <v>5085</v>
      </c>
      <c r="X6187">
        <v>3380</v>
      </c>
      <c r="Y6187">
        <v>13</v>
      </c>
      <c r="Z6187">
        <v>71</v>
      </c>
      <c r="AA6187">
        <v>670</v>
      </c>
      <c r="AB6187">
        <v>1490</v>
      </c>
      <c r="AC6187">
        <v>78</v>
      </c>
      <c r="AD6187">
        <v>1343</v>
      </c>
      <c r="AE6187">
        <v>132</v>
      </c>
    </row>
    <row r="6188" spans="1:31">
      <c r="A6188" t="s">
        <v>459</v>
      </c>
      <c r="B6188" t="s">
        <v>460</v>
      </c>
      <c r="C6188">
        <v>1991</v>
      </c>
      <c r="D6188">
        <v>584</v>
      </c>
      <c r="E6188">
        <v>2136</v>
      </c>
      <c r="F6188">
        <v>181</v>
      </c>
      <c r="G6188">
        <v>272</v>
      </c>
      <c r="H6188">
        <v>834</v>
      </c>
      <c r="I6188">
        <v>325</v>
      </c>
      <c r="J6188">
        <v>6759</v>
      </c>
      <c r="K6188">
        <v>377</v>
      </c>
      <c r="L6188">
        <v>5027</v>
      </c>
      <c r="M6188">
        <v>7406</v>
      </c>
      <c r="N6188">
        <v>596</v>
      </c>
      <c r="O6188">
        <v>9</v>
      </c>
      <c r="P6188">
        <v>4546</v>
      </c>
      <c r="Q6188">
        <v>232</v>
      </c>
      <c r="R6188">
        <v>74</v>
      </c>
      <c r="S6188">
        <v>1224</v>
      </c>
      <c r="T6188">
        <v>761</v>
      </c>
      <c r="U6188">
        <v>5112</v>
      </c>
      <c r="V6188">
        <v>557</v>
      </c>
      <c r="W6188">
        <v>5050</v>
      </c>
      <c r="X6188">
        <v>3377</v>
      </c>
      <c r="Y6188">
        <v>19</v>
      </c>
      <c r="Z6188">
        <v>73</v>
      </c>
      <c r="AA6188">
        <v>649</v>
      </c>
      <c r="AB6188">
        <v>1475</v>
      </c>
      <c r="AC6188">
        <v>74</v>
      </c>
      <c r="AD6188">
        <v>1332</v>
      </c>
      <c r="AE6188">
        <v>133</v>
      </c>
    </row>
    <row r="6189" spans="1:31">
      <c r="A6189" t="s">
        <v>459</v>
      </c>
      <c r="B6189" t="s">
        <v>460</v>
      </c>
      <c r="C6189">
        <v>1992</v>
      </c>
      <c r="D6189">
        <v>598</v>
      </c>
      <c r="E6189">
        <v>2206</v>
      </c>
      <c r="F6189">
        <v>186</v>
      </c>
      <c r="G6189">
        <v>279</v>
      </c>
      <c r="H6189">
        <v>832</v>
      </c>
      <c r="I6189">
        <v>336</v>
      </c>
      <c r="J6189">
        <v>6603</v>
      </c>
      <c r="K6189">
        <v>383</v>
      </c>
      <c r="L6189">
        <v>5034</v>
      </c>
      <c r="M6189">
        <v>7299</v>
      </c>
      <c r="N6189">
        <v>837</v>
      </c>
      <c r="O6189">
        <v>9</v>
      </c>
      <c r="P6189">
        <v>4594</v>
      </c>
      <c r="Q6189">
        <v>238</v>
      </c>
      <c r="R6189">
        <v>76</v>
      </c>
      <c r="S6189">
        <v>1277</v>
      </c>
      <c r="T6189">
        <v>793</v>
      </c>
      <c r="U6189">
        <v>5172</v>
      </c>
      <c r="V6189">
        <v>590</v>
      </c>
      <c r="W6189">
        <v>4933</v>
      </c>
      <c r="X6189">
        <v>3336</v>
      </c>
      <c r="Y6189">
        <v>27</v>
      </c>
      <c r="Z6189">
        <v>76</v>
      </c>
      <c r="AA6189">
        <v>618</v>
      </c>
      <c r="AB6189">
        <v>1449</v>
      </c>
      <c r="AC6189">
        <v>69</v>
      </c>
      <c r="AD6189">
        <v>1289</v>
      </c>
      <c r="AE6189">
        <v>137</v>
      </c>
    </row>
    <row r="6190" spans="1:31">
      <c r="A6190" t="s">
        <v>459</v>
      </c>
      <c r="B6190" t="s">
        <v>460</v>
      </c>
      <c r="C6190">
        <v>1993</v>
      </c>
      <c r="D6190">
        <v>619</v>
      </c>
      <c r="E6190">
        <v>2287</v>
      </c>
      <c r="F6190">
        <v>193</v>
      </c>
      <c r="G6190">
        <v>288</v>
      </c>
      <c r="H6190">
        <v>842</v>
      </c>
      <c r="I6190">
        <v>348</v>
      </c>
      <c r="J6190">
        <v>6478</v>
      </c>
      <c r="K6190">
        <v>392</v>
      </c>
      <c r="L6190">
        <v>5063</v>
      </c>
      <c r="M6190">
        <v>7236</v>
      </c>
      <c r="N6190">
        <v>1182</v>
      </c>
      <c r="O6190">
        <v>9</v>
      </c>
      <c r="P6190">
        <v>4673</v>
      </c>
      <c r="Q6190">
        <v>247</v>
      </c>
      <c r="R6190">
        <v>79</v>
      </c>
      <c r="S6190">
        <v>1340</v>
      </c>
      <c r="T6190">
        <v>830</v>
      </c>
      <c r="U6190">
        <v>5271</v>
      </c>
      <c r="V6190">
        <v>627</v>
      </c>
      <c r="W6190">
        <v>4840</v>
      </c>
      <c r="X6190">
        <v>3318</v>
      </c>
      <c r="Y6190">
        <v>39</v>
      </c>
      <c r="Z6190">
        <v>78</v>
      </c>
      <c r="AA6190">
        <v>589</v>
      </c>
      <c r="AB6190">
        <v>1435</v>
      </c>
      <c r="AC6190">
        <v>65</v>
      </c>
      <c r="AD6190">
        <v>1253</v>
      </c>
      <c r="AE6190">
        <v>137</v>
      </c>
    </row>
    <row r="6191" spans="1:31">
      <c r="A6191" t="s">
        <v>459</v>
      </c>
      <c r="B6191" t="s">
        <v>460</v>
      </c>
      <c r="C6191">
        <v>1994</v>
      </c>
      <c r="D6191">
        <v>640</v>
      </c>
      <c r="E6191">
        <v>2382</v>
      </c>
      <c r="F6191">
        <v>200</v>
      </c>
      <c r="G6191">
        <v>298</v>
      </c>
      <c r="H6191">
        <v>857</v>
      </c>
      <c r="I6191">
        <v>363</v>
      </c>
      <c r="J6191">
        <v>6352</v>
      </c>
      <c r="K6191">
        <v>400</v>
      </c>
      <c r="L6191">
        <v>5083</v>
      </c>
      <c r="M6191">
        <v>7131</v>
      </c>
      <c r="N6191">
        <v>1647</v>
      </c>
      <c r="O6191">
        <v>9</v>
      </c>
      <c r="P6191">
        <v>4742</v>
      </c>
      <c r="Q6191">
        <v>256</v>
      </c>
      <c r="R6191">
        <v>83</v>
      </c>
      <c r="S6191">
        <v>1407</v>
      </c>
      <c r="T6191">
        <v>873</v>
      </c>
      <c r="U6191">
        <v>5366</v>
      </c>
      <c r="V6191">
        <v>668</v>
      </c>
      <c r="W6191">
        <v>4745</v>
      </c>
      <c r="X6191">
        <v>3294</v>
      </c>
      <c r="Y6191">
        <v>55</v>
      </c>
      <c r="Z6191">
        <v>82</v>
      </c>
      <c r="AA6191">
        <v>567</v>
      </c>
      <c r="AB6191">
        <v>1415</v>
      </c>
      <c r="AC6191">
        <v>60</v>
      </c>
      <c r="AD6191">
        <v>1227</v>
      </c>
      <c r="AE6191">
        <v>139</v>
      </c>
    </row>
    <row r="6192" spans="1:31">
      <c r="A6192" t="s">
        <v>459</v>
      </c>
      <c r="B6192" t="s">
        <v>460</v>
      </c>
      <c r="C6192">
        <v>1995</v>
      </c>
      <c r="D6192">
        <v>663</v>
      </c>
      <c r="E6192">
        <v>2474</v>
      </c>
      <c r="F6192">
        <v>207</v>
      </c>
      <c r="G6192">
        <v>309</v>
      </c>
      <c r="H6192">
        <v>871</v>
      </c>
      <c r="I6192">
        <v>377</v>
      </c>
      <c r="J6192">
        <v>6218</v>
      </c>
      <c r="K6192">
        <v>405</v>
      </c>
      <c r="L6192">
        <v>5090</v>
      </c>
      <c r="M6192">
        <v>7003</v>
      </c>
      <c r="N6192">
        <v>2243</v>
      </c>
      <c r="O6192">
        <v>9</v>
      </c>
      <c r="P6192">
        <v>4791</v>
      </c>
      <c r="Q6192">
        <v>266</v>
      </c>
      <c r="R6192">
        <v>86</v>
      </c>
      <c r="S6192">
        <v>1467</v>
      </c>
      <c r="T6192">
        <v>914</v>
      </c>
      <c r="U6192">
        <v>5443</v>
      </c>
      <c r="V6192">
        <v>709</v>
      </c>
      <c r="W6192">
        <v>4644</v>
      </c>
      <c r="X6192">
        <v>3261</v>
      </c>
      <c r="Y6192">
        <v>76</v>
      </c>
      <c r="Z6192">
        <v>85</v>
      </c>
      <c r="AA6192">
        <v>547</v>
      </c>
      <c r="AB6192">
        <v>1391</v>
      </c>
      <c r="AC6192">
        <v>57</v>
      </c>
      <c r="AD6192">
        <v>1205</v>
      </c>
      <c r="AE6192">
        <v>138</v>
      </c>
    </row>
    <row r="6193" spans="1:31">
      <c r="A6193" t="s">
        <v>459</v>
      </c>
      <c r="B6193" t="s">
        <v>460</v>
      </c>
      <c r="C6193">
        <v>1996</v>
      </c>
      <c r="D6193">
        <v>699</v>
      </c>
      <c r="E6193">
        <v>2576</v>
      </c>
      <c r="F6193">
        <v>215</v>
      </c>
      <c r="G6193">
        <v>321</v>
      </c>
      <c r="H6193">
        <v>883</v>
      </c>
      <c r="I6193">
        <v>393</v>
      </c>
      <c r="J6193">
        <v>6134</v>
      </c>
      <c r="K6193">
        <v>407</v>
      </c>
      <c r="L6193">
        <v>5099</v>
      </c>
      <c r="M6193">
        <v>6877</v>
      </c>
      <c r="N6193">
        <v>2967</v>
      </c>
      <c r="O6193">
        <v>9</v>
      </c>
      <c r="P6193">
        <v>4814</v>
      </c>
      <c r="Q6193">
        <v>277</v>
      </c>
      <c r="R6193">
        <v>90</v>
      </c>
      <c r="S6193">
        <v>1525</v>
      </c>
      <c r="T6193">
        <v>959</v>
      </c>
      <c r="U6193">
        <v>5507</v>
      </c>
      <c r="V6193">
        <v>757</v>
      </c>
      <c r="W6193">
        <v>4581</v>
      </c>
      <c r="X6193">
        <v>3236</v>
      </c>
      <c r="Y6193">
        <v>102</v>
      </c>
      <c r="Z6193">
        <v>88</v>
      </c>
      <c r="AA6193">
        <v>529</v>
      </c>
      <c r="AB6193">
        <v>1363</v>
      </c>
      <c r="AC6193">
        <v>55</v>
      </c>
      <c r="AD6193">
        <v>1197</v>
      </c>
      <c r="AE6193">
        <v>142</v>
      </c>
    </row>
    <row r="6194" spans="1:31">
      <c r="A6194" t="s">
        <v>459</v>
      </c>
      <c r="B6194" t="s">
        <v>460</v>
      </c>
      <c r="C6194">
        <v>1997</v>
      </c>
      <c r="D6194">
        <v>753</v>
      </c>
      <c r="E6194">
        <v>2698</v>
      </c>
      <c r="F6194">
        <v>224</v>
      </c>
      <c r="G6194">
        <v>334</v>
      </c>
      <c r="H6194">
        <v>898</v>
      </c>
      <c r="I6194">
        <v>411</v>
      </c>
      <c r="J6194">
        <v>6069</v>
      </c>
      <c r="K6194">
        <v>408</v>
      </c>
      <c r="L6194">
        <v>5122</v>
      </c>
      <c r="M6194">
        <v>6731</v>
      </c>
      <c r="N6194">
        <v>3794</v>
      </c>
      <c r="O6194">
        <v>10</v>
      </c>
      <c r="P6194">
        <v>4823</v>
      </c>
      <c r="Q6194">
        <v>289</v>
      </c>
      <c r="R6194">
        <v>94</v>
      </c>
      <c r="S6194">
        <v>1580</v>
      </c>
      <c r="T6194">
        <v>1012</v>
      </c>
      <c r="U6194">
        <v>5572</v>
      </c>
      <c r="V6194">
        <v>816</v>
      </c>
      <c r="W6194">
        <v>4531</v>
      </c>
      <c r="X6194">
        <v>3212</v>
      </c>
      <c r="Y6194">
        <v>132</v>
      </c>
      <c r="Z6194">
        <v>92</v>
      </c>
      <c r="AA6194">
        <v>513</v>
      </c>
      <c r="AB6194">
        <v>1330</v>
      </c>
      <c r="AC6194">
        <v>53</v>
      </c>
      <c r="AD6194">
        <v>1189</v>
      </c>
      <c r="AE6194">
        <v>145</v>
      </c>
    </row>
    <row r="6195" spans="1:31">
      <c r="A6195" t="s">
        <v>459</v>
      </c>
      <c r="B6195" t="s">
        <v>460</v>
      </c>
      <c r="C6195">
        <v>1998</v>
      </c>
      <c r="D6195">
        <v>813</v>
      </c>
      <c r="E6195">
        <v>2822</v>
      </c>
      <c r="F6195">
        <v>233</v>
      </c>
      <c r="G6195">
        <v>347</v>
      </c>
      <c r="H6195">
        <v>917</v>
      </c>
      <c r="I6195">
        <v>429</v>
      </c>
      <c r="J6195">
        <v>6280</v>
      </c>
      <c r="K6195">
        <v>410</v>
      </c>
      <c r="L6195">
        <v>5133</v>
      </c>
      <c r="M6195">
        <v>6810</v>
      </c>
      <c r="N6195">
        <v>4680</v>
      </c>
      <c r="O6195">
        <v>10</v>
      </c>
      <c r="P6195">
        <v>4833</v>
      </c>
      <c r="Q6195">
        <v>302</v>
      </c>
      <c r="R6195">
        <v>99</v>
      </c>
      <c r="S6195">
        <v>1638</v>
      </c>
      <c r="T6195">
        <v>1065</v>
      </c>
      <c r="U6195">
        <v>5641</v>
      </c>
      <c r="V6195">
        <v>876</v>
      </c>
      <c r="W6195">
        <v>4688</v>
      </c>
      <c r="X6195">
        <v>3296</v>
      </c>
      <c r="Y6195">
        <v>165</v>
      </c>
      <c r="Z6195">
        <v>95</v>
      </c>
      <c r="AA6195">
        <v>514</v>
      </c>
      <c r="AB6195">
        <v>1331</v>
      </c>
      <c r="AC6195">
        <v>53</v>
      </c>
      <c r="AD6195">
        <v>1250</v>
      </c>
      <c r="AE6195">
        <v>147</v>
      </c>
    </row>
    <row r="6196" spans="1:31">
      <c r="A6196" t="s">
        <v>459</v>
      </c>
      <c r="B6196" t="s">
        <v>460</v>
      </c>
      <c r="C6196">
        <v>1999</v>
      </c>
      <c r="D6196">
        <v>856</v>
      </c>
      <c r="E6196">
        <v>2916</v>
      </c>
      <c r="F6196">
        <v>239</v>
      </c>
      <c r="G6196">
        <v>354</v>
      </c>
      <c r="H6196">
        <v>922</v>
      </c>
      <c r="I6196">
        <v>440</v>
      </c>
      <c r="J6196">
        <v>6168</v>
      </c>
      <c r="K6196">
        <v>407</v>
      </c>
      <c r="L6196">
        <v>5150</v>
      </c>
      <c r="M6196">
        <v>6629</v>
      </c>
      <c r="N6196">
        <v>5566</v>
      </c>
      <c r="O6196">
        <v>10</v>
      </c>
      <c r="P6196">
        <v>4816</v>
      </c>
      <c r="Q6196">
        <v>310</v>
      </c>
      <c r="R6196">
        <v>102</v>
      </c>
      <c r="S6196">
        <v>1662</v>
      </c>
      <c r="T6196">
        <v>1102</v>
      </c>
      <c r="U6196">
        <v>5665</v>
      </c>
      <c r="V6196">
        <v>924</v>
      </c>
      <c r="W6196">
        <v>4586</v>
      </c>
      <c r="X6196">
        <v>3254</v>
      </c>
      <c r="Y6196">
        <v>199</v>
      </c>
      <c r="Z6196">
        <v>97</v>
      </c>
      <c r="AA6196">
        <v>505</v>
      </c>
      <c r="AB6196">
        <v>1297</v>
      </c>
      <c r="AC6196">
        <v>50</v>
      </c>
      <c r="AD6196">
        <v>1196</v>
      </c>
      <c r="AE6196">
        <v>150</v>
      </c>
    </row>
    <row r="6197" spans="1:31">
      <c r="A6197" t="s">
        <v>459</v>
      </c>
      <c r="B6197" t="s">
        <v>460</v>
      </c>
      <c r="C6197">
        <v>2000</v>
      </c>
      <c r="D6197">
        <v>883</v>
      </c>
      <c r="E6197">
        <v>3049</v>
      </c>
      <c r="F6197">
        <v>249</v>
      </c>
      <c r="G6197">
        <v>366</v>
      </c>
      <c r="H6197">
        <v>942</v>
      </c>
      <c r="I6197">
        <v>458</v>
      </c>
      <c r="J6197">
        <v>6336</v>
      </c>
      <c r="K6197">
        <v>408</v>
      </c>
      <c r="L6197">
        <v>5197</v>
      </c>
      <c r="M6197">
        <v>6642</v>
      </c>
      <c r="N6197">
        <v>6413</v>
      </c>
      <c r="O6197">
        <v>10</v>
      </c>
      <c r="P6197">
        <v>4869</v>
      </c>
      <c r="Q6197">
        <v>323</v>
      </c>
      <c r="R6197">
        <v>106</v>
      </c>
      <c r="S6197">
        <v>1707</v>
      </c>
      <c r="T6197">
        <v>1152</v>
      </c>
      <c r="U6197">
        <v>5742</v>
      </c>
      <c r="V6197">
        <v>982</v>
      </c>
      <c r="W6197">
        <v>4693</v>
      </c>
      <c r="X6197">
        <v>3322</v>
      </c>
      <c r="Y6197">
        <v>231</v>
      </c>
      <c r="Z6197">
        <v>101</v>
      </c>
      <c r="AA6197">
        <v>493</v>
      </c>
      <c r="AB6197">
        <v>1294</v>
      </c>
      <c r="AC6197">
        <v>49</v>
      </c>
      <c r="AD6197">
        <v>1204</v>
      </c>
      <c r="AE6197">
        <v>151</v>
      </c>
    </row>
    <row r="6198" spans="1:31">
      <c r="A6198" t="s">
        <v>459</v>
      </c>
      <c r="B6198" t="s">
        <v>460</v>
      </c>
      <c r="C6198">
        <v>2001</v>
      </c>
      <c r="D6198">
        <v>888</v>
      </c>
      <c r="E6198">
        <v>3166</v>
      </c>
      <c r="F6198">
        <v>258</v>
      </c>
      <c r="G6198">
        <v>378</v>
      </c>
      <c r="H6198">
        <v>966</v>
      </c>
      <c r="I6198">
        <v>477</v>
      </c>
      <c r="J6198">
        <v>6570</v>
      </c>
      <c r="K6198">
        <v>409</v>
      </c>
      <c r="L6198">
        <v>5249</v>
      </c>
      <c r="M6198">
        <v>6695</v>
      </c>
      <c r="N6198">
        <v>7171</v>
      </c>
      <c r="O6198">
        <v>10</v>
      </c>
      <c r="P6198">
        <v>4930</v>
      </c>
      <c r="Q6198">
        <v>336</v>
      </c>
      <c r="R6198">
        <v>110</v>
      </c>
      <c r="S6198">
        <v>1747</v>
      </c>
      <c r="T6198">
        <v>1195</v>
      </c>
      <c r="U6198">
        <v>5806</v>
      </c>
      <c r="V6198">
        <v>1036</v>
      </c>
      <c r="W6198">
        <v>4852</v>
      </c>
      <c r="X6198">
        <v>3406</v>
      </c>
      <c r="Y6198">
        <v>262</v>
      </c>
      <c r="Z6198">
        <v>103</v>
      </c>
      <c r="AA6198">
        <v>488</v>
      </c>
      <c r="AB6198">
        <v>1293</v>
      </c>
      <c r="AC6198">
        <v>51</v>
      </c>
      <c r="AD6198">
        <v>1220</v>
      </c>
      <c r="AE6198">
        <v>160</v>
      </c>
    </row>
    <row r="6199" spans="1:31">
      <c r="A6199" t="s">
        <v>459</v>
      </c>
      <c r="B6199" t="s">
        <v>460</v>
      </c>
      <c r="C6199">
        <v>2002</v>
      </c>
      <c r="D6199">
        <v>892</v>
      </c>
      <c r="E6199">
        <v>3297</v>
      </c>
      <c r="F6199">
        <v>269</v>
      </c>
      <c r="G6199">
        <v>391</v>
      </c>
      <c r="H6199">
        <v>981</v>
      </c>
      <c r="I6199">
        <v>496</v>
      </c>
      <c r="J6199">
        <v>6986</v>
      </c>
      <c r="K6199">
        <v>416</v>
      </c>
      <c r="L6199">
        <v>5293</v>
      </c>
      <c r="M6199">
        <v>6761</v>
      </c>
      <c r="N6199">
        <v>7795</v>
      </c>
      <c r="O6199">
        <v>10</v>
      </c>
      <c r="P6199">
        <v>5056</v>
      </c>
      <c r="Q6199">
        <v>350</v>
      </c>
      <c r="R6199">
        <v>115</v>
      </c>
      <c r="S6199">
        <v>1773</v>
      </c>
      <c r="T6199">
        <v>1245</v>
      </c>
      <c r="U6199">
        <v>5939</v>
      </c>
      <c r="V6199">
        <v>1089</v>
      </c>
      <c r="W6199">
        <v>5143</v>
      </c>
      <c r="X6199">
        <v>3583</v>
      </c>
      <c r="Y6199">
        <v>287</v>
      </c>
      <c r="Z6199">
        <v>107</v>
      </c>
      <c r="AA6199">
        <v>377</v>
      </c>
      <c r="AB6199">
        <v>1155</v>
      </c>
      <c r="AC6199">
        <v>56</v>
      </c>
      <c r="AD6199">
        <v>1250</v>
      </c>
      <c r="AE6199">
        <v>168</v>
      </c>
    </row>
    <row r="6200" spans="1:31">
      <c r="A6200" t="s">
        <v>459</v>
      </c>
      <c r="B6200" t="s">
        <v>460</v>
      </c>
      <c r="C6200">
        <v>2003</v>
      </c>
      <c r="D6200">
        <v>884</v>
      </c>
      <c r="E6200">
        <v>3441</v>
      </c>
      <c r="F6200">
        <v>282</v>
      </c>
      <c r="G6200">
        <v>407</v>
      </c>
      <c r="H6200">
        <v>1008</v>
      </c>
      <c r="I6200">
        <v>519</v>
      </c>
      <c r="J6200">
        <v>7035</v>
      </c>
      <c r="K6200">
        <v>416</v>
      </c>
      <c r="L6200">
        <v>5315</v>
      </c>
      <c r="M6200">
        <v>6669</v>
      </c>
      <c r="N6200">
        <v>8201</v>
      </c>
      <c r="O6200">
        <v>10</v>
      </c>
      <c r="P6200">
        <v>5124</v>
      </c>
      <c r="Q6200">
        <v>366</v>
      </c>
      <c r="R6200">
        <v>120</v>
      </c>
      <c r="S6200">
        <v>1816</v>
      </c>
      <c r="T6200">
        <v>1299</v>
      </c>
      <c r="U6200">
        <v>6004</v>
      </c>
      <c r="V6200">
        <v>1149</v>
      </c>
      <c r="W6200">
        <v>5164</v>
      </c>
      <c r="X6200">
        <v>3592</v>
      </c>
      <c r="Y6200">
        <v>305</v>
      </c>
      <c r="Z6200">
        <v>111</v>
      </c>
      <c r="AA6200">
        <v>368</v>
      </c>
      <c r="AB6200">
        <v>1117</v>
      </c>
      <c r="AC6200">
        <v>57</v>
      </c>
      <c r="AD6200">
        <v>1225</v>
      </c>
      <c r="AE6200">
        <v>171</v>
      </c>
    </row>
    <row r="6201" spans="1:31">
      <c r="A6201" t="s">
        <v>459</v>
      </c>
      <c r="B6201" t="s">
        <v>460</v>
      </c>
      <c r="C6201">
        <v>2004</v>
      </c>
      <c r="D6201">
        <v>873</v>
      </c>
      <c r="E6201">
        <v>3530</v>
      </c>
      <c r="F6201">
        <v>290</v>
      </c>
      <c r="G6201">
        <v>416</v>
      </c>
      <c r="H6201">
        <v>1016</v>
      </c>
      <c r="I6201">
        <v>533</v>
      </c>
      <c r="J6201">
        <v>7071</v>
      </c>
      <c r="K6201">
        <v>412</v>
      </c>
      <c r="L6201">
        <v>5338</v>
      </c>
      <c r="M6201">
        <v>6591</v>
      </c>
      <c r="N6201">
        <v>8367</v>
      </c>
      <c r="O6201">
        <v>11</v>
      </c>
      <c r="P6201">
        <v>5147</v>
      </c>
      <c r="Q6201">
        <v>376</v>
      </c>
      <c r="R6201">
        <v>123</v>
      </c>
      <c r="S6201">
        <v>1821</v>
      </c>
      <c r="T6201">
        <v>1332</v>
      </c>
      <c r="U6201">
        <v>6016</v>
      </c>
      <c r="V6201">
        <v>1186</v>
      </c>
      <c r="W6201">
        <v>5177</v>
      </c>
      <c r="X6201">
        <v>3591</v>
      </c>
      <c r="Y6201">
        <v>313</v>
      </c>
      <c r="Z6201">
        <v>113</v>
      </c>
      <c r="AA6201">
        <v>367</v>
      </c>
      <c r="AB6201">
        <v>1088</v>
      </c>
      <c r="AC6201">
        <v>58</v>
      </c>
      <c r="AD6201">
        <v>1199</v>
      </c>
      <c r="AE6201">
        <v>170</v>
      </c>
    </row>
    <row r="6202" spans="1:31">
      <c r="A6202" t="s">
        <v>459</v>
      </c>
      <c r="B6202" t="s">
        <v>460</v>
      </c>
      <c r="C6202">
        <v>2005</v>
      </c>
      <c r="D6202">
        <v>887</v>
      </c>
      <c r="E6202">
        <v>3657</v>
      </c>
      <c r="F6202">
        <v>302</v>
      </c>
      <c r="G6202">
        <v>429</v>
      </c>
      <c r="H6202">
        <v>1040</v>
      </c>
      <c r="I6202">
        <v>553</v>
      </c>
      <c r="J6202">
        <v>7079</v>
      </c>
      <c r="K6202">
        <v>414</v>
      </c>
      <c r="L6202">
        <v>5369</v>
      </c>
      <c r="M6202">
        <v>6502</v>
      </c>
      <c r="N6202">
        <v>8246</v>
      </c>
      <c r="O6202">
        <v>11</v>
      </c>
      <c r="P6202">
        <v>5215</v>
      </c>
      <c r="Q6202">
        <v>390</v>
      </c>
      <c r="R6202">
        <v>128</v>
      </c>
      <c r="S6202">
        <v>1850</v>
      </c>
      <c r="T6202">
        <v>1381</v>
      </c>
      <c r="U6202">
        <v>6088</v>
      </c>
      <c r="V6202">
        <v>1242</v>
      </c>
      <c r="W6202">
        <v>5171</v>
      </c>
      <c r="X6202">
        <v>3594</v>
      </c>
      <c r="Y6202">
        <v>310</v>
      </c>
      <c r="Z6202">
        <v>117</v>
      </c>
      <c r="AA6202">
        <v>359</v>
      </c>
      <c r="AB6202">
        <v>1055</v>
      </c>
      <c r="AC6202">
        <v>58</v>
      </c>
      <c r="AD6202">
        <v>1158</v>
      </c>
      <c r="AE6202">
        <v>174</v>
      </c>
    </row>
    <row r="6203" spans="1:31">
      <c r="A6203" t="s">
        <v>459</v>
      </c>
      <c r="B6203" t="s">
        <v>460</v>
      </c>
      <c r="C6203">
        <v>2006</v>
      </c>
      <c r="D6203">
        <v>917</v>
      </c>
      <c r="E6203">
        <v>3781</v>
      </c>
      <c r="F6203">
        <v>314</v>
      </c>
      <c r="G6203">
        <v>443</v>
      </c>
      <c r="H6203">
        <v>1064</v>
      </c>
      <c r="I6203">
        <v>573</v>
      </c>
      <c r="J6203">
        <v>7099</v>
      </c>
      <c r="K6203">
        <v>418</v>
      </c>
      <c r="L6203">
        <v>5382</v>
      </c>
      <c r="M6203">
        <v>6461</v>
      </c>
      <c r="N6203">
        <v>8094</v>
      </c>
      <c r="O6203">
        <v>11</v>
      </c>
      <c r="P6203">
        <v>5272</v>
      </c>
      <c r="Q6203">
        <v>404</v>
      </c>
      <c r="R6203">
        <v>133</v>
      </c>
      <c r="S6203">
        <v>1881</v>
      </c>
      <c r="T6203">
        <v>1432</v>
      </c>
      <c r="U6203">
        <v>6161</v>
      </c>
      <c r="V6203">
        <v>1302</v>
      </c>
      <c r="W6203">
        <v>5172</v>
      </c>
      <c r="X6203">
        <v>3606</v>
      </c>
      <c r="Y6203">
        <v>306</v>
      </c>
      <c r="Z6203">
        <v>121</v>
      </c>
      <c r="AA6203">
        <v>357</v>
      </c>
      <c r="AB6203">
        <v>1045</v>
      </c>
      <c r="AC6203">
        <v>58</v>
      </c>
      <c r="AD6203">
        <v>1117</v>
      </c>
      <c r="AE6203">
        <v>171</v>
      </c>
    </row>
    <row r="6204" spans="1:31">
      <c r="A6204" t="s">
        <v>459</v>
      </c>
      <c r="B6204" t="s">
        <v>460</v>
      </c>
      <c r="C6204">
        <v>2007</v>
      </c>
      <c r="D6204">
        <v>949</v>
      </c>
      <c r="E6204">
        <v>3933</v>
      </c>
      <c r="F6204">
        <v>330</v>
      </c>
      <c r="G6204">
        <v>461</v>
      </c>
      <c r="H6204">
        <v>1106</v>
      </c>
      <c r="I6204">
        <v>600</v>
      </c>
      <c r="J6204">
        <v>6938</v>
      </c>
      <c r="K6204">
        <v>425</v>
      </c>
      <c r="L6204">
        <v>5394</v>
      </c>
      <c r="M6204">
        <v>6333</v>
      </c>
      <c r="N6204">
        <v>8150</v>
      </c>
      <c r="O6204">
        <v>12</v>
      </c>
      <c r="P6204">
        <v>5329</v>
      </c>
      <c r="Q6204">
        <v>423</v>
      </c>
      <c r="R6204">
        <v>138</v>
      </c>
      <c r="S6204">
        <v>1924</v>
      </c>
      <c r="T6204">
        <v>1498</v>
      </c>
      <c r="U6204">
        <v>6247</v>
      </c>
      <c r="V6204">
        <v>1387</v>
      </c>
      <c r="W6204">
        <v>5046</v>
      </c>
      <c r="X6204">
        <v>3548</v>
      </c>
      <c r="Y6204">
        <v>309</v>
      </c>
      <c r="Z6204">
        <v>127</v>
      </c>
      <c r="AA6204">
        <v>383</v>
      </c>
      <c r="AB6204">
        <v>1058</v>
      </c>
      <c r="AC6204">
        <v>57</v>
      </c>
      <c r="AD6204">
        <v>1051</v>
      </c>
      <c r="AE6204">
        <v>173</v>
      </c>
    </row>
    <row r="6205" spans="1:31">
      <c r="A6205" t="s">
        <v>459</v>
      </c>
      <c r="B6205" t="s">
        <v>460</v>
      </c>
      <c r="C6205">
        <v>2008</v>
      </c>
      <c r="D6205">
        <v>997</v>
      </c>
      <c r="E6205">
        <v>4139</v>
      </c>
      <c r="F6205">
        <v>350</v>
      </c>
      <c r="G6205">
        <v>485</v>
      </c>
      <c r="H6205">
        <v>1163</v>
      </c>
      <c r="I6205">
        <v>635</v>
      </c>
      <c r="J6205">
        <v>7006</v>
      </c>
      <c r="K6205">
        <v>439</v>
      </c>
      <c r="L6205">
        <v>5394</v>
      </c>
      <c r="M6205">
        <v>6363</v>
      </c>
      <c r="N6205">
        <v>8040</v>
      </c>
      <c r="O6205">
        <v>12</v>
      </c>
      <c r="P6205">
        <v>5442</v>
      </c>
      <c r="Q6205">
        <v>448</v>
      </c>
      <c r="R6205">
        <v>145</v>
      </c>
      <c r="S6205">
        <v>1993</v>
      </c>
      <c r="T6205">
        <v>1589</v>
      </c>
      <c r="U6205">
        <v>6412</v>
      </c>
      <c r="V6205">
        <v>1488</v>
      </c>
      <c r="W6205">
        <v>5084</v>
      </c>
      <c r="X6205">
        <v>3596</v>
      </c>
      <c r="Y6205">
        <v>307</v>
      </c>
      <c r="Z6205">
        <v>132</v>
      </c>
      <c r="AA6205">
        <v>385</v>
      </c>
      <c r="AB6205">
        <v>1063</v>
      </c>
      <c r="AC6205">
        <v>59</v>
      </c>
      <c r="AD6205">
        <v>1011</v>
      </c>
      <c r="AE6205">
        <v>169</v>
      </c>
    </row>
    <row r="6206" spans="1:31">
      <c r="A6206" t="s">
        <v>459</v>
      </c>
      <c r="B6206" t="s">
        <v>460</v>
      </c>
      <c r="C6206">
        <v>2009</v>
      </c>
      <c r="D6206">
        <v>1046</v>
      </c>
      <c r="E6206">
        <v>4310</v>
      </c>
      <c r="F6206">
        <v>368</v>
      </c>
      <c r="G6206">
        <v>506</v>
      </c>
      <c r="H6206">
        <v>1214</v>
      </c>
      <c r="I6206">
        <v>664</v>
      </c>
      <c r="J6206">
        <v>7130</v>
      </c>
      <c r="K6206">
        <v>452</v>
      </c>
      <c r="L6206">
        <v>5379</v>
      </c>
      <c r="M6206">
        <v>6398</v>
      </c>
      <c r="N6206">
        <v>7529</v>
      </c>
      <c r="O6206">
        <v>13</v>
      </c>
      <c r="P6206">
        <v>5521</v>
      </c>
      <c r="Q6206">
        <v>468</v>
      </c>
      <c r="R6206">
        <v>152</v>
      </c>
      <c r="S6206">
        <v>2046</v>
      </c>
      <c r="T6206">
        <v>1667</v>
      </c>
      <c r="U6206">
        <v>6547</v>
      </c>
      <c r="V6206">
        <v>1584</v>
      </c>
      <c r="W6206">
        <v>5161</v>
      </c>
      <c r="X6206">
        <v>3664</v>
      </c>
      <c r="Y6206">
        <v>288</v>
      </c>
      <c r="Z6206">
        <v>138</v>
      </c>
      <c r="AA6206">
        <v>362</v>
      </c>
      <c r="AB6206">
        <v>1040</v>
      </c>
      <c r="AC6206">
        <v>62</v>
      </c>
      <c r="AD6206">
        <v>972</v>
      </c>
      <c r="AE6206">
        <v>165</v>
      </c>
    </row>
    <row r="6207" spans="1:31">
      <c r="A6207" t="s">
        <v>459</v>
      </c>
      <c r="B6207" t="s">
        <v>460</v>
      </c>
      <c r="C6207">
        <v>2010</v>
      </c>
      <c r="D6207">
        <v>1098</v>
      </c>
      <c r="E6207">
        <v>4450</v>
      </c>
      <c r="F6207">
        <v>381</v>
      </c>
      <c r="G6207">
        <v>522</v>
      </c>
      <c r="H6207">
        <v>1254</v>
      </c>
      <c r="I6207">
        <v>687</v>
      </c>
      <c r="J6207">
        <v>7073</v>
      </c>
      <c r="K6207">
        <v>459</v>
      </c>
      <c r="L6207">
        <v>5332</v>
      </c>
      <c r="M6207">
        <v>6318</v>
      </c>
      <c r="N6207">
        <v>6729</v>
      </c>
      <c r="O6207">
        <v>13</v>
      </c>
      <c r="P6207">
        <v>5531</v>
      </c>
      <c r="Q6207">
        <v>484</v>
      </c>
      <c r="R6207">
        <v>157</v>
      </c>
      <c r="S6207">
        <v>2083</v>
      </c>
      <c r="T6207">
        <v>1734</v>
      </c>
      <c r="U6207">
        <v>6609</v>
      </c>
      <c r="V6207">
        <v>1667</v>
      </c>
      <c r="W6207">
        <v>5105</v>
      </c>
      <c r="X6207">
        <v>3646</v>
      </c>
      <c r="Y6207">
        <v>257</v>
      </c>
      <c r="Z6207">
        <v>143</v>
      </c>
      <c r="AA6207">
        <v>361</v>
      </c>
      <c r="AB6207">
        <v>1028</v>
      </c>
      <c r="AC6207">
        <v>65</v>
      </c>
      <c r="AD6207">
        <v>922</v>
      </c>
      <c r="AE6207">
        <v>160</v>
      </c>
    </row>
    <row r="6208" spans="1:31">
      <c r="A6208" t="s">
        <v>459</v>
      </c>
      <c r="B6208" t="s">
        <v>460</v>
      </c>
      <c r="C6208">
        <v>2011</v>
      </c>
      <c r="D6208">
        <v>1171</v>
      </c>
      <c r="E6208">
        <v>4556</v>
      </c>
      <c r="F6208">
        <v>391</v>
      </c>
      <c r="G6208">
        <v>535</v>
      </c>
      <c r="H6208">
        <v>1256</v>
      </c>
      <c r="I6208">
        <v>705</v>
      </c>
      <c r="J6208">
        <v>6995</v>
      </c>
      <c r="K6208">
        <v>464</v>
      </c>
      <c r="L6208">
        <v>5254</v>
      </c>
      <c r="M6208">
        <v>6161</v>
      </c>
      <c r="N6208">
        <v>6135</v>
      </c>
      <c r="O6208">
        <v>13</v>
      </c>
      <c r="P6208">
        <v>5493</v>
      </c>
      <c r="Q6208">
        <v>496</v>
      </c>
      <c r="R6208">
        <v>162</v>
      </c>
      <c r="S6208">
        <v>2099</v>
      </c>
      <c r="T6208">
        <v>1787</v>
      </c>
      <c r="U6208">
        <v>6640</v>
      </c>
      <c r="V6208">
        <v>1745</v>
      </c>
      <c r="W6208">
        <v>5038</v>
      </c>
      <c r="X6208">
        <v>3618</v>
      </c>
      <c r="Y6208">
        <v>233</v>
      </c>
      <c r="Z6208">
        <v>148</v>
      </c>
      <c r="AA6208">
        <v>323</v>
      </c>
      <c r="AB6208">
        <v>964</v>
      </c>
      <c r="AC6208">
        <v>70</v>
      </c>
      <c r="AD6208">
        <v>883</v>
      </c>
      <c r="AE6208">
        <v>150</v>
      </c>
    </row>
    <row r="6209" spans="1:31">
      <c r="A6209" t="s">
        <v>459</v>
      </c>
      <c r="B6209" t="s">
        <v>460</v>
      </c>
      <c r="C6209">
        <v>2012</v>
      </c>
      <c r="D6209">
        <v>1269</v>
      </c>
      <c r="E6209">
        <v>4634</v>
      </c>
      <c r="F6209">
        <v>399</v>
      </c>
      <c r="G6209">
        <v>546</v>
      </c>
      <c r="H6209">
        <v>1262</v>
      </c>
      <c r="I6209">
        <v>719</v>
      </c>
      <c r="J6209">
        <v>6753</v>
      </c>
      <c r="K6209">
        <v>465</v>
      </c>
      <c r="L6209">
        <v>5163</v>
      </c>
      <c r="M6209">
        <v>5868</v>
      </c>
      <c r="N6209">
        <v>5918</v>
      </c>
      <c r="O6209">
        <v>14</v>
      </c>
      <c r="P6209">
        <v>5381</v>
      </c>
      <c r="Q6209">
        <v>505</v>
      </c>
      <c r="R6209">
        <v>166</v>
      </c>
      <c r="S6209">
        <v>2098</v>
      </c>
      <c r="T6209">
        <v>1833</v>
      </c>
      <c r="U6209">
        <v>6618</v>
      </c>
      <c r="V6209">
        <v>1815</v>
      </c>
      <c r="W6209">
        <v>4851</v>
      </c>
      <c r="X6209">
        <v>3515</v>
      </c>
      <c r="Y6209">
        <v>226</v>
      </c>
      <c r="Z6209">
        <v>148</v>
      </c>
      <c r="AA6209">
        <v>298</v>
      </c>
      <c r="AB6209">
        <v>900</v>
      </c>
      <c r="AC6209">
        <v>73</v>
      </c>
      <c r="AD6209">
        <v>833</v>
      </c>
      <c r="AE6209">
        <v>133</v>
      </c>
    </row>
    <row r="6210" spans="1:31">
      <c r="A6210" t="s">
        <v>459</v>
      </c>
      <c r="B6210" t="s">
        <v>460</v>
      </c>
      <c r="C6210">
        <v>2013</v>
      </c>
      <c r="D6210">
        <v>1372</v>
      </c>
      <c r="E6210">
        <v>4711</v>
      </c>
      <c r="F6210">
        <v>407</v>
      </c>
      <c r="G6210">
        <v>557</v>
      </c>
      <c r="H6210">
        <v>1279</v>
      </c>
      <c r="I6210">
        <v>733</v>
      </c>
      <c r="J6210">
        <v>6462</v>
      </c>
      <c r="K6210">
        <v>466</v>
      </c>
      <c r="L6210">
        <v>5054</v>
      </c>
      <c r="M6210">
        <v>5548</v>
      </c>
      <c r="N6210">
        <v>5770</v>
      </c>
      <c r="O6210">
        <v>14</v>
      </c>
      <c r="P6210">
        <v>5254</v>
      </c>
      <c r="Q6210">
        <v>515</v>
      </c>
      <c r="R6210">
        <v>171</v>
      </c>
      <c r="S6210">
        <v>2098</v>
      </c>
      <c r="T6210">
        <v>1879</v>
      </c>
      <c r="U6210">
        <v>6585</v>
      </c>
      <c r="V6210">
        <v>1885</v>
      </c>
      <c r="W6210">
        <v>4629</v>
      </c>
      <c r="X6210">
        <v>3391</v>
      </c>
      <c r="Y6210">
        <v>224</v>
      </c>
      <c r="Z6210">
        <v>152</v>
      </c>
      <c r="AA6210">
        <v>279</v>
      </c>
      <c r="AB6210">
        <v>840</v>
      </c>
      <c r="AC6210">
        <v>73</v>
      </c>
      <c r="AD6210">
        <v>789</v>
      </c>
      <c r="AE6210">
        <v>133</v>
      </c>
    </row>
    <row r="6211" spans="1:31">
      <c r="A6211" t="s">
        <v>459</v>
      </c>
      <c r="B6211" t="s">
        <v>460</v>
      </c>
      <c r="C6211">
        <v>2014</v>
      </c>
      <c r="D6211">
        <v>1467</v>
      </c>
      <c r="E6211">
        <v>4834</v>
      </c>
      <c r="F6211">
        <v>419</v>
      </c>
      <c r="G6211">
        <v>573</v>
      </c>
      <c r="H6211">
        <v>1326</v>
      </c>
      <c r="I6211">
        <v>755</v>
      </c>
      <c r="J6211">
        <v>6266</v>
      </c>
      <c r="K6211">
        <v>471</v>
      </c>
      <c r="L6211">
        <v>4934</v>
      </c>
      <c r="M6211">
        <v>5297</v>
      </c>
      <c r="N6211">
        <v>5674</v>
      </c>
      <c r="O6211">
        <v>15</v>
      </c>
      <c r="P6211">
        <v>5173</v>
      </c>
      <c r="Q6211">
        <v>530</v>
      </c>
      <c r="R6211">
        <v>177</v>
      </c>
      <c r="S6211">
        <v>2128</v>
      </c>
      <c r="T6211">
        <v>1947</v>
      </c>
      <c r="U6211">
        <v>6597</v>
      </c>
      <c r="V6211">
        <v>1991</v>
      </c>
      <c r="W6211">
        <v>4475</v>
      </c>
      <c r="X6211">
        <v>3310</v>
      </c>
      <c r="Y6211">
        <v>224</v>
      </c>
      <c r="Z6211">
        <v>163</v>
      </c>
      <c r="AA6211">
        <v>244</v>
      </c>
      <c r="AB6211">
        <v>766</v>
      </c>
      <c r="AC6211">
        <v>70</v>
      </c>
      <c r="AD6211">
        <v>772</v>
      </c>
      <c r="AE6211">
        <v>132</v>
      </c>
    </row>
    <row r="6212" spans="1:31">
      <c r="A6212" t="s">
        <v>459</v>
      </c>
      <c r="B6212" t="s">
        <v>460</v>
      </c>
      <c r="C6212">
        <v>2015</v>
      </c>
      <c r="D6212">
        <v>1534</v>
      </c>
      <c r="E6212">
        <v>5036</v>
      </c>
      <c r="F6212">
        <v>437</v>
      </c>
      <c r="G6212">
        <v>603</v>
      </c>
      <c r="H6212">
        <v>1362</v>
      </c>
      <c r="I6212">
        <v>788</v>
      </c>
      <c r="J6212">
        <v>6068</v>
      </c>
      <c r="K6212">
        <v>480</v>
      </c>
      <c r="L6212">
        <v>4808</v>
      </c>
      <c r="M6212">
        <v>5064</v>
      </c>
      <c r="N6212">
        <v>5514</v>
      </c>
      <c r="O6212">
        <v>16</v>
      </c>
      <c r="P6212">
        <v>5160</v>
      </c>
      <c r="Q6212">
        <v>554</v>
      </c>
      <c r="R6212">
        <v>186</v>
      </c>
      <c r="S6212">
        <v>2173</v>
      </c>
      <c r="T6212">
        <v>2039</v>
      </c>
      <c r="U6212">
        <v>6658</v>
      </c>
      <c r="V6212">
        <v>2112</v>
      </c>
      <c r="W6212">
        <v>4320</v>
      </c>
      <c r="X6212">
        <v>3234</v>
      </c>
      <c r="Y6212">
        <v>219</v>
      </c>
      <c r="Z6212">
        <v>162</v>
      </c>
      <c r="AA6212">
        <v>224</v>
      </c>
      <c r="AB6212">
        <v>715</v>
      </c>
      <c r="AC6212">
        <v>64</v>
      </c>
      <c r="AD6212">
        <v>756</v>
      </c>
      <c r="AE6212">
        <v>130</v>
      </c>
    </row>
    <row r="6213" spans="1:31">
      <c r="A6213" t="s">
        <v>459</v>
      </c>
      <c r="B6213" t="s">
        <v>460</v>
      </c>
      <c r="C6213">
        <v>2016</v>
      </c>
      <c r="D6213">
        <v>1547</v>
      </c>
      <c r="E6213">
        <v>5210</v>
      </c>
      <c r="F6213">
        <v>454</v>
      </c>
      <c r="G6213">
        <v>627</v>
      </c>
      <c r="H6213">
        <v>1427</v>
      </c>
      <c r="I6213">
        <v>818</v>
      </c>
      <c r="J6213">
        <v>5928</v>
      </c>
      <c r="K6213">
        <v>491</v>
      </c>
      <c r="L6213">
        <v>4675</v>
      </c>
      <c r="M6213">
        <v>4872</v>
      </c>
      <c r="N6213">
        <v>4981</v>
      </c>
      <c r="O6213">
        <v>16</v>
      </c>
      <c r="P6213">
        <v>5174</v>
      </c>
      <c r="Q6213">
        <v>575</v>
      </c>
      <c r="R6213">
        <v>194</v>
      </c>
      <c r="S6213">
        <v>2222</v>
      </c>
      <c r="T6213">
        <v>2131</v>
      </c>
      <c r="U6213">
        <v>6690</v>
      </c>
      <c r="V6213">
        <v>2250</v>
      </c>
      <c r="W6213">
        <v>4209</v>
      </c>
      <c r="X6213">
        <v>3182</v>
      </c>
      <c r="Y6213">
        <v>200</v>
      </c>
      <c r="Z6213">
        <v>168</v>
      </c>
      <c r="AA6213">
        <v>207</v>
      </c>
      <c r="AB6213">
        <v>669</v>
      </c>
      <c r="AC6213">
        <v>58</v>
      </c>
      <c r="AD6213">
        <v>743</v>
      </c>
      <c r="AE6213">
        <v>129</v>
      </c>
    </row>
    <row r="6214" spans="1:31">
      <c r="A6214" t="s">
        <v>459</v>
      </c>
      <c r="B6214" t="s">
        <v>460</v>
      </c>
      <c r="C6214">
        <v>2017</v>
      </c>
      <c r="D6214">
        <v>1565</v>
      </c>
      <c r="E6214">
        <v>5417</v>
      </c>
      <c r="F6214">
        <v>474</v>
      </c>
      <c r="G6214">
        <v>655</v>
      </c>
      <c r="H6214">
        <v>1494</v>
      </c>
      <c r="I6214">
        <v>850</v>
      </c>
      <c r="J6214">
        <v>5794</v>
      </c>
      <c r="K6214">
        <v>501</v>
      </c>
      <c r="L6214">
        <v>4525</v>
      </c>
      <c r="M6214">
        <v>4667</v>
      </c>
      <c r="N6214">
        <v>4306</v>
      </c>
      <c r="O6214">
        <v>17</v>
      </c>
      <c r="P6214">
        <v>5188</v>
      </c>
      <c r="Q6214">
        <v>597</v>
      </c>
      <c r="R6214">
        <v>205</v>
      </c>
      <c r="S6214">
        <v>2265</v>
      </c>
      <c r="T6214">
        <v>2235</v>
      </c>
      <c r="U6214">
        <v>6720</v>
      </c>
      <c r="V6214">
        <v>2395</v>
      </c>
      <c r="W6214">
        <v>4102</v>
      </c>
      <c r="X6214">
        <v>3127</v>
      </c>
      <c r="Y6214">
        <v>176</v>
      </c>
      <c r="Z6214">
        <v>175</v>
      </c>
      <c r="AA6214">
        <v>192</v>
      </c>
      <c r="AB6214">
        <v>627</v>
      </c>
      <c r="AC6214">
        <v>53</v>
      </c>
      <c r="AD6214">
        <v>724</v>
      </c>
      <c r="AE6214">
        <v>128</v>
      </c>
    </row>
    <row r="6215" spans="1:31">
      <c r="A6215" t="s">
        <v>459</v>
      </c>
      <c r="B6215" t="s">
        <v>460</v>
      </c>
      <c r="C6215">
        <v>2018</v>
      </c>
      <c r="D6215">
        <v>1614</v>
      </c>
      <c r="E6215">
        <v>5559</v>
      </c>
      <c r="F6215">
        <v>487</v>
      </c>
      <c r="G6215">
        <v>675</v>
      </c>
      <c r="H6215">
        <v>1524</v>
      </c>
      <c r="I6215">
        <v>872</v>
      </c>
      <c r="J6215">
        <v>5320</v>
      </c>
      <c r="K6215">
        <v>504</v>
      </c>
      <c r="L6215">
        <v>4363</v>
      </c>
      <c r="M6215">
        <v>4222</v>
      </c>
      <c r="N6215">
        <v>3768</v>
      </c>
      <c r="O6215">
        <v>18</v>
      </c>
      <c r="P6215">
        <v>5114</v>
      </c>
      <c r="Q6215">
        <v>612</v>
      </c>
      <c r="R6215">
        <v>214</v>
      </c>
      <c r="S6215">
        <v>2269</v>
      </c>
      <c r="T6215">
        <v>2308</v>
      </c>
      <c r="U6215">
        <v>6687</v>
      </c>
      <c r="V6215">
        <v>2504</v>
      </c>
      <c r="W6215">
        <v>3754</v>
      </c>
      <c r="X6215">
        <v>2932</v>
      </c>
      <c r="Y6215">
        <v>155</v>
      </c>
      <c r="Z6215">
        <v>182</v>
      </c>
      <c r="AA6215">
        <v>174</v>
      </c>
      <c r="AB6215">
        <v>560</v>
      </c>
      <c r="AC6215">
        <v>45</v>
      </c>
      <c r="AD6215">
        <v>666</v>
      </c>
      <c r="AE6215">
        <v>125</v>
      </c>
    </row>
    <row r="6216" spans="1:31">
      <c r="A6216" t="s">
        <v>459</v>
      </c>
      <c r="B6216" t="s">
        <v>460</v>
      </c>
      <c r="C6216">
        <v>2019</v>
      </c>
      <c r="D6216">
        <v>1699</v>
      </c>
      <c r="E6216">
        <v>5729</v>
      </c>
      <c r="F6216">
        <v>503</v>
      </c>
      <c r="G6216">
        <v>699</v>
      </c>
      <c r="H6216">
        <v>1568</v>
      </c>
      <c r="I6216">
        <v>896</v>
      </c>
      <c r="J6216">
        <v>5038</v>
      </c>
      <c r="K6216">
        <v>512</v>
      </c>
      <c r="L6216">
        <v>4209</v>
      </c>
      <c r="M6216">
        <v>3907</v>
      </c>
      <c r="N6216">
        <v>3525</v>
      </c>
      <c r="O6216">
        <v>19</v>
      </c>
      <c r="P6216">
        <v>5060</v>
      </c>
      <c r="Q6216">
        <v>630</v>
      </c>
      <c r="R6216">
        <v>223</v>
      </c>
      <c r="S6216">
        <v>2292</v>
      </c>
      <c r="T6216">
        <v>2394</v>
      </c>
      <c r="U6216">
        <v>6713</v>
      </c>
      <c r="V6216">
        <v>2618</v>
      </c>
      <c r="W6216">
        <v>3545</v>
      </c>
      <c r="X6216">
        <v>2823</v>
      </c>
      <c r="Y6216">
        <v>146</v>
      </c>
      <c r="Z6216">
        <v>186</v>
      </c>
      <c r="AA6216">
        <v>145</v>
      </c>
      <c r="AB6216">
        <v>488</v>
      </c>
      <c r="AC6216">
        <v>40</v>
      </c>
      <c r="AD6216">
        <v>631</v>
      </c>
      <c r="AE6216">
        <v>123</v>
      </c>
    </row>
    <row r="6217" spans="1:31">
      <c r="A6217" t="s">
        <v>461</v>
      </c>
      <c r="B6217" t="s">
        <v>462</v>
      </c>
      <c r="C6217">
        <v>1990</v>
      </c>
      <c r="D6217">
        <v>0</v>
      </c>
      <c r="E6217">
        <v>2</v>
      </c>
      <c r="F6217">
        <v>1</v>
      </c>
      <c r="G6217">
        <v>1</v>
      </c>
      <c r="H6217">
        <v>0</v>
      </c>
      <c r="I6217">
        <v>0</v>
      </c>
      <c r="J6217">
        <v>0</v>
      </c>
      <c r="K6217">
        <v>1</v>
      </c>
      <c r="L6217">
        <v>0</v>
      </c>
      <c r="M6217">
        <v>0</v>
      </c>
      <c r="N6217">
        <v>0</v>
      </c>
      <c r="O6217">
        <v>0</v>
      </c>
      <c r="P6217">
        <v>0</v>
      </c>
      <c r="Q6217">
        <v>0</v>
      </c>
      <c r="R6217">
        <v>0</v>
      </c>
      <c r="S6217">
        <v>2</v>
      </c>
      <c r="T6217">
        <v>3</v>
      </c>
      <c r="U6217">
        <v>0</v>
      </c>
      <c r="V6217">
        <v>2</v>
      </c>
      <c r="W6217">
        <v>0</v>
      </c>
      <c r="X6217">
        <v>0</v>
      </c>
      <c r="Y6217">
        <v>0</v>
      </c>
      <c r="Z6217">
        <v>0</v>
      </c>
      <c r="AA6217">
        <v>0</v>
      </c>
      <c r="AB6217">
        <v>0</v>
      </c>
      <c r="AC6217">
        <v>0</v>
      </c>
      <c r="AD6217">
        <v>0</v>
      </c>
      <c r="AE6217">
        <v>0</v>
      </c>
    </row>
    <row r="6218" spans="1:31">
      <c r="A6218" t="s">
        <v>461</v>
      </c>
      <c r="B6218" t="s">
        <v>462</v>
      </c>
      <c r="C6218">
        <v>1991</v>
      </c>
      <c r="D6218">
        <v>0</v>
      </c>
      <c r="E6218">
        <v>3</v>
      </c>
      <c r="F6218">
        <v>1</v>
      </c>
      <c r="G6218">
        <v>1</v>
      </c>
      <c r="H6218">
        <v>0</v>
      </c>
      <c r="I6218">
        <v>0</v>
      </c>
      <c r="J6218">
        <v>0</v>
      </c>
      <c r="K6218">
        <v>1</v>
      </c>
      <c r="L6218">
        <v>0</v>
      </c>
      <c r="M6218">
        <v>0</v>
      </c>
      <c r="N6218">
        <v>0</v>
      </c>
      <c r="O6218">
        <v>0</v>
      </c>
      <c r="P6218">
        <v>0</v>
      </c>
      <c r="Q6218">
        <v>0</v>
      </c>
      <c r="R6218">
        <v>0</v>
      </c>
      <c r="S6218">
        <v>2</v>
      </c>
      <c r="T6218">
        <v>3</v>
      </c>
      <c r="U6218">
        <v>0</v>
      </c>
      <c r="V6218">
        <v>2</v>
      </c>
      <c r="W6218">
        <v>0</v>
      </c>
      <c r="X6218">
        <v>0</v>
      </c>
      <c r="Y6218">
        <v>0</v>
      </c>
      <c r="Z6218">
        <v>0</v>
      </c>
      <c r="AA6218">
        <v>0</v>
      </c>
      <c r="AB6218">
        <v>0</v>
      </c>
      <c r="AC6218">
        <v>0</v>
      </c>
      <c r="AD6218">
        <v>0</v>
      </c>
      <c r="AE6218">
        <v>0</v>
      </c>
    </row>
    <row r="6219" spans="1:31">
      <c r="A6219" t="s">
        <v>461</v>
      </c>
      <c r="B6219" t="s">
        <v>462</v>
      </c>
      <c r="C6219">
        <v>1992</v>
      </c>
      <c r="D6219">
        <v>0</v>
      </c>
      <c r="E6219">
        <v>3</v>
      </c>
      <c r="F6219">
        <v>1</v>
      </c>
      <c r="G6219">
        <v>1</v>
      </c>
      <c r="H6219">
        <v>0</v>
      </c>
      <c r="I6219">
        <v>0</v>
      </c>
      <c r="J6219">
        <v>0</v>
      </c>
      <c r="K6219">
        <v>1</v>
      </c>
      <c r="L6219">
        <v>0</v>
      </c>
      <c r="M6219">
        <v>0</v>
      </c>
      <c r="N6219">
        <v>0</v>
      </c>
      <c r="O6219">
        <v>0</v>
      </c>
      <c r="P6219">
        <v>0</v>
      </c>
      <c r="Q6219">
        <v>0</v>
      </c>
      <c r="R6219">
        <v>0</v>
      </c>
      <c r="S6219">
        <v>2</v>
      </c>
      <c r="T6219">
        <v>3</v>
      </c>
      <c r="U6219">
        <v>0</v>
      </c>
      <c r="V6219">
        <v>2</v>
      </c>
      <c r="W6219">
        <v>0</v>
      </c>
      <c r="X6219">
        <v>0</v>
      </c>
      <c r="Y6219">
        <v>0</v>
      </c>
      <c r="Z6219">
        <v>0</v>
      </c>
      <c r="AA6219">
        <v>0</v>
      </c>
      <c r="AB6219">
        <v>0</v>
      </c>
      <c r="AC6219">
        <v>0</v>
      </c>
      <c r="AD6219">
        <v>0</v>
      </c>
      <c r="AE6219">
        <v>0</v>
      </c>
    </row>
    <row r="6220" spans="1:31">
      <c r="A6220" t="s">
        <v>461</v>
      </c>
      <c r="B6220" t="s">
        <v>462</v>
      </c>
      <c r="C6220">
        <v>1993</v>
      </c>
      <c r="D6220">
        <v>0</v>
      </c>
      <c r="E6220">
        <v>3</v>
      </c>
      <c r="F6220">
        <v>1</v>
      </c>
      <c r="G6220">
        <v>1</v>
      </c>
      <c r="H6220">
        <v>0</v>
      </c>
      <c r="I6220">
        <v>0</v>
      </c>
      <c r="J6220">
        <v>0</v>
      </c>
      <c r="K6220">
        <v>1</v>
      </c>
      <c r="L6220">
        <v>0</v>
      </c>
      <c r="M6220">
        <v>0</v>
      </c>
      <c r="N6220">
        <v>0</v>
      </c>
      <c r="O6220">
        <v>0</v>
      </c>
      <c r="P6220">
        <v>0</v>
      </c>
      <c r="Q6220">
        <v>0</v>
      </c>
      <c r="R6220">
        <v>0</v>
      </c>
      <c r="S6220">
        <v>2</v>
      </c>
      <c r="T6220">
        <v>3</v>
      </c>
      <c r="U6220">
        <v>0</v>
      </c>
      <c r="V6220">
        <v>2</v>
      </c>
      <c r="W6220">
        <v>0</v>
      </c>
      <c r="X6220">
        <v>0</v>
      </c>
      <c r="Y6220">
        <v>0</v>
      </c>
      <c r="Z6220">
        <v>0</v>
      </c>
      <c r="AA6220">
        <v>0</v>
      </c>
      <c r="AB6220">
        <v>0</v>
      </c>
      <c r="AC6220">
        <v>0</v>
      </c>
      <c r="AD6220">
        <v>0</v>
      </c>
      <c r="AE6220">
        <v>0</v>
      </c>
    </row>
    <row r="6221" spans="1:31">
      <c r="A6221" t="s">
        <v>461</v>
      </c>
      <c r="B6221" t="s">
        <v>462</v>
      </c>
      <c r="C6221">
        <v>1994</v>
      </c>
      <c r="D6221">
        <v>0</v>
      </c>
      <c r="E6221">
        <v>3</v>
      </c>
      <c r="F6221">
        <v>1</v>
      </c>
      <c r="G6221">
        <v>1</v>
      </c>
      <c r="H6221">
        <v>0</v>
      </c>
      <c r="I6221">
        <v>0</v>
      </c>
      <c r="J6221">
        <v>0</v>
      </c>
      <c r="K6221">
        <v>1</v>
      </c>
      <c r="L6221">
        <v>0</v>
      </c>
      <c r="M6221">
        <v>0</v>
      </c>
      <c r="N6221">
        <v>0</v>
      </c>
      <c r="O6221">
        <v>0</v>
      </c>
      <c r="P6221">
        <v>0</v>
      </c>
      <c r="Q6221">
        <v>0</v>
      </c>
      <c r="R6221">
        <v>0</v>
      </c>
      <c r="S6221">
        <v>2</v>
      </c>
      <c r="T6221">
        <v>3</v>
      </c>
      <c r="U6221">
        <v>0</v>
      </c>
      <c r="V6221">
        <v>2</v>
      </c>
      <c r="W6221">
        <v>0</v>
      </c>
      <c r="X6221">
        <v>0</v>
      </c>
      <c r="Y6221">
        <v>0</v>
      </c>
      <c r="Z6221">
        <v>0</v>
      </c>
      <c r="AA6221">
        <v>0</v>
      </c>
      <c r="AB6221">
        <v>0</v>
      </c>
      <c r="AC6221">
        <v>0</v>
      </c>
      <c r="AD6221">
        <v>0</v>
      </c>
      <c r="AE6221">
        <v>0</v>
      </c>
    </row>
    <row r="6222" spans="1:31">
      <c r="A6222" t="s">
        <v>461</v>
      </c>
      <c r="B6222" t="s">
        <v>462</v>
      </c>
      <c r="C6222">
        <v>1995</v>
      </c>
      <c r="D6222">
        <v>0</v>
      </c>
      <c r="E6222">
        <v>3</v>
      </c>
      <c r="F6222">
        <v>1</v>
      </c>
      <c r="G6222">
        <v>1</v>
      </c>
      <c r="H6222">
        <v>0</v>
      </c>
      <c r="I6222">
        <v>0</v>
      </c>
      <c r="J6222">
        <v>0</v>
      </c>
      <c r="K6222">
        <v>1</v>
      </c>
      <c r="L6222">
        <v>0</v>
      </c>
      <c r="M6222">
        <v>0</v>
      </c>
      <c r="N6222">
        <v>0</v>
      </c>
      <c r="O6222">
        <v>0</v>
      </c>
      <c r="P6222">
        <v>0</v>
      </c>
      <c r="Q6222">
        <v>0</v>
      </c>
      <c r="R6222">
        <v>0</v>
      </c>
      <c r="S6222">
        <v>2</v>
      </c>
      <c r="T6222">
        <v>3</v>
      </c>
      <c r="U6222">
        <v>0</v>
      </c>
      <c r="V6222">
        <v>2</v>
      </c>
      <c r="W6222">
        <v>0</v>
      </c>
      <c r="X6222">
        <v>0</v>
      </c>
      <c r="Y6222">
        <v>0</v>
      </c>
      <c r="Z6222">
        <v>0</v>
      </c>
      <c r="AA6222">
        <v>0</v>
      </c>
      <c r="AB6222">
        <v>0</v>
      </c>
      <c r="AC6222">
        <v>0</v>
      </c>
      <c r="AD6222">
        <v>0</v>
      </c>
      <c r="AE6222">
        <v>0</v>
      </c>
    </row>
    <row r="6223" spans="1:31">
      <c r="A6223" t="s">
        <v>461</v>
      </c>
      <c r="B6223" t="s">
        <v>462</v>
      </c>
      <c r="C6223">
        <v>1996</v>
      </c>
      <c r="D6223">
        <v>0</v>
      </c>
      <c r="E6223">
        <v>3</v>
      </c>
      <c r="F6223">
        <v>1</v>
      </c>
      <c r="G6223">
        <v>1</v>
      </c>
      <c r="H6223">
        <v>0</v>
      </c>
      <c r="I6223">
        <v>0</v>
      </c>
      <c r="J6223">
        <v>0</v>
      </c>
      <c r="K6223">
        <v>1</v>
      </c>
      <c r="L6223">
        <v>0</v>
      </c>
      <c r="M6223">
        <v>0</v>
      </c>
      <c r="N6223">
        <v>0</v>
      </c>
      <c r="O6223">
        <v>0</v>
      </c>
      <c r="P6223">
        <v>0</v>
      </c>
      <c r="Q6223">
        <v>0</v>
      </c>
      <c r="R6223">
        <v>0</v>
      </c>
      <c r="S6223">
        <v>2</v>
      </c>
      <c r="T6223">
        <v>3</v>
      </c>
      <c r="U6223">
        <v>0</v>
      </c>
      <c r="V6223">
        <v>2</v>
      </c>
      <c r="W6223">
        <v>0</v>
      </c>
      <c r="X6223">
        <v>0</v>
      </c>
      <c r="Y6223">
        <v>0</v>
      </c>
      <c r="Z6223">
        <v>0</v>
      </c>
      <c r="AA6223">
        <v>0</v>
      </c>
      <c r="AB6223">
        <v>0</v>
      </c>
      <c r="AC6223">
        <v>0</v>
      </c>
      <c r="AD6223">
        <v>0</v>
      </c>
      <c r="AE6223">
        <v>0</v>
      </c>
    </row>
    <row r="6224" spans="1:31">
      <c r="A6224" t="s">
        <v>461</v>
      </c>
      <c r="B6224" t="s">
        <v>462</v>
      </c>
      <c r="C6224">
        <v>1997</v>
      </c>
      <c r="D6224">
        <v>0</v>
      </c>
      <c r="E6224">
        <v>3</v>
      </c>
      <c r="F6224">
        <v>1</v>
      </c>
      <c r="G6224">
        <v>1</v>
      </c>
      <c r="H6224">
        <v>0</v>
      </c>
      <c r="I6224">
        <v>0</v>
      </c>
      <c r="J6224">
        <v>0</v>
      </c>
      <c r="K6224">
        <v>1</v>
      </c>
      <c r="L6224">
        <v>0</v>
      </c>
      <c r="M6224">
        <v>0</v>
      </c>
      <c r="N6224">
        <v>0</v>
      </c>
      <c r="O6224">
        <v>0</v>
      </c>
      <c r="P6224">
        <v>0</v>
      </c>
      <c r="Q6224">
        <v>0</v>
      </c>
      <c r="R6224">
        <v>0</v>
      </c>
      <c r="S6224">
        <v>2</v>
      </c>
      <c r="T6224">
        <v>3</v>
      </c>
      <c r="U6224">
        <v>0</v>
      </c>
      <c r="V6224">
        <v>2</v>
      </c>
      <c r="W6224">
        <v>0</v>
      </c>
      <c r="X6224">
        <v>0</v>
      </c>
      <c r="Y6224">
        <v>0</v>
      </c>
      <c r="Z6224">
        <v>0</v>
      </c>
      <c r="AA6224">
        <v>0</v>
      </c>
      <c r="AB6224">
        <v>0</v>
      </c>
      <c r="AC6224">
        <v>0</v>
      </c>
      <c r="AD6224">
        <v>0</v>
      </c>
      <c r="AE6224">
        <v>0</v>
      </c>
    </row>
    <row r="6225" spans="1:31">
      <c r="A6225" t="s">
        <v>461</v>
      </c>
      <c r="B6225" t="s">
        <v>462</v>
      </c>
      <c r="C6225">
        <v>1998</v>
      </c>
      <c r="D6225">
        <v>0</v>
      </c>
      <c r="E6225">
        <v>3</v>
      </c>
      <c r="F6225">
        <v>1</v>
      </c>
      <c r="G6225">
        <v>1</v>
      </c>
      <c r="H6225">
        <v>0</v>
      </c>
      <c r="I6225">
        <v>0</v>
      </c>
      <c r="J6225">
        <v>0</v>
      </c>
      <c r="K6225">
        <v>1</v>
      </c>
      <c r="L6225">
        <v>0</v>
      </c>
      <c r="M6225">
        <v>0</v>
      </c>
      <c r="N6225">
        <v>0</v>
      </c>
      <c r="O6225">
        <v>0</v>
      </c>
      <c r="P6225">
        <v>0</v>
      </c>
      <c r="Q6225">
        <v>0</v>
      </c>
      <c r="R6225">
        <v>0</v>
      </c>
      <c r="S6225">
        <v>2</v>
      </c>
      <c r="T6225">
        <v>3</v>
      </c>
      <c r="U6225">
        <v>0</v>
      </c>
      <c r="V6225">
        <v>2</v>
      </c>
      <c r="W6225">
        <v>0</v>
      </c>
      <c r="X6225">
        <v>0</v>
      </c>
      <c r="Y6225">
        <v>0</v>
      </c>
      <c r="Z6225">
        <v>0</v>
      </c>
      <c r="AA6225">
        <v>0</v>
      </c>
      <c r="AB6225">
        <v>0</v>
      </c>
      <c r="AC6225">
        <v>0</v>
      </c>
      <c r="AD6225">
        <v>0</v>
      </c>
      <c r="AE6225">
        <v>0</v>
      </c>
    </row>
    <row r="6226" spans="1:31">
      <c r="A6226" t="s">
        <v>461</v>
      </c>
      <c r="B6226" t="s">
        <v>462</v>
      </c>
      <c r="C6226">
        <v>1999</v>
      </c>
      <c r="D6226">
        <v>0</v>
      </c>
      <c r="E6226">
        <v>3</v>
      </c>
      <c r="F6226">
        <v>1</v>
      </c>
      <c r="G6226">
        <v>1</v>
      </c>
      <c r="H6226">
        <v>0</v>
      </c>
      <c r="I6226">
        <v>0</v>
      </c>
      <c r="J6226">
        <v>0</v>
      </c>
      <c r="K6226">
        <v>1</v>
      </c>
      <c r="L6226">
        <v>0</v>
      </c>
      <c r="M6226">
        <v>0</v>
      </c>
      <c r="N6226">
        <v>0</v>
      </c>
      <c r="O6226">
        <v>0</v>
      </c>
      <c r="P6226">
        <v>0</v>
      </c>
      <c r="Q6226">
        <v>0</v>
      </c>
      <c r="R6226">
        <v>0</v>
      </c>
      <c r="S6226">
        <v>2</v>
      </c>
      <c r="T6226">
        <v>3</v>
      </c>
      <c r="U6226">
        <v>0</v>
      </c>
      <c r="V6226">
        <v>2</v>
      </c>
      <c r="W6226">
        <v>0</v>
      </c>
      <c r="X6226">
        <v>0</v>
      </c>
      <c r="Y6226">
        <v>0</v>
      </c>
      <c r="Z6226">
        <v>0</v>
      </c>
      <c r="AA6226">
        <v>0</v>
      </c>
      <c r="AB6226">
        <v>0</v>
      </c>
      <c r="AC6226">
        <v>0</v>
      </c>
      <c r="AD6226">
        <v>0</v>
      </c>
      <c r="AE6226">
        <v>0</v>
      </c>
    </row>
    <row r="6227" spans="1:31">
      <c r="A6227" t="s">
        <v>461</v>
      </c>
      <c r="B6227" t="s">
        <v>462</v>
      </c>
      <c r="C6227">
        <v>2000</v>
      </c>
      <c r="D6227">
        <v>0</v>
      </c>
      <c r="E6227">
        <v>3</v>
      </c>
      <c r="F6227">
        <v>1</v>
      </c>
      <c r="G6227">
        <v>1</v>
      </c>
      <c r="H6227">
        <v>0</v>
      </c>
      <c r="I6227">
        <v>0</v>
      </c>
      <c r="J6227">
        <v>0</v>
      </c>
      <c r="K6227">
        <v>1</v>
      </c>
      <c r="L6227">
        <v>0</v>
      </c>
      <c r="M6227">
        <v>0</v>
      </c>
      <c r="N6227">
        <v>0</v>
      </c>
      <c r="O6227">
        <v>0</v>
      </c>
      <c r="P6227">
        <v>0</v>
      </c>
      <c r="Q6227">
        <v>0</v>
      </c>
      <c r="R6227">
        <v>0</v>
      </c>
      <c r="S6227">
        <v>2</v>
      </c>
      <c r="T6227">
        <v>3</v>
      </c>
      <c r="U6227">
        <v>0</v>
      </c>
      <c r="V6227">
        <v>2</v>
      </c>
      <c r="W6227">
        <v>0</v>
      </c>
      <c r="X6227">
        <v>0</v>
      </c>
      <c r="Y6227">
        <v>0</v>
      </c>
      <c r="Z6227">
        <v>0</v>
      </c>
      <c r="AA6227">
        <v>0</v>
      </c>
      <c r="AB6227">
        <v>0</v>
      </c>
      <c r="AC6227">
        <v>0</v>
      </c>
      <c r="AD6227">
        <v>0</v>
      </c>
      <c r="AE6227">
        <v>0</v>
      </c>
    </row>
    <row r="6228" spans="1:31">
      <c r="A6228" t="s">
        <v>461</v>
      </c>
      <c r="B6228" t="s">
        <v>462</v>
      </c>
      <c r="C6228">
        <v>2001</v>
      </c>
      <c r="D6228">
        <v>0</v>
      </c>
      <c r="E6228">
        <v>3</v>
      </c>
      <c r="F6228">
        <v>1</v>
      </c>
      <c r="G6228">
        <v>1</v>
      </c>
      <c r="H6228">
        <v>0</v>
      </c>
      <c r="I6228">
        <v>0</v>
      </c>
      <c r="J6228">
        <v>0</v>
      </c>
      <c r="K6228">
        <v>1</v>
      </c>
      <c r="L6228">
        <v>0</v>
      </c>
      <c r="M6228">
        <v>0</v>
      </c>
      <c r="N6228">
        <v>0</v>
      </c>
      <c r="O6228">
        <v>0</v>
      </c>
      <c r="P6228">
        <v>0</v>
      </c>
      <c r="Q6228">
        <v>0</v>
      </c>
      <c r="R6228">
        <v>0</v>
      </c>
      <c r="S6228">
        <v>2</v>
      </c>
      <c r="T6228">
        <v>3</v>
      </c>
      <c r="U6228">
        <v>0</v>
      </c>
      <c r="V6228">
        <v>2</v>
      </c>
      <c r="W6228">
        <v>0</v>
      </c>
      <c r="X6228">
        <v>0</v>
      </c>
      <c r="Y6228">
        <v>0</v>
      </c>
      <c r="Z6228">
        <v>0</v>
      </c>
      <c r="AA6228">
        <v>0</v>
      </c>
      <c r="AB6228">
        <v>0</v>
      </c>
      <c r="AC6228">
        <v>0</v>
      </c>
      <c r="AD6228">
        <v>0</v>
      </c>
      <c r="AE6228">
        <v>0</v>
      </c>
    </row>
    <row r="6229" spans="1:31">
      <c r="A6229" t="s">
        <v>461</v>
      </c>
      <c r="B6229" t="s">
        <v>462</v>
      </c>
      <c r="C6229">
        <v>2002</v>
      </c>
      <c r="D6229">
        <v>0</v>
      </c>
      <c r="E6229">
        <v>3</v>
      </c>
      <c r="F6229">
        <v>1</v>
      </c>
      <c r="G6229">
        <v>1</v>
      </c>
      <c r="H6229">
        <v>0</v>
      </c>
      <c r="I6229">
        <v>0</v>
      </c>
      <c r="J6229">
        <v>0</v>
      </c>
      <c r="K6229">
        <v>1</v>
      </c>
      <c r="L6229">
        <v>0</v>
      </c>
      <c r="M6229">
        <v>0</v>
      </c>
      <c r="N6229">
        <v>0</v>
      </c>
      <c r="O6229">
        <v>0</v>
      </c>
      <c r="P6229">
        <v>0</v>
      </c>
      <c r="Q6229">
        <v>0</v>
      </c>
      <c r="R6229">
        <v>0</v>
      </c>
      <c r="S6229">
        <v>2</v>
      </c>
      <c r="T6229">
        <v>3</v>
      </c>
      <c r="U6229">
        <v>0</v>
      </c>
      <c r="V6229">
        <v>2</v>
      </c>
      <c r="W6229">
        <v>0</v>
      </c>
      <c r="X6229">
        <v>0</v>
      </c>
      <c r="Y6229">
        <v>0</v>
      </c>
      <c r="Z6229">
        <v>0</v>
      </c>
      <c r="AA6229">
        <v>0</v>
      </c>
      <c r="AB6229">
        <v>0</v>
      </c>
      <c r="AC6229">
        <v>0</v>
      </c>
      <c r="AD6229">
        <v>0</v>
      </c>
      <c r="AE6229">
        <v>0</v>
      </c>
    </row>
    <row r="6230" spans="1:31">
      <c r="A6230" t="s">
        <v>461</v>
      </c>
      <c r="B6230" t="s">
        <v>462</v>
      </c>
      <c r="C6230">
        <v>2003</v>
      </c>
      <c r="D6230">
        <v>0</v>
      </c>
      <c r="E6230">
        <v>3</v>
      </c>
      <c r="F6230">
        <v>1</v>
      </c>
      <c r="G6230">
        <v>1</v>
      </c>
      <c r="H6230">
        <v>0</v>
      </c>
      <c r="I6230">
        <v>0</v>
      </c>
      <c r="J6230">
        <v>0</v>
      </c>
      <c r="K6230">
        <v>1</v>
      </c>
      <c r="L6230">
        <v>0</v>
      </c>
      <c r="M6230">
        <v>0</v>
      </c>
      <c r="N6230">
        <v>0</v>
      </c>
      <c r="O6230">
        <v>0</v>
      </c>
      <c r="P6230">
        <v>0</v>
      </c>
      <c r="Q6230">
        <v>0</v>
      </c>
      <c r="R6230">
        <v>0</v>
      </c>
      <c r="S6230">
        <v>2</v>
      </c>
      <c r="T6230">
        <v>3</v>
      </c>
      <c r="U6230">
        <v>0</v>
      </c>
      <c r="V6230">
        <v>2</v>
      </c>
      <c r="W6230">
        <v>0</v>
      </c>
      <c r="X6230">
        <v>0</v>
      </c>
      <c r="Y6230">
        <v>0</v>
      </c>
      <c r="Z6230">
        <v>0</v>
      </c>
      <c r="AA6230">
        <v>0</v>
      </c>
      <c r="AB6230">
        <v>0</v>
      </c>
      <c r="AC6230">
        <v>0</v>
      </c>
      <c r="AD6230">
        <v>0</v>
      </c>
      <c r="AE6230">
        <v>0</v>
      </c>
    </row>
    <row r="6231" spans="1:31">
      <c r="A6231" t="s">
        <v>461</v>
      </c>
      <c r="B6231" t="s">
        <v>462</v>
      </c>
      <c r="C6231">
        <v>2004</v>
      </c>
      <c r="D6231">
        <v>0</v>
      </c>
      <c r="E6231">
        <v>3</v>
      </c>
      <c r="F6231">
        <v>0</v>
      </c>
      <c r="G6231">
        <v>1</v>
      </c>
      <c r="H6231">
        <v>0</v>
      </c>
      <c r="I6231">
        <v>0</v>
      </c>
      <c r="J6231">
        <v>0</v>
      </c>
      <c r="K6231">
        <v>1</v>
      </c>
      <c r="L6231">
        <v>0</v>
      </c>
      <c r="M6231">
        <v>0</v>
      </c>
      <c r="N6231">
        <v>0</v>
      </c>
      <c r="O6231">
        <v>0</v>
      </c>
      <c r="P6231">
        <v>0</v>
      </c>
      <c r="Q6231">
        <v>0</v>
      </c>
      <c r="R6231">
        <v>0</v>
      </c>
      <c r="S6231">
        <v>2</v>
      </c>
      <c r="T6231">
        <v>3</v>
      </c>
      <c r="U6231">
        <v>0</v>
      </c>
      <c r="V6231">
        <v>2</v>
      </c>
      <c r="W6231">
        <v>0</v>
      </c>
      <c r="X6231">
        <v>0</v>
      </c>
      <c r="Y6231">
        <v>0</v>
      </c>
      <c r="Z6231">
        <v>0</v>
      </c>
      <c r="AA6231">
        <v>0</v>
      </c>
      <c r="AB6231">
        <v>0</v>
      </c>
      <c r="AC6231">
        <v>0</v>
      </c>
      <c r="AD6231">
        <v>0</v>
      </c>
      <c r="AE6231">
        <v>0</v>
      </c>
    </row>
    <row r="6232" spans="1:31">
      <c r="A6232" t="s">
        <v>461</v>
      </c>
      <c r="B6232" t="s">
        <v>462</v>
      </c>
      <c r="C6232">
        <v>2005</v>
      </c>
      <c r="D6232">
        <v>0</v>
      </c>
      <c r="E6232">
        <v>3</v>
      </c>
      <c r="F6232">
        <v>0</v>
      </c>
      <c r="G6232">
        <v>1</v>
      </c>
      <c r="H6232">
        <v>0</v>
      </c>
      <c r="I6232">
        <v>0</v>
      </c>
      <c r="J6232">
        <v>0</v>
      </c>
      <c r="K6232">
        <v>1</v>
      </c>
      <c r="L6232">
        <v>0</v>
      </c>
      <c r="M6232">
        <v>0</v>
      </c>
      <c r="N6232">
        <v>0</v>
      </c>
      <c r="O6232">
        <v>0</v>
      </c>
      <c r="P6232">
        <v>0</v>
      </c>
      <c r="Q6232">
        <v>0</v>
      </c>
      <c r="R6232">
        <v>0</v>
      </c>
      <c r="S6232">
        <v>1</v>
      </c>
      <c r="T6232">
        <v>3</v>
      </c>
      <c r="U6232">
        <v>0</v>
      </c>
      <c r="V6232">
        <v>2</v>
      </c>
      <c r="W6232">
        <v>0</v>
      </c>
      <c r="X6232">
        <v>0</v>
      </c>
      <c r="Y6232">
        <v>0</v>
      </c>
      <c r="Z6232">
        <v>0</v>
      </c>
      <c r="AA6232">
        <v>0</v>
      </c>
      <c r="AB6232">
        <v>0</v>
      </c>
      <c r="AC6232">
        <v>0</v>
      </c>
      <c r="AD6232">
        <v>0</v>
      </c>
      <c r="AE6232">
        <v>0</v>
      </c>
    </row>
    <row r="6233" spans="1:31">
      <c r="A6233" t="s">
        <v>461</v>
      </c>
      <c r="B6233" t="s">
        <v>462</v>
      </c>
      <c r="C6233">
        <v>2006</v>
      </c>
      <c r="D6233">
        <v>0</v>
      </c>
      <c r="E6233">
        <v>3</v>
      </c>
      <c r="F6233">
        <v>0</v>
      </c>
      <c r="G6233">
        <v>1</v>
      </c>
      <c r="H6233">
        <v>0</v>
      </c>
      <c r="I6233">
        <v>0</v>
      </c>
      <c r="J6233">
        <v>0</v>
      </c>
      <c r="K6233">
        <v>1</v>
      </c>
      <c r="L6233">
        <v>0</v>
      </c>
      <c r="M6233">
        <v>0</v>
      </c>
      <c r="N6233">
        <v>0</v>
      </c>
      <c r="O6233">
        <v>0</v>
      </c>
      <c r="P6233">
        <v>0</v>
      </c>
      <c r="Q6233">
        <v>0</v>
      </c>
      <c r="R6233">
        <v>0</v>
      </c>
      <c r="S6233">
        <v>1</v>
      </c>
      <c r="T6233">
        <v>3</v>
      </c>
      <c r="U6233">
        <v>0</v>
      </c>
      <c r="V6233">
        <v>2</v>
      </c>
      <c r="W6233">
        <v>0</v>
      </c>
      <c r="X6233">
        <v>0</v>
      </c>
      <c r="Y6233">
        <v>0</v>
      </c>
      <c r="Z6233">
        <v>0</v>
      </c>
      <c r="AA6233">
        <v>0</v>
      </c>
      <c r="AB6233">
        <v>0</v>
      </c>
      <c r="AC6233">
        <v>0</v>
      </c>
      <c r="AD6233">
        <v>0</v>
      </c>
      <c r="AE6233">
        <v>0</v>
      </c>
    </row>
    <row r="6234" spans="1:31">
      <c r="A6234" t="s">
        <v>461</v>
      </c>
      <c r="B6234" t="s">
        <v>462</v>
      </c>
      <c r="C6234">
        <v>2007</v>
      </c>
      <c r="D6234">
        <v>0</v>
      </c>
      <c r="E6234">
        <v>3</v>
      </c>
      <c r="F6234">
        <v>0</v>
      </c>
      <c r="G6234">
        <v>1</v>
      </c>
      <c r="H6234">
        <v>0</v>
      </c>
      <c r="I6234">
        <v>0</v>
      </c>
      <c r="J6234">
        <v>0</v>
      </c>
      <c r="K6234">
        <v>1</v>
      </c>
      <c r="L6234">
        <v>0</v>
      </c>
      <c r="M6234">
        <v>0</v>
      </c>
      <c r="N6234">
        <v>0</v>
      </c>
      <c r="O6234">
        <v>0</v>
      </c>
      <c r="P6234">
        <v>0</v>
      </c>
      <c r="Q6234">
        <v>0</v>
      </c>
      <c r="R6234">
        <v>0</v>
      </c>
      <c r="S6234">
        <v>1</v>
      </c>
      <c r="T6234">
        <v>3</v>
      </c>
      <c r="U6234">
        <v>0</v>
      </c>
      <c r="V6234">
        <v>2</v>
      </c>
      <c r="W6234">
        <v>0</v>
      </c>
      <c r="X6234">
        <v>0</v>
      </c>
      <c r="Y6234">
        <v>0</v>
      </c>
      <c r="Z6234">
        <v>0</v>
      </c>
      <c r="AA6234">
        <v>0</v>
      </c>
      <c r="AB6234">
        <v>0</v>
      </c>
      <c r="AC6234">
        <v>0</v>
      </c>
      <c r="AD6234">
        <v>0</v>
      </c>
      <c r="AE6234">
        <v>0</v>
      </c>
    </row>
    <row r="6235" spans="1:31">
      <c r="A6235" t="s">
        <v>461</v>
      </c>
      <c r="B6235" t="s">
        <v>462</v>
      </c>
      <c r="C6235">
        <v>2008</v>
      </c>
      <c r="D6235">
        <v>0</v>
      </c>
      <c r="E6235">
        <v>3</v>
      </c>
      <c r="F6235">
        <v>0</v>
      </c>
      <c r="G6235">
        <v>1</v>
      </c>
      <c r="H6235">
        <v>0</v>
      </c>
      <c r="I6235">
        <v>0</v>
      </c>
      <c r="J6235">
        <v>0</v>
      </c>
      <c r="K6235">
        <v>1</v>
      </c>
      <c r="L6235">
        <v>0</v>
      </c>
      <c r="M6235">
        <v>0</v>
      </c>
      <c r="N6235">
        <v>0</v>
      </c>
      <c r="O6235">
        <v>0</v>
      </c>
      <c r="P6235">
        <v>0</v>
      </c>
      <c r="Q6235">
        <v>0</v>
      </c>
      <c r="R6235">
        <v>0</v>
      </c>
      <c r="S6235">
        <v>1</v>
      </c>
      <c r="T6235">
        <v>3</v>
      </c>
      <c r="U6235">
        <v>0</v>
      </c>
      <c r="V6235">
        <v>2</v>
      </c>
      <c r="W6235">
        <v>0</v>
      </c>
      <c r="X6235">
        <v>0</v>
      </c>
      <c r="Y6235">
        <v>0</v>
      </c>
      <c r="Z6235">
        <v>0</v>
      </c>
      <c r="AA6235">
        <v>0</v>
      </c>
      <c r="AB6235">
        <v>0</v>
      </c>
      <c r="AC6235">
        <v>0</v>
      </c>
      <c r="AD6235">
        <v>0</v>
      </c>
      <c r="AE6235">
        <v>0</v>
      </c>
    </row>
    <row r="6236" spans="1:31">
      <c r="A6236" t="s">
        <v>461</v>
      </c>
      <c r="B6236" t="s">
        <v>462</v>
      </c>
      <c r="C6236">
        <v>2009</v>
      </c>
      <c r="D6236">
        <v>0</v>
      </c>
      <c r="E6236">
        <v>3</v>
      </c>
      <c r="F6236">
        <v>0</v>
      </c>
      <c r="G6236">
        <v>1</v>
      </c>
      <c r="H6236">
        <v>0</v>
      </c>
      <c r="I6236">
        <v>0</v>
      </c>
      <c r="J6236">
        <v>0</v>
      </c>
      <c r="K6236">
        <v>1</v>
      </c>
      <c r="L6236">
        <v>0</v>
      </c>
      <c r="M6236">
        <v>0</v>
      </c>
      <c r="N6236">
        <v>0</v>
      </c>
      <c r="O6236">
        <v>0</v>
      </c>
      <c r="P6236">
        <v>0</v>
      </c>
      <c r="Q6236">
        <v>0</v>
      </c>
      <c r="R6236">
        <v>0</v>
      </c>
      <c r="S6236">
        <v>1</v>
      </c>
      <c r="T6236">
        <v>3</v>
      </c>
      <c r="U6236">
        <v>0</v>
      </c>
      <c r="V6236">
        <v>2</v>
      </c>
      <c r="W6236">
        <v>0</v>
      </c>
      <c r="X6236">
        <v>0</v>
      </c>
      <c r="Y6236">
        <v>0</v>
      </c>
      <c r="Z6236">
        <v>0</v>
      </c>
      <c r="AA6236">
        <v>0</v>
      </c>
      <c r="AB6236">
        <v>0</v>
      </c>
      <c r="AC6236">
        <v>0</v>
      </c>
      <c r="AD6236">
        <v>0</v>
      </c>
      <c r="AE6236">
        <v>0</v>
      </c>
    </row>
    <row r="6237" spans="1:31">
      <c r="A6237" t="s">
        <v>461</v>
      </c>
      <c r="B6237" t="s">
        <v>462</v>
      </c>
      <c r="C6237">
        <v>2010</v>
      </c>
      <c r="D6237">
        <v>0</v>
      </c>
      <c r="E6237">
        <v>2</v>
      </c>
      <c r="F6237">
        <v>0</v>
      </c>
      <c r="G6237">
        <v>1</v>
      </c>
      <c r="H6237">
        <v>0</v>
      </c>
      <c r="I6237">
        <v>0</v>
      </c>
      <c r="J6237">
        <v>0</v>
      </c>
      <c r="K6237">
        <v>1</v>
      </c>
      <c r="L6237">
        <v>0</v>
      </c>
      <c r="M6237">
        <v>0</v>
      </c>
      <c r="N6237">
        <v>0</v>
      </c>
      <c r="O6237">
        <v>0</v>
      </c>
      <c r="P6237">
        <v>0</v>
      </c>
      <c r="Q6237">
        <v>0</v>
      </c>
      <c r="R6237">
        <v>0</v>
      </c>
      <c r="S6237">
        <v>1</v>
      </c>
      <c r="T6237">
        <v>3</v>
      </c>
      <c r="U6237">
        <v>0</v>
      </c>
      <c r="V6237">
        <v>2</v>
      </c>
      <c r="W6237">
        <v>0</v>
      </c>
      <c r="X6237">
        <v>0</v>
      </c>
      <c r="Y6237">
        <v>0</v>
      </c>
      <c r="Z6237">
        <v>0</v>
      </c>
      <c r="AA6237">
        <v>0</v>
      </c>
      <c r="AB6237">
        <v>0</v>
      </c>
      <c r="AC6237">
        <v>0</v>
      </c>
      <c r="AD6237">
        <v>0</v>
      </c>
      <c r="AE6237">
        <v>0</v>
      </c>
    </row>
    <row r="6238" spans="1:31">
      <c r="A6238" t="s">
        <v>461</v>
      </c>
      <c r="B6238" t="s">
        <v>462</v>
      </c>
      <c r="C6238">
        <v>2011</v>
      </c>
      <c r="D6238">
        <v>0</v>
      </c>
      <c r="E6238">
        <v>2</v>
      </c>
      <c r="F6238">
        <v>0</v>
      </c>
      <c r="G6238">
        <v>1</v>
      </c>
      <c r="H6238">
        <v>0</v>
      </c>
      <c r="I6238">
        <v>0</v>
      </c>
      <c r="J6238">
        <v>0</v>
      </c>
      <c r="K6238">
        <v>1</v>
      </c>
      <c r="L6238">
        <v>0</v>
      </c>
      <c r="M6238">
        <v>0</v>
      </c>
      <c r="N6238">
        <v>0</v>
      </c>
      <c r="O6238">
        <v>0</v>
      </c>
      <c r="P6238">
        <v>0</v>
      </c>
      <c r="Q6238">
        <v>0</v>
      </c>
      <c r="R6238">
        <v>0</v>
      </c>
      <c r="S6238">
        <v>1</v>
      </c>
      <c r="T6238">
        <v>3</v>
      </c>
      <c r="U6238">
        <v>0</v>
      </c>
      <c r="V6238">
        <v>2</v>
      </c>
      <c r="W6238">
        <v>0</v>
      </c>
      <c r="X6238">
        <v>0</v>
      </c>
      <c r="Y6238">
        <v>0</v>
      </c>
      <c r="Z6238">
        <v>0</v>
      </c>
      <c r="AA6238">
        <v>0</v>
      </c>
      <c r="AB6238">
        <v>0</v>
      </c>
      <c r="AC6238">
        <v>0</v>
      </c>
      <c r="AD6238">
        <v>0</v>
      </c>
      <c r="AE6238">
        <v>0</v>
      </c>
    </row>
    <row r="6239" spans="1:31">
      <c r="A6239" t="s">
        <v>461</v>
      </c>
      <c r="B6239" t="s">
        <v>462</v>
      </c>
      <c r="C6239">
        <v>2012</v>
      </c>
      <c r="D6239">
        <v>0</v>
      </c>
      <c r="E6239">
        <v>2</v>
      </c>
      <c r="F6239">
        <v>0</v>
      </c>
      <c r="G6239">
        <v>1</v>
      </c>
      <c r="H6239">
        <v>0</v>
      </c>
      <c r="I6239">
        <v>0</v>
      </c>
      <c r="J6239">
        <v>0</v>
      </c>
      <c r="K6239">
        <v>1</v>
      </c>
      <c r="L6239">
        <v>0</v>
      </c>
      <c r="M6239">
        <v>0</v>
      </c>
      <c r="N6239">
        <v>0</v>
      </c>
      <c r="O6239">
        <v>0</v>
      </c>
      <c r="P6239">
        <v>0</v>
      </c>
      <c r="Q6239">
        <v>0</v>
      </c>
      <c r="R6239">
        <v>0</v>
      </c>
      <c r="S6239">
        <v>1</v>
      </c>
      <c r="T6239">
        <v>3</v>
      </c>
      <c r="U6239">
        <v>0</v>
      </c>
      <c r="V6239">
        <v>2</v>
      </c>
      <c r="W6239">
        <v>0</v>
      </c>
      <c r="X6239">
        <v>0</v>
      </c>
      <c r="Y6239">
        <v>0</v>
      </c>
      <c r="Z6239">
        <v>0</v>
      </c>
      <c r="AA6239">
        <v>0</v>
      </c>
      <c r="AB6239">
        <v>0</v>
      </c>
      <c r="AC6239">
        <v>0</v>
      </c>
      <c r="AD6239">
        <v>0</v>
      </c>
      <c r="AE6239">
        <v>0</v>
      </c>
    </row>
    <row r="6240" spans="1:31">
      <c r="A6240" t="s">
        <v>461</v>
      </c>
      <c r="B6240" t="s">
        <v>462</v>
      </c>
      <c r="C6240">
        <v>2013</v>
      </c>
      <c r="D6240">
        <v>0</v>
      </c>
      <c r="E6240">
        <v>2</v>
      </c>
      <c r="F6240">
        <v>0</v>
      </c>
      <c r="G6240">
        <v>0</v>
      </c>
      <c r="H6240">
        <v>0</v>
      </c>
      <c r="I6240">
        <v>0</v>
      </c>
      <c r="J6240">
        <v>0</v>
      </c>
      <c r="K6240">
        <v>1</v>
      </c>
      <c r="L6240">
        <v>0</v>
      </c>
      <c r="M6240">
        <v>0</v>
      </c>
      <c r="N6240">
        <v>0</v>
      </c>
      <c r="O6240">
        <v>0</v>
      </c>
      <c r="P6240">
        <v>0</v>
      </c>
      <c r="Q6240">
        <v>0</v>
      </c>
      <c r="R6240">
        <v>0</v>
      </c>
      <c r="S6240">
        <v>1</v>
      </c>
      <c r="T6240">
        <v>3</v>
      </c>
      <c r="U6240">
        <v>0</v>
      </c>
      <c r="V6240">
        <v>2</v>
      </c>
      <c r="W6240">
        <v>0</v>
      </c>
      <c r="X6240">
        <v>0</v>
      </c>
      <c r="Y6240">
        <v>0</v>
      </c>
      <c r="Z6240">
        <v>0</v>
      </c>
      <c r="AA6240">
        <v>0</v>
      </c>
      <c r="AB6240">
        <v>0</v>
      </c>
      <c r="AC6240">
        <v>0</v>
      </c>
      <c r="AD6240">
        <v>0</v>
      </c>
      <c r="AE6240">
        <v>0</v>
      </c>
    </row>
    <row r="6241" spans="1:31">
      <c r="A6241" t="s">
        <v>461</v>
      </c>
      <c r="B6241" t="s">
        <v>462</v>
      </c>
      <c r="C6241">
        <v>2014</v>
      </c>
      <c r="D6241">
        <v>0</v>
      </c>
      <c r="E6241">
        <v>2</v>
      </c>
      <c r="F6241">
        <v>0</v>
      </c>
      <c r="G6241">
        <v>0</v>
      </c>
      <c r="H6241">
        <v>0</v>
      </c>
      <c r="I6241">
        <v>0</v>
      </c>
      <c r="J6241">
        <v>0</v>
      </c>
      <c r="K6241">
        <v>1</v>
      </c>
      <c r="L6241">
        <v>0</v>
      </c>
      <c r="M6241">
        <v>0</v>
      </c>
      <c r="N6241">
        <v>0</v>
      </c>
      <c r="O6241">
        <v>0</v>
      </c>
      <c r="P6241">
        <v>0</v>
      </c>
      <c r="Q6241">
        <v>0</v>
      </c>
      <c r="R6241">
        <v>0</v>
      </c>
      <c r="S6241">
        <v>1</v>
      </c>
      <c r="T6241">
        <v>3</v>
      </c>
      <c r="U6241">
        <v>0</v>
      </c>
      <c r="V6241">
        <v>2</v>
      </c>
      <c r="W6241">
        <v>0</v>
      </c>
      <c r="X6241">
        <v>0</v>
      </c>
      <c r="Y6241">
        <v>0</v>
      </c>
      <c r="Z6241">
        <v>0</v>
      </c>
      <c r="AA6241">
        <v>0</v>
      </c>
      <c r="AB6241">
        <v>0</v>
      </c>
      <c r="AC6241">
        <v>0</v>
      </c>
      <c r="AD6241">
        <v>0</v>
      </c>
      <c r="AE6241">
        <v>0</v>
      </c>
    </row>
    <row r="6242" spans="1:31">
      <c r="A6242" t="s">
        <v>461</v>
      </c>
      <c r="B6242" t="s">
        <v>462</v>
      </c>
      <c r="C6242">
        <v>2015</v>
      </c>
      <c r="D6242">
        <v>0</v>
      </c>
      <c r="E6242">
        <v>2</v>
      </c>
      <c r="F6242">
        <v>0</v>
      </c>
      <c r="G6242">
        <v>0</v>
      </c>
      <c r="H6242">
        <v>0</v>
      </c>
      <c r="I6242">
        <v>0</v>
      </c>
      <c r="J6242">
        <v>0</v>
      </c>
      <c r="K6242">
        <v>1</v>
      </c>
      <c r="L6242">
        <v>0</v>
      </c>
      <c r="M6242">
        <v>0</v>
      </c>
      <c r="N6242">
        <v>0</v>
      </c>
      <c r="O6242">
        <v>0</v>
      </c>
      <c r="P6242">
        <v>0</v>
      </c>
      <c r="Q6242">
        <v>0</v>
      </c>
      <c r="R6242">
        <v>0</v>
      </c>
      <c r="S6242">
        <v>1</v>
      </c>
      <c r="T6242">
        <v>3</v>
      </c>
      <c r="U6242">
        <v>0</v>
      </c>
      <c r="V6242">
        <v>2</v>
      </c>
      <c r="W6242">
        <v>0</v>
      </c>
      <c r="X6242">
        <v>0</v>
      </c>
      <c r="Y6242">
        <v>0</v>
      </c>
      <c r="Z6242">
        <v>0</v>
      </c>
      <c r="AA6242">
        <v>0</v>
      </c>
      <c r="AB6242">
        <v>0</v>
      </c>
      <c r="AC6242">
        <v>0</v>
      </c>
      <c r="AD6242">
        <v>0</v>
      </c>
      <c r="AE6242">
        <v>0</v>
      </c>
    </row>
    <row r="6243" spans="1:31">
      <c r="A6243" t="s">
        <v>461</v>
      </c>
      <c r="B6243" t="s">
        <v>462</v>
      </c>
      <c r="C6243">
        <v>2016</v>
      </c>
      <c r="D6243">
        <v>0</v>
      </c>
      <c r="E6243">
        <v>2</v>
      </c>
      <c r="F6243">
        <v>0</v>
      </c>
      <c r="G6243">
        <v>0</v>
      </c>
      <c r="H6243">
        <v>0</v>
      </c>
      <c r="I6243">
        <v>0</v>
      </c>
      <c r="J6243">
        <v>0</v>
      </c>
      <c r="K6243">
        <v>1</v>
      </c>
      <c r="L6243">
        <v>0</v>
      </c>
      <c r="M6243">
        <v>0</v>
      </c>
      <c r="N6243">
        <v>0</v>
      </c>
      <c r="O6243">
        <v>0</v>
      </c>
      <c r="P6243">
        <v>0</v>
      </c>
      <c r="Q6243">
        <v>0</v>
      </c>
      <c r="R6243">
        <v>0</v>
      </c>
      <c r="S6243">
        <v>1</v>
      </c>
      <c r="T6243">
        <v>3</v>
      </c>
      <c r="U6243">
        <v>0</v>
      </c>
      <c r="V6243">
        <v>2</v>
      </c>
      <c r="W6243">
        <v>0</v>
      </c>
      <c r="X6243">
        <v>0</v>
      </c>
      <c r="Y6243">
        <v>0</v>
      </c>
      <c r="Z6243">
        <v>0</v>
      </c>
      <c r="AA6243">
        <v>0</v>
      </c>
      <c r="AB6243">
        <v>0</v>
      </c>
      <c r="AC6243">
        <v>0</v>
      </c>
      <c r="AD6243">
        <v>0</v>
      </c>
      <c r="AE6243">
        <v>0</v>
      </c>
    </row>
    <row r="6244" spans="1:31">
      <c r="A6244" t="s">
        <v>461</v>
      </c>
      <c r="B6244" t="s">
        <v>462</v>
      </c>
      <c r="C6244">
        <v>2017</v>
      </c>
      <c r="D6244">
        <v>0</v>
      </c>
      <c r="E6244">
        <v>3</v>
      </c>
      <c r="F6244">
        <v>0</v>
      </c>
      <c r="G6244">
        <v>1</v>
      </c>
      <c r="H6244">
        <v>0</v>
      </c>
      <c r="I6244">
        <v>0</v>
      </c>
      <c r="J6244">
        <v>0</v>
      </c>
      <c r="K6244">
        <v>1</v>
      </c>
      <c r="L6244">
        <v>0</v>
      </c>
      <c r="M6244">
        <v>0</v>
      </c>
      <c r="N6244">
        <v>0</v>
      </c>
      <c r="O6244">
        <v>0</v>
      </c>
      <c r="P6244">
        <v>0</v>
      </c>
      <c r="Q6244">
        <v>0</v>
      </c>
      <c r="R6244">
        <v>0</v>
      </c>
      <c r="S6244">
        <v>1</v>
      </c>
      <c r="T6244">
        <v>3</v>
      </c>
      <c r="U6244">
        <v>0</v>
      </c>
      <c r="V6244">
        <v>2</v>
      </c>
      <c r="W6244">
        <v>0</v>
      </c>
      <c r="X6244">
        <v>0</v>
      </c>
      <c r="Y6244">
        <v>0</v>
      </c>
      <c r="Z6244">
        <v>0</v>
      </c>
      <c r="AA6244">
        <v>0</v>
      </c>
      <c r="AB6244">
        <v>0</v>
      </c>
      <c r="AC6244">
        <v>0</v>
      </c>
      <c r="AD6244">
        <v>0</v>
      </c>
      <c r="AE6244">
        <v>0</v>
      </c>
    </row>
    <row r="6245" spans="1:31">
      <c r="A6245" t="s">
        <v>461</v>
      </c>
      <c r="B6245" t="s">
        <v>462</v>
      </c>
      <c r="C6245">
        <v>2018</v>
      </c>
      <c r="D6245">
        <v>0</v>
      </c>
      <c r="E6245">
        <v>3</v>
      </c>
      <c r="F6245">
        <v>0</v>
      </c>
      <c r="G6245">
        <v>1</v>
      </c>
      <c r="H6245">
        <v>0</v>
      </c>
      <c r="I6245">
        <v>0</v>
      </c>
      <c r="J6245">
        <v>0</v>
      </c>
      <c r="K6245">
        <v>1</v>
      </c>
      <c r="L6245">
        <v>0</v>
      </c>
      <c r="M6245">
        <v>0</v>
      </c>
      <c r="N6245">
        <v>0</v>
      </c>
      <c r="O6245">
        <v>0</v>
      </c>
      <c r="P6245">
        <v>0</v>
      </c>
      <c r="Q6245">
        <v>0</v>
      </c>
      <c r="R6245">
        <v>0</v>
      </c>
      <c r="S6245">
        <v>1</v>
      </c>
      <c r="T6245">
        <v>3</v>
      </c>
      <c r="U6245">
        <v>0</v>
      </c>
      <c r="V6245">
        <v>2</v>
      </c>
      <c r="W6245">
        <v>0</v>
      </c>
      <c r="X6245">
        <v>0</v>
      </c>
      <c r="Y6245">
        <v>0</v>
      </c>
      <c r="Z6245">
        <v>0</v>
      </c>
      <c r="AA6245">
        <v>0</v>
      </c>
      <c r="AB6245">
        <v>0</v>
      </c>
      <c r="AC6245">
        <v>0</v>
      </c>
      <c r="AD6245">
        <v>0</v>
      </c>
      <c r="AE6245">
        <v>0</v>
      </c>
    </row>
    <row r="6246" spans="1:31">
      <c r="A6246" t="s">
        <v>461</v>
      </c>
      <c r="B6246" t="s">
        <v>462</v>
      </c>
      <c r="C6246">
        <v>2019</v>
      </c>
      <c r="D6246">
        <v>0</v>
      </c>
      <c r="E6246">
        <v>3</v>
      </c>
      <c r="F6246">
        <v>0</v>
      </c>
      <c r="G6246">
        <v>1</v>
      </c>
      <c r="H6246">
        <v>0</v>
      </c>
      <c r="I6246">
        <v>0</v>
      </c>
      <c r="J6246">
        <v>0</v>
      </c>
      <c r="K6246">
        <v>1</v>
      </c>
      <c r="L6246">
        <v>0</v>
      </c>
      <c r="M6246">
        <v>0</v>
      </c>
      <c r="N6246">
        <v>0</v>
      </c>
      <c r="O6246">
        <v>0</v>
      </c>
      <c r="P6246">
        <v>0</v>
      </c>
      <c r="Q6246">
        <v>0</v>
      </c>
      <c r="R6246">
        <v>0</v>
      </c>
      <c r="S6246">
        <v>1</v>
      </c>
      <c r="T6246">
        <v>3</v>
      </c>
      <c r="U6246">
        <v>0</v>
      </c>
      <c r="V6246">
        <v>2</v>
      </c>
      <c r="W6246">
        <v>0</v>
      </c>
      <c r="X6246">
        <v>0</v>
      </c>
      <c r="Y6246">
        <v>0</v>
      </c>
      <c r="Z6246">
        <v>0</v>
      </c>
      <c r="AA6246">
        <v>0</v>
      </c>
      <c r="AB6246">
        <v>0</v>
      </c>
      <c r="AC6246">
        <v>0</v>
      </c>
      <c r="AD6246">
        <v>0</v>
      </c>
      <c r="AE6246">
        <v>0</v>
      </c>
    </row>
    <row r="6247" spans="1:31">
      <c r="A6247" t="s">
        <v>463</v>
      </c>
      <c r="B6247" t="s">
        <v>464</v>
      </c>
      <c r="C6247">
        <v>1990</v>
      </c>
      <c r="D6247">
        <v>10</v>
      </c>
      <c r="E6247">
        <v>64</v>
      </c>
      <c r="F6247">
        <v>13</v>
      </c>
      <c r="G6247">
        <v>15</v>
      </c>
      <c r="H6247">
        <v>6</v>
      </c>
      <c r="I6247">
        <v>11</v>
      </c>
      <c r="J6247">
        <v>4</v>
      </c>
      <c r="K6247">
        <v>20</v>
      </c>
      <c r="L6247">
        <v>21</v>
      </c>
      <c r="M6247">
        <v>11</v>
      </c>
      <c r="N6247">
        <v>7</v>
      </c>
      <c r="O6247">
        <v>2</v>
      </c>
      <c r="P6247">
        <v>55</v>
      </c>
      <c r="Q6247">
        <v>9</v>
      </c>
      <c r="R6247">
        <v>9</v>
      </c>
      <c r="S6247">
        <v>83</v>
      </c>
      <c r="T6247">
        <v>84</v>
      </c>
      <c r="U6247">
        <v>64</v>
      </c>
      <c r="V6247">
        <v>69</v>
      </c>
      <c r="W6247">
        <v>3</v>
      </c>
      <c r="X6247">
        <v>3</v>
      </c>
      <c r="Y6247">
        <v>5</v>
      </c>
      <c r="Z6247">
        <v>2</v>
      </c>
      <c r="AA6247">
        <v>1</v>
      </c>
      <c r="AB6247">
        <v>1</v>
      </c>
      <c r="AC6247">
        <v>0</v>
      </c>
      <c r="AD6247">
        <v>1</v>
      </c>
      <c r="AE6247">
        <v>1</v>
      </c>
    </row>
    <row r="6248" spans="1:31">
      <c r="A6248" t="s">
        <v>463</v>
      </c>
      <c r="B6248" t="s">
        <v>464</v>
      </c>
      <c r="C6248">
        <v>1991</v>
      </c>
      <c r="D6248">
        <v>11</v>
      </c>
      <c r="E6248">
        <v>66</v>
      </c>
      <c r="F6248">
        <v>13</v>
      </c>
      <c r="G6248">
        <v>16</v>
      </c>
      <c r="H6248">
        <v>6</v>
      </c>
      <c r="I6248">
        <v>11</v>
      </c>
      <c r="J6248">
        <v>4</v>
      </c>
      <c r="K6248">
        <v>20</v>
      </c>
      <c r="L6248">
        <v>20</v>
      </c>
      <c r="M6248">
        <v>11</v>
      </c>
      <c r="N6248">
        <v>7</v>
      </c>
      <c r="O6248">
        <v>2</v>
      </c>
      <c r="P6248">
        <v>53</v>
      </c>
      <c r="Q6248">
        <v>9</v>
      </c>
      <c r="R6248">
        <v>9</v>
      </c>
      <c r="S6248">
        <v>83</v>
      </c>
      <c r="T6248">
        <v>86</v>
      </c>
      <c r="U6248">
        <v>64</v>
      </c>
      <c r="V6248">
        <v>71</v>
      </c>
      <c r="W6248">
        <v>2</v>
      </c>
      <c r="X6248">
        <v>3</v>
      </c>
      <c r="Y6248">
        <v>5</v>
      </c>
      <c r="Z6248">
        <v>2</v>
      </c>
      <c r="AA6248">
        <v>1</v>
      </c>
      <c r="AB6248">
        <v>1</v>
      </c>
      <c r="AC6248">
        <v>0</v>
      </c>
      <c r="AD6248">
        <v>1</v>
      </c>
      <c r="AE6248">
        <v>1</v>
      </c>
    </row>
    <row r="6249" spans="1:31">
      <c r="A6249" t="s">
        <v>463</v>
      </c>
      <c r="B6249" t="s">
        <v>464</v>
      </c>
      <c r="C6249">
        <v>1992</v>
      </c>
      <c r="D6249">
        <v>11</v>
      </c>
      <c r="E6249">
        <v>67</v>
      </c>
      <c r="F6249">
        <v>14</v>
      </c>
      <c r="G6249">
        <v>16</v>
      </c>
      <c r="H6249">
        <v>6</v>
      </c>
      <c r="I6249">
        <v>11</v>
      </c>
      <c r="J6249">
        <v>4</v>
      </c>
      <c r="K6249">
        <v>20</v>
      </c>
      <c r="L6249">
        <v>19</v>
      </c>
      <c r="M6249">
        <v>10</v>
      </c>
      <c r="N6249">
        <v>7</v>
      </c>
      <c r="O6249">
        <v>2</v>
      </c>
      <c r="P6249">
        <v>52</v>
      </c>
      <c r="Q6249">
        <v>9</v>
      </c>
      <c r="R6249">
        <v>9</v>
      </c>
      <c r="S6249">
        <v>84</v>
      </c>
      <c r="T6249">
        <v>87</v>
      </c>
      <c r="U6249">
        <v>63</v>
      </c>
      <c r="V6249">
        <v>73</v>
      </c>
      <c r="W6249">
        <v>2</v>
      </c>
      <c r="X6249">
        <v>2</v>
      </c>
      <c r="Y6249">
        <v>5</v>
      </c>
      <c r="Z6249">
        <v>2</v>
      </c>
      <c r="AA6249">
        <v>0</v>
      </c>
      <c r="AB6249">
        <v>1</v>
      </c>
      <c r="AC6249">
        <v>0</v>
      </c>
      <c r="AD6249">
        <v>1</v>
      </c>
      <c r="AE6249">
        <v>1</v>
      </c>
    </row>
    <row r="6250" spans="1:31">
      <c r="A6250" t="s">
        <v>463</v>
      </c>
      <c r="B6250" t="s">
        <v>464</v>
      </c>
      <c r="C6250">
        <v>1993</v>
      </c>
      <c r="D6250">
        <v>12</v>
      </c>
      <c r="E6250">
        <v>70</v>
      </c>
      <c r="F6250">
        <v>14</v>
      </c>
      <c r="G6250">
        <v>16</v>
      </c>
      <c r="H6250">
        <v>6</v>
      </c>
      <c r="I6250">
        <v>12</v>
      </c>
      <c r="J6250">
        <v>4</v>
      </c>
      <c r="K6250">
        <v>20</v>
      </c>
      <c r="L6250">
        <v>19</v>
      </c>
      <c r="M6250">
        <v>10</v>
      </c>
      <c r="N6250">
        <v>7</v>
      </c>
      <c r="O6250">
        <v>2</v>
      </c>
      <c r="P6250">
        <v>51</v>
      </c>
      <c r="Q6250">
        <v>9</v>
      </c>
      <c r="R6250">
        <v>9</v>
      </c>
      <c r="S6250">
        <v>86</v>
      </c>
      <c r="T6250">
        <v>90</v>
      </c>
      <c r="U6250">
        <v>63</v>
      </c>
      <c r="V6250">
        <v>75</v>
      </c>
      <c r="W6250">
        <v>2</v>
      </c>
      <c r="X6250">
        <v>2</v>
      </c>
      <c r="Y6250">
        <v>5</v>
      </c>
      <c r="Z6250">
        <v>2</v>
      </c>
      <c r="AA6250">
        <v>0</v>
      </c>
      <c r="AB6250">
        <v>1</v>
      </c>
      <c r="AC6250">
        <v>0</v>
      </c>
      <c r="AD6250">
        <v>1</v>
      </c>
      <c r="AE6250">
        <v>1</v>
      </c>
    </row>
    <row r="6251" spans="1:31">
      <c r="A6251" t="s">
        <v>463</v>
      </c>
      <c r="B6251" t="s">
        <v>464</v>
      </c>
      <c r="C6251">
        <v>1994</v>
      </c>
      <c r="D6251">
        <v>12</v>
      </c>
      <c r="E6251">
        <v>73</v>
      </c>
      <c r="F6251">
        <v>15</v>
      </c>
      <c r="G6251">
        <v>16</v>
      </c>
      <c r="H6251">
        <v>7</v>
      </c>
      <c r="I6251">
        <v>12</v>
      </c>
      <c r="J6251">
        <v>4</v>
      </c>
      <c r="K6251">
        <v>21</v>
      </c>
      <c r="L6251">
        <v>19</v>
      </c>
      <c r="M6251">
        <v>10</v>
      </c>
      <c r="N6251">
        <v>7</v>
      </c>
      <c r="O6251">
        <v>2</v>
      </c>
      <c r="P6251">
        <v>51</v>
      </c>
      <c r="Q6251">
        <v>10</v>
      </c>
      <c r="R6251">
        <v>10</v>
      </c>
      <c r="S6251">
        <v>87</v>
      </c>
      <c r="T6251">
        <v>93</v>
      </c>
      <c r="U6251">
        <v>63</v>
      </c>
      <c r="V6251">
        <v>78</v>
      </c>
      <c r="W6251">
        <v>2</v>
      </c>
      <c r="X6251">
        <v>2</v>
      </c>
      <c r="Y6251">
        <v>5</v>
      </c>
      <c r="Z6251">
        <v>2</v>
      </c>
      <c r="AA6251">
        <v>0</v>
      </c>
      <c r="AB6251">
        <v>1</v>
      </c>
      <c r="AC6251">
        <v>0</v>
      </c>
      <c r="AD6251">
        <v>1</v>
      </c>
      <c r="AE6251">
        <v>1</v>
      </c>
    </row>
    <row r="6252" spans="1:31">
      <c r="A6252" t="s">
        <v>463</v>
      </c>
      <c r="B6252" t="s">
        <v>464</v>
      </c>
      <c r="C6252">
        <v>1995</v>
      </c>
      <c r="D6252">
        <v>13</v>
      </c>
      <c r="E6252">
        <v>74</v>
      </c>
      <c r="F6252">
        <v>15</v>
      </c>
      <c r="G6252">
        <v>16</v>
      </c>
      <c r="H6252">
        <v>7</v>
      </c>
      <c r="I6252">
        <v>12</v>
      </c>
      <c r="J6252">
        <v>4</v>
      </c>
      <c r="K6252">
        <v>21</v>
      </c>
      <c r="L6252">
        <v>19</v>
      </c>
      <c r="M6252">
        <v>10</v>
      </c>
      <c r="N6252">
        <v>7</v>
      </c>
      <c r="O6252">
        <v>2</v>
      </c>
      <c r="P6252">
        <v>49</v>
      </c>
      <c r="Q6252">
        <v>10</v>
      </c>
      <c r="R6252">
        <v>10</v>
      </c>
      <c r="S6252">
        <v>87</v>
      </c>
      <c r="T6252">
        <v>94</v>
      </c>
      <c r="U6252">
        <v>61</v>
      </c>
      <c r="V6252">
        <v>79</v>
      </c>
      <c r="W6252">
        <v>2</v>
      </c>
      <c r="X6252">
        <v>2</v>
      </c>
      <c r="Y6252">
        <v>5</v>
      </c>
      <c r="Z6252">
        <v>2</v>
      </c>
      <c r="AA6252">
        <v>0</v>
      </c>
      <c r="AB6252">
        <v>1</v>
      </c>
      <c r="AC6252">
        <v>0</v>
      </c>
      <c r="AD6252">
        <v>1</v>
      </c>
      <c r="AE6252">
        <v>1</v>
      </c>
    </row>
    <row r="6253" spans="1:31">
      <c r="A6253" t="s">
        <v>463</v>
      </c>
      <c r="B6253" t="s">
        <v>464</v>
      </c>
      <c r="C6253">
        <v>1996</v>
      </c>
      <c r="D6253">
        <v>13</v>
      </c>
      <c r="E6253">
        <v>76</v>
      </c>
      <c r="F6253">
        <v>15</v>
      </c>
      <c r="G6253">
        <v>17</v>
      </c>
      <c r="H6253">
        <v>7</v>
      </c>
      <c r="I6253">
        <v>12</v>
      </c>
      <c r="J6253">
        <v>4</v>
      </c>
      <c r="K6253">
        <v>21</v>
      </c>
      <c r="L6253">
        <v>19</v>
      </c>
      <c r="M6253">
        <v>10</v>
      </c>
      <c r="N6253">
        <v>7</v>
      </c>
      <c r="O6253">
        <v>2</v>
      </c>
      <c r="P6253">
        <v>48</v>
      </c>
      <c r="Q6253">
        <v>10</v>
      </c>
      <c r="R6253">
        <v>10</v>
      </c>
      <c r="S6253">
        <v>89</v>
      </c>
      <c r="T6253">
        <v>97</v>
      </c>
      <c r="U6253">
        <v>61</v>
      </c>
      <c r="V6253">
        <v>82</v>
      </c>
      <c r="W6253">
        <v>2</v>
      </c>
      <c r="X6253">
        <v>2</v>
      </c>
      <c r="Y6253">
        <v>6</v>
      </c>
      <c r="Z6253">
        <v>2</v>
      </c>
      <c r="AA6253">
        <v>0</v>
      </c>
      <c r="AB6253">
        <v>1</v>
      </c>
      <c r="AC6253">
        <v>0</v>
      </c>
      <c r="AD6253">
        <v>1</v>
      </c>
      <c r="AE6253">
        <v>1</v>
      </c>
    </row>
    <row r="6254" spans="1:31">
      <c r="A6254" t="s">
        <v>463</v>
      </c>
      <c r="B6254" t="s">
        <v>464</v>
      </c>
      <c r="C6254">
        <v>1997</v>
      </c>
      <c r="D6254">
        <v>14</v>
      </c>
      <c r="E6254">
        <v>80</v>
      </c>
      <c r="F6254">
        <v>16</v>
      </c>
      <c r="G6254">
        <v>18</v>
      </c>
      <c r="H6254">
        <v>7</v>
      </c>
      <c r="I6254">
        <v>12</v>
      </c>
      <c r="J6254">
        <v>3</v>
      </c>
      <c r="K6254">
        <v>22</v>
      </c>
      <c r="L6254">
        <v>19</v>
      </c>
      <c r="M6254">
        <v>10</v>
      </c>
      <c r="N6254">
        <v>7</v>
      </c>
      <c r="O6254">
        <v>2</v>
      </c>
      <c r="P6254">
        <v>48</v>
      </c>
      <c r="Q6254">
        <v>10</v>
      </c>
      <c r="R6254">
        <v>11</v>
      </c>
      <c r="S6254">
        <v>92</v>
      </c>
      <c r="T6254">
        <v>103</v>
      </c>
      <c r="U6254">
        <v>62</v>
      </c>
      <c r="V6254">
        <v>86</v>
      </c>
      <c r="W6254">
        <v>2</v>
      </c>
      <c r="X6254">
        <v>2</v>
      </c>
      <c r="Y6254">
        <v>6</v>
      </c>
      <c r="Z6254">
        <v>2</v>
      </c>
      <c r="AA6254">
        <v>0</v>
      </c>
      <c r="AB6254">
        <v>1</v>
      </c>
      <c r="AC6254">
        <v>0</v>
      </c>
      <c r="AD6254">
        <v>1</v>
      </c>
      <c r="AE6254">
        <v>1</v>
      </c>
    </row>
    <row r="6255" spans="1:31">
      <c r="A6255" t="s">
        <v>463</v>
      </c>
      <c r="B6255" t="s">
        <v>464</v>
      </c>
      <c r="C6255">
        <v>1998</v>
      </c>
      <c r="D6255">
        <v>15</v>
      </c>
      <c r="E6255">
        <v>87</v>
      </c>
      <c r="F6255">
        <v>18</v>
      </c>
      <c r="G6255">
        <v>19</v>
      </c>
      <c r="H6255">
        <v>8</v>
      </c>
      <c r="I6255">
        <v>13</v>
      </c>
      <c r="J6255">
        <v>3</v>
      </c>
      <c r="K6255">
        <v>23</v>
      </c>
      <c r="L6255">
        <v>19</v>
      </c>
      <c r="M6255">
        <v>10</v>
      </c>
      <c r="N6255">
        <v>8</v>
      </c>
      <c r="O6255">
        <v>2</v>
      </c>
      <c r="P6255">
        <v>50</v>
      </c>
      <c r="Q6255">
        <v>11</v>
      </c>
      <c r="R6255">
        <v>12</v>
      </c>
      <c r="S6255">
        <v>99</v>
      </c>
      <c r="T6255">
        <v>112</v>
      </c>
      <c r="U6255">
        <v>65</v>
      </c>
      <c r="V6255">
        <v>91</v>
      </c>
      <c r="W6255">
        <v>2</v>
      </c>
      <c r="X6255">
        <v>2</v>
      </c>
      <c r="Y6255">
        <v>6</v>
      </c>
      <c r="Z6255">
        <v>2</v>
      </c>
      <c r="AA6255">
        <v>0</v>
      </c>
      <c r="AB6255">
        <v>1</v>
      </c>
      <c r="AC6255">
        <v>0</v>
      </c>
      <c r="AD6255">
        <v>1</v>
      </c>
      <c r="AE6255">
        <v>1</v>
      </c>
    </row>
    <row r="6256" spans="1:31">
      <c r="A6256" t="s">
        <v>463</v>
      </c>
      <c r="B6256" t="s">
        <v>464</v>
      </c>
      <c r="C6256">
        <v>1999</v>
      </c>
      <c r="D6256">
        <v>17</v>
      </c>
      <c r="E6256">
        <v>93</v>
      </c>
      <c r="F6256">
        <v>19</v>
      </c>
      <c r="G6256">
        <v>20</v>
      </c>
      <c r="H6256">
        <v>9</v>
      </c>
      <c r="I6256">
        <v>14</v>
      </c>
      <c r="J6256">
        <v>3</v>
      </c>
      <c r="K6256">
        <v>24</v>
      </c>
      <c r="L6256">
        <v>19</v>
      </c>
      <c r="M6256">
        <v>10</v>
      </c>
      <c r="N6256">
        <v>8</v>
      </c>
      <c r="O6256">
        <v>2</v>
      </c>
      <c r="P6256">
        <v>51</v>
      </c>
      <c r="Q6256">
        <v>11</v>
      </c>
      <c r="R6256">
        <v>13</v>
      </c>
      <c r="S6256">
        <v>106</v>
      </c>
      <c r="T6256">
        <v>119</v>
      </c>
      <c r="U6256">
        <v>67</v>
      </c>
      <c r="V6256">
        <v>97</v>
      </c>
      <c r="W6256">
        <v>2</v>
      </c>
      <c r="X6256">
        <v>2</v>
      </c>
      <c r="Y6256">
        <v>7</v>
      </c>
      <c r="Z6256">
        <v>2</v>
      </c>
      <c r="AA6256">
        <v>0</v>
      </c>
      <c r="AB6256">
        <v>1</v>
      </c>
      <c r="AC6256">
        <v>0</v>
      </c>
      <c r="AD6256">
        <v>1</v>
      </c>
      <c r="AE6256">
        <v>1</v>
      </c>
    </row>
    <row r="6257" spans="1:31">
      <c r="A6257" t="s">
        <v>463</v>
      </c>
      <c r="B6257" t="s">
        <v>464</v>
      </c>
      <c r="C6257">
        <v>2000</v>
      </c>
      <c r="D6257">
        <v>17</v>
      </c>
      <c r="E6257">
        <v>94</v>
      </c>
      <c r="F6257">
        <v>19</v>
      </c>
      <c r="G6257">
        <v>20</v>
      </c>
      <c r="H6257">
        <v>9</v>
      </c>
      <c r="I6257">
        <v>14</v>
      </c>
      <c r="J6257">
        <v>3</v>
      </c>
      <c r="K6257">
        <v>24</v>
      </c>
      <c r="L6257">
        <v>18</v>
      </c>
      <c r="M6257">
        <v>9</v>
      </c>
      <c r="N6257">
        <v>8</v>
      </c>
      <c r="O6257">
        <v>2</v>
      </c>
      <c r="P6257">
        <v>49</v>
      </c>
      <c r="Q6257">
        <v>11</v>
      </c>
      <c r="R6257">
        <v>13</v>
      </c>
      <c r="S6257">
        <v>106</v>
      </c>
      <c r="T6257">
        <v>122</v>
      </c>
      <c r="U6257">
        <v>66</v>
      </c>
      <c r="V6257">
        <v>99</v>
      </c>
      <c r="W6257">
        <v>2</v>
      </c>
      <c r="X6257">
        <v>2</v>
      </c>
      <c r="Y6257">
        <v>7</v>
      </c>
      <c r="Z6257">
        <v>2</v>
      </c>
      <c r="AA6257">
        <v>0</v>
      </c>
      <c r="AB6257">
        <v>1</v>
      </c>
      <c r="AC6257">
        <v>0</v>
      </c>
      <c r="AD6257">
        <v>1</v>
      </c>
      <c r="AE6257">
        <v>1</v>
      </c>
    </row>
    <row r="6258" spans="1:31">
      <c r="A6258" t="s">
        <v>463</v>
      </c>
      <c r="B6258" t="s">
        <v>464</v>
      </c>
      <c r="C6258">
        <v>2001</v>
      </c>
      <c r="D6258">
        <v>17</v>
      </c>
      <c r="E6258">
        <v>95</v>
      </c>
      <c r="F6258">
        <v>19</v>
      </c>
      <c r="G6258">
        <v>20</v>
      </c>
      <c r="H6258">
        <v>9</v>
      </c>
      <c r="I6258">
        <v>14</v>
      </c>
      <c r="J6258">
        <v>3</v>
      </c>
      <c r="K6258">
        <v>24</v>
      </c>
      <c r="L6258">
        <v>18</v>
      </c>
      <c r="M6258">
        <v>9</v>
      </c>
      <c r="N6258">
        <v>8</v>
      </c>
      <c r="O6258">
        <v>2</v>
      </c>
      <c r="P6258">
        <v>48</v>
      </c>
      <c r="Q6258">
        <v>11</v>
      </c>
      <c r="R6258">
        <v>14</v>
      </c>
      <c r="S6258">
        <v>104</v>
      </c>
      <c r="T6258">
        <v>123</v>
      </c>
      <c r="U6258">
        <v>64</v>
      </c>
      <c r="V6258">
        <v>100</v>
      </c>
      <c r="W6258">
        <v>2</v>
      </c>
      <c r="X6258">
        <v>2</v>
      </c>
      <c r="Y6258">
        <v>7</v>
      </c>
      <c r="Z6258">
        <v>2</v>
      </c>
      <c r="AA6258">
        <v>0</v>
      </c>
      <c r="AB6258">
        <v>1</v>
      </c>
      <c r="AC6258">
        <v>0</v>
      </c>
      <c r="AD6258">
        <v>1</v>
      </c>
      <c r="AE6258">
        <v>1</v>
      </c>
    </row>
    <row r="6259" spans="1:31">
      <c r="A6259" t="s">
        <v>463</v>
      </c>
      <c r="B6259" t="s">
        <v>464</v>
      </c>
      <c r="C6259">
        <v>2002</v>
      </c>
      <c r="D6259">
        <v>17</v>
      </c>
      <c r="E6259">
        <v>97</v>
      </c>
      <c r="F6259">
        <v>19</v>
      </c>
      <c r="G6259">
        <v>21</v>
      </c>
      <c r="H6259">
        <v>10</v>
      </c>
      <c r="I6259">
        <v>14</v>
      </c>
      <c r="J6259">
        <v>3</v>
      </c>
      <c r="K6259">
        <v>25</v>
      </c>
      <c r="L6259">
        <v>18</v>
      </c>
      <c r="M6259">
        <v>9</v>
      </c>
      <c r="N6259">
        <v>8</v>
      </c>
      <c r="O6259">
        <v>2</v>
      </c>
      <c r="P6259">
        <v>47</v>
      </c>
      <c r="Q6259">
        <v>11</v>
      </c>
      <c r="R6259">
        <v>14</v>
      </c>
      <c r="S6259">
        <v>106</v>
      </c>
      <c r="T6259">
        <v>128</v>
      </c>
      <c r="U6259">
        <v>64</v>
      </c>
      <c r="V6259">
        <v>103</v>
      </c>
      <c r="W6259">
        <v>2</v>
      </c>
      <c r="X6259">
        <v>2</v>
      </c>
      <c r="Y6259">
        <v>7</v>
      </c>
      <c r="Z6259">
        <v>2</v>
      </c>
      <c r="AA6259">
        <v>0</v>
      </c>
      <c r="AB6259">
        <v>1</v>
      </c>
      <c r="AC6259">
        <v>0</v>
      </c>
      <c r="AD6259">
        <v>1</v>
      </c>
      <c r="AE6259">
        <v>0</v>
      </c>
    </row>
    <row r="6260" spans="1:31">
      <c r="A6260" t="s">
        <v>463</v>
      </c>
      <c r="B6260" t="s">
        <v>464</v>
      </c>
      <c r="C6260">
        <v>2003</v>
      </c>
      <c r="D6260">
        <v>18</v>
      </c>
      <c r="E6260">
        <v>99</v>
      </c>
      <c r="F6260">
        <v>19</v>
      </c>
      <c r="G6260">
        <v>21</v>
      </c>
      <c r="H6260">
        <v>10</v>
      </c>
      <c r="I6260">
        <v>15</v>
      </c>
      <c r="J6260">
        <v>3</v>
      </c>
      <c r="K6260">
        <v>25</v>
      </c>
      <c r="L6260">
        <v>17</v>
      </c>
      <c r="M6260">
        <v>9</v>
      </c>
      <c r="N6260">
        <v>8</v>
      </c>
      <c r="O6260">
        <v>2</v>
      </c>
      <c r="P6260">
        <v>46</v>
      </c>
      <c r="Q6260">
        <v>11</v>
      </c>
      <c r="R6260">
        <v>14</v>
      </c>
      <c r="S6260">
        <v>107</v>
      </c>
      <c r="T6260">
        <v>132</v>
      </c>
      <c r="U6260">
        <v>63</v>
      </c>
      <c r="V6260">
        <v>106</v>
      </c>
      <c r="W6260">
        <v>1</v>
      </c>
      <c r="X6260">
        <v>2</v>
      </c>
      <c r="Y6260">
        <v>7</v>
      </c>
      <c r="Z6260">
        <v>2</v>
      </c>
      <c r="AA6260">
        <v>0</v>
      </c>
      <c r="AB6260">
        <v>1</v>
      </c>
      <c r="AC6260">
        <v>0</v>
      </c>
      <c r="AD6260">
        <v>1</v>
      </c>
      <c r="AE6260">
        <v>0</v>
      </c>
    </row>
    <row r="6261" spans="1:31">
      <c r="A6261" t="s">
        <v>463</v>
      </c>
      <c r="B6261" t="s">
        <v>464</v>
      </c>
      <c r="C6261">
        <v>2004</v>
      </c>
      <c r="D6261">
        <v>17</v>
      </c>
      <c r="E6261">
        <v>99</v>
      </c>
      <c r="F6261">
        <v>19</v>
      </c>
      <c r="G6261">
        <v>21</v>
      </c>
      <c r="H6261">
        <v>10</v>
      </c>
      <c r="I6261">
        <v>14</v>
      </c>
      <c r="J6261">
        <v>3</v>
      </c>
      <c r="K6261">
        <v>25</v>
      </c>
      <c r="L6261">
        <v>17</v>
      </c>
      <c r="M6261">
        <v>9</v>
      </c>
      <c r="N6261">
        <v>7</v>
      </c>
      <c r="O6261">
        <v>2</v>
      </c>
      <c r="P6261">
        <v>44</v>
      </c>
      <c r="Q6261">
        <v>11</v>
      </c>
      <c r="R6261">
        <v>14</v>
      </c>
      <c r="S6261">
        <v>104</v>
      </c>
      <c r="T6261">
        <v>133</v>
      </c>
      <c r="U6261">
        <v>61</v>
      </c>
      <c r="V6261">
        <v>107</v>
      </c>
      <c r="W6261">
        <v>1</v>
      </c>
      <c r="X6261">
        <v>2</v>
      </c>
      <c r="Y6261">
        <v>7</v>
      </c>
      <c r="Z6261">
        <v>2</v>
      </c>
      <c r="AA6261">
        <v>0</v>
      </c>
      <c r="AB6261">
        <v>1</v>
      </c>
      <c r="AC6261">
        <v>0</v>
      </c>
      <c r="AD6261">
        <v>1</v>
      </c>
      <c r="AE6261">
        <v>0</v>
      </c>
    </row>
    <row r="6262" spans="1:31">
      <c r="A6262" t="s">
        <v>463</v>
      </c>
      <c r="B6262" t="s">
        <v>464</v>
      </c>
      <c r="C6262">
        <v>2005</v>
      </c>
      <c r="D6262">
        <v>17</v>
      </c>
      <c r="E6262">
        <v>95</v>
      </c>
      <c r="F6262">
        <v>18</v>
      </c>
      <c r="G6262">
        <v>20</v>
      </c>
      <c r="H6262">
        <v>10</v>
      </c>
      <c r="I6262">
        <v>14</v>
      </c>
      <c r="J6262">
        <v>3</v>
      </c>
      <c r="K6262">
        <v>24</v>
      </c>
      <c r="L6262">
        <v>16</v>
      </c>
      <c r="M6262">
        <v>8</v>
      </c>
      <c r="N6262">
        <v>7</v>
      </c>
      <c r="O6262">
        <v>2</v>
      </c>
      <c r="P6262">
        <v>42</v>
      </c>
      <c r="Q6262">
        <v>11</v>
      </c>
      <c r="R6262">
        <v>14</v>
      </c>
      <c r="S6262">
        <v>97</v>
      </c>
      <c r="T6262">
        <v>130</v>
      </c>
      <c r="U6262">
        <v>58</v>
      </c>
      <c r="V6262">
        <v>104</v>
      </c>
      <c r="W6262">
        <v>1</v>
      </c>
      <c r="X6262">
        <v>2</v>
      </c>
      <c r="Y6262">
        <v>7</v>
      </c>
      <c r="Z6262">
        <v>2</v>
      </c>
      <c r="AA6262">
        <v>0</v>
      </c>
      <c r="AB6262">
        <v>1</v>
      </c>
      <c r="AC6262">
        <v>0</v>
      </c>
      <c r="AD6262">
        <v>1</v>
      </c>
      <c r="AE6262">
        <v>0</v>
      </c>
    </row>
    <row r="6263" spans="1:31">
      <c r="A6263" t="s">
        <v>463</v>
      </c>
      <c r="B6263" t="s">
        <v>464</v>
      </c>
      <c r="C6263">
        <v>2006</v>
      </c>
      <c r="D6263">
        <v>17</v>
      </c>
      <c r="E6263">
        <v>97</v>
      </c>
      <c r="F6263">
        <v>18</v>
      </c>
      <c r="G6263">
        <v>20</v>
      </c>
      <c r="H6263">
        <v>10</v>
      </c>
      <c r="I6263">
        <v>14</v>
      </c>
      <c r="J6263">
        <v>3</v>
      </c>
      <c r="K6263">
        <v>24</v>
      </c>
      <c r="L6263">
        <v>16</v>
      </c>
      <c r="M6263">
        <v>8</v>
      </c>
      <c r="N6263">
        <v>8</v>
      </c>
      <c r="O6263">
        <v>2</v>
      </c>
      <c r="P6263">
        <v>42</v>
      </c>
      <c r="Q6263">
        <v>11</v>
      </c>
      <c r="R6263">
        <v>14</v>
      </c>
      <c r="S6263">
        <v>98</v>
      </c>
      <c r="T6263">
        <v>131</v>
      </c>
      <c r="U6263">
        <v>59</v>
      </c>
      <c r="V6263">
        <v>104</v>
      </c>
      <c r="W6263">
        <v>1</v>
      </c>
      <c r="X6263">
        <v>2</v>
      </c>
      <c r="Y6263">
        <v>7</v>
      </c>
      <c r="Z6263">
        <v>2</v>
      </c>
      <c r="AA6263">
        <v>0</v>
      </c>
      <c r="AB6263">
        <v>1</v>
      </c>
      <c r="AC6263">
        <v>0</v>
      </c>
      <c r="AD6263">
        <v>1</v>
      </c>
      <c r="AE6263">
        <v>0</v>
      </c>
    </row>
    <row r="6264" spans="1:31">
      <c r="A6264" t="s">
        <v>463</v>
      </c>
      <c r="B6264" t="s">
        <v>464</v>
      </c>
      <c r="C6264">
        <v>2007</v>
      </c>
      <c r="D6264">
        <v>18</v>
      </c>
      <c r="E6264">
        <v>100</v>
      </c>
      <c r="F6264">
        <v>18</v>
      </c>
      <c r="G6264">
        <v>21</v>
      </c>
      <c r="H6264">
        <v>10</v>
      </c>
      <c r="I6264">
        <v>14</v>
      </c>
      <c r="J6264">
        <v>3</v>
      </c>
      <c r="K6264">
        <v>24</v>
      </c>
      <c r="L6264">
        <v>16</v>
      </c>
      <c r="M6264">
        <v>8</v>
      </c>
      <c r="N6264">
        <v>8</v>
      </c>
      <c r="O6264">
        <v>2</v>
      </c>
      <c r="P6264">
        <v>42</v>
      </c>
      <c r="Q6264">
        <v>11</v>
      </c>
      <c r="R6264">
        <v>15</v>
      </c>
      <c r="S6264">
        <v>99</v>
      </c>
      <c r="T6264">
        <v>134</v>
      </c>
      <c r="U6264">
        <v>59</v>
      </c>
      <c r="V6264">
        <v>104</v>
      </c>
      <c r="W6264">
        <v>1</v>
      </c>
      <c r="X6264">
        <v>2</v>
      </c>
      <c r="Y6264">
        <v>7</v>
      </c>
      <c r="Z6264">
        <v>2</v>
      </c>
      <c r="AA6264">
        <v>0</v>
      </c>
      <c r="AB6264">
        <v>1</v>
      </c>
      <c r="AC6264">
        <v>0</v>
      </c>
      <c r="AD6264">
        <v>1</v>
      </c>
      <c r="AE6264">
        <v>0</v>
      </c>
    </row>
    <row r="6265" spans="1:31">
      <c r="A6265" t="s">
        <v>463</v>
      </c>
      <c r="B6265" t="s">
        <v>464</v>
      </c>
      <c r="C6265">
        <v>2008</v>
      </c>
      <c r="D6265">
        <v>18</v>
      </c>
      <c r="E6265">
        <v>103</v>
      </c>
      <c r="F6265">
        <v>18</v>
      </c>
      <c r="G6265">
        <v>21</v>
      </c>
      <c r="H6265">
        <v>9</v>
      </c>
      <c r="I6265">
        <v>15</v>
      </c>
      <c r="J6265">
        <v>2</v>
      </c>
      <c r="K6265">
        <v>25</v>
      </c>
      <c r="L6265">
        <v>16</v>
      </c>
      <c r="M6265">
        <v>8</v>
      </c>
      <c r="N6265">
        <v>8</v>
      </c>
      <c r="O6265">
        <v>2</v>
      </c>
      <c r="P6265">
        <v>43</v>
      </c>
      <c r="Q6265">
        <v>12</v>
      </c>
      <c r="R6265">
        <v>15</v>
      </c>
      <c r="S6265">
        <v>100</v>
      </c>
      <c r="T6265">
        <v>136</v>
      </c>
      <c r="U6265">
        <v>60</v>
      </c>
      <c r="V6265">
        <v>104</v>
      </c>
      <c r="W6265">
        <v>1</v>
      </c>
      <c r="X6265">
        <v>2</v>
      </c>
      <c r="Y6265">
        <v>7</v>
      </c>
      <c r="Z6265">
        <v>2</v>
      </c>
      <c r="AA6265">
        <v>0</v>
      </c>
      <c r="AB6265">
        <v>1</v>
      </c>
      <c r="AC6265">
        <v>0</v>
      </c>
      <c r="AD6265">
        <v>0</v>
      </c>
      <c r="AE6265">
        <v>0</v>
      </c>
    </row>
    <row r="6266" spans="1:31">
      <c r="A6266" t="s">
        <v>463</v>
      </c>
      <c r="B6266" t="s">
        <v>464</v>
      </c>
      <c r="C6266">
        <v>2009</v>
      </c>
      <c r="D6266">
        <v>18</v>
      </c>
      <c r="E6266">
        <v>106</v>
      </c>
      <c r="F6266">
        <v>19</v>
      </c>
      <c r="G6266">
        <v>22</v>
      </c>
      <c r="H6266">
        <v>13</v>
      </c>
      <c r="I6266">
        <v>15</v>
      </c>
      <c r="J6266">
        <v>2</v>
      </c>
      <c r="K6266">
        <v>25</v>
      </c>
      <c r="L6266">
        <v>15</v>
      </c>
      <c r="M6266">
        <v>8</v>
      </c>
      <c r="N6266">
        <v>8</v>
      </c>
      <c r="O6266">
        <v>2</v>
      </c>
      <c r="P6266">
        <v>43</v>
      </c>
      <c r="Q6266">
        <v>12</v>
      </c>
      <c r="R6266">
        <v>15</v>
      </c>
      <c r="S6266">
        <v>102</v>
      </c>
      <c r="T6266">
        <v>138</v>
      </c>
      <c r="U6266">
        <v>60</v>
      </c>
      <c r="V6266">
        <v>104</v>
      </c>
      <c r="W6266">
        <v>1</v>
      </c>
      <c r="X6266">
        <v>2</v>
      </c>
      <c r="Y6266">
        <v>7</v>
      </c>
      <c r="Z6266">
        <v>10</v>
      </c>
      <c r="AA6266">
        <v>0</v>
      </c>
      <c r="AB6266">
        <v>1</v>
      </c>
      <c r="AC6266">
        <v>0</v>
      </c>
      <c r="AD6266">
        <v>0</v>
      </c>
      <c r="AE6266">
        <v>0</v>
      </c>
    </row>
    <row r="6267" spans="1:31">
      <c r="A6267" t="s">
        <v>463</v>
      </c>
      <c r="B6267" t="s">
        <v>464</v>
      </c>
      <c r="C6267">
        <v>2010</v>
      </c>
      <c r="D6267">
        <v>19</v>
      </c>
      <c r="E6267">
        <v>108</v>
      </c>
      <c r="F6267">
        <v>19</v>
      </c>
      <c r="G6267">
        <v>22</v>
      </c>
      <c r="H6267">
        <v>9</v>
      </c>
      <c r="I6267">
        <v>15</v>
      </c>
      <c r="J6267">
        <v>2</v>
      </c>
      <c r="K6267">
        <v>25</v>
      </c>
      <c r="L6267">
        <v>15</v>
      </c>
      <c r="M6267">
        <v>8</v>
      </c>
      <c r="N6267">
        <v>8</v>
      </c>
      <c r="O6267">
        <v>2</v>
      </c>
      <c r="P6267">
        <v>42</v>
      </c>
      <c r="Q6267">
        <v>12</v>
      </c>
      <c r="R6267">
        <v>15</v>
      </c>
      <c r="S6267">
        <v>102</v>
      </c>
      <c r="T6267">
        <v>140</v>
      </c>
      <c r="U6267">
        <v>61</v>
      </c>
      <c r="V6267">
        <v>104</v>
      </c>
      <c r="W6267">
        <v>1</v>
      </c>
      <c r="X6267">
        <v>2</v>
      </c>
      <c r="Y6267">
        <v>7</v>
      </c>
      <c r="Z6267">
        <v>2</v>
      </c>
      <c r="AA6267">
        <v>0</v>
      </c>
      <c r="AB6267">
        <v>0</v>
      </c>
      <c r="AC6267">
        <v>0</v>
      </c>
      <c r="AD6267">
        <v>0</v>
      </c>
      <c r="AE6267">
        <v>0</v>
      </c>
    </row>
    <row r="6268" spans="1:31">
      <c r="A6268" t="s">
        <v>463</v>
      </c>
      <c r="B6268" t="s">
        <v>464</v>
      </c>
      <c r="C6268">
        <v>2011</v>
      </c>
      <c r="D6268">
        <v>19</v>
      </c>
      <c r="E6268">
        <v>109</v>
      </c>
      <c r="F6268">
        <v>19</v>
      </c>
      <c r="G6268">
        <v>22</v>
      </c>
      <c r="H6268">
        <v>9</v>
      </c>
      <c r="I6268">
        <v>15</v>
      </c>
      <c r="J6268">
        <v>2</v>
      </c>
      <c r="K6268">
        <v>25</v>
      </c>
      <c r="L6268">
        <v>14</v>
      </c>
      <c r="M6268">
        <v>7</v>
      </c>
      <c r="N6268">
        <v>9</v>
      </c>
      <c r="O6268">
        <v>2</v>
      </c>
      <c r="P6268">
        <v>42</v>
      </c>
      <c r="Q6268">
        <v>12</v>
      </c>
      <c r="R6268">
        <v>15</v>
      </c>
      <c r="S6268">
        <v>102</v>
      </c>
      <c r="T6268">
        <v>143</v>
      </c>
      <c r="U6268">
        <v>60</v>
      </c>
      <c r="V6268">
        <v>105</v>
      </c>
      <c r="W6268">
        <v>1</v>
      </c>
      <c r="X6268">
        <v>1</v>
      </c>
      <c r="Y6268">
        <v>7</v>
      </c>
      <c r="Z6268">
        <v>2</v>
      </c>
      <c r="AA6268">
        <v>0</v>
      </c>
      <c r="AB6268">
        <v>0</v>
      </c>
      <c r="AC6268">
        <v>0</v>
      </c>
      <c r="AD6268">
        <v>0</v>
      </c>
      <c r="AE6268">
        <v>0</v>
      </c>
    </row>
    <row r="6269" spans="1:31">
      <c r="A6269" t="s">
        <v>463</v>
      </c>
      <c r="B6269" t="s">
        <v>464</v>
      </c>
      <c r="C6269">
        <v>2012</v>
      </c>
      <c r="D6269">
        <v>19</v>
      </c>
      <c r="E6269">
        <v>111</v>
      </c>
      <c r="F6269">
        <v>19</v>
      </c>
      <c r="G6269">
        <v>23</v>
      </c>
      <c r="H6269">
        <v>9</v>
      </c>
      <c r="I6269">
        <v>15</v>
      </c>
      <c r="J6269">
        <v>2</v>
      </c>
      <c r="K6269">
        <v>25</v>
      </c>
      <c r="L6269">
        <v>13</v>
      </c>
      <c r="M6269">
        <v>7</v>
      </c>
      <c r="N6269">
        <v>9</v>
      </c>
      <c r="O6269">
        <v>2</v>
      </c>
      <c r="P6269">
        <v>41</v>
      </c>
      <c r="Q6269">
        <v>12</v>
      </c>
      <c r="R6269">
        <v>16</v>
      </c>
      <c r="S6269">
        <v>102</v>
      </c>
      <c r="T6269">
        <v>145</v>
      </c>
      <c r="U6269">
        <v>59</v>
      </c>
      <c r="V6269">
        <v>106</v>
      </c>
      <c r="W6269">
        <v>1</v>
      </c>
      <c r="X6269">
        <v>1</v>
      </c>
      <c r="Y6269">
        <v>7</v>
      </c>
      <c r="Z6269">
        <v>2</v>
      </c>
      <c r="AA6269">
        <v>0</v>
      </c>
      <c r="AB6269">
        <v>0</v>
      </c>
      <c r="AC6269">
        <v>0</v>
      </c>
      <c r="AD6269">
        <v>0</v>
      </c>
      <c r="AE6269">
        <v>0</v>
      </c>
    </row>
    <row r="6270" spans="1:31">
      <c r="A6270" t="s">
        <v>463</v>
      </c>
      <c r="B6270" t="s">
        <v>464</v>
      </c>
      <c r="C6270">
        <v>2013</v>
      </c>
      <c r="D6270">
        <v>19</v>
      </c>
      <c r="E6270">
        <v>112</v>
      </c>
      <c r="F6270">
        <v>19</v>
      </c>
      <c r="G6270">
        <v>23</v>
      </c>
      <c r="H6270">
        <v>9</v>
      </c>
      <c r="I6270">
        <v>15</v>
      </c>
      <c r="J6270">
        <v>2</v>
      </c>
      <c r="K6270">
        <v>26</v>
      </c>
      <c r="L6270">
        <v>13</v>
      </c>
      <c r="M6270">
        <v>7</v>
      </c>
      <c r="N6270">
        <v>9</v>
      </c>
      <c r="O6270">
        <v>2</v>
      </c>
      <c r="P6270">
        <v>40</v>
      </c>
      <c r="Q6270">
        <v>12</v>
      </c>
      <c r="R6270">
        <v>16</v>
      </c>
      <c r="S6270">
        <v>102</v>
      </c>
      <c r="T6270">
        <v>147</v>
      </c>
      <c r="U6270">
        <v>59</v>
      </c>
      <c r="V6270">
        <v>107</v>
      </c>
      <c r="W6270">
        <v>1</v>
      </c>
      <c r="X6270">
        <v>1</v>
      </c>
      <c r="Y6270">
        <v>7</v>
      </c>
      <c r="Z6270">
        <v>2</v>
      </c>
      <c r="AA6270">
        <v>0</v>
      </c>
      <c r="AB6270">
        <v>0</v>
      </c>
      <c r="AC6270">
        <v>0</v>
      </c>
      <c r="AD6270">
        <v>0</v>
      </c>
      <c r="AE6270">
        <v>0</v>
      </c>
    </row>
    <row r="6271" spans="1:31">
      <c r="A6271" t="s">
        <v>463</v>
      </c>
      <c r="B6271" t="s">
        <v>464</v>
      </c>
      <c r="C6271">
        <v>2014</v>
      </c>
      <c r="D6271">
        <v>20</v>
      </c>
      <c r="E6271">
        <v>113</v>
      </c>
      <c r="F6271">
        <v>19</v>
      </c>
      <c r="G6271">
        <v>23</v>
      </c>
      <c r="H6271">
        <v>8</v>
      </c>
      <c r="I6271">
        <v>16</v>
      </c>
      <c r="J6271">
        <v>2</v>
      </c>
      <c r="K6271">
        <v>26</v>
      </c>
      <c r="L6271">
        <v>12</v>
      </c>
      <c r="M6271">
        <v>7</v>
      </c>
      <c r="N6271">
        <v>9</v>
      </c>
      <c r="O6271">
        <v>2</v>
      </c>
      <c r="P6271">
        <v>38</v>
      </c>
      <c r="Q6271">
        <v>12</v>
      </c>
      <c r="R6271">
        <v>16</v>
      </c>
      <c r="S6271">
        <v>102</v>
      </c>
      <c r="T6271">
        <v>149</v>
      </c>
      <c r="U6271">
        <v>57</v>
      </c>
      <c r="V6271">
        <v>109</v>
      </c>
      <c r="W6271">
        <v>1</v>
      </c>
      <c r="X6271">
        <v>1</v>
      </c>
      <c r="Y6271">
        <v>8</v>
      </c>
      <c r="Z6271">
        <v>2</v>
      </c>
      <c r="AA6271">
        <v>0</v>
      </c>
      <c r="AB6271">
        <v>0</v>
      </c>
      <c r="AC6271">
        <v>0</v>
      </c>
      <c r="AD6271">
        <v>0</v>
      </c>
      <c r="AE6271">
        <v>0</v>
      </c>
    </row>
    <row r="6272" spans="1:31">
      <c r="A6272" t="s">
        <v>463</v>
      </c>
      <c r="B6272" t="s">
        <v>464</v>
      </c>
      <c r="C6272">
        <v>2015</v>
      </c>
      <c r="D6272">
        <v>20</v>
      </c>
      <c r="E6272">
        <v>114</v>
      </c>
      <c r="F6272">
        <v>19</v>
      </c>
      <c r="G6272">
        <v>23</v>
      </c>
      <c r="H6272">
        <v>8</v>
      </c>
      <c r="I6272">
        <v>16</v>
      </c>
      <c r="J6272">
        <v>2</v>
      </c>
      <c r="K6272">
        <v>26</v>
      </c>
      <c r="L6272">
        <v>11</v>
      </c>
      <c r="M6272">
        <v>6</v>
      </c>
      <c r="N6272">
        <v>9</v>
      </c>
      <c r="O6272">
        <v>2</v>
      </c>
      <c r="P6272">
        <v>37</v>
      </c>
      <c r="Q6272">
        <v>12</v>
      </c>
      <c r="R6272">
        <v>16</v>
      </c>
      <c r="S6272">
        <v>101</v>
      </c>
      <c r="T6272">
        <v>152</v>
      </c>
      <c r="U6272">
        <v>56</v>
      </c>
      <c r="V6272">
        <v>110</v>
      </c>
      <c r="W6272">
        <v>1</v>
      </c>
      <c r="X6272">
        <v>1</v>
      </c>
      <c r="Y6272">
        <v>8</v>
      </c>
      <c r="Z6272">
        <v>2</v>
      </c>
      <c r="AA6272">
        <v>0</v>
      </c>
      <c r="AB6272">
        <v>0</v>
      </c>
      <c r="AC6272">
        <v>0</v>
      </c>
      <c r="AD6272">
        <v>0</v>
      </c>
      <c r="AE6272">
        <v>0</v>
      </c>
    </row>
    <row r="6273" spans="1:31">
      <c r="A6273" t="s">
        <v>463</v>
      </c>
      <c r="B6273" t="s">
        <v>464</v>
      </c>
      <c r="C6273">
        <v>2016</v>
      </c>
      <c r="D6273">
        <v>21</v>
      </c>
      <c r="E6273">
        <v>115</v>
      </c>
      <c r="F6273">
        <v>19</v>
      </c>
      <c r="G6273">
        <v>23</v>
      </c>
      <c r="H6273">
        <v>8</v>
      </c>
      <c r="I6273">
        <v>16</v>
      </c>
      <c r="J6273">
        <v>2</v>
      </c>
      <c r="K6273">
        <v>26</v>
      </c>
      <c r="L6273">
        <v>11</v>
      </c>
      <c r="M6273">
        <v>6</v>
      </c>
      <c r="N6273">
        <v>9</v>
      </c>
      <c r="O6273">
        <v>2</v>
      </c>
      <c r="P6273">
        <v>35</v>
      </c>
      <c r="Q6273">
        <v>12</v>
      </c>
      <c r="R6273">
        <v>17</v>
      </c>
      <c r="S6273">
        <v>101</v>
      </c>
      <c r="T6273">
        <v>154</v>
      </c>
      <c r="U6273">
        <v>55</v>
      </c>
      <c r="V6273">
        <v>112</v>
      </c>
      <c r="W6273">
        <v>1</v>
      </c>
      <c r="X6273">
        <v>1</v>
      </c>
      <c r="Y6273">
        <v>8</v>
      </c>
      <c r="Z6273">
        <v>3</v>
      </c>
      <c r="AA6273">
        <v>0</v>
      </c>
      <c r="AB6273">
        <v>0</v>
      </c>
      <c r="AC6273">
        <v>0</v>
      </c>
      <c r="AD6273">
        <v>0</v>
      </c>
      <c r="AE6273">
        <v>0</v>
      </c>
    </row>
    <row r="6274" spans="1:31">
      <c r="A6274" t="s">
        <v>463</v>
      </c>
      <c r="B6274" t="s">
        <v>464</v>
      </c>
      <c r="C6274">
        <v>2017</v>
      </c>
      <c r="D6274">
        <v>20</v>
      </c>
      <c r="E6274">
        <v>116</v>
      </c>
      <c r="F6274">
        <v>19</v>
      </c>
      <c r="G6274">
        <v>24</v>
      </c>
      <c r="H6274">
        <v>8</v>
      </c>
      <c r="I6274">
        <v>16</v>
      </c>
      <c r="J6274">
        <v>2</v>
      </c>
      <c r="K6274">
        <v>26</v>
      </c>
      <c r="L6274">
        <v>10</v>
      </c>
      <c r="M6274">
        <v>6</v>
      </c>
      <c r="N6274">
        <v>9</v>
      </c>
      <c r="O6274">
        <v>2</v>
      </c>
      <c r="P6274">
        <v>34</v>
      </c>
      <c r="Q6274">
        <v>12</v>
      </c>
      <c r="R6274">
        <v>17</v>
      </c>
      <c r="S6274">
        <v>101</v>
      </c>
      <c r="T6274">
        <v>156</v>
      </c>
      <c r="U6274">
        <v>54</v>
      </c>
      <c r="V6274">
        <v>113</v>
      </c>
      <c r="W6274">
        <v>1</v>
      </c>
      <c r="X6274">
        <v>1</v>
      </c>
      <c r="Y6274">
        <v>8</v>
      </c>
      <c r="Z6274">
        <v>3</v>
      </c>
      <c r="AA6274">
        <v>0</v>
      </c>
      <c r="AB6274">
        <v>0</v>
      </c>
      <c r="AC6274">
        <v>0</v>
      </c>
      <c r="AD6274">
        <v>0</v>
      </c>
      <c r="AE6274">
        <v>0</v>
      </c>
    </row>
    <row r="6275" spans="1:31">
      <c r="A6275" t="s">
        <v>463</v>
      </c>
      <c r="B6275" t="s">
        <v>464</v>
      </c>
      <c r="C6275">
        <v>2018</v>
      </c>
      <c r="D6275">
        <v>21</v>
      </c>
      <c r="E6275">
        <v>116</v>
      </c>
      <c r="F6275">
        <v>19</v>
      </c>
      <c r="G6275">
        <v>24</v>
      </c>
      <c r="H6275">
        <v>8</v>
      </c>
      <c r="I6275">
        <v>16</v>
      </c>
      <c r="J6275">
        <v>2</v>
      </c>
      <c r="K6275">
        <v>26</v>
      </c>
      <c r="L6275">
        <v>10</v>
      </c>
      <c r="M6275">
        <v>6</v>
      </c>
      <c r="N6275">
        <v>9</v>
      </c>
      <c r="O6275">
        <v>2</v>
      </c>
      <c r="P6275">
        <v>32</v>
      </c>
      <c r="Q6275">
        <v>13</v>
      </c>
      <c r="R6275">
        <v>17</v>
      </c>
      <c r="S6275">
        <v>100</v>
      </c>
      <c r="T6275">
        <v>157</v>
      </c>
      <c r="U6275">
        <v>53</v>
      </c>
      <c r="V6275">
        <v>115</v>
      </c>
      <c r="W6275">
        <v>1</v>
      </c>
      <c r="X6275">
        <v>1</v>
      </c>
      <c r="Y6275">
        <v>8</v>
      </c>
      <c r="Z6275">
        <v>3</v>
      </c>
      <c r="AA6275">
        <v>0</v>
      </c>
      <c r="AB6275">
        <v>0</v>
      </c>
      <c r="AC6275">
        <v>0</v>
      </c>
      <c r="AD6275">
        <v>0</v>
      </c>
      <c r="AE6275">
        <v>0</v>
      </c>
    </row>
    <row r="6276" spans="1:31">
      <c r="A6276" t="s">
        <v>463</v>
      </c>
      <c r="B6276" t="s">
        <v>464</v>
      </c>
      <c r="C6276">
        <v>2019</v>
      </c>
      <c r="D6276">
        <v>21</v>
      </c>
      <c r="E6276">
        <v>116</v>
      </c>
      <c r="F6276">
        <v>20</v>
      </c>
      <c r="G6276">
        <v>24</v>
      </c>
      <c r="H6276">
        <v>9</v>
      </c>
      <c r="I6276">
        <v>16</v>
      </c>
      <c r="J6276">
        <v>2</v>
      </c>
      <c r="K6276">
        <v>26</v>
      </c>
      <c r="L6276">
        <v>9</v>
      </c>
      <c r="M6276">
        <v>6</v>
      </c>
      <c r="N6276">
        <v>9</v>
      </c>
      <c r="O6276">
        <v>2</v>
      </c>
      <c r="P6276">
        <v>31</v>
      </c>
      <c r="Q6276">
        <v>13</v>
      </c>
      <c r="R6276">
        <v>17</v>
      </c>
      <c r="S6276">
        <v>100</v>
      </c>
      <c r="T6276">
        <v>159</v>
      </c>
      <c r="U6276">
        <v>52</v>
      </c>
      <c r="V6276">
        <v>116</v>
      </c>
      <c r="W6276">
        <v>1</v>
      </c>
      <c r="X6276">
        <v>1</v>
      </c>
      <c r="Y6276">
        <v>8</v>
      </c>
      <c r="Z6276">
        <v>3</v>
      </c>
      <c r="AA6276">
        <v>0</v>
      </c>
      <c r="AB6276">
        <v>0</v>
      </c>
      <c r="AC6276">
        <v>0</v>
      </c>
      <c r="AD6276">
        <v>0</v>
      </c>
      <c r="AE6276">
        <v>0</v>
      </c>
    </row>
    <row r="6277" spans="1:31">
      <c r="A6277" t="s">
        <v>465</v>
      </c>
      <c r="B6277" t="s">
        <v>466</v>
      </c>
      <c r="C6277">
        <v>1990</v>
      </c>
      <c r="D6277">
        <v>635</v>
      </c>
      <c r="E6277">
        <v>1847</v>
      </c>
      <c r="F6277">
        <v>152</v>
      </c>
      <c r="G6277">
        <v>419</v>
      </c>
      <c r="H6277">
        <v>256</v>
      </c>
      <c r="I6277">
        <v>256</v>
      </c>
      <c r="J6277">
        <v>38</v>
      </c>
      <c r="K6277">
        <v>203</v>
      </c>
      <c r="L6277">
        <v>327</v>
      </c>
      <c r="M6277">
        <v>77</v>
      </c>
      <c r="N6277">
        <v>158</v>
      </c>
      <c r="O6277">
        <v>18</v>
      </c>
      <c r="P6277">
        <v>11</v>
      </c>
      <c r="Q6277">
        <v>197</v>
      </c>
      <c r="R6277">
        <v>318</v>
      </c>
      <c r="S6277">
        <v>980</v>
      </c>
      <c r="T6277">
        <v>2114</v>
      </c>
      <c r="U6277">
        <v>646</v>
      </c>
      <c r="V6277">
        <v>1439</v>
      </c>
      <c r="W6277">
        <v>22</v>
      </c>
      <c r="X6277">
        <v>37</v>
      </c>
      <c r="Y6277">
        <v>13</v>
      </c>
      <c r="Z6277">
        <v>28</v>
      </c>
      <c r="AA6277">
        <v>0</v>
      </c>
      <c r="AB6277">
        <v>2</v>
      </c>
      <c r="AC6277">
        <v>1</v>
      </c>
      <c r="AD6277">
        <v>12</v>
      </c>
      <c r="AE6277">
        <v>3</v>
      </c>
    </row>
    <row r="6278" spans="1:31">
      <c r="A6278" t="s">
        <v>465</v>
      </c>
      <c r="B6278" t="s">
        <v>466</v>
      </c>
      <c r="C6278">
        <v>1991</v>
      </c>
      <c r="D6278">
        <v>641</v>
      </c>
      <c r="E6278">
        <v>1877</v>
      </c>
      <c r="F6278">
        <v>154</v>
      </c>
      <c r="G6278">
        <v>428</v>
      </c>
      <c r="H6278">
        <v>247</v>
      </c>
      <c r="I6278">
        <v>261</v>
      </c>
      <c r="J6278">
        <v>36</v>
      </c>
      <c r="K6278">
        <v>203</v>
      </c>
      <c r="L6278">
        <v>308</v>
      </c>
      <c r="M6278">
        <v>74</v>
      </c>
      <c r="N6278">
        <v>173</v>
      </c>
      <c r="O6278">
        <v>19</v>
      </c>
      <c r="P6278">
        <v>11</v>
      </c>
      <c r="Q6278">
        <v>200</v>
      </c>
      <c r="R6278">
        <v>326</v>
      </c>
      <c r="S6278">
        <v>977</v>
      </c>
      <c r="T6278">
        <v>2153</v>
      </c>
      <c r="U6278">
        <v>651</v>
      </c>
      <c r="V6278">
        <v>1451</v>
      </c>
      <c r="W6278">
        <v>21</v>
      </c>
      <c r="X6278">
        <v>36</v>
      </c>
      <c r="Y6278">
        <v>13</v>
      </c>
      <c r="Z6278">
        <v>28</v>
      </c>
      <c r="AA6278">
        <v>0</v>
      </c>
      <c r="AB6278">
        <v>2</v>
      </c>
      <c r="AC6278">
        <v>1</v>
      </c>
      <c r="AD6278">
        <v>11</v>
      </c>
      <c r="AE6278">
        <v>2</v>
      </c>
    </row>
    <row r="6279" spans="1:31">
      <c r="A6279" t="s">
        <v>465</v>
      </c>
      <c r="B6279" t="s">
        <v>466</v>
      </c>
      <c r="C6279">
        <v>1992</v>
      </c>
      <c r="D6279">
        <v>662</v>
      </c>
      <c r="E6279">
        <v>1945</v>
      </c>
      <c r="F6279">
        <v>159</v>
      </c>
      <c r="G6279">
        <v>447</v>
      </c>
      <c r="H6279">
        <v>248</v>
      </c>
      <c r="I6279">
        <v>272</v>
      </c>
      <c r="J6279">
        <v>36</v>
      </c>
      <c r="K6279">
        <v>208</v>
      </c>
      <c r="L6279">
        <v>294</v>
      </c>
      <c r="M6279">
        <v>72</v>
      </c>
      <c r="N6279">
        <v>215</v>
      </c>
      <c r="O6279">
        <v>20</v>
      </c>
      <c r="P6279">
        <v>10</v>
      </c>
      <c r="Q6279">
        <v>209</v>
      </c>
      <c r="R6279">
        <v>339</v>
      </c>
      <c r="S6279">
        <v>1007</v>
      </c>
      <c r="T6279">
        <v>2235</v>
      </c>
      <c r="U6279">
        <v>671</v>
      </c>
      <c r="V6279">
        <v>1488</v>
      </c>
      <c r="W6279">
        <v>21</v>
      </c>
      <c r="X6279">
        <v>36</v>
      </c>
      <c r="Y6279">
        <v>15</v>
      </c>
      <c r="Z6279">
        <v>29</v>
      </c>
      <c r="AA6279">
        <v>0</v>
      </c>
      <c r="AB6279">
        <v>2</v>
      </c>
      <c r="AC6279">
        <v>1</v>
      </c>
      <c r="AD6279">
        <v>10</v>
      </c>
      <c r="AE6279">
        <v>3</v>
      </c>
    </row>
    <row r="6280" spans="1:31">
      <c r="A6280" t="s">
        <v>465</v>
      </c>
      <c r="B6280" t="s">
        <v>466</v>
      </c>
      <c r="C6280">
        <v>1993</v>
      </c>
      <c r="D6280">
        <v>698</v>
      </c>
      <c r="E6280">
        <v>2060</v>
      </c>
      <c r="F6280">
        <v>167</v>
      </c>
      <c r="G6280">
        <v>478</v>
      </c>
      <c r="H6280">
        <v>256</v>
      </c>
      <c r="I6280">
        <v>290</v>
      </c>
      <c r="J6280">
        <v>35</v>
      </c>
      <c r="K6280">
        <v>218</v>
      </c>
      <c r="L6280">
        <v>282</v>
      </c>
      <c r="M6280">
        <v>70</v>
      </c>
      <c r="N6280">
        <v>232</v>
      </c>
      <c r="O6280">
        <v>22</v>
      </c>
      <c r="P6280">
        <v>10</v>
      </c>
      <c r="Q6280">
        <v>223</v>
      </c>
      <c r="R6280">
        <v>360</v>
      </c>
      <c r="S6280">
        <v>1050</v>
      </c>
      <c r="T6280">
        <v>2370</v>
      </c>
      <c r="U6280">
        <v>708</v>
      </c>
      <c r="V6280">
        <v>1578</v>
      </c>
      <c r="W6280">
        <v>20</v>
      </c>
      <c r="X6280">
        <v>37</v>
      </c>
      <c r="Y6280">
        <v>16</v>
      </c>
      <c r="Z6280">
        <v>31</v>
      </c>
      <c r="AA6280">
        <v>0</v>
      </c>
      <c r="AB6280">
        <v>2</v>
      </c>
      <c r="AC6280">
        <v>1</v>
      </c>
      <c r="AD6280">
        <v>10</v>
      </c>
      <c r="AE6280">
        <v>3</v>
      </c>
    </row>
    <row r="6281" spans="1:31">
      <c r="A6281" t="s">
        <v>465</v>
      </c>
      <c r="B6281" t="s">
        <v>466</v>
      </c>
      <c r="C6281">
        <v>1994</v>
      </c>
      <c r="D6281">
        <v>724</v>
      </c>
      <c r="E6281">
        <v>2145</v>
      </c>
      <c r="F6281">
        <v>174</v>
      </c>
      <c r="G6281">
        <v>500</v>
      </c>
      <c r="H6281">
        <v>258</v>
      </c>
      <c r="I6281">
        <v>302</v>
      </c>
      <c r="J6281">
        <v>35</v>
      </c>
      <c r="K6281">
        <v>225</v>
      </c>
      <c r="L6281">
        <v>271</v>
      </c>
      <c r="M6281">
        <v>68</v>
      </c>
      <c r="N6281">
        <v>265</v>
      </c>
      <c r="O6281">
        <v>24</v>
      </c>
      <c r="P6281">
        <v>10</v>
      </c>
      <c r="Q6281">
        <v>233</v>
      </c>
      <c r="R6281">
        <v>376</v>
      </c>
      <c r="S6281">
        <v>1082</v>
      </c>
      <c r="T6281">
        <v>2461</v>
      </c>
      <c r="U6281">
        <v>733</v>
      </c>
      <c r="V6281">
        <v>1634</v>
      </c>
      <c r="W6281">
        <v>20</v>
      </c>
      <c r="X6281">
        <v>37</v>
      </c>
      <c r="Y6281">
        <v>17</v>
      </c>
      <c r="Z6281">
        <v>32</v>
      </c>
      <c r="AA6281">
        <v>0</v>
      </c>
      <c r="AB6281">
        <v>2</v>
      </c>
      <c r="AC6281">
        <v>1</v>
      </c>
      <c r="AD6281">
        <v>9</v>
      </c>
      <c r="AE6281">
        <v>3</v>
      </c>
    </row>
    <row r="6282" spans="1:31">
      <c r="A6282" t="s">
        <v>465</v>
      </c>
      <c r="B6282" t="s">
        <v>466</v>
      </c>
      <c r="C6282">
        <v>1995</v>
      </c>
      <c r="D6282">
        <v>702</v>
      </c>
      <c r="E6282">
        <v>2091</v>
      </c>
      <c r="F6282">
        <v>167</v>
      </c>
      <c r="G6282">
        <v>486</v>
      </c>
      <c r="H6282">
        <v>242</v>
      </c>
      <c r="I6282">
        <v>294</v>
      </c>
      <c r="J6282">
        <v>34</v>
      </c>
      <c r="K6282">
        <v>218</v>
      </c>
      <c r="L6282">
        <v>266</v>
      </c>
      <c r="M6282">
        <v>65</v>
      </c>
      <c r="N6282">
        <v>275</v>
      </c>
      <c r="O6282">
        <v>23</v>
      </c>
      <c r="P6282">
        <v>9</v>
      </c>
      <c r="Q6282">
        <v>225</v>
      </c>
      <c r="R6282">
        <v>369</v>
      </c>
      <c r="S6282">
        <v>1020</v>
      </c>
      <c r="T6282">
        <v>2397</v>
      </c>
      <c r="U6282">
        <v>710</v>
      </c>
      <c r="V6282">
        <v>1601</v>
      </c>
      <c r="W6282">
        <v>19</v>
      </c>
      <c r="X6282">
        <v>35</v>
      </c>
      <c r="Y6282">
        <v>17</v>
      </c>
      <c r="Z6282">
        <v>31</v>
      </c>
      <c r="AA6282">
        <v>0</v>
      </c>
      <c r="AB6282">
        <v>2</v>
      </c>
      <c r="AC6282">
        <v>1</v>
      </c>
      <c r="AD6282">
        <v>8</v>
      </c>
      <c r="AE6282">
        <v>3</v>
      </c>
    </row>
    <row r="6283" spans="1:31">
      <c r="A6283" t="s">
        <v>465</v>
      </c>
      <c r="B6283" t="s">
        <v>466</v>
      </c>
      <c r="C6283">
        <v>1996</v>
      </c>
      <c r="D6283">
        <v>736</v>
      </c>
      <c r="E6283">
        <v>2206</v>
      </c>
      <c r="F6283">
        <v>177</v>
      </c>
      <c r="G6283">
        <v>515</v>
      </c>
      <c r="H6283">
        <v>255</v>
      </c>
      <c r="I6283">
        <v>308</v>
      </c>
      <c r="J6283">
        <v>31</v>
      </c>
      <c r="K6283">
        <v>227</v>
      </c>
      <c r="L6283">
        <v>257</v>
      </c>
      <c r="M6283">
        <v>63</v>
      </c>
      <c r="N6283">
        <v>330</v>
      </c>
      <c r="O6283">
        <v>24</v>
      </c>
      <c r="P6283">
        <v>9</v>
      </c>
      <c r="Q6283">
        <v>236</v>
      </c>
      <c r="R6283">
        <v>385</v>
      </c>
      <c r="S6283">
        <v>1080</v>
      </c>
      <c r="T6283">
        <v>2513</v>
      </c>
      <c r="U6283">
        <v>744</v>
      </c>
      <c r="V6283">
        <v>1678</v>
      </c>
      <c r="W6283">
        <v>17</v>
      </c>
      <c r="X6283">
        <v>34</v>
      </c>
      <c r="Y6283">
        <v>20</v>
      </c>
      <c r="Z6283">
        <v>32</v>
      </c>
      <c r="AA6283">
        <v>0</v>
      </c>
      <c r="AB6283">
        <v>1</v>
      </c>
      <c r="AC6283">
        <v>1</v>
      </c>
      <c r="AD6283">
        <v>8</v>
      </c>
      <c r="AE6283">
        <v>2</v>
      </c>
    </row>
    <row r="6284" spans="1:31">
      <c r="A6284" t="s">
        <v>465</v>
      </c>
      <c r="B6284" t="s">
        <v>466</v>
      </c>
      <c r="C6284">
        <v>1997</v>
      </c>
      <c r="D6284">
        <v>715</v>
      </c>
      <c r="E6284">
        <v>2168</v>
      </c>
      <c r="F6284">
        <v>172</v>
      </c>
      <c r="G6284">
        <v>500</v>
      </c>
      <c r="H6284">
        <v>239</v>
      </c>
      <c r="I6284">
        <v>298</v>
      </c>
      <c r="J6284">
        <v>28</v>
      </c>
      <c r="K6284">
        <v>218</v>
      </c>
      <c r="L6284">
        <v>252</v>
      </c>
      <c r="M6284">
        <v>59</v>
      </c>
      <c r="N6284">
        <v>337</v>
      </c>
      <c r="O6284">
        <v>23</v>
      </c>
      <c r="P6284">
        <v>8</v>
      </c>
      <c r="Q6284">
        <v>228</v>
      </c>
      <c r="R6284">
        <v>377</v>
      </c>
      <c r="S6284">
        <v>1016</v>
      </c>
      <c r="T6284">
        <v>2447</v>
      </c>
      <c r="U6284">
        <v>722</v>
      </c>
      <c r="V6284">
        <v>1652</v>
      </c>
      <c r="W6284">
        <v>15</v>
      </c>
      <c r="X6284">
        <v>31</v>
      </c>
      <c r="Y6284">
        <v>19</v>
      </c>
      <c r="Z6284">
        <v>30</v>
      </c>
      <c r="AA6284">
        <v>0</v>
      </c>
      <c r="AB6284">
        <v>1</v>
      </c>
      <c r="AC6284">
        <v>1</v>
      </c>
      <c r="AD6284">
        <v>7</v>
      </c>
      <c r="AE6284">
        <v>3</v>
      </c>
    </row>
    <row r="6285" spans="1:31">
      <c r="A6285" t="s">
        <v>465</v>
      </c>
      <c r="B6285" t="s">
        <v>466</v>
      </c>
      <c r="C6285">
        <v>1998</v>
      </c>
      <c r="D6285">
        <v>756</v>
      </c>
      <c r="E6285">
        <v>2286</v>
      </c>
      <c r="F6285">
        <v>181</v>
      </c>
      <c r="G6285">
        <v>531</v>
      </c>
      <c r="H6285">
        <v>249</v>
      </c>
      <c r="I6285">
        <v>313</v>
      </c>
      <c r="J6285">
        <v>27</v>
      </c>
      <c r="K6285">
        <v>230</v>
      </c>
      <c r="L6285">
        <v>247</v>
      </c>
      <c r="M6285">
        <v>56</v>
      </c>
      <c r="N6285">
        <v>371</v>
      </c>
      <c r="O6285">
        <v>23</v>
      </c>
      <c r="P6285">
        <v>7</v>
      </c>
      <c r="Q6285">
        <v>239</v>
      </c>
      <c r="R6285">
        <v>400</v>
      </c>
      <c r="S6285">
        <v>1054</v>
      </c>
      <c r="T6285">
        <v>2596</v>
      </c>
      <c r="U6285">
        <v>762</v>
      </c>
      <c r="V6285">
        <v>1760</v>
      </c>
      <c r="W6285">
        <v>14</v>
      </c>
      <c r="X6285">
        <v>31</v>
      </c>
      <c r="Y6285">
        <v>21</v>
      </c>
      <c r="Z6285">
        <v>32</v>
      </c>
      <c r="AA6285">
        <v>0</v>
      </c>
      <c r="AB6285">
        <v>1</v>
      </c>
      <c r="AC6285">
        <v>1</v>
      </c>
      <c r="AD6285">
        <v>7</v>
      </c>
      <c r="AE6285">
        <v>2</v>
      </c>
    </row>
    <row r="6286" spans="1:31">
      <c r="A6286" t="s">
        <v>465</v>
      </c>
      <c r="B6286" t="s">
        <v>466</v>
      </c>
      <c r="C6286">
        <v>1999</v>
      </c>
      <c r="D6286">
        <v>770</v>
      </c>
      <c r="E6286">
        <v>2336</v>
      </c>
      <c r="F6286">
        <v>184</v>
      </c>
      <c r="G6286">
        <v>542</v>
      </c>
      <c r="H6286">
        <v>245</v>
      </c>
      <c r="I6286">
        <v>317</v>
      </c>
      <c r="J6286">
        <v>27</v>
      </c>
      <c r="K6286">
        <v>233</v>
      </c>
      <c r="L6286">
        <v>251</v>
      </c>
      <c r="M6286">
        <v>54</v>
      </c>
      <c r="N6286">
        <v>488</v>
      </c>
      <c r="O6286">
        <v>23</v>
      </c>
      <c r="P6286">
        <v>7</v>
      </c>
      <c r="Q6286">
        <v>241</v>
      </c>
      <c r="R6286">
        <v>410</v>
      </c>
      <c r="S6286">
        <v>1059</v>
      </c>
      <c r="T6286">
        <v>2663</v>
      </c>
      <c r="U6286">
        <v>776</v>
      </c>
      <c r="V6286">
        <v>1815</v>
      </c>
      <c r="W6286">
        <v>14</v>
      </c>
      <c r="X6286">
        <v>29</v>
      </c>
      <c r="Y6286">
        <v>26</v>
      </c>
      <c r="Z6286">
        <v>34</v>
      </c>
      <c r="AA6286">
        <v>0</v>
      </c>
      <c r="AB6286">
        <v>1</v>
      </c>
      <c r="AC6286">
        <v>1</v>
      </c>
      <c r="AD6286">
        <v>6</v>
      </c>
      <c r="AE6286">
        <v>2</v>
      </c>
    </row>
    <row r="6287" spans="1:31">
      <c r="A6287" t="s">
        <v>465</v>
      </c>
      <c r="B6287" t="s">
        <v>466</v>
      </c>
      <c r="C6287">
        <v>2000</v>
      </c>
      <c r="D6287">
        <v>729</v>
      </c>
      <c r="E6287">
        <v>2230</v>
      </c>
      <c r="F6287">
        <v>174</v>
      </c>
      <c r="G6287">
        <v>512</v>
      </c>
      <c r="H6287">
        <v>236</v>
      </c>
      <c r="I6287">
        <v>299</v>
      </c>
      <c r="J6287">
        <v>25</v>
      </c>
      <c r="K6287">
        <v>221</v>
      </c>
      <c r="L6287">
        <v>256</v>
      </c>
      <c r="M6287">
        <v>50</v>
      </c>
      <c r="N6287">
        <v>501</v>
      </c>
      <c r="O6287">
        <v>21</v>
      </c>
      <c r="P6287">
        <v>6</v>
      </c>
      <c r="Q6287">
        <v>225</v>
      </c>
      <c r="R6287">
        <v>393</v>
      </c>
      <c r="S6287">
        <v>988</v>
      </c>
      <c r="T6287">
        <v>2557</v>
      </c>
      <c r="U6287">
        <v>734</v>
      </c>
      <c r="V6287">
        <v>1765</v>
      </c>
      <c r="W6287">
        <v>12</v>
      </c>
      <c r="X6287">
        <v>25</v>
      </c>
      <c r="Y6287">
        <v>27</v>
      </c>
      <c r="Z6287">
        <v>33</v>
      </c>
      <c r="AA6287">
        <v>0</v>
      </c>
      <c r="AB6287">
        <v>1</v>
      </c>
      <c r="AC6287">
        <v>1</v>
      </c>
      <c r="AD6287">
        <v>6</v>
      </c>
      <c r="AE6287">
        <v>2</v>
      </c>
    </row>
    <row r="6288" spans="1:31">
      <c r="A6288" t="s">
        <v>465</v>
      </c>
      <c r="B6288" t="s">
        <v>466</v>
      </c>
      <c r="C6288">
        <v>2001</v>
      </c>
      <c r="D6288">
        <v>727</v>
      </c>
      <c r="E6288">
        <v>2250</v>
      </c>
      <c r="F6288">
        <v>176</v>
      </c>
      <c r="G6288">
        <v>515</v>
      </c>
      <c r="H6288">
        <v>253</v>
      </c>
      <c r="I6288">
        <v>300</v>
      </c>
      <c r="J6288">
        <v>25</v>
      </c>
      <c r="K6288">
        <v>223</v>
      </c>
      <c r="L6288">
        <v>253</v>
      </c>
      <c r="M6288">
        <v>47</v>
      </c>
      <c r="N6288">
        <v>489</v>
      </c>
      <c r="O6288">
        <v>21</v>
      </c>
      <c r="P6288">
        <v>5</v>
      </c>
      <c r="Q6288">
        <v>224</v>
      </c>
      <c r="R6288">
        <v>402</v>
      </c>
      <c r="S6288">
        <v>988</v>
      </c>
      <c r="T6288">
        <v>2598</v>
      </c>
      <c r="U6288">
        <v>733</v>
      </c>
      <c r="V6288">
        <v>1799</v>
      </c>
      <c r="W6288">
        <v>12</v>
      </c>
      <c r="X6288">
        <v>24</v>
      </c>
      <c r="Y6288">
        <v>28</v>
      </c>
      <c r="Z6288">
        <v>35</v>
      </c>
      <c r="AA6288">
        <v>0</v>
      </c>
      <c r="AB6288">
        <v>1</v>
      </c>
      <c r="AC6288">
        <v>0</v>
      </c>
      <c r="AD6288">
        <v>5</v>
      </c>
      <c r="AE6288">
        <v>2</v>
      </c>
    </row>
    <row r="6289" spans="1:31">
      <c r="A6289" t="s">
        <v>465</v>
      </c>
      <c r="B6289" t="s">
        <v>466</v>
      </c>
      <c r="C6289">
        <v>2002</v>
      </c>
      <c r="D6289">
        <v>698</v>
      </c>
      <c r="E6289">
        <v>2202</v>
      </c>
      <c r="F6289">
        <v>172</v>
      </c>
      <c r="G6289">
        <v>504</v>
      </c>
      <c r="H6289">
        <v>265</v>
      </c>
      <c r="I6289">
        <v>291</v>
      </c>
      <c r="J6289">
        <v>24</v>
      </c>
      <c r="K6289">
        <v>220</v>
      </c>
      <c r="L6289">
        <v>243</v>
      </c>
      <c r="M6289">
        <v>46</v>
      </c>
      <c r="N6289">
        <v>461</v>
      </c>
      <c r="O6289">
        <v>20</v>
      </c>
      <c r="P6289">
        <v>5</v>
      </c>
      <c r="Q6289">
        <v>216</v>
      </c>
      <c r="R6289">
        <v>405</v>
      </c>
      <c r="S6289">
        <v>961</v>
      </c>
      <c r="T6289">
        <v>2562</v>
      </c>
      <c r="U6289">
        <v>702</v>
      </c>
      <c r="V6289">
        <v>1773</v>
      </c>
      <c r="W6289">
        <v>11</v>
      </c>
      <c r="X6289">
        <v>24</v>
      </c>
      <c r="Y6289">
        <v>28</v>
      </c>
      <c r="Z6289">
        <v>35</v>
      </c>
      <c r="AA6289">
        <v>0</v>
      </c>
      <c r="AB6289">
        <v>1</v>
      </c>
      <c r="AC6289">
        <v>0</v>
      </c>
      <c r="AD6289">
        <v>5</v>
      </c>
      <c r="AE6289">
        <v>1</v>
      </c>
    </row>
    <row r="6290" spans="1:31">
      <c r="A6290" t="s">
        <v>465</v>
      </c>
      <c r="B6290" t="s">
        <v>466</v>
      </c>
      <c r="C6290">
        <v>2003</v>
      </c>
      <c r="D6290">
        <v>708</v>
      </c>
      <c r="E6290">
        <v>2268</v>
      </c>
      <c r="F6290">
        <v>177</v>
      </c>
      <c r="G6290">
        <v>523</v>
      </c>
      <c r="H6290">
        <v>292</v>
      </c>
      <c r="I6290">
        <v>300</v>
      </c>
      <c r="J6290">
        <v>23</v>
      </c>
      <c r="K6290">
        <v>233</v>
      </c>
      <c r="L6290">
        <v>233</v>
      </c>
      <c r="M6290">
        <v>46</v>
      </c>
      <c r="N6290">
        <v>415</v>
      </c>
      <c r="O6290">
        <v>20</v>
      </c>
      <c r="P6290">
        <v>4</v>
      </c>
      <c r="Q6290">
        <v>220</v>
      </c>
      <c r="R6290">
        <v>433</v>
      </c>
      <c r="S6290">
        <v>989</v>
      </c>
      <c r="T6290">
        <v>2688</v>
      </c>
      <c r="U6290">
        <v>711</v>
      </c>
      <c r="V6290">
        <v>1872</v>
      </c>
      <c r="W6290">
        <v>10</v>
      </c>
      <c r="X6290">
        <v>24</v>
      </c>
      <c r="Y6290">
        <v>28</v>
      </c>
      <c r="Z6290">
        <v>37</v>
      </c>
      <c r="AA6290">
        <v>0</v>
      </c>
      <c r="AB6290">
        <v>1</v>
      </c>
      <c r="AC6290">
        <v>0</v>
      </c>
      <c r="AD6290">
        <v>5</v>
      </c>
      <c r="AE6290">
        <v>2</v>
      </c>
    </row>
    <row r="6291" spans="1:31">
      <c r="A6291" t="s">
        <v>465</v>
      </c>
      <c r="B6291" t="s">
        <v>466</v>
      </c>
      <c r="C6291">
        <v>2004</v>
      </c>
      <c r="D6291">
        <v>675</v>
      </c>
      <c r="E6291">
        <v>2214</v>
      </c>
      <c r="F6291">
        <v>172</v>
      </c>
      <c r="G6291">
        <v>509</v>
      </c>
      <c r="H6291">
        <v>316</v>
      </c>
      <c r="I6291">
        <v>291</v>
      </c>
      <c r="J6291">
        <v>21</v>
      </c>
      <c r="K6291">
        <v>231</v>
      </c>
      <c r="L6291">
        <v>217</v>
      </c>
      <c r="M6291">
        <v>44</v>
      </c>
      <c r="N6291">
        <v>348</v>
      </c>
      <c r="O6291">
        <v>19</v>
      </c>
      <c r="P6291">
        <v>4</v>
      </c>
      <c r="Q6291">
        <v>211</v>
      </c>
      <c r="R6291">
        <v>432</v>
      </c>
      <c r="S6291">
        <v>963</v>
      </c>
      <c r="T6291">
        <v>2652</v>
      </c>
      <c r="U6291">
        <v>679</v>
      </c>
      <c r="V6291">
        <v>1875</v>
      </c>
      <c r="W6291">
        <v>9</v>
      </c>
      <c r="X6291">
        <v>23</v>
      </c>
      <c r="Y6291">
        <v>26</v>
      </c>
      <c r="Z6291">
        <v>38</v>
      </c>
      <c r="AA6291">
        <v>0</v>
      </c>
      <c r="AB6291">
        <v>1</v>
      </c>
      <c r="AC6291">
        <v>0</v>
      </c>
      <c r="AD6291">
        <v>5</v>
      </c>
      <c r="AE6291">
        <v>2</v>
      </c>
    </row>
    <row r="6292" spans="1:31">
      <c r="A6292" t="s">
        <v>465</v>
      </c>
      <c r="B6292" t="s">
        <v>466</v>
      </c>
      <c r="C6292">
        <v>2005</v>
      </c>
      <c r="D6292">
        <v>657</v>
      </c>
      <c r="E6292">
        <v>2181</v>
      </c>
      <c r="F6292">
        <v>170</v>
      </c>
      <c r="G6292">
        <v>500</v>
      </c>
      <c r="H6292">
        <v>338</v>
      </c>
      <c r="I6292">
        <v>284</v>
      </c>
      <c r="J6292">
        <v>20</v>
      </c>
      <c r="K6292">
        <v>229</v>
      </c>
      <c r="L6292">
        <v>203</v>
      </c>
      <c r="M6292">
        <v>41</v>
      </c>
      <c r="N6292">
        <v>339</v>
      </c>
      <c r="O6292">
        <v>18</v>
      </c>
      <c r="P6292">
        <v>3</v>
      </c>
      <c r="Q6292">
        <v>205</v>
      </c>
      <c r="R6292">
        <v>432</v>
      </c>
      <c r="S6292">
        <v>946</v>
      </c>
      <c r="T6292">
        <v>2633</v>
      </c>
      <c r="U6292">
        <v>660</v>
      </c>
      <c r="V6292">
        <v>1875</v>
      </c>
      <c r="W6292">
        <v>8</v>
      </c>
      <c r="X6292">
        <v>22</v>
      </c>
      <c r="Y6292">
        <v>27</v>
      </c>
      <c r="Z6292">
        <v>39</v>
      </c>
      <c r="AA6292">
        <v>0</v>
      </c>
      <c r="AB6292">
        <v>1</v>
      </c>
      <c r="AC6292">
        <v>0</v>
      </c>
      <c r="AD6292">
        <v>5</v>
      </c>
      <c r="AE6292">
        <v>2</v>
      </c>
    </row>
    <row r="6293" spans="1:31">
      <c r="A6293" t="s">
        <v>465</v>
      </c>
      <c r="B6293" t="s">
        <v>466</v>
      </c>
      <c r="C6293">
        <v>2006</v>
      </c>
      <c r="D6293">
        <v>639</v>
      </c>
      <c r="E6293">
        <v>2121</v>
      </c>
      <c r="F6293">
        <v>164</v>
      </c>
      <c r="G6293">
        <v>484</v>
      </c>
      <c r="H6293">
        <v>338</v>
      </c>
      <c r="I6293">
        <v>274</v>
      </c>
      <c r="J6293">
        <v>19</v>
      </c>
      <c r="K6293">
        <v>225</v>
      </c>
      <c r="L6293">
        <v>190</v>
      </c>
      <c r="M6293">
        <v>38</v>
      </c>
      <c r="N6293">
        <v>327</v>
      </c>
      <c r="O6293">
        <v>17</v>
      </c>
      <c r="P6293">
        <v>3</v>
      </c>
      <c r="Q6293">
        <v>196</v>
      </c>
      <c r="R6293">
        <v>426</v>
      </c>
      <c r="S6293">
        <v>901</v>
      </c>
      <c r="T6293">
        <v>2580</v>
      </c>
      <c r="U6293">
        <v>642</v>
      </c>
      <c r="V6293">
        <v>1854</v>
      </c>
      <c r="W6293">
        <v>7</v>
      </c>
      <c r="X6293">
        <v>21</v>
      </c>
      <c r="Y6293">
        <v>26</v>
      </c>
      <c r="Z6293">
        <v>39</v>
      </c>
      <c r="AA6293">
        <v>0</v>
      </c>
      <c r="AB6293">
        <v>1</v>
      </c>
      <c r="AC6293">
        <v>0</v>
      </c>
      <c r="AD6293">
        <v>5</v>
      </c>
      <c r="AE6293">
        <v>2</v>
      </c>
    </row>
    <row r="6294" spans="1:31">
      <c r="A6294" t="s">
        <v>465</v>
      </c>
      <c r="B6294" t="s">
        <v>466</v>
      </c>
      <c r="C6294">
        <v>2007</v>
      </c>
      <c r="D6294">
        <v>645</v>
      </c>
      <c r="E6294">
        <v>2120</v>
      </c>
      <c r="F6294">
        <v>163</v>
      </c>
      <c r="G6294">
        <v>483</v>
      </c>
      <c r="H6294">
        <v>354</v>
      </c>
      <c r="I6294">
        <v>271</v>
      </c>
      <c r="J6294">
        <v>17</v>
      </c>
      <c r="K6294">
        <v>228</v>
      </c>
      <c r="L6294">
        <v>179</v>
      </c>
      <c r="M6294">
        <v>36</v>
      </c>
      <c r="N6294">
        <v>298</v>
      </c>
      <c r="O6294">
        <v>16</v>
      </c>
      <c r="P6294">
        <v>3</v>
      </c>
      <c r="Q6294">
        <v>193</v>
      </c>
      <c r="R6294">
        <v>429</v>
      </c>
      <c r="S6294">
        <v>898</v>
      </c>
      <c r="T6294">
        <v>2602</v>
      </c>
      <c r="U6294">
        <v>647</v>
      </c>
      <c r="V6294">
        <v>1884</v>
      </c>
      <c r="W6294">
        <v>6</v>
      </c>
      <c r="X6294">
        <v>20</v>
      </c>
      <c r="Y6294">
        <v>26</v>
      </c>
      <c r="Z6294">
        <v>40</v>
      </c>
      <c r="AA6294">
        <v>0</v>
      </c>
      <c r="AB6294">
        <v>1</v>
      </c>
      <c r="AC6294">
        <v>0</v>
      </c>
      <c r="AD6294">
        <v>4</v>
      </c>
      <c r="AE6294">
        <v>2</v>
      </c>
    </row>
    <row r="6295" spans="1:31">
      <c r="A6295" t="s">
        <v>465</v>
      </c>
      <c r="B6295" t="s">
        <v>466</v>
      </c>
      <c r="C6295">
        <v>2008</v>
      </c>
      <c r="D6295">
        <v>679</v>
      </c>
      <c r="E6295">
        <v>2217</v>
      </c>
      <c r="F6295">
        <v>172</v>
      </c>
      <c r="G6295">
        <v>505</v>
      </c>
      <c r="H6295">
        <v>393</v>
      </c>
      <c r="I6295">
        <v>280</v>
      </c>
      <c r="J6295">
        <v>18</v>
      </c>
      <c r="K6295">
        <v>239</v>
      </c>
      <c r="L6295">
        <v>174</v>
      </c>
      <c r="M6295">
        <v>35</v>
      </c>
      <c r="N6295">
        <v>295</v>
      </c>
      <c r="O6295">
        <v>16</v>
      </c>
      <c r="P6295">
        <v>2</v>
      </c>
      <c r="Q6295">
        <v>199</v>
      </c>
      <c r="R6295">
        <v>448</v>
      </c>
      <c r="S6295">
        <v>946</v>
      </c>
      <c r="T6295">
        <v>2721</v>
      </c>
      <c r="U6295">
        <v>682</v>
      </c>
      <c r="V6295">
        <v>1985</v>
      </c>
      <c r="W6295">
        <v>6</v>
      </c>
      <c r="X6295">
        <v>21</v>
      </c>
      <c r="Y6295">
        <v>27</v>
      </c>
      <c r="Z6295">
        <v>42</v>
      </c>
      <c r="AA6295">
        <v>0</v>
      </c>
      <c r="AB6295">
        <v>1</v>
      </c>
      <c r="AC6295">
        <v>0</v>
      </c>
      <c r="AD6295">
        <v>4</v>
      </c>
      <c r="AE6295">
        <v>2</v>
      </c>
    </row>
    <row r="6296" spans="1:31">
      <c r="A6296" t="s">
        <v>465</v>
      </c>
      <c r="B6296" t="s">
        <v>466</v>
      </c>
      <c r="C6296">
        <v>2009</v>
      </c>
      <c r="D6296">
        <v>658</v>
      </c>
      <c r="E6296">
        <v>2138</v>
      </c>
      <c r="F6296">
        <v>165</v>
      </c>
      <c r="G6296">
        <v>481</v>
      </c>
      <c r="H6296">
        <v>381</v>
      </c>
      <c r="I6296">
        <v>265</v>
      </c>
      <c r="J6296">
        <v>17</v>
      </c>
      <c r="K6296">
        <v>230</v>
      </c>
      <c r="L6296">
        <v>168</v>
      </c>
      <c r="M6296">
        <v>34</v>
      </c>
      <c r="N6296">
        <v>284</v>
      </c>
      <c r="O6296">
        <v>15</v>
      </c>
      <c r="P6296">
        <v>2</v>
      </c>
      <c r="Q6296">
        <v>189</v>
      </c>
      <c r="R6296">
        <v>432</v>
      </c>
      <c r="S6296">
        <v>896</v>
      </c>
      <c r="T6296">
        <v>2610</v>
      </c>
      <c r="U6296">
        <v>660</v>
      </c>
      <c r="V6296">
        <v>1926</v>
      </c>
      <c r="W6296">
        <v>6</v>
      </c>
      <c r="X6296">
        <v>20</v>
      </c>
      <c r="Y6296">
        <v>26</v>
      </c>
      <c r="Z6296">
        <v>39</v>
      </c>
      <c r="AA6296">
        <v>0</v>
      </c>
      <c r="AB6296">
        <v>1</v>
      </c>
      <c r="AC6296">
        <v>0</v>
      </c>
      <c r="AD6296">
        <v>4</v>
      </c>
      <c r="AE6296">
        <v>2</v>
      </c>
    </row>
    <row r="6297" spans="1:31">
      <c r="A6297" t="s">
        <v>465</v>
      </c>
      <c r="B6297" t="s">
        <v>466</v>
      </c>
      <c r="C6297">
        <v>2010</v>
      </c>
      <c r="D6297">
        <v>660</v>
      </c>
      <c r="E6297">
        <v>2149</v>
      </c>
      <c r="F6297">
        <v>166</v>
      </c>
      <c r="G6297">
        <v>477</v>
      </c>
      <c r="H6297">
        <v>375</v>
      </c>
      <c r="I6297">
        <v>261</v>
      </c>
      <c r="J6297">
        <v>17</v>
      </c>
      <c r="K6297">
        <v>228</v>
      </c>
      <c r="L6297">
        <v>161</v>
      </c>
      <c r="M6297">
        <v>34</v>
      </c>
      <c r="N6297">
        <v>274</v>
      </c>
      <c r="O6297">
        <v>15</v>
      </c>
      <c r="P6297">
        <v>2</v>
      </c>
      <c r="Q6297">
        <v>186</v>
      </c>
      <c r="R6297">
        <v>430</v>
      </c>
      <c r="S6297">
        <v>890</v>
      </c>
      <c r="T6297">
        <v>2601</v>
      </c>
      <c r="U6297">
        <v>662</v>
      </c>
      <c r="V6297">
        <v>1936</v>
      </c>
      <c r="W6297">
        <v>5</v>
      </c>
      <c r="X6297">
        <v>19</v>
      </c>
      <c r="Y6297">
        <v>26</v>
      </c>
      <c r="Z6297">
        <v>38</v>
      </c>
      <c r="AA6297">
        <v>0</v>
      </c>
      <c r="AB6297">
        <v>1</v>
      </c>
      <c r="AC6297">
        <v>0</v>
      </c>
      <c r="AD6297">
        <v>4</v>
      </c>
      <c r="AE6297">
        <v>2</v>
      </c>
    </row>
    <row r="6298" spans="1:31">
      <c r="A6298" t="s">
        <v>465</v>
      </c>
      <c r="B6298" t="s">
        <v>466</v>
      </c>
      <c r="C6298">
        <v>2011</v>
      </c>
      <c r="D6298">
        <v>658</v>
      </c>
      <c r="E6298">
        <v>2115</v>
      </c>
      <c r="F6298">
        <v>163</v>
      </c>
      <c r="G6298">
        <v>465</v>
      </c>
      <c r="H6298">
        <v>363</v>
      </c>
      <c r="I6298">
        <v>255</v>
      </c>
      <c r="J6298">
        <v>16</v>
      </c>
      <c r="K6298">
        <v>224</v>
      </c>
      <c r="L6298">
        <v>155</v>
      </c>
      <c r="M6298">
        <v>30</v>
      </c>
      <c r="N6298">
        <v>267</v>
      </c>
      <c r="O6298">
        <v>14</v>
      </c>
      <c r="P6298">
        <v>2</v>
      </c>
      <c r="Q6298">
        <v>181</v>
      </c>
      <c r="R6298">
        <v>422</v>
      </c>
      <c r="S6298">
        <v>871</v>
      </c>
      <c r="T6298">
        <v>2565</v>
      </c>
      <c r="U6298">
        <v>660</v>
      </c>
      <c r="V6298">
        <v>1933</v>
      </c>
      <c r="W6298">
        <v>5</v>
      </c>
      <c r="X6298">
        <v>18</v>
      </c>
      <c r="Y6298">
        <v>25</v>
      </c>
      <c r="Z6298">
        <v>37</v>
      </c>
      <c r="AA6298">
        <v>0</v>
      </c>
      <c r="AB6298">
        <v>0</v>
      </c>
      <c r="AC6298">
        <v>0</v>
      </c>
      <c r="AD6298">
        <v>4</v>
      </c>
      <c r="AE6298">
        <v>1</v>
      </c>
    </row>
    <row r="6299" spans="1:31">
      <c r="A6299" t="s">
        <v>465</v>
      </c>
      <c r="B6299" t="s">
        <v>466</v>
      </c>
      <c r="C6299">
        <v>2012</v>
      </c>
      <c r="D6299">
        <v>660</v>
      </c>
      <c r="E6299">
        <v>2083</v>
      </c>
      <c r="F6299">
        <v>160</v>
      </c>
      <c r="G6299">
        <v>452</v>
      </c>
      <c r="H6299">
        <v>351</v>
      </c>
      <c r="I6299">
        <v>249</v>
      </c>
      <c r="J6299">
        <v>15</v>
      </c>
      <c r="K6299">
        <v>219</v>
      </c>
      <c r="L6299">
        <v>148</v>
      </c>
      <c r="M6299">
        <v>28</v>
      </c>
      <c r="N6299">
        <v>277</v>
      </c>
      <c r="O6299">
        <v>13</v>
      </c>
      <c r="P6299">
        <v>2</v>
      </c>
      <c r="Q6299">
        <v>175</v>
      </c>
      <c r="R6299">
        <v>416</v>
      </c>
      <c r="S6299">
        <v>846</v>
      </c>
      <c r="T6299">
        <v>2536</v>
      </c>
      <c r="U6299">
        <v>662</v>
      </c>
      <c r="V6299">
        <v>1922</v>
      </c>
      <c r="W6299">
        <v>5</v>
      </c>
      <c r="X6299">
        <v>17</v>
      </c>
      <c r="Y6299">
        <v>25</v>
      </c>
      <c r="Z6299">
        <v>34</v>
      </c>
      <c r="AA6299">
        <v>0</v>
      </c>
      <c r="AB6299">
        <v>0</v>
      </c>
      <c r="AC6299">
        <v>0</v>
      </c>
      <c r="AD6299">
        <v>4</v>
      </c>
      <c r="AE6299">
        <v>1</v>
      </c>
    </row>
    <row r="6300" spans="1:31">
      <c r="A6300" t="s">
        <v>465</v>
      </c>
      <c r="B6300" t="s">
        <v>466</v>
      </c>
      <c r="C6300">
        <v>2013</v>
      </c>
      <c r="D6300">
        <v>711</v>
      </c>
      <c r="E6300">
        <v>2186</v>
      </c>
      <c r="F6300">
        <v>168</v>
      </c>
      <c r="G6300">
        <v>476</v>
      </c>
      <c r="H6300">
        <v>357</v>
      </c>
      <c r="I6300">
        <v>261</v>
      </c>
      <c r="J6300">
        <v>16</v>
      </c>
      <c r="K6300">
        <v>231</v>
      </c>
      <c r="L6300">
        <v>145</v>
      </c>
      <c r="M6300">
        <v>30</v>
      </c>
      <c r="N6300">
        <v>278</v>
      </c>
      <c r="O6300">
        <v>14</v>
      </c>
      <c r="P6300">
        <v>2</v>
      </c>
      <c r="Q6300">
        <v>183</v>
      </c>
      <c r="R6300">
        <v>445</v>
      </c>
      <c r="S6300">
        <v>872</v>
      </c>
      <c r="T6300">
        <v>2689</v>
      </c>
      <c r="U6300">
        <v>713</v>
      </c>
      <c r="V6300">
        <v>2032</v>
      </c>
      <c r="W6300">
        <v>5</v>
      </c>
      <c r="X6300">
        <v>18</v>
      </c>
      <c r="Y6300">
        <v>26</v>
      </c>
      <c r="Z6300">
        <v>36</v>
      </c>
      <c r="AA6300">
        <v>0</v>
      </c>
      <c r="AB6300">
        <v>0</v>
      </c>
      <c r="AC6300">
        <v>0</v>
      </c>
      <c r="AD6300">
        <v>4</v>
      </c>
      <c r="AE6300">
        <v>1</v>
      </c>
    </row>
    <row r="6301" spans="1:31">
      <c r="A6301" t="s">
        <v>465</v>
      </c>
      <c r="B6301" t="s">
        <v>466</v>
      </c>
      <c r="C6301">
        <v>2014</v>
      </c>
      <c r="D6301">
        <v>755</v>
      </c>
      <c r="E6301">
        <v>2276</v>
      </c>
      <c r="F6301">
        <v>175</v>
      </c>
      <c r="G6301">
        <v>495</v>
      </c>
      <c r="H6301">
        <v>364</v>
      </c>
      <c r="I6301">
        <v>272</v>
      </c>
      <c r="J6301">
        <v>16</v>
      </c>
      <c r="K6301">
        <v>241</v>
      </c>
      <c r="L6301">
        <v>140</v>
      </c>
      <c r="M6301">
        <v>30</v>
      </c>
      <c r="N6301">
        <v>278</v>
      </c>
      <c r="O6301">
        <v>15</v>
      </c>
      <c r="P6301">
        <v>2</v>
      </c>
      <c r="Q6301">
        <v>189</v>
      </c>
      <c r="R6301">
        <v>469</v>
      </c>
      <c r="S6301">
        <v>899</v>
      </c>
      <c r="T6301">
        <v>2827</v>
      </c>
      <c r="U6301">
        <v>757</v>
      </c>
      <c r="V6301">
        <v>2137</v>
      </c>
      <c r="W6301">
        <v>5</v>
      </c>
      <c r="X6301">
        <v>19</v>
      </c>
      <c r="Y6301">
        <v>27</v>
      </c>
      <c r="Z6301">
        <v>37</v>
      </c>
      <c r="AA6301">
        <v>0</v>
      </c>
      <c r="AB6301">
        <v>0</v>
      </c>
      <c r="AC6301">
        <v>0</v>
      </c>
      <c r="AD6301">
        <v>3</v>
      </c>
      <c r="AE6301">
        <v>1</v>
      </c>
    </row>
    <row r="6302" spans="1:31">
      <c r="A6302" t="s">
        <v>465</v>
      </c>
      <c r="B6302" t="s">
        <v>466</v>
      </c>
      <c r="C6302">
        <v>2015</v>
      </c>
      <c r="D6302">
        <v>791</v>
      </c>
      <c r="E6302">
        <v>2361</v>
      </c>
      <c r="F6302">
        <v>182</v>
      </c>
      <c r="G6302">
        <v>513</v>
      </c>
      <c r="H6302">
        <v>371</v>
      </c>
      <c r="I6302">
        <v>282</v>
      </c>
      <c r="J6302">
        <v>16</v>
      </c>
      <c r="K6302">
        <v>250</v>
      </c>
      <c r="L6302">
        <v>134</v>
      </c>
      <c r="M6302">
        <v>31</v>
      </c>
      <c r="N6302">
        <v>277</v>
      </c>
      <c r="O6302">
        <v>15</v>
      </c>
      <c r="P6302">
        <v>2</v>
      </c>
      <c r="Q6302">
        <v>195</v>
      </c>
      <c r="R6302">
        <v>490</v>
      </c>
      <c r="S6302">
        <v>928</v>
      </c>
      <c r="T6302">
        <v>2953</v>
      </c>
      <c r="U6302">
        <v>792</v>
      </c>
      <c r="V6302">
        <v>2238</v>
      </c>
      <c r="W6302">
        <v>5</v>
      </c>
      <c r="X6302">
        <v>19</v>
      </c>
      <c r="Y6302">
        <v>28</v>
      </c>
      <c r="Z6302">
        <v>38</v>
      </c>
      <c r="AA6302">
        <v>0</v>
      </c>
      <c r="AB6302">
        <v>0</v>
      </c>
      <c r="AC6302">
        <v>0</v>
      </c>
      <c r="AD6302">
        <v>3</v>
      </c>
      <c r="AE6302">
        <v>1</v>
      </c>
    </row>
    <row r="6303" spans="1:31">
      <c r="A6303" t="s">
        <v>465</v>
      </c>
      <c r="B6303" t="s">
        <v>466</v>
      </c>
      <c r="C6303">
        <v>2016</v>
      </c>
      <c r="D6303">
        <v>815</v>
      </c>
      <c r="E6303">
        <v>2482</v>
      </c>
      <c r="F6303">
        <v>192</v>
      </c>
      <c r="G6303">
        <v>540</v>
      </c>
      <c r="H6303">
        <v>379</v>
      </c>
      <c r="I6303">
        <v>297</v>
      </c>
      <c r="J6303">
        <v>17</v>
      </c>
      <c r="K6303">
        <v>262</v>
      </c>
      <c r="L6303">
        <v>128</v>
      </c>
      <c r="M6303">
        <v>31</v>
      </c>
      <c r="N6303">
        <v>276</v>
      </c>
      <c r="O6303">
        <v>16</v>
      </c>
      <c r="P6303">
        <v>2</v>
      </c>
      <c r="Q6303">
        <v>204</v>
      </c>
      <c r="R6303">
        <v>521</v>
      </c>
      <c r="S6303">
        <v>965</v>
      </c>
      <c r="T6303">
        <v>3125</v>
      </c>
      <c r="U6303">
        <v>817</v>
      </c>
      <c r="V6303">
        <v>2363</v>
      </c>
      <c r="W6303">
        <v>5</v>
      </c>
      <c r="X6303">
        <v>20</v>
      </c>
      <c r="Y6303">
        <v>28</v>
      </c>
      <c r="Z6303">
        <v>40</v>
      </c>
      <c r="AA6303">
        <v>0</v>
      </c>
      <c r="AB6303">
        <v>0</v>
      </c>
      <c r="AC6303">
        <v>0</v>
      </c>
      <c r="AD6303">
        <v>3</v>
      </c>
      <c r="AE6303">
        <v>1</v>
      </c>
    </row>
    <row r="6304" spans="1:31">
      <c r="A6304" t="s">
        <v>465</v>
      </c>
      <c r="B6304" t="s">
        <v>466</v>
      </c>
      <c r="C6304">
        <v>2017</v>
      </c>
      <c r="D6304">
        <v>823</v>
      </c>
      <c r="E6304">
        <v>2558</v>
      </c>
      <c r="F6304">
        <v>198</v>
      </c>
      <c r="G6304">
        <v>556</v>
      </c>
      <c r="H6304">
        <v>385</v>
      </c>
      <c r="I6304">
        <v>306</v>
      </c>
      <c r="J6304">
        <v>17</v>
      </c>
      <c r="K6304">
        <v>269</v>
      </c>
      <c r="L6304">
        <v>122</v>
      </c>
      <c r="M6304">
        <v>32</v>
      </c>
      <c r="N6304">
        <v>274</v>
      </c>
      <c r="O6304">
        <v>17</v>
      </c>
      <c r="P6304">
        <v>1</v>
      </c>
      <c r="Q6304">
        <v>210</v>
      </c>
      <c r="R6304">
        <v>542</v>
      </c>
      <c r="S6304">
        <v>988</v>
      </c>
      <c r="T6304">
        <v>3235</v>
      </c>
      <c r="U6304">
        <v>825</v>
      </c>
      <c r="V6304">
        <v>2448</v>
      </c>
      <c r="W6304">
        <v>5</v>
      </c>
      <c r="X6304">
        <v>21</v>
      </c>
      <c r="Y6304">
        <v>29</v>
      </c>
      <c r="Z6304">
        <v>40</v>
      </c>
      <c r="AA6304">
        <v>0</v>
      </c>
      <c r="AB6304">
        <v>0</v>
      </c>
      <c r="AC6304">
        <v>0</v>
      </c>
      <c r="AD6304">
        <v>3</v>
      </c>
      <c r="AE6304">
        <v>1</v>
      </c>
    </row>
    <row r="6305" spans="1:31">
      <c r="A6305" t="s">
        <v>465</v>
      </c>
      <c r="B6305" t="s">
        <v>466</v>
      </c>
      <c r="C6305">
        <v>2018</v>
      </c>
      <c r="D6305">
        <v>852</v>
      </c>
      <c r="E6305">
        <v>2627</v>
      </c>
      <c r="F6305">
        <v>203</v>
      </c>
      <c r="G6305">
        <v>572</v>
      </c>
      <c r="H6305">
        <v>391</v>
      </c>
      <c r="I6305">
        <v>315</v>
      </c>
      <c r="J6305">
        <v>17</v>
      </c>
      <c r="K6305">
        <v>277</v>
      </c>
      <c r="L6305">
        <v>118</v>
      </c>
      <c r="M6305">
        <v>32</v>
      </c>
      <c r="N6305">
        <v>272</v>
      </c>
      <c r="O6305">
        <v>18</v>
      </c>
      <c r="P6305">
        <v>1</v>
      </c>
      <c r="Q6305">
        <v>215</v>
      </c>
      <c r="R6305">
        <v>561</v>
      </c>
      <c r="S6305">
        <v>1008</v>
      </c>
      <c r="T6305">
        <v>3342</v>
      </c>
      <c r="U6305">
        <v>853</v>
      </c>
      <c r="V6305">
        <v>2530</v>
      </c>
      <c r="W6305">
        <v>4</v>
      </c>
      <c r="X6305">
        <v>21</v>
      </c>
      <c r="Y6305">
        <v>30</v>
      </c>
      <c r="Z6305">
        <v>41</v>
      </c>
      <c r="AA6305">
        <v>0</v>
      </c>
      <c r="AB6305">
        <v>0</v>
      </c>
      <c r="AC6305">
        <v>0</v>
      </c>
      <c r="AD6305">
        <v>3</v>
      </c>
      <c r="AE6305">
        <v>1</v>
      </c>
    </row>
    <row r="6306" spans="1:31">
      <c r="A6306" t="s">
        <v>465</v>
      </c>
      <c r="B6306" t="s">
        <v>466</v>
      </c>
      <c r="C6306">
        <v>2019</v>
      </c>
      <c r="D6306">
        <v>891</v>
      </c>
      <c r="E6306">
        <v>2697</v>
      </c>
      <c r="F6306">
        <v>209</v>
      </c>
      <c r="G6306">
        <v>586</v>
      </c>
      <c r="H6306">
        <v>399</v>
      </c>
      <c r="I6306">
        <v>323</v>
      </c>
      <c r="J6306">
        <v>17</v>
      </c>
      <c r="K6306">
        <v>285</v>
      </c>
      <c r="L6306">
        <v>113</v>
      </c>
      <c r="M6306">
        <v>32</v>
      </c>
      <c r="N6306">
        <v>270</v>
      </c>
      <c r="O6306">
        <v>19</v>
      </c>
      <c r="P6306">
        <v>1</v>
      </c>
      <c r="Q6306">
        <v>220</v>
      </c>
      <c r="R6306">
        <v>580</v>
      </c>
      <c r="S6306">
        <v>1028</v>
      </c>
      <c r="T6306">
        <v>3448</v>
      </c>
      <c r="U6306">
        <v>892</v>
      </c>
      <c r="V6306">
        <v>2611</v>
      </c>
      <c r="W6306">
        <v>4</v>
      </c>
      <c r="X6306">
        <v>21</v>
      </c>
      <c r="Y6306">
        <v>30</v>
      </c>
      <c r="Z6306">
        <v>42</v>
      </c>
      <c r="AA6306">
        <v>0</v>
      </c>
      <c r="AB6306">
        <v>0</v>
      </c>
      <c r="AC6306">
        <v>0</v>
      </c>
      <c r="AD6306">
        <v>3</v>
      </c>
      <c r="AE6306">
        <v>1</v>
      </c>
    </row>
    <row r="6307" spans="1:31">
      <c r="A6307" t="s">
        <v>467</v>
      </c>
      <c r="B6307" t="s">
        <v>468</v>
      </c>
      <c r="C6307">
        <v>1990</v>
      </c>
      <c r="D6307">
        <v>3343</v>
      </c>
      <c r="E6307">
        <v>8485</v>
      </c>
      <c r="F6307">
        <v>332</v>
      </c>
      <c r="G6307">
        <v>2311</v>
      </c>
      <c r="H6307">
        <v>264</v>
      </c>
      <c r="I6307">
        <v>575</v>
      </c>
      <c r="J6307">
        <v>172</v>
      </c>
      <c r="K6307">
        <v>1604</v>
      </c>
      <c r="L6307">
        <v>4660</v>
      </c>
      <c r="M6307">
        <v>1166</v>
      </c>
      <c r="N6307">
        <v>98</v>
      </c>
      <c r="O6307">
        <v>338</v>
      </c>
      <c r="P6307">
        <v>1034</v>
      </c>
      <c r="Q6307">
        <v>428</v>
      </c>
      <c r="R6307">
        <v>475</v>
      </c>
      <c r="S6307">
        <v>5484</v>
      </c>
      <c r="T6307">
        <v>4374</v>
      </c>
      <c r="U6307">
        <v>4356</v>
      </c>
      <c r="V6307">
        <v>4148</v>
      </c>
      <c r="W6307">
        <v>102</v>
      </c>
      <c r="X6307">
        <v>222</v>
      </c>
      <c r="Y6307">
        <v>100</v>
      </c>
      <c r="Z6307">
        <v>221</v>
      </c>
      <c r="AA6307">
        <v>13</v>
      </c>
      <c r="AB6307">
        <v>212</v>
      </c>
      <c r="AC6307">
        <v>6</v>
      </c>
      <c r="AD6307">
        <v>232</v>
      </c>
      <c r="AE6307">
        <v>29</v>
      </c>
    </row>
    <row r="6308" spans="1:31">
      <c r="A6308" t="s">
        <v>467</v>
      </c>
      <c r="B6308" t="s">
        <v>468</v>
      </c>
      <c r="C6308">
        <v>1991</v>
      </c>
      <c r="D6308">
        <v>3545</v>
      </c>
      <c r="E6308">
        <v>9125</v>
      </c>
      <c r="F6308">
        <v>354</v>
      </c>
      <c r="G6308">
        <v>2485</v>
      </c>
      <c r="H6308">
        <v>273</v>
      </c>
      <c r="I6308">
        <v>606</v>
      </c>
      <c r="J6308">
        <v>157</v>
      </c>
      <c r="K6308">
        <v>1647</v>
      </c>
      <c r="L6308">
        <v>4456</v>
      </c>
      <c r="M6308">
        <v>1044</v>
      </c>
      <c r="N6308">
        <v>102</v>
      </c>
      <c r="O6308">
        <v>345</v>
      </c>
      <c r="P6308">
        <v>977</v>
      </c>
      <c r="Q6308">
        <v>456</v>
      </c>
      <c r="R6308">
        <v>532</v>
      </c>
      <c r="S6308">
        <v>5878</v>
      </c>
      <c r="T6308">
        <v>4777</v>
      </c>
      <c r="U6308">
        <v>4497</v>
      </c>
      <c r="V6308">
        <v>4428</v>
      </c>
      <c r="W6308">
        <v>91</v>
      </c>
      <c r="X6308">
        <v>210</v>
      </c>
      <c r="Y6308">
        <v>108</v>
      </c>
      <c r="Z6308">
        <v>233</v>
      </c>
      <c r="AA6308">
        <v>10</v>
      </c>
      <c r="AB6308">
        <v>182</v>
      </c>
      <c r="AC6308">
        <v>5</v>
      </c>
      <c r="AD6308">
        <v>210</v>
      </c>
      <c r="AE6308">
        <v>29</v>
      </c>
    </row>
    <row r="6309" spans="1:31">
      <c r="A6309" t="s">
        <v>467</v>
      </c>
      <c r="B6309" t="s">
        <v>468</v>
      </c>
      <c r="C6309">
        <v>1992</v>
      </c>
      <c r="D6309">
        <v>3704</v>
      </c>
      <c r="E6309">
        <v>9585</v>
      </c>
      <c r="F6309">
        <v>370</v>
      </c>
      <c r="G6309">
        <v>2606</v>
      </c>
      <c r="H6309">
        <v>285</v>
      </c>
      <c r="I6309">
        <v>623</v>
      </c>
      <c r="J6309">
        <v>144</v>
      </c>
      <c r="K6309">
        <v>1670</v>
      </c>
      <c r="L6309">
        <v>4238</v>
      </c>
      <c r="M6309">
        <v>938</v>
      </c>
      <c r="N6309">
        <v>106</v>
      </c>
      <c r="O6309">
        <v>340</v>
      </c>
      <c r="P6309">
        <v>903</v>
      </c>
      <c r="Q6309">
        <v>470</v>
      </c>
      <c r="R6309">
        <v>574</v>
      </c>
      <c r="S6309">
        <v>6160</v>
      </c>
      <c r="T6309">
        <v>5054</v>
      </c>
      <c r="U6309">
        <v>4583</v>
      </c>
      <c r="V6309">
        <v>4669</v>
      </c>
      <c r="W6309">
        <v>81</v>
      </c>
      <c r="X6309">
        <v>196</v>
      </c>
      <c r="Y6309">
        <v>116</v>
      </c>
      <c r="Z6309">
        <v>243</v>
      </c>
      <c r="AA6309">
        <v>8</v>
      </c>
      <c r="AB6309">
        <v>159</v>
      </c>
      <c r="AC6309">
        <v>5</v>
      </c>
      <c r="AD6309">
        <v>191</v>
      </c>
      <c r="AE6309">
        <v>28</v>
      </c>
    </row>
    <row r="6310" spans="1:31">
      <c r="A6310" t="s">
        <v>467</v>
      </c>
      <c r="B6310" t="s">
        <v>468</v>
      </c>
      <c r="C6310">
        <v>1993</v>
      </c>
      <c r="D6310">
        <v>3882</v>
      </c>
      <c r="E6310">
        <v>10040</v>
      </c>
      <c r="F6310">
        <v>387</v>
      </c>
      <c r="G6310">
        <v>2729</v>
      </c>
      <c r="H6310">
        <v>297</v>
      </c>
      <c r="I6310">
        <v>638</v>
      </c>
      <c r="J6310">
        <v>132</v>
      </c>
      <c r="K6310">
        <v>1692</v>
      </c>
      <c r="L6310">
        <v>4022</v>
      </c>
      <c r="M6310">
        <v>843</v>
      </c>
      <c r="N6310">
        <v>110</v>
      </c>
      <c r="O6310">
        <v>336</v>
      </c>
      <c r="P6310">
        <v>828</v>
      </c>
      <c r="Q6310">
        <v>484</v>
      </c>
      <c r="R6310">
        <v>625</v>
      </c>
      <c r="S6310">
        <v>6452</v>
      </c>
      <c r="T6310">
        <v>5352</v>
      </c>
      <c r="U6310">
        <v>4687</v>
      </c>
      <c r="V6310">
        <v>4896</v>
      </c>
      <c r="W6310">
        <v>72</v>
      </c>
      <c r="X6310">
        <v>184</v>
      </c>
      <c r="Y6310">
        <v>125</v>
      </c>
      <c r="Z6310">
        <v>254</v>
      </c>
      <c r="AA6310">
        <v>7</v>
      </c>
      <c r="AB6310">
        <v>140</v>
      </c>
      <c r="AC6310">
        <v>4</v>
      </c>
      <c r="AD6310">
        <v>173</v>
      </c>
      <c r="AE6310">
        <v>27</v>
      </c>
    </row>
    <row r="6311" spans="1:31">
      <c r="A6311" t="s">
        <v>467</v>
      </c>
      <c r="B6311" t="s">
        <v>468</v>
      </c>
      <c r="C6311">
        <v>1994</v>
      </c>
      <c r="D6311">
        <v>3989</v>
      </c>
      <c r="E6311">
        <v>10286</v>
      </c>
      <c r="F6311">
        <v>393</v>
      </c>
      <c r="G6311">
        <v>2788</v>
      </c>
      <c r="H6311">
        <v>304</v>
      </c>
      <c r="I6311">
        <v>638</v>
      </c>
      <c r="J6311">
        <v>122</v>
      </c>
      <c r="K6311">
        <v>1682</v>
      </c>
      <c r="L6311">
        <v>3795</v>
      </c>
      <c r="M6311">
        <v>747</v>
      </c>
      <c r="N6311">
        <v>112</v>
      </c>
      <c r="O6311">
        <v>324</v>
      </c>
      <c r="P6311">
        <v>740</v>
      </c>
      <c r="Q6311">
        <v>484</v>
      </c>
      <c r="R6311">
        <v>666</v>
      </c>
      <c r="S6311">
        <v>6564</v>
      </c>
      <c r="T6311">
        <v>5545</v>
      </c>
      <c r="U6311">
        <v>4708</v>
      </c>
      <c r="V6311">
        <v>5016</v>
      </c>
      <c r="W6311">
        <v>64</v>
      </c>
      <c r="X6311">
        <v>171</v>
      </c>
      <c r="Y6311">
        <v>133</v>
      </c>
      <c r="Z6311">
        <v>262</v>
      </c>
      <c r="AA6311">
        <v>6</v>
      </c>
      <c r="AB6311">
        <v>125</v>
      </c>
      <c r="AC6311">
        <v>3</v>
      </c>
      <c r="AD6311">
        <v>153</v>
      </c>
      <c r="AE6311">
        <v>25</v>
      </c>
    </row>
    <row r="6312" spans="1:31">
      <c r="A6312" t="s">
        <v>467</v>
      </c>
      <c r="B6312" t="s">
        <v>468</v>
      </c>
      <c r="C6312">
        <v>1995</v>
      </c>
      <c r="D6312">
        <v>4285</v>
      </c>
      <c r="E6312">
        <v>11065</v>
      </c>
      <c r="F6312">
        <v>418</v>
      </c>
      <c r="G6312">
        <v>2985</v>
      </c>
      <c r="H6312">
        <v>314</v>
      </c>
      <c r="I6312">
        <v>667</v>
      </c>
      <c r="J6312">
        <v>114</v>
      </c>
      <c r="K6312">
        <v>1755</v>
      </c>
      <c r="L6312">
        <v>3571</v>
      </c>
      <c r="M6312">
        <v>660</v>
      </c>
      <c r="N6312">
        <v>120</v>
      </c>
      <c r="O6312">
        <v>326</v>
      </c>
      <c r="P6312">
        <v>688</v>
      </c>
      <c r="Q6312">
        <v>507</v>
      </c>
      <c r="R6312">
        <v>737</v>
      </c>
      <c r="S6312">
        <v>6913</v>
      </c>
      <c r="T6312">
        <v>6034</v>
      </c>
      <c r="U6312">
        <v>4948</v>
      </c>
      <c r="V6312">
        <v>5392</v>
      </c>
      <c r="W6312">
        <v>58</v>
      </c>
      <c r="X6312">
        <v>163</v>
      </c>
      <c r="Y6312">
        <v>143</v>
      </c>
      <c r="Z6312">
        <v>274</v>
      </c>
      <c r="AA6312">
        <v>6</v>
      </c>
      <c r="AB6312">
        <v>112</v>
      </c>
      <c r="AC6312">
        <v>3</v>
      </c>
      <c r="AD6312">
        <v>134</v>
      </c>
      <c r="AE6312">
        <v>24</v>
      </c>
    </row>
    <row r="6313" spans="1:31">
      <c r="A6313" t="s">
        <v>467</v>
      </c>
      <c r="B6313" t="s">
        <v>468</v>
      </c>
      <c r="C6313">
        <v>1996</v>
      </c>
      <c r="D6313">
        <v>4484</v>
      </c>
      <c r="E6313">
        <v>11410</v>
      </c>
      <c r="F6313">
        <v>428</v>
      </c>
      <c r="G6313">
        <v>3069</v>
      </c>
      <c r="H6313">
        <v>323</v>
      </c>
      <c r="I6313">
        <v>667</v>
      </c>
      <c r="J6313">
        <v>105</v>
      </c>
      <c r="K6313">
        <v>1769</v>
      </c>
      <c r="L6313">
        <v>3332</v>
      </c>
      <c r="M6313">
        <v>577</v>
      </c>
      <c r="N6313">
        <v>124</v>
      </c>
      <c r="O6313">
        <v>313</v>
      </c>
      <c r="P6313">
        <v>610</v>
      </c>
      <c r="Q6313">
        <v>507</v>
      </c>
      <c r="R6313">
        <v>772</v>
      </c>
      <c r="S6313">
        <v>7066</v>
      </c>
      <c r="T6313">
        <v>6339</v>
      </c>
      <c r="U6313">
        <v>5060</v>
      </c>
      <c r="V6313">
        <v>5556</v>
      </c>
      <c r="W6313">
        <v>51</v>
      </c>
      <c r="X6313">
        <v>151</v>
      </c>
      <c r="Y6313">
        <v>152</v>
      </c>
      <c r="Z6313">
        <v>281</v>
      </c>
      <c r="AA6313">
        <v>6</v>
      </c>
      <c r="AB6313">
        <v>100</v>
      </c>
      <c r="AC6313">
        <v>3</v>
      </c>
      <c r="AD6313">
        <v>116</v>
      </c>
      <c r="AE6313">
        <v>23</v>
      </c>
    </row>
    <row r="6314" spans="1:31">
      <c r="A6314" t="s">
        <v>467</v>
      </c>
      <c r="B6314" t="s">
        <v>468</v>
      </c>
      <c r="C6314">
        <v>1997</v>
      </c>
      <c r="D6314">
        <v>4817</v>
      </c>
      <c r="E6314">
        <v>11884</v>
      </c>
      <c r="F6314">
        <v>447</v>
      </c>
      <c r="G6314">
        <v>3189</v>
      </c>
      <c r="H6314">
        <v>344</v>
      </c>
      <c r="I6314">
        <v>672</v>
      </c>
      <c r="J6314">
        <v>99</v>
      </c>
      <c r="K6314">
        <v>1808</v>
      </c>
      <c r="L6314">
        <v>3108</v>
      </c>
      <c r="M6314">
        <v>505</v>
      </c>
      <c r="N6314">
        <v>128</v>
      </c>
      <c r="O6314">
        <v>299</v>
      </c>
      <c r="P6314">
        <v>539</v>
      </c>
      <c r="Q6314">
        <v>509</v>
      </c>
      <c r="R6314">
        <v>799</v>
      </c>
      <c r="S6314">
        <v>7347</v>
      </c>
      <c r="T6314">
        <v>6736</v>
      </c>
      <c r="U6314">
        <v>5304</v>
      </c>
      <c r="V6314">
        <v>5820</v>
      </c>
      <c r="W6314">
        <v>45</v>
      </c>
      <c r="X6314">
        <v>141</v>
      </c>
      <c r="Y6314">
        <v>165</v>
      </c>
      <c r="Z6314">
        <v>293</v>
      </c>
      <c r="AA6314">
        <v>6</v>
      </c>
      <c r="AB6314">
        <v>89</v>
      </c>
      <c r="AC6314">
        <v>2</v>
      </c>
      <c r="AD6314">
        <v>101</v>
      </c>
      <c r="AE6314">
        <v>21</v>
      </c>
    </row>
    <row r="6315" spans="1:31">
      <c r="A6315" t="s">
        <v>467</v>
      </c>
      <c r="B6315" t="s">
        <v>468</v>
      </c>
      <c r="C6315">
        <v>1998</v>
      </c>
      <c r="D6315">
        <v>5145</v>
      </c>
      <c r="E6315">
        <v>12319</v>
      </c>
      <c r="F6315">
        <v>461</v>
      </c>
      <c r="G6315">
        <v>3300</v>
      </c>
      <c r="H6315">
        <v>365</v>
      </c>
      <c r="I6315">
        <v>674</v>
      </c>
      <c r="J6315">
        <v>94</v>
      </c>
      <c r="K6315">
        <v>1842</v>
      </c>
      <c r="L6315">
        <v>2873</v>
      </c>
      <c r="M6315">
        <v>440</v>
      </c>
      <c r="N6315">
        <v>133</v>
      </c>
      <c r="O6315">
        <v>286</v>
      </c>
      <c r="P6315">
        <v>468</v>
      </c>
      <c r="Q6315">
        <v>507</v>
      </c>
      <c r="R6315">
        <v>837</v>
      </c>
      <c r="S6315">
        <v>7554</v>
      </c>
      <c r="T6315">
        <v>7157</v>
      </c>
      <c r="U6315">
        <v>5548</v>
      </c>
      <c r="V6315">
        <v>6042</v>
      </c>
      <c r="W6315">
        <v>41</v>
      </c>
      <c r="X6315">
        <v>133</v>
      </c>
      <c r="Y6315">
        <v>178</v>
      </c>
      <c r="Z6315">
        <v>303</v>
      </c>
      <c r="AA6315">
        <v>6</v>
      </c>
      <c r="AB6315">
        <v>79</v>
      </c>
      <c r="AC6315">
        <v>2</v>
      </c>
      <c r="AD6315">
        <v>87</v>
      </c>
      <c r="AE6315">
        <v>19</v>
      </c>
    </row>
    <row r="6316" spans="1:31">
      <c r="A6316" t="s">
        <v>467</v>
      </c>
      <c r="B6316" t="s">
        <v>468</v>
      </c>
      <c r="C6316">
        <v>1999</v>
      </c>
      <c r="D6316">
        <v>5413</v>
      </c>
      <c r="E6316">
        <v>12630</v>
      </c>
      <c r="F6316">
        <v>471</v>
      </c>
      <c r="G6316">
        <v>3377</v>
      </c>
      <c r="H6316">
        <v>385</v>
      </c>
      <c r="I6316">
        <v>669</v>
      </c>
      <c r="J6316">
        <v>91</v>
      </c>
      <c r="K6316">
        <v>1865</v>
      </c>
      <c r="L6316">
        <v>2694</v>
      </c>
      <c r="M6316">
        <v>368</v>
      </c>
      <c r="N6316">
        <v>138</v>
      </c>
      <c r="O6316">
        <v>274</v>
      </c>
      <c r="P6316">
        <v>400</v>
      </c>
      <c r="Q6316">
        <v>499</v>
      </c>
      <c r="R6316">
        <v>871</v>
      </c>
      <c r="S6316">
        <v>7679</v>
      </c>
      <c r="T6316">
        <v>7512</v>
      </c>
      <c r="U6316">
        <v>5749</v>
      </c>
      <c r="V6316">
        <v>6207</v>
      </c>
      <c r="W6316">
        <v>38</v>
      </c>
      <c r="X6316">
        <v>127</v>
      </c>
      <c r="Y6316">
        <v>190</v>
      </c>
      <c r="Z6316">
        <v>310</v>
      </c>
      <c r="AA6316">
        <v>2</v>
      </c>
      <c r="AB6316">
        <v>57</v>
      </c>
      <c r="AC6316">
        <v>2</v>
      </c>
      <c r="AD6316">
        <v>77</v>
      </c>
      <c r="AE6316">
        <v>18</v>
      </c>
    </row>
    <row r="6317" spans="1:31">
      <c r="A6317" t="s">
        <v>467</v>
      </c>
      <c r="B6317" t="s">
        <v>468</v>
      </c>
      <c r="C6317">
        <v>2000</v>
      </c>
      <c r="D6317">
        <v>5555</v>
      </c>
      <c r="E6317">
        <v>12895</v>
      </c>
      <c r="F6317">
        <v>478</v>
      </c>
      <c r="G6317">
        <v>3444</v>
      </c>
      <c r="H6317">
        <v>404</v>
      </c>
      <c r="I6317">
        <v>664</v>
      </c>
      <c r="J6317">
        <v>88</v>
      </c>
      <c r="K6317">
        <v>1884</v>
      </c>
      <c r="L6317">
        <v>2557</v>
      </c>
      <c r="M6317">
        <v>328</v>
      </c>
      <c r="N6317">
        <v>143</v>
      </c>
      <c r="O6317">
        <v>270</v>
      </c>
      <c r="P6317">
        <v>341</v>
      </c>
      <c r="Q6317">
        <v>489</v>
      </c>
      <c r="R6317">
        <v>911</v>
      </c>
      <c r="S6317">
        <v>7792</v>
      </c>
      <c r="T6317">
        <v>7823</v>
      </c>
      <c r="U6317">
        <v>5864</v>
      </c>
      <c r="V6317">
        <v>6353</v>
      </c>
      <c r="W6317">
        <v>35</v>
      </c>
      <c r="X6317">
        <v>124</v>
      </c>
      <c r="Y6317">
        <v>201</v>
      </c>
      <c r="Z6317">
        <v>320</v>
      </c>
      <c r="AA6317">
        <v>2</v>
      </c>
      <c r="AB6317">
        <v>49</v>
      </c>
      <c r="AC6317">
        <v>2</v>
      </c>
      <c r="AD6317">
        <v>70</v>
      </c>
      <c r="AE6317">
        <v>18</v>
      </c>
    </row>
    <row r="6318" spans="1:31">
      <c r="A6318" t="s">
        <v>467</v>
      </c>
      <c r="B6318" t="s">
        <v>468</v>
      </c>
      <c r="C6318">
        <v>2001</v>
      </c>
      <c r="D6318">
        <v>5624</v>
      </c>
      <c r="E6318">
        <v>13181</v>
      </c>
      <c r="F6318">
        <v>487</v>
      </c>
      <c r="G6318">
        <v>3519</v>
      </c>
      <c r="H6318">
        <v>418</v>
      </c>
      <c r="I6318">
        <v>659</v>
      </c>
      <c r="J6318">
        <v>85</v>
      </c>
      <c r="K6318">
        <v>1903</v>
      </c>
      <c r="L6318">
        <v>2432</v>
      </c>
      <c r="M6318">
        <v>296</v>
      </c>
      <c r="N6318">
        <v>148</v>
      </c>
      <c r="O6318">
        <v>270</v>
      </c>
      <c r="P6318">
        <v>290</v>
      </c>
      <c r="Q6318">
        <v>479</v>
      </c>
      <c r="R6318">
        <v>949</v>
      </c>
      <c r="S6318">
        <v>7892</v>
      </c>
      <c r="T6318">
        <v>8128</v>
      </c>
      <c r="U6318">
        <v>5913</v>
      </c>
      <c r="V6318">
        <v>6531</v>
      </c>
      <c r="W6318">
        <v>33</v>
      </c>
      <c r="X6318">
        <v>121</v>
      </c>
      <c r="Y6318">
        <v>212</v>
      </c>
      <c r="Z6318">
        <v>328</v>
      </c>
      <c r="AA6318">
        <v>2</v>
      </c>
      <c r="AB6318">
        <v>44</v>
      </c>
      <c r="AC6318">
        <v>2</v>
      </c>
      <c r="AD6318">
        <v>63</v>
      </c>
      <c r="AE6318">
        <v>17</v>
      </c>
    </row>
    <row r="6319" spans="1:31">
      <c r="A6319" t="s">
        <v>467</v>
      </c>
      <c r="B6319" t="s">
        <v>468</v>
      </c>
      <c r="C6319">
        <v>2002</v>
      </c>
      <c r="D6319">
        <v>5674</v>
      </c>
      <c r="E6319">
        <v>13471</v>
      </c>
      <c r="F6319">
        <v>496</v>
      </c>
      <c r="G6319">
        <v>3600</v>
      </c>
      <c r="H6319">
        <v>435</v>
      </c>
      <c r="I6319">
        <v>656</v>
      </c>
      <c r="J6319">
        <v>83</v>
      </c>
      <c r="K6319">
        <v>1917</v>
      </c>
      <c r="L6319">
        <v>2303</v>
      </c>
      <c r="M6319">
        <v>265</v>
      </c>
      <c r="N6319">
        <v>153</v>
      </c>
      <c r="O6319">
        <v>272</v>
      </c>
      <c r="P6319">
        <v>243</v>
      </c>
      <c r="Q6319">
        <v>470</v>
      </c>
      <c r="R6319">
        <v>989</v>
      </c>
      <c r="S6319">
        <v>7987</v>
      </c>
      <c r="T6319">
        <v>8454</v>
      </c>
      <c r="U6319">
        <v>5914</v>
      </c>
      <c r="V6319">
        <v>6728</v>
      </c>
      <c r="W6319">
        <v>32</v>
      </c>
      <c r="X6319">
        <v>118</v>
      </c>
      <c r="Y6319">
        <v>223</v>
      </c>
      <c r="Z6319">
        <v>340</v>
      </c>
      <c r="AA6319">
        <v>1</v>
      </c>
      <c r="AB6319">
        <v>37</v>
      </c>
      <c r="AC6319">
        <v>2</v>
      </c>
      <c r="AD6319">
        <v>58</v>
      </c>
      <c r="AE6319">
        <v>16</v>
      </c>
    </row>
    <row r="6320" spans="1:31">
      <c r="A6320" t="s">
        <v>467</v>
      </c>
      <c r="B6320" t="s">
        <v>468</v>
      </c>
      <c r="C6320">
        <v>2003</v>
      </c>
      <c r="D6320">
        <v>5719</v>
      </c>
      <c r="E6320">
        <v>13750</v>
      </c>
      <c r="F6320">
        <v>505</v>
      </c>
      <c r="G6320">
        <v>3682</v>
      </c>
      <c r="H6320">
        <v>460</v>
      </c>
      <c r="I6320">
        <v>655</v>
      </c>
      <c r="J6320">
        <v>82</v>
      </c>
      <c r="K6320">
        <v>1926</v>
      </c>
      <c r="L6320">
        <v>2176</v>
      </c>
      <c r="M6320">
        <v>240</v>
      </c>
      <c r="N6320">
        <v>156</v>
      </c>
      <c r="O6320">
        <v>276</v>
      </c>
      <c r="P6320">
        <v>200</v>
      </c>
      <c r="Q6320">
        <v>461</v>
      </c>
      <c r="R6320">
        <v>1038</v>
      </c>
      <c r="S6320">
        <v>8089</v>
      </c>
      <c r="T6320">
        <v>8791</v>
      </c>
      <c r="U6320">
        <v>5900</v>
      </c>
      <c r="V6320">
        <v>6916</v>
      </c>
      <c r="W6320">
        <v>32</v>
      </c>
      <c r="X6320">
        <v>117</v>
      </c>
      <c r="Y6320">
        <v>234</v>
      </c>
      <c r="Z6320">
        <v>374</v>
      </c>
      <c r="AA6320">
        <v>1</v>
      </c>
      <c r="AB6320">
        <v>33</v>
      </c>
      <c r="AC6320">
        <v>1</v>
      </c>
      <c r="AD6320">
        <v>52</v>
      </c>
      <c r="AE6320">
        <v>16</v>
      </c>
    </row>
    <row r="6321" spans="1:31">
      <c r="A6321" t="s">
        <v>467</v>
      </c>
      <c r="B6321" t="s">
        <v>468</v>
      </c>
      <c r="C6321">
        <v>2004</v>
      </c>
      <c r="D6321">
        <v>5769</v>
      </c>
      <c r="E6321">
        <v>14038</v>
      </c>
      <c r="F6321">
        <v>514</v>
      </c>
      <c r="G6321">
        <v>3760</v>
      </c>
      <c r="H6321">
        <v>469</v>
      </c>
      <c r="I6321">
        <v>654</v>
      </c>
      <c r="J6321">
        <v>81</v>
      </c>
      <c r="K6321">
        <v>1933</v>
      </c>
      <c r="L6321">
        <v>2026</v>
      </c>
      <c r="M6321">
        <v>221</v>
      </c>
      <c r="N6321">
        <v>162</v>
      </c>
      <c r="O6321">
        <v>279</v>
      </c>
      <c r="P6321">
        <v>163</v>
      </c>
      <c r="Q6321">
        <v>449</v>
      </c>
      <c r="R6321">
        <v>1076</v>
      </c>
      <c r="S6321">
        <v>8169</v>
      </c>
      <c r="T6321">
        <v>9113</v>
      </c>
      <c r="U6321">
        <v>5896</v>
      </c>
      <c r="V6321">
        <v>7144</v>
      </c>
      <c r="W6321">
        <v>32</v>
      </c>
      <c r="X6321">
        <v>116</v>
      </c>
      <c r="Y6321">
        <v>245</v>
      </c>
      <c r="Z6321">
        <v>366</v>
      </c>
      <c r="AA6321">
        <v>2</v>
      </c>
      <c r="AB6321">
        <v>31</v>
      </c>
      <c r="AC6321">
        <v>1</v>
      </c>
      <c r="AD6321">
        <v>48</v>
      </c>
      <c r="AE6321">
        <v>15</v>
      </c>
    </row>
    <row r="6322" spans="1:31">
      <c r="A6322" t="s">
        <v>467</v>
      </c>
      <c r="B6322" t="s">
        <v>468</v>
      </c>
      <c r="C6322">
        <v>2005</v>
      </c>
      <c r="D6322">
        <v>5827</v>
      </c>
      <c r="E6322">
        <v>14314</v>
      </c>
      <c r="F6322">
        <v>522</v>
      </c>
      <c r="G6322">
        <v>3837</v>
      </c>
      <c r="H6322">
        <v>481</v>
      </c>
      <c r="I6322">
        <v>654</v>
      </c>
      <c r="J6322">
        <v>81</v>
      </c>
      <c r="K6322">
        <v>1947</v>
      </c>
      <c r="L6322">
        <v>1911</v>
      </c>
      <c r="M6322">
        <v>204</v>
      </c>
      <c r="N6322">
        <v>169</v>
      </c>
      <c r="O6322">
        <v>282</v>
      </c>
      <c r="P6322">
        <v>136</v>
      </c>
      <c r="Q6322">
        <v>434</v>
      </c>
      <c r="R6322">
        <v>1113</v>
      </c>
      <c r="S6322">
        <v>8295</v>
      </c>
      <c r="T6322">
        <v>9422</v>
      </c>
      <c r="U6322">
        <v>5935</v>
      </c>
      <c r="V6322">
        <v>7387</v>
      </c>
      <c r="W6322">
        <v>33</v>
      </c>
      <c r="X6322">
        <v>115</v>
      </c>
      <c r="Y6322">
        <v>255</v>
      </c>
      <c r="Z6322">
        <v>363</v>
      </c>
      <c r="AA6322">
        <v>1</v>
      </c>
      <c r="AB6322">
        <v>27</v>
      </c>
      <c r="AC6322">
        <v>1</v>
      </c>
      <c r="AD6322">
        <v>44</v>
      </c>
      <c r="AE6322">
        <v>14</v>
      </c>
    </row>
    <row r="6323" spans="1:31">
      <c r="A6323" t="s">
        <v>467</v>
      </c>
      <c r="B6323" t="s">
        <v>468</v>
      </c>
      <c r="C6323">
        <v>2006</v>
      </c>
      <c r="D6323">
        <v>5957</v>
      </c>
      <c r="E6323">
        <v>14581</v>
      </c>
      <c r="F6323">
        <v>530</v>
      </c>
      <c r="G6323">
        <v>3912</v>
      </c>
      <c r="H6323">
        <v>498</v>
      </c>
      <c r="I6323">
        <v>654</v>
      </c>
      <c r="J6323">
        <v>82</v>
      </c>
      <c r="K6323">
        <v>1962</v>
      </c>
      <c r="L6323">
        <v>1809</v>
      </c>
      <c r="M6323">
        <v>186</v>
      </c>
      <c r="N6323">
        <v>176</v>
      </c>
      <c r="O6323">
        <v>285</v>
      </c>
      <c r="P6323">
        <v>114</v>
      </c>
      <c r="Q6323">
        <v>413</v>
      </c>
      <c r="R6323">
        <v>1151</v>
      </c>
      <c r="S6323">
        <v>8423</v>
      </c>
      <c r="T6323">
        <v>9730</v>
      </c>
      <c r="U6323">
        <v>6055</v>
      </c>
      <c r="V6323">
        <v>7646</v>
      </c>
      <c r="W6323">
        <v>33</v>
      </c>
      <c r="X6323">
        <v>116</v>
      </c>
      <c r="Y6323">
        <v>264</v>
      </c>
      <c r="Z6323">
        <v>374</v>
      </c>
      <c r="AA6323">
        <v>1</v>
      </c>
      <c r="AB6323">
        <v>22</v>
      </c>
      <c r="AC6323">
        <v>1</v>
      </c>
      <c r="AD6323">
        <v>42</v>
      </c>
      <c r="AE6323">
        <v>14</v>
      </c>
    </row>
    <row r="6324" spans="1:31">
      <c r="A6324" t="s">
        <v>467</v>
      </c>
      <c r="B6324" t="s">
        <v>468</v>
      </c>
      <c r="C6324">
        <v>2007</v>
      </c>
      <c r="D6324">
        <v>6130</v>
      </c>
      <c r="E6324">
        <v>14862</v>
      </c>
      <c r="F6324">
        <v>536</v>
      </c>
      <c r="G6324">
        <v>3991</v>
      </c>
      <c r="H6324">
        <v>513</v>
      </c>
      <c r="I6324">
        <v>654</v>
      </c>
      <c r="J6324">
        <v>83</v>
      </c>
      <c r="K6324">
        <v>1975</v>
      </c>
      <c r="L6324">
        <v>1719</v>
      </c>
      <c r="M6324">
        <v>174</v>
      </c>
      <c r="N6324">
        <v>184</v>
      </c>
      <c r="O6324">
        <v>288</v>
      </c>
      <c r="P6324">
        <v>95</v>
      </c>
      <c r="Q6324">
        <v>385</v>
      </c>
      <c r="R6324">
        <v>1193</v>
      </c>
      <c r="S6324">
        <v>8544</v>
      </c>
      <c r="T6324">
        <v>10066</v>
      </c>
      <c r="U6324">
        <v>6211</v>
      </c>
      <c r="V6324">
        <v>7935</v>
      </c>
      <c r="W6324">
        <v>34</v>
      </c>
      <c r="X6324">
        <v>116</v>
      </c>
      <c r="Y6324">
        <v>272</v>
      </c>
      <c r="Z6324">
        <v>379</v>
      </c>
      <c r="AA6324">
        <v>1</v>
      </c>
      <c r="AB6324">
        <v>20</v>
      </c>
      <c r="AC6324">
        <v>1</v>
      </c>
      <c r="AD6324">
        <v>39</v>
      </c>
      <c r="AE6324">
        <v>13</v>
      </c>
    </row>
    <row r="6325" spans="1:31">
      <c r="A6325" t="s">
        <v>467</v>
      </c>
      <c r="B6325" t="s">
        <v>468</v>
      </c>
      <c r="C6325">
        <v>2008</v>
      </c>
      <c r="D6325">
        <v>6355</v>
      </c>
      <c r="E6325">
        <v>15187</v>
      </c>
      <c r="F6325">
        <v>544</v>
      </c>
      <c r="G6325">
        <v>4082</v>
      </c>
      <c r="H6325">
        <v>529</v>
      </c>
      <c r="I6325">
        <v>657</v>
      </c>
      <c r="J6325">
        <v>84</v>
      </c>
      <c r="K6325">
        <v>1994</v>
      </c>
      <c r="L6325">
        <v>1644</v>
      </c>
      <c r="M6325">
        <v>166</v>
      </c>
      <c r="N6325">
        <v>192</v>
      </c>
      <c r="O6325">
        <v>292</v>
      </c>
      <c r="P6325">
        <v>79</v>
      </c>
      <c r="Q6325">
        <v>357</v>
      </c>
      <c r="R6325">
        <v>1240</v>
      </c>
      <c r="S6325">
        <v>8696</v>
      </c>
      <c r="T6325">
        <v>10437</v>
      </c>
      <c r="U6325">
        <v>6411</v>
      </c>
      <c r="V6325">
        <v>8257</v>
      </c>
      <c r="W6325">
        <v>36</v>
      </c>
      <c r="X6325">
        <v>118</v>
      </c>
      <c r="Y6325">
        <v>281</v>
      </c>
      <c r="Z6325">
        <v>390</v>
      </c>
      <c r="AA6325">
        <v>0</v>
      </c>
      <c r="AB6325">
        <v>18</v>
      </c>
      <c r="AC6325">
        <v>1</v>
      </c>
      <c r="AD6325">
        <v>38</v>
      </c>
      <c r="AE6325">
        <v>12</v>
      </c>
    </row>
    <row r="6326" spans="1:31">
      <c r="A6326" t="s">
        <v>467</v>
      </c>
      <c r="B6326" t="s">
        <v>468</v>
      </c>
      <c r="C6326">
        <v>2009</v>
      </c>
      <c r="D6326">
        <v>6560</v>
      </c>
      <c r="E6326">
        <v>15492</v>
      </c>
      <c r="F6326">
        <v>552</v>
      </c>
      <c r="G6326">
        <v>4169</v>
      </c>
      <c r="H6326">
        <v>550</v>
      </c>
      <c r="I6326">
        <v>660</v>
      </c>
      <c r="J6326">
        <v>85</v>
      </c>
      <c r="K6326">
        <v>2012</v>
      </c>
      <c r="L6326">
        <v>1586</v>
      </c>
      <c r="M6326">
        <v>159</v>
      </c>
      <c r="N6326">
        <v>199</v>
      </c>
      <c r="O6326">
        <v>297</v>
      </c>
      <c r="P6326">
        <v>66</v>
      </c>
      <c r="Q6326">
        <v>333</v>
      </c>
      <c r="R6326">
        <v>1288</v>
      </c>
      <c r="S6326">
        <v>8857</v>
      </c>
      <c r="T6326">
        <v>10789</v>
      </c>
      <c r="U6326">
        <v>6595</v>
      </c>
      <c r="V6326">
        <v>8568</v>
      </c>
      <c r="W6326">
        <v>37</v>
      </c>
      <c r="X6326">
        <v>120</v>
      </c>
      <c r="Y6326">
        <v>290</v>
      </c>
      <c r="Z6326">
        <v>407</v>
      </c>
      <c r="AA6326">
        <v>0</v>
      </c>
      <c r="AB6326">
        <v>17</v>
      </c>
      <c r="AC6326">
        <v>1</v>
      </c>
      <c r="AD6326">
        <v>36</v>
      </c>
      <c r="AE6326">
        <v>12</v>
      </c>
    </row>
    <row r="6327" spans="1:31">
      <c r="A6327" t="s">
        <v>467</v>
      </c>
      <c r="B6327" t="s">
        <v>468</v>
      </c>
      <c r="C6327">
        <v>2010</v>
      </c>
      <c r="D6327">
        <v>6758</v>
      </c>
      <c r="E6327">
        <v>15857</v>
      </c>
      <c r="F6327">
        <v>563</v>
      </c>
      <c r="G6327">
        <v>4270</v>
      </c>
      <c r="H6327">
        <v>565</v>
      </c>
      <c r="I6327">
        <v>669</v>
      </c>
      <c r="J6327">
        <v>87</v>
      </c>
      <c r="K6327">
        <v>2041</v>
      </c>
      <c r="L6327">
        <v>1554</v>
      </c>
      <c r="M6327">
        <v>155</v>
      </c>
      <c r="N6327">
        <v>208</v>
      </c>
      <c r="O6327">
        <v>303</v>
      </c>
      <c r="P6327">
        <v>57</v>
      </c>
      <c r="Q6327">
        <v>318</v>
      </c>
      <c r="R6327">
        <v>1338</v>
      </c>
      <c r="S6327">
        <v>9046</v>
      </c>
      <c r="T6327">
        <v>11156</v>
      </c>
      <c r="U6327">
        <v>6780</v>
      </c>
      <c r="V6327">
        <v>8900</v>
      </c>
      <c r="W6327">
        <v>38</v>
      </c>
      <c r="X6327">
        <v>122</v>
      </c>
      <c r="Y6327">
        <v>300</v>
      </c>
      <c r="Z6327">
        <v>404</v>
      </c>
      <c r="AA6327">
        <v>0</v>
      </c>
      <c r="AB6327">
        <v>17</v>
      </c>
      <c r="AC6327">
        <v>1</v>
      </c>
      <c r="AD6327">
        <v>35</v>
      </c>
      <c r="AE6327">
        <v>12</v>
      </c>
    </row>
    <row r="6328" spans="1:31">
      <c r="A6328" t="s">
        <v>467</v>
      </c>
      <c r="B6328" t="s">
        <v>468</v>
      </c>
      <c r="C6328">
        <v>2011</v>
      </c>
      <c r="D6328">
        <v>6844</v>
      </c>
      <c r="E6328">
        <v>16172</v>
      </c>
      <c r="F6328">
        <v>572</v>
      </c>
      <c r="G6328">
        <v>4350</v>
      </c>
      <c r="H6328">
        <v>590</v>
      </c>
      <c r="I6328">
        <v>677</v>
      </c>
      <c r="J6328">
        <v>89</v>
      </c>
      <c r="K6328">
        <v>2066</v>
      </c>
      <c r="L6328">
        <v>1489</v>
      </c>
      <c r="M6328">
        <v>149</v>
      </c>
      <c r="N6328">
        <v>220</v>
      </c>
      <c r="O6328">
        <v>309</v>
      </c>
      <c r="P6328">
        <v>50</v>
      </c>
      <c r="Q6328">
        <v>308</v>
      </c>
      <c r="R6328">
        <v>1347</v>
      </c>
      <c r="S6328">
        <v>9199</v>
      </c>
      <c r="T6328">
        <v>11448</v>
      </c>
      <c r="U6328">
        <v>6864</v>
      </c>
      <c r="V6328">
        <v>9218</v>
      </c>
      <c r="W6328">
        <v>40</v>
      </c>
      <c r="X6328">
        <v>124</v>
      </c>
      <c r="Y6328">
        <v>311</v>
      </c>
      <c r="Z6328">
        <v>430</v>
      </c>
      <c r="AA6328">
        <v>1</v>
      </c>
      <c r="AB6328">
        <v>16</v>
      </c>
      <c r="AC6328">
        <v>1</v>
      </c>
      <c r="AD6328">
        <v>33</v>
      </c>
      <c r="AE6328">
        <v>11</v>
      </c>
    </row>
    <row r="6329" spans="1:31">
      <c r="A6329" t="s">
        <v>467</v>
      </c>
      <c r="B6329" t="s">
        <v>468</v>
      </c>
      <c r="C6329">
        <v>2012</v>
      </c>
      <c r="D6329">
        <v>6893</v>
      </c>
      <c r="E6329">
        <v>16550</v>
      </c>
      <c r="F6329">
        <v>583</v>
      </c>
      <c r="G6329">
        <v>4448</v>
      </c>
      <c r="H6329">
        <v>603</v>
      </c>
      <c r="I6329">
        <v>688</v>
      </c>
      <c r="J6329">
        <v>88</v>
      </c>
      <c r="K6329">
        <v>2093</v>
      </c>
      <c r="L6329">
        <v>1355</v>
      </c>
      <c r="M6329">
        <v>136</v>
      </c>
      <c r="N6329">
        <v>230</v>
      </c>
      <c r="O6329">
        <v>320</v>
      </c>
      <c r="P6329">
        <v>45</v>
      </c>
      <c r="Q6329">
        <v>301</v>
      </c>
      <c r="R6329">
        <v>1349</v>
      </c>
      <c r="S6329">
        <v>9372</v>
      </c>
      <c r="T6329">
        <v>11791</v>
      </c>
      <c r="U6329">
        <v>6907</v>
      </c>
      <c r="V6329">
        <v>9535</v>
      </c>
      <c r="W6329">
        <v>39</v>
      </c>
      <c r="X6329">
        <v>123</v>
      </c>
      <c r="Y6329">
        <v>322</v>
      </c>
      <c r="Z6329">
        <v>419</v>
      </c>
      <c r="AA6329">
        <v>1</v>
      </c>
      <c r="AB6329">
        <v>15</v>
      </c>
      <c r="AC6329">
        <v>1</v>
      </c>
      <c r="AD6329">
        <v>30</v>
      </c>
      <c r="AE6329">
        <v>11</v>
      </c>
    </row>
    <row r="6330" spans="1:31">
      <c r="A6330" t="s">
        <v>467</v>
      </c>
      <c r="B6330" t="s">
        <v>468</v>
      </c>
      <c r="C6330">
        <v>2013</v>
      </c>
      <c r="D6330">
        <v>6951</v>
      </c>
      <c r="E6330">
        <v>17000</v>
      </c>
      <c r="F6330">
        <v>598</v>
      </c>
      <c r="G6330">
        <v>4570</v>
      </c>
      <c r="H6330">
        <v>623</v>
      </c>
      <c r="I6330">
        <v>703</v>
      </c>
      <c r="J6330">
        <v>86</v>
      </c>
      <c r="K6330">
        <v>2131</v>
      </c>
      <c r="L6330">
        <v>1256</v>
      </c>
      <c r="M6330">
        <v>126</v>
      </c>
      <c r="N6330">
        <v>238</v>
      </c>
      <c r="O6330">
        <v>335</v>
      </c>
      <c r="P6330">
        <v>40</v>
      </c>
      <c r="Q6330">
        <v>298</v>
      </c>
      <c r="R6330">
        <v>1356</v>
      </c>
      <c r="S6330">
        <v>9583</v>
      </c>
      <c r="T6330">
        <v>12188</v>
      </c>
      <c r="U6330">
        <v>6959</v>
      </c>
      <c r="V6330">
        <v>9892</v>
      </c>
      <c r="W6330">
        <v>37</v>
      </c>
      <c r="X6330">
        <v>122</v>
      </c>
      <c r="Y6330">
        <v>332</v>
      </c>
      <c r="Z6330">
        <v>426</v>
      </c>
      <c r="AA6330">
        <v>0</v>
      </c>
      <c r="AB6330">
        <v>13</v>
      </c>
      <c r="AC6330">
        <v>1</v>
      </c>
      <c r="AD6330">
        <v>27</v>
      </c>
      <c r="AE6330">
        <v>10</v>
      </c>
    </row>
    <row r="6331" spans="1:31">
      <c r="A6331" t="s">
        <v>467</v>
      </c>
      <c r="B6331" t="s">
        <v>468</v>
      </c>
      <c r="C6331">
        <v>2014</v>
      </c>
      <c r="D6331">
        <v>6981</v>
      </c>
      <c r="E6331">
        <v>17431</v>
      </c>
      <c r="F6331">
        <v>612</v>
      </c>
      <c r="G6331">
        <v>4681</v>
      </c>
      <c r="H6331">
        <v>643</v>
      </c>
      <c r="I6331">
        <v>716</v>
      </c>
      <c r="J6331">
        <v>85</v>
      </c>
      <c r="K6331">
        <v>2168</v>
      </c>
      <c r="L6331">
        <v>1161</v>
      </c>
      <c r="M6331">
        <v>117</v>
      </c>
      <c r="N6331">
        <v>245</v>
      </c>
      <c r="O6331">
        <v>349</v>
      </c>
      <c r="P6331">
        <v>36</v>
      </c>
      <c r="Q6331">
        <v>296</v>
      </c>
      <c r="R6331">
        <v>1377</v>
      </c>
      <c r="S6331">
        <v>9782</v>
      </c>
      <c r="T6331">
        <v>12569</v>
      </c>
      <c r="U6331">
        <v>6982</v>
      </c>
      <c r="V6331">
        <v>10234</v>
      </c>
      <c r="W6331">
        <v>36</v>
      </c>
      <c r="X6331">
        <v>122</v>
      </c>
      <c r="Y6331">
        <v>343</v>
      </c>
      <c r="Z6331">
        <v>436</v>
      </c>
      <c r="AA6331">
        <v>0</v>
      </c>
      <c r="AB6331">
        <v>12</v>
      </c>
      <c r="AC6331">
        <v>1</v>
      </c>
      <c r="AD6331">
        <v>25</v>
      </c>
      <c r="AE6331">
        <v>10</v>
      </c>
    </row>
    <row r="6332" spans="1:31">
      <c r="A6332" t="s">
        <v>467</v>
      </c>
      <c r="B6332" t="s">
        <v>468</v>
      </c>
      <c r="C6332">
        <v>2015</v>
      </c>
      <c r="D6332">
        <v>7035</v>
      </c>
      <c r="E6332">
        <v>17877</v>
      </c>
      <c r="F6332">
        <v>627</v>
      </c>
      <c r="G6332">
        <v>4803</v>
      </c>
      <c r="H6332">
        <v>661</v>
      </c>
      <c r="I6332">
        <v>732</v>
      </c>
      <c r="J6332">
        <v>83</v>
      </c>
      <c r="K6332">
        <v>2212</v>
      </c>
      <c r="L6332">
        <v>1070</v>
      </c>
      <c r="M6332">
        <v>108</v>
      </c>
      <c r="N6332">
        <v>250</v>
      </c>
      <c r="O6332">
        <v>366</v>
      </c>
      <c r="P6332">
        <v>33</v>
      </c>
      <c r="Q6332">
        <v>300</v>
      </c>
      <c r="R6332">
        <v>1421</v>
      </c>
      <c r="S6332">
        <v>9999</v>
      </c>
      <c r="T6332">
        <v>12971</v>
      </c>
      <c r="U6332">
        <v>7028</v>
      </c>
      <c r="V6332">
        <v>10574</v>
      </c>
      <c r="W6332">
        <v>34</v>
      </c>
      <c r="X6332">
        <v>121</v>
      </c>
      <c r="Y6332">
        <v>353</v>
      </c>
      <c r="Z6332">
        <v>448</v>
      </c>
      <c r="AA6332">
        <v>0</v>
      </c>
      <c r="AB6332">
        <v>11</v>
      </c>
      <c r="AC6332">
        <v>1</v>
      </c>
      <c r="AD6332">
        <v>22</v>
      </c>
      <c r="AE6332">
        <v>9</v>
      </c>
    </row>
    <row r="6333" spans="1:31">
      <c r="A6333" t="s">
        <v>467</v>
      </c>
      <c r="B6333" t="s">
        <v>468</v>
      </c>
      <c r="C6333">
        <v>2016</v>
      </c>
      <c r="D6333">
        <v>7073</v>
      </c>
      <c r="E6333">
        <v>18358</v>
      </c>
      <c r="F6333">
        <v>644</v>
      </c>
      <c r="G6333">
        <v>4940</v>
      </c>
      <c r="H6333">
        <v>677</v>
      </c>
      <c r="I6333">
        <v>750</v>
      </c>
      <c r="J6333">
        <v>81</v>
      </c>
      <c r="K6333">
        <v>2262</v>
      </c>
      <c r="L6333">
        <v>981</v>
      </c>
      <c r="M6333">
        <v>100</v>
      </c>
      <c r="N6333">
        <v>254</v>
      </c>
      <c r="O6333">
        <v>385</v>
      </c>
      <c r="P6333">
        <v>30</v>
      </c>
      <c r="Q6333">
        <v>309</v>
      </c>
      <c r="R6333">
        <v>1472</v>
      </c>
      <c r="S6333">
        <v>10234</v>
      </c>
      <c r="T6333">
        <v>13420</v>
      </c>
      <c r="U6333">
        <v>7066</v>
      </c>
      <c r="V6333">
        <v>10924</v>
      </c>
      <c r="W6333">
        <v>32</v>
      </c>
      <c r="X6333">
        <v>120</v>
      </c>
      <c r="Y6333">
        <v>363</v>
      </c>
      <c r="Z6333">
        <v>453</v>
      </c>
      <c r="AA6333">
        <v>0</v>
      </c>
      <c r="AB6333">
        <v>10</v>
      </c>
      <c r="AC6333">
        <v>1</v>
      </c>
      <c r="AD6333">
        <v>20</v>
      </c>
      <c r="AE6333">
        <v>9</v>
      </c>
    </row>
    <row r="6334" spans="1:31">
      <c r="A6334" t="s">
        <v>467</v>
      </c>
      <c r="B6334" t="s">
        <v>468</v>
      </c>
      <c r="C6334">
        <v>2017</v>
      </c>
      <c r="D6334">
        <v>7165</v>
      </c>
      <c r="E6334">
        <v>18849</v>
      </c>
      <c r="F6334">
        <v>662</v>
      </c>
      <c r="G6334">
        <v>5071</v>
      </c>
      <c r="H6334">
        <v>697</v>
      </c>
      <c r="I6334">
        <v>769</v>
      </c>
      <c r="J6334">
        <v>80</v>
      </c>
      <c r="K6334">
        <v>2314</v>
      </c>
      <c r="L6334">
        <v>895</v>
      </c>
      <c r="M6334">
        <v>93</v>
      </c>
      <c r="N6334">
        <v>259</v>
      </c>
      <c r="O6334">
        <v>403</v>
      </c>
      <c r="P6334">
        <v>27</v>
      </c>
      <c r="Q6334">
        <v>321</v>
      </c>
      <c r="R6334">
        <v>1526</v>
      </c>
      <c r="S6334">
        <v>10471</v>
      </c>
      <c r="T6334">
        <v>13872</v>
      </c>
      <c r="U6334">
        <v>7155</v>
      </c>
      <c r="V6334">
        <v>11279</v>
      </c>
      <c r="W6334">
        <v>30</v>
      </c>
      <c r="X6334">
        <v>119</v>
      </c>
      <c r="Y6334">
        <v>372</v>
      </c>
      <c r="Z6334">
        <v>469</v>
      </c>
      <c r="AA6334">
        <v>0</v>
      </c>
      <c r="AB6334">
        <v>9</v>
      </c>
      <c r="AC6334">
        <v>1</v>
      </c>
      <c r="AD6334">
        <v>18</v>
      </c>
      <c r="AE6334">
        <v>8</v>
      </c>
    </row>
    <row r="6335" spans="1:31">
      <c r="A6335" t="s">
        <v>467</v>
      </c>
      <c r="B6335" t="s">
        <v>468</v>
      </c>
      <c r="C6335">
        <v>2018</v>
      </c>
      <c r="D6335">
        <v>7344</v>
      </c>
      <c r="E6335">
        <v>19284</v>
      </c>
      <c r="F6335">
        <v>679</v>
      </c>
      <c r="G6335">
        <v>5184</v>
      </c>
      <c r="H6335">
        <v>714</v>
      </c>
      <c r="I6335">
        <v>783</v>
      </c>
      <c r="J6335">
        <v>78</v>
      </c>
      <c r="K6335">
        <v>2362</v>
      </c>
      <c r="L6335">
        <v>808</v>
      </c>
      <c r="M6335">
        <v>86</v>
      </c>
      <c r="N6335">
        <v>264</v>
      </c>
      <c r="O6335">
        <v>417</v>
      </c>
      <c r="P6335">
        <v>24</v>
      </c>
      <c r="Q6335">
        <v>330</v>
      </c>
      <c r="R6335">
        <v>1565</v>
      </c>
      <c r="S6335">
        <v>10686</v>
      </c>
      <c r="T6335">
        <v>14279</v>
      </c>
      <c r="U6335">
        <v>7326</v>
      </c>
      <c r="V6335">
        <v>11644</v>
      </c>
      <c r="W6335">
        <v>28</v>
      </c>
      <c r="X6335">
        <v>117</v>
      </c>
      <c r="Y6335">
        <v>383</v>
      </c>
      <c r="Z6335">
        <v>479</v>
      </c>
      <c r="AA6335">
        <v>0</v>
      </c>
      <c r="AB6335">
        <v>8</v>
      </c>
      <c r="AC6335">
        <v>1</v>
      </c>
      <c r="AD6335">
        <v>16</v>
      </c>
      <c r="AE6335">
        <v>8</v>
      </c>
    </row>
    <row r="6336" spans="1:31">
      <c r="A6336" t="s">
        <v>467</v>
      </c>
      <c r="B6336" t="s">
        <v>468</v>
      </c>
      <c r="C6336">
        <v>2019</v>
      </c>
      <c r="D6336">
        <v>7553</v>
      </c>
      <c r="E6336">
        <v>19680</v>
      </c>
      <c r="F6336">
        <v>692</v>
      </c>
      <c r="G6336">
        <v>5281</v>
      </c>
      <c r="H6336">
        <v>723</v>
      </c>
      <c r="I6336">
        <v>795</v>
      </c>
      <c r="J6336">
        <v>76</v>
      </c>
      <c r="K6336">
        <v>2405</v>
      </c>
      <c r="L6336">
        <v>738</v>
      </c>
      <c r="M6336">
        <v>79</v>
      </c>
      <c r="N6336">
        <v>268</v>
      </c>
      <c r="O6336">
        <v>428</v>
      </c>
      <c r="P6336">
        <v>21</v>
      </c>
      <c r="Q6336">
        <v>339</v>
      </c>
      <c r="R6336">
        <v>1605</v>
      </c>
      <c r="S6336">
        <v>10859</v>
      </c>
      <c r="T6336">
        <v>14656</v>
      </c>
      <c r="U6336">
        <v>7530</v>
      </c>
      <c r="V6336">
        <v>12000</v>
      </c>
      <c r="W6336">
        <v>27</v>
      </c>
      <c r="X6336">
        <v>115</v>
      </c>
      <c r="Y6336">
        <v>393</v>
      </c>
      <c r="Z6336">
        <v>473</v>
      </c>
      <c r="AA6336">
        <v>0</v>
      </c>
      <c r="AB6336">
        <v>7</v>
      </c>
      <c r="AC6336">
        <v>0</v>
      </c>
      <c r="AD6336">
        <v>15</v>
      </c>
      <c r="AE6336">
        <v>7</v>
      </c>
    </row>
    <row r="6337" spans="1:31">
      <c r="A6337" t="s">
        <v>469</v>
      </c>
      <c r="B6337" t="s">
        <v>470</v>
      </c>
      <c r="C6337">
        <v>1990</v>
      </c>
      <c r="D6337">
        <v>29822</v>
      </c>
      <c r="E6337">
        <v>71532</v>
      </c>
      <c r="F6337">
        <v>1949</v>
      </c>
      <c r="G6337">
        <v>20957</v>
      </c>
      <c r="H6337">
        <v>2889</v>
      </c>
      <c r="I6337">
        <v>1662</v>
      </c>
      <c r="J6337">
        <v>2559</v>
      </c>
      <c r="K6337">
        <v>18800</v>
      </c>
      <c r="L6337">
        <v>43066</v>
      </c>
      <c r="M6337">
        <v>18311</v>
      </c>
      <c r="N6337">
        <v>871</v>
      </c>
      <c r="O6337">
        <v>1659</v>
      </c>
      <c r="P6337">
        <v>9489</v>
      </c>
      <c r="Q6337">
        <v>230</v>
      </c>
      <c r="R6337">
        <v>8433</v>
      </c>
      <c r="S6337">
        <v>64629</v>
      </c>
      <c r="T6337">
        <v>34839</v>
      </c>
      <c r="U6337">
        <v>38961</v>
      </c>
      <c r="V6337">
        <v>43299</v>
      </c>
      <c r="W6337">
        <v>1604</v>
      </c>
      <c r="X6337">
        <v>3590</v>
      </c>
      <c r="Y6337">
        <v>480</v>
      </c>
      <c r="Z6337">
        <v>1131</v>
      </c>
      <c r="AA6337">
        <v>477</v>
      </c>
      <c r="AB6337">
        <v>3220</v>
      </c>
      <c r="AC6337">
        <v>133</v>
      </c>
      <c r="AD6337">
        <v>3831</v>
      </c>
      <c r="AE6337">
        <v>301</v>
      </c>
    </row>
    <row r="6338" spans="1:31">
      <c r="A6338" t="s">
        <v>469</v>
      </c>
      <c r="B6338" t="s">
        <v>470</v>
      </c>
      <c r="C6338">
        <v>1991</v>
      </c>
      <c r="D6338">
        <v>30309</v>
      </c>
      <c r="E6338">
        <v>72997</v>
      </c>
      <c r="F6338">
        <v>1979</v>
      </c>
      <c r="G6338">
        <v>21360</v>
      </c>
      <c r="H6338">
        <v>3077</v>
      </c>
      <c r="I6338">
        <v>1697</v>
      </c>
      <c r="J6338">
        <v>2391</v>
      </c>
      <c r="K6338">
        <v>18237</v>
      </c>
      <c r="L6338">
        <v>40926</v>
      </c>
      <c r="M6338">
        <v>16721</v>
      </c>
      <c r="N6338">
        <v>890</v>
      </c>
      <c r="O6338">
        <v>1651</v>
      </c>
      <c r="P6338">
        <v>8368</v>
      </c>
      <c r="Q6338">
        <v>228</v>
      </c>
      <c r="R6338">
        <v>8620</v>
      </c>
      <c r="S6338">
        <v>65421</v>
      </c>
      <c r="T6338">
        <v>34582</v>
      </c>
      <c r="U6338">
        <v>38333</v>
      </c>
      <c r="V6338">
        <v>44822</v>
      </c>
      <c r="W6338">
        <v>1481</v>
      </c>
      <c r="X6338">
        <v>3256</v>
      </c>
      <c r="Y6338">
        <v>493</v>
      </c>
      <c r="Z6338">
        <v>1161</v>
      </c>
      <c r="AA6338">
        <v>423</v>
      </c>
      <c r="AB6338">
        <v>2908</v>
      </c>
      <c r="AC6338">
        <v>126</v>
      </c>
      <c r="AD6338">
        <v>3472</v>
      </c>
      <c r="AE6338">
        <v>291</v>
      </c>
    </row>
    <row r="6339" spans="1:31">
      <c r="A6339" t="s">
        <v>469</v>
      </c>
      <c r="B6339" t="s">
        <v>470</v>
      </c>
      <c r="C6339">
        <v>1992</v>
      </c>
      <c r="D6339">
        <v>30865</v>
      </c>
      <c r="E6339">
        <v>74415</v>
      </c>
      <c r="F6339">
        <v>2015</v>
      </c>
      <c r="G6339">
        <v>21754</v>
      </c>
      <c r="H6339">
        <v>3263</v>
      </c>
      <c r="I6339">
        <v>1722</v>
      </c>
      <c r="J6339">
        <v>2263</v>
      </c>
      <c r="K6339">
        <v>17740</v>
      </c>
      <c r="L6339">
        <v>38755</v>
      </c>
      <c r="M6339">
        <v>15404</v>
      </c>
      <c r="N6339">
        <v>896</v>
      </c>
      <c r="O6339">
        <v>1647</v>
      </c>
      <c r="P6339">
        <v>7325</v>
      </c>
      <c r="Q6339">
        <v>228</v>
      </c>
      <c r="R6339">
        <v>8842</v>
      </c>
      <c r="S6339">
        <v>66489</v>
      </c>
      <c r="T6339">
        <v>34304</v>
      </c>
      <c r="U6339">
        <v>37839</v>
      </c>
      <c r="V6339">
        <v>46047</v>
      </c>
      <c r="W6339">
        <v>1387</v>
      </c>
      <c r="X6339">
        <v>2995</v>
      </c>
      <c r="Y6339">
        <v>506</v>
      </c>
      <c r="Z6339">
        <v>1185</v>
      </c>
      <c r="AA6339">
        <v>374</v>
      </c>
      <c r="AB6339">
        <v>2639</v>
      </c>
      <c r="AC6339">
        <v>119</v>
      </c>
      <c r="AD6339">
        <v>3189</v>
      </c>
      <c r="AE6339">
        <v>279</v>
      </c>
    </row>
    <row r="6340" spans="1:31">
      <c r="A6340" t="s">
        <v>469</v>
      </c>
      <c r="B6340" t="s">
        <v>470</v>
      </c>
      <c r="C6340">
        <v>1993</v>
      </c>
      <c r="D6340">
        <v>31576</v>
      </c>
      <c r="E6340">
        <v>76385</v>
      </c>
      <c r="F6340">
        <v>2058</v>
      </c>
      <c r="G6340">
        <v>22230</v>
      </c>
      <c r="H6340">
        <v>3425</v>
      </c>
      <c r="I6340">
        <v>1750</v>
      </c>
      <c r="J6340">
        <v>2185</v>
      </c>
      <c r="K6340">
        <v>17353</v>
      </c>
      <c r="L6340">
        <v>36411</v>
      </c>
      <c r="M6340">
        <v>14256</v>
      </c>
      <c r="N6340">
        <v>907</v>
      </c>
      <c r="O6340">
        <v>1651</v>
      </c>
      <c r="P6340">
        <v>6403</v>
      </c>
      <c r="Q6340">
        <v>229</v>
      </c>
      <c r="R6340">
        <v>9124</v>
      </c>
      <c r="S6340">
        <v>67640</v>
      </c>
      <c r="T6340">
        <v>34347</v>
      </c>
      <c r="U6340">
        <v>37605</v>
      </c>
      <c r="V6340">
        <v>47490</v>
      </c>
      <c r="W6340">
        <v>1325</v>
      </c>
      <c r="X6340">
        <v>2796</v>
      </c>
      <c r="Y6340">
        <v>522</v>
      </c>
      <c r="Z6340">
        <v>1202</v>
      </c>
      <c r="AA6340">
        <v>337</v>
      </c>
      <c r="AB6340">
        <v>2406</v>
      </c>
      <c r="AC6340">
        <v>112</v>
      </c>
      <c r="AD6340">
        <v>2953</v>
      </c>
      <c r="AE6340">
        <v>267</v>
      </c>
    </row>
    <row r="6341" spans="1:31">
      <c r="A6341" t="s">
        <v>469</v>
      </c>
      <c r="B6341" t="s">
        <v>470</v>
      </c>
      <c r="C6341">
        <v>1994</v>
      </c>
      <c r="D6341">
        <v>32356</v>
      </c>
      <c r="E6341">
        <v>78764</v>
      </c>
      <c r="F6341">
        <v>2103</v>
      </c>
      <c r="G6341">
        <v>22776</v>
      </c>
      <c r="H6341">
        <v>3593</v>
      </c>
      <c r="I6341">
        <v>1783</v>
      </c>
      <c r="J6341">
        <v>2158</v>
      </c>
      <c r="K6341">
        <v>17133</v>
      </c>
      <c r="L6341">
        <v>34613</v>
      </c>
      <c r="M6341">
        <v>13471</v>
      </c>
      <c r="N6341">
        <v>924</v>
      </c>
      <c r="O6341">
        <v>1661</v>
      </c>
      <c r="P6341">
        <v>5618</v>
      </c>
      <c r="Q6341">
        <v>232</v>
      </c>
      <c r="R6341">
        <v>9436</v>
      </c>
      <c r="S6341">
        <v>68556</v>
      </c>
      <c r="T6341">
        <v>34640</v>
      </c>
      <c r="U6341">
        <v>37600</v>
      </c>
      <c r="V6341">
        <v>49087</v>
      </c>
      <c r="W6341">
        <v>1296</v>
      </c>
      <c r="X6341">
        <v>2671</v>
      </c>
      <c r="Y6341">
        <v>540</v>
      </c>
      <c r="Z6341">
        <v>1245</v>
      </c>
      <c r="AA6341">
        <v>311</v>
      </c>
      <c r="AB6341">
        <v>2239</v>
      </c>
      <c r="AC6341">
        <v>108</v>
      </c>
      <c r="AD6341">
        <v>2796</v>
      </c>
      <c r="AE6341">
        <v>257</v>
      </c>
    </row>
    <row r="6342" spans="1:31">
      <c r="A6342" t="s">
        <v>469</v>
      </c>
      <c r="B6342" t="s">
        <v>470</v>
      </c>
      <c r="C6342">
        <v>1995</v>
      </c>
      <c r="D6342">
        <v>32886</v>
      </c>
      <c r="E6342">
        <v>80282</v>
      </c>
      <c r="F6342">
        <v>2127</v>
      </c>
      <c r="G6342">
        <v>23073</v>
      </c>
      <c r="H6342">
        <v>3690</v>
      </c>
      <c r="I6342">
        <v>1793</v>
      </c>
      <c r="J6342">
        <v>2135</v>
      </c>
      <c r="K6342">
        <v>16809</v>
      </c>
      <c r="L6342">
        <v>32905</v>
      </c>
      <c r="M6342">
        <v>12762</v>
      </c>
      <c r="N6342">
        <v>927</v>
      </c>
      <c r="O6342">
        <v>1655</v>
      </c>
      <c r="P6342">
        <v>4897</v>
      </c>
      <c r="Q6342">
        <v>234</v>
      </c>
      <c r="R6342">
        <v>9614</v>
      </c>
      <c r="S6342">
        <v>69028</v>
      </c>
      <c r="T6342">
        <v>34779</v>
      </c>
      <c r="U6342">
        <v>37427</v>
      </c>
      <c r="V6342">
        <v>50025</v>
      </c>
      <c r="W6342">
        <v>1267</v>
      </c>
      <c r="X6342">
        <v>2543</v>
      </c>
      <c r="Y6342">
        <v>555</v>
      </c>
      <c r="Z6342">
        <v>1242</v>
      </c>
      <c r="AA6342">
        <v>290</v>
      </c>
      <c r="AB6342">
        <v>2088</v>
      </c>
      <c r="AC6342">
        <v>105</v>
      </c>
      <c r="AD6342">
        <v>2648</v>
      </c>
      <c r="AE6342">
        <v>249</v>
      </c>
    </row>
    <row r="6343" spans="1:31">
      <c r="A6343" t="s">
        <v>469</v>
      </c>
      <c r="B6343" t="s">
        <v>470</v>
      </c>
      <c r="C6343">
        <v>1996</v>
      </c>
      <c r="D6343">
        <v>32689</v>
      </c>
      <c r="E6343">
        <v>80497</v>
      </c>
      <c r="F6343">
        <v>2114</v>
      </c>
      <c r="G6343">
        <v>22967</v>
      </c>
      <c r="H6343">
        <v>3719</v>
      </c>
      <c r="I6343">
        <v>1749</v>
      </c>
      <c r="J6343">
        <v>2065</v>
      </c>
      <c r="K6343">
        <v>16186</v>
      </c>
      <c r="L6343">
        <v>30573</v>
      </c>
      <c r="M6343">
        <v>11721</v>
      </c>
      <c r="N6343">
        <v>914</v>
      </c>
      <c r="O6343">
        <v>1627</v>
      </c>
      <c r="P6343">
        <v>4186</v>
      </c>
      <c r="Q6343">
        <v>232</v>
      </c>
      <c r="R6343">
        <v>9602</v>
      </c>
      <c r="S6343">
        <v>68420</v>
      </c>
      <c r="T6343">
        <v>34767</v>
      </c>
      <c r="U6343">
        <v>36550</v>
      </c>
      <c r="V6343">
        <v>50146</v>
      </c>
      <c r="W6343">
        <v>1205</v>
      </c>
      <c r="X6343">
        <v>2352</v>
      </c>
      <c r="Y6343">
        <v>569</v>
      </c>
      <c r="Z6343">
        <v>1232</v>
      </c>
      <c r="AA6343">
        <v>261</v>
      </c>
      <c r="AB6343">
        <v>1897</v>
      </c>
      <c r="AC6343">
        <v>100</v>
      </c>
      <c r="AD6343">
        <v>2433</v>
      </c>
      <c r="AE6343">
        <v>234</v>
      </c>
    </row>
    <row r="6344" spans="1:31">
      <c r="A6344" t="s">
        <v>469</v>
      </c>
      <c r="B6344" t="s">
        <v>470</v>
      </c>
      <c r="C6344">
        <v>1997</v>
      </c>
      <c r="D6344">
        <v>33199</v>
      </c>
      <c r="E6344">
        <v>82550</v>
      </c>
      <c r="F6344">
        <v>2141</v>
      </c>
      <c r="G6344">
        <v>23280</v>
      </c>
      <c r="H6344">
        <v>3752</v>
      </c>
      <c r="I6344">
        <v>1701</v>
      </c>
      <c r="J6344">
        <v>2025</v>
      </c>
      <c r="K6344">
        <v>15812</v>
      </c>
      <c r="L6344">
        <v>28638</v>
      </c>
      <c r="M6344">
        <v>10681</v>
      </c>
      <c r="N6344">
        <v>909</v>
      </c>
      <c r="O6344">
        <v>1640</v>
      </c>
      <c r="P6344">
        <v>3609</v>
      </c>
      <c r="Q6344">
        <v>237</v>
      </c>
      <c r="R6344">
        <v>9849</v>
      </c>
      <c r="S6344">
        <v>68782</v>
      </c>
      <c r="T6344">
        <v>35649</v>
      </c>
      <c r="U6344">
        <v>36432</v>
      </c>
      <c r="V6344">
        <v>50903</v>
      </c>
      <c r="W6344">
        <v>1159</v>
      </c>
      <c r="X6344">
        <v>2191</v>
      </c>
      <c r="Y6344">
        <v>584</v>
      </c>
      <c r="Z6344">
        <v>1258</v>
      </c>
      <c r="AA6344">
        <v>215</v>
      </c>
      <c r="AB6344">
        <v>1687</v>
      </c>
      <c r="AC6344">
        <v>98</v>
      </c>
      <c r="AD6344">
        <v>2211</v>
      </c>
      <c r="AE6344">
        <v>218</v>
      </c>
    </row>
    <row r="6345" spans="1:31">
      <c r="A6345" t="s">
        <v>469</v>
      </c>
      <c r="B6345" t="s">
        <v>470</v>
      </c>
      <c r="C6345">
        <v>1998</v>
      </c>
      <c r="D6345">
        <v>33121</v>
      </c>
      <c r="E6345">
        <v>83331</v>
      </c>
      <c r="F6345">
        <v>2128</v>
      </c>
      <c r="G6345">
        <v>23215</v>
      </c>
      <c r="H6345">
        <v>3752</v>
      </c>
      <c r="I6345">
        <v>1616</v>
      </c>
      <c r="J6345">
        <v>1980</v>
      </c>
      <c r="K6345">
        <v>15261</v>
      </c>
      <c r="L6345">
        <v>26774</v>
      </c>
      <c r="M6345">
        <v>9575</v>
      </c>
      <c r="N6345">
        <v>906</v>
      </c>
      <c r="O6345">
        <v>1625</v>
      </c>
      <c r="P6345">
        <v>3059</v>
      </c>
      <c r="Q6345">
        <v>237</v>
      </c>
      <c r="R6345">
        <v>9898</v>
      </c>
      <c r="S6345">
        <v>67844</v>
      </c>
      <c r="T6345">
        <v>36131</v>
      </c>
      <c r="U6345">
        <v>35778</v>
      </c>
      <c r="V6345">
        <v>51062</v>
      </c>
      <c r="W6345">
        <v>1110</v>
      </c>
      <c r="X6345">
        <v>2019</v>
      </c>
      <c r="Y6345">
        <v>598</v>
      </c>
      <c r="Z6345">
        <v>1254</v>
      </c>
      <c r="AA6345">
        <v>179</v>
      </c>
      <c r="AB6345">
        <v>1474</v>
      </c>
      <c r="AC6345">
        <v>98</v>
      </c>
      <c r="AD6345">
        <v>1969</v>
      </c>
      <c r="AE6345">
        <v>212</v>
      </c>
    </row>
    <row r="6346" spans="1:31">
      <c r="A6346" t="s">
        <v>469</v>
      </c>
      <c r="B6346" t="s">
        <v>470</v>
      </c>
      <c r="C6346">
        <v>1999</v>
      </c>
      <c r="D6346">
        <v>32183</v>
      </c>
      <c r="E6346">
        <v>81610</v>
      </c>
      <c r="F6346">
        <v>2054</v>
      </c>
      <c r="G6346">
        <v>22558</v>
      </c>
      <c r="H6346">
        <v>4071</v>
      </c>
      <c r="I6346">
        <v>1499</v>
      </c>
      <c r="J6346">
        <v>1911</v>
      </c>
      <c r="K6346">
        <v>14452</v>
      </c>
      <c r="L6346">
        <v>24706</v>
      </c>
      <c r="M6346">
        <v>8512</v>
      </c>
      <c r="N6346">
        <v>903</v>
      </c>
      <c r="O6346">
        <v>1555</v>
      </c>
      <c r="P6346">
        <v>2539</v>
      </c>
      <c r="Q6346">
        <v>228</v>
      </c>
      <c r="R6346">
        <v>9578</v>
      </c>
      <c r="S6346">
        <v>65054</v>
      </c>
      <c r="T6346">
        <v>35671</v>
      </c>
      <c r="U6346">
        <v>34349</v>
      </c>
      <c r="V6346">
        <v>50358</v>
      </c>
      <c r="W6346">
        <v>1047</v>
      </c>
      <c r="X6346">
        <v>1816</v>
      </c>
      <c r="Y6346">
        <v>614</v>
      </c>
      <c r="Z6346">
        <v>1207</v>
      </c>
      <c r="AA6346">
        <v>142</v>
      </c>
      <c r="AB6346">
        <v>1259</v>
      </c>
      <c r="AC6346">
        <v>96</v>
      </c>
      <c r="AD6346">
        <v>1736</v>
      </c>
      <c r="AE6346">
        <v>216</v>
      </c>
    </row>
    <row r="6347" spans="1:31">
      <c r="A6347" t="s">
        <v>469</v>
      </c>
      <c r="B6347" t="s">
        <v>470</v>
      </c>
      <c r="C6347">
        <v>2000</v>
      </c>
      <c r="D6347">
        <v>30677</v>
      </c>
      <c r="E6347">
        <v>79057</v>
      </c>
      <c r="F6347">
        <v>1960</v>
      </c>
      <c r="G6347">
        <v>21508</v>
      </c>
      <c r="H6347">
        <v>3588</v>
      </c>
      <c r="I6347">
        <v>1382</v>
      </c>
      <c r="J6347">
        <v>1782</v>
      </c>
      <c r="K6347">
        <v>13443</v>
      </c>
      <c r="L6347">
        <v>22810</v>
      </c>
      <c r="M6347">
        <v>7373</v>
      </c>
      <c r="N6347">
        <v>870</v>
      </c>
      <c r="O6347">
        <v>1462</v>
      </c>
      <c r="P6347">
        <v>2090</v>
      </c>
      <c r="Q6347">
        <v>220</v>
      </c>
      <c r="R6347">
        <v>9236</v>
      </c>
      <c r="S6347">
        <v>61664</v>
      </c>
      <c r="T6347">
        <v>34755</v>
      </c>
      <c r="U6347">
        <v>32513</v>
      </c>
      <c r="V6347">
        <v>48789</v>
      </c>
      <c r="W6347">
        <v>951</v>
      </c>
      <c r="X6347">
        <v>1590</v>
      </c>
      <c r="Y6347">
        <v>608</v>
      </c>
      <c r="Z6347">
        <v>1195</v>
      </c>
      <c r="AA6347">
        <v>106</v>
      </c>
      <c r="AB6347">
        <v>1052</v>
      </c>
      <c r="AC6347">
        <v>89</v>
      </c>
      <c r="AD6347">
        <v>1473</v>
      </c>
      <c r="AE6347">
        <v>179</v>
      </c>
    </row>
    <row r="6348" spans="1:31">
      <c r="A6348" t="s">
        <v>469</v>
      </c>
      <c r="B6348" t="s">
        <v>470</v>
      </c>
      <c r="C6348">
        <v>2001</v>
      </c>
      <c r="D6348">
        <v>31216</v>
      </c>
      <c r="E6348">
        <v>82359</v>
      </c>
      <c r="F6348">
        <v>2031</v>
      </c>
      <c r="G6348">
        <v>21978</v>
      </c>
      <c r="H6348">
        <v>3555</v>
      </c>
      <c r="I6348">
        <v>1365</v>
      </c>
      <c r="J6348">
        <v>1679</v>
      </c>
      <c r="K6348">
        <v>13161</v>
      </c>
      <c r="L6348">
        <v>21469</v>
      </c>
      <c r="M6348">
        <v>6232</v>
      </c>
      <c r="N6348">
        <v>858</v>
      </c>
      <c r="O6348">
        <v>1487</v>
      </c>
      <c r="P6348">
        <v>1827</v>
      </c>
      <c r="Q6348">
        <v>230</v>
      </c>
      <c r="R6348">
        <v>9688</v>
      </c>
      <c r="S6348">
        <v>63267</v>
      </c>
      <c r="T6348">
        <v>36160</v>
      </c>
      <c r="U6348">
        <v>32849</v>
      </c>
      <c r="V6348">
        <v>49891</v>
      </c>
      <c r="W6348">
        <v>870</v>
      </c>
      <c r="X6348">
        <v>1463</v>
      </c>
      <c r="Y6348">
        <v>619</v>
      </c>
      <c r="Z6348">
        <v>1295</v>
      </c>
      <c r="AA6348">
        <v>71</v>
      </c>
      <c r="AB6348">
        <v>841</v>
      </c>
      <c r="AC6348">
        <v>80</v>
      </c>
      <c r="AD6348">
        <v>1211</v>
      </c>
      <c r="AE6348">
        <v>150</v>
      </c>
    </row>
    <row r="6349" spans="1:31">
      <c r="A6349" t="s">
        <v>469</v>
      </c>
      <c r="B6349" t="s">
        <v>470</v>
      </c>
      <c r="C6349">
        <v>2002</v>
      </c>
      <c r="D6349">
        <v>32145</v>
      </c>
      <c r="E6349">
        <v>86457</v>
      </c>
      <c r="F6349">
        <v>2125</v>
      </c>
      <c r="G6349">
        <v>22847</v>
      </c>
      <c r="H6349">
        <v>3485</v>
      </c>
      <c r="I6349">
        <v>1357</v>
      </c>
      <c r="J6349">
        <v>1598</v>
      </c>
      <c r="K6349">
        <v>12966</v>
      </c>
      <c r="L6349">
        <v>20182</v>
      </c>
      <c r="M6349">
        <v>5210</v>
      </c>
      <c r="N6349">
        <v>850</v>
      </c>
      <c r="O6349">
        <v>1546</v>
      </c>
      <c r="P6349">
        <v>1598</v>
      </c>
      <c r="Q6349">
        <v>245</v>
      </c>
      <c r="R6349">
        <v>10356</v>
      </c>
      <c r="S6349">
        <v>65542</v>
      </c>
      <c r="T6349">
        <v>37947</v>
      </c>
      <c r="U6349">
        <v>33480</v>
      </c>
      <c r="V6349">
        <v>51207</v>
      </c>
      <c r="W6349">
        <v>805</v>
      </c>
      <c r="X6349">
        <v>1351</v>
      </c>
      <c r="Y6349">
        <v>633</v>
      </c>
      <c r="Z6349">
        <v>1386</v>
      </c>
      <c r="AA6349">
        <v>62</v>
      </c>
      <c r="AB6349">
        <v>690</v>
      </c>
      <c r="AC6349">
        <v>71</v>
      </c>
      <c r="AD6349">
        <v>978</v>
      </c>
      <c r="AE6349">
        <v>134</v>
      </c>
    </row>
    <row r="6350" spans="1:31">
      <c r="A6350" t="s">
        <v>469</v>
      </c>
      <c r="B6350" t="s">
        <v>470</v>
      </c>
      <c r="C6350">
        <v>2003</v>
      </c>
      <c r="D6350">
        <v>32120</v>
      </c>
      <c r="E6350">
        <v>86359</v>
      </c>
      <c r="F6350">
        <v>2108</v>
      </c>
      <c r="G6350">
        <v>22272</v>
      </c>
      <c r="H6350">
        <v>3517</v>
      </c>
      <c r="I6350">
        <v>1351</v>
      </c>
      <c r="J6350">
        <v>1308</v>
      </c>
      <c r="K6350">
        <v>12452</v>
      </c>
      <c r="L6350">
        <v>18531</v>
      </c>
      <c r="M6350">
        <v>3996</v>
      </c>
      <c r="N6350">
        <v>853</v>
      </c>
      <c r="O6350">
        <v>1472</v>
      </c>
      <c r="P6350">
        <v>1369</v>
      </c>
      <c r="Q6350">
        <v>248</v>
      </c>
      <c r="R6350">
        <v>10359</v>
      </c>
      <c r="S6350">
        <v>65681</v>
      </c>
      <c r="T6350">
        <v>38473</v>
      </c>
      <c r="U6350">
        <v>33151</v>
      </c>
      <c r="V6350">
        <v>51413</v>
      </c>
      <c r="W6350">
        <v>641</v>
      </c>
      <c r="X6350">
        <v>1171</v>
      </c>
      <c r="Y6350">
        <v>643</v>
      </c>
      <c r="Z6350">
        <v>1570</v>
      </c>
      <c r="AA6350">
        <v>53</v>
      </c>
      <c r="AB6350">
        <v>530</v>
      </c>
      <c r="AC6350">
        <v>50</v>
      </c>
      <c r="AD6350">
        <v>689</v>
      </c>
      <c r="AE6350">
        <v>103</v>
      </c>
    </row>
    <row r="6351" spans="1:31">
      <c r="A6351" t="s">
        <v>469</v>
      </c>
      <c r="B6351" t="s">
        <v>470</v>
      </c>
      <c r="C6351">
        <v>2004</v>
      </c>
      <c r="D6351">
        <v>31873</v>
      </c>
      <c r="E6351">
        <v>85559</v>
      </c>
      <c r="F6351">
        <v>2076</v>
      </c>
      <c r="G6351">
        <v>21606</v>
      </c>
      <c r="H6351">
        <v>3498</v>
      </c>
      <c r="I6351">
        <v>1320</v>
      </c>
      <c r="J6351">
        <v>1133</v>
      </c>
      <c r="K6351">
        <v>11970</v>
      </c>
      <c r="L6351">
        <v>16778</v>
      </c>
      <c r="M6351">
        <v>3012</v>
      </c>
      <c r="N6351">
        <v>860</v>
      </c>
      <c r="O6351">
        <v>1383</v>
      </c>
      <c r="P6351">
        <v>1172</v>
      </c>
      <c r="Q6351">
        <v>245</v>
      </c>
      <c r="R6351">
        <v>10255</v>
      </c>
      <c r="S6351">
        <v>65550</v>
      </c>
      <c r="T6351">
        <v>39036</v>
      </c>
      <c r="U6351">
        <v>32664</v>
      </c>
      <c r="V6351">
        <v>51443</v>
      </c>
      <c r="W6351">
        <v>535</v>
      </c>
      <c r="X6351">
        <v>1007</v>
      </c>
      <c r="Y6351">
        <v>653</v>
      </c>
      <c r="Z6351">
        <v>1691</v>
      </c>
      <c r="AA6351">
        <v>26</v>
      </c>
      <c r="AB6351">
        <v>363</v>
      </c>
      <c r="AC6351">
        <v>38</v>
      </c>
      <c r="AD6351">
        <v>486</v>
      </c>
      <c r="AE6351">
        <v>82</v>
      </c>
    </row>
    <row r="6352" spans="1:31">
      <c r="A6352" t="s">
        <v>469</v>
      </c>
      <c r="B6352" t="s">
        <v>470</v>
      </c>
      <c r="C6352">
        <v>2005</v>
      </c>
      <c r="D6352">
        <v>31518</v>
      </c>
      <c r="E6352">
        <v>84629</v>
      </c>
      <c r="F6352">
        <v>2030</v>
      </c>
      <c r="G6352">
        <v>20951</v>
      </c>
      <c r="H6352">
        <v>3455</v>
      </c>
      <c r="I6352">
        <v>1284</v>
      </c>
      <c r="J6352">
        <v>995</v>
      </c>
      <c r="K6352">
        <v>11653</v>
      </c>
      <c r="L6352">
        <v>14998</v>
      </c>
      <c r="M6352">
        <v>2364</v>
      </c>
      <c r="N6352">
        <v>890</v>
      </c>
      <c r="O6352">
        <v>1288</v>
      </c>
      <c r="P6352">
        <v>1015</v>
      </c>
      <c r="Q6352">
        <v>241</v>
      </c>
      <c r="R6352">
        <v>10169</v>
      </c>
      <c r="S6352">
        <v>65198</v>
      </c>
      <c r="T6352">
        <v>39842</v>
      </c>
      <c r="U6352">
        <v>32208</v>
      </c>
      <c r="V6352">
        <v>51623</v>
      </c>
      <c r="W6352">
        <v>454</v>
      </c>
      <c r="X6352">
        <v>890</v>
      </c>
      <c r="Y6352">
        <v>658</v>
      </c>
      <c r="Z6352">
        <v>1798</v>
      </c>
      <c r="AA6352">
        <v>17</v>
      </c>
      <c r="AB6352">
        <v>271</v>
      </c>
      <c r="AC6352">
        <v>30</v>
      </c>
      <c r="AD6352">
        <v>354</v>
      </c>
      <c r="AE6352">
        <v>69</v>
      </c>
    </row>
    <row r="6353" spans="1:31">
      <c r="A6353" t="s">
        <v>469</v>
      </c>
      <c r="B6353" t="s">
        <v>470</v>
      </c>
      <c r="C6353">
        <v>2006</v>
      </c>
      <c r="D6353">
        <v>32714</v>
      </c>
      <c r="E6353">
        <v>86652</v>
      </c>
      <c r="F6353">
        <v>2040</v>
      </c>
      <c r="G6353">
        <v>21185</v>
      </c>
      <c r="H6353">
        <v>3420</v>
      </c>
      <c r="I6353">
        <v>1304</v>
      </c>
      <c r="J6353">
        <v>919</v>
      </c>
      <c r="K6353">
        <v>11760</v>
      </c>
      <c r="L6353">
        <v>13279</v>
      </c>
      <c r="M6353">
        <v>1940</v>
      </c>
      <c r="N6353">
        <v>902</v>
      </c>
      <c r="O6353">
        <v>1268</v>
      </c>
      <c r="P6353">
        <v>913</v>
      </c>
      <c r="Q6353">
        <v>250</v>
      </c>
      <c r="R6353">
        <v>10747</v>
      </c>
      <c r="S6353">
        <v>65903</v>
      </c>
      <c r="T6353">
        <v>43082</v>
      </c>
      <c r="U6353">
        <v>33294</v>
      </c>
      <c r="V6353">
        <v>53071</v>
      </c>
      <c r="W6353">
        <v>401</v>
      </c>
      <c r="X6353">
        <v>834</v>
      </c>
      <c r="Y6353">
        <v>670</v>
      </c>
      <c r="Z6353">
        <v>2063</v>
      </c>
      <c r="AA6353">
        <v>10</v>
      </c>
      <c r="AB6353">
        <v>202</v>
      </c>
      <c r="AC6353">
        <v>24</v>
      </c>
      <c r="AD6353">
        <v>274</v>
      </c>
      <c r="AE6353">
        <v>58</v>
      </c>
    </row>
    <row r="6354" spans="1:31">
      <c r="A6354" t="s">
        <v>469</v>
      </c>
      <c r="B6354" t="s">
        <v>470</v>
      </c>
      <c r="C6354">
        <v>2007</v>
      </c>
      <c r="D6354">
        <v>34538</v>
      </c>
      <c r="E6354">
        <v>88634</v>
      </c>
      <c r="F6354">
        <v>2063</v>
      </c>
      <c r="G6354">
        <v>21692</v>
      </c>
      <c r="H6354">
        <v>3389</v>
      </c>
      <c r="I6354">
        <v>1325</v>
      </c>
      <c r="J6354">
        <v>853</v>
      </c>
      <c r="K6354">
        <v>11989</v>
      </c>
      <c r="L6354">
        <v>11855</v>
      </c>
      <c r="M6354">
        <v>1669</v>
      </c>
      <c r="N6354">
        <v>920</v>
      </c>
      <c r="O6354">
        <v>1255</v>
      </c>
      <c r="P6354">
        <v>828</v>
      </c>
      <c r="Q6354">
        <v>262</v>
      </c>
      <c r="R6354">
        <v>11464</v>
      </c>
      <c r="S6354">
        <v>67059</v>
      </c>
      <c r="T6354">
        <v>48092</v>
      </c>
      <c r="U6354">
        <v>34973</v>
      </c>
      <c r="V6354">
        <v>54794</v>
      </c>
      <c r="W6354">
        <v>357</v>
      </c>
      <c r="X6354">
        <v>801</v>
      </c>
      <c r="Y6354">
        <v>698</v>
      </c>
      <c r="Z6354">
        <v>2330</v>
      </c>
      <c r="AA6354">
        <v>8</v>
      </c>
      <c r="AB6354">
        <v>160</v>
      </c>
      <c r="AC6354">
        <v>19</v>
      </c>
      <c r="AD6354">
        <v>223</v>
      </c>
      <c r="AE6354">
        <v>49</v>
      </c>
    </row>
    <row r="6355" spans="1:31">
      <c r="A6355" t="s">
        <v>469</v>
      </c>
      <c r="B6355" t="s">
        <v>470</v>
      </c>
      <c r="C6355">
        <v>2008</v>
      </c>
      <c r="D6355">
        <v>37129</v>
      </c>
      <c r="E6355">
        <v>91683</v>
      </c>
      <c r="F6355">
        <v>2118</v>
      </c>
      <c r="G6355">
        <v>22579</v>
      </c>
      <c r="H6355">
        <v>3377</v>
      </c>
      <c r="I6355">
        <v>1355</v>
      </c>
      <c r="J6355">
        <v>800</v>
      </c>
      <c r="K6355">
        <v>12404</v>
      </c>
      <c r="L6355">
        <v>10752</v>
      </c>
      <c r="M6355">
        <v>1489</v>
      </c>
      <c r="N6355">
        <v>975</v>
      </c>
      <c r="O6355">
        <v>1252</v>
      </c>
      <c r="P6355">
        <v>763</v>
      </c>
      <c r="Q6355">
        <v>275</v>
      </c>
      <c r="R6355">
        <v>12351</v>
      </c>
      <c r="S6355">
        <v>69302</v>
      </c>
      <c r="T6355">
        <v>54624</v>
      </c>
      <c r="U6355">
        <v>37396</v>
      </c>
      <c r="V6355">
        <v>57341</v>
      </c>
      <c r="W6355">
        <v>322</v>
      </c>
      <c r="X6355">
        <v>784</v>
      </c>
      <c r="Y6355">
        <v>739</v>
      </c>
      <c r="Z6355">
        <v>2512</v>
      </c>
      <c r="AA6355">
        <v>7</v>
      </c>
      <c r="AB6355">
        <v>131</v>
      </c>
      <c r="AC6355">
        <v>17</v>
      </c>
      <c r="AD6355">
        <v>186</v>
      </c>
      <c r="AE6355">
        <v>42</v>
      </c>
    </row>
    <row r="6356" spans="1:31">
      <c r="A6356" t="s">
        <v>469</v>
      </c>
      <c r="B6356" t="s">
        <v>470</v>
      </c>
      <c r="C6356">
        <v>2009</v>
      </c>
      <c r="D6356">
        <v>40221</v>
      </c>
      <c r="E6356">
        <v>95309</v>
      </c>
      <c r="F6356">
        <v>2235</v>
      </c>
      <c r="G6356">
        <v>23950</v>
      </c>
      <c r="H6356">
        <v>3500</v>
      </c>
      <c r="I6356">
        <v>1393</v>
      </c>
      <c r="J6356">
        <v>702</v>
      </c>
      <c r="K6356">
        <v>13049</v>
      </c>
      <c r="L6356">
        <v>10059</v>
      </c>
      <c r="M6356">
        <v>1392</v>
      </c>
      <c r="N6356">
        <v>1039</v>
      </c>
      <c r="O6356">
        <v>1252</v>
      </c>
      <c r="P6356">
        <v>716</v>
      </c>
      <c r="Q6356">
        <v>290</v>
      </c>
      <c r="R6356">
        <v>13235</v>
      </c>
      <c r="S6356">
        <v>74767</v>
      </c>
      <c r="T6356">
        <v>61699</v>
      </c>
      <c r="U6356">
        <v>40410</v>
      </c>
      <c r="V6356">
        <v>60970</v>
      </c>
      <c r="W6356">
        <v>269</v>
      </c>
      <c r="X6356">
        <v>770</v>
      </c>
      <c r="Y6356">
        <v>802</v>
      </c>
      <c r="Z6356">
        <v>2481</v>
      </c>
      <c r="AA6356">
        <v>8</v>
      </c>
      <c r="AB6356">
        <v>116</v>
      </c>
      <c r="AC6356">
        <v>14</v>
      </c>
      <c r="AD6356">
        <v>163</v>
      </c>
      <c r="AE6356">
        <v>41</v>
      </c>
    </row>
    <row r="6357" spans="1:31">
      <c r="A6357" t="s">
        <v>469</v>
      </c>
      <c r="B6357" t="s">
        <v>470</v>
      </c>
      <c r="C6357">
        <v>2010</v>
      </c>
      <c r="D6357">
        <v>41664</v>
      </c>
      <c r="E6357">
        <v>96371</v>
      </c>
      <c r="F6357">
        <v>2286</v>
      </c>
      <c r="G6357">
        <v>24427</v>
      </c>
      <c r="H6357">
        <v>3564</v>
      </c>
      <c r="I6357">
        <v>1386</v>
      </c>
      <c r="J6357">
        <v>645</v>
      </c>
      <c r="K6357">
        <v>13275</v>
      </c>
      <c r="L6357">
        <v>9491</v>
      </c>
      <c r="M6357">
        <v>1305</v>
      </c>
      <c r="N6357">
        <v>1089</v>
      </c>
      <c r="O6357">
        <v>1218</v>
      </c>
      <c r="P6357">
        <v>650</v>
      </c>
      <c r="Q6357">
        <v>295</v>
      </c>
      <c r="R6357">
        <v>13668</v>
      </c>
      <c r="S6357">
        <v>77755</v>
      </c>
      <c r="T6357">
        <v>65450</v>
      </c>
      <c r="U6357">
        <v>41819</v>
      </c>
      <c r="V6357">
        <v>62815</v>
      </c>
      <c r="W6357">
        <v>236</v>
      </c>
      <c r="X6357">
        <v>756</v>
      </c>
      <c r="Y6357">
        <v>837</v>
      </c>
      <c r="Z6357">
        <v>2535</v>
      </c>
      <c r="AA6357">
        <v>8</v>
      </c>
      <c r="AB6357">
        <v>103</v>
      </c>
      <c r="AC6357">
        <v>13</v>
      </c>
      <c r="AD6357">
        <v>145</v>
      </c>
      <c r="AE6357">
        <v>39</v>
      </c>
    </row>
    <row r="6358" spans="1:31">
      <c r="A6358" t="s">
        <v>469</v>
      </c>
      <c r="B6358" t="s">
        <v>470</v>
      </c>
      <c r="C6358">
        <v>2011</v>
      </c>
      <c r="D6358">
        <v>42521</v>
      </c>
      <c r="E6358">
        <v>97390</v>
      </c>
      <c r="F6358">
        <v>2327</v>
      </c>
      <c r="G6358">
        <v>24750</v>
      </c>
      <c r="H6358">
        <v>3597</v>
      </c>
      <c r="I6358">
        <v>1360</v>
      </c>
      <c r="J6358">
        <v>608</v>
      </c>
      <c r="K6358">
        <v>13340</v>
      </c>
      <c r="L6358">
        <v>8602</v>
      </c>
      <c r="M6358">
        <v>1244</v>
      </c>
      <c r="N6358">
        <v>1132</v>
      </c>
      <c r="O6358">
        <v>1184</v>
      </c>
      <c r="P6358">
        <v>584</v>
      </c>
      <c r="Q6358">
        <v>297</v>
      </c>
      <c r="R6358">
        <v>13883</v>
      </c>
      <c r="S6358">
        <v>80050</v>
      </c>
      <c r="T6358">
        <v>67020</v>
      </c>
      <c r="U6358">
        <v>42630</v>
      </c>
      <c r="V6358">
        <v>64144</v>
      </c>
      <c r="W6358">
        <v>211</v>
      </c>
      <c r="X6358">
        <v>757</v>
      </c>
      <c r="Y6358">
        <v>868</v>
      </c>
      <c r="Z6358">
        <v>2617</v>
      </c>
      <c r="AA6358">
        <v>9</v>
      </c>
      <c r="AB6358">
        <v>94</v>
      </c>
      <c r="AC6358">
        <v>11</v>
      </c>
      <c r="AD6358">
        <v>127</v>
      </c>
      <c r="AE6358">
        <v>37</v>
      </c>
    </row>
    <row r="6359" spans="1:31">
      <c r="A6359" t="s">
        <v>469</v>
      </c>
      <c r="B6359" t="s">
        <v>470</v>
      </c>
      <c r="C6359">
        <v>2012</v>
      </c>
      <c r="D6359">
        <v>43201</v>
      </c>
      <c r="E6359">
        <v>98699</v>
      </c>
      <c r="F6359">
        <v>2358</v>
      </c>
      <c r="G6359">
        <v>25222</v>
      </c>
      <c r="H6359">
        <v>3579</v>
      </c>
      <c r="I6359">
        <v>1337</v>
      </c>
      <c r="J6359">
        <v>580</v>
      </c>
      <c r="K6359">
        <v>13310</v>
      </c>
      <c r="L6359">
        <v>8196</v>
      </c>
      <c r="M6359">
        <v>1220</v>
      </c>
      <c r="N6359">
        <v>1168</v>
      </c>
      <c r="O6359">
        <v>1162</v>
      </c>
      <c r="P6359">
        <v>523</v>
      </c>
      <c r="Q6359">
        <v>300</v>
      </c>
      <c r="R6359">
        <v>14095</v>
      </c>
      <c r="S6359">
        <v>81040</v>
      </c>
      <c r="T6359">
        <v>68074</v>
      </c>
      <c r="U6359">
        <v>43237</v>
      </c>
      <c r="V6359">
        <v>65334</v>
      </c>
      <c r="W6359">
        <v>191</v>
      </c>
      <c r="X6359">
        <v>785</v>
      </c>
      <c r="Y6359">
        <v>897</v>
      </c>
      <c r="Z6359">
        <v>2719</v>
      </c>
      <c r="AA6359">
        <v>8</v>
      </c>
      <c r="AB6359">
        <v>83</v>
      </c>
      <c r="AC6359">
        <v>10</v>
      </c>
      <c r="AD6359">
        <v>117</v>
      </c>
      <c r="AE6359">
        <v>38</v>
      </c>
    </row>
    <row r="6360" spans="1:31">
      <c r="A6360" t="s">
        <v>469</v>
      </c>
      <c r="B6360" t="s">
        <v>470</v>
      </c>
      <c r="C6360">
        <v>2013</v>
      </c>
      <c r="D6360">
        <v>44484</v>
      </c>
      <c r="E6360">
        <v>101837</v>
      </c>
      <c r="F6360">
        <v>2430</v>
      </c>
      <c r="G6360">
        <v>26176</v>
      </c>
      <c r="H6360">
        <v>3625</v>
      </c>
      <c r="I6360">
        <v>1340</v>
      </c>
      <c r="J6360">
        <v>563</v>
      </c>
      <c r="K6360">
        <v>13512</v>
      </c>
      <c r="L6360">
        <v>8059</v>
      </c>
      <c r="M6360">
        <v>1247</v>
      </c>
      <c r="N6360">
        <v>1217</v>
      </c>
      <c r="O6360">
        <v>1163</v>
      </c>
      <c r="P6360">
        <v>476</v>
      </c>
      <c r="Q6360">
        <v>308</v>
      </c>
      <c r="R6360">
        <v>14559</v>
      </c>
      <c r="S6360">
        <v>82736</v>
      </c>
      <c r="T6360">
        <v>70063</v>
      </c>
      <c r="U6360">
        <v>44442</v>
      </c>
      <c r="V6360">
        <v>67769</v>
      </c>
      <c r="W6360">
        <v>176</v>
      </c>
      <c r="X6360">
        <v>843</v>
      </c>
      <c r="Y6360">
        <v>955</v>
      </c>
      <c r="Z6360">
        <v>2835</v>
      </c>
      <c r="AA6360">
        <v>7</v>
      </c>
      <c r="AB6360">
        <v>77</v>
      </c>
      <c r="AC6360">
        <v>10</v>
      </c>
      <c r="AD6360">
        <v>112</v>
      </c>
      <c r="AE6360">
        <v>42</v>
      </c>
    </row>
    <row r="6361" spans="1:31">
      <c r="A6361" t="s">
        <v>469</v>
      </c>
      <c r="B6361" t="s">
        <v>470</v>
      </c>
      <c r="C6361">
        <v>2014</v>
      </c>
      <c r="D6361">
        <v>45357</v>
      </c>
      <c r="E6361">
        <v>103834</v>
      </c>
      <c r="F6361">
        <v>2498</v>
      </c>
      <c r="G6361">
        <v>26959</v>
      </c>
      <c r="H6361">
        <v>3709</v>
      </c>
      <c r="I6361">
        <v>1329</v>
      </c>
      <c r="J6361">
        <v>542</v>
      </c>
      <c r="K6361">
        <v>13737</v>
      </c>
      <c r="L6361">
        <v>7930</v>
      </c>
      <c r="M6361">
        <v>1256</v>
      </c>
      <c r="N6361">
        <v>1256</v>
      </c>
      <c r="O6361">
        <v>1147</v>
      </c>
      <c r="P6361">
        <v>432</v>
      </c>
      <c r="Q6361">
        <v>312</v>
      </c>
      <c r="R6361">
        <v>14807</v>
      </c>
      <c r="S6361">
        <v>84720</v>
      </c>
      <c r="T6361">
        <v>71649</v>
      </c>
      <c r="U6361">
        <v>45278</v>
      </c>
      <c r="V6361">
        <v>70164</v>
      </c>
      <c r="W6361">
        <v>161</v>
      </c>
      <c r="X6361">
        <v>900</v>
      </c>
      <c r="Y6361">
        <v>1035</v>
      </c>
      <c r="Z6361">
        <v>2946</v>
      </c>
      <c r="AA6361">
        <v>6</v>
      </c>
      <c r="AB6361">
        <v>71</v>
      </c>
      <c r="AC6361">
        <v>9</v>
      </c>
      <c r="AD6361">
        <v>107</v>
      </c>
      <c r="AE6361">
        <v>46</v>
      </c>
    </row>
    <row r="6362" spans="1:31">
      <c r="A6362" t="s">
        <v>469</v>
      </c>
      <c r="B6362" t="s">
        <v>470</v>
      </c>
      <c r="C6362">
        <v>2015</v>
      </c>
      <c r="D6362">
        <v>45511</v>
      </c>
      <c r="E6362">
        <v>103757</v>
      </c>
      <c r="F6362">
        <v>2518</v>
      </c>
      <c r="G6362">
        <v>27195</v>
      </c>
      <c r="H6362">
        <v>3745</v>
      </c>
      <c r="I6362">
        <v>1307</v>
      </c>
      <c r="J6362">
        <v>519</v>
      </c>
      <c r="K6362">
        <v>13792</v>
      </c>
      <c r="L6362">
        <v>7590</v>
      </c>
      <c r="M6362">
        <v>1231</v>
      </c>
      <c r="N6362">
        <v>1277</v>
      </c>
      <c r="O6362">
        <v>1116</v>
      </c>
      <c r="P6362">
        <v>383</v>
      </c>
      <c r="Q6362">
        <v>311</v>
      </c>
      <c r="R6362">
        <v>14787</v>
      </c>
      <c r="S6362">
        <v>84934</v>
      </c>
      <c r="T6362">
        <v>71953</v>
      </c>
      <c r="U6362">
        <v>45335</v>
      </c>
      <c r="V6362">
        <v>71596</v>
      </c>
      <c r="W6362">
        <v>146</v>
      </c>
      <c r="X6362">
        <v>929</v>
      </c>
      <c r="Y6362">
        <v>1090</v>
      </c>
      <c r="Z6362">
        <v>2958</v>
      </c>
      <c r="AA6362">
        <v>5</v>
      </c>
      <c r="AB6362">
        <v>66</v>
      </c>
      <c r="AC6362">
        <v>9</v>
      </c>
      <c r="AD6362">
        <v>101</v>
      </c>
      <c r="AE6362">
        <v>47</v>
      </c>
    </row>
    <row r="6363" spans="1:31">
      <c r="A6363" t="s">
        <v>469</v>
      </c>
      <c r="B6363" t="s">
        <v>470</v>
      </c>
      <c r="C6363">
        <v>2016</v>
      </c>
      <c r="D6363">
        <v>44965</v>
      </c>
      <c r="E6363">
        <v>105076</v>
      </c>
      <c r="F6363">
        <v>2559</v>
      </c>
      <c r="G6363">
        <v>27713</v>
      </c>
      <c r="H6363">
        <v>3789</v>
      </c>
      <c r="I6363">
        <v>1329</v>
      </c>
      <c r="J6363">
        <v>507</v>
      </c>
      <c r="K6363">
        <v>14083</v>
      </c>
      <c r="L6363">
        <v>7248</v>
      </c>
      <c r="M6363">
        <v>1227</v>
      </c>
      <c r="N6363">
        <v>1312</v>
      </c>
      <c r="O6363">
        <v>1126</v>
      </c>
      <c r="P6363">
        <v>343</v>
      </c>
      <c r="Q6363">
        <v>315</v>
      </c>
      <c r="R6363">
        <v>15097</v>
      </c>
      <c r="S6363">
        <v>85437</v>
      </c>
      <c r="T6363">
        <v>72788</v>
      </c>
      <c r="U6363">
        <v>44750</v>
      </c>
      <c r="V6363">
        <v>73795</v>
      </c>
      <c r="W6363">
        <v>136</v>
      </c>
      <c r="X6363">
        <v>965</v>
      </c>
      <c r="Y6363">
        <v>1190</v>
      </c>
      <c r="Z6363">
        <v>3038</v>
      </c>
      <c r="AA6363">
        <v>5</v>
      </c>
      <c r="AB6363">
        <v>62</v>
      </c>
      <c r="AC6363">
        <v>9</v>
      </c>
      <c r="AD6363">
        <v>95</v>
      </c>
      <c r="AE6363">
        <v>48</v>
      </c>
    </row>
    <row r="6364" spans="1:31">
      <c r="A6364" t="s">
        <v>469</v>
      </c>
      <c r="B6364" t="s">
        <v>470</v>
      </c>
      <c r="C6364">
        <v>2017</v>
      </c>
      <c r="D6364">
        <v>44313</v>
      </c>
      <c r="E6364">
        <v>106598</v>
      </c>
      <c r="F6364">
        <v>2604</v>
      </c>
      <c r="G6364">
        <v>28146</v>
      </c>
      <c r="H6364">
        <v>3848</v>
      </c>
      <c r="I6364">
        <v>1360</v>
      </c>
      <c r="J6364">
        <v>494</v>
      </c>
      <c r="K6364">
        <v>14351</v>
      </c>
      <c r="L6364">
        <v>6648</v>
      </c>
      <c r="M6364">
        <v>1190</v>
      </c>
      <c r="N6364">
        <v>1340</v>
      </c>
      <c r="O6364">
        <v>1132</v>
      </c>
      <c r="P6364">
        <v>307</v>
      </c>
      <c r="Q6364">
        <v>318</v>
      </c>
      <c r="R6364">
        <v>15585</v>
      </c>
      <c r="S6364">
        <v>86087</v>
      </c>
      <c r="T6364">
        <v>73478</v>
      </c>
      <c r="U6364">
        <v>44077</v>
      </c>
      <c r="V6364">
        <v>76187</v>
      </c>
      <c r="W6364">
        <v>126</v>
      </c>
      <c r="X6364">
        <v>971</v>
      </c>
      <c r="Y6364">
        <v>1249</v>
      </c>
      <c r="Z6364">
        <v>3094</v>
      </c>
      <c r="AA6364">
        <v>4</v>
      </c>
      <c r="AB6364">
        <v>56</v>
      </c>
      <c r="AC6364">
        <v>8</v>
      </c>
      <c r="AD6364">
        <v>88</v>
      </c>
      <c r="AE6364">
        <v>46</v>
      </c>
    </row>
    <row r="6365" spans="1:31">
      <c r="A6365" t="s">
        <v>469</v>
      </c>
      <c r="B6365" t="s">
        <v>470</v>
      </c>
      <c r="C6365">
        <v>2018</v>
      </c>
      <c r="D6365">
        <v>43986</v>
      </c>
      <c r="E6365">
        <v>106944</v>
      </c>
      <c r="F6365">
        <v>2618</v>
      </c>
      <c r="G6365">
        <v>28313</v>
      </c>
      <c r="H6365">
        <v>3882</v>
      </c>
      <c r="I6365">
        <v>1356</v>
      </c>
      <c r="J6365">
        <v>480</v>
      </c>
      <c r="K6365">
        <v>14384</v>
      </c>
      <c r="L6365">
        <v>6184</v>
      </c>
      <c r="M6365">
        <v>1140</v>
      </c>
      <c r="N6365">
        <v>1354</v>
      </c>
      <c r="O6365">
        <v>1108</v>
      </c>
      <c r="P6365">
        <v>268</v>
      </c>
      <c r="Q6365">
        <v>317</v>
      </c>
      <c r="R6365">
        <v>15713</v>
      </c>
      <c r="S6365">
        <v>85638</v>
      </c>
      <c r="T6365">
        <v>72698</v>
      </c>
      <c r="U6365">
        <v>43718</v>
      </c>
      <c r="V6365">
        <v>77741</v>
      </c>
      <c r="W6365">
        <v>116</v>
      </c>
      <c r="X6365">
        <v>942</v>
      </c>
      <c r="Y6365">
        <v>1278</v>
      </c>
      <c r="Z6365">
        <v>3131</v>
      </c>
      <c r="AA6365">
        <v>4</v>
      </c>
      <c r="AB6365">
        <v>52</v>
      </c>
      <c r="AC6365">
        <v>8</v>
      </c>
      <c r="AD6365">
        <v>82</v>
      </c>
      <c r="AE6365">
        <v>43</v>
      </c>
    </row>
    <row r="6366" spans="1:31">
      <c r="A6366" t="s">
        <v>469</v>
      </c>
      <c r="B6366" t="s">
        <v>470</v>
      </c>
      <c r="C6366">
        <v>2019</v>
      </c>
      <c r="D6366">
        <v>44457</v>
      </c>
      <c r="E6366">
        <v>109162</v>
      </c>
      <c r="F6366">
        <v>2670</v>
      </c>
      <c r="G6366">
        <v>28866</v>
      </c>
      <c r="H6366">
        <v>3941</v>
      </c>
      <c r="I6366">
        <v>1359</v>
      </c>
      <c r="J6366">
        <v>469</v>
      </c>
      <c r="K6366">
        <v>14606</v>
      </c>
      <c r="L6366">
        <v>5769</v>
      </c>
      <c r="M6366">
        <v>1105</v>
      </c>
      <c r="N6366">
        <v>1375</v>
      </c>
      <c r="O6366">
        <v>1087</v>
      </c>
      <c r="P6366">
        <v>236</v>
      </c>
      <c r="Q6366">
        <v>320</v>
      </c>
      <c r="R6366">
        <v>16158</v>
      </c>
      <c r="S6366">
        <v>86170</v>
      </c>
      <c r="T6366">
        <v>72369</v>
      </c>
      <c r="U6366">
        <v>44166</v>
      </c>
      <c r="V6366">
        <v>80118</v>
      </c>
      <c r="W6366">
        <v>108</v>
      </c>
      <c r="X6366">
        <v>924</v>
      </c>
      <c r="Y6366">
        <v>1309</v>
      </c>
      <c r="Z6366">
        <v>3178</v>
      </c>
      <c r="AA6366">
        <v>3</v>
      </c>
      <c r="AB6366">
        <v>48</v>
      </c>
      <c r="AC6366">
        <v>8</v>
      </c>
      <c r="AD6366">
        <v>77</v>
      </c>
      <c r="AE6366">
        <v>40</v>
      </c>
    </row>
    <row r="6367" spans="1:31">
      <c r="A6367" t="s">
        <v>471</v>
      </c>
      <c r="B6367" t="s">
        <v>472</v>
      </c>
      <c r="C6367">
        <v>1990</v>
      </c>
      <c r="D6367">
        <v>2415</v>
      </c>
      <c r="E6367">
        <v>5502</v>
      </c>
      <c r="F6367">
        <v>1035</v>
      </c>
      <c r="G6367">
        <v>1616</v>
      </c>
      <c r="H6367">
        <v>603</v>
      </c>
      <c r="I6367">
        <v>592</v>
      </c>
      <c r="J6367">
        <v>1007</v>
      </c>
      <c r="K6367">
        <v>1657</v>
      </c>
      <c r="L6367">
        <v>1414</v>
      </c>
      <c r="M6367">
        <v>3554</v>
      </c>
      <c r="N6367">
        <v>122</v>
      </c>
      <c r="O6367">
        <v>859</v>
      </c>
      <c r="P6367">
        <v>52</v>
      </c>
      <c r="Q6367">
        <v>221</v>
      </c>
      <c r="R6367">
        <v>243</v>
      </c>
      <c r="S6367">
        <v>3134</v>
      </c>
      <c r="T6367">
        <v>1220</v>
      </c>
      <c r="U6367">
        <v>2456</v>
      </c>
      <c r="V6367">
        <v>2533</v>
      </c>
      <c r="W6367">
        <v>795</v>
      </c>
      <c r="X6367">
        <v>618</v>
      </c>
      <c r="Y6367">
        <v>123</v>
      </c>
      <c r="Z6367">
        <v>38</v>
      </c>
      <c r="AA6367">
        <v>13</v>
      </c>
      <c r="AB6367">
        <v>643</v>
      </c>
      <c r="AC6367">
        <v>29</v>
      </c>
      <c r="AD6367">
        <v>700</v>
      </c>
      <c r="AE6367">
        <v>13</v>
      </c>
    </row>
    <row r="6368" spans="1:31">
      <c r="A6368" t="s">
        <v>471</v>
      </c>
      <c r="B6368" t="s">
        <v>472</v>
      </c>
      <c r="C6368">
        <v>1991</v>
      </c>
      <c r="D6368">
        <v>2543</v>
      </c>
      <c r="E6368">
        <v>5873</v>
      </c>
      <c r="F6368">
        <v>1090</v>
      </c>
      <c r="G6368">
        <v>1753</v>
      </c>
      <c r="H6368">
        <v>626</v>
      </c>
      <c r="I6368">
        <v>626</v>
      </c>
      <c r="J6368">
        <v>886</v>
      </c>
      <c r="K6368">
        <v>1656</v>
      </c>
      <c r="L6368">
        <v>1398</v>
      </c>
      <c r="M6368">
        <v>3355</v>
      </c>
      <c r="N6368">
        <v>122</v>
      </c>
      <c r="O6368">
        <v>943</v>
      </c>
      <c r="P6368">
        <v>52</v>
      </c>
      <c r="Q6368">
        <v>253</v>
      </c>
      <c r="R6368">
        <v>262</v>
      </c>
      <c r="S6368">
        <v>3279</v>
      </c>
      <c r="T6368">
        <v>1330</v>
      </c>
      <c r="U6368">
        <v>2584</v>
      </c>
      <c r="V6368">
        <v>2691</v>
      </c>
      <c r="W6368">
        <v>699</v>
      </c>
      <c r="X6368">
        <v>599</v>
      </c>
      <c r="Y6368">
        <v>132</v>
      </c>
      <c r="Z6368">
        <v>38</v>
      </c>
      <c r="AA6368">
        <v>12</v>
      </c>
      <c r="AB6368">
        <v>610</v>
      </c>
      <c r="AC6368">
        <v>25</v>
      </c>
      <c r="AD6368">
        <v>651</v>
      </c>
      <c r="AE6368">
        <v>13</v>
      </c>
    </row>
    <row r="6369" spans="1:31">
      <c r="A6369" t="s">
        <v>471</v>
      </c>
      <c r="B6369" t="s">
        <v>472</v>
      </c>
      <c r="C6369">
        <v>1992</v>
      </c>
      <c r="D6369">
        <v>2636</v>
      </c>
      <c r="E6369">
        <v>6134</v>
      </c>
      <c r="F6369">
        <v>1111</v>
      </c>
      <c r="G6369">
        <v>1854</v>
      </c>
      <c r="H6369">
        <v>636</v>
      </c>
      <c r="I6369">
        <v>650</v>
      </c>
      <c r="J6369">
        <v>853</v>
      </c>
      <c r="K6369">
        <v>1654</v>
      </c>
      <c r="L6369">
        <v>1369</v>
      </c>
      <c r="M6369">
        <v>3227</v>
      </c>
      <c r="N6369">
        <v>125</v>
      </c>
      <c r="O6369">
        <v>1005</v>
      </c>
      <c r="P6369">
        <v>50</v>
      </c>
      <c r="Q6369">
        <v>279</v>
      </c>
      <c r="R6369">
        <v>277</v>
      </c>
      <c r="S6369">
        <v>3266</v>
      </c>
      <c r="T6369">
        <v>1423</v>
      </c>
      <c r="U6369">
        <v>2677</v>
      </c>
      <c r="V6369">
        <v>2813</v>
      </c>
      <c r="W6369">
        <v>671</v>
      </c>
      <c r="X6369">
        <v>603</v>
      </c>
      <c r="Y6369">
        <v>138</v>
      </c>
      <c r="Z6369">
        <v>38</v>
      </c>
      <c r="AA6369">
        <v>12</v>
      </c>
      <c r="AB6369">
        <v>586</v>
      </c>
      <c r="AC6369">
        <v>24</v>
      </c>
      <c r="AD6369">
        <v>628</v>
      </c>
      <c r="AE6369">
        <v>14</v>
      </c>
    </row>
    <row r="6370" spans="1:31">
      <c r="A6370" t="s">
        <v>471</v>
      </c>
      <c r="B6370" t="s">
        <v>472</v>
      </c>
      <c r="C6370">
        <v>1993</v>
      </c>
      <c r="D6370">
        <v>2974</v>
      </c>
      <c r="E6370">
        <v>7089</v>
      </c>
      <c r="F6370">
        <v>1263</v>
      </c>
      <c r="G6370">
        <v>2169</v>
      </c>
      <c r="H6370">
        <v>742</v>
      </c>
      <c r="I6370">
        <v>753</v>
      </c>
      <c r="J6370">
        <v>860</v>
      </c>
      <c r="K6370">
        <v>1734</v>
      </c>
      <c r="L6370">
        <v>1317</v>
      </c>
      <c r="M6370">
        <v>3102</v>
      </c>
      <c r="N6370">
        <v>138</v>
      </c>
      <c r="O6370">
        <v>1186</v>
      </c>
      <c r="P6370">
        <v>53</v>
      </c>
      <c r="Q6370">
        <v>338</v>
      </c>
      <c r="R6370">
        <v>317</v>
      </c>
      <c r="S6370">
        <v>3815</v>
      </c>
      <c r="T6370">
        <v>1683</v>
      </c>
      <c r="U6370">
        <v>3016</v>
      </c>
      <c r="V6370">
        <v>3269</v>
      </c>
      <c r="W6370">
        <v>676</v>
      </c>
      <c r="X6370">
        <v>599</v>
      </c>
      <c r="Y6370">
        <v>167</v>
      </c>
      <c r="Z6370">
        <v>42</v>
      </c>
      <c r="AA6370">
        <v>12</v>
      </c>
      <c r="AB6370">
        <v>561</v>
      </c>
      <c r="AC6370">
        <v>24</v>
      </c>
      <c r="AD6370">
        <v>610</v>
      </c>
      <c r="AE6370">
        <v>15</v>
      </c>
    </row>
    <row r="6371" spans="1:31">
      <c r="A6371" t="s">
        <v>471</v>
      </c>
      <c r="B6371" t="s">
        <v>472</v>
      </c>
      <c r="C6371">
        <v>1994</v>
      </c>
      <c r="D6371">
        <v>3109</v>
      </c>
      <c r="E6371">
        <v>7412</v>
      </c>
      <c r="F6371">
        <v>1290</v>
      </c>
      <c r="G6371">
        <v>2267</v>
      </c>
      <c r="H6371">
        <v>815</v>
      </c>
      <c r="I6371">
        <v>785</v>
      </c>
      <c r="J6371">
        <v>936</v>
      </c>
      <c r="K6371">
        <v>1746</v>
      </c>
      <c r="L6371">
        <v>1264</v>
      </c>
      <c r="M6371">
        <v>3065</v>
      </c>
      <c r="N6371">
        <v>146</v>
      </c>
      <c r="O6371">
        <v>1244</v>
      </c>
      <c r="P6371">
        <v>51</v>
      </c>
      <c r="Q6371">
        <v>364</v>
      </c>
      <c r="R6371">
        <v>331</v>
      </c>
      <c r="S6371">
        <v>3916</v>
      </c>
      <c r="T6371">
        <v>1805</v>
      </c>
      <c r="U6371">
        <v>3149</v>
      </c>
      <c r="V6371">
        <v>3435</v>
      </c>
      <c r="W6371">
        <v>738</v>
      </c>
      <c r="X6371">
        <v>576</v>
      </c>
      <c r="Y6371">
        <v>181</v>
      </c>
      <c r="Z6371">
        <v>40</v>
      </c>
      <c r="AA6371">
        <v>13</v>
      </c>
      <c r="AB6371">
        <v>549</v>
      </c>
      <c r="AC6371">
        <v>26</v>
      </c>
      <c r="AD6371">
        <v>616</v>
      </c>
      <c r="AE6371">
        <v>15</v>
      </c>
    </row>
    <row r="6372" spans="1:31">
      <c r="A6372" t="s">
        <v>471</v>
      </c>
      <c r="B6372" t="s">
        <v>472</v>
      </c>
      <c r="C6372">
        <v>1995</v>
      </c>
      <c r="D6372">
        <v>3108</v>
      </c>
      <c r="E6372">
        <v>7403</v>
      </c>
      <c r="F6372">
        <v>1257</v>
      </c>
      <c r="G6372">
        <v>2273</v>
      </c>
      <c r="H6372">
        <v>854</v>
      </c>
      <c r="I6372">
        <v>779</v>
      </c>
      <c r="J6372">
        <v>944</v>
      </c>
      <c r="K6372">
        <v>1700</v>
      </c>
      <c r="L6372">
        <v>1219</v>
      </c>
      <c r="M6372">
        <v>2955</v>
      </c>
      <c r="N6372">
        <v>152</v>
      </c>
      <c r="O6372">
        <v>1254</v>
      </c>
      <c r="P6372">
        <v>47</v>
      </c>
      <c r="Q6372">
        <v>371</v>
      </c>
      <c r="R6372">
        <v>331</v>
      </c>
      <c r="S6372">
        <v>3804</v>
      </c>
      <c r="T6372">
        <v>1835</v>
      </c>
      <c r="U6372">
        <v>3145</v>
      </c>
      <c r="V6372">
        <v>3441</v>
      </c>
      <c r="W6372">
        <v>745</v>
      </c>
      <c r="X6372">
        <v>527</v>
      </c>
      <c r="Y6372">
        <v>203</v>
      </c>
      <c r="Z6372">
        <v>37</v>
      </c>
      <c r="AA6372">
        <v>11</v>
      </c>
      <c r="AB6372">
        <v>525</v>
      </c>
      <c r="AC6372">
        <v>26</v>
      </c>
      <c r="AD6372">
        <v>602</v>
      </c>
      <c r="AE6372">
        <v>14</v>
      </c>
    </row>
    <row r="6373" spans="1:31">
      <c r="A6373" t="s">
        <v>471</v>
      </c>
      <c r="B6373" t="s">
        <v>472</v>
      </c>
      <c r="C6373">
        <v>1996</v>
      </c>
      <c r="D6373">
        <v>3233</v>
      </c>
      <c r="E6373">
        <v>7755</v>
      </c>
      <c r="F6373">
        <v>1282</v>
      </c>
      <c r="G6373">
        <v>2397</v>
      </c>
      <c r="H6373">
        <v>962</v>
      </c>
      <c r="I6373">
        <v>812</v>
      </c>
      <c r="J6373">
        <v>915</v>
      </c>
      <c r="K6373">
        <v>1698</v>
      </c>
      <c r="L6373">
        <v>1173</v>
      </c>
      <c r="M6373">
        <v>2791</v>
      </c>
      <c r="N6373">
        <v>169</v>
      </c>
      <c r="O6373">
        <v>1332</v>
      </c>
      <c r="P6373">
        <v>44</v>
      </c>
      <c r="Q6373">
        <v>394</v>
      </c>
      <c r="R6373">
        <v>341</v>
      </c>
      <c r="S6373">
        <v>3992</v>
      </c>
      <c r="T6373">
        <v>1949</v>
      </c>
      <c r="U6373">
        <v>3266</v>
      </c>
      <c r="V6373">
        <v>3647</v>
      </c>
      <c r="W6373">
        <v>721</v>
      </c>
      <c r="X6373">
        <v>504</v>
      </c>
      <c r="Y6373">
        <v>243</v>
      </c>
      <c r="Z6373">
        <v>37</v>
      </c>
      <c r="AA6373">
        <v>11</v>
      </c>
      <c r="AB6373">
        <v>492</v>
      </c>
      <c r="AC6373">
        <v>25</v>
      </c>
      <c r="AD6373">
        <v>576</v>
      </c>
      <c r="AE6373">
        <v>14</v>
      </c>
    </row>
    <row r="6374" spans="1:31">
      <c r="A6374" t="s">
        <v>471</v>
      </c>
      <c r="B6374" t="s">
        <v>472</v>
      </c>
      <c r="C6374">
        <v>1997</v>
      </c>
      <c r="D6374">
        <v>3245</v>
      </c>
      <c r="E6374">
        <v>7785</v>
      </c>
      <c r="F6374">
        <v>1245</v>
      </c>
      <c r="G6374">
        <v>2410</v>
      </c>
      <c r="H6374">
        <v>1066</v>
      </c>
      <c r="I6374">
        <v>807</v>
      </c>
      <c r="J6374">
        <v>860</v>
      </c>
      <c r="K6374">
        <v>1661</v>
      </c>
      <c r="L6374">
        <v>1136</v>
      </c>
      <c r="M6374">
        <v>2639</v>
      </c>
      <c r="N6374">
        <v>180</v>
      </c>
      <c r="O6374">
        <v>1349</v>
      </c>
      <c r="P6374">
        <v>40</v>
      </c>
      <c r="Q6374">
        <v>399</v>
      </c>
      <c r="R6374">
        <v>338</v>
      </c>
      <c r="S6374">
        <v>3969</v>
      </c>
      <c r="T6374">
        <v>1981</v>
      </c>
      <c r="U6374">
        <v>3274</v>
      </c>
      <c r="V6374">
        <v>3718</v>
      </c>
      <c r="W6374">
        <v>677</v>
      </c>
      <c r="X6374">
        <v>484</v>
      </c>
      <c r="Y6374">
        <v>267</v>
      </c>
      <c r="Z6374">
        <v>37</v>
      </c>
      <c r="AA6374">
        <v>10</v>
      </c>
      <c r="AB6374">
        <v>458</v>
      </c>
      <c r="AC6374">
        <v>23</v>
      </c>
      <c r="AD6374">
        <v>553</v>
      </c>
      <c r="AE6374">
        <v>13</v>
      </c>
    </row>
    <row r="6375" spans="1:31">
      <c r="A6375" t="s">
        <v>471</v>
      </c>
      <c r="B6375" t="s">
        <v>472</v>
      </c>
      <c r="C6375">
        <v>1998</v>
      </c>
      <c r="D6375">
        <v>3203</v>
      </c>
      <c r="E6375">
        <v>7719</v>
      </c>
      <c r="F6375">
        <v>1196</v>
      </c>
      <c r="G6375">
        <v>2386</v>
      </c>
      <c r="H6375">
        <v>1152</v>
      </c>
      <c r="I6375">
        <v>790</v>
      </c>
      <c r="J6375">
        <v>776</v>
      </c>
      <c r="K6375">
        <v>1592</v>
      </c>
      <c r="L6375">
        <v>1111</v>
      </c>
      <c r="M6375">
        <v>2447</v>
      </c>
      <c r="N6375">
        <v>172</v>
      </c>
      <c r="O6375">
        <v>1345</v>
      </c>
      <c r="P6375">
        <v>34</v>
      </c>
      <c r="Q6375">
        <v>398</v>
      </c>
      <c r="R6375">
        <v>334</v>
      </c>
      <c r="S6375">
        <v>3875</v>
      </c>
      <c r="T6375">
        <v>1978</v>
      </c>
      <c r="U6375">
        <v>3228</v>
      </c>
      <c r="V6375">
        <v>3727</v>
      </c>
      <c r="W6375">
        <v>610</v>
      </c>
      <c r="X6375">
        <v>432</v>
      </c>
      <c r="Y6375">
        <v>276</v>
      </c>
      <c r="Z6375">
        <v>36</v>
      </c>
      <c r="AA6375">
        <v>8</v>
      </c>
      <c r="AB6375">
        <v>415</v>
      </c>
      <c r="AC6375">
        <v>20</v>
      </c>
      <c r="AD6375">
        <v>525</v>
      </c>
      <c r="AE6375">
        <v>12</v>
      </c>
    </row>
    <row r="6376" spans="1:31">
      <c r="A6376" t="s">
        <v>471</v>
      </c>
      <c r="B6376" t="s">
        <v>472</v>
      </c>
      <c r="C6376">
        <v>1999</v>
      </c>
      <c r="D6376">
        <v>3104</v>
      </c>
      <c r="E6376">
        <v>7645</v>
      </c>
      <c r="F6376">
        <v>1144</v>
      </c>
      <c r="G6376">
        <v>2368</v>
      </c>
      <c r="H6376">
        <v>1167</v>
      </c>
      <c r="I6376">
        <v>765</v>
      </c>
      <c r="J6376">
        <v>677</v>
      </c>
      <c r="K6376">
        <v>1498</v>
      </c>
      <c r="L6376">
        <v>1096</v>
      </c>
      <c r="M6376">
        <v>2212</v>
      </c>
      <c r="N6376">
        <v>170</v>
      </c>
      <c r="O6376">
        <v>1345</v>
      </c>
      <c r="P6376">
        <v>30</v>
      </c>
      <c r="Q6376">
        <v>394</v>
      </c>
      <c r="R6376">
        <v>334</v>
      </c>
      <c r="S6376">
        <v>3653</v>
      </c>
      <c r="T6376">
        <v>1972</v>
      </c>
      <c r="U6376">
        <v>3124</v>
      </c>
      <c r="V6376">
        <v>3720</v>
      </c>
      <c r="W6376">
        <v>532</v>
      </c>
      <c r="X6376">
        <v>358</v>
      </c>
      <c r="Y6376">
        <v>290</v>
      </c>
      <c r="Z6376">
        <v>34</v>
      </c>
      <c r="AA6376">
        <v>7</v>
      </c>
      <c r="AB6376">
        <v>364</v>
      </c>
      <c r="AC6376">
        <v>18</v>
      </c>
      <c r="AD6376">
        <v>487</v>
      </c>
      <c r="AE6376">
        <v>11</v>
      </c>
    </row>
    <row r="6377" spans="1:31">
      <c r="A6377" t="s">
        <v>471</v>
      </c>
      <c r="B6377" t="s">
        <v>472</v>
      </c>
      <c r="C6377">
        <v>2000</v>
      </c>
      <c r="D6377">
        <v>3016</v>
      </c>
      <c r="E6377">
        <v>7556</v>
      </c>
      <c r="F6377">
        <v>1104</v>
      </c>
      <c r="G6377">
        <v>2301</v>
      </c>
      <c r="H6377">
        <v>1159</v>
      </c>
      <c r="I6377">
        <v>744</v>
      </c>
      <c r="J6377">
        <v>544</v>
      </c>
      <c r="K6377">
        <v>1431</v>
      </c>
      <c r="L6377">
        <v>1081</v>
      </c>
      <c r="M6377">
        <v>1994</v>
      </c>
      <c r="N6377">
        <v>166</v>
      </c>
      <c r="O6377">
        <v>1305</v>
      </c>
      <c r="P6377">
        <v>26</v>
      </c>
      <c r="Q6377">
        <v>385</v>
      </c>
      <c r="R6377">
        <v>332</v>
      </c>
      <c r="S6377">
        <v>3479</v>
      </c>
      <c r="T6377">
        <v>1961</v>
      </c>
      <c r="U6377">
        <v>3035</v>
      </c>
      <c r="V6377">
        <v>3685</v>
      </c>
      <c r="W6377">
        <v>427</v>
      </c>
      <c r="X6377">
        <v>311</v>
      </c>
      <c r="Y6377">
        <v>302</v>
      </c>
      <c r="Z6377">
        <v>32</v>
      </c>
      <c r="AA6377">
        <v>6</v>
      </c>
      <c r="AB6377">
        <v>322</v>
      </c>
      <c r="AC6377">
        <v>14</v>
      </c>
      <c r="AD6377">
        <v>440</v>
      </c>
      <c r="AE6377">
        <v>10</v>
      </c>
    </row>
    <row r="6378" spans="1:31">
      <c r="A6378" t="s">
        <v>471</v>
      </c>
      <c r="B6378" t="s">
        <v>472</v>
      </c>
      <c r="C6378">
        <v>2001</v>
      </c>
      <c r="D6378">
        <v>2970</v>
      </c>
      <c r="E6378">
        <v>7705</v>
      </c>
      <c r="F6378">
        <v>1104</v>
      </c>
      <c r="G6378">
        <v>2320</v>
      </c>
      <c r="H6378">
        <v>1217</v>
      </c>
      <c r="I6378">
        <v>748</v>
      </c>
      <c r="J6378">
        <v>444</v>
      </c>
      <c r="K6378">
        <v>1405</v>
      </c>
      <c r="L6378">
        <v>1085</v>
      </c>
      <c r="M6378">
        <v>1797</v>
      </c>
      <c r="N6378">
        <v>161</v>
      </c>
      <c r="O6378">
        <v>1311</v>
      </c>
      <c r="P6378">
        <v>25</v>
      </c>
      <c r="Q6378">
        <v>379</v>
      </c>
      <c r="R6378">
        <v>337</v>
      </c>
      <c r="S6378">
        <v>3440</v>
      </c>
      <c r="T6378">
        <v>2028</v>
      </c>
      <c r="U6378">
        <v>2990</v>
      </c>
      <c r="V6378">
        <v>3792</v>
      </c>
      <c r="W6378">
        <v>347</v>
      </c>
      <c r="X6378">
        <v>281</v>
      </c>
      <c r="Y6378">
        <v>298</v>
      </c>
      <c r="Z6378">
        <v>33</v>
      </c>
      <c r="AA6378">
        <v>5</v>
      </c>
      <c r="AB6378">
        <v>284</v>
      </c>
      <c r="AC6378">
        <v>11</v>
      </c>
      <c r="AD6378">
        <v>397</v>
      </c>
      <c r="AE6378">
        <v>10</v>
      </c>
    </row>
    <row r="6379" spans="1:31">
      <c r="A6379" t="s">
        <v>471</v>
      </c>
      <c r="B6379" t="s">
        <v>472</v>
      </c>
      <c r="C6379">
        <v>2002</v>
      </c>
      <c r="D6379">
        <v>2966</v>
      </c>
      <c r="E6379">
        <v>8215</v>
      </c>
      <c r="F6379">
        <v>1157</v>
      </c>
      <c r="G6379">
        <v>2458</v>
      </c>
      <c r="H6379">
        <v>1328</v>
      </c>
      <c r="I6379">
        <v>782</v>
      </c>
      <c r="J6379">
        <v>360</v>
      </c>
      <c r="K6379">
        <v>1421</v>
      </c>
      <c r="L6379">
        <v>1088</v>
      </c>
      <c r="M6379">
        <v>1606</v>
      </c>
      <c r="N6379">
        <v>154</v>
      </c>
      <c r="O6379">
        <v>1386</v>
      </c>
      <c r="P6379">
        <v>25</v>
      </c>
      <c r="Q6379">
        <v>375</v>
      </c>
      <c r="R6379">
        <v>358</v>
      </c>
      <c r="S6379">
        <v>3591</v>
      </c>
      <c r="T6379">
        <v>2215</v>
      </c>
      <c r="U6379">
        <v>2986</v>
      </c>
      <c r="V6379">
        <v>4087</v>
      </c>
      <c r="W6379">
        <v>281</v>
      </c>
      <c r="X6379">
        <v>251</v>
      </c>
      <c r="Y6379">
        <v>289</v>
      </c>
      <c r="Z6379">
        <v>35</v>
      </c>
      <c r="AA6379">
        <v>4</v>
      </c>
      <c r="AB6379">
        <v>248</v>
      </c>
      <c r="AC6379">
        <v>9</v>
      </c>
      <c r="AD6379">
        <v>354</v>
      </c>
      <c r="AE6379">
        <v>10</v>
      </c>
    </row>
    <row r="6380" spans="1:31">
      <c r="A6380" t="s">
        <v>471</v>
      </c>
      <c r="B6380" t="s">
        <v>472</v>
      </c>
      <c r="C6380">
        <v>2003</v>
      </c>
      <c r="D6380">
        <v>2909</v>
      </c>
      <c r="E6380">
        <v>8640</v>
      </c>
      <c r="F6380">
        <v>1205</v>
      </c>
      <c r="G6380">
        <v>2558</v>
      </c>
      <c r="H6380">
        <v>1447</v>
      </c>
      <c r="I6380">
        <v>803</v>
      </c>
      <c r="J6380">
        <v>291</v>
      </c>
      <c r="K6380">
        <v>1435</v>
      </c>
      <c r="L6380">
        <v>1090</v>
      </c>
      <c r="M6380">
        <v>1462</v>
      </c>
      <c r="N6380">
        <v>159</v>
      </c>
      <c r="O6380">
        <v>1436</v>
      </c>
      <c r="P6380">
        <v>25</v>
      </c>
      <c r="Q6380">
        <v>353</v>
      </c>
      <c r="R6380">
        <v>374</v>
      </c>
      <c r="S6380">
        <v>3761</v>
      </c>
      <c r="T6380">
        <v>2392</v>
      </c>
      <c r="U6380">
        <v>2929</v>
      </c>
      <c r="V6380">
        <v>4336</v>
      </c>
      <c r="W6380">
        <v>226</v>
      </c>
      <c r="X6380">
        <v>227</v>
      </c>
      <c r="Y6380">
        <v>311</v>
      </c>
      <c r="Z6380">
        <v>37</v>
      </c>
      <c r="AA6380">
        <v>3</v>
      </c>
      <c r="AB6380">
        <v>221</v>
      </c>
      <c r="AC6380">
        <v>7</v>
      </c>
      <c r="AD6380">
        <v>319</v>
      </c>
      <c r="AE6380">
        <v>10</v>
      </c>
    </row>
    <row r="6381" spans="1:31">
      <c r="A6381" t="s">
        <v>471</v>
      </c>
      <c r="B6381" t="s">
        <v>472</v>
      </c>
      <c r="C6381">
        <v>2004</v>
      </c>
      <c r="D6381">
        <v>2907</v>
      </c>
      <c r="E6381">
        <v>9199</v>
      </c>
      <c r="F6381">
        <v>1267</v>
      </c>
      <c r="G6381">
        <v>2683</v>
      </c>
      <c r="H6381">
        <v>1598</v>
      </c>
      <c r="I6381">
        <v>835</v>
      </c>
      <c r="J6381">
        <v>244</v>
      </c>
      <c r="K6381">
        <v>1468</v>
      </c>
      <c r="L6381">
        <v>1091</v>
      </c>
      <c r="M6381">
        <v>1339</v>
      </c>
      <c r="N6381">
        <v>176</v>
      </c>
      <c r="O6381">
        <v>1498</v>
      </c>
      <c r="P6381">
        <v>25</v>
      </c>
      <c r="Q6381">
        <v>328</v>
      </c>
      <c r="R6381">
        <v>395</v>
      </c>
      <c r="S6381">
        <v>3944</v>
      </c>
      <c r="T6381">
        <v>2620</v>
      </c>
      <c r="U6381">
        <v>2927</v>
      </c>
      <c r="V6381">
        <v>4674</v>
      </c>
      <c r="W6381">
        <v>189</v>
      </c>
      <c r="X6381">
        <v>205</v>
      </c>
      <c r="Y6381">
        <v>340</v>
      </c>
      <c r="Z6381">
        <v>39</v>
      </c>
      <c r="AA6381">
        <v>3</v>
      </c>
      <c r="AB6381">
        <v>197</v>
      </c>
      <c r="AC6381">
        <v>6</v>
      </c>
      <c r="AD6381">
        <v>288</v>
      </c>
      <c r="AE6381">
        <v>11</v>
      </c>
    </row>
    <row r="6382" spans="1:31">
      <c r="A6382" t="s">
        <v>471</v>
      </c>
      <c r="B6382" t="s">
        <v>472</v>
      </c>
      <c r="C6382">
        <v>2005</v>
      </c>
      <c r="D6382">
        <v>2990</v>
      </c>
      <c r="E6382">
        <v>9765</v>
      </c>
      <c r="F6382">
        <v>1327</v>
      </c>
      <c r="G6382">
        <v>2814</v>
      </c>
      <c r="H6382">
        <v>1766</v>
      </c>
      <c r="I6382">
        <v>867</v>
      </c>
      <c r="J6382">
        <v>213</v>
      </c>
      <c r="K6382">
        <v>1509</v>
      </c>
      <c r="L6382">
        <v>1097</v>
      </c>
      <c r="M6382">
        <v>1240</v>
      </c>
      <c r="N6382">
        <v>191</v>
      </c>
      <c r="O6382">
        <v>1566</v>
      </c>
      <c r="P6382">
        <v>25</v>
      </c>
      <c r="Q6382">
        <v>305</v>
      </c>
      <c r="R6382">
        <v>418</v>
      </c>
      <c r="S6382">
        <v>4132</v>
      </c>
      <c r="T6382">
        <v>2854</v>
      </c>
      <c r="U6382">
        <v>3010</v>
      </c>
      <c r="V6382">
        <v>5034</v>
      </c>
      <c r="W6382">
        <v>165</v>
      </c>
      <c r="X6382">
        <v>188</v>
      </c>
      <c r="Y6382">
        <v>380</v>
      </c>
      <c r="Z6382">
        <v>42</v>
      </c>
      <c r="AA6382">
        <v>2</v>
      </c>
      <c r="AB6382">
        <v>178</v>
      </c>
      <c r="AC6382">
        <v>5</v>
      </c>
      <c r="AD6382">
        <v>265</v>
      </c>
      <c r="AE6382">
        <v>12</v>
      </c>
    </row>
    <row r="6383" spans="1:31">
      <c r="A6383" t="s">
        <v>471</v>
      </c>
      <c r="B6383" t="s">
        <v>472</v>
      </c>
      <c r="C6383">
        <v>2006</v>
      </c>
      <c r="D6383">
        <v>3022</v>
      </c>
      <c r="E6383">
        <v>9818</v>
      </c>
      <c r="F6383">
        <v>1315</v>
      </c>
      <c r="G6383">
        <v>2796</v>
      </c>
      <c r="H6383">
        <v>1828</v>
      </c>
      <c r="I6383">
        <v>853</v>
      </c>
      <c r="J6383">
        <v>185</v>
      </c>
      <c r="K6383">
        <v>1494</v>
      </c>
      <c r="L6383">
        <v>1106</v>
      </c>
      <c r="M6383">
        <v>1162</v>
      </c>
      <c r="N6383">
        <v>193</v>
      </c>
      <c r="O6383">
        <v>1552</v>
      </c>
      <c r="P6383">
        <v>23</v>
      </c>
      <c r="Q6383">
        <v>265</v>
      </c>
      <c r="R6383">
        <v>421</v>
      </c>
      <c r="S6383">
        <v>4074</v>
      </c>
      <c r="T6383">
        <v>2944</v>
      </c>
      <c r="U6383">
        <v>3042</v>
      </c>
      <c r="V6383">
        <v>5124</v>
      </c>
      <c r="W6383">
        <v>143</v>
      </c>
      <c r="X6383">
        <v>173</v>
      </c>
      <c r="Y6383">
        <v>382</v>
      </c>
      <c r="Z6383">
        <v>42</v>
      </c>
      <c r="AA6383">
        <v>2</v>
      </c>
      <c r="AB6383">
        <v>162</v>
      </c>
      <c r="AC6383">
        <v>4</v>
      </c>
      <c r="AD6383">
        <v>243</v>
      </c>
      <c r="AE6383">
        <v>12</v>
      </c>
    </row>
    <row r="6384" spans="1:31">
      <c r="A6384" t="s">
        <v>471</v>
      </c>
      <c r="B6384" t="s">
        <v>472</v>
      </c>
      <c r="C6384">
        <v>2007</v>
      </c>
      <c r="D6384">
        <v>3088</v>
      </c>
      <c r="E6384">
        <v>9747</v>
      </c>
      <c r="F6384">
        <v>1294</v>
      </c>
      <c r="G6384">
        <v>2751</v>
      </c>
      <c r="H6384">
        <v>1879</v>
      </c>
      <c r="I6384">
        <v>828</v>
      </c>
      <c r="J6384">
        <v>164</v>
      </c>
      <c r="K6384">
        <v>1467</v>
      </c>
      <c r="L6384">
        <v>1111</v>
      </c>
      <c r="M6384">
        <v>1107</v>
      </c>
      <c r="N6384">
        <v>197</v>
      </c>
      <c r="O6384">
        <v>1528</v>
      </c>
      <c r="P6384">
        <v>21</v>
      </c>
      <c r="Q6384">
        <v>219</v>
      </c>
      <c r="R6384">
        <v>421</v>
      </c>
      <c r="S6384">
        <v>4038</v>
      </c>
      <c r="T6384">
        <v>3007</v>
      </c>
      <c r="U6384">
        <v>3105</v>
      </c>
      <c r="V6384">
        <v>5152</v>
      </c>
      <c r="W6384">
        <v>126</v>
      </c>
      <c r="X6384">
        <v>161</v>
      </c>
      <c r="Y6384">
        <v>392</v>
      </c>
      <c r="Z6384">
        <v>41</v>
      </c>
      <c r="AA6384">
        <v>1</v>
      </c>
      <c r="AB6384">
        <v>150</v>
      </c>
      <c r="AC6384">
        <v>4</v>
      </c>
      <c r="AD6384">
        <v>224</v>
      </c>
      <c r="AE6384">
        <v>12</v>
      </c>
    </row>
    <row r="6385" spans="1:31">
      <c r="A6385" t="s">
        <v>471</v>
      </c>
      <c r="B6385" t="s">
        <v>472</v>
      </c>
      <c r="C6385">
        <v>2008</v>
      </c>
      <c r="D6385">
        <v>3105</v>
      </c>
      <c r="E6385">
        <v>9447</v>
      </c>
      <c r="F6385">
        <v>1239</v>
      </c>
      <c r="G6385">
        <v>2626</v>
      </c>
      <c r="H6385">
        <v>1882</v>
      </c>
      <c r="I6385">
        <v>784</v>
      </c>
      <c r="J6385">
        <v>147</v>
      </c>
      <c r="K6385">
        <v>1419</v>
      </c>
      <c r="L6385">
        <v>1116</v>
      </c>
      <c r="M6385">
        <v>1068</v>
      </c>
      <c r="N6385">
        <v>198</v>
      </c>
      <c r="O6385">
        <v>1458</v>
      </c>
      <c r="P6385">
        <v>18</v>
      </c>
      <c r="Q6385">
        <v>170</v>
      </c>
      <c r="R6385">
        <v>411</v>
      </c>
      <c r="S6385">
        <v>3862</v>
      </c>
      <c r="T6385">
        <v>3011</v>
      </c>
      <c r="U6385">
        <v>3118</v>
      </c>
      <c r="V6385">
        <v>5076</v>
      </c>
      <c r="W6385">
        <v>113</v>
      </c>
      <c r="X6385">
        <v>150</v>
      </c>
      <c r="Y6385">
        <v>392</v>
      </c>
      <c r="Z6385">
        <v>39</v>
      </c>
      <c r="AA6385">
        <v>1</v>
      </c>
      <c r="AB6385">
        <v>141</v>
      </c>
      <c r="AC6385">
        <v>3</v>
      </c>
      <c r="AD6385">
        <v>206</v>
      </c>
      <c r="AE6385">
        <v>12</v>
      </c>
    </row>
    <row r="6386" spans="1:31">
      <c r="A6386" t="s">
        <v>471</v>
      </c>
      <c r="B6386" t="s">
        <v>472</v>
      </c>
      <c r="C6386">
        <v>2009</v>
      </c>
      <c r="D6386">
        <v>2933</v>
      </c>
      <c r="E6386">
        <v>8639</v>
      </c>
      <c r="F6386">
        <v>1121</v>
      </c>
      <c r="G6386">
        <v>2372</v>
      </c>
      <c r="H6386">
        <v>1759</v>
      </c>
      <c r="I6386">
        <v>697</v>
      </c>
      <c r="J6386">
        <v>130</v>
      </c>
      <c r="K6386">
        <v>1302</v>
      </c>
      <c r="L6386">
        <v>1113</v>
      </c>
      <c r="M6386">
        <v>1016</v>
      </c>
      <c r="N6386">
        <v>203</v>
      </c>
      <c r="O6386">
        <v>1317</v>
      </c>
      <c r="P6386">
        <v>15</v>
      </c>
      <c r="Q6386">
        <v>125</v>
      </c>
      <c r="R6386">
        <v>384</v>
      </c>
      <c r="S6386">
        <v>3465</v>
      </c>
      <c r="T6386">
        <v>2845</v>
      </c>
      <c r="U6386">
        <v>2944</v>
      </c>
      <c r="V6386">
        <v>4696</v>
      </c>
      <c r="W6386">
        <v>100</v>
      </c>
      <c r="X6386">
        <v>137</v>
      </c>
      <c r="Y6386">
        <v>381</v>
      </c>
      <c r="Z6386">
        <v>35</v>
      </c>
      <c r="AA6386">
        <v>1</v>
      </c>
      <c r="AB6386">
        <v>131</v>
      </c>
      <c r="AC6386">
        <v>3</v>
      </c>
      <c r="AD6386">
        <v>184</v>
      </c>
      <c r="AE6386">
        <v>11</v>
      </c>
    </row>
    <row r="6387" spans="1:31">
      <c r="A6387" t="s">
        <v>471</v>
      </c>
      <c r="B6387" t="s">
        <v>472</v>
      </c>
      <c r="C6387">
        <v>2010</v>
      </c>
      <c r="D6387">
        <v>2920</v>
      </c>
      <c r="E6387">
        <v>8476</v>
      </c>
      <c r="F6387">
        <v>1090</v>
      </c>
      <c r="G6387">
        <v>2308</v>
      </c>
      <c r="H6387">
        <v>1740</v>
      </c>
      <c r="I6387">
        <v>666</v>
      </c>
      <c r="J6387">
        <v>111</v>
      </c>
      <c r="K6387">
        <v>1257</v>
      </c>
      <c r="L6387">
        <v>1097</v>
      </c>
      <c r="M6387">
        <v>955</v>
      </c>
      <c r="N6387">
        <v>205</v>
      </c>
      <c r="O6387">
        <v>1284</v>
      </c>
      <c r="P6387">
        <v>13</v>
      </c>
      <c r="Q6387">
        <v>102</v>
      </c>
      <c r="R6387">
        <v>383</v>
      </c>
      <c r="S6387">
        <v>3348</v>
      </c>
      <c r="T6387">
        <v>2852</v>
      </c>
      <c r="U6387">
        <v>2930</v>
      </c>
      <c r="V6387">
        <v>4657</v>
      </c>
      <c r="W6387">
        <v>86</v>
      </c>
      <c r="X6387">
        <v>124</v>
      </c>
      <c r="Y6387">
        <v>382</v>
      </c>
      <c r="Z6387">
        <v>34</v>
      </c>
      <c r="AA6387">
        <v>1</v>
      </c>
      <c r="AB6387">
        <v>120</v>
      </c>
      <c r="AC6387">
        <v>3</v>
      </c>
      <c r="AD6387">
        <v>161</v>
      </c>
      <c r="AE6387">
        <v>11</v>
      </c>
    </row>
    <row r="6388" spans="1:31">
      <c r="A6388" t="s">
        <v>471</v>
      </c>
      <c r="B6388" t="s">
        <v>472</v>
      </c>
      <c r="C6388">
        <v>2011</v>
      </c>
      <c r="D6388">
        <v>3055</v>
      </c>
      <c r="E6388">
        <v>8798</v>
      </c>
      <c r="F6388">
        <v>1113</v>
      </c>
      <c r="G6388">
        <v>2380</v>
      </c>
      <c r="H6388">
        <v>1814</v>
      </c>
      <c r="I6388">
        <v>676</v>
      </c>
      <c r="J6388">
        <v>95</v>
      </c>
      <c r="K6388">
        <v>1284</v>
      </c>
      <c r="L6388">
        <v>1083</v>
      </c>
      <c r="M6388">
        <v>911</v>
      </c>
      <c r="N6388">
        <v>212</v>
      </c>
      <c r="O6388">
        <v>1325</v>
      </c>
      <c r="P6388">
        <v>12</v>
      </c>
      <c r="Q6388">
        <v>91</v>
      </c>
      <c r="R6388">
        <v>403</v>
      </c>
      <c r="S6388">
        <v>3393</v>
      </c>
      <c r="T6388">
        <v>3022</v>
      </c>
      <c r="U6388">
        <v>3063</v>
      </c>
      <c r="V6388">
        <v>4907</v>
      </c>
      <c r="W6388">
        <v>74</v>
      </c>
      <c r="X6388">
        <v>114</v>
      </c>
      <c r="Y6388">
        <v>391</v>
      </c>
      <c r="Z6388">
        <v>34</v>
      </c>
      <c r="AA6388">
        <v>1</v>
      </c>
      <c r="AB6388">
        <v>111</v>
      </c>
      <c r="AC6388">
        <v>2</v>
      </c>
      <c r="AD6388">
        <v>142</v>
      </c>
      <c r="AE6388">
        <v>11</v>
      </c>
    </row>
    <row r="6389" spans="1:31">
      <c r="A6389" t="s">
        <v>471</v>
      </c>
      <c r="B6389" t="s">
        <v>472</v>
      </c>
      <c r="C6389">
        <v>2012</v>
      </c>
      <c r="D6389">
        <v>3170</v>
      </c>
      <c r="E6389">
        <v>9055</v>
      </c>
      <c r="F6389">
        <v>1124</v>
      </c>
      <c r="G6389">
        <v>2426</v>
      </c>
      <c r="H6389">
        <v>1895</v>
      </c>
      <c r="I6389">
        <v>681</v>
      </c>
      <c r="J6389">
        <v>78</v>
      </c>
      <c r="K6389">
        <v>1298</v>
      </c>
      <c r="L6389">
        <v>1055</v>
      </c>
      <c r="M6389">
        <v>860</v>
      </c>
      <c r="N6389">
        <v>217</v>
      </c>
      <c r="O6389">
        <v>1351</v>
      </c>
      <c r="P6389">
        <v>10</v>
      </c>
      <c r="Q6389">
        <v>80</v>
      </c>
      <c r="R6389">
        <v>420</v>
      </c>
      <c r="S6389">
        <v>3432</v>
      </c>
      <c r="T6389">
        <v>3168</v>
      </c>
      <c r="U6389">
        <v>3175</v>
      </c>
      <c r="V6389">
        <v>5142</v>
      </c>
      <c r="W6389">
        <v>60</v>
      </c>
      <c r="X6389">
        <v>103</v>
      </c>
      <c r="Y6389">
        <v>412</v>
      </c>
      <c r="Z6389">
        <v>33</v>
      </c>
      <c r="AA6389">
        <v>1</v>
      </c>
      <c r="AB6389">
        <v>102</v>
      </c>
      <c r="AC6389">
        <v>2</v>
      </c>
      <c r="AD6389">
        <v>124</v>
      </c>
      <c r="AE6389">
        <v>11</v>
      </c>
    </row>
    <row r="6390" spans="1:31">
      <c r="A6390" t="s">
        <v>471</v>
      </c>
      <c r="B6390" t="s">
        <v>472</v>
      </c>
      <c r="C6390">
        <v>2013</v>
      </c>
      <c r="D6390">
        <v>3344</v>
      </c>
      <c r="E6390">
        <v>9489</v>
      </c>
      <c r="F6390">
        <v>1165</v>
      </c>
      <c r="G6390">
        <v>2526</v>
      </c>
      <c r="H6390">
        <v>2057</v>
      </c>
      <c r="I6390">
        <v>699</v>
      </c>
      <c r="J6390">
        <v>68</v>
      </c>
      <c r="K6390">
        <v>1334</v>
      </c>
      <c r="L6390">
        <v>1027</v>
      </c>
      <c r="M6390">
        <v>820</v>
      </c>
      <c r="N6390">
        <v>222</v>
      </c>
      <c r="O6390">
        <v>1413</v>
      </c>
      <c r="P6390">
        <v>9</v>
      </c>
      <c r="Q6390">
        <v>72</v>
      </c>
      <c r="R6390">
        <v>442</v>
      </c>
      <c r="S6390">
        <v>3628</v>
      </c>
      <c r="T6390">
        <v>3371</v>
      </c>
      <c r="U6390">
        <v>3347</v>
      </c>
      <c r="V6390">
        <v>5487</v>
      </c>
      <c r="W6390">
        <v>52</v>
      </c>
      <c r="X6390">
        <v>98</v>
      </c>
      <c r="Y6390">
        <v>453</v>
      </c>
      <c r="Z6390">
        <v>35</v>
      </c>
      <c r="AA6390">
        <v>0</v>
      </c>
      <c r="AB6390">
        <v>94</v>
      </c>
      <c r="AC6390">
        <v>2</v>
      </c>
      <c r="AD6390">
        <v>112</v>
      </c>
      <c r="AE6390">
        <v>11</v>
      </c>
    </row>
    <row r="6391" spans="1:31">
      <c r="A6391" t="s">
        <v>471</v>
      </c>
      <c r="B6391" t="s">
        <v>472</v>
      </c>
      <c r="C6391">
        <v>2014</v>
      </c>
      <c r="D6391">
        <v>3486</v>
      </c>
      <c r="E6391">
        <v>9870</v>
      </c>
      <c r="F6391">
        <v>1198</v>
      </c>
      <c r="G6391">
        <v>2623</v>
      </c>
      <c r="H6391">
        <v>2201</v>
      </c>
      <c r="I6391">
        <v>714</v>
      </c>
      <c r="J6391">
        <v>57</v>
      </c>
      <c r="K6391">
        <v>1367</v>
      </c>
      <c r="L6391">
        <v>988</v>
      </c>
      <c r="M6391">
        <v>770</v>
      </c>
      <c r="N6391">
        <v>229</v>
      </c>
      <c r="O6391">
        <v>1473</v>
      </c>
      <c r="P6391">
        <v>8</v>
      </c>
      <c r="Q6391">
        <v>65</v>
      </c>
      <c r="R6391">
        <v>468</v>
      </c>
      <c r="S6391">
        <v>3776</v>
      </c>
      <c r="T6391">
        <v>3589</v>
      </c>
      <c r="U6391">
        <v>3489</v>
      </c>
      <c r="V6391">
        <v>5806</v>
      </c>
      <c r="W6391">
        <v>44</v>
      </c>
      <c r="X6391">
        <v>89</v>
      </c>
      <c r="Y6391">
        <v>498</v>
      </c>
      <c r="Z6391">
        <v>34</v>
      </c>
      <c r="AA6391">
        <v>0</v>
      </c>
      <c r="AB6391">
        <v>86</v>
      </c>
      <c r="AC6391">
        <v>1</v>
      </c>
      <c r="AD6391">
        <v>99</v>
      </c>
      <c r="AE6391">
        <v>11</v>
      </c>
    </row>
    <row r="6392" spans="1:31">
      <c r="A6392" t="s">
        <v>471</v>
      </c>
      <c r="B6392" t="s">
        <v>472</v>
      </c>
      <c r="C6392">
        <v>2015</v>
      </c>
      <c r="D6392">
        <v>3590</v>
      </c>
      <c r="E6392">
        <v>10206</v>
      </c>
      <c r="F6392">
        <v>1232</v>
      </c>
      <c r="G6392">
        <v>2722</v>
      </c>
      <c r="H6392">
        <v>2278</v>
      </c>
      <c r="I6392">
        <v>725</v>
      </c>
      <c r="J6392">
        <v>53</v>
      </c>
      <c r="K6392">
        <v>1393</v>
      </c>
      <c r="L6392">
        <v>962</v>
      </c>
      <c r="M6392">
        <v>725</v>
      </c>
      <c r="N6392">
        <v>223</v>
      </c>
      <c r="O6392">
        <v>1536</v>
      </c>
      <c r="P6392">
        <v>7</v>
      </c>
      <c r="Q6392">
        <v>62</v>
      </c>
      <c r="R6392">
        <v>498</v>
      </c>
      <c r="S6392">
        <v>3859</v>
      </c>
      <c r="T6392">
        <v>3804</v>
      </c>
      <c r="U6392">
        <v>3591</v>
      </c>
      <c r="V6392">
        <v>6059</v>
      </c>
      <c r="W6392">
        <v>41</v>
      </c>
      <c r="X6392">
        <v>82</v>
      </c>
      <c r="Y6392">
        <v>523</v>
      </c>
      <c r="Z6392">
        <v>34</v>
      </c>
      <c r="AA6392">
        <v>0</v>
      </c>
      <c r="AB6392">
        <v>79</v>
      </c>
      <c r="AC6392">
        <v>1</v>
      </c>
      <c r="AD6392">
        <v>89</v>
      </c>
      <c r="AE6392">
        <v>11</v>
      </c>
    </row>
    <row r="6393" spans="1:31">
      <c r="A6393" t="s">
        <v>471</v>
      </c>
      <c r="B6393" t="s">
        <v>472</v>
      </c>
      <c r="C6393">
        <v>2016</v>
      </c>
      <c r="D6393">
        <v>3587</v>
      </c>
      <c r="E6393">
        <v>10469</v>
      </c>
      <c r="F6393">
        <v>1263</v>
      </c>
      <c r="G6393">
        <v>2793</v>
      </c>
      <c r="H6393">
        <v>2289</v>
      </c>
      <c r="I6393">
        <v>728</v>
      </c>
      <c r="J6393">
        <v>53</v>
      </c>
      <c r="K6393">
        <v>1411</v>
      </c>
      <c r="L6393">
        <v>906</v>
      </c>
      <c r="M6393">
        <v>677</v>
      </c>
      <c r="N6393">
        <v>220</v>
      </c>
      <c r="O6393">
        <v>1590</v>
      </c>
      <c r="P6393">
        <v>6</v>
      </c>
      <c r="Q6393">
        <v>60</v>
      </c>
      <c r="R6393">
        <v>519</v>
      </c>
      <c r="S6393">
        <v>3913</v>
      </c>
      <c r="T6393">
        <v>4027</v>
      </c>
      <c r="U6393">
        <v>3587</v>
      </c>
      <c r="V6393">
        <v>6251</v>
      </c>
      <c r="W6393">
        <v>40</v>
      </c>
      <c r="X6393">
        <v>78</v>
      </c>
      <c r="Y6393">
        <v>526</v>
      </c>
      <c r="Z6393">
        <v>35</v>
      </c>
      <c r="AA6393">
        <v>0</v>
      </c>
      <c r="AB6393">
        <v>72</v>
      </c>
      <c r="AC6393">
        <v>1</v>
      </c>
      <c r="AD6393">
        <v>84</v>
      </c>
      <c r="AE6393">
        <v>10</v>
      </c>
    </row>
    <row r="6394" spans="1:31">
      <c r="A6394" t="s">
        <v>471</v>
      </c>
      <c r="B6394" t="s">
        <v>472</v>
      </c>
      <c r="C6394">
        <v>2017</v>
      </c>
      <c r="D6394">
        <v>3546</v>
      </c>
      <c r="E6394">
        <v>10681</v>
      </c>
      <c r="F6394">
        <v>1286</v>
      </c>
      <c r="G6394">
        <v>2852</v>
      </c>
      <c r="H6394">
        <v>2303</v>
      </c>
      <c r="I6394">
        <v>730</v>
      </c>
      <c r="J6394">
        <v>51</v>
      </c>
      <c r="K6394">
        <v>1424</v>
      </c>
      <c r="L6394">
        <v>860</v>
      </c>
      <c r="M6394">
        <v>633</v>
      </c>
      <c r="N6394">
        <v>217</v>
      </c>
      <c r="O6394">
        <v>1632</v>
      </c>
      <c r="P6394">
        <v>6</v>
      </c>
      <c r="Q6394">
        <v>58</v>
      </c>
      <c r="R6394">
        <v>538</v>
      </c>
      <c r="S6394">
        <v>3940</v>
      </c>
      <c r="T6394">
        <v>4239</v>
      </c>
      <c r="U6394">
        <v>3546</v>
      </c>
      <c r="V6394">
        <v>6415</v>
      </c>
      <c r="W6394">
        <v>39</v>
      </c>
      <c r="X6394">
        <v>73</v>
      </c>
      <c r="Y6394">
        <v>532</v>
      </c>
      <c r="Z6394">
        <v>36</v>
      </c>
      <c r="AA6394">
        <v>0</v>
      </c>
      <c r="AB6394">
        <v>66</v>
      </c>
      <c r="AC6394">
        <v>1</v>
      </c>
      <c r="AD6394">
        <v>80</v>
      </c>
      <c r="AE6394">
        <v>10</v>
      </c>
    </row>
    <row r="6395" spans="1:31">
      <c r="A6395" t="s">
        <v>471</v>
      </c>
      <c r="B6395" t="s">
        <v>472</v>
      </c>
      <c r="C6395">
        <v>2018</v>
      </c>
      <c r="D6395">
        <v>3593</v>
      </c>
      <c r="E6395">
        <v>11099</v>
      </c>
      <c r="F6395">
        <v>1332</v>
      </c>
      <c r="G6395">
        <v>2968</v>
      </c>
      <c r="H6395">
        <v>2328</v>
      </c>
      <c r="I6395">
        <v>745</v>
      </c>
      <c r="J6395">
        <v>49</v>
      </c>
      <c r="K6395">
        <v>1459</v>
      </c>
      <c r="L6395">
        <v>814</v>
      </c>
      <c r="M6395">
        <v>592</v>
      </c>
      <c r="N6395">
        <v>215</v>
      </c>
      <c r="O6395">
        <v>1687</v>
      </c>
      <c r="P6395">
        <v>6</v>
      </c>
      <c r="Q6395">
        <v>58</v>
      </c>
      <c r="R6395">
        <v>571</v>
      </c>
      <c r="S6395">
        <v>4011</v>
      </c>
      <c r="T6395">
        <v>4508</v>
      </c>
      <c r="U6395">
        <v>3594</v>
      </c>
      <c r="V6395">
        <v>6678</v>
      </c>
      <c r="W6395">
        <v>37</v>
      </c>
      <c r="X6395">
        <v>68</v>
      </c>
      <c r="Y6395">
        <v>539</v>
      </c>
      <c r="Z6395">
        <v>37</v>
      </c>
      <c r="AA6395">
        <v>0</v>
      </c>
      <c r="AB6395">
        <v>61</v>
      </c>
      <c r="AC6395">
        <v>1</v>
      </c>
      <c r="AD6395">
        <v>76</v>
      </c>
      <c r="AE6395">
        <v>9</v>
      </c>
    </row>
    <row r="6396" spans="1:31">
      <c r="A6396" t="s">
        <v>471</v>
      </c>
      <c r="B6396" t="s">
        <v>472</v>
      </c>
      <c r="C6396">
        <v>2019</v>
      </c>
      <c r="D6396">
        <v>3608</v>
      </c>
      <c r="E6396">
        <v>11339</v>
      </c>
      <c r="F6396">
        <v>1354</v>
      </c>
      <c r="G6396">
        <v>3032</v>
      </c>
      <c r="H6396">
        <v>2349</v>
      </c>
      <c r="I6396">
        <v>748</v>
      </c>
      <c r="J6396">
        <v>47</v>
      </c>
      <c r="K6396">
        <v>1476</v>
      </c>
      <c r="L6396">
        <v>766</v>
      </c>
      <c r="M6396">
        <v>556</v>
      </c>
      <c r="N6396">
        <v>213</v>
      </c>
      <c r="O6396">
        <v>1695</v>
      </c>
      <c r="P6396">
        <v>5</v>
      </c>
      <c r="Q6396">
        <v>58</v>
      </c>
      <c r="R6396">
        <v>590</v>
      </c>
      <c r="S6396">
        <v>4044</v>
      </c>
      <c r="T6396">
        <v>4701</v>
      </c>
      <c r="U6396">
        <v>3608</v>
      </c>
      <c r="V6396">
        <v>6872</v>
      </c>
      <c r="W6396">
        <v>36</v>
      </c>
      <c r="X6396">
        <v>64</v>
      </c>
      <c r="Y6396">
        <v>545</v>
      </c>
      <c r="Z6396">
        <v>37</v>
      </c>
      <c r="AA6396">
        <v>0</v>
      </c>
      <c r="AB6396">
        <v>56</v>
      </c>
      <c r="AC6396">
        <v>1</v>
      </c>
      <c r="AD6396">
        <v>73</v>
      </c>
      <c r="AE6396">
        <v>9</v>
      </c>
    </row>
    <row r="6397" spans="1:31">
      <c r="A6397" t="s">
        <v>473</v>
      </c>
      <c r="B6397" t="s">
        <v>474</v>
      </c>
      <c r="C6397">
        <v>1990</v>
      </c>
      <c r="D6397">
        <v>1</v>
      </c>
      <c r="E6397">
        <v>15</v>
      </c>
      <c r="F6397">
        <v>3</v>
      </c>
      <c r="G6397">
        <v>4</v>
      </c>
      <c r="H6397">
        <v>2</v>
      </c>
      <c r="I6397">
        <v>3</v>
      </c>
      <c r="J6397">
        <v>3</v>
      </c>
      <c r="K6397">
        <v>5</v>
      </c>
      <c r="L6397">
        <v>5</v>
      </c>
      <c r="M6397">
        <v>6</v>
      </c>
      <c r="N6397">
        <v>1</v>
      </c>
      <c r="O6397">
        <v>1</v>
      </c>
      <c r="P6397">
        <v>11</v>
      </c>
      <c r="Q6397">
        <v>3</v>
      </c>
      <c r="R6397">
        <v>1</v>
      </c>
      <c r="S6397">
        <v>16</v>
      </c>
      <c r="T6397">
        <v>14</v>
      </c>
      <c r="U6397">
        <v>13</v>
      </c>
      <c r="V6397">
        <v>10</v>
      </c>
      <c r="W6397">
        <v>2</v>
      </c>
      <c r="X6397">
        <v>1</v>
      </c>
      <c r="Y6397">
        <v>1</v>
      </c>
      <c r="Z6397">
        <v>0</v>
      </c>
      <c r="AA6397">
        <v>0</v>
      </c>
      <c r="AB6397">
        <v>1</v>
      </c>
      <c r="AC6397">
        <v>0</v>
      </c>
      <c r="AD6397">
        <v>0</v>
      </c>
      <c r="AE6397">
        <v>0</v>
      </c>
    </row>
    <row r="6398" spans="1:31">
      <c r="A6398" t="s">
        <v>473</v>
      </c>
      <c r="B6398" t="s">
        <v>474</v>
      </c>
      <c r="C6398">
        <v>1991</v>
      </c>
      <c r="D6398">
        <v>1</v>
      </c>
      <c r="E6398">
        <v>16</v>
      </c>
      <c r="F6398">
        <v>3</v>
      </c>
      <c r="G6398">
        <v>4</v>
      </c>
      <c r="H6398">
        <v>2</v>
      </c>
      <c r="I6398">
        <v>3</v>
      </c>
      <c r="J6398">
        <v>2</v>
      </c>
      <c r="K6398">
        <v>5</v>
      </c>
      <c r="L6398">
        <v>5</v>
      </c>
      <c r="M6398">
        <v>5</v>
      </c>
      <c r="N6398">
        <v>1</v>
      </c>
      <c r="O6398">
        <v>1</v>
      </c>
      <c r="P6398">
        <v>11</v>
      </c>
      <c r="Q6398">
        <v>3</v>
      </c>
      <c r="R6398">
        <v>1</v>
      </c>
      <c r="S6398">
        <v>16</v>
      </c>
      <c r="T6398">
        <v>15</v>
      </c>
      <c r="U6398">
        <v>12</v>
      </c>
      <c r="V6398">
        <v>11</v>
      </c>
      <c r="W6398">
        <v>2</v>
      </c>
      <c r="X6398">
        <v>1</v>
      </c>
      <c r="Y6398">
        <v>1</v>
      </c>
      <c r="Z6398">
        <v>0</v>
      </c>
      <c r="AA6398">
        <v>0</v>
      </c>
      <c r="AB6398">
        <v>1</v>
      </c>
      <c r="AC6398">
        <v>0</v>
      </c>
      <c r="AD6398">
        <v>0</v>
      </c>
      <c r="AE6398">
        <v>0</v>
      </c>
    </row>
    <row r="6399" spans="1:31">
      <c r="A6399" t="s">
        <v>473</v>
      </c>
      <c r="B6399" t="s">
        <v>474</v>
      </c>
      <c r="C6399">
        <v>1992</v>
      </c>
      <c r="D6399">
        <v>1</v>
      </c>
      <c r="E6399">
        <v>16</v>
      </c>
      <c r="F6399">
        <v>3</v>
      </c>
      <c r="G6399">
        <v>4</v>
      </c>
      <c r="H6399">
        <v>2</v>
      </c>
      <c r="I6399">
        <v>3</v>
      </c>
      <c r="J6399">
        <v>2</v>
      </c>
      <c r="K6399">
        <v>5</v>
      </c>
      <c r="L6399">
        <v>5</v>
      </c>
      <c r="M6399">
        <v>4</v>
      </c>
      <c r="N6399">
        <v>1</v>
      </c>
      <c r="O6399">
        <v>1</v>
      </c>
      <c r="P6399">
        <v>10</v>
      </c>
      <c r="Q6399">
        <v>3</v>
      </c>
      <c r="R6399">
        <v>1</v>
      </c>
      <c r="S6399">
        <v>16</v>
      </c>
      <c r="T6399">
        <v>15</v>
      </c>
      <c r="U6399">
        <v>12</v>
      </c>
      <c r="V6399">
        <v>11</v>
      </c>
      <c r="W6399">
        <v>1</v>
      </c>
      <c r="X6399">
        <v>1</v>
      </c>
      <c r="Y6399">
        <v>1</v>
      </c>
      <c r="Z6399">
        <v>0</v>
      </c>
      <c r="AA6399">
        <v>0</v>
      </c>
      <c r="AB6399">
        <v>1</v>
      </c>
      <c r="AC6399">
        <v>0</v>
      </c>
      <c r="AD6399">
        <v>0</v>
      </c>
      <c r="AE6399">
        <v>0</v>
      </c>
    </row>
    <row r="6400" spans="1:31">
      <c r="A6400" t="s">
        <v>473</v>
      </c>
      <c r="B6400" t="s">
        <v>474</v>
      </c>
      <c r="C6400">
        <v>1993</v>
      </c>
      <c r="D6400">
        <v>1</v>
      </c>
      <c r="E6400">
        <v>17</v>
      </c>
      <c r="F6400">
        <v>3</v>
      </c>
      <c r="G6400">
        <v>4</v>
      </c>
      <c r="H6400">
        <v>1</v>
      </c>
      <c r="I6400">
        <v>3</v>
      </c>
      <c r="J6400">
        <v>2</v>
      </c>
      <c r="K6400">
        <v>5</v>
      </c>
      <c r="L6400">
        <v>4</v>
      </c>
      <c r="M6400">
        <v>4</v>
      </c>
      <c r="N6400">
        <v>1</v>
      </c>
      <c r="O6400">
        <v>1</v>
      </c>
      <c r="P6400">
        <v>10</v>
      </c>
      <c r="Q6400">
        <v>3</v>
      </c>
      <c r="R6400">
        <v>1</v>
      </c>
      <c r="S6400">
        <v>16</v>
      </c>
      <c r="T6400">
        <v>16</v>
      </c>
      <c r="U6400">
        <v>11</v>
      </c>
      <c r="V6400">
        <v>12</v>
      </c>
      <c r="W6400">
        <v>1</v>
      </c>
      <c r="X6400">
        <v>1</v>
      </c>
      <c r="Y6400">
        <v>1</v>
      </c>
      <c r="Z6400">
        <v>0</v>
      </c>
      <c r="AA6400">
        <v>0</v>
      </c>
      <c r="AB6400">
        <v>1</v>
      </c>
      <c r="AC6400">
        <v>0</v>
      </c>
      <c r="AD6400">
        <v>0</v>
      </c>
      <c r="AE6400">
        <v>0</v>
      </c>
    </row>
    <row r="6401" spans="1:31">
      <c r="A6401" t="s">
        <v>473</v>
      </c>
      <c r="B6401" t="s">
        <v>474</v>
      </c>
      <c r="C6401">
        <v>1994</v>
      </c>
      <c r="D6401">
        <v>1</v>
      </c>
      <c r="E6401">
        <v>17</v>
      </c>
      <c r="F6401">
        <v>4</v>
      </c>
      <c r="G6401">
        <v>4</v>
      </c>
      <c r="H6401">
        <v>1</v>
      </c>
      <c r="I6401">
        <v>3</v>
      </c>
      <c r="J6401">
        <v>2</v>
      </c>
      <c r="K6401">
        <v>5</v>
      </c>
      <c r="L6401">
        <v>4</v>
      </c>
      <c r="M6401">
        <v>4</v>
      </c>
      <c r="N6401">
        <v>1</v>
      </c>
      <c r="O6401">
        <v>0</v>
      </c>
      <c r="P6401">
        <v>9</v>
      </c>
      <c r="Q6401">
        <v>3</v>
      </c>
      <c r="R6401">
        <v>1</v>
      </c>
      <c r="S6401">
        <v>15</v>
      </c>
      <c r="T6401">
        <v>16</v>
      </c>
      <c r="U6401">
        <v>11</v>
      </c>
      <c r="V6401">
        <v>12</v>
      </c>
      <c r="W6401">
        <v>1</v>
      </c>
      <c r="X6401">
        <v>1</v>
      </c>
      <c r="Y6401">
        <v>1</v>
      </c>
      <c r="Z6401">
        <v>0</v>
      </c>
      <c r="AA6401">
        <v>0</v>
      </c>
      <c r="AB6401">
        <v>0</v>
      </c>
      <c r="AC6401">
        <v>0</v>
      </c>
      <c r="AD6401">
        <v>0</v>
      </c>
      <c r="AE6401">
        <v>0</v>
      </c>
    </row>
    <row r="6402" spans="1:31">
      <c r="A6402" t="s">
        <v>473</v>
      </c>
      <c r="B6402" t="s">
        <v>474</v>
      </c>
      <c r="C6402">
        <v>1995</v>
      </c>
      <c r="D6402">
        <v>1</v>
      </c>
      <c r="E6402">
        <v>17</v>
      </c>
      <c r="F6402">
        <v>4</v>
      </c>
      <c r="G6402">
        <v>4</v>
      </c>
      <c r="H6402">
        <v>1</v>
      </c>
      <c r="I6402">
        <v>3</v>
      </c>
      <c r="J6402">
        <v>2</v>
      </c>
      <c r="K6402">
        <v>5</v>
      </c>
      <c r="L6402">
        <v>4</v>
      </c>
      <c r="M6402">
        <v>3</v>
      </c>
      <c r="N6402">
        <v>1</v>
      </c>
      <c r="O6402">
        <v>0</v>
      </c>
      <c r="P6402">
        <v>9</v>
      </c>
      <c r="Q6402">
        <v>3</v>
      </c>
      <c r="R6402">
        <v>2</v>
      </c>
      <c r="S6402">
        <v>15</v>
      </c>
      <c r="T6402">
        <v>17</v>
      </c>
      <c r="U6402">
        <v>10</v>
      </c>
      <c r="V6402">
        <v>13</v>
      </c>
      <c r="W6402">
        <v>1</v>
      </c>
      <c r="X6402">
        <v>1</v>
      </c>
      <c r="Y6402">
        <v>1</v>
      </c>
      <c r="Z6402">
        <v>0</v>
      </c>
      <c r="AA6402">
        <v>0</v>
      </c>
      <c r="AB6402">
        <v>0</v>
      </c>
      <c r="AC6402">
        <v>0</v>
      </c>
      <c r="AD6402">
        <v>0</v>
      </c>
      <c r="AE6402">
        <v>0</v>
      </c>
    </row>
    <row r="6403" spans="1:31">
      <c r="A6403" t="s">
        <v>473</v>
      </c>
      <c r="B6403" t="s">
        <v>474</v>
      </c>
      <c r="C6403">
        <v>1996</v>
      </c>
      <c r="D6403">
        <v>1</v>
      </c>
      <c r="E6403">
        <v>18</v>
      </c>
      <c r="F6403">
        <v>4</v>
      </c>
      <c r="G6403">
        <v>4</v>
      </c>
      <c r="H6403">
        <v>1</v>
      </c>
      <c r="I6403">
        <v>3</v>
      </c>
      <c r="J6403">
        <v>2</v>
      </c>
      <c r="K6403">
        <v>5</v>
      </c>
      <c r="L6403">
        <v>4</v>
      </c>
      <c r="M6403">
        <v>3</v>
      </c>
      <c r="N6403">
        <v>1</v>
      </c>
      <c r="O6403">
        <v>0</v>
      </c>
      <c r="P6403">
        <v>8</v>
      </c>
      <c r="Q6403">
        <v>3</v>
      </c>
      <c r="R6403">
        <v>2</v>
      </c>
      <c r="S6403">
        <v>16</v>
      </c>
      <c r="T6403">
        <v>18</v>
      </c>
      <c r="U6403">
        <v>10</v>
      </c>
      <c r="V6403">
        <v>13</v>
      </c>
      <c r="W6403">
        <v>1</v>
      </c>
      <c r="X6403">
        <v>1</v>
      </c>
      <c r="Y6403">
        <v>1</v>
      </c>
      <c r="Z6403">
        <v>0</v>
      </c>
      <c r="AA6403">
        <v>0</v>
      </c>
      <c r="AB6403">
        <v>0</v>
      </c>
      <c r="AC6403">
        <v>0</v>
      </c>
      <c r="AD6403">
        <v>0</v>
      </c>
      <c r="AE6403">
        <v>0</v>
      </c>
    </row>
    <row r="6404" spans="1:31">
      <c r="A6404" t="s">
        <v>473</v>
      </c>
      <c r="B6404" t="s">
        <v>474</v>
      </c>
      <c r="C6404">
        <v>1997</v>
      </c>
      <c r="D6404">
        <v>1</v>
      </c>
      <c r="E6404">
        <v>18</v>
      </c>
      <c r="F6404">
        <v>4</v>
      </c>
      <c r="G6404">
        <v>4</v>
      </c>
      <c r="H6404">
        <v>1</v>
      </c>
      <c r="I6404">
        <v>3</v>
      </c>
      <c r="J6404">
        <v>2</v>
      </c>
      <c r="K6404">
        <v>5</v>
      </c>
      <c r="L6404">
        <v>3</v>
      </c>
      <c r="M6404">
        <v>3</v>
      </c>
      <c r="N6404">
        <v>1</v>
      </c>
      <c r="O6404">
        <v>0</v>
      </c>
      <c r="P6404">
        <v>8</v>
      </c>
      <c r="Q6404">
        <v>3</v>
      </c>
      <c r="R6404">
        <v>2</v>
      </c>
      <c r="S6404">
        <v>16</v>
      </c>
      <c r="T6404">
        <v>19</v>
      </c>
      <c r="U6404">
        <v>9</v>
      </c>
      <c r="V6404">
        <v>13</v>
      </c>
      <c r="W6404">
        <v>1</v>
      </c>
      <c r="X6404">
        <v>1</v>
      </c>
      <c r="Y6404">
        <v>1</v>
      </c>
      <c r="Z6404">
        <v>0</v>
      </c>
      <c r="AA6404">
        <v>0</v>
      </c>
      <c r="AB6404">
        <v>0</v>
      </c>
      <c r="AC6404">
        <v>0</v>
      </c>
      <c r="AD6404">
        <v>0</v>
      </c>
      <c r="AE6404">
        <v>0</v>
      </c>
    </row>
    <row r="6405" spans="1:31">
      <c r="A6405" t="s">
        <v>473</v>
      </c>
      <c r="B6405" t="s">
        <v>474</v>
      </c>
      <c r="C6405">
        <v>1998</v>
      </c>
      <c r="D6405">
        <v>1</v>
      </c>
      <c r="E6405">
        <v>19</v>
      </c>
      <c r="F6405">
        <v>4</v>
      </c>
      <c r="G6405">
        <v>4</v>
      </c>
      <c r="H6405">
        <v>1</v>
      </c>
      <c r="I6405">
        <v>3</v>
      </c>
      <c r="J6405">
        <v>2</v>
      </c>
      <c r="K6405">
        <v>5</v>
      </c>
      <c r="L6405">
        <v>3</v>
      </c>
      <c r="M6405">
        <v>3</v>
      </c>
      <c r="N6405">
        <v>1</v>
      </c>
      <c r="O6405">
        <v>0</v>
      </c>
      <c r="P6405">
        <v>8</v>
      </c>
      <c r="Q6405">
        <v>3</v>
      </c>
      <c r="R6405">
        <v>2</v>
      </c>
      <c r="S6405">
        <v>15</v>
      </c>
      <c r="T6405">
        <v>19</v>
      </c>
      <c r="U6405">
        <v>9</v>
      </c>
      <c r="V6405">
        <v>14</v>
      </c>
      <c r="W6405">
        <v>1</v>
      </c>
      <c r="X6405">
        <v>1</v>
      </c>
      <c r="Y6405">
        <v>1</v>
      </c>
      <c r="Z6405">
        <v>0</v>
      </c>
      <c r="AA6405">
        <v>0</v>
      </c>
      <c r="AB6405">
        <v>0</v>
      </c>
      <c r="AC6405">
        <v>0</v>
      </c>
      <c r="AD6405">
        <v>0</v>
      </c>
      <c r="AE6405">
        <v>0</v>
      </c>
    </row>
    <row r="6406" spans="1:31">
      <c r="A6406" t="s">
        <v>473</v>
      </c>
      <c r="B6406" t="s">
        <v>474</v>
      </c>
      <c r="C6406">
        <v>1999</v>
      </c>
      <c r="D6406">
        <v>2</v>
      </c>
      <c r="E6406">
        <v>19</v>
      </c>
      <c r="F6406">
        <v>4</v>
      </c>
      <c r="G6406">
        <v>4</v>
      </c>
      <c r="H6406">
        <v>1</v>
      </c>
      <c r="I6406">
        <v>3</v>
      </c>
      <c r="J6406">
        <v>2</v>
      </c>
      <c r="K6406">
        <v>5</v>
      </c>
      <c r="L6406">
        <v>3</v>
      </c>
      <c r="M6406">
        <v>2</v>
      </c>
      <c r="N6406">
        <v>1</v>
      </c>
      <c r="O6406">
        <v>0</v>
      </c>
      <c r="P6406">
        <v>7</v>
      </c>
      <c r="Q6406">
        <v>3</v>
      </c>
      <c r="R6406">
        <v>2</v>
      </c>
      <c r="S6406">
        <v>15</v>
      </c>
      <c r="T6406">
        <v>20</v>
      </c>
      <c r="U6406">
        <v>9</v>
      </c>
      <c r="V6406">
        <v>14</v>
      </c>
      <c r="W6406">
        <v>1</v>
      </c>
      <c r="X6406">
        <v>1</v>
      </c>
      <c r="Y6406">
        <v>1</v>
      </c>
      <c r="Z6406">
        <v>0</v>
      </c>
      <c r="AA6406">
        <v>0</v>
      </c>
      <c r="AB6406">
        <v>0</v>
      </c>
      <c r="AC6406">
        <v>0</v>
      </c>
      <c r="AD6406">
        <v>0</v>
      </c>
      <c r="AE6406">
        <v>0</v>
      </c>
    </row>
    <row r="6407" spans="1:31">
      <c r="A6407" t="s">
        <v>473</v>
      </c>
      <c r="B6407" t="s">
        <v>474</v>
      </c>
      <c r="C6407">
        <v>2000</v>
      </c>
      <c r="D6407">
        <v>2</v>
      </c>
      <c r="E6407">
        <v>19</v>
      </c>
      <c r="F6407">
        <v>4</v>
      </c>
      <c r="G6407">
        <v>4</v>
      </c>
      <c r="H6407">
        <v>2</v>
      </c>
      <c r="I6407">
        <v>3</v>
      </c>
      <c r="J6407">
        <v>1</v>
      </c>
      <c r="K6407">
        <v>5</v>
      </c>
      <c r="L6407">
        <v>3</v>
      </c>
      <c r="M6407">
        <v>2</v>
      </c>
      <c r="N6407">
        <v>1</v>
      </c>
      <c r="O6407">
        <v>0</v>
      </c>
      <c r="P6407">
        <v>7</v>
      </c>
      <c r="Q6407">
        <v>3</v>
      </c>
      <c r="R6407">
        <v>2</v>
      </c>
      <c r="S6407">
        <v>15</v>
      </c>
      <c r="T6407">
        <v>20</v>
      </c>
      <c r="U6407">
        <v>8</v>
      </c>
      <c r="V6407">
        <v>14</v>
      </c>
      <c r="W6407">
        <v>1</v>
      </c>
      <c r="X6407">
        <v>1</v>
      </c>
      <c r="Y6407">
        <v>1</v>
      </c>
      <c r="Z6407">
        <v>0</v>
      </c>
      <c r="AA6407">
        <v>0</v>
      </c>
      <c r="AB6407">
        <v>0</v>
      </c>
      <c r="AC6407">
        <v>0</v>
      </c>
      <c r="AD6407">
        <v>0</v>
      </c>
      <c r="AE6407">
        <v>0</v>
      </c>
    </row>
    <row r="6408" spans="1:31">
      <c r="A6408" t="s">
        <v>473</v>
      </c>
      <c r="B6408" t="s">
        <v>474</v>
      </c>
      <c r="C6408">
        <v>2001</v>
      </c>
      <c r="D6408">
        <v>2</v>
      </c>
      <c r="E6408">
        <v>19</v>
      </c>
      <c r="F6408">
        <v>4</v>
      </c>
      <c r="G6408">
        <v>4</v>
      </c>
      <c r="H6408">
        <v>1</v>
      </c>
      <c r="I6408">
        <v>3</v>
      </c>
      <c r="J6408">
        <v>1</v>
      </c>
      <c r="K6408">
        <v>5</v>
      </c>
      <c r="L6408">
        <v>3</v>
      </c>
      <c r="M6408">
        <v>2</v>
      </c>
      <c r="N6408">
        <v>1</v>
      </c>
      <c r="O6408">
        <v>0</v>
      </c>
      <c r="P6408">
        <v>6</v>
      </c>
      <c r="Q6408">
        <v>3</v>
      </c>
      <c r="R6408">
        <v>2</v>
      </c>
      <c r="S6408">
        <v>15</v>
      </c>
      <c r="T6408">
        <v>20</v>
      </c>
      <c r="U6408">
        <v>8</v>
      </c>
      <c r="V6408">
        <v>15</v>
      </c>
      <c r="W6408">
        <v>1</v>
      </c>
      <c r="X6408">
        <v>0</v>
      </c>
      <c r="Y6408">
        <v>1</v>
      </c>
      <c r="Z6408">
        <v>0</v>
      </c>
      <c r="AA6408">
        <v>0</v>
      </c>
      <c r="AB6408">
        <v>0</v>
      </c>
      <c r="AC6408">
        <v>0</v>
      </c>
      <c r="AD6408">
        <v>0</v>
      </c>
      <c r="AE6408">
        <v>0</v>
      </c>
    </row>
    <row r="6409" spans="1:31">
      <c r="A6409" t="s">
        <v>473</v>
      </c>
      <c r="B6409" t="s">
        <v>474</v>
      </c>
      <c r="C6409">
        <v>2002</v>
      </c>
      <c r="D6409">
        <v>2</v>
      </c>
      <c r="E6409">
        <v>20</v>
      </c>
      <c r="F6409">
        <v>4</v>
      </c>
      <c r="G6409">
        <v>4</v>
      </c>
      <c r="H6409">
        <v>1</v>
      </c>
      <c r="I6409">
        <v>3</v>
      </c>
      <c r="J6409">
        <v>1</v>
      </c>
      <c r="K6409">
        <v>5</v>
      </c>
      <c r="L6409">
        <v>2</v>
      </c>
      <c r="M6409">
        <v>2</v>
      </c>
      <c r="N6409">
        <v>1</v>
      </c>
      <c r="O6409">
        <v>0</v>
      </c>
      <c r="P6409">
        <v>6</v>
      </c>
      <c r="Q6409">
        <v>3</v>
      </c>
      <c r="R6409">
        <v>2</v>
      </c>
      <c r="S6409">
        <v>15</v>
      </c>
      <c r="T6409">
        <v>21</v>
      </c>
      <c r="U6409">
        <v>7</v>
      </c>
      <c r="V6409">
        <v>15</v>
      </c>
      <c r="W6409">
        <v>1</v>
      </c>
      <c r="X6409">
        <v>0</v>
      </c>
      <c r="Y6409">
        <v>1</v>
      </c>
      <c r="Z6409">
        <v>0</v>
      </c>
      <c r="AA6409">
        <v>0</v>
      </c>
      <c r="AB6409">
        <v>0</v>
      </c>
      <c r="AC6409">
        <v>0</v>
      </c>
      <c r="AD6409">
        <v>0</v>
      </c>
      <c r="AE6409">
        <v>0</v>
      </c>
    </row>
    <row r="6410" spans="1:31">
      <c r="A6410" t="s">
        <v>473</v>
      </c>
      <c r="B6410" t="s">
        <v>474</v>
      </c>
      <c r="C6410">
        <v>2003</v>
      </c>
      <c r="D6410">
        <v>2</v>
      </c>
      <c r="E6410">
        <v>20</v>
      </c>
      <c r="F6410">
        <v>4</v>
      </c>
      <c r="G6410">
        <v>4</v>
      </c>
      <c r="H6410">
        <v>1</v>
      </c>
      <c r="I6410">
        <v>3</v>
      </c>
      <c r="J6410">
        <v>1</v>
      </c>
      <c r="K6410">
        <v>5</v>
      </c>
      <c r="L6410">
        <v>2</v>
      </c>
      <c r="M6410">
        <v>1</v>
      </c>
      <c r="N6410">
        <v>1</v>
      </c>
      <c r="O6410">
        <v>0</v>
      </c>
      <c r="P6410">
        <v>5</v>
      </c>
      <c r="Q6410">
        <v>3</v>
      </c>
      <c r="R6410">
        <v>2</v>
      </c>
      <c r="S6410">
        <v>15</v>
      </c>
      <c r="T6410">
        <v>21</v>
      </c>
      <c r="U6410">
        <v>7</v>
      </c>
      <c r="V6410">
        <v>16</v>
      </c>
      <c r="W6410">
        <v>1</v>
      </c>
      <c r="X6410">
        <v>0</v>
      </c>
      <c r="Y6410">
        <v>1</v>
      </c>
      <c r="Z6410">
        <v>0</v>
      </c>
      <c r="AA6410">
        <v>0</v>
      </c>
      <c r="AB6410">
        <v>0</v>
      </c>
      <c r="AC6410">
        <v>0</v>
      </c>
      <c r="AD6410">
        <v>0</v>
      </c>
      <c r="AE6410">
        <v>0</v>
      </c>
    </row>
    <row r="6411" spans="1:31">
      <c r="A6411" t="s">
        <v>473</v>
      </c>
      <c r="B6411" t="s">
        <v>474</v>
      </c>
      <c r="C6411">
        <v>2004</v>
      </c>
      <c r="D6411">
        <v>2</v>
      </c>
      <c r="E6411">
        <v>20</v>
      </c>
      <c r="F6411">
        <v>4</v>
      </c>
      <c r="G6411">
        <v>4</v>
      </c>
      <c r="H6411">
        <v>1</v>
      </c>
      <c r="I6411">
        <v>3</v>
      </c>
      <c r="J6411">
        <v>1</v>
      </c>
      <c r="K6411">
        <v>5</v>
      </c>
      <c r="L6411">
        <v>2</v>
      </c>
      <c r="M6411">
        <v>1</v>
      </c>
      <c r="N6411">
        <v>1</v>
      </c>
      <c r="O6411">
        <v>0</v>
      </c>
      <c r="P6411">
        <v>5</v>
      </c>
      <c r="Q6411">
        <v>3</v>
      </c>
      <c r="R6411">
        <v>2</v>
      </c>
      <c r="S6411">
        <v>15</v>
      </c>
      <c r="T6411">
        <v>22</v>
      </c>
      <c r="U6411">
        <v>7</v>
      </c>
      <c r="V6411">
        <v>16</v>
      </c>
      <c r="W6411">
        <v>1</v>
      </c>
      <c r="X6411">
        <v>0</v>
      </c>
      <c r="Y6411">
        <v>1</v>
      </c>
      <c r="Z6411">
        <v>0</v>
      </c>
      <c r="AA6411">
        <v>0</v>
      </c>
      <c r="AB6411">
        <v>0</v>
      </c>
      <c r="AC6411">
        <v>0</v>
      </c>
      <c r="AD6411">
        <v>0</v>
      </c>
      <c r="AE6411">
        <v>0</v>
      </c>
    </row>
    <row r="6412" spans="1:31">
      <c r="A6412" t="s">
        <v>473</v>
      </c>
      <c r="B6412" t="s">
        <v>474</v>
      </c>
      <c r="C6412">
        <v>2005</v>
      </c>
      <c r="D6412">
        <v>2</v>
      </c>
      <c r="E6412">
        <v>21</v>
      </c>
      <c r="F6412">
        <v>4</v>
      </c>
      <c r="G6412">
        <v>4</v>
      </c>
      <c r="H6412">
        <v>1</v>
      </c>
      <c r="I6412">
        <v>3</v>
      </c>
      <c r="J6412">
        <v>1</v>
      </c>
      <c r="K6412">
        <v>5</v>
      </c>
      <c r="L6412">
        <v>2</v>
      </c>
      <c r="M6412">
        <v>1</v>
      </c>
      <c r="N6412">
        <v>1</v>
      </c>
      <c r="O6412">
        <v>0</v>
      </c>
      <c r="P6412">
        <v>5</v>
      </c>
      <c r="Q6412">
        <v>3</v>
      </c>
      <c r="R6412">
        <v>2</v>
      </c>
      <c r="S6412">
        <v>15</v>
      </c>
      <c r="T6412">
        <v>22</v>
      </c>
      <c r="U6412">
        <v>6</v>
      </c>
      <c r="V6412">
        <v>16</v>
      </c>
      <c r="W6412">
        <v>1</v>
      </c>
      <c r="X6412">
        <v>0</v>
      </c>
      <c r="Y6412">
        <v>1</v>
      </c>
      <c r="Z6412">
        <v>0</v>
      </c>
      <c r="AA6412">
        <v>0</v>
      </c>
      <c r="AB6412">
        <v>0</v>
      </c>
      <c r="AC6412">
        <v>0</v>
      </c>
      <c r="AD6412">
        <v>0</v>
      </c>
      <c r="AE6412">
        <v>0</v>
      </c>
    </row>
    <row r="6413" spans="1:31">
      <c r="A6413" t="s">
        <v>473</v>
      </c>
      <c r="B6413" t="s">
        <v>474</v>
      </c>
      <c r="C6413">
        <v>2006</v>
      </c>
      <c r="D6413">
        <v>2</v>
      </c>
      <c r="E6413">
        <v>21</v>
      </c>
      <c r="F6413">
        <v>4</v>
      </c>
      <c r="G6413">
        <v>4</v>
      </c>
      <c r="H6413">
        <v>1</v>
      </c>
      <c r="I6413">
        <v>3</v>
      </c>
      <c r="J6413">
        <v>1</v>
      </c>
      <c r="K6413">
        <v>5</v>
      </c>
      <c r="L6413">
        <v>2</v>
      </c>
      <c r="M6413">
        <v>1</v>
      </c>
      <c r="N6413">
        <v>1</v>
      </c>
      <c r="O6413">
        <v>0</v>
      </c>
      <c r="P6413">
        <v>4</v>
      </c>
      <c r="Q6413">
        <v>3</v>
      </c>
      <c r="R6413">
        <v>2</v>
      </c>
      <c r="S6413">
        <v>15</v>
      </c>
      <c r="T6413">
        <v>23</v>
      </c>
      <c r="U6413">
        <v>6</v>
      </c>
      <c r="V6413">
        <v>16</v>
      </c>
      <c r="W6413">
        <v>1</v>
      </c>
      <c r="X6413">
        <v>0</v>
      </c>
      <c r="Y6413">
        <v>1</v>
      </c>
      <c r="Z6413">
        <v>0</v>
      </c>
      <c r="AA6413">
        <v>0</v>
      </c>
      <c r="AB6413">
        <v>0</v>
      </c>
      <c r="AC6413">
        <v>0</v>
      </c>
      <c r="AD6413">
        <v>0</v>
      </c>
      <c r="AE6413">
        <v>0</v>
      </c>
    </row>
    <row r="6414" spans="1:31">
      <c r="A6414" t="s">
        <v>473</v>
      </c>
      <c r="B6414" t="s">
        <v>474</v>
      </c>
      <c r="C6414">
        <v>2007</v>
      </c>
      <c r="D6414">
        <v>2</v>
      </c>
      <c r="E6414">
        <v>21</v>
      </c>
      <c r="F6414">
        <v>4</v>
      </c>
      <c r="G6414">
        <v>5</v>
      </c>
      <c r="H6414">
        <v>1</v>
      </c>
      <c r="I6414">
        <v>3</v>
      </c>
      <c r="J6414">
        <v>1</v>
      </c>
      <c r="K6414">
        <v>5</v>
      </c>
      <c r="L6414">
        <v>2</v>
      </c>
      <c r="M6414">
        <v>1</v>
      </c>
      <c r="N6414">
        <v>1</v>
      </c>
      <c r="O6414">
        <v>0</v>
      </c>
      <c r="P6414">
        <v>4</v>
      </c>
      <c r="Q6414">
        <v>3</v>
      </c>
      <c r="R6414">
        <v>2</v>
      </c>
      <c r="S6414">
        <v>15</v>
      </c>
      <c r="T6414">
        <v>23</v>
      </c>
      <c r="U6414">
        <v>6</v>
      </c>
      <c r="V6414">
        <v>16</v>
      </c>
      <c r="W6414">
        <v>1</v>
      </c>
      <c r="X6414">
        <v>0</v>
      </c>
      <c r="Y6414">
        <v>1</v>
      </c>
      <c r="Z6414">
        <v>0</v>
      </c>
      <c r="AA6414">
        <v>0</v>
      </c>
      <c r="AB6414">
        <v>0</v>
      </c>
      <c r="AC6414">
        <v>0</v>
      </c>
      <c r="AD6414">
        <v>0</v>
      </c>
      <c r="AE6414">
        <v>0</v>
      </c>
    </row>
    <row r="6415" spans="1:31">
      <c r="A6415" t="s">
        <v>473</v>
      </c>
      <c r="B6415" t="s">
        <v>474</v>
      </c>
      <c r="C6415">
        <v>2008</v>
      </c>
      <c r="D6415">
        <v>2</v>
      </c>
      <c r="E6415">
        <v>22</v>
      </c>
      <c r="F6415">
        <v>4</v>
      </c>
      <c r="G6415">
        <v>5</v>
      </c>
      <c r="H6415">
        <v>1</v>
      </c>
      <c r="I6415">
        <v>3</v>
      </c>
      <c r="J6415">
        <v>1</v>
      </c>
      <c r="K6415">
        <v>5</v>
      </c>
      <c r="L6415">
        <v>2</v>
      </c>
      <c r="M6415">
        <v>1</v>
      </c>
      <c r="N6415">
        <v>1</v>
      </c>
      <c r="O6415">
        <v>0</v>
      </c>
      <c r="P6415">
        <v>4</v>
      </c>
      <c r="Q6415">
        <v>3</v>
      </c>
      <c r="R6415">
        <v>2</v>
      </c>
      <c r="S6415">
        <v>15</v>
      </c>
      <c r="T6415">
        <v>23</v>
      </c>
      <c r="U6415">
        <v>6</v>
      </c>
      <c r="V6415">
        <v>16</v>
      </c>
      <c r="W6415">
        <v>1</v>
      </c>
      <c r="X6415">
        <v>0</v>
      </c>
      <c r="Y6415">
        <v>1</v>
      </c>
      <c r="Z6415">
        <v>0</v>
      </c>
      <c r="AA6415">
        <v>0</v>
      </c>
      <c r="AB6415">
        <v>0</v>
      </c>
      <c r="AC6415">
        <v>0</v>
      </c>
      <c r="AD6415">
        <v>0</v>
      </c>
      <c r="AE6415">
        <v>0</v>
      </c>
    </row>
    <row r="6416" spans="1:31">
      <c r="A6416" t="s">
        <v>473</v>
      </c>
      <c r="B6416" t="s">
        <v>474</v>
      </c>
      <c r="C6416">
        <v>2009</v>
      </c>
      <c r="D6416">
        <v>2</v>
      </c>
      <c r="E6416">
        <v>22</v>
      </c>
      <c r="F6416">
        <v>4</v>
      </c>
      <c r="G6416">
        <v>5</v>
      </c>
      <c r="H6416">
        <v>1</v>
      </c>
      <c r="I6416">
        <v>3</v>
      </c>
      <c r="J6416">
        <v>1</v>
      </c>
      <c r="K6416">
        <v>5</v>
      </c>
      <c r="L6416">
        <v>2</v>
      </c>
      <c r="M6416">
        <v>1</v>
      </c>
      <c r="N6416">
        <v>1</v>
      </c>
      <c r="O6416">
        <v>0</v>
      </c>
      <c r="P6416">
        <v>4</v>
      </c>
      <c r="Q6416">
        <v>3</v>
      </c>
      <c r="R6416">
        <v>2</v>
      </c>
      <c r="S6416">
        <v>15</v>
      </c>
      <c r="T6416">
        <v>24</v>
      </c>
      <c r="U6416">
        <v>5</v>
      </c>
      <c r="V6416">
        <v>16</v>
      </c>
      <c r="W6416">
        <v>1</v>
      </c>
      <c r="X6416">
        <v>0</v>
      </c>
      <c r="Y6416">
        <v>1</v>
      </c>
      <c r="Z6416">
        <v>0</v>
      </c>
      <c r="AA6416">
        <v>0</v>
      </c>
      <c r="AB6416">
        <v>0</v>
      </c>
      <c r="AC6416">
        <v>0</v>
      </c>
      <c r="AD6416">
        <v>0</v>
      </c>
      <c r="AE6416">
        <v>0</v>
      </c>
    </row>
    <row r="6417" spans="1:31">
      <c r="A6417" t="s">
        <v>473</v>
      </c>
      <c r="B6417" t="s">
        <v>474</v>
      </c>
      <c r="C6417">
        <v>2010</v>
      </c>
      <c r="D6417">
        <v>2</v>
      </c>
      <c r="E6417">
        <v>22</v>
      </c>
      <c r="F6417">
        <v>4</v>
      </c>
      <c r="G6417">
        <v>5</v>
      </c>
      <c r="H6417">
        <v>1</v>
      </c>
      <c r="I6417">
        <v>3</v>
      </c>
      <c r="J6417">
        <v>1</v>
      </c>
      <c r="K6417">
        <v>5</v>
      </c>
      <c r="L6417">
        <v>1</v>
      </c>
      <c r="M6417">
        <v>1</v>
      </c>
      <c r="N6417">
        <v>1</v>
      </c>
      <c r="O6417">
        <v>0</v>
      </c>
      <c r="P6417">
        <v>3</v>
      </c>
      <c r="Q6417">
        <v>3</v>
      </c>
      <c r="R6417">
        <v>2</v>
      </c>
      <c r="S6417">
        <v>16</v>
      </c>
      <c r="T6417">
        <v>24</v>
      </c>
      <c r="U6417">
        <v>5</v>
      </c>
      <c r="V6417">
        <v>17</v>
      </c>
      <c r="W6417">
        <v>0</v>
      </c>
      <c r="X6417">
        <v>0</v>
      </c>
      <c r="Y6417">
        <v>1</v>
      </c>
      <c r="Z6417">
        <v>0</v>
      </c>
      <c r="AA6417">
        <v>0</v>
      </c>
      <c r="AB6417">
        <v>0</v>
      </c>
      <c r="AC6417">
        <v>0</v>
      </c>
      <c r="AD6417">
        <v>0</v>
      </c>
      <c r="AE6417">
        <v>0</v>
      </c>
    </row>
    <row r="6418" spans="1:31">
      <c r="A6418" t="s">
        <v>473</v>
      </c>
      <c r="B6418" t="s">
        <v>474</v>
      </c>
      <c r="C6418">
        <v>2011</v>
      </c>
      <c r="D6418">
        <v>2</v>
      </c>
      <c r="E6418">
        <v>23</v>
      </c>
      <c r="F6418">
        <v>4</v>
      </c>
      <c r="G6418">
        <v>5</v>
      </c>
      <c r="H6418">
        <v>1</v>
      </c>
      <c r="I6418">
        <v>3</v>
      </c>
      <c r="J6418">
        <v>1</v>
      </c>
      <c r="K6418">
        <v>5</v>
      </c>
      <c r="L6418">
        <v>1</v>
      </c>
      <c r="M6418">
        <v>1</v>
      </c>
      <c r="N6418">
        <v>1</v>
      </c>
      <c r="O6418">
        <v>0</v>
      </c>
      <c r="P6418">
        <v>3</v>
      </c>
      <c r="Q6418">
        <v>3</v>
      </c>
      <c r="R6418">
        <v>2</v>
      </c>
      <c r="S6418">
        <v>16</v>
      </c>
      <c r="T6418">
        <v>25</v>
      </c>
      <c r="U6418">
        <v>5</v>
      </c>
      <c r="V6418">
        <v>17</v>
      </c>
      <c r="W6418">
        <v>0</v>
      </c>
      <c r="X6418">
        <v>0</v>
      </c>
      <c r="Y6418">
        <v>1</v>
      </c>
      <c r="Z6418">
        <v>0</v>
      </c>
      <c r="AA6418">
        <v>0</v>
      </c>
      <c r="AB6418">
        <v>0</v>
      </c>
      <c r="AC6418">
        <v>0</v>
      </c>
      <c r="AD6418">
        <v>0</v>
      </c>
      <c r="AE6418">
        <v>0</v>
      </c>
    </row>
    <row r="6419" spans="1:31">
      <c r="A6419" t="s">
        <v>473</v>
      </c>
      <c r="B6419" t="s">
        <v>474</v>
      </c>
      <c r="C6419">
        <v>2012</v>
      </c>
      <c r="D6419">
        <v>2</v>
      </c>
      <c r="E6419">
        <v>23</v>
      </c>
      <c r="F6419">
        <v>4</v>
      </c>
      <c r="G6419">
        <v>5</v>
      </c>
      <c r="H6419">
        <v>1</v>
      </c>
      <c r="I6419">
        <v>3</v>
      </c>
      <c r="J6419">
        <v>1</v>
      </c>
      <c r="K6419">
        <v>5</v>
      </c>
      <c r="L6419">
        <v>1</v>
      </c>
      <c r="M6419">
        <v>1</v>
      </c>
      <c r="N6419">
        <v>1</v>
      </c>
      <c r="O6419">
        <v>0</v>
      </c>
      <c r="P6419">
        <v>3</v>
      </c>
      <c r="Q6419">
        <v>3</v>
      </c>
      <c r="R6419">
        <v>2</v>
      </c>
      <c r="S6419">
        <v>16</v>
      </c>
      <c r="T6419">
        <v>25</v>
      </c>
      <c r="U6419">
        <v>5</v>
      </c>
      <c r="V6419">
        <v>17</v>
      </c>
      <c r="W6419">
        <v>0</v>
      </c>
      <c r="X6419">
        <v>0</v>
      </c>
      <c r="Y6419">
        <v>1</v>
      </c>
      <c r="Z6419">
        <v>0</v>
      </c>
      <c r="AA6419">
        <v>0</v>
      </c>
      <c r="AB6419">
        <v>0</v>
      </c>
      <c r="AC6419">
        <v>0</v>
      </c>
      <c r="AD6419">
        <v>0</v>
      </c>
      <c r="AE6419">
        <v>0</v>
      </c>
    </row>
    <row r="6420" spans="1:31">
      <c r="A6420" t="s">
        <v>473</v>
      </c>
      <c r="B6420" t="s">
        <v>474</v>
      </c>
      <c r="C6420">
        <v>2013</v>
      </c>
      <c r="D6420">
        <v>2</v>
      </c>
      <c r="E6420">
        <v>23</v>
      </c>
      <c r="F6420">
        <v>4</v>
      </c>
      <c r="G6420">
        <v>5</v>
      </c>
      <c r="H6420">
        <v>1</v>
      </c>
      <c r="I6420">
        <v>3</v>
      </c>
      <c r="J6420">
        <v>1</v>
      </c>
      <c r="K6420">
        <v>5</v>
      </c>
      <c r="L6420">
        <v>1</v>
      </c>
      <c r="M6420">
        <v>1</v>
      </c>
      <c r="N6420">
        <v>1</v>
      </c>
      <c r="O6420">
        <v>0</v>
      </c>
      <c r="P6420">
        <v>3</v>
      </c>
      <c r="Q6420">
        <v>3</v>
      </c>
      <c r="R6420">
        <v>2</v>
      </c>
      <c r="S6420">
        <v>16</v>
      </c>
      <c r="T6420">
        <v>26</v>
      </c>
      <c r="U6420">
        <v>4</v>
      </c>
      <c r="V6420">
        <v>17</v>
      </c>
      <c r="W6420">
        <v>0</v>
      </c>
      <c r="X6420">
        <v>0</v>
      </c>
      <c r="Y6420">
        <v>1</v>
      </c>
      <c r="Z6420">
        <v>0</v>
      </c>
      <c r="AA6420">
        <v>0</v>
      </c>
      <c r="AB6420">
        <v>0</v>
      </c>
      <c r="AC6420">
        <v>0</v>
      </c>
      <c r="AD6420">
        <v>0</v>
      </c>
      <c r="AE6420">
        <v>0</v>
      </c>
    </row>
    <row r="6421" spans="1:31">
      <c r="A6421" t="s">
        <v>473</v>
      </c>
      <c r="B6421" t="s">
        <v>474</v>
      </c>
      <c r="C6421">
        <v>2014</v>
      </c>
      <c r="D6421">
        <v>2</v>
      </c>
      <c r="E6421">
        <v>24</v>
      </c>
      <c r="F6421">
        <v>4</v>
      </c>
      <c r="G6421">
        <v>5</v>
      </c>
      <c r="H6421">
        <v>1</v>
      </c>
      <c r="I6421">
        <v>3</v>
      </c>
      <c r="J6421">
        <v>1</v>
      </c>
      <c r="K6421">
        <v>5</v>
      </c>
      <c r="L6421">
        <v>1</v>
      </c>
      <c r="M6421">
        <v>1</v>
      </c>
      <c r="N6421">
        <v>1</v>
      </c>
      <c r="O6421">
        <v>0</v>
      </c>
      <c r="P6421">
        <v>2</v>
      </c>
      <c r="Q6421">
        <v>3</v>
      </c>
      <c r="R6421">
        <v>2</v>
      </c>
      <c r="S6421">
        <v>16</v>
      </c>
      <c r="T6421">
        <v>26</v>
      </c>
      <c r="U6421">
        <v>4</v>
      </c>
      <c r="V6421">
        <v>18</v>
      </c>
      <c r="W6421">
        <v>0</v>
      </c>
      <c r="X6421">
        <v>0</v>
      </c>
      <c r="Y6421">
        <v>1</v>
      </c>
      <c r="Z6421">
        <v>0</v>
      </c>
      <c r="AA6421">
        <v>0</v>
      </c>
      <c r="AB6421">
        <v>0</v>
      </c>
      <c r="AC6421">
        <v>0</v>
      </c>
      <c r="AD6421">
        <v>0</v>
      </c>
      <c r="AE6421">
        <v>0</v>
      </c>
    </row>
    <row r="6422" spans="1:31">
      <c r="A6422" t="s">
        <v>473</v>
      </c>
      <c r="B6422" t="s">
        <v>474</v>
      </c>
      <c r="C6422">
        <v>2015</v>
      </c>
      <c r="D6422">
        <v>2</v>
      </c>
      <c r="E6422">
        <v>24</v>
      </c>
      <c r="F6422">
        <v>4</v>
      </c>
      <c r="G6422">
        <v>5</v>
      </c>
      <c r="H6422">
        <v>1</v>
      </c>
      <c r="I6422">
        <v>3</v>
      </c>
      <c r="J6422">
        <v>1</v>
      </c>
      <c r="K6422">
        <v>5</v>
      </c>
      <c r="L6422">
        <v>1</v>
      </c>
      <c r="M6422">
        <v>1</v>
      </c>
      <c r="N6422">
        <v>1</v>
      </c>
      <c r="O6422">
        <v>0</v>
      </c>
      <c r="P6422">
        <v>2</v>
      </c>
      <c r="Q6422">
        <v>3</v>
      </c>
      <c r="R6422">
        <v>2</v>
      </c>
      <c r="S6422">
        <v>16</v>
      </c>
      <c r="T6422">
        <v>26</v>
      </c>
      <c r="U6422">
        <v>4</v>
      </c>
      <c r="V6422">
        <v>18</v>
      </c>
      <c r="W6422">
        <v>0</v>
      </c>
      <c r="X6422">
        <v>0</v>
      </c>
      <c r="Y6422">
        <v>1</v>
      </c>
      <c r="Z6422">
        <v>0</v>
      </c>
      <c r="AA6422">
        <v>0</v>
      </c>
      <c r="AB6422">
        <v>0</v>
      </c>
      <c r="AC6422">
        <v>0</v>
      </c>
      <c r="AD6422">
        <v>0</v>
      </c>
      <c r="AE6422">
        <v>0</v>
      </c>
    </row>
    <row r="6423" spans="1:31">
      <c r="A6423" t="s">
        <v>473</v>
      </c>
      <c r="B6423" t="s">
        <v>474</v>
      </c>
      <c r="C6423">
        <v>2016</v>
      </c>
      <c r="D6423">
        <v>2</v>
      </c>
      <c r="E6423">
        <v>24</v>
      </c>
      <c r="F6423">
        <v>4</v>
      </c>
      <c r="G6423">
        <v>5</v>
      </c>
      <c r="H6423">
        <v>1</v>
      </c>
      <c r="I6423">
        <v>3</v>
      </c>
      <c r="J6423">
        <v>1</v>
      </c>
      <c r="K6423">
        <v>5</v>
      </c>
      <c r="L6423">
        <v>1</v>
      </c>
      <c r="M6423">
        <v>1</v>
      </c>
      <c r="N6423">
        <v>2</v>
      </c>
      <c r="O6423">
        <v>0</v>
      </c>
      <c r="P6423">
        <v>2</v>
      </c>
      <c r="Q6423">
        <v>3</v>
      </c>
      <c r="R6423">
        <v>2</v>
      </c>
      <c r="S6423">
        <v>16</v>
      </c>
      <c r="T6423">
        <v>27</v>
      </c>
      <c r="U6423">
        <v>4</v>
      </c>
      <c r="V6423">
        <v>18</v>
      </c>
      <c r="W6423">
        <v>0</v>
      </c>
      <c r="X6423">
        <v>0</v>
      </c>
      <c r="Y6423">
        <v>1</v>
      </c>
      <c r="Z6423">
        <v>0</v>
      </c>
      <c r="AA6423">
        <v>0</v>
      </c>
      <c r="AB6423">
        <v>0</v>
      </c>
      <c r="AC6423">
        <v>0</v>
      </c>
      <c r="AD6423">
        <v>0</v>
      </c>
      <c r="AE6423">
        <v>0</v>
      </c>
    </row>
    <row r="6424" spans="1:31">
      <c r="A6424" t="s">
        <v>473</v>
      </c>
      <c r="B6424" t="s">
        <v>474</v>
      </c>
      <c r="C6424">
        <v>2017</v>
      </c>
      <c r="D6424">
        <v>2</v>
      </c>
      <c r="E6424">
        <v>24</v>
      </c>
      <c r="F6424">
        <v>4</v>
      </c>
      <c r="G6424">
        <v>5</v>
      </c>
      <c r="H6424">
        <v>1</v>
      </c>
      <c r="I6424">
        <v>3</v>
      </c>
      <c r="J6424">
        <v>1</v>
      </c>
      <c r="K6424">
        <v>5</v>
      </c>
      <c r="L6424">
        <v>1</v>
      </c>
      <c r="M6424">
        <v>1</v>
      </c>
      <c r="N6424">
        <v>2</v>
      </c>
      <c r="O6424">
        <v>0</v>
      </c>
      <c r="P6424">
        <v>2</v>
      </c>
      <c r="Q6424">
        <v>3</v>
      </c>
      <c r="R6424">
        <v>2</v>
      </c>
      <c r="S6424">
        <v>16</v>
      </c>
      <c r="T6424">
        <v>27</v>
      </c>
      <c r="U6424">
        <v>4</v>
      </c>
      <c r="V6424">
        <v>19</v>
      </c>
      <c r="W6424">
        <v>0</v>
      </c>
      <c r="X6424">
        <v>0</v>
      </c>
      <c r="Y6424">
        <v>1</v>
      </c>
      <c r="Z6424">
        <v>0</v>
      </c>
      <c r="AA6424">
        <v>0</v>
      </c>
      <c r="AB6424">
        <v>0</v>
      </c>
      <c r="AC6424">
        <v>0</v>
      </c>
      <c r="AD6424">
        <v>0</v>
      </c>
      <c r="AE6424">
        <v>0</v>
      </c>
    </row>
    <row r="6425" spans="1:31">
      <c r="A6425" t="s">
        <v>473</v>
      </c>
      <c r="B6425" t="s">
        <v>474</v>
      </c>
      <c r="C6425">
        <v>2018</v>
      </c>
      <c r="D6425">
        <v>2</v>
      </c>
      <c r="E6425">
        <v>25</v>
      </c>
      <c r="F6425">
        <v>4</v>
      </c>
      <c r="G6425">
        <v>5</v>
      </c>
      <c r="H6425">
        <v>1</v>
      </c>
      <c r="I6425">
        <v>4</v>
      </c>
      <c r="J6425">
        <v>1</v>
      </c>
      <c r="K6425">
        <v>5</v>
      </c>
      <c r="L6425">
        <v>1</v>
      </c>
      <c r="M6425">
        <v>1</v>
      </c>
      <c r="N6425">
        <v>2</v>
      </c>
      <c r="O6425">
        <v>0</v>
      </c>
      <c r="P6425">
        <v>2</v>
      </c>
      <c r="Q6425">
        <v>3</v>
      </c>
      <c r="R6425">
        <v>2</v>
      </c>
      <c r="S6425">
        <v>17</v>
      </c>
      <c r="T6425">
        <v>28</v>
      </c>
      <c r="U6425">
        <v>4</v>
      </c>
      <c r="V6425">
        <v>19</v>
      </c>
      <c r="W6425">
        <v>0</v>
      </c>
      <c r="X6425">
        <v>0</v>
      </c>
      <c r="Y6425">
        <v>1</v>
      </c>
      <c r="Z6425">
        <v>0</v>
      </c>
      <c r="AA6425">
        <v>0</v>
      </c>
      <c r="AB6425">
        <v>0</v>
      </c>
      <c r="AC6425">
        <v>0</v>
      </c>
      <c r="AD6425">
        <v>0</v>
      </c>
      <c r="AE6425">
        <v>0</v>
      </c>
    </row>
    <row r="6426" spans="1:31">
      <c r="A6426" t="s">
        <v>473</v>
      </c>
      <c r="B6426" t="s">
        <v>474</v>
      </c>
      <c r="C6426">
        <v>2019</v>
      </c>
      <c r="D6426">
        <v>2</v>
      </c>
      <c r="E6426">
        <v>25</v>
      </c>
      <c r="F6426">
        <v>4</v>
      </c>
      <c r="G6426">
        <v>5</v>
      </c>
      <c r="H6426">
        <v>1</v>
      </c>
      <c r="I6426">
        <v>4</v>
      </c>
      <c r="J6426">
        <v>1</v>
      </c>
      <c r="K6426">
        <v>5</v>
      </c>
      <c r="L6426">
        <v>1</v>
      </c>
      <c r="M6426">
        <v>1</v>
      </c>
      <c r="N6426">
        <v>2</v>
      </c>
      <c r="O6426">
        <v>0</v>
      </c>
      <c r="P6426">
        <v>2</v>
      </c>
      <c r="Q6426">
        <v>3</v>
      </c>
      <c r="R6426">
        <v>3</v>
      </c>
      <c r="S6426">
        <v>17</v>
      </c>
      <c r="T6426">
        <v>28</v>
      </c>
      <c r="U6426">
        <v>4</v>
      </c>
      <c r="V6426">
        <v>19</v>
      </c>
      <c r="W6426">
        <v>0</v>
      </c>
      <c r="X6426">
        <v>0</v>
      </c>
      <c r="Y6426">
        <v>1</v>
      </c>
      <c r="Z6426">
        <v>0</v>
      </c>
      <c r="AA6426">
        <v>0</v>
      </c>
      <c r="AB6426">
        <v>0</v>
      </c>
      <c r="AC6426">
        <v>0</v>
      </c>
      <c r="AD6426">
        <v>0</v>
      </c>
      <c r="AE6426">
        <v>0</v>
      </c>
    </row>
    <row r="6427" spans="1:31">
      <c r="A6427" t="s">
        <v>475</v>
      </c>
      <c r="B6427" t="s">
        <v>476</v>
      </c>
      <c r="C6427">
        <v>1990</v>
      </c>
      <c r="D6427">
        <v>1246</v>
      </c>
      <c r="E6427">
        <v>9524</v>
      </c>
      <c r="F6427">
        <v>2110</v>
      </c>
      <c r="G6427">
        <v>831</v>
      </c>
      <c r="H6427">
        <v>8596</v>
      </c>
      <c r="I6427">
        <v>130</v>
      </c>
      <c r="J6427">
        <v>18850</v>
      </c>
      <c r="K6427">
        <v>964</v>
      </c>
      <c r="L6427">
        <v>21429</v>
      </c>
      <c r="M6427">
        <v>27738</v>
      </c>
      <c r="N6427">
        <v>57490</v>
      </c>
      <c r="O6427">
        <v>30</v>
      </c>
      <c r="P6427">
        <v>22960</v>
      </c>
      <c r="Q6427">
        <v>1004</v>
      </c>
      <c r="R6427">
        <v>132</v>
      </c>
      <c r="S6427">
        <v>3862</v>
      </c>
      <c r="T6427">
        <v>5244</v>
      </c>
      <c r="U6427">
        <v>24132</v>
      </c>
      <c r="V6427">
        <v>1681</v>
      </c>
      <c r="W6427">
        <v>13995</v>
      </c>
      <c r="X6427">
        <v>10859</v>
      </c>
      <c r="Y6427">
        <v>263</v>
      </c>
      <c r="Z6427">
        <v>416</v>
      </c>
      <c r="AA6427">
        <v>2229</v>
      </c>
      <c r="AB6427">
        <v>7258</v>
      </c>
      <c r="AC6427">
        <v>344</v>
      </c>
      <c r="AD6427">
        <v>3394</v>
      </c>
      <c r="AE6427">
        <v>224</v>
      </c>
    </row>
    <row r="6428" spans="1:31">
      <c r="A6428" t="s">
        <v>475</v>
      </c>
      <c r="B6428" t="s">
        <v>476</v>
      </c>
      <c r="C6428">
        <v>1991</v>
      </c>
      <c r="D6428">
        <v>1291</v>
      </c>
      <c r="E6428">
        <v>10030</v>
      </c>
      <c r="F6428">
        <v>2194</v>
      </c>
      <c r="G6428">
        <v>876</v>
      </c>
      <c r="H6428">
        <v>9219</v>
      </c>
      <c r="I6428">
        <v>137</v>
      </c>
      <c r="J6428">
        <v>19350</v>
      </c>
      <c r="K6428">
        <v>1010</v>
      </c>
      <c r="L6428">
        <v>21552</v>
      </c>
      <c r="M6428">
        <v>28615</v>
      </c>
      <c r="N6428">
        <v>61936</v>
      </c>
      <c r="O6428">
        <v>32</v>
      </c>
      <c r="P6428">
        <v>23774</v>
      </c>
      <c r="Q6428">
        <v>1060</v>
      </c>
      <c r="R6428">
        <v>139</v>
      </c>
      <c r="S6428">
        <v>4106</v>
      </c>
      <c r="T6428">
        <v>5603</v>
      </c>
      <c r="U6428">
        <v>24990</v>
      </c>
      <c r="V6428">
        <v>1771</v>
      </c>
      <c r="W6428">
        <v>14362</v>
      </c>
      <c r="X6428">
        <v>11212</v>
      </c>
      <c r="Y6428">
        <v>286</v>
      </c>
      <c r="Z6428">
        <v>434</v>
      </c>
      <c r="AA6428">
        <v>2269</v>
      </c>
      <c r="AB6428">
        <v>7433</v>
      </c>
      <c r="AC6428">
        <v>324</v>
      </c>
      <c r="AD6428">
        <v>3470</v>
      </c>
      <c r="AE6428">
        <v>244</v>
      </c>
    </row>
    <row r="6429" spans="1:31">
      <c r="A6429" t="s">
        <v>475</v>
      </c>
      <c r="B6429" t="s">
        <v>476</v>
      </c>
      <c r="C6429">
        <v>1992</v>
      </c>
      <c r="D6429">
        <v>1327</v>
      </c>
      <c r="E6429">
        <v>10397</v>
      </c>
      <c r="F6429">
        <v>2245</v>
      </c>
      <c r="G6429">
        <v>907</v>
      </c>
      <c r="H6429">
        <v>9615</v>
      </c>
      <c r="I6429">
        <v>140</v>
      </c>
      <c r="J6429">
        <v>19578</v>
      </c>
      <c r="K6429">
        <v>1038</v>
      </c>
      <c r="L6429">
        <v>21735</v>
      </c>
      <c r="M6429">
        <v>29091</v>
      </c>
      <c r="N6429">
        <v>65272</v>
      </c>
      <c r="O6429">
        <v>33</v>
      </c>
      <c r="P6429">
        <v>24327</v>
      </c>
      <c r="Q6429">
        <v>1097</v>
      </c>
      <c r="R6429">
        <v>143</v>
      </c>
      <c r="S6429">
        <v>4282</v>
      </c>
      <c r="T6429">
        <v>5885</v>
      </c>
      <c r="U6429">
        <v>25581</v>
      </c>
      <c r="V6429">
        <v>1829</v>
      </c>
      <c r="W6429">
        <v>14541</v>
      </c>
      <c r="X6429">
        <v>11407</v>
      </c>
      <c r="Y6429">
        <v>303</v>
      </c>
      <c r="Z6429">
        <v>454</v>
      </c>
      <c r="AA6429">
        <v>2292</v>
      </c>
      <c r="AB6429">
        <v>7536</v>
      </c>
      <c r="AC6429">
        <v>298</v>
      </c>
      <c r="AD6429">
        <v>3524</v>
      </c>
      <c r="AE6429">
        <v>248</v>
      </c>
    </row>
    <row r="6430" spans="1:31">
      <c r="A6430" t="s">
        <v>475</v>
      </c>
      <c r="B6430" t="s">
        <v>476</v>
      </c>
      <c r="C6430">
        <v>1993</v>
      </c>
      <c r="D6430">
        <v>1376</v>
      </c>
      <c r="E6430">
        <v>10879</v>
      </c>
      <c r="F6430">
        <v>2317</v>
      </c>
      <c r="G6430">
        <v>949</v>
      </c>
      <c r="H6430">
        <v>10201</v>
      </c>
      <c r="I6430">
        <v>147</v>
      </c>
      <c r="J6430">
        <v>19692</v>
      </c>
      <c r="K6430">
        <v>1075</v>
      </c>
      <c r="L6430">
        <v>22515</v>
      </c>
      <c r="M6430">
        <v>29313</v>
      </c>
      <c r="N6430">
        <v>67703</v>
      </c>
      <c r="O6430">
        <v>35</v>
      </c>
      <c r="P6430">
        <v>25168</v>
      </c>
      <c r="Q6430">
        <v>1148</v>
      </c>
      <c r="R6430">
        <v>149</v>
      </c>
      <c r="S6430">
        <v>4515</v>
      </c>
      <c r="T6430">
        <v>6231</v>
      </c>
      <c r="U6430">
        <v>26480</v>
      </c>
      <c r="V6430">
        <v>1919</v>
      </c>
      <c r="W6430">
        <v>14631</v>
      </c>
      <c r="X6430">
        <v>11577</v>
      </c>
      <c r="Y6430">
        <v>317</v>
      </c>
      <c r="Z6430">
        <v>468</v>
      </c>
      <c r="AA6430">
        <v>2300</v>
      </c>
      <c r="AB6430">
        <v>7588</v>
      </c>
      <c r="AC6430">
        <v>269</v>
      </c>
      <c r="AD6430">
        <v>3537</v>
      </c>
      <c r="AE6430">
        <v>270</v>
      </c>
    </row>
    <row r="6431" spans="1:31">
      <c r="A6431" t="s">
        <v>475</v>
      </c>
      <c r="B6431" t="s">
        <v>476</v>
      </c>
      <c r="C6431">
        <v>1994</v>
      </c>
      <c r="D6431">
        <v>1428</v>
      </c>
      <c r="E6431">
        <v>11359</v>
      </c>
      <c r="F6431">
        <v>2387</v>
      </c>
      <c r="G6431">
        <v>991</v>
      </c>
      <c r="H6431">
        <v>10775</v>
      </c>
      <c r="I6431">
        <v>155</v>
      </c>
      <c r="J6431">
        <v>19677</v>
      </c>
      <c r="K6431">
        <v>1100</v>
      </c>
      <c r="L6431">
        <v>23197</v>
      </c>
      <c r="M6431">
        <v>29066</v>
      </c>
      <c r="N6431">
        <v>69386</v>
      </c>
      <c r="O6431">
        <v>36</v>
      </c>
      <c r="P6431">
        <v>25789</v>
      </c>
      <c r="Q6431">
        <v>1198</v>
      </c>
      <c r="R6431">
        <v>155</v>
      </c>
      <c r="S6431">
        <v>4733</v>
      </c>
      <c r="T6431">
        <v>6572</v>
      </c>
      <c r="U6431">
        <v>27156</v>
      </c>
      <c r="V6431">
        <v>2015</v>
      </c>
      <c r="W6431">
        <v>14625</v>
      </c>
      <c r="X6431">
        <v>11634</v>
      </c>
      <c r="Y6431">
        <v>327</v>
      </c>
      <c r="Z6431">
        <v>487</v>
      </c>
      <c r="AA6431">
        <v>2266</v>
      </c>
      <c r="AB6431">
        <v>7513</v>
      </c>
      <c r="AC6431">
        <v>255</v>
      </c>
      <c r="AD6431">
        <v>3507</v>
      </c>
      <c r="AE6431">
        <v>293</v>
      </c>
    </row>
    <row r="6432" spans="1:31">
      <c r="A6432" t="s">
        <v>475</v>
      </c>
      <c r="B6432" t="s">
        <v>476</v>
      </c>
      <c r="C6432">
        <v>1995</v>
      </c>
      <c r="D6432">
        <v>1491</v>
      </c>
      <c r="E6432">
        <v>11784</v>
      </c>
      <c r="F6432">
        <v>2445</v>
      </c>
      <c r="G6432">
        <v>1030</v>
      </c>
      <c r="H6432">
        <v>11238</v>
      </c>
      <c r="I6432">
        <v>162</v>
      </c>
      <c r="J6432">
        <v>19574</v>
      </c>
      <c r="K6432">
        <v>1123</v>
      </c>
      <c r="L6432">
        <v>24027</v>
      </c>
      <c r="M6432">
        <v>28910</v>
      </c>
      <c r="N6432">
        <v>70437</v>
      </c>
      <c r="O6432">
        <v>37</v>
      </c>
      <c r="P6432">
        <v>26417</v>
      </c>
      <c r="Q6432">
        <v>1242</v>
      </c>
      <c r="R6432">
        <v>162</v>
      </c>
      <c r="S6432">
        <v>4918</v>
      </c>
      <c r="T6432">
        <v>6873</v>
      </c>
      <c r="U6432">
        <v>27845</v>
      </c>
      <c r="V6432">
        <v>2097</v>
      </c>
      <c r="W6432">
        <v>14550</v>
      </c>
      <c r="X6432">
        <v>11663</v>
      </c>
      <c r="Y6432">
        <v>333</v>
      </c>
      <c r="Z6432">
        <v>499</v>
      </c>
      <c r="AA6432">
        <v>2209</v>
      </c>
      <c r="AB6432">
        <v>7436</v>
      </c>
      <c r="AC6432">
        <v>260</v>
      </c>
      <c r="AD6432">
        <v>3465</v>
      </c>
      <c r="AE6432">
        <v>310</v>
      </c>
    </row>
    <row r="6433" spans="1:31">
      <c r="A6433" t="s">
        <v>475</v>
      </c>
      <c r="B6433" t="s">
        <v>476</v>
      </c>
      <c r="C6433">
        <v>1996</v>
      </c>
      <c r="D6433">
        <v>1579</v>
      </c>
      <c r="E6433">
        <v>12241</v>
      </c>
      <c r="F6433">
        <v>2505</v>
      </c>
      <c r="G6433">
        <v>1071</v>
      </c>
      <c r="H6433">
        <v>11790</v>
      </c>
      <c r="I6433">
        <v>171</v>
      </c>
      <c r="J6433">
        <v>19196</v>
      </c>
      <c r="K6433">
        <v>1147</v>
      </c>
      <c r="L6433">
        <v>24953</v>
      </c>
      <c r="M6433">
        <v>28507</v>
      </c>
      <c r="N6433">
        <v>70926</v>
      </c>
      <c r="O6433">
        <v>38</v>
      </c>
      <c r="P6433">
        <v>27029</v>
      </c>
      <c r="Q6433">
        <v>1288</v>
      </c>
      <c r="R6433">
        <v>168</v>
      </c>
      <c r="S6433">
        <v>5106</v>
      </c>
      <c r="T6433">
        <v>7181</v>
      </c>
      <c r="U6433">
        <v>28546</v>
      </c>
      <c r="V6433">
        <v>2209</v>
      </c>
      <c r="W6433">
        <v>14272</v>
      </c>
      <c r="X6433">
        <v>11602</v>
      </c>
      <c r="Y6433">
        <v>336</v>
      </c>
      <c r="Z6433">
        <v>518</v>
      </c>
      <c r="AA6433">
        <v>2120</v>
      </c>
      <c r="AB6433">
        <v>7296</v>
      </c>
      <c r="AC6433">
        <v>259</v>
      </c>
      <c r="AD6433">
        <v>3355</v>
      </c>
      <c r="AE6433">
        <v>330</v>
      </c>
    </row>
    <row r="6434" spans="1:31">
      <c r="A6434" t="s">
        <v>475</v>
      </c>
      <c r="B6434" t="s">
        <v>476</v>
      </c>
      <c r="C6434">
        <v>1997</v>
      </c>
      <c r="D6434">
        <v>1705</v>
      </c>
      <c r="E6434">
        <v>12634</v>
      </c>
      <c r="F6434">
        <v>2547</v>
      </c>
      <c r="G6434">
        <v>1106</v>
      </c>
      <c r="H6434">
        <v>12255</v>
      </c>
      <c r="I6434">
        <v>180</v>
      </c>
      <c r="J6434">
        <v>18857</v>
      </c>
      <c r="K6434">
        <v>1165</v>
      </c>
      <c r="L6434">
        <v>25855</v>
      </c>
      <c r="M6434">
        <v>28107</v>
      </c>
      <c r="N6434">
        <v>71259</v>
      </c>
      <c r="O6434">
        <v>39</v>
      </c>
      <c r="P6434">
        <v>27447</v>
      </c>
      <c r="Q6434">
        <v>1323</v>
      </c>
      <c r="R6434">
        <v>173</v>
      </c>
      <c r="S6434">
        <v>5244</v>
      </c>
      <c r="T6434">
        <v>7440</v>
      </c>
      <c r="U6434">
        <v>29091</v>
      </c>
      <c r="V6434">
        <v>2340</v>
      </c>
      <c r="W6434">
        <v>14019</v>
      </c>
      <c r="X6434">
        <v>11552</v>
      </c>
      <c r="Y6434">
        <v>335</v>
      </c>
      <c r="Z6434">
        <v>528</v>
      </c>
      <c r="AA6434">
        <v>2019</v>
      </c>
      <c r="AB6434">
        <v>7144</v>
      </c>
      <c r="AC6434">
        <v>256</v>
      </c>
      <c r="AD6434">
        <v>3281</v>
      </c>
      <c r="AE6434">
        <v>344</v>
      </c>
    </row>
    <row r="6435" spans="1:31">
      <c r="A6435" t="s">
        <v>475</v>
      </c>
      <c r="B6435" t="s">
        <v>476</v>
      </c>
      <c r="C6435">
        <v>1998</v>
      </c>
      <c r="D6435">
        <v>1852</v>
      </c>
      <c r="E6435">
        <v>13129</v>
      </c>
      <c r="F6435">
        <v>2602</v>
      </c>
      <c r="G6435">
        <v>1150</v>
      </c>
      <c r="H6435">
        <v>12899</v>
      </c>
      <c r="I6435">
        <v>193</v>
      </c>
      <c r="J6435">
        <v>18223</v>
      </c>
      <c r="K6435">
        <v>1185</v>
      </c>
      <c r="L6435">
        <v>26540</v>
      </c>
      <c r="M6435">
        <v>27277</v>
      </c>
      <c r="N6435">
        <v>71444</v>
      </c>
      <c r="O6435">
        <v>41</v>
      </c>
      <c r="P6435">
        <v>27809</v>
      </c>
      <c r="Q6435">
        <v>1370</v>
      </c>
      <c r="R6435">
        <v>181</v>
      </c>
      <c r="S6435">
        <v>5414</v>
      </c>
      <c r="T6435">
        <v>7755</v>
      </c>
      <c r="U6435">
        <v>29607</v>
      </c>
      <c r="V6435">
        <v>2522</v>
      </c>
      <c r="W6435">
        <v>13543</v>
      </c>
      <c r="X6435">
        <v>11405</v>
      </c>
      <c r="Y6435">
        <v>333</v>
      </c>
      <c r="Z6435">
        <v>543</v>
      </c>
      <c r="AA6435">
        <v>1864</v>
      </c>
      <c r="AB6435">
        <v>6852</v>
      </c>
      <c r="AC6435">
        <v>246</v>
      </c>
      <c r="AD6435">
        <v>3146</v>
      </c>
      <c r="AE6435">
        <v>376</v>
      </c>
    </row>
    <row r="6436" spans="1:31">
      <c r="A6436" t="s">
        <v>475</v>
      </c>
      <c r="B6436" t="s">
        <v>476</v>
      </c>
      <c r="C6436">
        <v>1999</v>
      </c>
      <c r="D6436">
        <v>2001</v>
      </c>
      <c r="E6436">
        <v>13544</v>
      </c>
      <c r="F6436">
        <v>2640</v>
      </c>
      <c r="G6436">
        <v>1190</v>
      </c>
      <c r="H6436">
        <v>13379</v>
      </c>
      <c r="I6436">
        <v>206</v>
      </c>
      <c r="J6436">
        <v>17302</v>
      </c>
      <c r="K6436">
        <v>1189</v>
      </c>
      <c r="L6436">
        <v>27152</v>
      </c>
      <c r="M6436">
        <v>26007</v>
      </c>
      <c r="N6436">
        <v>71490</v>
      </c>
      <c r="O6436">
        <v>42</v>
      </c>
      <c r="P6436">
        <v>27901</v>
      </c>
      <c r="Q6436">
        <v>1405</v>
      </c>
      <c r="R6436">
        <v>187</v>
      </c>
      <c r="S6436">
        <v>5530</v>
      </c>
      <c r="T6436">
        <v>8017</v>
      </c>
      <c r="U6436">
        <v>29847</v>
      </c>
      <c r="V6436">
        <v>2700</v>
      </c>
      <c r="W6436">
        <v>12853</v>
      </c>
      <c r="X6436">
        <v>11076</v>
      </c>
      <c r="Y6436">
        <v>331</v>
      </c>
      <c r="Z6436">
        <v>560</v>
      </c>
      <c r="AA6436">
        <v>1693</v>
      </c>
      <c r="AB6436">
        <v>6395</v>
      </c>
      <c r="AC6436">
        <v>234</v>
      </c>
      <c r="AD6436">
        <v>2960</v>
      </c>
      <c r="AE6436">
        <v>402</v>
      </c>
    </row>
    <row r="6437" spans="1:31">
      <c r="A6437" t="s">
        <v>475</v>
      </c>
      <c r="B6437" t="s">
        <v>476</v>
      </c>
      <c r="C6437">
        <v>2000</v>
      </c>
      <c r="D6437">
        <v>2116</v>
      </c>
      <c r="E6437">
        <v>13974</v>
      </c>
      <c r="F6437">
        <v>2681</v>
      </c>
      <c r="G6437">
        <v>1242</v>
      </c>
      <c r="H6437">
        <v>13799</v>
      </c>
      <c r="I6437">
        <v>222</v>
      </c>
      <c r="J6437">
        <v>16254</v>
      </c>
      <c r="K6437">
        <v>1192</v>
      </c>
      <c r="L6437">
        <v>27903</v>
      </c>
      <c r="M6437">
        <v>24744</v>
      </c>
      <c r="N6437">
        <v>71511</v>
      </c>
      <c r="O6437">
        <v>43</v>
      </c>
      <c r="P6437">
        <v>28075</v>
      </c>
      <c r="Q6437">
        <v>1449</v>
      </c>
      <c r="R6437">
        <v>196</v>
      </c>
      <c r="S6437">
        <v>5639</v>
      </c>
      <c r="T6437">
        <v>8291</v>
      </c>
      <c r="U6437">
        <v>30157</v>
      </c>
      <c r="V6437">
        <v>2888</v>
      </c>
      <c r="W6437">
        <v>12068</v>
      </c>
      <c r="X6437">
        <v>10693</v>
      </c>
      <c r="Y6437">
        <v>330</v>
      </c>
      <c r="Z6437">
        <v>583</v>
      </c>
      <c r="AA6437">
        <v>1472</v>
      </c>
      <c r="AB6437">
        <v>5945</v>
      </c>
      <c r="AC6437">
        <v>217</v>
      </c>
      <c r="AD6437">
        <v>2741</v>
      </c>
      <c r="AE6437">
        <v>427</v>
      </c>
    </row>
    <row r="6438" spans="1:31">
      <c r="A6438" t="s">
        <v>475</v>
      </c>
      <c r="B6438" t="s">
        <v>476</v>
      </c>
      <c r="C6438">
        <v>2001</v>
      </c>
      <c r="D6438">
        <v>2228</v>
      </c>
      <c r="E6438">
        <v>14257</v>
      </c>
      <c r="F6438">
        <v>2687</v>
      </c>
      <c r="G6438">
        <v>1285</v>
      </c>
      <c r="H6438">
        <v>13925</v>
      </c>
      <c r="I6438">
        <v>238</v>
      </c>
      <c r="J6438">
        <v>15393</v>
      </c>
      <c r="K6438">
        <v>1188</v>
      </c>
      <c r="L6438">
        <v>28406</v>
      </c>
      <c r="M6438">
        <v>23398</v>
      </c>
      <c r="N6438">
        <v>70678</v>
      </c>
      <c r="O6438">
        <v>44</v>
      </c>
      <c r="P6438">
        <v>28167</v>
      </c>
      <c r="Q6438">
        <v>1481</v>
      </c>
      <c r="R6438">
        <v>202</v>
      </c>
      <c r="S6438">
        <v>5696</v>
      </c>
      <c r="T6438">
        <v>8471</v>
      </c>
      <c r="U6438">
        <v>30365</v>
      </c>
      <c r="V6438">
        <v>3069</v>
      </c>
      <c r="W6438">
        <v>11426</v>
      </c>
      <c r="X6438">
        <v>10391</v>
      </c>
      <c r="Y6438">
        <v>327</v>
      </c>
      <c r="Z6438">
        <v>583</v>
      </c>
      <c r="AA6438">
        <v>1075</v>
      </c>
      <c r="AB6438">
        <v>5046</v>
      </c>
      <c r="AC6438">
        <v>201</v>
      </c>
      <c r="AD6438">
        <v>2571</v>
      </c>
      <c r="AE6438">
        <v>450</v>
      </c>
    </row>
    <row r="6439" spans="1:31">
      <c r="A6439" t="s">
        <v>475</v>
      </c>
      <c r="B6439" t="s">
        <v>476</v>
      </c>
      <c r="C6439">
        <v>2002</v>
      </c>
      <c r="D6439">
        <v>2285</v>
      </c>
      <c r="E6439">
        <v>14448</v>
      </c>
      <c r="F6439">
        <v>2672</v>
      </c>
      <c r="G6439">
        <v>1314</v>
      </c>
      <c r="H6439">
        <v>13873</v>
      </c>
      <c r="I6439">
        <v>255</v>
      </c>
      <c r="J6439">
        <v>14435</v>
      </c>
      <c r="K6439">
        <v>1156</v>
      </c>
      <c r="L6439">
        <v>28157</v>
      </c>
      <c r="M6439">
        <v>22161</v>
      </c>
      <c r="N6439">
        <v>69327</v>
      </c>
      <c r="O6439">
        <v>45</v>
      </c>
      <c r="P6439">
        <v>27759</v>
      </c>
      <c r="Q6439">
        <v>1496</v>
      </c>
      <c r="R6439">
        <v>207</v>
      </c>
      <c r="S6439">
        <v>5702</v>
      </c>
      <c r="T6439">
        <v>8596</v>
      </c>
      <c r="U6439">
        <v>30025</v>
      </c>
      <c r="V6439">
        <v>3235</v>
      </c>
      <c r="W6439">
        <v>10712</v>
      </c>
      <c r="X6439">
        <v>9965</v>
      </c>
      <c r="Y6439">
        <v>321</v>
      </c>
      <c r="Z6439">
        <v>603</v>
      </c>
      <c r="AA6439">
        <v>890</v>
      </c>
      <c r="AB6439">
        <v>4532</v>
      </c>
      <c r="AC6439">
        <v>181</v>
      </c>
      <c r="AD6439">
        <v>2403</v>
      </c>
      <c r="AE6439">
        <v>459</v>
      </c>
    </row>
    <row r="6440" spans="1:31">
      <c r="A6440" t="s">
        <v>475</v>
      </c>
      <c r="B6440" t="s">
        <v>476</v>
      </c>
      <c r="C6440">
        <v>2003</v>
      </c>
      <c r="D6440">
        <v>2343</v>
      </c>
      <c r="E6440">
        <v>14571</v>
      </c>
      <c r="F6440">
        <v>2642</v>
      </c>
      <c r="G6440">
        <v>1337</v>
      </c>
      <c r="H6440">
        <v>13866</v>
      </c>
      <c r="I6440">
        <v>274</v>
      </c>
      <c r="J6440">
        <v>13209</v>
      </c>
      <c r="K6440">
        <v>1114</v>
      </c>
      <c r="L6440">
        <v>27749</v>
      </c>
      <c r="M6440">
        <v>20649</v>
      </c>
      <c r="N6440">
        <v>68963</v>
      </c>
      <c r="O6440">
        <v>46</v>
      </c>
      <c r="P6440">
        <v>27160</v>
      </c>
      <c r="Q6440">
        <v>1506</v>
      </c>
      <c r="R6440">
        <v>212</v>
      </c>
      <c r="S6440">
        <v>5708</v>
      </c>
      <c r="T6440">
        <v>8684</v>
      </c>
      <c r="U6440">
        <v>29482</v>
      </c>
      <c r="V6440">
        <v>3417</v>
      </c>
      <c r="W6440">
        <v>9805</v>
      </c>
      <c r="X6440">
        <v>9394</v>
      </c>
      <c r="Y6440">
        <v>320</v>
      </c>
      <c r="Z6440">
        <v>605</v>
      </c>
      <c r="AA6440">
        <v>820</v>
      </c>
      <c r="AB6440">
        <v>4219</v>
      </c>
      <c r="AC6440">
        <v>154</v>
      </c>
      <c r="AD6440">
        <v>2196</v>
      </c>
      <c r="AE6440">
        <v>463</v>
      </c>
    </row>
    <row r="6441" spans="1:31">
      <c r="A6441" t="s">
        <v>475</v>
      </c>
      <c r="B6441" t="s">
        <v>476</v>
      </c>
      <c r="C6441">
        <v>2004</v>
      </c>
      <c r="D6441">
        <v>2481</v>
      </c>
      <c r="E6441">
        <v>14761</v>
      </c>
      <c r="F6441">
        <v>2624</v>
      </c>
      <c r="G6441">
        <v>1363</v>
      </c>
      <c r="H6441">
        <v>13869</v>
      </c>
      <c r="I6441">
        <v>296</v>
      </c>
      <c r="J6441">
        <v>12796</v>
      </c>
      <c r="K6441">
        <v>1108</v>
      </c>
      <c r="L6441">
        <v>28272</v>
      </c>
      <c r="M6441">
        <v>19605</v>
      </c>
      <c r="N6441">
        <v>68880</v>
      </c>
      <c r="O6441">
        <v>47</v>
      </c>
      <c r="P6441">
        <v>27348</v>
      </c>
      <c r="Q6441">
        <v>1524</v>
      </c>
      <c r="R6441">
        <v>216</v>
      </c>
      <c r="S6441">
        <v>5746</v>
      </c>
      <c r="T6441">
        <v>8825</v>
      </c>
      <c r="U6441">
        <v>29803</v>
      </c>
      <c r="V6441">
        <v>3625</v>
      </c>
      <c r="W6441">
        <v>9502</v>
      </c>
      <c r="X6441">
        <v>9342</v>
      </c>
      <c r="Y6441">
        <v>321</v>
      </c>
      <c r="Z6441">
        <v>616</v>
      </c>
      <c r="AA6441">
        <v>381</v>
      </c>
      <c r="AB6441">
        <v>3164</v>
      </c>
      <c r="AC6441">
        <v>139</v>
      </c>
      <c r="AD6441">
        <v>2129</v>
      </c>
      <c r="AE6441">
        <v>480</v>
      </c>
    </row>
    <row r="6442" spans="1:31">
      <c r="A6442" t="s">
        <v>475</v>
      </c>
      <c r="B6442" t="s">
        <v>476</v>
      </c>
      <c r="C6442">
        <v>2005</v>
      </c>
      <c r="D6442">
        <v>2620</v>
      </c>
      <c r="E6442">
        <v>14821</v>
      </c>
      <c r="F6442">
        <v>2591</v>
      </c>
      <c r="G6442">
        <v>1378</v>
      </c>
      <c r="H6442">
        <v>13702</v>
      </c>
      <c r="I6442">
        <v>313</v>
      </c>
      <c r="J6442">
        <v>12135</v>
      </c>
      <c r="K6442">
        <v>1084</v>
      </c>
      <c r="L6442">
        <v>28805</v>
      </c>
      <c r="M6442">
        <v>18882</v>
      </c>
      <c r="N6442">
        <v>64393</v>
      </c>
      <c r="O6442">
        <v>48</v>
      </c>
      <c r="P6442">
        <v>27162</v>
      </c>
      <c r="Q6442">
        <v>1529</v>
      </c>
      <c r="R6442">
        <v>222</v>
      </c>
      <c r="S6442">
        <v>5724</v>
      </c>
      <c r="T6442">
        <v>8897</v>
      </c>
      <c r="U6442">
        <v>29744</v>
      </c>
      <c r="V6442">
        <v>3796</v>
      </c>
      <c r="W6442">
        <v>9016</v>
      </c>
      <c r="X6442">
        <v>9061</v>
      </c>
      <c r="Y6442">
        <v>303</v>
      </c>
      <c r="Z6442">
        <v>617</v>
      </c>
      <c r="AA6442">
        <v>331</v>
      </c>
      <c r="AB6442">
        <v>2972</v>
      </c>
      <c r="AC6442">
        <v>124</v>
      </c>
      <c r="AD6442">
        <v>2032</v>
      </c>
      <c r="AE6442">
        <v>480</v>
      </c>
    </row>
    <row r="6443" spans="1:31">
      <c r="A6443" t="s">
        <v>475</v>
      </c>
      <c r="B6443" t="s">
        <v>476</v>
      </c>
      <c r="C6443">
        <v>2006</v>
      </c>
      <c r="D6443">
        <v>2779</v>
      </c>
      <c r="E6443">
        <v>14859</v>
      </c>
      <c r="F6443">
        <v>2561</v>
      </c>
      <c r="G6443">
        <v>1392</v>
      </c>
      <c r="H6443">
        <v>13510</v>
      </c>
      <c r="I6443">
        <v>328</v>
      </c>
      <c r="J6443">
        <v>11615</v>
      </c>
      <c r="K6443">
        <v>1057</v>
      </c>
      <c r="L6443">
        <v>29000</v>
      </c>
      <c r="M6443">
        <v>18040</v>
      </c>
      <c r="N6443">
        <v>58855</v>
      </c>
      <c r="O6443">
        <v>48</v>
      </c>
      <c r="P6443">
        <v>26736</v>
      </c>
      <c r="Q6443">
        <v>1532</v>
      </c>
      <c r="R6443">
        <v>225</v>
      </c>
      <c r="S6443">
        <v>5707</v>
      </c>
      <c r="T6443">
        <v>8990</v>
      </c>
      <c r="U6443">
        <v>29456</v>
      </c>
      <c r="V6443">
        <v>3962</v>
      </c>
      <c r="W6443">
        <v>8630</v>
      </c>
      <c r="X6443">
        <v>8772</v>
      </c>
      <c r="Y6443">
        <v>277</v>
      </c>
      <c r="Z6443">
        <v>626</v>
      </c>
      <c r="AA6443">
        <v>331</v>
      </c>
      <c r="AB6443">
        <v>2870</v>
      </c>
      <c r="AC6443">
        <v>115</v>
      </c>
      <c r="AD6443">
        <v>1930</v>
      </c>
      <c r="AE6443">
        <v>478</v>
      </c>
    </row>
    <row r="6444" spans="1:31">
      <c r="A6444" t="s">
        <v>475</v>
      </c>
      <c r="B6444" t="s">
        <v>476</v>
      </c>
      <c r="C6444">
        <v>2007</v>
      </c>
      <c r="D6444">
        <v>2912</v>
      </c>
      <c r="E6444">
        <v>14814</v>
      </c>
      <c r="F6444">
        <v>2520</v>
      </c>
      <c r="G6444">
        <v>1399</v>
      </c>
      <c r="H6444">
        <v>13443</v>
      </c>
      <c r="I6444">
        <v>344</v>
      </c>
      <c r="J6444">
        <v>11243</v>
      </c>
      <c r="K6444">
        <v>1027</v>
      </c>
      <c r="L6444">
        <v>28938</v>
      </c>
      <c r="M6444">
        <v>17062</v>
      </c>
      <c r="N6444">
        <v>56976</v>
      </c>
      <c r="O6444">
        <v>49</v>
      </c>
      <c r="P6444">
        <v>26146</v>
      </c>
      <c r="Q6444">
        <v>1533</v>
      </c>
      <c r="R6444">
        <v>227</v>
      </c>
      <c r="S6444">
        <v>5713</v>
      </c>
      <c r="T6444">
        <v>9077</v>
      </c>
      <c r="U6444">
        <v>28999</v>
      </c>
      <c r="V6444">
        <v>4130</v>
      </c>
      <c r="W6444">
        <v>8360</v>
      </c>
      <c r="X6444">
        <v>8518</v>
      </c>
      <c r="Y6444">
        <v>268</v>
      </c>
      <c r="Z6444">
        <v>633</v>
      </c>
      <c r="AA6444">
        <v>293</v>
      </c>
      <c r="AB6444">
        <v>2651</v>
      </c>
      <c r="AC6444">
        <v>112</v>
      </c>
      <c r="AD6444">
        <v>1803</v>
      </c>
      <c r="AE6444">
        <v>470</v>
      </c>
    </row>
    <row r="6445" spans="1:31">
      <c r="A6445" t="s">
        <v>475</v>
      </c>
      <c r="B6445" t="s">
        <v>476</v>
      </c>
      <c r="C6445">
        <v>2008</v>
      </c>
      <c r="D6445">
        <v>3009</v>
      </c>
      <c r="E6445">
        <v>14701</v>
      </c>
      <c r="F6445">
        <v>2473</v>
      </c>
      <c r="G6445">
        <v>1397</v>
      </c>
      <c r="H6445">
        <v>13243</v>
      </c>
      <c r="I6445">
        <v>356</v>
      </c>
      <c r="J6445">
        <v>10738</v>
      </c>
      <c r="K6445">
        <v>990</v>
      </c>
      <c r="L6445">
        <v>28585</v>
      </c>
      <c r="M6445">
        <v>15984</v>
      </c>
      <c r="N6445">
        <v>54068</v>
      </c>
      <c r="O6445">
        <v>49</v>
      </c>
      <c r="P6445">
        <v>25321</v>
      </c>
      <c r="Q6445">
        <v>1523</v>
      </c>
      <c r="R6445">
        <v>231</v>
      </c>
      <c r="S6445">
        <v>5684</v>
      </c>
      <c r="T6445">
        <v>9147</v>
      </c>
      <c r="U6445">
        <v>28286</v>
      </c>
      <c r="V6445">
        <v>4264</v>
      </c>
      <c r="W6445">
        <v>7987</v>
      </c>
      <c r="X6445">
        <v>8164</v>
      </c>
      <c r="Y6445">
        <v>256</v>
      </c>
      <c r="Z6445">
        <v>638</v>
      </c>
      <c r="AA6445">
        <v>313</v>
      </c>
      <c r="AB6445">
        <v>2543</v>
      </c>
      <c r="AC6445">
        <v>110</v>
      </c>
      <c r="AD6445">
        <v>1653</v>
      </c>
      <c r="AE6445">
        <v>444</v>
      </c>
    </row>
    <row r="6446" spans="1:31">
      <c r="A6446" t="s">
        <v>475</v>
      </c>
      <c r="B6446" t="s">
        <v>476</v>
      </c>
      <c r="C6446">
        <v>2009</v>
      </c>
      <c r="D6446">
        <v>3160</v>
      </c>
      <c r="E6446">
        <v>14723</v>
      </c>
      <c r="F6446">
        <v>2449</v>
      </c>
      <c r="G6446">
        <v>1407</v>
      </c>
      <c r="H6446">
        <v>13253</v>
      </c>
      <c r="I6446">
        <v>370</v>
      </c>
      <c r="J6446">
        <v>10399</v>
      </c>
      <c r="K6446">
        <v>971</v>
      </c>
      <c r="L6446">
        <v>28462</v>
      </c>
      <c r="M6446">
        <v>15698</v>
      </c>
      <c r="N6446">
        <v>50688</v>
      </c>
      <c r="O6446">
        <v>50</v>
      </c>
      <c r="P6446">
        <v>24777</v>
      </c>
      <c r="Q6446">
        <v>1530</v>
      </c>
      <c r="R6446">
        <v>234</v>
      </c>
      <c r="S6446">
        <v>5711</v>
      </c>
      <c r="T6446">
        <v>9302</v>
      </c>
      <c r="U6446">
        <v>27900</v>
      </c>
      <c r="V6446">
        <v>4473</v>
      </c>
      <c r="W6446">
        <v>7742</v>
      </c>
      <c r="X6446">
        <v>7932</v>
      </c>
      <c r="Y6446">
        <v>242</v>
      </c>
      <c r="Z6446">
        <v>648</v>
      </c>
      <c r="AA6446">
        <v>536</v>
      </c>
      <c r="AB6446">
        <v>2924</v>
      </c>
      <c r="AC6446">
        <v>110</v>
      </c>
      <c r="AD6446">
        <v>1536</v>
      </c>
      <c r="AE6446">
        <v>438</v>
      </c>
    </row>
    <row r="6447" spans="1:31">
      <c r="A6447" t="s">
        <v>475</v>
      </c>
      <c r="B6447" t="s">
        <v>476</v>
      </c>
      <c r="C6447">
        <v>2010</v>
      </c>
      <c r="D6447">
        <v>3394</v>
      </c>
      <c r="E6447">
        <v>14774</v>
      </c>
      <c r="F6447">
        <v>2423</v>
      </c>
      <c r="G6447">
        <v>1420</v>
      </c>
      <c r="H6447">
        <v>13270</v>
      </c>
      <c r="I6447">
        <v>382</v>
      </c>
      <c r="J6447">
        <v>10336</v>
      </c>
      <c r="K6447">
        <v>978</v>
      </c>
      <c r="L6447">
        <v>28729</v>
      </c>
      <c r="M6447">
        <v>15412</v>
      </c>
      <c r="N6447">
        <v>48432</v>
      </c>
      <c r="O6447">
        <v>51</v>
      </c>
      <c r="P6447">
        <v>24689</v>
      </c>
      <c r="Q6447">
        <v>1540</v>
      </c>
      <c r="R6447">
        <v>240</v>
      </c>
      <c r="S6447">
        <v>5728</v>
      </c>
      <c r="T6447">
        <v>9452</v>
      </c>
      <c r="U6447">
        <v>28041</v>
      </c>
      <c r="V6447">
        <v>4698</v>
      </c>
      <c r="W6447">
        <v>7701</v>
      </c>
      <c r="X6447">
        <v>7957</v>
      </c>
      <c r="Y6447">
        <v>233</v>
      </c>
      <c r="Z6447">
        <v>664</v>
      </c>
      <c r="AA6447">
        <v>424</v>
      </c>
      <c r="AB6447">
        <v>2644</v>
      </c>
      <c r="AC6447">
        <v>115</v>
      </c>
      <c r="AD6447">
        <v>1491</v>
      </c>
      <c r="AE6447">
        <v>433</v>
      </c>
    </row>
    <row r="6448" spans="1:31">
      <c r="A6448" t="s">
        <v>475</v>
      </c>
      <c r="B6448" t="s">
        <v>476</v>
      </c>
      <c r="C6448">
        <v>2011</v>
      </c>
      <c r="D6448">
        <v>3681</v>
      </c>
      <c r="E6448">
        <v>14961</v>
      </c>
      <c r="F6448">
        <v>2431</v>
      </c>
      <c r="G6448">
        <v>1449</v>
      </c>
      <c r="H6448">
        <v>13334</v>
      </c>
      <c r="I6448">
        <v>394</v>
      </c>
      <c r="J6448">
        <v>10191</v>
      </c>
      <c r="K6448">
        <v>992</v>
      </c>
      <c r="L6448">
        <v>28581</v>
      </c>
      <c r="M6448">
        <v>15244</v>
      </c>
      <c r="N6448">
        <v>46164</v>
      </c>
      <c r="O6448">
        <v>52</v>
      </c>
      <c r="P6448">
        <v>24445</v>
      </c>
      <c r="Q6448">
        <v>1565</v>
      </c>
      <c r="R6448">
        <v>247</v>
      </c>
      <c r="S6448">
        <v>5770</v>
      </c>
      <c r="T6448">
        <v>9670</v>
      </c>
      <c r="U6448">
        <v>28066</v>
      </c>
      <c r="V6448">
        <v>4992</v>
      </c>
      <c r="W6448">
        <v>7599</v>
      </c>
      <c r="X6448">
        <v>7900</v>
      </c>
      <c r="Y6448">
        <v>225</v>
      </c>
      <c r="Z6448">
        <v>679</v>
      </c>
      <c r="AA6448">
        <v>458</v>
      </c>
      <c r="AB6448">
        <v>2650</v>
      </c>
      <c r="AC6448">
        <v>119</v>
      </c>
      <c r="AD6448">
        <v>1419</v>
      </c>
      <c r="AE6448">
        <v>433</v>
      </c>
    </row>
    <row r="6449" spans="1:31">
      <c r="A6449" t="s">
        <v>475</v>
      </c>
      <c r="B6449" t="s">
        <v>476</v>
      </c>
      <c r="C6449">
        <v>2012</v>
      </c>
      <c r="D6449">
        <v>4033</v>
      </c>
      <c r="E6449">
        <v>15292</v>
      </c>
      <c r="F6449">
        <v>2460</v>
      </c>
      <c r="G6449">
        <v>1494</v>
      </c>
      <c r="H6449">
        <v>13600</v>
      </c>
      <c r="I6449">
        <v>411</v>
      </c>
      <c r="J6449">
        <v>10485</v>
      </c>
      <c r="K6449">
        <v>1024</v>
      </c>
      <c r="L6449">
        <v>28386</v>
      </c>
      <c r="M6449">
        <v>15678</v>
      </c>
      <c r="N6449">
        <v>41736</v>
      </c>
      <c r="O6449">
        <v>53</v>
      </c>
      <c r="P6449">
        <v>24316</v>
      </c>
      <c r="Q6449">
        <v>1610</v>
      </c>
      <c r="R6449">
        <v>254</v>
      </c>
      <c r="S6449">
        <v>5846</v>
      </c>
      <c r="T6449">
        <v>9988</v>
      </c>
      <c r="U6449">
        <v>28276</v>
      </c>
      <c r="V6449">
        <v>5387</v>
      </c>
      <c r="W6449">
        <v>7825</v>
      </c>
      <c r="X6449">
        <v>8042</v>
      </c>
      <c r="Y6449">
        <v>210</v>
      </c>
      <c r="Z6449">
        <v>700</v>
      </c>
      <c r="AA6449">
        <v>620</v>
      </c>
      <c r="AB6449">
        <v>2987</v>
      </c>
      <c r="AC6449">
        <v>125</v>
      </c>
      <c r="AD6449">
        <v>1395</v>
      </c>
      <c r="AE6449">
        <v>434</v>
      </c>
    </row>
    <row r="6450" spans="1:31">
      <c r="A6450" t="s">
        <v>475</v>
      </c>
      <c r="B6450" t="s">
        <v>476</v>
      </c>
      <c r="C6450">
        <v>2013</v>
      </c>
      <c r="D6450">
        <v>4503</v>
      </c>
      <c r="E6450">
        <v>15761</v>
      </c>
      <c r="F6450">
        <v>2514</v>
      </c>
      <c r="G6450">
        <v>1550</v>
      </c>
      <c r="H6450">
        <v>14050</v>
      </c>
      <c r="I6450">
        <v>433</v>
      </c>
      <c r="J6450">
        <v>11373</v>
      </c>
      <c r="K6450">
        <v>1092</v>
      </c>
      <c r="L6450">
        <v>28459</v>
      </c>
      <c r="M6450">
        <v>16686</v>
      </c>
      <c r="N6450">
        <v>35156</v>
      </c>
      <c r="O6450">
        <v>55</v>
      </c>
      <c r="P6450">
        <v>24706</v>
      </c>
      <c r="Q6450">
        <v>1670</v>
      </c>
      <c r="R6450">
        <v>264</v>
      </c>
      <c r="S6450">
        <v>5947</v>
      </c>
      <c r="T6450">
        <v>10412</v>
      </c>
      <c r="U6450">
        <v>29106</v>
      </c>
      <c r="V6450">
        <v>5875</v>
      </c>
      <c r="W6450">
        <v>8494</v>
      </c>
      <c r="X6450">
        <v>8592</v>
      </c>
      <c r="Y6450">
        <v>187</v>
      </c>
      <c r="Z6450">
        <v>726</v>
      </c>
      <c r="AA6450">
        <v>473</v>
      </c>
      <c r="AB6450">
        <v>2812</v>
      </c>
      <c r="AC6450">
        <v>141</v>
      </c>
      <c r="AD6450">
        <v>1433</v>
      </c>
      <c r="AE6450">
        <v>450</v>
      </c>
    </row>
    <row r="6451" spans="1:31">
      <c r="A6451" t="s">
        <v>475</v>
      </c>
      <c r="B6451" t="s">
        <v>476</v>
      </c>
      <c r="C6451">
        <v>2014</v>
      </c>
      <c r="D6451">
        <v>4844</v>
      </c>
      <c r="E6451">
        <v>16137</v>
      </c>
      <c r="F6451">
        <v>2559</v>
      </c>
      <c r="G6451">
        <v>1595</v>
      </c>
      <c r="H6451">
        <v>14434</v>
      </c>
      <c r="I6451">
        <v>450</v>
      </c>
      <c r="J6451">
        <v>11776</v>
      </c>
      <c r="K6451">
        <v>1146</v>
      </c>
      <c r="L6451">
        <v>28286</v>
      </c>
      <c r="M6451">
        <v>17164</v>
      </c>
      <c r="N6451">
        <v>29461</v>
      </c>
      <c r="O6451">
        <v>57</v>
      </c>
      <c r="P6451">
        <v>24806</v>
      </c>
      <c r="Q6451">
        <v>1717</v>
      </c>
      <c r="R6451">
        <v>273</v>
      </c>
      <c r="S6451">
        <v>6012</v>
      </c>
      <c r="T6451">
        <v>10760</v>
      </c>
      <c r="U6451">
        <v>29539</v>
      </c>
      <c r="V6451">
        <v>6327</v>
      </c>
      <c r="W6451">
        <v>8803</v>
      </c>
      <c r="X6451">
        <v>8866</v>
      </c>
      <c r="Y6451">
        <v>166</v>
      </c>
      <c r="Z6451">
        <v>766</v>
      </c>
      <c r="AA6451">
        <v>476</v>
      </c>
      <c r="AB6451">
        <v>2868</v>
      </c>
      <c r="AC6451">
        <v>143</v>
      </c>
      <c r="AD6451">
        <v>1428</v>
      </c>
      <c r="AE6451">
        <v>450</v>
      </c>
    </row>
    <row r="6452" spans="1:31">
      <c r="A6452" t="s">
        <v>475</v>
      </c>
      <c r="B6452" t="s">
        <v>476</v>
      </c>
      <c r="C6452">
        <v>2015</v>
      </c>
      <c r="D6452">
        <v>4917</v>
      </c>
      <c r="E6452">
        <v>16421</v>
      </c>
      <c r="F6452">
        <v>2598</v>
      </c>
      <c r="G6452">
        <v>1635</v>
      </c>
      <c r="H6452">
        <v>14573</v>
      </c>
      <c r="I6452">
        <v>463</v>
      </c>
      <c r="J6452">
        <v>11391</v>
      </c>
      <c r="K6452">
        <v>1154</v>
      </c>
      <c r="L6452">
        <v>27508</v>
      </c>
      <c r="M6452">
        <v>16096</v>
      </c>
      <c r="N6452">
        <v>26765</v>
      </c>
      <c r="O6452">
        <v>58</v>
      </c>
      <c r="P6452">
        <v>24170</v>
      </c>
      <c r="Q6452">
        <v>1752</v>
      </c>
      <c r="R6452">
        <v>283</v>
      </c>
      <c r="S6452">
        <v>6031</v>
      </c>
      <c r="T6452">
        <v>11004</v>
      </c>
      <c r="U6452">
        <v>28976</v>
      </c>
      <c r="V6452">
        <v>6691</v>
      </c>
      <c r="W6452">
        <v>8523</v>
      </c>
      <c r="X6452">
        <v>8550</v>
      </c>
      <c r="Y6452">
        <v>156</v>
      </c>
      <c r="Z6452">
        <v>761</v>
      </c>
      <c r="AA6452">
        <v>534</v>
      </c>
      <c r="AB6452">
        <v>2833</v>
      </c>
      <c r="AC6452">
        <v>129</v>
      </c>
      <c r="AD6452">
        <v>1313</v>
      </c>
      <c r="AE6452">
        <v>434</v>
      </c>
    </row>
    <row r="6453" spans="1:31">
      <c r="A6453" t="s">
        <v>475</v>
      </c>
      <c r="B6453" t="s">
        <v>476</v>
      </c>
      <c r="C6453">
        <v>2016</v>
      </c>
      <c r="D6453">
        <v>4978</v>
      </c>
      <c r="E6453">
        <v>16902</v>
      </c>
      <c r="F6453">
        <v>2677</v>
      </c>
      <c r="G6453">
        <v>1696</v>
      </c>
      <c r="H6453">
        <v>14835</v>
      </c>
      <c r="I6453">
        <v>482</v>
      </c>
      <c r="J6453">
        <v>11210</v>
      </c>
      <c r="K6453">
        <v>1196</v>
      </c>
      <c r="L6453">
        <v>28643</v>
      </c>
      <c r="M6453">
        <v>15308</v>
      </c>
      <c r="N6453">
        <v>25558</v>
      </c>
      <c r="O6453">
        <v>61</v>
      </c>
      <c r="P6453">
        <v>24618</v>
      </c>
      <c r="Q6453">
        <v>1809</v>
      </c>
      <c r="R6453">
        <v>292</v>
      </c>
      <c r="S6453">
        <v>6098</v>
      </c>
      <c r="T6453">
        <v>11392</v>
      </c>
      <c r="U6453">
        <v>29519</v>
      </c>
      <c r="V6453">
        <v>7124</v>
      </c>
      <c r="W6453">
        <v>8390</v>
      </c>
      <c r="X6453">
        <v>8507</v>
      </c>
      <c r="Y6453">
        <v>154</v>
      </c>
      <c r="Z6453">
        <v>784</v>
      </c>
      <c r="AA6453">
        <v>365</v>
      </c>
      <c r="AB6453">
        <v>2392</v>
      </c>
      <c r="AC6453">
        <v>120</v>
      </c>
      <c r="AD6453">
        <v>1245</v>
      </c>
      <c r="AE6453">
        <v>424</v>
      </c>
    </row>
    <row r="6454" spans="1:31">
      <c r="A6454" t="s">
        <v>475</v>
      </c>
      <c r="B6454" t="s">
        <v>476</v>
      </c>
      <c r="C6454">
        <v>2017</v>
      </c>
      <c r="D6454">
        <v>4752</v>
      </c>
      <c r="E6454">
        <v>17246</v>
      </c>
      <c r="F6454">
        <v>2736</v>
      </c>
      <c r="G6454">
        <v>1737</v>
      </c>
      <c r="H6454">
        <v>14832</v>
      </c>
      <c r="I6454">
        <v>492</v>
      </c>
      <c r="J6454">
        <v>10471</v>
      </c>
      <c r="K6454">
        <v>1173</v>
      </c>
      <c r="L6454">
        <v>26962</v>
      </c>
      <c r="M6454">
        <v>12890</v>
      </c>
      <c r="N6454">
        <v>22788</v>
      </c>
      <c r="O6454">
        <v>63</v>
      </c>
      <c r="P6454">
        <v>23505</v>
      </c>
      <c r="Q6454">
        <v>1843</v>
      </c>
      <c r="R6454">
        <v>301</v>
      </c>
      <c r="S6454">
        <v>6077</v>
      </c>
      <c r="T6454">
        <v>11632</v>
      </c>
      <c r="U6454">
        <v>28179</v>
      </c>
      <c r="V6454">
        <v>7454</v>
      </c>
      <c r="W6454">
        <v>7836</v>
      </c>
      <c r="X6454">
        <v>7837</v>
      </c>
      <c r="Y6454">
        <v>145</v>
      </c>
      <c r="Z6454">
        <v>801</v>
      </c>
      <c r="AA6454">
        <v>320</v>
      </c>
      <c r="AB6454">
        <v>1989</v>
      </c>
      <c r="AC6454">
        <v>100</v>
      </c>
      <c r="AD6454">
        <v>1058</v>
      </c>
      <c r="AE6454">
        <v>411</v>
      </c>
    </row>
    <row r="6455" spans="1:31">
      <c r="A6455" t="s">
        <v>475</v>
      </c>
      <c r="B6455" t="s">
        <v>476</v>
      </c>
      <c r="C6455">
        <v>2018</v>
      </c>
      <c r="D6455">
        <v>4816</v>
      </c>
      <c r="E6455">
        <v>17903</v>
      </c>
      <c r="F6455">
        <v>2843</v>
      </c>
      <c r="G6455">
        <v>1814</v>
      </c>
      <c r="H6455">
        <v>15141</v>
      </c>
      <c r="I6455">
        <v>510</v>
      </c>
      <c r="J6455">
        <v>9881</v>
      </c>
      <c r="K6455">
        <v>1205</v>
      </c>
      <c r="L6455">
        <v>25974</v>
      </c>
      <c r="M6455">
        <v>12220</v>
      </c>
      <c r="N6455">
        <v>20462</v>
      </c>
      <c r="O6455">
        <v>66</v>
      </c>
      <c r="P6455">
        <v>23341</v>
      </c>
      <c r="Q6455">
        <v>1914</v>
      </c>
      <c r="R6455">
        <v>316</v>
      </c>
      <c r="S6455">
        <v>6190</v>
      </c>
      <c r="T6455">
        <v>12031</v>
      </c>
      <c r="U6455">
        <v>28037</v>
      </c>
      <c r="V6455">
        <v>7954</v>
      </c>
      <c r="W6455">
        <v>7394</v>
      </c>
      <c r="X6455">
        <v>7532</v>
      </c>
      <c r="Y6455">
        <v>139</v>
      </c>
      <c r="Z6455">
        <v>846</v>
      </c>
      <c r="AA6455">
        <v>398</v>
      </c>
      <c r="AB6455">
        <v>2067</v>
      </c>
      <c r="AC6455">
        <v>87</v>
      </c>
      <c r="AD6455">
        <v>955</v>
      </c>
      <c r="AE6455">
        <v>408</v>
      </c>
    </row>
    <row r="6456" spans="1:31">
      <c r="A6456" t="s">
        <v>475</v>
      </c>
      <c r="B6456" t="s">
        <v>476</v>
      </c>
      <c r="C6456">
        <v>2019</v>
      </c>
      <c r="D6456">
        <v>4808</v>
      </c>
      <c r="E6456">
        <v>18453</v>
      </c>
      <c r="F6456">
        <v>2932</v>
      </c>
      <c r="G6456">
        <v>1877</v>
      </c>
      <c r="H6456">
        <v>15356</v>
      </c>
      <c r="I6456">
        <v>523</v>
      </c>
      <c r="J6456">
        <v>9199</v>
      </c>
      <c r="K6456">
        <v>1224</v>
      </c>
      <c r="L6456">
        <v>24873</v>
      </c>
      <c r="M6456">
        <v>11049</v>
      </c>
      <c r="N6456">
        <v>20001</v>
      </c>
      <c r="O6456">
        <v>68</v>
      </c>
      <c r="P6456">
        <v>23001</v>
      </c>
      <c r="Q6456">
        <v>1970</v>
      </c>
      <c r="R6456">
        <v>328</v>
      </c>
      <c r="S6456">
        <v>6273</v>
      </c>
      <c r="T6456">
        <v>12290</v>
      </c>
      <c r="U6456">
        <v>27677</v>
      </c>
      <c r="V6456">
        <v>8393</v>
      </c>
      <c r="W6456">
        <v>6882</v>
      </c>
      <c r="X6456">
        <v>7145</v>
      </c>
      <c r="Y6456">
        <v>141</v>
      </c>
      <c r="Z6456">
        <v>864</v>
      </c>
      <c r="AA6456">
        <v>383</v>
      </c>
      <c r="AB6456">
        <v>1903</v>
      </c>
      <c r="AC6456">
        <v>73</v>
      </c>
      <c r="AD6456">
        <v>831</v>
      </c>
      <c r="AE6456">
        <v>403</v>
      </c>
    </row>
    <row r="6457" spans="1:31">
      <c r="A6457" t="s">
        <v>477</v>
      </c>
      <c r="B6457" t="s">
        <v>478</v>
      </c>
      <c r="C6457">
        <v>1990</v>
      </c>
      <c r="D6457">
        <v>58375</v>
      </c>
      <c r="E6457">
        <v>196085</v>
      </c>
      <c r="F6457">
        <v>12031</v>
      </c>
      <c r="G6457">
        <v>59317</v>
      </c>
      <c r="H6457">
        <v>28846</v>
      </c>
      <c r="I6457">
        <v>20619</v>
      </c>
      <c r="J6457">
        <v>116</v>
      </c>
      <c r="K6457">
        <v>16621</v>
      </c>
      <c r="L6457">
        <v>3494</v>
      </c>
      <c r="M6457">
        <v>636</v>
      </c>
      <c r="N6457">
        <v>5138</v>
      </c>
      <c r="O6457">
        <v>20923</v>
      </c>
      <c r="P6457">
        <v>8877</v>
      </c>
      <c r="Q6457">
        <v>7422</v>
      </c>
      <c r="R6457">
        <v>9493</v>
      </c>
      <c r="S6457">
        <v>112302</v>
      </c>
      <c r="T6457">
        <v>47460</v>
      </c>
      <c r="U6457">
        <v>66752</v>
      </c>
      <c r="V6457">
        <v>84409</v>
      </c>
      <c r="W6457">
        <v>84</v>
      </c>
      <c r="X6457">
        <v>226</v>
      </c>
      <c r="Y6457">
        <v>3684</v>
      </c>
      <c r="Z6457">
        <v>1860</v>
      </c>
      <c r="AA6457">
        <v>0</v>
      </c>
      <c r="AB6457">
        <v>102</v>
      </c>
      <c r="AC6457">
        <v>6</v>
      </c>
      <c r="AD6457">
        <v>143</v>
      </c>
      <c r="AE6457">
        <v>29</v>
      </c>
    </row>
    <row r="6458" spans="1:31">
      <c r="A6458" t="s">
        <v>477</v>
      </c>
      <c r="B6458" t="s">
        <v>478</v>
      </c>
      <c r="C6458">
        <v>1991</v>
      </c>
      <c r="D6458">
        <v>61536</v>
      </c>
      <c r="E6458">
        <v>207512</v>
      </c>
      <c r="F6458">
        <v>12745</v>
      </c>
      <c r="G6458">
        <v>62949</v>
      </c>
      <c r="H6458">
        <v>31074</v>
      </c>
      <c r="I6458">
        <v>22057</v>
      </c>
      <c r="J6458">
        <v>110</v>
      </c>
      <c r="K6458">
        <v>17109</v>
      </c>
      <c r="L6458">
        <v>3319</v>
      </c>
      <c r="M6458">
        <v>567</v>
      </c>
      <c r="N6458">
        <v>5357</v>
      </c>
      <c r="O6458">
        <v>22476</v>
      </c>
      <c r="P6458">
        <v>8911</v>
      </c>
      <c r="Q6458">
        <v>8144</v>
      </c>
      <c r="R6458">
        <v>10028</v>
      </c>
      <c r="S6458">
        <v>119450</v>
      </c>
      <c r="T6458">
        <v>50961</v>
      </c>
      <c r="U6458">
        <v>69962</v>
      </c>
      <c r="V6458">
        <v>89944</v>
      </c>
      <c r="W6458">
        <v>80</v>
      </c>
      <c r="X6458">
        <v>228</v>
      </c>
      <c r="Y6458">
        <v>4091</v>
      </c>
      <c r="Z6458">
        <v>2008</v>
      </c>
      <c r="AA6458">
        <v>0</v>
      </c>
      <c r="AB6458">
        <v>87</v>
      </c>
      <c r="AC6458">
        <v>5</v>
      </c>
      <c r="AD6458">
        <v>129</v>
      </c>
      <c r="AE6458">
        <v>27</v>
      </c>
    </row>
    <row r="6459" spans="1:31">
      <c r="A6459" t="s">
        <v>477</v>
      </c>
      <c r="B6459" t="s">
        <v>478</v>
      </c>
      <c r="C6459">
        <v>1992</v>
      </c>
      <c r="D6459">
        <v>64254</v>
      </c>
      <c r="E6459">
        <v>218590</v>
      </c>
      <c r="F6459">
        <v>13438</v>
      </c>
      <c r="G6459">
        <v>66601</v>
      </c>
      <c r="H6459">
        <v>33581</v>
      </c>
      <c r="I6459">
        <v>23509</v>
      </c>
      <c r="J6459">
        <v>110</v>
      </c>
      <c r="K6459">
        <v>17581</v>
      </c>
      <c r="L6459">
        <v>3002</v>
      </c>
      <c r="M6459">
        <v>533</v>
      </c>
      <c r="N6459">
        <v>5585</v>
      </c>
      <c r="O6459">
        <v>24127</v>
      </c>
      <c r="P6459">
        <v>8914</v>
      </c>
      <c r="Q6459">
        <v>8889</v>
      </c>
      <c r="R6459">
        <v>10537</v>
      </c>
      <c r="S6459">
        <v>126697</v>
      </c>
      <c r="T6459">
        <v>54403</v>
      </c>
      <c r="U6459">
        <v>72748</v>
      </c>
      <c r="V6459">
        <v>95463</v>
      </c>
      <c r="W6459">
        <v>79</v>
      </c>
      <c r="X6459">
        <v>234</v>
      </c>
      <c r="Y6459">
        <v>4560</v>
      </c>
      <c r="Z6459">
        <v>2128</v>
      </c>
      <c r="AA6459">
        <v>0</v>
      </c>
      <c r="AB6459">
        <v>79</v>
      </c>
      <c r="AC6459">
        <v>5</v>
      </c>
      <c r="AD6459">
        <v>122</v>
      </c>
      <c r="AE6459">
        <v>26</v>
      </c>
    </row>
    <row r="6460" spans="1:31">
      <c r="A6460" t="s">
        <v>477</v>
      </c>
      <c r="B6460" t="s">
        <v>478</v>
      </c>
      <c r="C6460">
        <v>1993</v>
      </c>
      <c r="D6460">
        <v>67132</v>
      </c>
      <c r="E6460">
        <v>231321</v>
      </c>
      <c r="F6460">
        <v>14089</v>
      </c>
      <c r="G6460">
        <v>70772</v>
      </c>
      <c r="H6460">
        <v>35456</v>
      </c>
      <c r="I6460">
        <v>25071</v>
      </c>
      <c r="J6460">
        <v>114</v>
      </c>
      <c r="K6460">
        <v>18226</v>
      </c>
      <c r="L6460">
        <v>2753</v>
      </c>
      <c r="M6460">
        <v>537</v>
      </c>
      <c r="N6460">
        <v>5872</v>
      </c>
      <c r="O6460">
        <v>26047</v>
      </c>
      <c r="P6460">
        <v>8981</v>
      </c>
      <c r="Q6460">
        <v>9712</v>
      </c>
      <c r="R6460">
        <v>11135</v>
      </c>
      <c r="S6460">
        <v>131636</v>
      </c>
      <c r="T6460">
        <v>58280</v>
      </c>
      <c r="U6460">
        <v>75720</v>
      </c>
      <c r="V6460">
        <v>101573</v>
      </c>
      <c r="W6460">
        <v>82</v>
      </c>
      <c r="X6460">
        <v>245</v>
      </c>
      <c r="Y6460">
        <v>5036</v>
      </c>
      <c r="Z6460">
        <v>2211</v>
      </c>
      <c r="AA6460">
        <v>0</v>
      </c>
      <c r="AB6460">
        <v>79</v>
      </c>
      <c r="AC6460">
        <v>6</v>
      </c>
      <c r="AD6460">
        <v>125</v>
      </c>
      <c r="AE6460">
        <v>26</v>
      </c>
    </row>
    <row r="6461" spans="1:31">
      <c r="A6461" t="s">
        <v>477</v>
      </c>
      <c r="B6461" t="s">
        <v>478</v>
      </c>
      <c r="C6461">
        <v>1994</v>
      </c>
      <c r="D6461">
        <v>69105</v>
      </c>
      <c r="E6461">
        <v>240485</v>
      </c>
      <c r="F6461">
        <v>14645</v>
      </c>
      <c r="G6461">
        <v>73979</v>
      </c>
      <c r="H6461">
        <v>38119</v>
      </c>
      <c r="I6461">
        <v>26374</v>
      </c>
      <c r="J6461">
        <v>162</v>
      </c>
      <c r="K6461">
        <v>18708</v>
      </c>
      <c r="L6461">
        <v>2645</v>
      </c>
      <c r="M6461">
        <v>583</v>
      </c>
      <c r="N6461">
        <v>6119</v>
      </c>
      <c r="O6461">
        <v>27677</v>
      </c>
      <c r="P6461">
        <v>8959</v>
      </c>
      <c r="Q6461">
        <v>10391</v>
      </c>
      <c r="R6461">
        <v>11487</v>
      </c>
      <c r="S6461">
        <v>137226</v>
      </c>
      <c r="T6461">
        <v>61290</v>
      </c>
      <c r="U6461">
        <v>77676</v>
      </c>
      <c r="V6461">
        <v>106525</v>
      </c>
      <c r="W6461">
        <v>116</v>
      </c>
      <c r="X6461">
        <v>264</v>
      </c>
      <c r="Y6461">
        <v>5527</v>
      </c>
      <c r="Z6461">
        <v>2316</v>
      </c>
      <c r="AA6461">
        <v>0</v>
      </c>
      <c r="AB6461">
        <v>85</v>
      </c>
      <c r="AC6461">
        <v>9</v>
      </c>
      <c r="AD6461">
        <v>142</v>
      </c>
      <c r="AE6461">
        <v>24</v>
      </c>
    </row>
    <row r="6462" spans="1:31">
      <c r="A6462" t="s">
        <v>477</v>
      </c>
      <c r="B6462" t="s">
        <v>478</v>
      </c>
      <c r="C6462">
        <v>1995</v>
      </c>
      <c r="D6462">
        <v>72448</v>
      </c>
      <c r="E6462">
        <v>252958</v>
      </c>
      <c r="F6462">
        <v>15508</v>
      </c>
      <c r="G6462">
        <v>78276</v>
      </c>
      <c r="H6462">
        <v>42187</v>
      </c>
      <c r="I6462">
        <v>28153</v>
      </c>
      <c r="J6462">
        <v>125</v>
      </c>
      <c r="K6462">
        <v>19599</v>
      </c>
      <c r="L6462">
        <v>2449</v>
      </c>
      <c r="M6462">
        <v>544</v>
      </c>
      <c r="N6462">
        <v>6487</v>
      </c>
      <c r="O6462">
        <v>29753</v>
      </c>
      <c r="P6462">
        <v>9127</v>
      </c>
      <c r="Q6462">
        <v>11174</v>
      </c>
      <c r="R6462">
        <v>11868</v>
      </c>
      <c r="S6462">
        <v>147124</v>
      </c>
      <c r="T6462">
        <v>65022</v>
      </c>
      <c r="U6462">
        <v>81063</v>
      </c>
      <c r="V6462">
        <v>113473</v>
      </c>
      <c r="W6462">
        <v>89</v>
      </c>
      <c r="X6462">
        <v>284</v>
      </c>
      <c r="Y6462">
        <v>6424</v>
      </c>
      <c r="Z6462">
        <v>2462</v>
      </c>
      <c r="AA6462">
        <v>0</v>
      </c>
      <c r="AB6462">
        <v>78</v>
      </c>
      <c r="AC6462">
        <v>7</v>
      </c>
      <c r="AD6462">
        <v>125</v>
      </c>
      <c r="AE6462">
        <v>24</v>
      </c>
    </row>
    <row r="6463" spans="1:31">
      <c r="A6463" t="s">
        <v>477</v>
      </c>
      <c r="B6463" t="s">
        <v>478</v>
      </c>
      <c r="C6463">
        <v>1996</v>
      </c>
      <c r="D6463">
        <v>69693</v>
      </c>
      <c r="E6463">
        <v>248182</v>
      </c>
      <c r="F6463">
        <v>15170</v>
      </c>
      <c r="G6463">
        <v>77102</v>
      </c>
      <c r="H6463">
        <v>42248</v>
      </c>
      <c r="I6463">
        <v>27920</v>
      </c>
      <c r="J6463">
        <v>105</v>
      </c>
      <c r="K6463">
        <v>19119</v>
      </c>
      <c r="L6463">
        <v>2277</v>
      </c>
      <c r="M6463">
        <v>504</v>
      </c>
      <c r="N6463">
        <v>6421</v>
      </c>
      <c r="O6463">
        <v>29743</v>
      </c>
      <c r="P6463">
        <v>8719</v>
      </c>
      <c r="Q6463">
        <v>11161</v>
      </c>
      <c r="R6463">
        <v>11525</v>
      </c>
      <c r="S6463">
        <v>143341</v>
      </c>
      <c r="T6463">
        <v>64465</v>
      </c>
      <c r="U6463">
        <v>77889</v>
      </c>
      <c r="V6463">
        <v>111983</v>
      </c>
      <c r="W6463">
        <v>75</v>
      </c>
      <c r="X6463">
        <v>280</v>
      </c>
      <c r="Y6463">
        <v>6719</v>
      </c>
      <c r="Z6463">
        <v>2376</v>
      </c>
      <c r="AA6463">
        <v>0</v>
      </c>
      <c r="AB6463">
        <v>71</v>
      </c>
      <c r="AC6463">
        <v>6</v>
      </c>
      <c r="AD6463">
        <v>109</v>
      </c>
      <c r="AE6463">
        <v>21</v>
      </c>
    </row>
    <row r="6464" spans="1:31">
      <c r="A6464" t="s">
        <v>477</v>
      </c>
      <c r="B6464" t="s">
        <v>478</v>
      </c>
      <c r="C6464">
        <v>1997</v>
      </c>
      <c r="D6464">
        <v>65923</v>
      </c>
      <c r="E6464">
        <v>240925</v>
      </c>
      <c r="F6464">
        <v>14604</v>
      </c>
      <c r="G6464">
        <v>75022</v>
      </c>
      <c r="H6464">
        <v>41102</v>
      </c>
      <c r="I6464">
        <v>27423</v>
      </c>
      <c r="J6464">
        <v>95</v>
      </c>
      <c r="K6464">
        <v>18435</v>
      </c>
      <c r="L6464">
        <v>2122</v>
      </c>
      <c r="M6464">
        <v>477</v>
      </c>
      <c r="N6464">
        <v>6292</v>
      </c>
      <c r="O6464">
        <v>29333</v>
      </c>
      <c r="P6464">
        <v>8285</v>
      </c>
      <c r="Q6464">
        <v>11022</v>
      </c>
      <c r="R6464">
        <v>11103</v>
      </c>
      <c r="S6464">
        <v>136319</v>
      </c>
      <c r="T6464">
        <v>63374</v>
      </c>
      <c r="U6464">
        <v>73756</v>
      </c>
      <c r="V6464">
        <v>109196</v>
      </c>
      <c r="W6464">
        <v>67</v>
      </c>
      <c r="X6464">
        <v>272</v>
      </c>
      <c r="Y6464">
        <v>6825</v>
      </c>
      <c r="Z6464">
        <v>2224</v>
      </c>
      <c r="AA6464">
        <v>0</v>
      </c>
      <c r="AB6464">
        <v>67</v>
      </c>
      <c r="AC6464">
        <v>5</v>
      </c>
      <c r="AD6464">
        <v>97</v>
      </c>
      <c r="AE6464">
        <v>18</v>
      </c>
    </row>
    <row r="6465" spans="1:31">
      <c r="A6465" t="s">
        <v>477</v>
      </c>
      <c r="B6465" t="s">
        <v>478</v>
      </c>
      <c r="C6465">
        <v>1998</v>
      </c>
      <c r="D6465">
        <v>61003</v>
      </c>
      <c r="E6465">
        <v>229232</v>
      </c>
      <c r="F6465">
        <v>13787</v>
      </c>
      <c r="G6465">
        <v>71547</v>
      </c>
      <c r="H6465">
        <v>39499</v>
      </c>
      <c r="I6465">
        <v>26407</v>
      </c>
      <c r="J6465">
        <v>84</v>
      </c>
      <c r="K6465">
        <v>17387</v>
      </c>
      <c r="L6465">
        <v>1957</v>
      </c>
      <c r="M6465">
        <v>457</v>
      </c>
      <c r="N6465">
        <v>5801</v>
      </c>
      <c r="O6465">
        <v>28350</v>
      </c>
      <c r="P6465">
        <v>7719</v>
      </c>
      <c r="Q6465">
        <v>10690</v>
      </c>
      <c r="R6465">
        <v>10622</v>
      </c>
      <c r="S6465">
        <v>126539</v>
      </c>
      <c r="T6465">
        <v>61222</v>
      </c>
      <c r="U6465">
        <v>68375</v>
      </c>
      <c r="V6465">
        <v>103754</v>
      </c>
      <c r="W6465">
        <v>60</v>
      </c>
      <c r="X6465">
        <v>259</v>
      </c>
      <c r="Y6465">
        <v>6480</v>
      </c>
      <c r="Z6465">
        <v>2073</v>
      </c>
      <c r="AA6465">
        <v>0</v>
      </c>
      <c r="AB6465">
        <v>64</v>
      </c>
      <c r="AC6465">
        <v>5</v>
      </c>
      <c r="AD6465">
        <v>87</v>
      </c>
      <c r="AE6465">
        <v>16</v>
      </c>
    </row>
    <row r="6466" spans="1:31">
      <c r="A6466" t="s">
        <v>477</v>
      </c>
      <c r="B6466" t="s">
        <v>478</v>
      </c>
      <c r="C6466">
        <v>1999</v>
      </c>
      <c r="D6466">
        <v>61802</v>
      </c>
      <c r="E6466">
        <v>236307</v>
      </c>
      <c r="F6466">
        <v>14236</v>
      </c>
      <c r="G6466">
        <v>74040</v>
      </c>
      <c r="H6466">
        <v>41905</v>
      </c>
      <c r="I6466">
        <v>27598</v>
      </c>
      <c r="J6466">
        <v>80</v>
      </c>
      <c r="K6466">
        <v>17886</v>
      </c>
      <c r="L6466">
        <v>1824</v>
      </c>
      <c r="M6466">
        <v>451</v>
      </c>
      <c r="N6466">
        <v>6025</v>
      </c>
      <c r="O6466">
        <v>29774</v>
      </c>
      <c r="P6466">
        <v>7807</v>
      </c>
      <c r="Q6466">
        <v>11212</v>
      </c>
      <c r="R6466">
        <v>10901</v>
      </c>
      <c r="S6466">
        <v>130172</v>
      </c>
      <c r="T6466">
        <v>63903</v>
      </c>
      <c r="U6466">
        <v>69311</v>
      </c>
      <c r="V6466">
        <v>107428</v>
      </c>
      <c r="W6466">
        <v>57</v>
      </c>
      <c r="X6466">
        <v>276</v>
      </c>
      <c r="Y6466">
        <v>7302</v>
      </c>
      <c r="Z6466">
        <v>2133</v>
      </c>
      <c r="AA6466">
        <v>0</v>
      </c>
      <c r="AB6466">
        <v>63</v>
      </c>
      <c r="AC6466">
        <v>4</v>
      </c>
      <c r="AD6466">
        <v>81</v>
      </c>
      <c r="AE6466">
        <v>15</v>
      </c>
    </row>
    <row r="6467" spans="1:31">
      <c r="A6467" t="s">
        <v>477</v>
      </c>
      <c r="B6467" t="s">
        <v>478</v>
      </c>
      <c r="C6467">
        <v>2000</v>
      </c>
      <c r="D6467">
        <v>62686</v>
      </c>
      <c r="E6467">
        <v>242484</v>
      </c>
      <c r="F6467">
        <v>14698</v>
      </c>
      <c r="G6467">
        <v>76077</v>
      </c>
      <c r="H6467">
        <v>44957</v>
      </c>
      <c r="I6467">
        <v>28525</v>
      </c>
      <c r="J6467">
        <v>69</v>
      </c>
      <c r="K6467">
        <v>18266</v>
      </c>
      <c r="L6467">
        <v>1675</v>
      </c>
      <c r="M6467">
        <v>423</v>
      </c>
      <c r="N6467">
        <v>6134</v>
      </c>
      <c r="O6467">
        <v>31072</v>
      </c>
      <c r="P6467">
        <v>7814</v>
      </c>
      <c r="Q6467">
        <v>11642</v>
      </c>
      <c r="R6467">
        <v>11081</v>
      </c>
      <c r="S6467">
        <v>134152</v>
      </c>
      <c r="T6467">
        <v>66283</v>
      </c>
      <c r="U6467">
        <v>70212</v>
      </c>
      <c r="V6467">
        <v>110762</v>
      </c>
      <c r="W6467">
        <v>49</v>
      </c>
      <c r="X6467">
        <v>294</v>
      </c>
      <c r="Y6467">
        <v>8172</v>
      </c>
      <c r="Z6467">
        <v>2248</v>
      </c>
      <c r="AA6467">
        <v>0</v>
      </c>
      <c r="AB6467">
        <v>57</v>
      </c>
      <c r="AC6467">
        <v>4</v>
      </c>
      <c r="AD6467">
        <v>70</v>
      </c>
      <c r="AE6467">
        <v>14</v>
      </c>
    </row>
    <row r="6468" spans="1:31">
      <c r="A6468" t="s">
        <v>477</v>
      </c>
      <c r="B6468" t="s">
        <v>478</v>
      </c>
      <c r="C6468">
        <v>2001</v>
      </c>
      <c r="D6468">
        <v>61457</v>
      </c>
      <c r="E6468">
        <v>239360</v>
      </c>
      <c r="F6468">
        <v>14516</v>
      </c>
      <c r="G6468">
        <v>74769</v>
      </c>
      <c r="H6468">
        <v>46426</v>
      </c>
      <c r="I6468">
        <v>28152</v>
      </c>
      <c r="J6468">
        <v>60</v>
      </c>
      <c r="K6468">
        <v>18021</v>
      </c>
      <c r="L6468">
        <v>1517</v>
      </c>
      <c r="M6468">
        <v>382</v>
      </c>
      <c r="N6468">
        <v>5893</v>
      </c>
      <c r="O6468">
        <v>31060</v>
      </c>
      <c r="P6468">
        <v>7469</v>
      </c>
      <c r="Q6468">
        <v>11322</v>
      </c>
      <c r="R6468">
        <v>10845</v>
      </c>
      <c r="S6468">
        <v>130869</v>
      </c>
      <c r="T6468">
        <v>66221</v>
      </c>
      <c r="U6468">
        <v>68624</v>
      </c>
      <c r="V6468">
        <v>110114</v>
      </c>
      <c r="W6468">
        <v>43</v>
      </c>
      <c r="X6468">
        <v>290</v>
      </c>
      <c r="Y6468">
        <v>8196</v>
      </c>
      <c r="Z6468">
        <v>2280</v>
      </c>
      <c r="AA6468">
        <v>0</v>
      </c>
      <c r="AB6468">
        <v>52</v>
      </c>
      <c r="AC6468">
        <v>3</v>
      </c>
      <c r="AD6468">
        <v>62</v>
      </c>
      <c r="AE6468">
        <v>13</v>
      </c>
    </row>
    <row r="6469" spans="1:31">
      <c r="A6469" t="s">
        <v>477</v>
      </c>
      <c r="B6469" t="s">
        <v>478</v>
      </c>
      <c r="C6469">
        <v>2002</v>
      </c>
      <c r="D6469">
        <v>62540</v>
      </c>
      <c r="E6469">
        <v>243411</v>
      </c>
      <c r="F6469">
        <v>14803</v>
      </c>
      <c r="G6469">
        <v>75374</v>
      </c>
      <c r="H6469">
        <v>49523</v>
      </c>
      <c r="I6469">
        <v>28654</v>
      </c>
      <c r="J6469">
        <v>54</v>
      </c>
      <c r="K6469">
        <v>18448</v>
      </c>
      <c r="L6469">
        <v>1347</v>
      </c>
      <c r="M6469">
        <v>339</v>
      </c>
      <c r="N6469">
        <v>5662</v>
      </c>
      <c r="O6469">
        <v>31944</v>
      </c>
      <c r="P6469">
        <v>7316</v>
      </c>
      <c r="Q6469">
        <v>10933</v>
      </c>
      <c r="R6469">
        <v>10980</v>
      </c>
      <c r="S6469">
        <v>132299</v>
      </c>
      <c r="T6469">
        <v>68269</v>
      </c>
      <c r="U6469">
        <v>69541</v>
      </c>
      <c r="V6469">
        <v>113239</v>
      </c>
      <c r="W6469">
        <v>39</v>
      </c>
      <c r="X6469">
        <v>296</v>
      </c>
      <c r="Y6469">
        <v>8160</v>
      </c>
      <c r="Z6469">
        <v>2340</v>
      </c>
      <c r="AA6469">
        <v>0</v>
      </c>
      <c r="AB6469">
        <v>44</v>
      </c>
      <c r="AC6469">
        <v>3</v>
      </c>
      <c r="AD6469">
        <v>54</v>
      </c>
      <c r="AE6469">
        <v>13</v>
      </c>
    </row>
    <row r="6470" spans="1:31">
      <c r="A6470" t="s">
        <v>477</v>
      </c>
      <c r="B6470" t="s">
        <v>478</v>
      </c>
      <c r="C6470">
        <v>2003</v>
      </c>
      <c r="D6470">
        <v>62355</v>
      </c>
      <c r="E6470">
        <v>243873</v>
      </c>
      <c r="F6470">
        <v>14795</v>
      </c>
      <c r="G6470">
        <v>74554</v>
      </c>
      <c r="H6470">
        <v>51764</v>
      </c>
      <c r="I6470">
        <v>28657</v>
      </c>
      <c r="J6470">
        <v>48</v>
      </c>
      <c r="K6470">
        <v>18592</v>
      </c>
      <c r="L6470">
        <v>1263</v>
      </c>
      <c r="M6470">
        <v>311</v>
      </c>
      <c r="N6470">
        <v>5690</v>
      </c>
      <c r="O6470">
        <v>32218</v>
      </c>
      <c r="P6470">
        <v>7006</v>
      </c>
      <c r="Q6470">
        <v>10129</v>
      </c>
      <c r="R6470">
        <v>11006</v>
      </c>
      <c r="S6470">
        <v>129915</v>
      </c>
      <c r="T6470">
        <v>69386</v>
      </c>
      <c r="U6470">
        <v>69086</v>
      </c>
      <c r="V6470">
        <v>114465</v>
      </c>
      <c r="W6470">
        <v>35</v>
      </c>
      <c r="X6470">
        <v>296</v>
      </c>
      <c r="Y6470">
        <v>8570</v>
      </c>
      <c r="Z6470">
        <v>2296</v>
      </c>
      <c r="AA6470">
        <v>0</v>
      </c>
      <c r="AB6470">
        <v>40</v>
      </c>
      <c r="AC6470">
        <v>2</v>
      </c>
      <c r="AD6470">
        <v>49</v>
      </c>
      <c r="AE6470">
        <v>12</v>
      </c>
    </row>
    <row r="6471" spans="1:31">
      <c r="A6471" t="s">
        <v>477</v>
      </c>
      <c r="B6471" t="s">
        <v>478</v>
      </c>
      <c r="C6471">
        <v>2004</v>
      </c>
      <c r="D6471">
        <v>63242</v>
      </c>
      <c r="E6471">
        <v>247442</v>
      </c>
      <c r="F6471">
        <v>15060</v>
      </c>
      <c r="G6471">
        <v>74641</v>
      </c>
      <c r="H6471">
        <v>55936</v>
      </c>
      <c r="I6471">
        <v>29075</v>
      </c>
      <c r="J6471">
        <v>45</v>
      </c>
      <c r="K6471">
        <v>18979</v>
      </c>
      <c r="L6471">
        <v>1264</v>
      </c>
      <c r="M6471">
        <v>296</v>
      </c>
      <c r="N6471">
        <v>5745</v>
      </c>
      <c r="O6471">
        <v>32827</v>
      </c>
      <c r="P6471">
        <v>6766</v>
      </c>
      <c r="Q6471">
        <v>9368</v>
      </c>
      <c r="R6471">
        <v>11160</v>
      </c>
      <c r="S6471">
        <v>131449</v>
      </c>
      <c r="T6471">
        <v>71207</v>
      </c>
      <c r="U6471">
        <v>69770</v>
      </c>
      <c r="V6471">
        <v>117480</v>
      </c>
      <c r="W6471">
        <v>33</v>
      </c>
      <c r="X6471">
        <v>302</v>
      </c>
      <c r="Y6471">
        <v>9252</v>
      </c>
      <c r="Z6471">
        <v>2296</v>
      </c>
      <c r="AA6471">
        <v>0</v>
      </c>
      <c r="AB6471">
        <v>38</v>
      </c>
      <c r="AC6471">
        <v>2</v>
      </c>
      <c r="AD6471">
        <v>47</v>
      </c>
      <c r="AE6471">
        <v>11</v>
      </c>
    </row>
    <row r="6472" spans="1:31">
      <c r="A6472" t="s">
        <v>477</v>
      </c>
      <c r="B6472" t="s">
        <v>478</v>
      </c>
      <c r="C6472">
        <v>2005</v>
      </c>
      <c r="D6472">
        <v>64082</v>
      </c>
      <c r="E6472">
        <v>252985</v>
      </c>
      <c r="F6472">
        <v>15360</v>
      </c>
      <c r="G6472">
        <v>75246</v>
      </c>
      <c r="H6472">
        <v>58571</v>
      </c>
      <c r="I6472">
        <v>29547</v>
      </c>
      <c r="J6472">
        <v>42</v>
      </c>
      <c r="K6472">
        <v>19278</v>
      </c>
      <c r="L6472">
        <v>1264</v>
      </c>
      <c r="M6472">
        <v>268</v>
      </c>
      <c r="N6472">
        <v>6960</v>
      </c>
      <c r="O6472">
        <v>33584</v>
      </c>
      <c r="P6472">
        <v>6536</v>
      </c>
      <c r="Q6472">
        <v>8799</v>
      </c>
      <c r="R6472">
        <v>11509</v>
      </c>
      <c r="S6472">
        <v>131971</v>
      </c>
      <c r="T6472">
        <v>73430</v>
      </c>
      <c r="U6472">
        <v>70433</v>
      </c>
      <c r="V6472">
        <v>120719</v>
      </c>
      <c r="W6472">
        <v>30</v>
      </c>
      <c r="X6472">
        <v>300</v>
      </c>
      <c r="Y6472">
        <v>11353</v>
      </c>
      <c r="Z6472">
        <v>2233</v>
      </c>
      <c r="AA6472">
        <v>0</v>
      </c>
      <c r="AB6472">
        <v>34</v>
      </c>
      <c r="AC6472">
        <v>2</v>
      </c>
      <c r="AD6472">
        <v>42</v>
      </c>
      <c r="AE6472">
        <v>10</v>
      </c>
    </row>
    <row r="6473" spans="1:31">
      <c r="A6473" t="s">
        <v>477</v>
      </c>
      <c r="B6473" t="s">
        <v>478</v>
      </c>
      <c r="C6473">
        <v>2006</v>
      </c>
      <c r="D6473">
        <v>61413</v>
      </c>
      <c r="E6473">
        <v>244309</v>
      </c>
      <c r="F6473">
        <v>14714</v>
      </c>
      <c r="G6473">
        <v>71740</v>
      </c>
      <c r="H6473">
        <v>57026</v>
      </c>
      <c r="I6473">
        <v>28247</v>
      </c>
      <c r="J6473">
        <v>41</v>
      </c>
      <c r="K6473">
        <v>18299</v>
      </c>
      <c r="L6473">
        <v>1363</v>
      </c>
      <c r="M6473">
        <v>257</v>
      </c>
      <c r="N6473">
        <v>6896</v>
      </c>
      <c r="O6473">
        <v>32231</v>
      </c>
      <c r="P6473">
        <v>5904</v>
      </c>
      <c r="Q6473">
        <v>7856</v>
      </c>
      <c r="R6473">
        <v>11361</v>
      </c>
      <c r="S6473">
        <v>124227</v>
      </c>
      <c r="T6473">
        <v>71553</v>
      </c>
      <c r="U6473">
        <v>67150</v>
      </c>
      <c r="V6473">
        <v>116706</v>
      </c>
      <c r="W6473">
        <v>30</v>
      </c>
      <c r="X6473">
        <v>280</v>
      </c>
      <c r="Y6473">
        <v>11339</v>
      </c>
      <c r="Z6473">
        <v>2075</v>
      </c>
      <c r="AA6473">
        <v>0</v>
      </c>
      <c r="AB6473">
        <v>34</v>
      </c>
      <c r="AC6473">
        <v>2</v>
      </c>
      <c r="AD6473">
        <v>41</v>
      </c>
      <c r="AE6473">
        <v>10</v>
      </c>
    </row>
    <row r="6474" spans="1:31">
      <c r="A6474" t="s">
        <v>477</v>
      </c>
      <c r="B6474" t="s">
        <v>478</v>
      </c>
      <c r="C6474">
        <v>2007</v>
      </c>
      <c r="D6474">
        <v>62470</v>
      </c>
      <c r="E6474">
        <v>249357</v>
      </c>
      <c r="F6474">
        <v>15013</v>
      </c>
      <c r="G6474">
        <v>72388</v>
      </c>
      <c r="H6474">
        <v>59834</v>
      </c>
      <c r="I6474">
        <v>28569</v>
      </c>
      <c r="J6474">
        <v>41</v>
      </c>
      <c r="K6474">
        <v>18342</v>
      </c>
      <c r="L6474">
        <v>1512</v>
      </c>
      <c r="M6474">
        <v>260</v>
      </c>
      <c r="N6474">
        <v>7058</v>
      </c>
      <c r="O6474">
        <v>32604</v>
      </c>
      <c r="P6474">
        <v>5590</v>
      </c>
      <c r="Q6474">
        <v>7278</v>
      </c>
      <c r="R6474">
        <v>11711</v>
      </c>
      <c r="S6474">
        <v>126977</v>
      </c>
      <c r="T6474">
        <v>73501</v>
      </c>
      <c r="U6474">
        <v>67923</v>
      </c>
      <c r="V6474">
        <v>120013</v>
      </c>
      <c r="W6474">
        <v>30</v>
      </c>
      <c r="X6474">
        <v>290</v>
      </c>
      <c r="Y6474">
        <v>12015</v>
      </c>
      <c r="Z6474">
        <v>2045</v>
      </c>
      <c r="AA6474">
        <v>0</v>
      </c>
      <c r="AB6474">
        <v>35</v>
      </c>
      <c r="AC6474">
        <v>2</v>
      </c>
      <c r="AD6474">
        <v>40</v>
      </c>
      <c r="AE6474">
        <v>12</v>
      </c>
    </row>
    <row r="6475" spans="1:31">
      <c r="A6475" t="s">
        <v>477</v>
      </c>
      <c r="B6475" t="s">
        <v>478</v>
      </c>
      <c r="C6475">
        <v>2008</v>
      </c>
      <c r="D6475">
        <v>62241</v>
      </c>
      <c r="E6475">
        <v>249548</v>
      </c>
      <c r="F6475">
        <v>14965</v>
      </c>
      <c r="G6475">
        <v>71654</v>
      </c>
      <c r="H6475">
        <v>59411</v>
      </c>
      <c r="I6475">
        <v>28246</v>
      </c>
      <c r="J6475">
        <v>42</v>
      </c>
      <c r="K6475">
        <v>17933</v>
      </c>
      <c r="L6475">
        <v>1504</v>
      </c>
      <c r="M6475">
        <v>249</v>
      </c>
      <c r="N6475">
        <v>7239</v>
      </c>
      <c r="O6475">
        <v>32253</v>
      </c>
      <c r="P6475">
        <v>5153</v>
      </c>
      <c r="Q6475">
        <v>6617</v>
      </c>
      <c r="R6475">
        <v>11950</v>
      </c>
      <c r="S6475">
        <v>126324</v>
      </c>
      <c r="T6475">
        <v>74044</v>
      </c>
      <c r="U6475">
        <v>67266</v>
      </c>
      <c r="V6475">
        <v>120766</v>
      </c>
      <c r="W6475">
        <v>30</v>
      </c>
      <c r="X6475">
        <v>286</v>
      </c>
      <c r="Y6475">
        <v>12380</v>
      </c>
      <c r="Z6475">
        <v>1958</v>
      </c>
      <c r="AA6475">
        <v>0</v>
      </c>
      <c r="AB6475">
        <v>33</v>
      </c>
      <c r="AC6475">
        <v>2</v>
      </c>
      <c r="AD6475">
        <v>38</v>
      </c>
      <c r="AE6475">
        <v>11</v>
      </c>
    </row>
    <row r="6476" spans="1:31">
      <c r="A6476" t="s">
        <v>477</v>
      </c>
      <c r="B6476" t="s">
        <v>478</v>
      </c>
      <c r="C6476">
        <v>2009</v>
      </c>
      <c r="D6476">
        <v>56746</v>
      </c>
      <c r="E6476">
        <v>231376</v>
      </c>
      <c r="F6476">
        <v>13621</v>
      </c>
      <c r="G6476">
        <v>65689</v>
      </c>
      <c r="H6476">
        <v>50287</v>
      </c>
      <c r="I6476">
        <v>25682</v>
      </c>
      <c r="J6476">
        <v>39</v>
      </c>
      <c r="K6476">
        <v>16131</v>
      </c>
      <c r="L6476">
        <v>1406</v>
      </c>
      <c r="M6476">
        <v>221</v>
      </c>
      <c r="N6476">
        <v>6750</v>
      </c>
      <c r="O6476">
        <v>29520</v>
      </c>
      <c r="P6476">
        <v>4389</v>
      </c>
      <c r="Q6476">
        <v>5735</v>
      </c>
      <c r="R6476">
        <v>11525</v>
      </c>
      <c r="S6476">
        <v>112168</v>
      </c>
      <c r="T6476">
        <v>69355</v>
      </c>
      <c r="U6476">
        <v>61024</v>
      </c>
      <c r="V6476">
        <v>111651</v>
      </c>
      <c r="W6476">
        <v>29</v>
      </c>
      <c r="X6476">
        <v>247</v>
      </c>
      <c r="Y6476">
        <v>10891</v>
      </c>
      <c r="Z6476">
        <v>1650</v>
      </c>
      <c r="AA6476">
        <v>0</v>
      </c>
      <c r="AB6476">
        <v>30</v>
      </c>
      <c r="AC6476">
        <v>1</v>
      </c>
      <c r="AD6476">
        <v>33</v>
      </c>
      <c r="AE6476">
        <v>13</v>
      </c>
    </row>
    <row r="6477" spans="1:31">
      <c r="A6477" t="s">
        <v>477</v>
      </c>
      <c r="B6477" t="s">
        <v>478</v>
      </c>
      <c r="C6477">
        <v>2010</v>
      </c>
      <c r="D6477">
        <v>55000</v>
      </c>
      <c r="E6477">
        <v>227466</v>
      </c>
      <c r="F6477">
        <v>13288</v>
      </c>
      <c r="G6477">
        <v>64184</v>
      </c>
      <c r="H6477">
        <v>45812</v>
      </c>
      <c r="I6477">
        <v>24923</v>
      </c>
      <c r="J6477">
        <v>40</v>
      </c>
      <c r="K6477">
        <v>15503</v>
      </c>
      <c r="L6477">
        <v>1342</v>
      </c>
      <c r="M6477">
        <v>208</v>
      </c>
      <c r="N6477">
        <v>6530</v>
      </c>
      <c r="O6477">
        <v>28838</v>
      </c>
      <c r="P6477">
        <v>4010</v>
      </c>
      <c r="Q6477">
        <v>5472</v>
      </c>
      <c r="R6477">
        <v>11646</v>
      </c>
      <c r="S6477">
        <v>108255</v>
      </c>
      <c r="T6477">
        <v>68499</v>
      </c>
      <c r="U6477">
        <v>58893</v>
      </c>
      <c r="V6477">
        <v>109372</v>
      </c>
      <c r="W6477">
        <v>30</v>
      </c>
      <c r="X6477">
        <v>233</v>
      </c>
      <c r="Y6477">
        <v>10219</v>
      </c>
      <c r="Z6477">
        <v>1543</v>
      </c>
      <c r="AA6477">
        <v>0</v>
      </c>
      <c r="AB6477">
        <v>28</v>
      </c>
      <c r="AC6477">
        <v>1</v>
      </c>
      <c r="AD6477">
        <v>32</v>
      </c>
      <c r="AE6477">
        <v>12</v>
      </c>
    </row>
    <row r="6478" spans="1:31">
      <c r="A6478" t="s">
        <v>477</v>
      </c>
      <c r="B6478" t="s">
        <v>478</v>
      </c>
      <c r="C6478">
        <v>2011</v>
      </c>
      <c r="D6478">
        <v>52386</v>
      </c>
      <c r="E6478">
        <v>220232</v>
      </c>
      <c r="F6478">
        <v>12809</v>
      </c>
      <c r="G6478">
        <v>61930</v>
      </c>
      <c r="H6478">
        <v>42962</v>
      </c>
      <c r="I6478">
        <v>23942</v>
      </c>
      <c r="J6478">
        <v>41</v>
      </c>
      <c r="K6478">
        <v>14861</v>
      </c>
      <c r="L6478">
        <v>1277</v>
      </c>
      <c r="M6478">
        <v>199</v>
      </c>
      <c r="N6478">
        <v>6335</v>
      </c>
      <c r="O6478">
        <v>27827</v>
      </c>
      <c r="P6478">
        <v>3658</v>
      </c>
      <c r="Q6478">
        <v>5255</v>
      </c>
      <c r="R6478">
        <v>11368</v>
      </c>
      <c r="S6478">
        <v>104623</v>
      </c>
      <c r="T6478">
        <v>66276</v>
      </c>
      <c r="U6478">
        <v>55929</v>
      </c>
      <c r="V6478">
        <v>106139</v>
      </c>
      <c r="W6478">
        <v>30</v>
      </c>
      <c r="X6478">
        <v>226</v>
      </c>
      <c r="Y6478">
        <v>9845</v>
      </c>
      <c r="Z6478">
        <v>1460</v>
      </c>
      <c r="AA6478">
        <v>0</v>
      </c>
      <c r="AB6478">
        <v>28</v>
      </c>
      <c r="AC6478">
        <v>1</v>
      </c>
      <c r="AD6478">
        <v>31</v>
      </c>
      <c r="AE6478">
        <v>10</v>
      </c>
    </row>
    <row r="6479" spans="1:31">
      <c r="A6479" t="s">
        <v>477</v>
      </c>
      <c r="B6479" t="s">
        <v>478</v>
      </c>
      <c r="C6479">
        <v>2012</v>
      </c>
      <c r="D6479">
        <v>51313</v>
      </c>
      <c r="E6479">
        <v>220827</v>
      </c>
      <c r="F6479">
        <v>12759</v>
      </c>
      <c r="G6479">
        <v>61899</v>
      </c>
      <c r="H6479">
        <v>42331</v>
      </c>
      <c r="I6479">
        <v>23847</v>
      </c>
      <c r="J6479">
        <v>43</v>
      </c>
      <c r="K6479">
        <v>14839</v>
      </c>
      <c r="L6479">
        <v>1220</v>
      </c>
      <c r="M6479">
        <v>186</v>
      </c>
      <c r="N6479">
        <v>6249</v>
      </c>
      <c r="O6479">
        <v>27806</v>
      </c>
      <c r="P6479">
        <v>3477</v>
      </c>
      <c r="Q6479">
        <v>5219</v>
      </c>
      <c r="R6479">
        <v>11398</v>
      </c>
      <c r="S6479">
        <v>104931</v>
      </c>
      <c r="T6479">
        <v>66114</v>
      </c>
      <c r="U6479">
        <v>54700</v>
      </c>
      <c r="V6479">
        <v>106991</v>
      </c>
      <c r="W6479">
        <v>31</v>
      </c>
      <c r="X6479">
        <v>230</v>
      </c>
      <c r="Y6479">
        <v>9768</v>
      </c>
      <c r="Z6479">
        <v>1456</v>
      </c>
      <c r="AA6479">
        <v>0</v>
      </c>
      <c r="AB6479">
        <v>26</v>
      </c>
      <c r="AC6479">
        <v>1</v>
      </c>
      <c r="AD6479">
        <v>28</v>
      </c>
      <c r="AE6479">
        <v>8</v>
      </c>
    </row>
    <row r="6480" spans="1:31">
      <c r="A6480" t="s">
        <v>477</v>
      </c>
      <c r="B6480" t="s">
        <v>478</v>
      </c>
      <c r="C6480">
        <v>2013</v>
      </c>
      <c r="D6480">
        <v>49484</v>
      </c>
      <c r="E6480">
        <v>219582</v>
      </c>
      <c r="F6480">
        <v>12582</v>
      </c>
      <c r="G6480">
        <v>61380</v>
      </c>
      <c r="H6480">
        <v>41726</v>
      </c>
      <c r="I6480">
        <v>23570</v>
      </c>
      <c r="J6480">
        <v>44</v>
      </c>
      <c r="K6480">
        <v>14731</v>
      </c>
      <c r="L6480">
        <v>1104</v>
      </c>
      <c r="M6480">
        <v>175</v>
      </c>
      <c r="N6480">
        <v>4872</v>
      </c>
      <c r="O6480">
        <v>27559</v>
      </c>
      <c r="P6480">
        <v>3284</v>
      </c>
      <c r="Q6480">
        <v>5155</v>
      </c>
      <c r="R6480">
        <v>11337</v>
      </c>
      <c r="S6480">
        <v>104100</v>
      </c>
      <c r="T6480">
        <v>65237</v>
      </c>
      <c r="U6480">
        <v>52705</v>
      </c>
      <c r="V6480">
        <v>107090</v>
      </c>
      <c r="W6480">
        <v>32</v>
      </c>
      <c r="X6480">
        <v>235</v>
      </c>
      <c r="Y6480">
        <v>8243</v>
      </c>
      <c r="Z6480">
        <v>1425</v>
      </c>
      <c r="AA6480">
        <v>0</v>
      </c>
      <c r="AB6480">
        <v>26</v>
      </c>
      <c r="AC6480">
        <v>1</v>
      </c>
      <c r="AD6480">
        <v>27</v>
      </c>
      <c r="AE6480">
        <v>7</v>
      </c>
    </row>
    <row r="6481" spans="1:31">
      <c r="A6481" t="s">
        <v>477</v>
      </c>
      <c r="B6481" t="s">
        <v>478</v>
      </c>
      <c r="C6481">
        <v>2014</v>
      </c>
      <c r="D6481">
        <v>45067</v>
      </c>
      <c r="E6481">
        <v>208160</v>
      </c>
      <c r="F6481">
        <v>11784</v>
      </c>
      <c r="G6481">
        <v>58053</v>
      </c>
      <c r="H6481">
        <v>39276</v>
      </c>
      <c r="I6481">
        <v>22194</v>
      </c>
      <c r="J6481">
        <v>43</v>
      </c>
      <c r="K6481">
        <v>13908</v>
      </c>
      <c r="L6481">
        <v>1080</v>
      </c>
      <c r="M6481">
        <v>177</v>
      </c>
      <c r="N6481">
        <v>5410</v>
      </c>
      <c r="O6481">
        <v>26074</v>
      </c>
      <c r="P6481">
        <v>2956</v>
      </c>
      <c r="Q6481">
        <v>4901</v>
      </c>
      <c r="R6481">
        <v>10782</v>
      </c>
      <c r="S6481">
        <v>97370</v>
      </c>
      <c r="T6481">
        <v>61540</v>
      </c>
      <c r="U6481">
        <v>47978</v>
      </c>
      <c r="V6481">
        <v>101771</v>
      </c>
      <c r="W6481">
        <v>31</v>
      </c>
      <c r="X6481">
        <v>225</v>
      </c>
      <c r="Y6481">
        <v>8858</v>
      </c>
      <c r="Z6481">
        <v>1365</v>
      </c>
      <c r="AA6481">
        <v>0</v>
      </c>
      <c r="AB6481">
        <v>26</v>
      </c>
      <c r="AC6481">
        <v>1</v>
      </c>
      <c r="AD6481">
        <v>26</v>
      </c>
      <c r="AE6481">
        <v>9</v>
      </c>
    </row>
    <row r="6482" spans="1:31">
      <c r="A6482" t="s">
        <v>477</v>
      </c>
      <c r="B6482" t="s">
        <v>478</v>
      </c>
      <c r="C6482">
        <v>2015</v>
      </c>
      <c r="D6482">
        <v>51184</v>
      </c>
      <c r="E6482">
        <v>242005</v>
      </c>
      <c r="F6482">
        <v>14005</v>
      </c>
      <c r="G6482">
        <v>67584</v>
      </c>
      <c r="H6482">
        <v>49165</v>
      </c>
      <c r="I6482">
        <v>26007</v>
      </c>
      <c r="J6482">
        <v>50</v>
      </c>
      <c r="K6482">
        <v>16301</v>
      </c>
      <c r="L6482">
        <v>1164</v>
      </c>
      <c r="M6482">
        <v>218</v>
      </c>
      <c r="N6482">
        <v>5415</v>
      </c>
      <c r="O6482">
        <v>30359</v>
      </c>
      <c r="P6482">
        <v>3287</v>
      </c>
      <c r="Q6482">
        <v>5588</v>
      </c>
      <c r="R6482">
        <v>12183</v>
      </c>
      <c r="S6482">
        <v>120775</v>
      </c>
      <c r="T6482">
        <v>70428</v>
      </c>
      <c r="U6482">
        <v>54397</v>
      </c>
      <c r="V6482">
        <v>119736</v>
      </c>
      <c r="W6482">
        <v>36</v>
      </c>
      <c r="X6482">
        <v>297</v>
      </c>
      <c r="Y6482">
        <v>10258</v>
      </c>
      <c r="Z6482">
        <v>1636</v>
      </c>
      <c r="AA6482">
        <v>0</v>
      </c>
      <c r="AB6482">
        <v>33</v>
      </c>
      <c r="AC6482">
        <v>1</v>
      </c>
      <c r="AD6482">
        <v>32</v>
      </c>
      <c r="AE6482">
        <v>11</v>
      </c>
    </row>
    <row r="6483" spans="1:31">
      <c r="A6483" t="s">
        <v>477</v>
      </c>
      <c r="B6483" t="s">
        <v>478</v>
      </c>
      <c r="C6483">
        <v>2016</v>
      </c>
      <c r="D6483">
        <v>45718</v>
      </c>
      <c r="E6483">
        <v>235168</v>
      </c>
      <c r="F6483">
        <v>13533</v>
      </c>
      <c r="G6483">
        <v>65649</v>
      </c>
      <c r="H6483">
        <v>47002</v>
      </c>
      <c r="I6483">
        <v>25211</v>
      </c>
      <c r="J6483">
        <v>49</v>
      </c>
      <c r="K6483">
        <v>15813</v>
      </c>
      <c r="L6483">
        <v>1075</v>
      </c>
      <c r="M6483">
        <v>211</v>
      </c>
      <c r="N6483">
        <v>5449</v>
      </c>
      <c r="O6483">
        <v>29520</v>
      </c>
      <c r="P6483">
        <v>3042</v>
      </c>
      <c r="Q6483">
        <v>5555</v>
      </c>
      <c r="R6483">
        <v>11838</v>
      </c>
      <c r="S6483">
        <v>115404</v>
      </c>
      <c r="T6483">
        <v>68874</v>
      </c>
      <c r="U6483">
        <v>48677</v>
      </c>
      <c r="V6483">
        <v>116225</v>
      </c>
      <c r="W6483">
        <v>35</v>
      </c>
      <c r="X6483">
        <v>294</v>
      </c>
      <c r="Y6483">
        <v>9958</v>
      </c>
      <c r="Z6483">
        <v>1577</v>
      </c>
      <c r="AA6483">
        <v>0</v>
      </c>
      <c r="AB6483">
        <v>30</v>
      </c>
      <c r="AC6483">
        <v>1</v>
      </c>
      <c r="AD6483">
        <v>31</v>
      </c>
      <c r="AE6483">
        <v>9</v>
      </c>
    </row>
    <row r="6484" spans="1:31">
      <c r="A6484" t="s">
        <v>477</v>
      </c>
      <c r="B6484" t="s">
        <v>478</v>
      </c>
      <c r="C6484">
        <v>2017</v>
      </c>
      <c r="D6484">
        <v>42578</v>
      </c>
      <c r="E6484">
        <v>233865</v>
      </c>
      <c r="F6484">
        <v>13440</v>
      </c>
      <c r="G6484">
        <v>65270</v>
      </c>
      <c r="H6484">
        <v>45860</v>
      </c>
      <c r="I6484">
        <v>25066</v>
      </c>
      <c r="J6484">
        <v>47</v>
      </c>
      <c r="K6484">
        <v>15696</v>
      </c>
      <c r="L6484">
        <v>982</v>
      </c>
      <c r="M6484">
        <v>188</v>
      </c>
      <c r="N6484">
        <v>5477</v>
      </c>
      <c r="O6484">
        <v>29356</v>
      </c>
      <c r="P6484">
        <v>2901</v>
      </c>
      <c r="Q6484">
        <v>5682</v>
      </c>
      <c r="R6484">
        <v>11930</v>
      </c>
      <c r="S6484">
        <v>113485</v>
      </c>
      <c r="T6484">
        <v>69090</v>
      </c>
      <c r="U6484">
        <v>45427</v>
      </c>
      <c r="V6484">
        <v>115042</v>
      </c>
      <c r="W6484">
        <v>34</v>
      </c>
      <c r="X6484">
        <v>283</v>
      </c>
      <c r="Y6484">
        <v>9862</v>
      </c>
      <c r="Z6484">
        <v>1581</v>
      </c>
      <c r="AA6484">
        <v>0</v>
      </c>
      <c r="AB6484">
        <v>23</v>
      </c>
      <c r="AC6484">
        <v>1</v>
      </c>
      <c r="AD6484">
        <v>26</v>
      </c>
      <c r="AE6484">
        <v>10</v>
      </c>
    </row>
    <row r="6485" spans="1:31">
      <c r="A6485" t="s">
        <v>477</v>
      </c>
      <c r="B6485" t="s">
        <v>478</v>
      </c>
      <c r="C6485">
        <v>2018</v>
      </c>
      <c r="D6485">
        <v>43597</v>
      </c>
      <c r="E6485">
        <v>239130</v>
      </c>
      <c r="F6485">
        <v>13797</v>
      </c>
      <c r="G6485">
        <v>66907</v>
      </c>
      <c r="H6485">
        <v>45253</v>
      </c>
      <c r="I6485">
        <v>25620</v>
      </c>
      <c r="J6485">
        <v>46</v>
      </c>
      <c r="K6485">
        <v>16085</v>
      </c>
      <c r="L6485">
        <v>903</v>
      </c>
      <c r="M6485">
        <v>182</v>
      </c>
      <c r="N6485">
        <v>5487</v>
      </c>
      <c r="O6485">
        <v>30061</v>
      </c>
      <c r="P6485">
        <v>2855</v>
      </c>
      <c r="Q6485">
        <v>5914</v>
      </c>
      <c r="R6485">
        <v>12389</v>
      </c>
      <c r="S6485">
        <v>115224</v>
      </c>
      <c r="T6485">
        <v>70799</v>
      </c>
      <c r="U6485">
        <v>46431</v>
      </c>
      <c r="V6485">
        <v>117275</v>
      </c>
      <c r="W6485">
        <v>33</v>
      </c>
      <c r="X6485">
        <v>278</v>
      </c>
      <c r="Y6485">
        <v>9621</v>
      </c>
      <c r="Z6485">
        <v>1611</v>
      </c>
      <c r="AA6485">
        <v>0</v>
      </c>
      <c r="AB6485">
        <v>23</v>
      </c>
      <c r="AC6485">
        <v>1</v>
      </c>
      <c r="AD6485">
        <v>24</v>
      </c>
      <c r="AE6485">
        <v>9</v>
      </c>
    </row>
    <row r="6486" spans="1:31">
      <c r="A6486" t="s">
        <v>477</v>
      </c>
      <c r="B6486" t="s">
        <v>478</v>
      </c>
      <c r="C6486">
        <v>2019</v>
      </c>
      <c r="D6486">
        <v>43458</v>
      </c>
      <c r="E6486">
        <v>237926</v>
      </c>
      <c r="F6486">
        <v>13637</v>
      </c>
      <c r="G6486">
        <v>66765</v>
      </c>
      <c r="H6486">
        <v>44744</v>
      </c>
      <c r="I6486">
        <v>25488</v>
      </c>
      <c r="J6486">
        <v>44</v>
      </c>
      <c r="K6486">
        <v>16078</v>
      </c>
      <c r="L6486">
        <v>835</v>
      </c>
      <c r="M6486">
        <v>168</v>
      </c>
      <c r="N6486">
        <v>5480</v>
      </c>
      <c r="O6486">
        <v>29883</v>
      </c>
      <c r="P6486">
        <v>2728</v>
      </c>
      <c r="Q6486">
        <v>5983</v>
      </c>
      <c r="R6486">
        <v>12349</v>
      </c>
      <c r="S6486">
        <v>113389</v>
      </c>
      <c r="T6486">
        <v>70344</v>
      </c>
      <c r="U6486">
        <v>46129</v>
      </c>
      <c r="V6486">
        <v>116655</v>
      </c>
      <c r="W6486">
        <v>31</v>
      </c>
      <c r="X6486">
        <v>272</v>
      </c>
      <c r="Y6486">
        <v>9361</v>
      </c>
      <c r="Z6486">
        <v>1602</v>
      </c>
      <c r="AA6486">
        <v>0</v>
      </c>
      <c r="AB6486">
        <v>19</v>
      </c>
      <c r="AC6486">
        <v>1</v>
      </c>
      <c r="AD6486">
        <v>22</v>
      </c>
      <c r="AE6486">
        <v>9</v>
      </c>
    </row>
    <row r="6487" spans="1:31">
      <c r="A6487" t="s">
        <v>479</v>
      </c>
      <c r="B6487" t="s">
        <v>480</v>
      </c>
      <c r="C6487">
        <v>1990</v>
      </c>
      <c r="D6487">
        <v>604</v>
      </c>
      <c r="E6487">
        <v>1116</v>
      </c>
      <c r="F6487">
        <v>46</v>
      </c>
      <c r="G6487">
        <v>232</v>
      </c>
      <c r="H6487">
        <v>164</v>
      </c>
      <c r="I6487">
        <v>20</v>
      </c>
      <c r="J6487">
        <v>15</v>
      </c>
      <c r="K6487">
        <v>148</v>
      </c>
      <c r="L6487">
        <v>287</v>
      </c>
      <c r="M6487">
        <v>46</v>
      </c>
      <c r="N6487">
        <v>18</v>
      </c>
      <c r="O6487">
        <v>6</v>
      </c>
      <c r="P6487">
        <v>3</v>
      </c>
      <c r="Q6487">
        <v>3</v>
      </c>
      <c r="R6487">
        <v>170</v>
      </c>
      <c r="S6487">
        <v>522</v>
      </c>
      <c r="T6487">
        <v>648</v>
      </c>
      <c r="U6487">
        <v>602</v>
      </c>
      <c r="V6487">
        <v>911</v>
      </c>
      <c r="W6487">
        <v>4</v>
      </c>
      <c r="X6487">
        <v>12</v>
      </c>
      <c r="Y6487">
        <v>43</v>
      </c>
      <c r="Z6487">
        <v>48</v>
      </c>
      <c r="AA6487">
        <v>1</v>
      </c>
      <c r="AB6487">
        <v>9</v>
      </c>
      <c r="AC6487">
        <v>0</v>
      </c>
      <c r="AD6487">
        <v>5</v>
      </c>
      <c r="AE6487">
        <v>2</v>
      </c>
    </row>
    <row r="6488" spans="1:31">
      <c r="A6488" t="s">
        <v>479</v>
      </c>
      <c r="B6488" t="s">
        <v>480</v>
      </c>
      <c r="C6488">
        <v>1991</v>
      </c>
      <c r="D6488">
        <v>640</v>
      </c>
      <c r="E6488">
        <v>1186</v>
      </c>
      <c r="F6488">
        <v>49</v>
      </c>
      <c r="G6488">
        <v>250</v>
      </c>
      <c r="H6488">
        <v>172</v>
      </c>
      <c r="I6488">
        <v>23</v>
      </c>
      <c r="J6488">
        <v>15</v>
      </c>
      <c r="K6488">
        <v>158</v>
      </c>
      <c r="L6488">
        <v>259</v>
      </c>
      <c r="M6488">
        <v>40</v>
      </c>
      <c r="N6488">
        <v>20</v>
      </c>
      <c r="O6488">
        <v>7</v>
      </c>
      <c r="P6488">
        <v>3</v>
      </c>
      <c r="Q6488">
        <v>3</v>
      </c>
      <c r="R6488">
        <v>185</v>
      </c>
      <c r="S6488">
        <v>562</v>
      </c>
      <c r="T6488">
        <v>698</v>
      </c>
      <c r="U6488">
        <v>636</v>
      </c>
      <c r="V6488">
        <v>983</v>
      </c>
      <c r="W6488">
        <v>3</v>
      </c>
      <c r="X6488">
        <v>12</v>
      </c>
      <c r="Y6488">
        <v>49</v>
      </c>
      <c r="Z6488">
        <v>52</v>
      </c>
      <c r="AA6488">
        <v>0</v>
      </c>
      <c r="AB6488">
        <v>8</v>
      </c>
      <c r="AC6488">
        <v>0</v>
      </c>
      <c r="AD6488">
        <v>4</v>
      </c>
      <c r="AE6488">
        <v>2</v>
      </c>
    </row>
    <row r="6489" spans="1:31">
      <c r="A6489" t="s">
        <v>479</v>
      </c>
      <c r="B6489" t="s">
        <v>480</v>
      </c>
      <c r="C6489">
        <v>1992</v>
      </c>
      <c r="D6489">
        <v>679</v>
      </c>
      <c r="E6489">
        <v>1261</v>
      </c>
      <c r="F6489">
        <v>52</v>
      </c>
      <c r="G6489">
        <v>269</v>
      </c>
      <c r="H6489">
        <v>180</v>
      </c>
      <c r="I6489">
        <v>27</v>
      </c>
      <c r="J6489">
        <v>15</v>
      </c>
      <c r="K6489">
        <v>168</v>
      </c>
      <c r="L6489">
        <v>236</v>
      </c>
      <c r="M6489">
        <v>36</v>
      </c>
      <c r="N6489">
        <v>21</v>
      </c>
      <c r="O6489">
        <v>7</v>
      </c>
      <c r="P6489">
        <v>3</v>
      </c>
      <c r="Q6489">
        <v>4</v>
      </c>
      <c r="R6489">
        <v>200</v>
      </c>
      <c r="S6489">
        <v>605</v>
      </c>
      <c r="T6489">
        <v>751</v>
      </c>
      <c r="U6489">
        <v>676</v>
      </c>
      <c r="V6489">
        <v>1061</v>
      </c>
      <c r="W6489">
        <v>3</v>
      </c>
      <c r="X6489">
        <v>12</v>
      </c>
      <c r="Y6489">
        <v>57</v>
      </c>
      <c r="Z6489">
        <v>56</v>
      </c>
      <c r="AA6489">
        <v>0</v>
      </c>
      <c r="AB6489">
        <v>7</v>
      </c>
      <c r="AC6489">
        <v>0</v>
      </c>
      <c r="AD6489">
        <v>4</v>
      </c>
      <c r="AE6489">
        <v>2</v>
      </c>
    </row>
    <row r="6490" spans="1:31">
      <c r="A6490" t="s">
        <v>479</v>
      </c>
      <c r="B6490" t="s">
        <v>480</v>
      </c>
      <c r="C6490">
        <v>1993</v>
      </c>
      <c r="D6490">
        <v>722</v>
      </c>
      <c r="E6490">
        <v>1345</v>
      </c>
      <c r="F6490">
        <v>56</v>
      </c>
      <c r="G6490">
        <v>290</v>
      </c>
      <c r="H6490">
        <v>188</v>
      </c>
      <c r="I6490">
        <v>31</v>
      </c>
      <c r="J6490">
        <v>14</v>
      </c>
      <c r="K6490">
        <v>180</v>
      </c>
      <c r="L6490">
        <v>210</v>
      </c>
      <c r="M6490">
        <v>31</v>
      </c>
      <c r="N6490">
        <v>22</v>
      </c>
      <c r="O6490">
        <v>7</v>
      </c>
      <c r="P6490">
        <v>2</v>
      </c>
      <c r="Q6490">
        <v>4</v>
      </c>
      <c r="R6490">
        <v>217</v>
      </c>
      <c r="S6490">
        <v>653</v>
      </c>
      <c r="T6490">
        <v>810</v>
      </c>
      <c r="U6490">
        <v>719</v>
      </c>
      <c r="V6490">
        <v>1148</v>
      </c>
      <c r="W6490">
        <v>2</v>
      </c>
      <c r="X6490">
        <v>12</v>
      </c>
      <c r="Y6490">
        <v>66</v>
      </c>
      <c r="Z6490">
        <v>61</v>
      </c>
      <c r="AA6490">
        <v>0</v>
      </c>
      <c r="AB6490">
        <v>6</v>
      </c>
      <c r="AC6490">
        <v>0</v>
      </c>
      <c r="AD6490">
        <v>3</v>
      </c>
      <c r="AE6490">
        <v>2</v>
      </c>
    </row>
    <row r="6491" spans="1:31">
      <c r="A6491" t="s">
        <v>479</v>
      </c>
      <c r="B6491" t="s">
        <v>480</v>
      </c>
      <c r="C6491">
        <v>1994</v>
      </c>
      <c r="D6491">
        <v>776</v>
      </c>
      <c r="E6491">
        <v>1447</v>
      </c>
      <c r="F6491">
        <v>61</v>
      </c>
      <c r="G6491">
        <v>315</v>
      </c>
      <c r="H6491">
        <v>195</v>
      </c>
      <c r="I6491">
        <v>35</v>
      </c>
      <c r="J6491">
        <v>15</v>
      </c>
      <c r="K6491">
        <v>195</v>
      </c>
      <c r="L6491">
        <v>186</v>
      </c>
      <c r="M6491">
        <v>27</v>
      </c>
      <c r="N6491">
        <v>24</v>
      </c>
      <c r="O6491">
        <v>8</v>
      </c>
      <c r="P6491">
        <v>2</v>
      </c>
      <c r="Q6491">
        <v>5</v>
      </c>
      <c r="R6491">
        <v>238</v>
      </c>
      <c r="S6491">
        <v>708</v>
      </c>
      <c r="T6491">
        <v>888</v>
      </c>
      <c r="U6491">
        <v>771</v>
      </c>
      <c r="V6491">
        <v>1246</v>
      </c>
      <c r="W6491">
        <v>2</v>
      </c>
      <c r="X6491">
        <v>13</v>
      </c>
      <c r="Y6491">
        <v>75</v>
      </c>
      <c r="Z6491">
        <v>66</v>
      </c>
      <c r="AA6491">
        <v>0</v>
      </c>
      <c r="AB6491">
        <v>5</v>
      </c>
      <c r="AC6491">
        <v>0</v>
      </c>
      <c r="AD6491">
        <v>3</v>
      </c>
      <c r="AE6491">
        <v>2</v>
      </c>
    </row>
    <row r="6492" spans="1:31">
      <c r="A6492" t="s">
        <v>479</v>
      </c>
      <c r="B6492" t="s">
        <v>480</v>
      </c>
      <c r="C6492">
        <v>1995</v>
      </c>
      <c r="D6492">
        <v>817</v>
      </c>
      <c r="E6492">
        <v>1517</v>
      </c>
      <c r="F6492">
        <v>64</v>
      </c>
      <c r="G6492">
        <v>334</v>
      </c>
      <c r="H6492">
        <v>201</v>
      </c>
      <c r="I6492">
        <v>38</v>
      </c>
      <c r="J6492">
        <v>14</v>
      </c>
      <c r="K6492">
        <v>206</v>
      </c>
      <c r="L6492">
        <v>163</v>
      </c>
      <c r="M6492">
        <v>24</v>
      </c>
      <c r="N6492">
        <v>26</v>
      </c>
      <c r="O6492">
        <v>8</v>
      </c>
      <c r="P6492">
        <v>2</v>
      </c>
      <c r="Q6492">
        <v>5</v>
      </c>
      <c r="R6492">
        <v>253</v>
      </c>
      <c r="S6492">
        <v>755</v>
      </c>
      <c r="T6492">
        <v>942</v>
      </c>
      <c r="U6492">
        <v>810</v>
      </c>
      <c r="V6492">
        <v>1329</v>
      </c>
      <c r="W6492">
        <v>2</v>
      </c>
      <c r="X6492">
        <v>13</v>
      </c>
      <c r="Y6492">
        <v>86</v>
      </c>
      <c r="Z6492">
        <v>70</v>
      </c>
      <c r="AA6492">
        <v>0</v>
      </c>
      <c r="AB6492">
        <v>4</v>
      </c>
      <c r="AC6492">
        <v>0</v>
      </c>
      <c r="AD6492">
        <v>2</v>
      </c>
      <c r="AE6492">
        <v>2</v>
      </c>
    </row>
    <row r="6493" spans="1:31">
      <c r="A6493" t="s">
        <v>479</v>
      </c>
      <c r="B6493" t="s">
        <v>480</v>
      </c>
      <c r="C6493">
        <v>1996</v>
      </c>
      <c r="D6493">
        <v>853</v>
      </c>
      <c r="E6493">
        <v>1573</v>
      </c>
      <c r="F6493">
        <v>67</v>
      </c>
      <c r="G6493">
        <v>350</v>
      </c>
      <c r="H6493">
        <v>204</v>
      </c>
      <c r="I6493">
        <v>42</v>
      </c>
      <c r="J6493">
        <v>14</v>
      </c>
      <c r="K6493">
        <v>217</v>
      </c>
      <c r="L6493">
        <v>145</v>
      </c>
      <c r="M6493">
        <v>21</v>
      </c>
      <c r="N6493">
        <v>27</v>
      </c>
      <c r="O6493">
        <v>8</v>
      </c>
      <c r="P6493">
        <v>1</v>
      </c>
      <c r="Q6493">
        <v>6</v>
      </c>
      <c r="R6493">
        <v>266</v>
      </c>
      <c r="S6493">
        <v>797</v>
      </c>
      <c r="T6493">
        <v>992</v>
      </c>
      <c r="U6493">
        <v>846</v>
      </c>
      <c r="V6493">
        <v>1403</v>
      </c>
      <c r="W6493">
        <v>2</v>
      </c>
      <c r="X6493">
        <v>13</v>
      </c>
      <c r="Y6493">
        <v>97</v>
      </c>
      <c r="Z6493">
        <v>76</v>
      </c>
      <c r="AA6493">
        <v>0</v>
      </c>
      <c r="AB6493">
        <v>4</v>
      </c>
      <c r="AC6493">
        <v>0</v>
      </c>
      <c r="AD6493">
        <v>2</v>
      </c>
      <c r="AE6493">
        <v>1</v>
      </c>
    </row>
    <row r="6494" spans="1:31">
      <c r="A6494" t="s">
        <v>479</v>
      </c>
      <c r="B6494" t="s">
        <v>480</v>
      </c>
      <c r="C6494">
        <v>1997</v>
      </c>
      <c r="D6494">
        <v>886</v>
      </c>
      <c r="E6494">
        <v>1616</v>
      </c>
      <c r="F6494">
        <v>70</v>
      </c>
      <c r="G6494">
        <v>364</v>
      </c>
      <c r="H6494">
        <v>208</v>
      </c>
      <c r="I6494">
        <v>46</v>
      </c>
      <c r="J6494">
        <v>14</v>
      </c>
      <c r="K6494">
        <v>227</v>
      </c>
      <c r="L6494">
        <v>138</v>
      </c>
      <c r="M6494">
        <v>19</v>
      </c>
      <c r="N6494">
        <v>28</v>
      </c>
      <c r="O6494">
        <v>8</v>
      </c>
      <c r="P6494">
        <v>1</v>
      </c>
      <c r="Q6494">
        <v>7</v>
      </c>
      <c r="R6494">
        <v>278</v>
      </c>
      <c r="S6494">
        <v>835</v>
      </c>
      <c r="T6494">
        <v>1036</v>
      </c>
      <c r="U6494">
        <v>878</v>
      </c>
      <c r="V6494">
        <v>1467</v>
      </c>
      <c r="W6494">
        <v>1</v>
      </c>
      <c r="X6494">
        <v>13</v>
      </c>
      <c r="Y6494">
        <v>110</v>
      </c>
      <c r="Z6494">
        <v>85</v>
      </c>
      <c r="AA6494">
        <v>0</v>
      </c>
      <c r="AB6494">
        <v>3</v>
      </c>
      <c r="AC6494">
        <v>0</v>
      </c>
      <c r="AD6494">
        <v>2</v>
      </c>
      <c r="AE6494">
        <v>1</v>
      </c>
    </row>
    <row r="6495" spans="1:31">
      <c r="A6495" t="s">
        <v>479</v>
      </c>
      <c r="B6495" t="s">
        <v>480</v>
      </c>
      <c r="C6495">
        <v>1998</v>
      </c>
      <c r="D6495">
        <v>916</v>
      </c>
      <c r="E6495">
        <v>1650</v>
      </c>
      <c r="F6495">
        <v>72</v>
      </c>
      <c r="G6495">
        <v>375</v>
      </c>
      <c r="H6495">
        <v>203</v>
      </c>
      <c r="I6495">
        <v>50</v>
      </c>
      <c r="J6495">
        <v>14</v>
      </c>
      <c r="K6495">
        <v>236</v>
      </c>
      <c r="L6495">
        <v>142</v>
      </c>
      <c r="M6495">
        <v>19</v>
      </c>
      <c r="N6495">
        <v>30</v>
      </c>
      <c r="O6495">
        <v>8</v>
      </c>
      <c r="P6495">
        <v>1</v>
      </c>
      <c r="Q6495">
        <v>8</v>
      </c>
      <c r="R6495">
        <v>288</v>
      </c>
      <c r="S6495">
        <v>865</v>
      </c>
      <c r="T6495">
        <v>1074</v>
      </c>
      <c r="U6495">
        <v>908</v>
      </c>
      <c r="V6495">
        <v>1525</v>
      </c>
      <c r="W6495">
        <v>1</v>
      </c>
      <c r="X6495">
        <v>14</v>
      </c>
      <c r="Y6495">
        <v>124</v>
      </c>
      <c r="Z6495">
        <v>82</v>
      </c>
      <c r="AA6495">
        <v>0</v>
      </c>
      <c r="AB6495">
        <v>3</v>
      </c>
      <c r="AC6495">
        <v>0</v>
      </c>
      <c r="AD6495">
        <v>2</v>
      </c>
      <c r="AE6495">
        <v>1</v>
      </c>
    </row>
    <row r="6496" spans="1:31">
      <c r="A6496" t="s">
        <v>479</v>
      </c>
      <c r="B6496" t="s">
        <v>480</v>
      </c>
      <c r="C6496">
        <v>1999</v>
      </c>
      <c r="D6496">
        <v>956</v>
      </c>
      <c r="E6496">
        <v>1698</v>
      </c>
      <c r="F6496">
        <v>75</v>
      </c>
      <c r="G6496">
        <v>388</v>
      </c>
      <c r="H6496">
        <v>204</v>
      </c>
      <c r="I6496">
        <v>53</v>
      </c>
      <c r="J6496">
        <v>14</v>
      </c>
      <c r="K6496">
        <v>247</v>
      </c>
      <c r="L6496">
        <v>149</v>
      </c>
      <c r="M6496">
        <v>18</v>
      </c>
      <c r="N6496">
        <v>31</v>
      </c>
      <c r="O6496">
        <v>8</v>
      </c>
      <c r="P6496">
        <v>1</v>
      </c>
      <c r="Q6496">
        <v>10</v>
      </c>
      <c r="R6496">
        <v>300</v>
      </c>
      <c r="S6496">
        <v>904</v>
      </c>
      <c r="T6496">
        <v>1123</v>
      </c>
      <c r="U6496">
        <v>946</v>
      </c>
      <c r="V6496">
        <v>1597</v>
      </c>
      <c r="W6496">
        <v>1</v>
      </c>
      <c r="X6496">
        <v>14</v>
      </c>
      <c r="Y6496">
        <v>140</v>
      </c>
      <c r="Z6496">
        <v>85</v>
      </c>
      <c r="AA6496">
        <v>0</v>
      </c>
      <c r="AB6496">
        <v>3</v>
      </c>
      <c r="AC6496">
        <v>0</v>
      </c>
      <c r="AD6496">
        <v>2</v>
      </c>
      <c r="AE6496">
        <v>1</v>
      </c>
    </row>
    <row r="6497" spans="1:31">
      <c r="A6497" t="s">
        <v>479</v>
      </c>
      <c r="B6497" t="s">
        <v>480</v>
      </c>
      <c r="C6497">
        <v>2000</v>
      </c>
      <c r="D6497">
        <v>1003</v>
      </c>
      <c r="E6497">
        <v>1762</v>
      </c>
      <c r="F6497">
        <v>79</v>
      </c>
      <c r="G6497">
        <v>406</v>
      </c>
      <c r="H6497">
        <v>204</v>
      </c>
      <c r="I6497">
        <v>57</v>
      </c>
      <c r="J6497">
        <v>14</v>
      </c>
      <c r="K6497">
        <v>261</v>
      </c>
      <c r="L6497">
        <v>154</v>
      </c>
      <c r="M6497">
        <v>17</v>
      </c>
      <c r="N6497">
        <v>33</v>
      </c>
      <c r="O6497">
        <v>7</v>
      </c>
      <c r="P6497">
        <v>1</v>
      </c>
      <c r="Q6497">
        <v>12</v>
      </c>
      <c r="R6497">
        <v>318</v>
      </c>
      <c r="S6497">
        <v>957</v>
      </c>
      <c r="T6497">
        <v>1192</v>
      </c>
      <c r="U6497">
        <v>991</v>
      </c>
      <c r="V6497">
        <v>1683</v>
      </c>
      <c r="W6497">
        <v>1</v>
      </c>
      <c r="X6497">
        <v>14</v>
      </c>
      <c r="Y6497">
        <v>154</v>
      </c>
      <c r="Z6497">
        <v>90</v>
      </c>
      <c r="AA6497">
        <v>0</v>
      </c>
      <c r="AB6497">
        <v>2</v>
      </c>
      <c r="AC6497">
        <v>0</v>
      </c>
      <c r="AD6497">
        <v>2</v>
      </c>
      <c r="AE6497">
        <v>1</v>
      </c>
    </row>
    <row r="6498" spans="1:31">
      <c r="A6498" t="s">
        <v>479</v>
      </c>
      <c r="B6498" t="s">
        <v>480</v>
      </c>
      <c r="C6498">
        <v>2001</v>
      </c>
      <c r="D6498">
        <v>1025</v>
      </c>
      <c r="E6498">
        <v>1790</v>
      </c>
      <c r="F6498">
        <v>80</v>
      </c>
      <c r="G6498">
        <v>416</v>
      </c>
      <c r="H6498">
        <v>203</v>
      </c>
      <c r="I6498">
        <v>59</v>
      </c>
      <c r="J6498">
        <v>14</v>
      </c>
      <c r="K6498">
        <v>269</v>
      </c>
      <c r="L6498">
        <v>159</v>
      </c>
      <c r="M6498">
        <v>17</v>
      </c>
      <c r="N6498">
        <v>35</v>
      </c>
      <c r="O6498">
        <v>7</v>
      </c>
      <c r="P6498">
        <v>0</v>
      </c>
      <c r="Q6498">
        <v>16</v>
      </c>
      <c r="R6498">
        <v>329</v>
      </c>
      <c r="S6498">
        <v>985</v>
      </c>
      <c r="T6498">
        <v>1232</v>
      </c>
      <c r="U6498">
        <v>1014</v>
      </c>
      <c r="V6498">
        <v>1751</v>
      </c>
      <c r="W6498">
        <v>1</v>
      </c>
      <c r="X6498">
        <v>14</v>
      </c>
      <c r="Y6498">
        <v>169</v>
      </c>
      <c r="Z6498">
        <v>92</v>
      </c>
      <c r="AA6498">
        <v>0</v>
      </c>
      <c r="AB6498">
        <v>2</v>
      </c>
      <c r="AC6498">
        <v>0</v>
      </c>
      <c r="AD6498">
        <v>2</v>
      </c>
      <c r="AE6498">
        <v>1</v>
      </c>
    </row>
    <row r="6499" spans="1:31">
      <c r="A6499" t="s">
        <v>479</v>
      </c>
      <c r="B6499" t="s">
        <v>480</v>
      </c>
      <c r="C6499">
        <v>2002</v>
      </c>
      <c r="D6499">
        <v>1052</v>
      </c>
      <c r="E6499">
        <v>1827</v>
      </c>
      <c r="F6499">
        <v>83</v>
      </c>
      <c r="G6499">
        <v>428</v>
      </c>
      <c r="H6499">
        <v>204</v>
      </c>
      <c r="I6499">
        <v>61</v>
      </c>
      <c r="J6499">
        <v>15</v>
      </c>
      <c r="K6499">
        <v>279</v>
      </c>
      <c r="L6499">
        <v>162</v>
      </c>
      <c r="M6499">
        <v>17</v>
      </c>
      <c r="N6499">
        <v>37</v>
      </c>
      <c r="O6499">
        <v>7</v>
      </c>
      <c r="P6499">
        <v>0</v>
      </c>
      <c r="Q6499">
        <v>22</v>
      </c>
      <c r="R6499">
        <v>342</v>
      </c>
      <c r="S6499">
        <v>1019</v>
      </c>
      <c r="T6499">
        <v>1280</v>
      </c>
      <c r="U6499">
        <v>1041</v>
      </c>
      <c r="V6499">
        <v>1841</v>
      </c>
      <c r="W6499">
        <v>1</v>
      </c>
      <c r="X6499">
        <v>15</v>
      </c>
      <c r="Y6499">
        <v>187</v>
      </c>
      <c r="Z6499">
        <v>95</v>
      </c>
      <c r="AA6499">
        <v>0</v>
      </c>
      <c r="AB6499">
        <v>2</v>
      </c>
      <c r="AC6499">
        <v>0</v>
      </c>
      <c r="AD6499">
        <v>2</v>
      </c>
      <c r="AE6499">
        <v>1</v>
      </c>
    </row>
    <row r="6500" spans="1:31">
      <c r="A6500" t="s">
        <v>479</v>
      </c>
      <c r="B6500" t="s">
        <v>480</v>
      </c>
      <c r="C6500">
        <v>2003</v>
      </c>
      <c r="D6500">
        <v>1098</v>
      </c>
      <c r="E6500">
        <v>1907</v>
      </c>
      <c r="F6500">
        <v>86</v>
      </c>
      <c r="G6500">
        <v>444</v>
      </c>
      <c r="H6500">
        <v>205</v>
      </c>
      <c r="I6500">
        <v>65</v>
      </c>
      <c r="J6500">
        <v>15</v>
      </c>
      <c r="K6500">
        <v>294</v>
      </c>
      <c r="L6500">
        <v>161</v>
      </c>
      <c r="M6500">
        <v>16</v>
      </c>
      <c r="N6500">
        <v>42</v>
      </c>
      <c r="O6500">
        <v>7</v>
      </c>
      <c r="P6500">
        <v>0</v>
      </c>
      <c r="Q6500">
        <v>30</v>
      </c>
      <c r="R6500">
        <v>362</v>
      </c>
      <c r="S6500">
        <v>1046</v>
      </c>
      <c r="T6500">
        <v>1370</v>
      </c>
      <c r="U6500">
        <v>1086</v>
      </c>
      <c r="V6500">
        <v>1971</v>
      </c>
      <c r="W6500">
        <v>1</v>
      </c>
      <c r="X6500">
        <v>15</v>
      </c>
      <c r="Y6500">
        <v>203</v>
      </c>
      <c r="Z6500">
        <v>102</v>
      </c>
      <c r="AA6500">
        <v>0</v>
      </c>
      <c r="AB6500">
        <v>2</v>
      </c>
      <c r="AC6500">
        <v>0</v>
      </c>
      <c r="AD6500">
        <v>2</v>
      </c>
      <c r="AE6500">
        <v>1</v>
      </c>
    </row>
    <row r="6501" spans="1:31">
      <c r="A6501" t="s">
        <v>479</v>
      </c>
      <c r="B6501" t="s">
        <v>480</v>
      </c>
      <c r="C6501">
        <v>2004</v>
      </c>
      <c r="D6501">
        <v>1160</v>
      </c>
      <c r="E6501">
        <v>2025</v>
      </c>
      <c r="F6501">
        <v>90</v>
      </c>
      <c r="G6501">
        <v>469</v>
      </c>
      <c r="H6501">
        <v>209</v>
      </c>
      <c r="I6501">
        <v>68</v>
      </c>
      <c r="J6501">
        <v>15</v>
      </c>
      <c r="K6501">
        <v>315</v>
      </c>
      <c r="L6501">
        <v>153</v>
      </c>
      <c r="M6501">
        <v>15</v>
      </c>
      <c r="N6501">
        <v>46</v>
      </c>
      <c r="O6501">
        <v>7</v>
      </c>
      <c r="P6501">
        <v>0</v>
      </c>
      <c r="Q6501">
        <v>40</v>
      </c>
      <c r="R6501">
        <v>390</v>
      </c>
      <c r="S6501">
        <v>1092</v>
      </c>
      <c r="T6501">
        <v>1495</v>
      </c>
      <c r="U6501">
        <v>1148</v>
      </c>
      <c r="V6501">
        <v>2140</v>
      </c>
      <c r="W6501">
        <v>1</v>
      </c>
      <c r="X6501">
        <v>16</v>
      </c>
      <c r="Y6501">
        <v>221</v>
      </c>
      <c r="Z6501">
        <v>114</v>
      </c>
      <c r="AA6501">
        <v>0</v>
      </c>
      <c r="AB6501">
        <v>1</v>
      </c>
      <c r="AC6501">
        <v>0</v>
      </c>
      <c r="AD6501">
        <v>2</v>
      </c>
      <c r="AE6501">
        <v>1</v>
      </c>
    </row>
    <row r="6502" spans="1:31">
      <c r="A6502" t="s">
        <v>479</v>
      </c>
      <c r="B6502" t="s">
        <v>480</v>
      </c>
      <c r="C6502">
        <v>2005</v>
      </c>
      <c r="D6502">
        <v>1201</v>
      </c>
      <c r="E6502">
        <v>2089</v>
      </c>
      <c r="F6502">
        <v>93</v>
      </c>
      <c r="G6502">
        <v>485</v>
      </c>
      <c r="H6502">
        <v>212</v>
      </c>
      <c r="I6502">
        <v>72</v>
      </c>
      <c r="J6502">
        <v>15</v>
      </c>
      <c r="K6502">
        <v>329</v>
      </c>
      <c r="L6502">
        <v>145</v>
      </c>
      <c r="M6502">
        <v>15</v>
      </c>
      <c r="N6502">
        <v>49</v>
      </c>
      <c r="O6502">
        <v>8</v>
      </c>
      <c r="P6502">
        <v>0</v>
      </c>
      <c r="Q6502">
        <v>49</v>
      </c>
      <c r="R6502">
        <v>408</v>
      </c>
      <c r="S6502">
        <v>1142</v>
      </c>
      <c r="T6502">
        <v>1568</v>
      </c>
      <c r="U6502">
        <v>1187</v>
      </c>
      <c r="V6502">
        <v>2270</v>
      </c>
      <c r="W6502">
        <v>1</v>
      </c>
      <c r="X6502">
        <v>16</v>
      </c>
      <c r="Y6502">
        <v>241</v>
      </c>
      <c r="Z6502">
        <v>117</v>
      </c>
      <c r="AA6502">
        <v>0</v>
      </c>
      <c r="AB6502">
        <v>1</v>
      </c>
      <c r="AC6502">
        <v>0</v>
      </c>
      <c r="AD6502">
        <v>2</v>
      </c>
      <c r="AE6502">
        <v>1</v>
      </c>
    </row>
    <row r="6503" spans="1:31">
      <c r="A6503" t="s">
        <v>479</v>
      </c>
      <c r="B6503" t="s">
        <v>480</v>
      </c>
      <c r="C6503">
        <v>2006</v>
      </c>
      <c r="D6503">
        <v>1250</v>
      </c>
      <c r="E6503">
        <v>2162</v>
      </c>
      <c r="F6503">
        <v>97</v>
      </c>
      <c r="G6503">
        <v>505</v>
      </c>
      <c r="H6503">
        <v>231</v>
      </c>
      <c r="I6503">
        <v>79</v>
      </c>
      <c r="J6503">
        <v>15</v>
      </c>
      <c r="K6503">
        <v>341</v>
      </c>
      <c r="L6503">
        <v>143</v>
      </c>
      <c r="M6503">
        <v>14</v>
      </c>
      <c r="N6503">
        <v>54</v>
      </c>
      <c r="O6503">
        <v>8</v>
      </c>
      <c r="P6503">
        <v>0</v>
      </c>
      <c r="Q6503">
        <v>59</v>
      </c>
      <c r="R6503">
        <v>423</v>
      </c>
      <c r="S6503">
        <v>1200</v>
      </c>
      <c r="T6503">
        <v>1617</v>
      </c>
      <c r="U6503">
        <v>1235</v>
      </c>
      <c r="V6503">
        <v>2416</v>
      </c>
      <c r="W6503">
        <v>1</v>
      </c>
      <c r="X6503">
        <v>16</v>
      </c>
      <c r="Y6503">
        <v>288</v>
      </c>
      <c r="Z6503">
        <v>122</v>
      </c>
      <c r="AA6503">
        <v>0</v>
      </c>
      <c r="AB6503">
        <v>1</v>
      </c>
      <c r="AC6503">
        <v>0</v>
      </c>
      <c r="AD6503">
        <v>2</v>
      </c>
      <c r="AE6503">
        <v>1</v>
      </c>
    </row>
    <row r="6504" spans="1:31">
      <c r="A6504" t="s">
        <v>479</v>
      </c>
      <c r="B6504" t="s">
        <v>480</v>
      </c>
      <c r="C6504">
        <v>2007</v>
      </c>
      <c r="D6504">
        <v>1317</v>
      </c>
      <c r="E6504">
        <v>2209</v>
      </c>
      <c r="F6504">
        <v>101</v>
      </c>
      <c r="G6504">
        <v>530</v>
      </c>
      <c r="H6504">
        <v>265</v>
      </c>
      <c r="I6504">
        <v>92</v>
      </c>
      <c r="J6504">
        <v>15</v>
      </c>
      <c r="K6504">
        <v>353</v>
      </c>
      <c r="L6504">
        <v>153</v>
      </c>
      <c r="M6504">
        <v>15</v>
      </c>
      <c r="N6504">
        <v>63</v>
      </c>
      <c r="O6504">
        <v>8</v>
      </c>
      <c r="P6504">
        <v>0</v>
      </c>
      <c r="Q6504">
        <v>72</v>
      </c>
      <c r="R6504">
        <v>435</v>
      </c>
      <c r="S6504">
        <v>1252</v>
      </c>
      <c r="T6504">
        <v>1642</v>
      </c>
      <c r="U6504">
        <v>1298</v>
      </c>
      <c r="V6504">
        <v>2574</v>
      </c>
      <c r="W6504">
        <v>1</v>
      </c>
      <c r="X6504">
        <v>15</v>
      </c>
      <c r="Y6504">
        <v>378</v>
      </c>
      <c r="Z6504">
        <v>128</v>
      </c>
      <c r="AA6504">
        <v>0</v>
      </c>
      <c r="AB6504">
        <v>2</v>
      </c>
      <c r="AC6504">
        <v>0</v>
      </c>
      <c r="AD6504">
        <v>2</v>
      </c>
      <c r="AE6504">
        <v>1</v>
      </c>
    </row>
    <row r="6505" spans="1:31">
      <c r="A6505" t="s">
        <v>479</v>
      </c>
      <c r="B6505" t="s">
        <v>480</v>
      </c>
      <c r="C6505">
        <v>2008</v>
      </c>
      <c r="D6505">
        <v>1411</v>
      </c>
      <c r="E6505">
        <v>2334</v>
      </c>
      <c r="F6505">
        <v>108</v>
      </c>
      <c r="G6505">
        <v>565</v>
      </c>
      <c r="H6505">
        <v>307</v>
      </c>
      <c r="I6505">
        <v>107</v>
      </c>
      <c r="J6505">
        <v>17</v>
      </c>
      <c r="K6505">
        <v>374</v>
      </c>
      <c r="L6505">
        <v>161</v>
      </c>
      <c r="M6505">
        <v>15</v>
      </c>
      <c r="N6505">
        <v>72</v>
      </c>
      <c r="O6505">
        <v>9</v>
      </c>
      <c r="P6505">
        <v>0</v>
      </c>
      <c r="Q6505">
        <v>89</v>
      </c>
      <c r="R6505">
        <v>456</v>
      </c>
      <c r="S6505">
        <v>1341</v>
      </c>
      <c r="T6505">
        <v>1703</v>
      </c>
      <c r="U6505">
        <v>1389</v>
      </c>
      <c r="V6505">
        <v>2791</v>
      </c>
      <c r="W6505">
        <v>1</v>
      </c>
      <c r="X6505">
        <v>16</v>
      </c>
      <c r="Y6505">
        <v>491</v>
      </c>
      <c r="Z6505">
        <v>133</v>
      </c>
      <c r="AA6505">
        <v>0</v>
      </c>
      <c r="AB6505">
        <v>2</v>
      </c>
      <c r="AC6505">
        <v>0</v>
      </c>
      <c r="AD6505">
        <v>2</v>
      </c>
      <c r="AE6505">
        <v>1</v>
      </c>
    </row>
    <row r="6506" spans="1:31">
      <c r="A6506" t="s">
        <v>479</v>
      </c>
      <c r="B6506" t="s">
        <v>480</v>
      </c>
      <c r="C6506">
        <v>2009</v>
      </c>
      <c r="D6506">
        <v>1537</v>
      </c>
      <c r="E6506">
        <v>2539</v>
      </c>
      <c r="F6506">
        <v>119</v>
      </c>
      <c r="G6506">
        <v>619</v>
      </c>
      <c r="H6506">
        <v>352</v>
      </c>
      <c r="I6506">
        <v>125</v>
      </c>
      <c r="J6506">
        <v>18</v>
      </c>
      <c r="K6506">
        <v>407</v>
      </c>
      <c r="L6506">
        <v>163</v>
      </c>
      <c r="M6506">
        <v>16</v>
      </c>
      <c r="N6506">
        <v>80</v>
      </c>
      <c r="O6506">
        <v>10</v>
      </c>
      <c r="P6506">
        <v>0</v>
      </c>
      <c r="Q6506">
        <v>108</v>
      </c>
      <c r="R6506">
        <v>494</v>
      </c>
      <c r="S6506">
        <v>1480</v>
      </c>
      <c r="T6506">
        <v>1830</v>
      </c>
      <c r="U6506">
        <v>1515</v>
      </c>
      <c r="V6506">
        <v>3100</v>
      </c>
      <c r="W6506">
        <v>1</v>
      </c>
      <c r="X6506">
        <v>17</v>
      </c>
      <c r="Y6506">
        <v>600</v>
      </c>
      <c r="Z6506">
        <v>147</v>
      </c>
      <c r="AA6506">
        <v>0</v>
      </c>
      <c r="AB6506">
        <v>2</v>
      </c>
      <c r="AC6506">
        <v>0</v>
      </c>
      <c r="AD6506">
        <v>2</v>
      </c>
      <c r="AE6506">
        <v>1</v>
      </c>
    </row>
    <row r="6507" spans="1:31">
      <c r="A6507" t="s">
        <v>479</v>
      </c>
      <c r="B6507" t="s">
        <v>480</v>
      </c>
      <c r="C6507">
        <v>2010</v>
      </c>
      <c r="D6507">
        <v>1656</v>
      </c>
      <c r="E6507">
        <v>2762</v>
      </c>
      <c r="F6507">
        <v>130</v>
      </c>
      <c r="G6507">
        <v>676</v>
      </c>
      <c r="H6507">
        <v>374</v>
      </c>
      <c r="I6507">
        <v>142</v>
      </c>
      <c r="J6507">
        <v>18</v>
      </c>
      <c r="K6507">
        <v>441</v>
      </c>
      <c r="L6507">
        <v>156</v>
      </c>
      <c r="M6507">
        <v>16</v>
      </c>
      <c r="N6507">
        <v>87</v>
      </c>
      <c r="O6507">
        <v>10</v>
      </c>
      <c r="P6507">
        <v>0</v>
      </c>
      <c r="Q6507">
        <v>126</v>
      </c>
      <c r="R6507">
        <v>535</v>
      </c>
      <c r="S6507">
        <v>1634</v>
      </c>
      <c r="T6507">
        <v>1984</v>
      </c>
      <c r="U6507">
        <v>1635</v>
      </c>
      <c r="V6507">
        <v>3414</v>
      </c>
      <c r="W6507">
        <v>1</v>
      </c>
      <c r="X6507">
        <v>17</v>
      </c>
      <c r="Y6507">
        <v>654</v>
      </c>
      <c r="Z6507">
        <v>162</v>
      </c>
      <c r="AA6507">
        <v>0</v>
      </c>
      <c r="AB6507">
        <v>2</v>
      </c>
      <c r="AC6507">
        <v>0</v>
      </c>
      <c r="AD6507">
        <v>2</v>
      </c>
      <c r="AE6507">
        <v>1</v>
      </c>
    </row>
    <row r="6508" spans="1:31">
      <c r="A6508" t="s">
        <v>479</v>
      </c>
      <c r="B6508" t="s">
        <v>480</v>
      </c>
      <c r="C6508">
        <v>2011</v>
      </c>
      <c r="D6508">
        <v>1800</v>
      </c>
      <c r="E6508">
        <v>3013</v>
      </c>
      <c r="F6508">
        <v>143</v>
      </c>
      <c r="G6508">
        <v>741</v>
      </c>
      <c r="H6508">
        <v>391</v>
      </c>
      <c r="I6508">
        <v>160</v>
      </c>
      <c r="J6508">
        <v>19</v>
      </c>
      <c r="K6508">
        <v>481</v>
      </c>
      <c r="L6508">
        <v>146</v>
      </c>
      <c r="M6508">
        <v>16</v>
      </c>
      <c r="N6508">
        <v>95</v>
      </c>
      <c r="O6508">
        <v>11</v>
      </c>
      <c r="P6508">
        <v>0</v>
      </c>
      <c r="Q6508">
        <v>144</v>
      </c>
      <c r="R6508">
        <v>581</v>
      </c>
      <c r="S6508">
        <v>1804</v>
      </c>
      <c r="T6508">
        <v>2158</v>
      </c>
      <c r="U6508">
        <v>1779</v>
      </c>
      <c r="V6508">
        <v>3749</v>
      </c>
      <c r="W6508">
        <v>1</v>
      </c>
      <c r="X6508">
        <v>18</v>
      </c>
      <c r="Y6508">
        <v>706</v>
      </c>
      <c r="Z6508">
        <v>179</v>
      </c>
      <c r="AA6508">
        <v>0</v>
      </c>
      <c r="AB6508">
        <v>2</v>
      </c>
      <c r="AC6508">
        <v>0</v>
      </c>
      <c r="AD6508">
        <v>2</v>
      </c>
      <c r="AE6508">
        <v>1</v>
      </c>
    </row>
    <row r="6509" spans="1:31">
      <c r="A6509" t="s">
        <v>479</v>
      </c>
      <c r="B6509" t="s">
        <v>480</v>
      </c>
      <c r="C6509">
        <v>2012</v>
      </c>
      <c r="D6509">
        <v>1981</v>
      </c>
      <c r="E6509">
        <v>3305</v>
      </c>
      <c r="F6509">
        <v>158</v>
      </c>
      <c r="G6509">
        <v>817</v>
      </c>
      <c r="H6509">
        <v>403</v>
      </c>
      <c r="I6509">
        <v>181</v>
      </c>
      <c r="J6509">
        <v>19</v>
      </c>
      <c r="K6509">
        <v>528</v>
      </c>
      <c r="L6509">
        <v>136</v>
      </c>
      <c r="M6509">
        <v>15</v>
      </c>
      <c r="N6509">
        <v>103</v>
      </c>
      <c r="O6509">
        <v>13</v>
      </c>
      <c r="P6509">
        <v>0</v>
      </c>
      <c r="Q6509">
        <v>164</v>
      </c>
      <c r="R6509">
        <v>632</v>
      </c>
      <c r="S6509">
        <v>1996</v>
      </c>
      <c r="T6509">
        <v>2353</v>
      </c>
      <c r="U6509">
        <v>1956</v>
      </c>
      <c r="V6509">
        <v>4126</v>
      </c>
      <c r="W6509">
        <v>1</v>
      </c>
      <c r="X6509">
        <v>19</v>
      </c>
      <c r="Y6509">
        <v>752</v>
      </c>
      <c r="Z6509">
        <v>196</v>
      </c>
      <c r="AA6509">
        <v>0</v>
      </c>
      <c r="AB6509">
        <v>2</v>
      </c>
      <c r="AC6509">
        <v>0</v>
      </c>
      <c r="AD6509">
        <v>2</v>
      </c>
      <c r="AE6509">
        <v>1</v>
      </c>
    </row>
    <row r="6510" spans="1:31">
      <c r="A6510" t="s">
        <v>479</v>
      </c>
      <c r="B6510" t="s">
        <v>480</v>
      </c>
      <c r="C6510">
        <v>2013</v>
      </c>
      <c r="D6510">
        <v>2172</v>
      </c>
      <c r="E6510">
        <v>3596</v>
      </c>
      <c r="F6510">
        <v>174</v>
      </c>
      <c r="G6510">
        <v>894</v>
      </c>
      <c r="H6510">
        <v>413</v>
      </c>
      <c r="I6510">
        <v>205</v>
      </c>
      <c r="J6510">
        <v>20</v>
      </c>
      <c r="K6510">
        <v>576</v>
      </c>
      <c r="L6510">
        <v>126</v>
      </c>
      <c r="M6510">
        <v>14</v>
      </c>
      <c r="N6510">
        <v>109</v>
      </c>
      <c r="O6510">
        <v>14</v>
      </c>
      <c r="P6510">
        <v>0</v>
      </c>
      <c r="Q6510">
        <v>185</v>
      </c>
      <c r="R6510">
        <v>680</v>
      </c>
      <c r="S6510">
        <v>2214</v>
      </c>
      <c r="T6510">
        <v>2532</v>
      </c>
      <c r="U6510">
        <v>2143</v>
      </c>
      <c r="V6510">
        <v>4519</v>
      </c>
      <c r="W6510">
        <v>1</v>
      </c>
      <c r="X6510">
        <v>20</v>
      </c>
      <c r="Y6510">
        <v>806</v>
      </c>
      <c r="Z6510">
        <v>209</v>
      </c>
      <c r="AA6510">
        <v>0</v>
      </c>
      <c r="AB6510">
        <v>2</v>
      </c>
      <c r="AC6510">
        <v>0</v>
      </c>
      <c r="AD6510">
        <v>1</v>
      </c>
      <c r="AE6510">
        <v>2</v>
      </c>
    </row>
    <row r="6511" spans="1:31">
      <c r="A6511" t="s">
        <v>479</v>
      </c>
      <c r="B6511" t="s">
        <v>480</v>
      </c>
      <c r="C6511">
        <v>2014</v>
      </c>
      <c r="D6511">
        <v>2297</v>
      </c>
      <c r="E6511">
        <v>3755</v>
      </c>
      <c r="F6511">
        <v>188</v>
      </c>
      <c r="G6511">
        <v>946</v>
      </c>
      <c r="H6511">
        <v>426</v>
      </c>
      <c r="I6511">
        <v>225</v>
      </c>
      <c r="J6511">
        <v>21</v>
      </c>
      <c r="K6511">
        <v>605</v>
      </c>
      <c r="L6511">
        <v>116</v>
      </c>
      <c r="M6511">
        <v>13</v>
      </c>
      <c r="N6511">
        <v>113</v>
      </c>
      <c r="O6511">
        <v>15</v>
      </c>
      <c r="P6511">
        <v>0</v>
      </c>
      <c r="Q6511">
        <v>202</v>
      </c>
      <c r="R6511">
        <v>704</v>
      </c>
      <c r="S6511">
        <v>2414</v>
      </c>
      <c r="T6511">
        <v>2595</v>
      </c>
      <c r="U6511">
        <v>2266</v>
      </c>
      <c r="V6511">
        <v>4778</v>
      </c>
      <c r="W6511">
        <v>1</v>
      </c>
      <c r="X6511">
        <v>20</v>
      </c>
      <c r="Y6511">
        <v>853</v>
      </c>
      <c r="Z6511">
        <v>227</v>
      </c>
      <c r="AA6511">
        <v>0</v>
      </c>
      <c r="AB6511">
        <v>2</v>
      </c>
      <c r="AC6511">
        <v>0</v>
      </c>
      <c r="AD6511">
        <v>1</v>
      </c>
      <c r="AE6511">
        <v>2</v>
      </c>
    </row>
    <row r="6512" spans="1:31">
      <c r="A6512" t="s">
        <v>479</v>
      </c>
      <c r="B6512" t="s">
        <v>480</v>
      </c>
      <c r="C6512">
        <v>2015</v>
      </c>
      <c r="D6512">
        <v>2521</v>
      </c>
      <c r="E6512">
        <v>4149</v>
      </c>
      <c r="F6512">
        <v>207</v>
      </c>
      <c r="G6512">
        <v>1043</v>
      </c>
      <c r="H6512">
        <v>437</v>
      </c>
      <c r="I6512">
        <v>248</v>
      </c>
      <c r="J6512">
        <v>22</v>
      </c>
      <c r="K6512">
        <v>666</v>
      </c>
      <c r="L6512">
        <v>105</v>
      </c>
      <c r="M6512">
        <v>12</v>
      </c>
      <c r="N6512">
        <v>121</v>
      </c>
      <c r="O6512">
        <v>17</v>
      </c>
      <c r="P6512">
        <v>0</v>
      </c>
      <c r="Q6512">
        <v>223</v>
      </c>
      <c r="R6512">
        <v>775</v>
      </c>
      <c r="S6512">
        <v>2667</v>
      </c>
      <c r="T6512">
        <v>2863</v>
      </c>
      <c r="U6512">
        <v>2487</v>
      </c>
      <c r="V6512">
        <v>5271</v>
      </c>
      <c r="W6512">
        <v>1</v>
      </c>
      <c r="X6512">
        <v>21</v>
      </c>
      <c r="Y6512">
        <v>889</v>
      </c>
      <c r="Z6512">
        <v>251</v>
      </c>
      <c r="AA6512">
        <v>0</v>
      </c>
      <c r="AB6512">
        <v>1</v>
      </c>
      <c r="AC6512">
        <v>0</v>
      </c>
      <c r="AD6512">
        <v>1</v>
      </c>
      <c r="AE6512">
        <v>2</v>
      </c>
    </row>
    <row r="6513" spans="1:31">
      <c r="A6513" t="s">
        <v>479</v>
      </c>
      <c r="B6513" t="s">
        <v>480</v>
      </c>
      <c r="C6513">
        <v>2016</v>
      </c>
      <c r="D6513">
        <v>2716</v>
      </c>
      <c r="E6513">
        <v>4555</v>
      </c>
      <c r="F6513">
        <v>227</v>
      </c>
      <c r="G6513">
        <v>1138</v>
      </c>
      <c r="H6513">
        <v>456</v>
      </c>
      <c r="I6513">
        <v>267</v>
      </c>
      <c r="J6513">
        <v>23</v>
      </c>
      <c r="K6513">
        <v>727</v>
      </c>
      <c r="L6513">
        <v>94</v>
      </c>
      <c r="M6513">
        <v>10</v>
      </c>
      <c r="N6513">
        <v>130</v>
      </c>
      <c r="O6513">
        <v>19</v>
      </c>
      <c r="P6513">
        <v>0</v>
      </c>
      <c r="Q6513">
        <v>241</v>
      </c>
      <c r="R6513">
        <v>849</v>
      </c>
      <c r="S6513">
        <v>2925</v>
      </c>
      <c r="T6513">
        <v>3151</v>
      </c>
      <c r="U6513">
        <v>2679</v>
      </c>
      <c r="V6513">
        <v>5778</v>
      </c>
      <c r="W6513">
        <v>1</v>
      </c>
      <c r="X6513">
        <v>22</v>
      </c>
      <c r="Y6513">
        <v>925</v>
      </c>
      <c r="Z6513">
        <v>278</v>
      </c>
      <c r="AA6513">
        <v>0</v>
      </c>
      <c r="AB6513">
        <v>1</v>
      </c>
      <c r="AC6513">
        <v>0</v>
      </c>
      <c r="AD6513">
        <v>1</v>
      </c>
      <c r="AE6513">
        <v>2</v>
      </c>
    </row>
    <row r="6514" spans="1:31">
      <c r="A6514" t="s">
        <v>479</v>
      </c>
      <c r="B6514" t="s">
        <v>480</v>
      </c>
      <c r="C6514">
        <v>2017</v>
      </c>
      <c r="D6514">
        <v>2927</v>
      </c>
      <c r="E6514">
        <v>5006</v>
      </c>
      <c r="F6514">
        <v>248</v>
      </c>
      <c r="G6514">
        <v>1244</v>
      </c>
      <c r="H6514">
        <v>478</v>
      </c>
      <c r="I6514">
        <v>286</v>
      </c>
      <c r="J6514">
        <v>24</v>
      </c>
      <c r="K6514">
        <v>794</v>
      </c>
      <c r="L6514">
        <v>83</v>
      </c>
      <c r="M6514">
        <v>9</v>
      </c>
      <c r="N6514">
        <v>139</v>
      </c>
      <c r="O6514">
        <v>21</v>
      </c>
      <c r="P6514">
        <v>0</v>
      </c>
      <c r="Q6514">
        <v>259</v>
      </c>
      <c r="R6514">
        <v>933</v>
      </c>
      <c r="S6514">
        <v>3194</v>
      </c>
      <c r="T6514">
        <v>3486</v>
      </c>
      <c r="U6514">
        <v>2887</v>
      </c>
      <c r="V6514">
        <v>6346</v>
      </c>
      <c r="W6514">
        <v>1</v>
      </c>
      <c r="X6514">
        <v>24</v>
      </c>
      <c r="Y6514">
        <v>956</v>
      </c>
      <c r="Z6514">
        <v>308</v>
      </c>
      <c r="AA6514">
        <v>0</v>
      </c>
      <c r="AB6514">
        <v>1</v>
      </c>
      <c r="AC6514">
        <v>0</v>
      </c>
      <c r="AD6514">
        <v>1</v>
      </c>
      <c r="AE6514">
        <v>2</v>
      </c>
    </row>
    <row r="6515" spans="1:31">
      <c r="A6515" t="s">
        <v>479</v>
      </c>
      <c r="B6515" t="s">
        <v>480</v>
      </c>
      <c r="C6515">
        <v>2018</v>
      </c>
      <c r="D6515">
        <v>3149</v>
      </c>
      <c r="E6515">
        <v>5476</v>
      </c>
      <c r="F6515">
        <v>270</v>
      </c>
      <c r="G6515">
        <v>1353</v>
      </c>
      <c r="H6515">
        <v>510</v>
      </c>
      <c r="I6515">
        <v>305</v>
      </c>
      <c r="J6515">
        <v>25</v>
      </c>
      <c r="K6515">
        <v>863</v>
      </c>
      <c r="L6515">
        <v>73</v>
      </c>
      <c r="M6515">
        <v>8</v>
      </c>
      <c r="N6515">
        <v>145</v>
      </c>
      <c r="O6515">
        <v>23</v>
      </c>
      <c r="P6515">
        <v>0</v>
      </c>
      <c r="Q6515">
        <v>277</v>
      </c>
      <c r="R6515">
        <v>1022</v>
      </c>
      <c r="S6515">
        <v>3460</v>
      </c>
      <c r="T6515">
        <v>3859</v>
      </c>
      <c r="U6515">
        <v>3111</v>
      </c>
      <c r="V6515">
        <v>6956</v>
      </c>
      <c r="W6515">
        <v>1</v>
      </c>
      <c r="X6515">
        <v>25</v>
      </c>
      <c r="Y6515">
        <v>985</v>
      </c>
      <c r="Z6515">
        <v>338</v>
      </c>
      <c r="AA6515">
        <v>0</v>
      </c>
      <c r="AB6515">
        <v>1</v>
      </c>
      <c r="AC6515">
        <v>0</v>
      </c>
      <c r="AD6515">
        <v>1</v>
      </c>
      <c r="AE6515">
        <v>2</v>
      </c>
    </row>
    <row r="6516" spans="1:31">
      <c r="A6516" t="s">
        <v>479</v>
      </c>
      <c r="B6516" t="s">
        <v>480</v>
      </c>
      <c r="C6516">
        <v>2019</v>
      </c>
      <c r="D6516">
        <v>3401</v>
      </c>
      <c r="E6516">
        <v>5983</v>
      </c>
      <c r="F6516">
        <v>293</v>
      </c>
      <c r="G6516">
        <v>1470</v>
      </c>
      <c r="H6516">
        <v>553</v>
      </c>
      <c r="I6516">
        <v>323</v>
      </c>
      <c r="J6516">
        <v>26</v>
      </c>
      <c r="K6516">
        <v>937</v>
      </c>
      <c r="L6516">
        <v>65</v>
      </c>
      <c r="M6516">
        <v>7</v>
      </c>
      <c r="N6516">
        <v>150</v>
      </c>
      <c r="O6516">
        <v>26</v>
      </c>
      <c r="P6516">
        <v>0</v>
      </c>
      <c r="Q6516">
        <v>293</v>
      </c>
      <c r="R6516">
        <v>1120</v>
      </c>
      <c r="S6516">
        <v>3726</v>
      </c>
      <c r="T6516">
        <v>4276</v>
      </c>
      <c r="U6516">
        <v>3361</v>
      </c>
      <c r="V6516">
        <v>7623</v>
      </c>
      <c r="W6516">
        <v>1</v>
      </c>
      <c r="X6516">
        <v>27</v>
      </c>
      <c r="Y6516">
        <v>1008</v>
      </c>
      <c r="Z6516">
        <v>367</v>
      </c>
      <c r="AA6516">
        <v>0</v>
      </c>
      <c r="AB6516">
        <v>1</v>
      </c>
      <c r="AC6516">
        <v>0</v>
      </c>
      <c r="AD6516">
        <v>1</v>
      </c>
      <c r="AE6516">
        <v>2</v>
      </c>
    </row>
    <row r="6517" spans="1:31">
      <c r="A6517" t="s">
        <v>25</v>
      </c>
      <c r="B6517" t="s">
        <v>481</v>
      </c>
      <c r="C6517">
        <v>1990</v>
      </c>
      <c r="D6517">
        <v>42087</v>
      </c>
      <c r="E6517">
        <v>185925</v>
      </c>
      <c r="F6517">
        <v>10826</v>
      </c>
      <c r="G6517">
        <v>36979</v>
      </c>
      <c r="H6517">
        <v>8794</v>
      </c>
      <c r="I6517">
        <v>16964</v>
      </c>
      <c r="J6517">
        <v>8</v>
      </c>
      <c r="K6517">
        <v>15861</v>
      </c>
      <c r="L6517">
        <v>2618</v>
      </c>
      <c r="M6517">
        <v>227</v>
      </c>
      <c r="N6517">
        <v>3028</v>
      </c>
      <c r="O6517">
        <v>23103</v>
      </c>
      <c r="P6517">
        <v>80</v>
      </c>
      <c r="Q6517">
        <v>11557</v>
      </c>
      <c r="R6517">
        <v>19908</v>
      </c>
      <c r="S6517">
        <v>181329</v>
      </c>
      <c r="T6517">
        <v>73941</v>
      </c>
      <c r="U6517">
        <v>42075</v>
      </c>
      <c r="V6517">
        <v>63547</v>
      </c>
      <c r="W6517">
        <v>1</v>
      </c>
      <c r="X6517">
        <v>403</v>
      </c>
      <c r="Y6517">
        <v>1721</v>
      </c>
      <c r="Z6517">
        <v>2796</v>
      </c>
      <c r="AA6517">
        <v>0</v>
      </c>
      <c r="AB6517">
        <v>8</v>
      </c>
      <c r="AC6517">
        <v>1</v>
      </c>
      <c r="AD6517">
        <v>35</v>
      </c>
      <c r="AE6517">
        <v>8</v>
      </c>
    </row>
    <row r="6518" spans="1:31">
      <c r="A6518" t="s">
        <v>25</v>
      </c>
      <c r="B6518" t="s">
        <v>481</v>
      </c>
      <c r="C6518">
        <v>1991</v>
      </c>
      <c r="D6518">
        <v>41137</v>
      </c>
      <c r="E6518">
        <v>183133</v>
      </c>
      <c r="F6518">
        <v>10557</v>
      </c>
      <c r="G6518">
        <v>36326</v>
      </c>
      <c r="H6518">
        <v>9191</v>
      </c>
      <c r="I6518">
        <v>16638</v>
      </c>
      <c r="J6518">
        <v>9</v>
      </c>
      <c r="K6518">
        <v>15472</v>
      </c>
      <c r="L6518">
        <v>2496</v>
      </c>
      <c r="M6518">
        <v>211</v>
      </c>
      <c r="N6518">
        <v>3045</v>
      </c>
      <c r="O6518">
        <v>22628</v>
      </c>
      <c r="P6518">
        <v>74</v>
      </c>
      <c r="Q6518">
        <v>11337</v>
      </c>
      <c r="R6518">
        <v>19981</v>
      </c>
      <c r="S6518">
        <v>178678</v>
      </c>
      <c r="T6518">
        <v>73282</v>
      </c>
      <c r="U6518">
        <v>41125</v>
      </c>
      <c r="V6518">
        <v>63152</v>
      </c>
      <c r="W6518">
        <v>2</v>
      </c>
      <c r="X6518">
        <v>413</v>
      </c>
      <c r="Y6518">
        <v>1807</v>
      </c>
      <c r="Z6518">
        <v>2783</v>
      </c>
      <c r="AA6518">
        <v>0</v>
      </c>
      <c r="AB6518">
        <v>7</v>
      </c>
      <c r="AC6518">
        <v>1</v>
      </c>
      <c r="AD6518">
        <v>31</v>
      </c>
      <c r="AE6518">
        <v>7</v>
      </c>
    </row>
    <row r="6519" spans="1:31">
      <c r="A6519" t="s">
        <v>25</v>
      </c>
      <c r="B6519" t="s">
        <v>481</v>
      </c>
      <c r="C6519">
        <v>1992</v>
      </c>
      <c r="D6519">
        <v>39965</v>
      </c>
      <c r="E6519">
        <v>179812</v>
      </c>
      <c r="F6519">
        <v>10282</v>
      </c>
      <c r="G6519">
        <v>35608</v>
      </c>
      <c r="H6519">
        <v>9743</v>
      </c>
      <c r="I6519">
        <v>16290</v>
      </c>
      <c r="J6519">
        <v>10</v>
      </c>
      <c r="K6519">
        <v>15112</v>
      </c>
      <c r="L6519">
        <v>2294</v>
      </c>
      <c r="M6519">
        <v>194</v>
      </c>
      <c r="N6519">
        <v>2998</v>
      </c>
      <c r="O6519">
        <v>22074</v>
      </c>
      <c r="P6519">
        <v>68</v>
      </c>
      <c r="Q6519">
        <v>11088</v>
      </c>
      <c r="R6519">
        <v>20007</v>
      </c>
      <c r="S6519">
        <v>176159</v>
      </c>
      <c r="T6519">
        <v>72470</v>
      </c>
      <c r="U6519">
        <v>39964</v>
      </c>
      <c r="V6519">
        <v>62671</v>
      </c>
      <c r="W6519">
        <v>2</v>
      </c>
      <c r="X6519">
        <v>428</v>
      </c>
      <c r="Y6519">
        <v>1898</v>
      </c>
      <c r="Z6519">
        <v>2768</v>
      </c>
      <c r="AA6519">
        <v>0</v>
      </c>
      <c r="AB6519">
        <v>6</v>
      </c>
      <c r="AC6519">
        <v>1</v>
      </c>
      <c r="AD6519">
        <v>27</v>
      </c>
      <c r="AE6519">
        <v>7</v>
      </c>
    </row>
    <row r="6520" spans="1:31">
      <c r="A6520" t="s">
        <v>25</v>
      </c>
      <c r="B6520" t="s">
        <v>481</v>
      </c>
      <c r="C6520">
        <v>1993</v>
      </c>
      <c r="D6520">
        <v>39511</v>
      </c>
      <c r="E6520">
        <v>178173</v>
      </c>
      <c r="F6520">
        <v>10127</v>
      </c>
      <c r="G6520">
        <v>35243</v>
      </c>
      <c r="H6520">
        <v>10694</v>
      </c>
      <c r="I6520">
        <v>16092</v>
      </c>
      <c r="J6520">
        <v>11</v>
      </c>
      <c r="K6520">
        <v>15095</v>
      </c>
      <c r="L6520">
        <v>2214</v>
      </c>
      <c r="M6520">
        <v>188</v>
      </c>
      <c r="N6520">
        <v>2958</v>
      </c>
      <c r="O6520">
        <v>21726</v>
      </c>
      <c r="P6520">
        <v>64</v>
      </c>
      <c r="Q6520">
        <v>10942</v>
      </c>
      <c r="R6520">
        <v>20179</v>
      </c>
      <c r="S6520">
        <v>175997</v>
      </c>
      <c r="T6520">
        <v>72245</v>
      </c>
      <c r="U6520">
        <v>39508</v>
      </c>
      <c r="V6520">
        <v>62778</v>
      </c>
      <c r="W6520">
        <v>2</v>
      </c>
      <c r="X6520">
        <v>475</v>
      </c>
      <c r="Y6520">
        <v>2004</v>
      </c>
      <c r="Z6520">
        <v>2816</v>
      </c>
      <c r="AA6520">
        <v>0</v>
      </c>
      <c r="AB6520">
        <v>6</v>
      </c>
      <c r="AC6520">
        <v>1</v>
      </c>
      <c r="AD6520">
        <v>26</v>
      </c>
      <c r="AE6520">
        <v>7</v>
      </c>
    </row>
    <row r="6521" spans="1:31">
      <c r="A6521" t="s">
        <v>25</v>
      </c>
      <c r="B6521" t="s">
        <v>481</v>
      </c>
      <c r="C6521">
        <v>1994</v>
      </c>
      <c r="D6521">
        <v>37823</v>
      </c>
      <c r="E6521">
        <v>171351</v>
      </c>
      <c r="F6521">
        <v>9699</v>
      </c>
      <c r="G6521">
        <v>33787</v>
      </c>
      <c r="H6521">
        <v>11603</v>
      </c>
      <c r="I6521">
        <v>15465</v>
      </c>
      <c r="J6521">
        <v>12</v>
      </c>
      <c r="K6521">
        <v>14549</v>
      </c>
      <c r="L6521">
        <v>2146</v>
      </c>
      <c r="M6521">
        <v>181</v>
      </c>
      <c r="N6521">
        <v>2939</v>
      </c>
      <c r="O6521">
        <v>20668</v>
      </c>
      <c r="P6521">
        <v>58</v>
      </c>
      <c r="Q6521">
        <v>10464</v>
      </c>
      <c r="R6521">
        <v>19697</v>
      </c>
      <c r="S6521">
        <v>170935</v>
      </c>
      <c r="T6521">
        <v>70061</v>
      </c>
      <c r="U6521">
        <v>37817</v>
      </c>
      <c r="V6521">
        <v>61252</v>
      </c>
      <c r="W6521">
        <v>2</v>
      </c>
      <c r="X6521">
        <v>490</v>
      </c>
      <c r="Y6521">
        <v>2154</v>
      </c>
      <c r="Z6521">
        <v>2807</v>
      </c>
      <c r="AA6521">
        <v>0</v>
      </c>
      <c r="AB6521">
        <v>5</v>
      </c>
      <c r="AC6521">
        <v>1</v>
      </c>
      <c r="AD6521">
        <v>25</v>
      </c>
      <c r="AE6521">
        <v>7</v>
      </c>
    </row>
    <row r="6522" spans="1:31">
      <c r="A6522" t="s">
        <v>25</v>
      </c>
      <c r="B6522" t="s">
        <v>481</v>
      </c>
      <c r="C6522">
        <v>1995</v>
      </c>
      <c r="D6522">
        <v>37111</v>
      </c>
      <c r="E6522">
        <v>168833</v>
      </c>
      <c r="F6522">
        <v>9522</v>
      </c>
      <c r="G6522">
        <v>33209</v>
      </c>
      <c r="H6522">
        <v>12661</v>
      </c>
      <c r="I6522">
        <v>15211</v>
      </c>
      <c r="J6522">
        <v>14</v>
      </c>
      <c r="K6522">
        <v>14383</v>
      </c>
      <c r="L6522">
        <v>2111</v>
      </c>
      <c r="M6522">
        <v>177</v>
      </c>
      <c r="N6522">
        <v>2879</v>
      </c>
      <c r="O6522">
        <v>20161</v>
      </c>
      <c r="P6522">
        <v>54</v>
      </c>
      <c r="Q6522">
        <v>10250</v>
      </c>
      <c r="R6522">
        <v>19670</v>
      </c>
      <c r="S6522">
        <v>169547</v>
      </c>
      <c r="T6522">
        <v>69634</v>
      </c>
      <c r="U6522">
        <v>37102</v>
      </c>
      <c r="V6522">
        <v>61125</v>
      </c>
      <c r="W6522">
        <v>3</v>
      </c>
      <c r="X6522">
        <v>518</v>
      </c>
      <c r="Y6522">
        <v>2324</v>
      </c>
      <c r="Z6522">
        <v>2854</v>
      </c>
      <c r="AA6522">
        <v>0</v>
      </c>
      <c r="AB6522">
        <v>5</v>
      </c>
      <c r="AC6522">
        <v>1</v>
      </c>
      <c r="AD6522">
        <v>24</v>
      </c>
      <c r="AE6522">
        <v>7</v>
      </c>
    </row>
    <row r="6523" spans="1:31">
      <c r="A6523" t="s">
        <v>25</v>
      </c>
      <c r="B6523" t="s">
        <v>481</v>
      </c>
      <c r="C6523">
        <v>1996</v>
      </c>
      <c r="D6523">
        <v>35754</v>
      </c>
      <c r="E6523">
        <v>163923</v>
      </c>
      <c r="F6523">
        <v>9237</v>
      </c>
      <c r="G6523">
        <v>32222</v>
      </c>
      <c r="H6523">
        <v>13757</v>
      </c>
      <c r="I6523">
        <v>14787</v>
      </c>
      <c r="J6523">
        <v>16</v>
      </c>
      <c r="K6523">
        <v>13994</v>
      </c>
      <c r="L6523">
        <v>2134</v>
      </c>
      <c r="M6523">
        <v>177</v>
      </c>
      <c r="N6523">
        <v>2596</v>
      </c>
      <c r="O6523">
        <v>19377</v>
      </c>
      <c r="P6523">
        <v>50</v>
      </c>
      <c r="Q6523">
        <v>9900</v>
      </c>
      <c r="R6523">
        <v>19328</v>
      </c>
      <c r="S6523">
        <v>166063</v>
      </c>
      <c r="T6523">
        <v>68855</v>
      </c>
      <c r="U6523">
        <v>35748</v>
      </c>
      <c r="V6523">
        <v>60364</v>
      </c>
      <c r="W6523">
        <v>3</v>
      </c>
      <c r="X6523">
        <v>533</v>
      </c>
      <c r="Y6523">
        <v>2500</v>
      </c>
      <c r="Z6523">
        <v>2904</v>
      </c>
      <c r="AA6523">
        <v>0</v>
      </c>
      <c r="AB6523">
        <v>5</v>
      </c>
      <c r="AC6523">
        <v>1</v>
      </c>
      <c r="AD6523">
        <v>25</v>
      </c>
      <c r="AE6523">
        <v>7</v>
      </c>
    </row>
    <row r="6524" spans="1:31">
      <c r="A6524" t="s">
        <v>25</v>
      </c>
      <c r="B6524" t="s">
        <v>481</v>
      </c>
      <c r="C6524">
        <v>1997</v>
      </c>
      <c r="D6524">
        <v>34171</v>
      </c>
      <c r="E6524">
        <v>157812</v>
      </c>
      <c r="F6524">
        <v>8924</v>
      </c>
      <c r="G6524">
        <v>31102</v>
      </c>
      <c r="H6524">
        <v>15059</v>
      </c>
      <c r="I6524">
        <v>14299</v>
      </c>
      <c r="J6524">
        <v>18</v>
      </c>
      <c r="K6524">
        <v>13546</v>
      </c>
      <c r="L6524">
        <v>2078</v>
      </c>
      <c r="M6524">
        <v>175</v>
      </c>
      <c r="N6524">
        <v>2382</v>
      </c>
      <c r="O6524">
        <v>18475</v>
      </c>
      <c r="P6524">
        <v>47</v>
      </c>
      <c r="Q6524">
        <v>9476</v>
      </c>
      <c r="R6524">
        <v>18879</v>
      </c>
      <c r="S6524">
        <v>162192</v>
      </c>
      <c r="T6524">
        <v>68391</v>
      </c>
      <c r="U6524">
        <v>34173</v>
      </c>
      <c r="V6524">
        <v>59554</v>
      </c>
      <c r="W6524">
        <v>4</v>
      </c>
      <c r="X6524">
        <v>542</v>
      </c>
      <c r="Y6524">
        <v>2704</v>
      </c>
      <c r="Z6524">
        <v>2961</v>
      </c>
      <c r="AA6524">
        <v>0</v>
      </c>
      <c r="AB6524">
        <v>5</v>
      </c>
      <c r="AC6524">
        <v>1</v>
      </c>
      <c r="AD6524">
        <v>24</v>
      </c>
      <c r="AE6524">
        <v>6</v>
      </c>
    </row>
    <row r="6525" spans="1:31">
      <c r="A6525" t="s">
        <v>25</v>
      </c>
      <c r="B6525" t="s">
        <v>481</v>
      </c>
      <c r="C6525">
        <v>1998</v>
      </c>
      <c r="D6525">
        <v>33040</v>
      </c>
      <c r="E6525">
        <v>153112</v>
      </c>
      <c r="F6525">
        <v>8714</v>
      </c>
      <c r="G6525">
        <v>30357</v>
      </c>
      <c r="H6525">
        <v>16521</v>
      </c>
      <c r="I6525">
        <v>13977</v>
      </c>
      <c r="J6525">
        <v>21</v>
      </c>
      <c r="K6525">
        <v>13175</v>
      </c>
      <c r="L6525">
        <v>2013</v>
      </c>
      <c r="M6525">
        <v>175</v>
      </c>
      <c r="N6525">
        <v>2181</v>
      </c>
      <c r="O6525">
        <v>17786</v>
      </c>
      <c r="P6525">
        <v>43</v>
      </c>
      <c r="Q6525">
        <v>9152</v>
      </c>
      <c r="R6525">
        <v>18636</v>
      </c>
      <c r="S6525">
        <v>159818</v>
      </c>
      <c r="T6525">
        <v>69039</v>
      </c>
      <c r="U6525">
        <v>33031</v>
      </c>
      <c r="V6525">
        <v>59400</v>
      </c>
      <c r="W6525">
        <v>5</v>
      </c>
      <c r="X6525">
        <v>544</v>
      </c>
      <c r="Y6525">
        <v>2950</v>
      </c>
      <c r="Z6525">
        <v>3050</v>
      </c>
      <c r="AA6525">
        <v>0</v>
      </c>
      <c r="AB6525">
        <v>4</v>
      </c>
      <c r="AC6525">
        <v>1</v>
      </c>
      <c r="AD6525">
        <v>24</v>
      </c>
      <c r="AE6525">
        <v>7</v>
      </c>
    </row>
    <row r="6526" spans="1:31">
      <c r="A6526" t="s">
        <v>25</v>
      </c>
      <c r="B6526" t="s">
        <v>481</v>
      </c>
      <c r="C6526">
        <v>1999</v>
      </c>
      <c r="D6526">
        <v>31821</v>
      </c>
      <c r="E6526">
        <v>148100</v>
      </c>
      <c r="F6526">
        <v>8508</v>
      </c>
      <c r="G6526">
        <v>29575</v>
      </c>
      <c r="H6526">
        <v>17972</v>
      </c>
      <c r="I6526">
        <v>13642</v>
      </c>
      <c r="J6526">
        <v>25</v>
      </c>
      <c r="K6526">
        <v>12798</v>
      </c>
      <c r="L6526">
        <v>1953</v>
      </c>
      <c r="M6526">
        <v>175</v>
      </c>
      <c r="N6526">
        <v>2147</v>
      </c>
      <c r="O6526">
        <v>17077</v>
      </c>
      <c r="P6526">
        <v>41</v>
      </c>
      <c r="Q6526">
        <v>8825</v>
      </c>
      <c r="R6526">
        <v>18399</v>
      </c>
      <c r="S6526">
        <v>157537</v>
      </c>
      <c r="T6526">
        <v>69614</v>
      </c>
      <c r="U6526">
        <v>31812</v>
      </c>
      <c r="V6526">
        <v>59145</v>
      </c>
      <c r="W6526">
        <v>6</v>
      </c>
      <c r="X6526">
        <v>546</v>
      </c>
      <c r="Y6526">
        <v>3183</v>
      </c>
      <c r="Z6526">
        <v>3194</v>
      </c>
      <c r="AA6526">
        <v>0</v>
      </c>
      <c r="AB6526">
        <v>4</v>
      </c>
      <c r="AC6526">
        <v>1</v>
      </c>
      <c r="AD6526">
        <v>23</v>
      </c>
      <c r="AE6526">
        <v>6</v>
      </c>
    </row>
    <row r="6527" spans="1:31">
      <c r="A6527" t="s">
        <v>25</v>
      </c>
      <c r="B6527" t="s">
        <v>481</v>
      </c>
      <c r="C6527">
        <v>2000</v>
      </c>
      <c r="D6527">
        <v>29931</v>
      </c>
      <c r="E6527">
        <v>140089</v>
      </c>
      <c r="F6527">
        <v>8122</v>
      </c>
      <c r="G6527">
        <v>28165</v>
      </c>
      <c r="H6527">
        <v>18888</v>
      </c>
      <c r="I6527">
        <v>13049</v>
      </c>
      <c r="J6527">
        <v>29</v>
      </c>
      <c r="K6527">
        <v>12035</v>
      </c>
      <c r="L6527">
        <v>1857</v>
      </c>
      <c r="M6527">
        <v>169</v>
      </c>
      <c r="N6527">
        <v>2105</v>
      </c>
      <c r="O6527">
        <v>16042</v>
      </c>
      <c r="P6527">
        <v>37</v>
      </c>
      <c r="Q6527">
        <v>8355</v>
      </c>
      <c r="R6527">
        <v>17823</v>
      </c>
      <c r="S6527">
        <v>151461</v>
      </c>
      <c r="T6527">
        <v>68324</v>
      </c>
      <c r="U6527">
        <v>29911</v>
      </c>
      <c r="V6527">
        <v>57502</v>
      </c>
      <c r="W6527">
        <v>7</v>
      </c>
      <c r="X6527">
        <v>515</v>
      </c>
      <c r="Y6527">
        <v>3290</v>
      </c>
      <c r="Z6527">
        <v>3321</v>
      </c>
      <c r="AA6527">
        <v>0</v>
      </c>
      <c r="AB6527">
        <v>4</v>
      </c>
      <c r="AC6527">
        <v>1</v>
      </c>
      <c r="AD6527">
        <v>21</v>
      </c>
      <c r="AE6527">
        <v>6</v>
      </c>
    </row>
    <row r="6528" spans="1:31">
      <c r="A6528" t="s">
        <v>25</v>
      </c>
      <c r="B6528" t="s">
        <v>481</v>
      </c>
      <c r="C6528">
        <v>2001</v>
      </c>
      <c r="D6528">
        <v>28140</v>
      </c>
      <c r="E6528">
        <v>133480</v>
      </c>
      <c r="F6528">
        <v>7845</v>
      </c>
      <c r="G6528">
        <v>27082</v>
      </c>
      <c r="H6528">
        <v>19649</v>
      </c>
      <c r="I6528">
        <v>12607</v>
      </c>
      <c r="J6528">
        <v>35</v>
      </c>
      <c r="K6528">
        <v>11262</v>
      </c>
      <c r="L6528">
        <v>1778</v>
      </c>
      <c r="M6528">
        <v>167</v>
      </c>
      <c r="N6528">
        <v>2107</v>
      </c>
      <c r="O6528">
        <v>15203</v>
      </c>
      <c r="P6528">
        <v>34</v>
      </c>
      <c r="Q6528">
        <v>8005</v>
      </c>
      <c r="R6528">
        <v>17425</v>
      </c>
      <c r="S6528">
        <v>146217</v>
      </c>
      <c r="T6528">
        <v>67869</v>
      </c>
      <c r="U6528">
        <v>28123</v>
      </c>
      <c r="V6528">
        <v>56334</v>
      </c>
      <c r="W6528">
        <v>9</v>
      </c>
      <c r="X6528">
        <v>462</v>
      </c>
      <c r="Y6528">
        <v>3403</v>
      </c>
      <c r="Z6528">
        <v>3452</v>
      </c>
      <c r="AA6528">
        <v>0</v>
      </c>
      <c r="AB6528">
        <v>3</v>
      </c>
      <c r="AC6528">
        <v>1</v>
      </c>
      <c r="AD6528">
        <v>19</v>
      </c>
      <c r="AE6528">
        <v>6</v>
      </c>
    </row>
    <row r="6529" spans="1:31">
      <c r="A6529" t="s">
        <v>25</v>
      </c>
      <c r="B6529" t="s">
        <v>481</v>
      </c>
      <c r="C6529">
        <v>2002</v>
      </c>
      <c r="D6529">
        <v>27347</v>
      </c>
      <c r="E6529">
        <v>128682</v>
      </c>
      <c r="F6529">
        <v>7692</v>
      </c>
      <c r="G6529">
        <v>26529</v>
      </c>
      <c r="H6529">
        <v>20712</v>
      </c>
      <c r="I6529">
        <v>12370</v>
      </c>
      <c r="J6529">
        <v>42</v>
      </c>
      <c r="K6529">
        <v>10860</v>
      </c>
      <c r="L6529">
        <v>1766</v>
      </c>
      <c r="M6529">
        <v>167</v>
      </c>
      <c r="N6529">
        <v>2099</v>
      </c>
      <c r="O6529">
        <v>14666</v>
      </c>
      <c r="P6529">
        <v>32</v>
      </c>
      <c r="Q6529">
        <v>7801</v>
      </c>
      <c r="R6529">
        <v>17318</v>
      </c>
      <c r="S6529">
        <v>144369</v>
      </c>
      <c r="T6529">
        <v>68928</v>
      </c>
      <c r="U6529">
        <v>27305</v>
      </c>
      <c r="V6529">
        <v>56207</v>
      </c>
      <c r="W6529">
        <v>11</v>
      </c>
      <c r="X6529">
        <v>448</v>
      </c>
      <c r="Y6529">
        <v>3482</v>
      </c>
      <c r="Z6529">
        <v>3602</v>
      </c>
      <c r="AA6529">
        <v>0</v>
      </c>
      <c r="AB6529">
        <v>3</v>
      </c>
      <c r="AC6529">
        <v>1</v>
      </c>
      <c r="AD6529">
        <v>18</v>
      </c>
      <c r="AE6529">
        <v>5</v>
      </c>
    </row>
    <row r="6530" spans="1:31">
      <c r="A6530" t="s">
        <v>25</v>
      </c>
      <c r="B6530" t="s">
        <v>481</v>
      </c>
      <c r="C6530">
        <v>2003</v>
      </c>
      <c r="D6530">
        <v>26202</v>
      </c>
      <c r="E6530">
        <v>122149</v>
      </c>
      <c r="F6530">
        <v>7443</v>
      </c>
      <c r="G6530">
        <v>25728</v>
      </c>
      <c r="H6530">
        <v>21655</v>
      </c>
      <c r="I6530">
        <v>12013</v>
      </c>
      <c r="J6530">
        <v>51</v>
      </c>
      <c r="K6530">
        <v>10425</v>
      </c>
      <c r="L6530">
        <v>1845</v>
      </c>
      <c r="M6530">
        <v>170</v>
      </c>
      <c r="N6530">
        <v>2124</v>
      </c>
      <c r="O6530">
        <v>13972</v>
      </c>
      <c r="P6530">
        <v>30</v>
      </c>
      <c r="Q6530">
        <v>7516</v>
      </c>
      <c r="R6530">
        <v>17007</v>
      </c>
      <c r="S6530">
        <v>142031</v>
      </c>
      <c r="T6530">
        <v>69269</v>
      </c>
      <c r="U6530">
        <v>26156</v>
      </c>
      <c r="V6530">
        <v>55569</v>
      </c>
      <c r="W6530">
        <v>13</v>
      </c>
      <c r="X6530">
        <v>439</v>
      </c>
      <c r="Y6530">
        <v>3534</v>
      </c>
      <c r="Z6530">
        <v>3745</v>
      </c>
      <c r="AA6530">
        <v>0</v>
      </c>
      <c r="AB6530">
        <v>3</v>
      </c>
      <c r="AC6530">
        <v>1</v>
      </c>
      <c r="AD6530">
        <v>18</v>
      </c>
      <c r="AE6530">
        <v>6</v>
      </c>
    </row>
    <row r="6531" spans="1:31">
      <c r="A6531" t="s">
        <v>25</v>
      </c>
      <c r="B6531" t="s">
        <v>481</v>
      </c>
      <c r="C6531">
        <v>2004</v>
      </c>
      <c r="D6531">
        <v>24453</v>
      </c>
      <c r="E6531">
        <v>112808</v>
      </c>
      <c r="F6531">
        <v>7024</v>
      </c>
      <c r="G6531">
        <v>24295</v>
      </c>
      <c r="H6531">
        <v>22145</v>
      </c>
      <c r="I6531">
        <v>11396</v>
      </c>
      <c r="J6531">
        <v>59</v>
      </c>
      <c r="K6531">
        <v>9773</v>
      </c>
      <c r="L6531">
        <v>1820</v>
      </c>
      <c r="M6531">
        <v>168</v>
      </c>
      <c r="N6531">
        <v>2031</v>
      </c>
      <c r="O6531">
        <v>12974</v>
      </c>
      <c r="P6531">
        <v>27</v>
      </c>
      <c r="Q6531">
        <v>7063</v>
      </c>
      <c r="R6531">
        <v>16184</v>
      </c>
      <c r="S6531">
        <v>136758</v>
      </c>
      <c r="T6531">
        <v>67570</v>
      </c>
      <c r="U6531">
        <v>24405</v>
      </c>
      <c r="V6531">
        <v>53744</v>
      </c>
      <c r="W6531">
        <v>14</v>
      </c>
      <c r="X6531">
        <v>420</v>
      </c>
      <c r="Y6531">
        <v>3601</v>
      </c>
      <c r="Z6531">
        <v>3784</v>
      </c>
      <c r="AA6531">
        <v>0</v>
      </c>
      <c r="AB6531">
        <v>3</v>
      </c>
      <c r="AC6531">
        <v>1</v>
      </c>
      <c r="AD6531">
        <v>17</v>
      </c>
      <c r="AE6531">
        <v>6</v>
      </c>
    </row>
    <row r="6532" spans="1:31">
      <c r="A6532" t="s">
        <v>25</v>
      </c>
      <c r="B6532" t="s">
        <v>481</v>
      </c>
      <c r="C6532">
        <v>2005</v>
      </c>
      <c r="D6532">
        <v>23234</v>
      </c>
      <c r="E6532">
        <v>105977</v>
      </c>
      <c r="F6532">
        <v>6738</v>
      </c>
      <c r="G6532">
        <v>23270</v>
      </c>
      <c r="H6532">
        <v>22665</v>
      </c>
      <c r="I6532">
        <v>10962</v>
      </c>
      <c r="J6532">
        <v>68</v>
      </c>
      <c r="K6532">
        <v>9323</v>
      </c>
      <c r="L6532">
        <v>1846</v>
      </c>
      <c r="M6532">
        <v>170</v>
      </c>
      <c r="N6532">
        <v>2023</v>
      </c>
      <c r="O6532">
        <v>12303</v>
      </c>
      <c r="P6532">
        <v>25</v>
      </c>
      <c r="Q6532">
        <v>6748</v>
      </c>
      <c r="R6532">
        <v>15598</v>
      </c>
      <c r="S6532">
        <v>132960</v>
      </c>
      <c r="T6532">
        <v>66294</v>
      </c>
      <c r="U6532">
        <v>23184</v>
      </c>
      <c r="V6532">
        <v>52652</v>
      </c>
      <c r="W6532">
        <v>16</v>
      </c>
      <c r="X6532">
        <v>413</v>
      </c>
      <c r="Y6532">
        <v>3719</v>
      </c>
      <c r="Z6532">
        <v>3856</v>
      </c>
      <c r="AA6532">
        <v>0</v>
      </c>
      <c r="AB6532">
        <v>3</v>
      </c>
      <c r="AC6532">
        <v>1</v>
      </c>
      <c r="AD6532">
        <v>17</v>
      </c>
      <c r="AE6532">
        <v>6</v>
      </c>
    </row>
    <row r="6533" spans="1:31">
      <c r="A6533" t="s">
        <v>25</v>
      </c>
      <c r="B6533" t="s">
        <v>481</v>
      </c>
      <c r="C6533">
        <v>2006</v>
      </c>
      <c r="D6533">
        <v>22213</v>
      </c>
      <c r="E6533">
        <v>100120</v>
      </c>
      <c r="F6533">
        <v>6523</v>
      </c>
      <c r="G6533">
        <v>22419</v>
      </c>
      <c r="H6533">
        <v>23142</v>
      </c>
      <c r="I6533">
        <v>10634</v>
      </c>
      <c r="J6533">
        <v>77</v>
      </c>
      <c r="K6533">
        <v>8954</v>
      </c>
      <c r="L6533">
        <v>1883</v>
      </c>
      <c r="M6533">
        <v>173</v>
      </c>
      <c r="N6533">
        <v>2009</v>
      </c>
      <c r="O6533">
        <v>11776</v>
      </c>
      <c r="P6533">
        <v>23</v>
      </c>
      <c r="Q6533">
        <v>6498</v>
      </c>
      <c r="R6533">
        <v>15075</v>
      </c>
      <c r="S6533">
        <v>129811</v>
      </c>
      <c r="T6533">
        <v>65171</v>
      </c>
      <c r="U6533">
        <v>22166</v>
      </c>
      <c r="V6533">
        <v>51823</v>
      </c>
      <c r="W6533">
        <v>18</v>
      </c>
      <c r="X6533">
        <v>406</v>
      </c>
      <c r="Y6533">
        <v>3923</v>
      </c>
      <c r="Z6533">
        <v>3925</v>
      </c>
      <c r="AA6533">
        <v>0</v>
      </c>
      <c r="AB6533">
        <v>3</v>
      </c>
      <c r="AC6533">
        <v>1</v>
      </c>
      <c r="AD6533">
        <v>17</v>
      </c>
      <c r="AE6533">
        <v>6</v>
      </c>
    </row>
    <row r="6534" spans="1:31">
      <c r="A6534" t="s">
        <v>25</v>
      </c>
      <c r="B6534" t="s">
        <v>481</v>
      </c>
      <c r="C6534">
        <v>2007</v>
      </c>
      <c r="D6534">
        <v>21552</v>
      </c>
      <c r="E6534">
        <v>95104</v>
      </c>
      <c r="F6534">
        <v>6376</v>
      </c>
      <c r="G6534">
        <v>21721</v>
      </c>
      <c r="H6534">
        <v>23361</v>
      </c>
      <c r="I6534">
        <v>10369</v>
      </c>
      <c r="J6534">
        <v>79</v>
      </c>
      <c r="K6534">
        <v>8638</v>
      </c>
      <c r="L6534">
        <v>1892</v>
      </c>
      <c r="M6534">
        <v>174</v>
      </c>
      <c r="N6534">
        <v>2011</v>
      </c>
      <c r="O6534">
        <v>11377</v>
      </c>
      <c r="P6534">
        <v>22</v>
      </c>
      <c r="Q6534">
        <v>6306</v>
      </c>
      <c r="R6534">
        <v>14688</v>
      </c>
      <c r="S6534">
        <v>127163</v>
      </c>
      <c r="T6534">
        <v>64450</v>
      </c>
      <c r="U6534">
        <v>21494</v>
      </c>
      <c r="V6534">
        <v>51265</v>
      </c>
      <c r="W6534">
        <v>18</v>
      </c>
      <c r="X6534">
        <v>402</v>
      </c>
      <c r="Y6534">
        <v>4119</v>
      </c>
      <c r="Z6534">
        <v>3992</v>
      </c>
      <c r="AA6534">
        <v>0</v>
      </c>
      <c r="AB6534">
        <v>3</v>
      </c>
      <c r="AC6534">
        <v>1</v>
      </c>
      <c r="AD6534">
        <v>17</v>
      </c>
      <c r="AE6534">
        <v>6</v>
      </c>
    </row>
    <row r="6535" spans="1:31">
      <c r="A6535" t="s">
        <v>25</v>
      </c>
      <c r="B6535" t="s">
        <v>481</v>
      </c>
      <c r="C6535">
        <v>2008</v>
      </c>
      <c r="D6535">
        <v>20755</v>
      </c>
      <c r="E6535">
        <v>90931</v>
      </c>
      <c r="F6535">
        <v>6281</v>
      </c>
      <c r="G6535">
        <v>21190</v>
      </c>
      <c r="H6535">
        <v>23594</v>
      </c>
      <c r="I6535">
        <v>10175</v>
      </c>
      <c r="J6535">
        <v>74</v>
      </c>
      <c r="K6535">
        <v>8394</v>
      </c>
      <c r="L6535">
        <v>1843</v>
      </c>
      <c r="M6535">
        <v>175</v>
      </c>
      <c r="N6535">
        <v>2002</v>
      </c>
      <c r="O6535">
        <v>11088</v>
      </c>
      <c r="P6535">
        <v>21</v>
      </c>
      <c r="Q6535">
        <v>6164</v>
      </c>
      <c r="R6535">
        <v>14390</v>
      </c>
      <c r="S6535">
        <v>125071</v>
      </c>
      <c r="T6535">
        <v>64164</v>
      </c>
      <c r="U6535">
        <v>20712</v>
      </c>
      <c r="V6535">
        <v>51028</v>
      </c>
      <c r="W6535">
        <v>17</v>
      </c>
      <c r="X6535">
        <v>398</v>
      </c>
      <c r="Y6535">
        <v>4300</v>
      </c>
      <c r="Z6535">
        <v>4080</v>
      </c>
      <c r="AA6535">
        <v>0</v>
      </c>
      <c r="AB6535">
        <v>3</v>
      </c>
      <c r="AC6535">
        <v>1</v>
      </c>
      <c r="AD6535">
        <v>16</v>
      </c>
      <c r="AE6535">
        <v>6</v>
      </c>
    </row>
    <row r="6536" spans="1:31">
      <c r="A6536" t="s">
        <v>25</v>
      </c>
      <c r="B6536" t="s">
        <v>481</v>
      </c>
      <c r="C6536">
        <v>2009</v>
      </c>
      <c r="D6536">
        <v>19781</v>
      </c>
      <c r="E6536">
        <v>85987</v>
      </c>
      <c r="F6536">
        <v>6106</v>
      </c>
      <c r="G6536">
        <v>20341</v>
      </c>
      <c r="H6536">
        <v>23453</v>
      </c>
      <c r="I6536">
        <v>9840</v>
      </c>
      <c r="J6536">
        <v>66</v>
      </c>
      <c r="K6536">
        <v>8047</v>
      </c>
      <c r="L6536">
        <v>1794</v>
      </c>
      <c r="M6536">
        <v>172</v>
      </c>
      <c r="N6536">
        <v>1976</v>
      </c>
      <c r="O6536">
        <v>10637</v>
      </c>
      <c r="P6536">
        <v>19</v>
      </c>
      <c r="Q6536">
        <v>5934</v>
      </c>
      <c r="R6536">
        <v>13845</v>
      </c>
      <c r="S6536">
        <v>121234</v>
      </c>
      <c r="T6536">
        <v>62845</v>
      </c>
      <c r="U6536">
        <v>19741</v>
      </c>
      <c r="V6536">
        <v>50094</v>
      </c>
      <c r="W6536">
        <v>15</v>
      </c>
      <c r="X6536">
        <v>387</v>
      </c>
      <c r="Y6536">
        <v>4350</v>
      </c>
      <c r="Z6536">
        <v>4096</v>
      </c>
      <c r="AA6536">
        <v>0</v>
      </c>
      <c r="AB6536">
        <v>3</v>
      </c>
      <c r="AC6536">
        <v>1</v>
      </c>
      <c r="AD6536">
        <v>16</v>
      </c>
      <c r="AE6536">
        <v>7</v>
      </c>
    </row>
    <row r="6537" spans="1:31">
      <c r="A6537" t="s">
        <v>25</v>
      </c>
      <c r="B6537" t="s">
        <v>481</v>
      </c>
      <c r="C6537">
        <v>2010</v>
      </c>
      <c r="D6537">
        <v>19009</v>
      </c>
      <c r="E6537">
        <v>83638</v>
      </c>
      <c r="F6537">
        <v>6050</v>
      </c>
      <c r="G6537">
        <v>19921</v>
      </c>
      <c r="H6537">
        <v>23437</v>
      </c>
      <c r="I6537">
        <v>9669</v>
      </c>
      <c r="J6537">
        <v>59</v>
      </c>
      <c r="K6537">
        <v>7859</v>
      </c>
      <c r="L6537">
        <v>1743</v>
      </c>
      <c r="M6537">
        <v>170</v>
      </c>
      <c r="N6537">
        <v>1967</v>
      </c>
      <c r="O6537">
        <v>10415</v>
      </c>
      <c r="P6537">
        <v>18</v>
      </c>
      <c r="Q6537">
        <v>5822</v>
      </c>
      <c r="R6537">
        <v>13644</v>
      </c>
      <c r="S6537">
        <v>118833</v>
      </c>
      <c r="T6537">
        <v>62704</v>
      </c>
      <c r="U6537">
        <v>18976</v>
      </c>
      <c r="V6537">
        <v>50021</v>
      </c>
      <c r="W6537">
        <v>13</v>
      </c>
      <c r="X6537">
        <v>386</v>
      </c>
      <c r="Y6537">
        <v>4381</v>
      </c>
      <c r="Z6537">
        <v>4194</v>
      </c>
      <c r="AA6537">
        <v>0</v>
      </c>
      <c r="AB6537">
        <v>3</v>
      </c>
      <c r="AC6537">
        <v>1</v>
      </c>
      <c r="AD6537">
        <v>15</v>
      </c>
      <c r="AE6537">
        <v>5</v>
      </c>
    </row>
    <row r="6538" spans="1:31">
      <c r="A6538" t="s">
        <v>25</v>
      </c>
      <c r="B6538" t="s">
        <v>481</v>
      </c>
      <c r="C6538">
        <v>2011</v>
      </c>
      <c r="D6538">
        <v>18148</v>
      </c>
      <c r="E6538">
        <v>82103</v>
      </c>
      <c r="F6538">
        <v>6014</v>
      </c>
      <c r="G6538">
        <v>19615</v>
      </c>
      <c r="H6538">
        <v>23436</v>
      </c>
      <c r="I6538">
        <v>9555</v>
      </c>
      <c r="J6538">
        <v>53</v>
      </c>
      <c r="K6538">
        <v>7734</v>
      </c>
      <c r="L6538">
        <v>1705</v>
      </c>
      <c r="M6538">
        <v>171</v>
      </c>
      <c r="N6538">
        <v>1920</v>
      </c>
      <c r="O6538">
        <v>10285</v>
      </c>
      <c r="P6538">
        <v>17</v>
      </c>
      <c r="Q6538">
        <v>5737</v>
      </c>
      <c r="R6538">
        <v>13539</v>
      </c>
      <c r="S6538">
        <v>117077</v>
      </c>
      <c r="T6538">
        <v>63183</v>
      </c>
      <c r="U6538">
        <v>18119</v>
      </c>
      <c r="V6538">
        <v>50001</v>
      </c>
      <c r="W6538">
        <v>12</v>
      </c>
      <c r="X6538">
        <v>391</v>
      </c>
      <c r="Y6538">
        <v>4387</v>
      </c>
      <c r="Z6538">
        <v>4289</v>
      </c>
      <c r="AA6538">
        <v>0</v>
      </c>
      <c r="AB6538">
        <v>3</v>
      </c>
      <c r="AC6538">
        <v>1</v>
      </c>
      <c r="AD6538">
        <v>15</v>
      </c>
      <c r="AE6538">
        <v>5</v>
      </c>
    </row>
    <row r="6539" spans="1:31">
      <c r="A6539" t="s">
        <v>25</v>
      </c>
      <c r="B6539" t="s">
        <v>481</v>
      </c>
      <c r="C6539">
        <v>2012</v>
      </c>
      <c r="D6539">
        <v>17446</v>
      </c>
      <c r="E6539">
        <v>82311</v>
      </c>
      <c r="F6539">
        <v>6100</v>
      </c>
      <c r="G6539">
        <v>19654</v>
      </c>
      <c r="H6539">
        <v>23496</v>
      </c>
      <c r="I6539">
        <v>9588</v>
      </c>
      <c r="J6539">
        <v>49</v>
      </c>
      <c r="K6539">
        <v>7705</v>
      </c>
      <c r="L6539">
        <v>1604</v>
      </c>
      <c r="M6539">
        <v>170</v>
      </c>
      <c r="N6539">
        <v>1915</v>
      </c>
      <c r="O6539">
        <v>10359</v>
      </c>
      <c r="P6539">
        <v>16</v>
      </c>
      <c r="Q6539">
        <v>5750</v>
      </c>
      <c r="R6539">
        <v>13714</v>
      </c>
      <c r="S6539">
        <v>116432</v>
      </c>
      <c r="T6539">
        <v>65123</v>
      </c>
      <c r="U6539">
        <v>17410</v>
      </c>
      <c r="V6539">
        <v>50681</v>
      </c>
      <c r="W6539">
        <v>10</v>
      </c>
      <c r="X6539">
        <v>403</v>
      </c>
      <c r="Y6539">
        <v>4447</v>
      </c>
      <c r="Z6539">
        <v>4477</v>
      </c>
      <c r="AA6539">
        <v>0</v>
      </c>
      <c r="AB6539">
        <v>2</v>
      </c>
      <c r="AC6539">
        <v>1</v>
      </c>
      <c r="AD6539">
        <v>14</v>
      </c>
      <c r="AE6539">
        <v>5</v>
      </c>
    </row>
    <row r="6540" spans="1:31">
      <c r="A6540" t="s">
        <v>25</v>
      </c>
      <c r="B6540" t="s">
        <v>481</v>
      </c>
      <c r="C6540">
        <v>2013</v>
      </c>
      <c r="D6540">
        <v>16603</v>
      </c>
      <c r="E6540">
        <v>82367</v>
      </c>
      <c r="F6540">
        <v>6177</v>
      </c>
      <c r="G6540">
        <v>19702</v>
      </c>
      <c r="H6540">
        <v>23813</v>
      </c>
      <c r="I6540">
        <v>9629</v>
      </c>
      <c r="J6540">
        <v>46</v>
      </c>
      <c r="K6540">
        <v>7709</v>
      </c>
      <c r="L6540">
        <v>1495</v>
      </c>
      <c r="M6540">
        <v>166</v>
      </c>
      <c r="N6540">
        <v>1929</v>
      </c>
      <c r="O6540">
        <v>10419</v>
      </c>
      <c r="P6540">
        <v>15</v>
      </c>
      <c r="Q6540">
        <v>5761</v>
      </c>
      <c r="R6540">
        <v>13751</v>
      </c>
      <c r="S6540">
        <v>116044</v>
      </c>
      <c r="T6540">
        <v>66974</v>
      </c>
      <c r="U6540">
        <v>16566</v>
      </c>
      <c r="V6540">
        <v>51401</v>
      </c>
      <c r="W6540">
        <v>9</v>
      </c>
      <c r="X6540">
        <v>411</v>
      </c>
      <c r="Y6540">
        <v>4610</v>
      </c>
      <c r="Z6540">
        <v>4628</v>
      </c>
      <c r="AA6540">
        <v>0</v>
      </c>
      <c r="AB6540">
        <v>2</v>
      </c>
      <c r="AC6540">
        <v>1</v>
      </c>
      <c r="AD6540">
        <v>13</v>
      </c>
      <c r="AE6540">
        <v>5</v>
      </c>
    </row>
    <row r="6541" spans="1:31">
      <c r="A6541" t="s">
        <v>25</v>
      </c>
      <c r="B6541" t="s">
        <v>481</v>
      </c>
      <c r="C6541">
        <v>2014</v>
      </c>
      <c r="D6541">
        <v>15626</v>
      </c>
      <c r="E6541">
        <v>81183</v>
      </c>
      <c r="F6541">
        <v>6148</v>
      </c>
      <c r="G6541">
        <v>19387</v>
      </c>
      <c r="H6541">
        <v>23888</v>
      </c>
      <c r="I6541">
        <v>9518</v>
      </c>
      <c r="J6541">
        <v>42</v>
      </c>
      <c r="K6541">
        <v>7603</v>
      </c>
      <c r="L6541">
        <v>1457</v>
      </c>
      <c r="M6541">
        <v>162</v>
      </c>
      <c r="N6541">
        <v>1875</v>
      </c>
      <c r="O6541">
        <v>10274</v>
      </c>
      <c r="P6541">
        <v>14</v>
      </c>
      <c r="Q6541">
        <v>5671</v>
      </c>
      <c r="R6541">
        <v>13504</v>
      </c>
      <c r="S6541">
        <v>114209</v>
      </c>
      <c r="T6541">
        <v>67480</v>
      </c>
      <c r="U6541">
        <v>15586</v>
      </c>
      <c r="V6541">
        <v>51445</v>
      </c>
      <c r="W6541">
        <v>9</v>
      </c>
      <c r="X6541">
        <v>412</v>
      </c>
      <c r="Y6541">
        <v>4753</v>
      </c>
      <c r="Z6541">
        <v>4671</v>
      </c>
      <c r="AA6541">
        <v>0</v>
      </c>
      <c r="AB6541">
        <v>2</v>
      </c>
      <c r="AC6541">
        <v>1</v>
      </c>
      <c r="AD6541">
        <v>13</v>
      </c>
      <c r="AE6541">
        <v>4</v>
      </c>
    </row>
    <row r="6542" spans="1:31">
      <c r="A6542" t="s">
        <v>25</v>
      </c>
      <c r="B6542" t="s">
        <v>481</v>
      </c>
      <c r="C6542">
        <v>2015</v>
      </c>
      <c r="D6542">
        <v>15130</v>
      </c>
      <c r="E6542">
        <v>81705</v>
      </c>
      <c r="F6542">
        <v>6222</v>
      </c>
      <c r="G6542">
        <v>19524</v>
      </c>
      <c r="H6542">
        <v>24345</v>
      </c>
      <c r="I6542">
        <v>9581</v>
      </c>
      <c r="J6542">
        <v>41</v>
      </c>
      <c r="K6542">
        <v>7692</v>
      </c>
      <c r="L6542">
        <v>1453</v>
      </c>
      <c r="M6542">
        <v>161</v>
      </c>
      <c r="N6542">
        <v>1937</v>
      </c>
      <c r="O6542">
        <v>10365</v>
      </c>
      <c r="P6542">
        <v>13</v>
      </c>
      <c r="Q6542">
        <v>5699</v>
      </c>
      <c r="R6542">
        <v>13551</v>
      </c>
      <c r="S6542">
        <v>114826</v>
      </c>
      <c r="T6542">
        <v>68734</v>
      </c>
      <c r="U6542">
        <v>15098</v>
      </c>
      <c r="V6542">
        <v>52339</v>
      </c>
      <c r="W6542">
        <v>8</v>
      </c>
      <c r="X6542">
        <v>422</v>
      </c>
      <c r="Y6542">
        <v>4959</v>
      </c>
      <c r="Z6542">
        <v>4791</v>
      </c>
      <c r="AA6542">
        <v>0</v>
      </c>
      <c r="AB6542">
        <v>2</v>
      </c>
      <c r="AC6542">
        <v>1</v>
      </c>
      <c r="AD6542">
        <v>13</v>
      </c>
      <c r="AE6542">
        <v>3</v>
      </c>
    </row>
    <row r="6543" spans="1:31">
      <c r="A6543" t="s">
        <v>25</v>
      </c>
      <c r="B6543" t="s">
        <v>481</v>
      </c>
      <c r="C6543">
        <v>2016</v>
      </c>
      <c r="D6543">
        <v>14796</v>
      </c>
      <c r="E6543">
        <v>81381</v>
      </c>
      <c r="F6543">
        <v>6213</v>
      </c>
      <c r="G6543">
        <v>19448</v>
      </c>
      <c r="H6543">
        <v>24568</v>
      </c>
      <c r="I6543">
        <v>9552</v>
      </c>
      <c r="J6543">
        <v>39</v>
      </c>
      <c r="K6543">
        <v>7713</v>
      </c>
      <c r="L6543">
        <v>1438</v>
      </c>
      <c r="M6543">
        <v>160</v>
      </c>
      <c r="N6543">
        <v>1944</v>
      </c>
      <c r="O6543">
        <v>10325</v>
      </c>
      <c r="P6543">
        <v>13</v>
      </c>
      <c r="Q6543">
        <v>5653</v>
      </c>
      <c r="R6543">
        <v>13379</v>
      </c>
      <c r="S6543">
        <v>114693</v>
      </c>
      <c r="T6543">
        <v>68584</v>
      </c>
      <c r="U6543">
        <v>14770</v>
      </c>
      <c r="V6543">
        <v>52711</v>
      </c>
      <c r="W6543">
        <v>8</v>
      </c>
      <c r="X6543">
        <v>421</v>
      </c>
      <c r="Y6543">
        <v>5108</v>
      </c>
      <c r="Z6543">
        <v>4813</v>
      </c>
      <c r="AA6543">
        <v>0</v>
      </c>
      <c r="AB6543">
        <v>2</v>
      </c>
      <c r="AC6543">
        <v>1</v>
      </c>
      <c r="AD6543">
        <v>13</v>
      </c>
      <c r="AE6543">
        <v>4</v>
      </c>
    </row>
    <row r="6544" spans="1:31">
      <c r="A6544" t="s">
        <v>25</v>
      </c>
      <c r="B6544" t="s">
        <v>481</v>
      </c>
      <c r="C6544">
        <v>2017</v>
      </c>
      <c r="D6544">
        <v>14612</v>
      </c>
      <c r="E6544">
        <v>82013</v>
      </c>
      <c r="F6544">
        <v>6267</v>
      </c>
      <c r="G6544">
        <v>19597</v>
      </c>
      <c r="H6544">
        <v>24662</v>
      </c>
      <c r="I6544">
        <v>9583</v>
      </c>
      <c r="J6544">
        <v>38</v>
      </c>
      <c r="K6544">
        <v>7784</v>
      </c>
      <c r="L6544">
        <v>1405</v>
      </c>
      <c r="M6544">
        <v>160</v>
      </c>
      <c r="N6544">
        <v>1933</v>
      </c>
      <c r="O6544">
        <v>10433</v>
      </c>
      <c r="P6544">
        <v>12</v>
      </c>
      <c r="Q6544">
        <v>5659</v>
      </c>
      <c r="R6544">
        <v>13419</v>
      </c>
      <c r="S6544">
        <v>115028</v>
      </c>
      <c r="T6544">
        <v>69063</v>
      </c>
      <c r="U6544">
        <v>14598</v>
      </c>
      <c r="V6544">
        <v>53261</v>
      </c>
      <c r="W6544">
        <v>8</v>
      </c>
      <c r="X6544">
        <v>425</v>
      </c>
      <c r="Y6544">
        <v>5126</v>
      </c>
      <c r="Z6544">
        <v>4833</v>
      </c>
      <c r="AA6544">
        <v>0</v>
      </c>
      <c r="AB6544">
        <v>2</v>
      </c>
      <c r="AC6544">
        <v>1</v>
      </c>
      <c r="AD6544">
        <v>12</v>
      </c>
      <c r="AE6544">
        <v>3</v>
      </c>
    </row>
    <row r="6545" spans="1:31">
      <c r="A6545" t="s">
        <v>25</v>
      </c>
      <c r="B6545" t="s">
        <v>481</v>
      </c>
      <c r="C6545">
        <v>2018</v>
      </c>
      <c r="D6545">
        <v>15139</v>
      </c>
      <c r="E6545">
        <v>85631</v>
      </c>
      <c r="F6545">
        <v>6529</v>
      </c>
      <c r="G6545">
        <v>20436</v>
      </c>
      <c r="H6545">
        <v>24963</v>
      </c>
      <c r="I6545">
        <v>9917</v>
      </c>
      <c r="J6545">
        <v>40</v>
      </c>
      <c r="K6545">
        <v>8069</v>
      </c>
      <c r="L6545">
        <v>1370</v>
      </c>
      <c r="M6545">
        <v>161</v>
      </c>
      <c r="N6545">
        <v>1952</v>
      </c>
      <c r="O6545">
        <v>10908</v>
      </c>
      <c r="P6545">
        <v>12</v>
      </c>
      <c r="Q6545">
        <v>5860</v>
      </c>
      <c r="R6545">
        <v>14023</v>
      </c>
      <c r="S6545">
        <v>118169</v>
      </c>
      <c r="T6545">
        <v>72595</v>
      </c>
      <c r="U6545">
        <v>15114</v>
      </c>
      <c r="V6545">
        <v>55098</v>
      </c>
      <c r="W6545">
        <v>8</v>
      </c>
      <c r="X6545">
        <v>437</v>
      </c>
      <c r="Y6545">
        <v>5042</v>
      </c>
      <c r="Z6545">
        <v>4951</v>
      </c>
      <c r="AA6545">
        <v>0</v>
      </c>
      <c r="AB6545">
        <v>2</v>
      </c>
      <c r="AC6545">
        <v>1</v>
      </c>
      <c r="AD6545">
        <v>12</v>
      </c>
      <c r="AE6545">
        <v>4</v>
      </c>
    </row>
    <row r="6546" spans="1:31">
      <c r="A6546" t="s">
        <v>25</v>
      </c>
      <c r="B6546" t="s">
        <v>481</v>
      </c>
      <c r="C6546">
        <v>2019</v>
      </c>
      <c r="D6546">
        <v>15050</v>
      </c>
      <c r="E6546">
        <v>87762</v>
      </c>
      <c r="F6546">
        <v>6668</v>
      </c>
      <c r="G6546">
        <v>20849</v>
      </c>
      <c r="H6546">
        <v>25242</v>
      </c>
      <c r="I6546">
        <v>10067</v>
      </c>
      <c r="J6546">
        <v>40</v>
      </c>
      <c r="K6546">
        <v>8277</v>
      </c>
      <c r="L6546">
        <v>1339</v>
      </c>
      <c r="M6546">
        <v>162</v>
      </c>
      <c r="N6546">
        <v>1956</v>
      </c>
      <c r="O6546">
        <v>11140</v>
      </c>
      <c r="P6546">
        <v>12</v>
      </c>
      <c r="Q6546">
        <v>5936</v>
      </c>
      <c r="R6546">
        <v>14335</v>
      </c>
      <c r="S6546">
        <v>119777</v>
      </c>
      <c r="T6546">
        <v>75454</v>
      </c>
      <c r="U6546">
        <v>15026</v>
      </c>
      <c r="V6546">
        <v>56216</v>
      </c>
      <c r="W6546">
        <v>8</v>
      </c>
      <c r="X6546">
        <v>444</v>
      </c>
      <c r="Y6546">
        <v>5014</v>
      </c>
      <c r="Z6546">
        <v>4962</v>
      </c>
      <c r="AA6546">
        <v>0</v>
      </c>
      <c r="AB6546">
        <v>2</v>
      </c>
      <c r="AC6546">
        <v>1</v>
      </c>
      <c r="AD6546">
        <v>11</v>
      </c>
      <c r="AE6546">
        <v>4</v>
      </c>
    </row>
    <row r="6547" spans="1:31">
      <c r="A6547" t="s">
        <v>83</v>
      </c>
      <c r="B6547" t="s">
        <v>482</v>
      </c>
      <c r="C6547">
        <v>1990</v>
      </c>
      <c r="D6547">
        <v>104185</v>
      </c>
      <c r="E6547">
        <v>503627</v>
      </c>
      <c r="F6547">
        <v>31621</v>
      </c>
      <c r="G6547">
        <v>103243</v>
      </c>
      <c r="H6547">
        <v>76480</v>
      </c>
      <c r="I6547">
        <v>42793</v>
      </c>
      <c r="J6547">
        <v>84</v>
      </c>
      <c r="K6547">
        <v>44434</v>
      </c>
      <c r="L6547">
        <v>17038</v>
      </c>
      <c r="M6547">
        <v>2894</v>
      </c>
      <c r="N6547">
        <v>28239</v>
      </c>
      <c r="O6547">
        <v>13563</v>
      </c>
      <c r="P6547">
        <v>365</v>
      </c>
      <c r="Q6547">
        <v>24390</v>
      </c>
      <c r="R6547">
        <v>45873</v>
      </c>
      <c r="S6547">
        <v>515412</v>
      </c>
      <c r="T6547">
        <v>263408</v>
      </c>
      <c r="U6547">
        <v>103744</v>
      </c>
      <c r="V6547">
        <v>232155</v>
      </c>
      <c r="W6547">
        <v>85</v>
      </c>
      <c r="X6547">
        <v>788</v>
      </c>
      <c r="Y6547">
        <v>24755</v>
      </c>
      <c r="Z6547">
        <v>10793</v>
      </c>
      <c r="AA6547">
        <v>0</v>
      </c>
      <c r="AB6547">
        <v>40</v>
      </c>
      <c r="AC6547">
        <v>11</v>
      </c>
      <c r="AD6547">
        <v>201</v>
      </c>
      <c r="AE6547">
        <v>60</v>
      </c>
    </row>
    <row r="6548" spans="1:31">
      <c r="A6548" t="s">
        <v>83</v>
      </c>
      <c r="B6548" t="s">
        <v>482</v>
      </c>
      <c r="C6548">
        <v>1991</v>
      </c>
      <c r="D6548">
        <v>103530</v>
      </c>
      <c r="E6548">
        <v>501715</v>
      </c>
      <c r="F6548">
        <v>31595</v>
      </c>
      <c r="G6548">
        <v>102758</v>
      </c>
      <c r="H6548">
        <v>75761</v>
      </c>
      <c r="I6548">
        <v>42153</v>
      </c>
      <c r="J6548">
        <v>91</v>
      </c>
      <c r="K6548">
        <v>44166</v>
      </c>
      <c r="L6548">
        <v>16175</v>
      </c>
      <c r="M6548">
        <v>2941</v>
      </c>
      <c r="N6548">
        <v>31865</v>
      </c>
      <c r="O6548">
        <v>13102</v>
      </c>
      <c r="P6548">
        <v>353</v>
      </c>
      <c r="Q6548">
        <v>23870</v>
      </c>
      <c r="R6548">
        <v>48114</v>
      </c>
      <c r="S6548">
        <v>514215</v>
      </c>
      <c r="T6548">
        <v>253433</v>
      </c>
      <c r="U6548">
        <v>103090</v>
      </c>
      <c r="V6548">
        <v>237071</v>
      </c>
      <c r="W6548">
        <v>91</v>
      </c>
      <c r="X6548">
        <v>798</v>
      </c>
      <c r="Y6548">
        <v>26246</v>
      </c>
      <c r="Z6548">
        <v>10994</v>
      </c>
      <c r="AA6548">
        <v>0</v>
      </c>
      <c r="AB6548">
        <v>38</v>
      </c>
      <c r="AC6548">
        <v>12</v>
      </c>
      <c r="AD6548">
        <v>194</v>
      </c>
      <c r="AE6548">
        <v>58</v>
      </c>
    </row>
    <row r="6549" spans="1:31">
      <c r="A6549" t="s">
        <v>83</v>
      </c>
      <c r="B6549" t="s">
        <v>482</v>
      </c>
      <c r="C6549">
        <v>1992</v>
      </c>
      <c r="D6549">
        <v>102847</v>
      </c>
      <c r="E6549">
        <v>499454</v>
      </c>
      <c r="F6549">
        <v>31654</v>
      </c>
      <c r="G6549">
        <v>102023</v>
      </c>
      <c r="H6549">
        <v>75292</v>
      </c>
      <c r="I6549">
        <v>41472</v>
      </c>
      <c r="J6549">
        <v>98</v>
      </c>
      <c r="K6549">
        <v>43789</v>
      </c>
      <c r="L6549">
        <v>15254</v>
      </c>
      <c r="M6549">
        <v>3002</v>
      </c>
      <c r="N6549">
        <v>35039</v>
      </c>
      <c r="O6549">
        <v>12670</v>
      </c>
      <c r="P6549">
        <v>340</v>
      </c>
      <c r="Q6549">
        <v>23375</v>
      </c>
      <c r="R6549">
        <v>50443</v>
      </c>
      <c r="S6549">
        <v>511959</v>
      </c>
      <c r="T6549">
        <v>244954</v>
      </c>
      <c r="U6549">
        <v>102384</v>
      </c>
      <c r="V6549">
        <v>241696</v>
      </c>
      <c r="W6549">
        <v>96</v>
      </c>
      <c r="X6549">
        <v>806</v>
      </c>
      <c r="Y6549">
        <v>27913</v>
      </c>
      <c r="Z6549">
        <v>11246</v>
      </c>
      <c r="AA6549">
        <v>0</v>
      </c>
      <c r="AB6549">
        <v>36</v>
      </c>
      <c r="AC6549">
        <v>12</v>
      </c>
      <c r="AD6549">
        <v>184</v>
      </c>
      <c r="AE6549">
        <v>56</v>
      </c>
    </row>
    <row r="6550" spans="1:31">
      <c r="A6550" t="s">
        <v>83</v>
      </c>
      <c r="B6550" t="s">
        <v>482</v>
      </c>
      <c r="C6550">
        <v>1993</v>
      </c>
      <c r="D6550">
        <v>104872</v>
      </c>
      <c r="E6550">
        <v>510254</v>
      </c>
      <c r="F6550">
        <v>32627</v>
      </c>
      <c r="G6550">
        <v>104014</v>
      </c>
      <c r="H6550">
        <v>76507</v>
      </c>
      <c r="I6550">
        <v>41879</v>
      </c>
      <c r="J6550">
        <v>110</v>
      </c>
      <c r="K6550">
        <v>44457</v>
      </c>
      <c r="L6550">
        <v>14792</v>
      </c>
      <c r="M6550">
        <v>3164</v>
      </c>
      <c r="N6550">
        <v>38252</v>
      </c>
      <c r="O6550">
        <v>12662</v>
      </c>
      <c r="P6550">
        <v>339</v>
      </c>
      <c r="Q6550">
        <v>23645</v>
      </c>
      <c r="R6550">
        <v>54134</v>
      </c>
      <c r="S6550">
        <v>520782</v>
      </c>
      <c r="T6550">
        <v>244852</v>
      </c>
      <c r="U6550">
        <v>104375</v>
      </c>
      <c r="V6550">
        <v>252046</v>
      </c>
      <c r="W6550">
        <v>105</v>
      </c>
      <c r="X6550">
        <v>839</v>
      </c>
      <c r="Y6550">
        <v>30123</v>
      </c>
      <c r="Z6550">
        <v>11823</v>
      </c>
      <c r="AA6550">
        <v>0</v>
      </c>
      <c r="AB6550">
        <v>34</v>
      </c>
      <c r="AC6550">
        <v>12</v>
      </c>
      <c r="AD6550">
        <v>178</v>
      </c>
      <c r="AE6550">
        <v>56</v>
      </c>
    </row>
    <row r="6551" spans="1:31">
      <c r="A6551" t="s">
        <v>83</v>
      </c>
      <c r="B6551" t="s">
        <v>482</v>
      </c>
      <c r="C6551">
        <v>1994</v>
      </c>
      <c r="D6551">
        <v>105603</v>
      </c>
      <c r="E6551">
        <v>512209</v>
      </c>
      <c r="F6551">
        <v>33103</v>
      </c>
      <c r="G6551">
        <v>104080</v>
      </c>
      <c r="H6551">
        <v>76900</v>
      </c>
      <c r="I6551">
        <v>41556</v>
      </c>
      <c r="J6551">
        <v>122</v>
      </c>
      <c r="K6551">
        <v>44294</v>
      </c>
      <c r="L6551">
        <v>14082</v>
      </c>
      <c r="M6551">
        <v>3297</v>
      </c>
      <c r="N6551">
        <v>41866</v>
      </c>
      <c r="O6551">
        <v>12472</v>
      </c>
      <c r="P6551">
        <v>330</v>
      </c>
      <c r="Q6551">
        <v>23549</v>
      </c>
      <c r="R6551">
        <v>56417</v>
      </c>
      <c r="S6551">
        <v>521049</v>
      </c>
      <c r="T6551">
        <v>243262</v>
      </c>
      <c r="U6551">
        <v>105019</v>
      </c>
      <c r="V6551">
        <v>258503</v>
      </c>
      <c r="W6551">
        <v>114</v>
      </c>
      <c r="X6551">
        <v>854</v>
      </c>
      <c r="Y6551">
        <v>31989</v>
      </c>
      <c r="Z6551">
        <v>12287</v>
      </c>
      <c r="AA6551">
        <v>0</v>
      </c>
      <c r="AB6551">
        <v>32</v>
      </c>
      <c r="AC6551">
        <v>12</v>
      </c>
      <c r="AD6551">
        <v>171</v>
      </c>
      <c r="AE6551">
        <v>57</v>
      </c>
    </row>
    <row r="6552" spans="1:31">
      <c r="A6552" t="s">
        <v>83</v>
      </c>
      <c r="B6552" t="s">
        <v>482</v>
      </c>
      <c r="C6552">
        <v>1995</v>
      </c>
      <c r="D6552">
        <v>106353</v>
      </c>
      <c r="E6552">
        <v>516928</v>
      </c>
      <c r="F6552">
        <v>33798</v>
      </c>
      <c r="G6552">
        <v>104692</v>
      </c>
      <c r="H6552">
        <v>77465</v>
      </c>
      <c r="I6552">
        <v>41456</v>
      </c>
      <c r="J6552">
        <v>136</v>
      </c>
      <c r="K6552">
        <v>44317</v>
      </c>
      <c r="L6552">
        <v>13315</v>
      </c>
      <c r="M6552">
        <v>3472</v>
      </c>
      <c r="N6552">
        <v>42159</v>
      </c>
      <c r="O6552">
        <v>12422</v>
      </c>
      <c r="P6552">
        <v>327</v>
      </c>
      <c r="Q6552">
        <v>23661</v>
      </c>
      <c r="R6552">
        <v>58077</v>
      </c>
      <c r="S6552">
        <v>523811</v>
      </c>
      <c r="T6552">
        <v>246213</v>
      </c>
      <c r="U6552">
        <v>105733</v>
      </c>
      <c r="V6552">
        <v>265915</v>
      </c>
      <c r="W6552">
        <v>126</v>
      </c>
      <c r="X6552">
        <v>871</v>
      </c>
      <c r="Y6552">
        <v>33236</v>
      </c>
      <c r="Z6552">
        <v>12838</v>
      </c>
      <c r="AA6552">
        <v>0</v>
      </c>
      <c r="AB6552">
        <v>30</v>
      </c>
      <c r="AC6552">
        <v>11</v>
      </c>
      <c r="AD6552">
        <v>162</v>
      </c>
      <c r="AE6552">
        <v>54</v>
      </c>
    </row>
    <row r="6553" spans="1:31">
      <c r="A6553" t="s">
        <v>83</v>
      </c>
      <c r="B6553" t="s">
        <v>482</v>
      </c>
      <c r="C6553">
        <v>1996</v>
      </c>
      <c r="D6553">
        <v>105390</v>
      </c>
      <c r="E6553">
        <v>515725</v>
      </c>
      <c r="F6553">
        <v>34262</v>
      </c>
      <c r="G6553">
        <v>103905</v>
      </c>
      <c r="H6553">
        <v>77151</v>
      </c>
      <c r="I6553">
        <v>40741</v>
      </c>
      <c r="J6553">
        <v>154</v>
      </c>
      <c r="K6553">
        <v>43599</v>
      </c>
      <c r="L6553">
        <v>12867</v>
      </c>
      <c r="M6553">
        <v>3649</v>
      </c>
      <c r="N6553">
        <v>33053</v>
      </c>
      <c r="O6553">
        <v>12343</v>
      </c>
      <c r="P6553">
        <v>322</v>
      </c>
      <c r="Q6553">
        <v>23634</v>
      </c>
      <c r="R6553">
        <v>58416</v>
      </c>
      <c r="S6553">
        <v>519031</v>
      </c>
      <c r="T6553">
        <v>248822</v>
      </c>
      <c r="U6553">
        <v>104753</v>
      </c>
      <c r="V6553">
        <v>269938</v>
      </c>
      <c r="W6553">
        <v>140</v>
      </c>
      <c r="X6553">
        <v>879</v>
      </c>
      <c r="Y6553">
        <v>32485</v>
      </c>
      <c r="Z6553">
        <v>13415</v>
      </c>
      <c r="AA6553">
        <v>0</v>
      </c>
      <c r="AB6553">
        <v>28</v>
      </c>
      <c r="AC6553">
        <v>11</v>
      </c>
      <c r="AD6553">
        <v>156</v>
      </c>
      <c r="AE6553">
        <v>56</v>
      </c>
    </row>
    <row r="6554" spans="1:31">
      <c r="A6554" t="s">
        <v>83</v>
      </c>
      <c r="B6554" t="s">
        <v>482</v>
      </c>
      <c r="C6554">
        <v>1997</v>
      </c>
      <c r="D6554">
        <v>104693</v>
      </c>
      <c r="E6554">
        <v>514302</v>
      </c>
      <c r="F6554">
        <v>34966</v>
      </c>
      <c r="G6554">
        <v>103136</v>
      </c>
      <c r="H6554">
        <v>77119</v>
      </c>
      <c r="I6554">
        <v>39927</v>
      </c>
      <c r="J6554">
        <v>182</v>
      </c>
      <c r="K6554">
        <v>42803</v>
      </c>
      <c r="L6554">
        <v>12778</v>
      </c>
      <c r="M6554">
        <v>3859</v>
      </c>
      <c r="N6554">
        <v>21917</v>
      </c>
      <c r="O6554">
        <v>12364</v>
      </c>
      <c r="P6554">
        <v>317</v>
      </c>
      <c r="Q6554">
        <v>23754</v>
      </c>
      <c r="R6554">
        <v>58665</v>
      </c>
      <c r="S6554">
        <v>514323</v>
      </c>
      <c r="T6554">
        <v>252482</v>
      </c>
      <c r="U6554">
        <v>104005</v>
      </c>
      <c r="V6554">
        <v>273597</v>
      </c>
      <c r="W6554">
        <v>163</v>
      </c>
      <c r="X6554">
        <v>884</v>
      </c>
      <c r="Y6554">
        <v>31825</v>
      </c>
      <c r="Z6554">
        <v>13950</v>
      </c>
      <c r="AA6554">
        <v>0</v>
      </c>
      <c r="AB6554">
        <v>27</v>
      </c>
      <c r="AC6554">
        <v>11</v>
      </c>
      <c r="AD6554">
        <v>154</v>
      </c>
      <c r="AE6554">
        <v>58</v>
      </c>
    </row>
    <row r="6555" spans="1:31">
      <c r="A6555" t="s">
        <v>83</v>
      </c>
      <c r="B6555" t="s">
        <v>482</v>
      </c>
      <c r="C6555">
        <v>1998</v>
      </c>
      <c r="D6555">
        <v>104992</v>
      </c>
      <c r="E6555">
        <v>517240</v>
      </c>
      <c r="F6555">
        <v>36091</v>
      </c>
      <c r="G6555">
        <v>103396</v>
      </c>
      <c r="H6555">
        <v>77630</v>
      </c>
      <c r="I6555">
        <v>39450</v>
      </c>
      <c r="J6555">
        <v>220</v>
      </c>
      <c r="K6555">
        <v>42285</v>
      </c>
      <c r="L6555">
        <v>12943</v>
      </c>
      <c r="M6555">
        <v>4115</v>
      </c>
      <c r="N6555">
        <v>19201</v>
      </c>
      <c r="O6555">
        <v>12560</v>
      </c>
      <c r="P6555">
        <v>315</v>
      </c>
      <c r="Q6555">
        <v>24189</v>
      </c>
      <c r="R6555">
        <v>59389</v>
      </c>
      <c r="S6555">
        <v>514248</v>
      </c>
      <c r="T6555">
        <v>259547</v>
      </c>
      <c r="U6555">
        <v>104228</v>
      </c>
      <c r="V6555">
        <v>279281</v>
      </c>
      <c r="W6555">
        <v>195</v>
      </c>
      <c r="X6555">
        <v>893</v>
      </c>
      <c r="Y6555">
        <v>33082</v>
      </c>
      <c r="Z6555">
        <v>14610</v>
      </c>
      <c r="AA6555">
        <v>0</v>
      </c>
      <c r="AB6555">
        <v>26</v>
      </c>
      <c r="AC6555">
        <v>10</v>
      </c>
      <c r="AD6555">
        <v>152</v>
      </c>
      <c r="AE6555">
        <v>56</v>
      </c>
    </row>
    <row r="6556" spans="1:31">
      <c r="A6556" t="s">
        <v>83</v>
      </c>
      <c r="B6556" t="s">
        <v>482</v>
      </c>
      <c r="C6556">
        <v>1999</v>
      </c>
      <c r="D6556">
        <v>105371</v>
      </c>
      <c r="E6556">
        <v>523804</v>
      </c>
      <c r="F6556">
        <v>37466</v>
      </c>
      <c r="G6556">
        <v>104654</v>
      </c>
      <c r="H6556">
        <v>78657</v>
      </c>
      <c r="I6556">
        <v>39408</v>
      </c>
      <c r="J6556">
        <v>289</v>
      </c>
      <c r="K6556">
        <v>41936</v>
      </c>
      <c r="L6556">
        <v>13023</v>
      </c>
      <c r="M6556">
        <v>4435</v>
      </c>
      <c r="N6556">
        <v>20459</v>
      </c>
      <c r="O6556">
        <v>12857</v>
      </c>
      <c r="P6556">
        <v>315</v>
      </c>
      <c r="Q6556">
        <v>24938</v>
      </c>
      <c r="R6556">
        <v>60640</v>
      </c>
      <c r="S6556">
        <v>517306</v>
      </c>
      <c r="T6556">
        <v>269567</v>
      </c>
      <c r="U6556">
        <v>104578</v>
      </c>
      <c r="V6556">
        <v>287496</v>
      </c>
      <c r="W6556">
        <v>252</v>
      </c>
      <c r="X6556">
        <v>872</v>
      </c>
      <c r="Y6556">
        <v>35628</v>
      </c>
      <c r="Z6556">
        <v>15501</v>
      </c>
      <c r="AA6556">
        <v>0</v>
      </c>
      <c r="AB6556">
        <v>25</v>
      </c>
      <c r="AC6556">
        <v>9</v>
      </c>
      <c r="AD6556">
        <v>145</v>
      </c>
      <c r="AE6556">
        <v>63</v>
      </c>
    </row>
    <row r="6557" spans="1:31">
      <c r="A6557" t="s">
        <v>83</v>
      </c>
      <c r="B6557" t="s">
        <v>482</v>
      </c>
      <c r="C6557">
        <v>2000</v>
      </c>
      <c r="D6557">
        <v>103749</v>
      </c>
      <c r="E6557">
        <v>522147</v>
      </c>
      <c r="F6557">
        <v>38216</v>
      </c>
      <c r="G6557">
        <v>104042</v>
      </c>
      <c r="H6557">
        <v>80477</v>
      </c>
      <c r="I6557">
        <v>39042</v>
      </c>
      <c r="J6557">
        <v>366</v>
      </c>
      <c r="K6557">
        <v>41217</v>
      </c>
      <c r="L6557">
        <v>13020</v>
      </c>
      <c r="M6557">
        <v>4561</v>
      </c>
      <c r="N6557">
        <v>19729</v>
      </c>
      <c r="O6557">
        <v>12885</v>
      </c>
      <c r="P6557">
        <v>310</v>
      </c>
      <c r="Q6557">
        <v>25250</v>
      </c>
      <c r="R6557">
        <v>60469</v>
      </c>
      <c r="S6557">
        <v>515705</v>
      </c>
      <c r="T6557">
        <v>275714</v>
      </c>
      <c r="U6557">
        <v>102989</v>
      </c>
      <c r="V6557">
        <v>292865</v>
      </c>
      <c r="W6557">
        <v>315</v>
      </c>
      <c r="X6557">
        <v>867</v>
      </c>
      <c r="Y6557">
        <v>38005</v>
      </c>
      <c r="Z6557">
        <v>16320</v>
      </c>
      <c r="AA6557">
        <v>0</v>
      </c>
      <c r="AB6557">
        <v>24</v>
      </c>
      <c r="AC6557">
        <v>9</v>
      </c>
      <c r="AD6557">
        <v>141</v>
      </c>
      <c r="AE6557">
        <v>68</v>
      </c>
    </row>
    <row r="6558" spans="1:31">
      <c r="A6558" t="s">
        <v>83</v>
      </c>
      <c r="B6558" t="s">
        <v>482</v>
      </c>
      <c r="C6558">
        <v>2001</v>
      </c>
      <c r="D6558">
        <v>102077</v>
      </c>
      <c r="E6558">
        <v>515688</v>
      </c>
      <c r="F6558">
        <v>38703</v>
      </c>
      <c r="G6558">
        <v>103247</v>
      </c>
      <c r="H6558">
        <v>83379</v>
      </c>
      <c r="I6558">
        <v>38688</v>
      </c>
      <c r="J6558">
        <v>389</v>
      </c>
      <c r="K6558">
        <v>40330</v>
      </c>
      <c r="L6558">
        <v>12821</v>
      </c>
      <c r="M6558">
        <v>4548</v>
      </c>
      <c r="N6558">
        <v>19333</v>
      </c>
      <c r="O6558">
        <v>12848</v>
      </c>
      <c r="P6558">
        <v>302</v>
      </c>
      <c r="Q6558">
        <v>25484</v>
      </c>
      <c r="R6558">
        <v>58981</v>
      </c>
      <c r="S6558">
        <v>513371</v>
      </c>
      <c r="T6558">
        <v>283539</v>
      </c>
      <c r="U6558">
        <v>101326</v>
      </c>
      <c r="V6558">
        <v>298050</v>
      </c>
      <c r="W6558">
        <v>372</v>
      </c>
      <c r="X6558">
        <v>855</v>
      </c>
      <c r="Y6558">
        <v>40758</v>
      </c>
      <c r="Z6558">
        <v>17140</v>
      </c>
      <c r="AA6558">
        <v>0</v>
      </c>
      <c r="AB6558">
        <v>23</v>
      </c>
      <c r="AC6558">
        <v>8</v>
      </c>
      <c r="AD6558">
        <v>137</v>
      </c>
      <c r="AE6558">
        <v>71</v>
      </c>
    </row>
    <row r="6559" spans="1:31">
      <c r="A6559" t="s">
        <v>83</v>
      </c>
      <c r="B6559" t="s">
        <v>482</v>
      </c>
      <c r="C6559">
        <v>2002</v>
      </c>
      <c r="D6559">
        <v>100492</v>
      </c>
      <c r="E6559">
        <v>505748</v>
      </c>
      <c r="F6559">
        <v>39216</v>
      </c>
      <c r="G6559">
        <v>102511</v>
      </c>
      <c r="H6559">
        <v>86645</v>
      </c>
      <c r="I6559">
        <v>38423</v>
      </c>
      <c r="J6559">
        <v>413</v>
      </c>
      <c r="K6559">
        <v>39423</v>
      </c>
      <c r="L6559">
        <v>13010</v>
      </c>
      <c r="M6559">
        <v>4527</v>
      </c>
      <c r="N6559">
        <v>19481</v>
      </c>
      <c r="O6559">
        <v>12822</v>
      </c>
      <c r="P6559">
        <v>293</v>
      </c>
      <c r="Q6559">
        <v>25812</v>
      </c>
      <c r="R6559">
        <v>56234</v>
      </c>
      <c r="S6559">
        <v>512206</v>
      </c>
      <c r="T6559">
        <v>294890</v>
      </c>
      <c r="U6559">
        <v>99744</v>
      </c>
      <c r="V6559">
        <v>303480</v>
      </c>
      <c r="W6559">
        <v>439</v>
      </c>
      <c r="X6559">
        <v>858</v>
      </c>
      <c r="Y6559">
        <v>44130</v>
      </c>
      <c r="Z6559">
        <v>17851</v>
      </c>
      <c r="AA6559">
        <v>0</v>
      </c>
      <c r="AB6559">
        <v>23</v>
      </c>
      <c r="AC6559">
        <v>8</v>
      </c>
      <c r="AD6559">
        <v>137</v>
      </c>
      <c r="AE6559">
        <v>70</v>
      </c>
    </row>
    <row r="6560" spans="1:31">
      <c r="A6560" t="s">
        <v>83</v>
      </c>
      <c r="B6560" t="s">
        <v>482</v>
      </c>
      <c r="C6560">
        <v>2003</v>
      </c>
      <c r="D6560">
        <v>97219</v>
      </c>
      <c r="E6560">
        <v>489705</v>
      </c>
      <c r="F6560">
        <v>39321</v>
      </c>
      <c r="G6560">
        <v>100701</v>
      </c>
      <c r="H6560">
        <v>89728</v>
      </c>
      <c r="I6560">
        <v>37807</v>
      </c>
      <c r="J6560">
        <v>428</v>
      </c>
      <c r="K6560">
        <v>38098</v>
      </c>
      <c r="L6560">
        <v>13141</v>
      </c>
      <c r="M6560">
        <v>4416</v>
      </c>
      <c r="N6560">
        <v>19271</v>
      </c>
      <c r="O6560">
        <v>12645</v>
      </c>
      <c r="P6560">
        <v>282</v>
      </c>
      <c r="Q6560">
        <v>25820</v>
      </c>
      <c r="R6560">
        <v>52711</v>
      </c>
      <c r="S6560">
        <v>507155</v>
      </c>
      <c r="T6560">
        <v>304997</v>
      </c>
      <c r="U6560">
        <v>96526</v>
      </c>
      <c r="V6560">
        <v>306668</v>
      </c>
      <c r="W6560">
        <v>507</v>
      </c>
      <c r="X6560">
        <v>855</v>
      </c>
      <c r="Y6560">
        <v>47237</v>
      </c>
      <c r="Z6560">
        <v>18482</v>
      </c>
      <c r="AA6560">
        <v>0</v>
      </c>
      <c r="AB6560">
        <v>23</v>
      </c>
      <c r="AC6560">
        <v>8</v>
      </c>
      <c r="AD6560">
        <v>137</v>
      </c>
      <c r="AE6560">
        <v>88</v>
      </c>
    </row>
    <row r="6561" spans="1:31">
      <c r="A6561" t="s">
        <v>83</v>
      </c>
      <c r="B6561" t="s">
        <v>482</v>
      </c>
      <c r="C6561">
        <v>2004</v>
      </c>
      <c r="D6561">
        <v>92987</v>
      </c>
      <c r="E6561">
        <v>467423</v>
      </c>
      <c r="F6561">
        <v>38771</v>
      </c>
      <c r="G6561">
        <v>97200</v>
      </c>
      <c r="H6561">
        <v>91603</v>
      </c>
      <c r="I6561">
        <v>36680</v>
      </c>
      <c r="J6561">
        <v>440</v>
      </c>
      <c r="K6561">
        <v>36262</v>
      </c>
      <c r="L6561">
        <v>13041</v>
      </c>
      <c r="M6561">
        <v>4263</v>
      </c>
      <c r="N6561">
        <v>18770</v>
      </c>
      <c r="O6561">
        <v>12242</v>
      </c>
      <c r="P6561">
        <v>265</v>
      </c>
      <c r="Q6561">
        <v>25407</v>
      </c>
      <c r="R6561">
        <v>49083</v>
      </c>
      <c r="S6561">
        <v>495705</v>
      </c>
      <c r="T6561">
        <v>309809</v>
      </c>
      <c r="U6561">
        <v>92316</v>
      </c>
      <c r="V6561">
        <v>305079</v>
      </c>
      <c r="W6561">
        <v>577</v>
      </c>
      <c r="X6561">
        <v>842</v>
      </c>
      <c r="Y6561">
        <v>49534</v>
      </c>
      <c r="Z6561">
        <v>18879</v>
      </c>
      <c r="AA6561">
        <v>0</v>
      </c>
      <c r="AB6561">
        <v>22</v>
      </c>
      <c r="AC6561">
        <v>7</v>
      </c>
      <c r="AD6561">
        <v>132</v>
      </c>
      <c r="AE6561">
        <v>102</v>
      </c>
    </row>
    <row r="6562" spans="1:31">
      <c r="A6562" t="s">
        <v>83</v>
      </c>
      <c r="B6562" t="s">
        <v>482</v>
      </c>
      <c r="C6562">
        <v>2005</v>
      </c>
      <c r="D6562">
        <v>91505</v>
      </c>
      <c r="E6562">
        <v>460457</v>
      </c>
      <c r="F6562">
        <v>39233</v>
      </c>
      <c r="G6562">
        <v>96531</v>
      </c>
      <c r="H6562">
        <v>95606</v>
      </c>
      <c r="I6562">
        <v>36515</v>
      </c>
      <c r="J6562">
        <v>457</v>
      </c>
      <c r="K6562">
        <v>35533</v>
      </c>
      <c r="L6562">
        <v>13264</v>
      </c>
      <c r="M6562">
        <v>4252</v>
      </c>
      <c r="N6562">
        <v>18456</v>
      </c>
      <c r="O6562">
        <v>12184</v>
      </c>
      <c r="P6562">
        <v>256</v>
      </c>
      <c r="Q6562">
        <v>25666</v>
      </c>
      <c r="R6562">
        <v>48050</v>
      </c>
      <c r="S6562">
        <v>495192</v>
      </c>
      <c r="T6562">
        <v>320168</v>
      </c>
      <c r="U6562">
        <v>90806</v>
      </c>
      <c r="V6562">
        <v>310455</v>
      </c>
      <c r="W6562">
        <v>665</v>
      </c>
      <c r="X6562">
        <v>858</v>
      </c>
      <c r="Y6562">
        <v>52622</v>
      </c>
      <c r="Z6562">
        <v>19711</v>
      </c>
      <c r="AA6562">
        <v>0</v>
      </c>
      <c r="AB6562">
        <v>22</v>
      </c>
      <c r="AC6562">
        <v>7</v>
      </c>
      <c r="AD6562">
        <v>130</v>
      </c>
      <c r="AE6562">
        <v>112</v>
      </c>
    </row>
    <row r="6563" spans="1:31">
      <c r="A6563" t="s">
        <v>83</v>
      </c>
      <c r="B6563" t="s">
        <v>482</v>
      </c>
      <c r="C6563">
        <v>2006</v>
      </c>
      <c r="D6563">
        <v>88785</v>
      </c>
      <c r="E6563">
        <v>449055</v>
      </c>
      <c r="F6563">
        <v>39208</v>
      </c>
      <c r="G6563">
        <v>94606</v>
      </c>
      <c r="H6563">
        <v>98277</v>
      </c>
      <c r="I6563">
        <v>36014</v>
      </c>
      <c r="J6563">
        <v>480</v>
      </c>
      <c r="K6563">
        <v>34417</v>
      </c>
      <c r="L6563">
        <v>13369</v>
      </c>
      <c r="M6563">
        <v>4150</v>
      </c>
      <c r="N6563">
        <v>18120</v>
      </c>
      <c r="O6563">
        <v>11917</v>
      </c>
      <c r="P6563">
        <v>244</v>
      </c>
      <c r="Q6563">
        <v>25583</v>
      </c>
      <c r="R6563">
        <v>47115</v>
      </c>
      <c r="S6563">
        <v>489860</v>
      </c>
      <c r="T6563">
        <v>327500</v>
      </c>
      <c r="U6563">
        <v>88050</v>
      </c>
      <c r="V6563">
        <v>311855</v>
      </c>
      <c r="W6563">
        <v>742</v>
      </c>
      <c r="X6563">
        <v>858</v>
      </c>
      <c r="Y6563">
        <v>55030</v>
      </c>
      <c r="Z6563">
        <v>20257</v>
      </c>
      <c r="AA6563">
        <v>0</v>
      </c>
      <c r="AB6563">
        <v>22</v>
      </c>
      <c r="AC6563">
        <v>7</v>
      </c>
      <c r="AD6563">
        <v>126</v>
      </c>
      <c r="AE6563">
        <v>115</v>
      </c>
    </row>
    <row r="6564" spans="1:31">
      <c r="A6564" t="s">
        <v>83</v>
      </c>
      <c r="B6564" t="s">
        <v>482</v>
      </c>
      <c r="C6564">
        <v>2007</v>
      </c>
      <c r="D6564">
        <v>83921</v>
      </c>
      <c r="E6564">
        <v>437157</v>
      </c>
      <c r="F6564">
        <v>39128</v>
      </c>
      <c r="G6564">
        <v>92588</v>
      </c>
      <c r="H6564">
        <v>100895</v>
      </c>
      <c r="I6564">
        <v>35525</v>
      </c>
      <c r="J6564">
        <v>477</v>
      </c>
      <c r="K6564">
        <v>33250</v>
      </c>
      <c r="L6564">
        <v>13368</v>
      </c>
      <c r="M6564">
        <v>4142</v>
      </c>
      <c r="N6564">
        <v>17486</v>
      </c>
      <c r="O6564">
        <v>11605</v>
      </c>
      <c r="P6564">
        <v>230</v>
      </c>
      <c r="Q6564">
        <v>25492</v>
      </c>
      <c r="R6564">
        <v>46387</v>
      </c>
      <c r="S6564">
        <v>484575</v>
      </c>
      <c r="T6564">
        <v>338307</v>
      </c>
      <c r="U6564">
        <v>83248</v>
      </c>
      <c r="V6564">
        <v>312758</v>
      </c>
      <c r="W6564">
        <v>781</v>
      </c>
      <c r="X6564">
        <v>854</v>
      </c>
      <c r="Y6564">
        <v>56684</v>
      </c>
      <c r="Z6564">
        <v>20868</v>
      </c>
      <c r="AA6564">
        <v>0</v>
      </c>
      <c r="AB6564">
        <v>22</v>
      </c>
      <c r="AC6564">
        <v>7</v>
      </c>
      <c r="AD6564">
        <v>121</v>
      </c>
      <c r="AE6564">
        <v>118</v>
      </c>
    </row>
    <row r="6565" spans="1:31">
      <c r="A6565" t="s">
        <v>83</v>
      </c>
      <c r="B6565" t="s">
        <v>482</v>
      </c>
      <c r="C6565">
        <v>2008</v>
      </c>
      <c r="D6565">
        <v>79444</v>
      </c>
      <c r="E6565">
        <v>431300</v>
      </c>
      <c r="F6565">
        <v>39576</v>
      </c>
      <c r="G6565">
        <v>92108</v>
      </c>
      <c r="H6565">
        <v>104008</v>
      </c>
      <c r="I6565">
        <v>35604</v>
      </c>
      <c r="J6565">
        <v>467</v>
      </c>
      <c r="K6565">
        <v>32671</v>
      </c>
      <c r="L6565">
        <v>12829</v>
      </c>
      <c r="M6565">
        <v>4177</v>
      </c>
      <c r="N6565">
        <v>16769</v>
      </c>
      <c r="O6565">
        <v>11470</v>
      </c>
      <c r="P6565">
        <v>218</v>
      </c>
      <c r="Q6565">
        <v>25793</v>
      </c>
      <c r="R6565">
        <v>46423</v>
      </c>
      <c r="S6565">
        <v>485557</v>
      </c>
      <c r="T6565">
        <v>353757</v>
      </c>
      <c r="U6565">
        <v>78860</v>
      </c>
      <c r="V6565">
        <v>317477</v>
      </c>
      <c r="W6565">
        <v>804</v>
      </c>
      <c r="X6565">
        <v>863</v>
      </c>
      <c r="Y6565">
        <v>58572</v>
      </c>
      <c r="Z6565">
        <v>21543</v>
      </c>
      <c r="AA6565">
        <v>0</v>
      </c>
      <c r="AB6565">
        <v>21</v>
      </c>
      <c r="AC6565">
        <v>6</v>
      </c>
      <c r="AD6565">
        <v>111</v>
      </c>
      <c r="AE6565">
        <v>123</v>
      </c>
    </row>
    <row r="6566" spans="1:31">
      <c r="A6566" t="s">
        <v>83</v>
      </c>
      <c r="B6566" t="s">
        <v>482</v>
      </c>
      <c r="C6566">
        <v>2009</v>
      </c>
      <c r="D6566">
        <v>74765</v>
      </c>
      <c r="E6566">
        <v>423002</v>
      </c>
      <c r="F6566">
        <v>39674</v>
      </c>
      <c r="G6566">
        <v>90765</v>
      </c>
      <c r="H6566">
        <v>106886</v>
      </c>
      <c r="I6566">
        <v>35337</v>
      </c>
      <c r="J6566">
        <v>438</v>
      </c>
      <c r="K6566">
        <v>31906</v>
      </c>
      <c r="L6566">
        <v>11997</v>
      </c>
      <c r="M6566">
        <v>4177</v>
      </c>
      <c r="N6566">
        <v>16147</v>
      </c>
      <c r="O6566">
        <v>11199</v>
      </c>
      <c r="P6566">
        <v>205</v>
      </c>
      <c r="Q6566">
        <v>25718</v>
      </c>
      <c r="R6566">
        <v>45827</v>
      </c>
      <c r="S6566">
        <v>481936</v>
      </c>
      <c r="T6566">
        <v>362532</v>
      </c>
      <c r="U6566">
        <v>74243</v>
      </c>
      <c r="V6566">
        <v>319825</v>
      </c>
      <c r="W6566">
        <v>789</v>
      </c>
      <c r="X6566">
        <v>856</v>
      </c>
      <c r="Y6566">
        <v>60692</v>
      </c>
      <c r="Z6566">
        <v>21954</v>
      </c>
      <c r="AA6566">
        <v>0</v>
      </c>
      <c r="AB6566">
        <v>19</v>
      </c>
      <c r="AC6566">
        <v>6</v>
      </c>
      <c r="AD6566">
        <v>101</v>
      </c>
      <c r="AE6566">
        <v>121</v>
      </c>
    </row>
    <row r="6567" spans="1:31">
      <c r="A6567" t="s">
        <v>83</v>
      </c>
      <c r="B6567" t="s">
        <v>482</v>
      </c>
      <c r="C6567">
        <v>2010</v>
      </c>
      <c r="D6567">
        <v>71483</v>
      </c>
      <c r="E6567">
        <v>420422</v>
      </c>
      <c r="F6567">
        <v>39877</v>
      </c>
      <c r="G6567">
        <v>89918</v>
      </c>
      <c r="H6567">
        <v>109066</v>
      </c>
      <c r="I6567">
        <v>35139</v>
      </c>
      <c r="J6567">
        <v>410</v>
      </c>
      <c r="K6567">
        <v>31296</v>
      </c>
      <c r="L6567">
        <v>11242</v>
      </c>
      <c r="M6567">
        <v>4256</v>
      </c>
      <c r="N6567">
        <v>15020</v>
      </c>
      <c r="O6567">
        <v>11042</v>
      </c>
      <c r="P6567">
        <v>194</v>
      </c>
      <c r="Q6567">
        <v>25687</v>
      </c>
      <c r="R6567">
        <v>45576</v>
      </c>
      <c r="S6567">
        <v>477588</v>
      </c>
      <c r="T6567">
        <v>366707</v>
      </c>
      <c r="U6567">
        <v>70979</v>
      </c>
      <c r="V6567">
        <v>322489</v>
      </c>
      <c r="W6567">
        <v>772</v>
      </c>
      <c r="X6567">
        <v>854</v>
      </c>
      <c r="Y6567">
        <v>62637</v>
      </c>
      <c r="Z6567">
        <v>22522</v>
      </c>
      <c r="AA6567">
        <v>0</v>
      </c>
      <c r="AB6567">
        <v>18</v>
      </c>
      <c r="AC6567">
        <v>5</v>
      </c>
      <c r="AD6567">
        <v>91</v>
      </c>
      <c r="AE6567">
        <v>111</v>
      </c>
    </row>
    <row r="6568" spans="1:31">
      <c r="A6568" t="s">
        <v>83</v>
      </c>
      <c r="B6568" t="s">
        <v>482</v>
      </c>
      <c r="C6568">
        <v>2011</v>
      </c>
      <c r="D6568">
        <v>71105</v>
      </c>
      <c r="E6568">
        <v>426323</v>
      </c>
      <c r="F6568">
        <v>40702</v>
      </c>
      <c r="G6568">
        <v>90657</v>
      </c>
      <c r="H6568">
        <v>112915</v>
      </c>
      <c r="I6568">
        <v>35491</v>
      </c>
      <c r="J6568">
        <v>414</v>
      </c>
      <c r="K6568">
        <v>31382</v>
      </c>
      <c r="L6568">
        <v>11036</v>
      </c>
      <c r="M6568">
        <v>4415</v>
      </c>
      <c r="N6568">
        <v>14616</v>
      </c>
      <c r="O6568">
        <v>11063</v>
      </c>
      <c r="P6568">
        <v>186</v>
      </c>
      <c r="Q6568">
        <v>25960</v>
      </c>
      <c r="R6568">
        <v>45475</v>
      </c>
      <c r="S6568">
        <v>480564</v>
      </c>
      <c r="T6568">
        <v>370883</v>
      </c>
      <c r="U6568">
        <v>70550</v>
      </c>
      <c r="V6568">
        <v>329075</v>
      </c>
      <c r="W6568">
        <v>776</v>
      </c>
      <c r="X6568">
        <v>872</v>
      </c>
      <c r="Y6568">
        <v>66100</v>
      </c>
      <c r="Z6568">
        <v>23365</v>
      </c>
      <c r="AA6568">
        <v>0</v>
      </c>
      <c r="AB6568">
        <v>17</v>
      </c>
      <c r="AC6568">
        <v>5</v>
      </c>
      <c r="AD6568">
        <v>86</v>
      </c>
      <c r="AE6568">
        <v>119</v>
      </c>
    </row>
    <row r="6569" spans="1:31">
      <c r="A6569" t="s">
        <v>83</v>
      </c>
      <c r="B6569" t="s">
        <v>482</v>
      </c>
      <c r="C6569">
        <v>2012</v>
      </c>
      <c r="D6569">
        <v>68807</v>
      </c>
      <c r="E6569">
        <v>430713</v>
      </c>
      <c r="F6569">
        <v>41371</v>
      </c>
      <c r="G6569">
        <v>90841</v>
      </c>
      <c r="H6569">
        <v>116206</v>
      </c>
      <c r="I6569">
        <v>35713</v>
      </c>
      <c r="J6569">
        <v>410</v>
      </c>
      <c r="K6569">
        <v>31344</v>
      </c>
      <c r="L6569">
        <v>10907</v>
      </c>
      <c r="M6569">
        <v>4576</v>
      </c>
      <c r="N6569">
        <v>14378</v>
      </c>
      <c r="O6569">
        <v>11005</v>
      </c>
      <c r="P6569">
        <v>178</v>
      </c>
      <c r="Q6569">
        <v>26100</v>
      </c>
      <c r="R6569">
        <v>44617</v>
      </c>
      <c r="S6569">
        <v>481186</v>
      </c>
      <c r="T6569">
        <v>373544</v>
      </c>
      <c r="U6569">
        <v>68292</v>
      </c>
      <c r="V6569">
        <v>334656</v>
      </c>
      <c r="W6569">
        <v>762</v>
      </c>
      <c r="X6569">
        <v>879</v>
      </c>
      <c r="Y6569">
        <v>69306</v>
      </c>
      <c r="Z6569">
        <v>23990</v>
      </c>
      <c r="AA6569">
        <v>0</v>
      </c>
      <c r="AB6569">
        <v>16</v>
      </c>
      <c r="AC6569">
        <v>5</v>
      </c>
      <c r="AD6569">
        <v>82</v>
      </c>
      <c r="AE6569">
        <v>124</v>
      </c>
    </row>
    <row r="6570" spans="1:31">
      <c r="A6570" t="s">
        <v>83</v>
      </c>
      <c r="B6570" t="s">
        <v>482</v>
      </c>
      <c r="C6570">
        <v>2013</v>
      </c>
      <c r="D6570">
        <v>66640</v>
      </c>
      <c r="E6570">
        <v>437970</v>
      </c>
      <c r="F6570">
        <v>42258</v>
      </c>
      <c r="G6570">
        <v>91470</v>
      </c>
      <c r="H6570">
        <v>119808</v>
      </c>
      <c r="I6570">
        <v>36063</v>
      </c>
      <c r="J6570">
        <v>405</v>
      </c>
      <c r="K6570">
        <v>31512</v>
      </c>
      <c r="L6570">
        <v>10835</v>
      </c>
      <c r="M6570">
        <v>4814</v>
      </c>
      <c r="N6570">
        <v>14322</v>
      </c>
      <c r="O6570">
        <v>10969</v>
      </c>
      <c r="P6570">
        <v>171</v>
      </c>
      <c r="Q6570">
        <v>26326</v>
      </c>
      <c r="R6570">
        <v>43632</v>
      </c>
      <c r="S6570">
        <v>483704</v>
      </c>
      <c r="T6570">
        <v>377774</v>
      </c>
      <c r="U6570">
        <v>66170</v>
      </c>
      <c r="V6570">
        <v>341827</v>
      </c>
      <c r="W6570">
        <v>745</v>
      </c>
      <c r="X6570">
        <v>894</v>
      </c>
      <c r="Y6570">
        <v>73424</v>
      </c>
      <c r="Z6570">
        <v>24792</v>
      </c>
      <c r="AA6570">
        <v>0</v>
      </c>
      <c r="AB6570">
        <v>16</v>
      </c>
      <c r="AC6570">
        <v>5</v>
      </c>
      <c r="AD6570">
        <v>80</v>
      </c>
      <c r="AE6570">
        <v>134</v>
      </c>
    </row>
    <row r="6571" spans="1:31">
      <c r="A6571" t="s">
        <v>83</v>
      </c>
      <c r="B6571" t="s">
        <v>482</v>
      </c>
      <c r="C6571">
        <v>2014</v>
      </c>
      <c r="D6571">
        <v>63922</v>
      </c>
      <c r="E6571">
        <v>445918</v>
      </c>
      <c r="F6571">
        <v>43159</v>
      </c>
      <c r="G6571">
        <v>92198</v>
      </c>
      <c r="H6571">
        <v>123572</v>
      </c>
      <c r="I6571">
        <v>36476</v>
      </c>
      <c r="J6571">
        <v>399</v>
      </c>
      <c r="K6571">
        <v>31749</v>
      </c>
      <c r="L6571">
        <v>10743</v>
      </c>
      <c r="M6571">
        <v>5130</v>
      </c>
      <c r="N6571">
        <v>14272</v>
      </c>
      <c r="O6571">
        <v>10907</v>
      </c>
      <c r="P6571">
        <v>164</v>
      </c>
      <c r="Q6571">
        <v>26558</v>
      </c>
      <c r="R6571">
        <v>42662</v>
      </c>
      <c r="S6571">
        <v>486227</v>
      </c>
      <c r="T6571">
        <v>382830</v>
      </c>
      <c r="U6571">
        <v>63519</v>
      </c>
      <c r="V6571">
        <v>349779</v>
      </c>
      <c r="W6571">
        <v>726</v>
      </c>
      <c r="X6571">
        <v>902</v>
      </c>
      <c r="Y6571">
        <v>78721</v>
      </c>
      <c r="Z6571">
        <v>25463</v>
      </c>
      <c r="AA6571">
        <v>0</v>
      </c>
      <c r="AB6571">
        <v>16</v>
      </c>
      <c r="AC6571">
        <v>5</v>
      </c>
      <c r="AD6571">
        <v>79</v>
      </c>
      <c r="AE6571">
        <v>137</v>
      </c>
    </row>
    <row r="6572" spans="1:31">
      <c r="A6572" t="s">
        <v>83</v>
      </c>
      <c r="B6572" t="s">
        <v>482</v>
      </c>
      <c r="C6572">
        <v>2015</v>
      </c>
      <c r="D6572">
        <v>62621</v>
      </c>
      <c r="E6572">
        <v>456936</v>
      </c>
      <c r="F6572">
        <v>44306</v>
      </c>
      <c r="G6572">
        <v>93765</v>
      </c>
      <c r="H6572">
        <v>128082</v>
      </c>
      <c r="I6572">
        <v>37082</v>
      </c>
      <c r="J6572">
        <v>393</v>
      </c>
      <c r="K6572">
        <v>32203</v>
      </c>
      <c r="L6572">
        <v>10698</v>
      </c>
      <c r="M6572">
        <v>5515</v>
      </c>
      <c r="N6572">
        <v>14169</v>
      </c>
      <c r="O6572">
        <v>10917</v>
      </c>
      <c r="P6572">
        <v>159</v>
      </c>
      <c r="Q6572">
        <v>26943</v>
      </c>
      <c r="R6572">
        <v>42158</v>
      </c>
      <c r="S6572">
        <v>490978</v>
      </c>
      <c r="T6572">
        <v>391105</v>
      </c>
      <c r="U6572">
        <v>62231</v>
      </c>
      <c r="V6572">
        <v>359659</v>
      </c>
      <c r="W6572">
        <v>708</v>
      </c>
      <c r="X6572">
        <v>918</v>
      </c>
      <c r="Y6572">
        <v>85528</v>
      </c>
      <c r="Z6572">
        <v>26221</v>
      </c>
      <c r="AA6572">
        <v>0</v>
      </c>
      <c r="AB6572">
        <v>16</v>
      </c>
      <c r="AC6572">
        <v>5</v>
      </c>
      <c r="AD6572">
        <v>80</v>
      </c>
      <c r="AE6572">
        <v>138</v>
      </c>
    </row>
    <row r="6573" spans="1:31">
      <c r="A6573" t="s">
        <v>83</v>
      </c>
      <c r="B6573" t="s">
        <v>482</v>
      </c>
      <c r="C6573">
        <v>2016</v>
      </c>
      <c r="D6573">
        <v>60202</v>
      </c>
      <c r="E6573">
        <v>465558</v>
      </c>
      <c r="F6573">
        <v>45408</v>
      </c>
      <c r="G6573">
        <v>95347</v>
      </c>
      <c r="H6573">
        <v>132508</v>
      </c>
      <c r="I6573">
        <v>37688</v>
      </c>
      <c r="J6573">
        <v>384</v>
      </c>
      <c r="K6573">
        <v>32826</v>
      </c>
      <c r="L6573">
        <v>10517</v>
      </c>
      <c r="M6573">
        <v>5798</v>
      </c>
      <c r="N6573">
        <v>14552</v>
      </c>
      <c r="O6573">
        <v>10703</v>
      </c>
      <c r="P6573">
        <v>152</v>
      </c>
      <c r="Q6573">
        <v>27161</v>
      </c>
      <c r="R6573">
        <v>41238</v>
      </c>
      <c r="S6573">
        <v>497281</v>
      </c>
      <c r="T6573">
        <v>399515</v>
      </c>
      <c r="U6573">
        <v>59832</v>
      </c>
      <c r="V6573">
        <v>369396</v>
      </c>
      <c r="W6573">
        <v>682</v>
      </c>
      <c r="X6573">
        <v>922</v>
      </c>
      <c r="Y6573">
        <v>93918</v>
      </c>
      <c r="Z6573">
        <v>26716</v>
      </c>
      <c r="AA6573">
        <v>0</v>
      </c>
      <c r="AB6573">
        <v>16</v>
      </c>
      <c r="AC6573">
        <v>5</v>
      </c>
      <c r="AD6573">
        <v>80</v>
      </c>
      <c r="AE6573">
        <v>144</v>
      </c>
    </row>
    <row r="6574" spans="1:31">
      <c r="A6574" t="s">
        <v>83</v>
      </c>
      <c r="B6574" t="s">
        <v>482</v>
      </c>
      <c r="C6574">
        <v>2017</v>
      </c>
      <c r="D6574">
        <v>58113</v>
      </c>
      <c r="E6574">
        <v>467248</v>
      </c>
      <c r="F6574">
        <v>45805</v>
      </c>
      <c r="G6574">
        <v>96268</v>
      </c>
      <c r="H6574">
        <v>133096</v>
      </c>
      <c r="I6574">
        <v>38014</v>
      </c>
      <c r="J6574">
        <v>374</v>
      </c>
      <c r="K6574">
        <v>33223</v>
      </c>
      <c r="L6574">
        <v>10174</v>
      </c>
      <c r="M6574">
        <v>5656</v>
      </c>
      <c r="N6574">
        <v>14441</v>
      </c>
      <c r="O6574">
        <v>10492</v>
      </c>
      <c r="P6574">
        <v>146</v>
      </c>
      <c r="Q6574">
        <v>27068</v>
      </c>
      <c r="R6574">
        <v>39871</v>
      </c>
      <c r="S6574">
        <v>500569</v>
      </c>
      <c r="T6574">
        <v>405299</v>
      </c>
      <c r="U6574">
        <v>57765</v>
      </c>
      <c r="V6574">
        <v>373207</v>
      </c>
      <c r="W6574">
        <v>664</v>
      </c>
      <c r="X6574">
        <v>929</v>
      </c>
      <c r="Y6574">
        <v>98621</v>
      </c>
      <c r="Z6574">
        <v>26397</v>
      </c>
      <c r="AA6574">
        <v>0</v>
      </c>
      <c r="AB6574">
        <v>15</v>
      </c>
      <c r="AC6574">
        <v>5</v>
      </c>
      <c r="AD6574">
        <v>78</v>
      </c>
      <c r="AE6574">
        <v>126</v>
      </c>
    </row>
    <row r="6575" spans="1:31">
      <c r="A6575" t="s">
        <v>83</v>
      </c>
      <c r="B6575" t="s">
        <v>482</v>
      </c>
      <c r="C6575">
        <v>2018</v>
      </c>
      <c r="D6575">
        <v>59375</v>
      </c>
      <c r="E6575">
        <v>481551</v>
      </c>
      <c r="F6575">
        <v>47379</v>
      </c>
      <c r="G6575">
        <v>99502</v>
      </c>
      <c r="H6575">
        <v>135290</v>
      </c>
      <c r="I6575">
        <v>39210</v>
      </c>
      <c r="J6575">
        <v>378</v>
      </c>
      <c r="K6575">
        <v>34470</v>
      </c>
      <c r="L6575">
        <v>9804</v>
      </c>
      <c r="M6575">
        <v>5760</v>
      </c>
      <c r="N6575">
        <v>14366</v>
      </c>
      <c r="O6575">
        <v>10756</v>
      </c>
      <c r="P6575">
        <v>148</v>
      </c>
      <c r="Q6575">
        <v>27636</v>
      </c>
      <c r="R6575">
        <v>38704</v>
      </c>
      <c r="S6575">
        <v>515910</v>
      </c>
      <c r="T6575">
        <v>422365</v>
      </c>
      <c r="U6575">
        <v>59030</v>
      </c>
      <c r="V6575">
        <v>384191</v>
      </c>
      <c r="W6575">
        <v>675</v>
      </c>
      <c r="X6575">
        <v>958</v>
      </c>
      <c r="Y6575">
        <v>101471</v>
      </c>
      <c r="Z6575">
        <v>27006</v>
      </c>
      <c r="AA6575">
        <v>0</v>
      </c>
      <c r="AB6575">
        <v>15</v>
      </c>
      <c r="AC6575">
        <v>5</v>
      </c>
      <c r="AD6575">
        <v>76</v>
      </c>
      <c r="AE6575">
        <v>120</v>
      </c>
    </row>
    <row r="6576" spans="1:31">
      <c r="A6576" t="s">
        <v>83</v>
      </c>
      <c r="B6576" t="s">
        <v>482</v>
      </c>
      <c r="C6576">
        <v>2019</v>
      </c>
      <c r="D6576">
        <v>60572</v>
      </c>
      <c r="E6576">
        <v>495201</v>
      </c>
      <c r="F6576">
        <v>48501</v>
      </c>
      <c r="G6576">
        <v>102247</v>
      </c>
      <c r="H6576">
        <v>136663</v>
      </c>
      <c r="I6576">
        <v>40172</v>
      </c>
      <c r="J6576">
        <v>382</v>
      </c>
      <c r="K6576">
        <v>35583</v>
      </c>
      <c r="L6576">
        <v>9606</v>
      </c>
      <c r="M6576">
        <v>5898</v>
      </c>
      <c r="N6576">
        <v>14354</v>
      </c>
      <c r="O6576">
        <v>11029</v>
      </c>
      <c r="P6576">
        <v>150</v>
      </c>
      <c r="Q6576">
        <v>27977</v>
      </c>
      <c r="R6576">
        <v>37147</v>
      </c>
      <c r="S6576">
        <v>527736</v>
      </c>
      <c r="T6576">
        <v>439379</v>
      </c>
      <c r="U6576">
        <v>60229</v>
      </c>
      <c r="V6576">
        <v>393859</v>
      </c>
      <c r="W6576">
        <v>682</v>
      </c>
      <c r="X6576">
        <v>987</v>
      </c>
      <c r="Y6576">
        <v>104736</v>
      </c>
      <c r="Z6576">
        <v>27681</v>
      </c>
      <c r="AA6576">
        <v>0</v>
      </c>
      <c r="AB6576">
        <v>14</v>
      </c>
      <c r="AC6576">
        <v>5</v>
      </c>
      <c r="AD6576">
        <v>75</v>
      </c>
      <c r="AE6576">
        <v>114</v>
      </c>
    </row>
    <row r="6577" spans="1:31">
      <c r="A6577" t="s">
        <v>483</v>
      </c>
      <c r="B6577" t="s">
        <v>484</v>
      </c>
      <c r="C6577">
        <v>1990</v>
      </c>
      <c r="D6577">
        <v>17</v>
      </c>
      <c r="E6577">
        <v>133</v>
      </c>
      <c r="F6577">
        <v>12</v>
      </c>
      <c r="G6577">
        <v>30</v>
      </c>
      <c r="H6577">
        <v>33</v>
      </c>
      <c r="I6577">
        <v>7</v>
      </c>
      <c r="J6577">
        <v>1</v>
      </c>
      <c r="K6577">
        <v>10</v>
      </c>
      <c r="L6577">
        <v>19</v>
      </c>
      <c r="M6577">
        <v>4</v>
      </c>
      <c r="N6577">
        <v>12</v>
      </c>
      <c r="O6577">
        <v>1</v>
      </c>
      <c r="P6577">
        <v>3</v>
      </c>
      <c r="Q6577">
        <v>12</v>
      </c>
      <c r="R6577">
        <v>11</v>
      </c>
      <c r="S6577">
        <v>51</v>
      </c>
      <c r="T6577">
        <v>88</v>
      </c>
      <c r="U6577">
        <v>20</v>
      </c>
      <c r="V6577">
        <v>93</v>
      </c>
      <c r="W6577">
        <v>0</v>
      </c>
      <c r="X6577">
        <v>1</v>
      </c>
      <c r="Y6577">
        <v>3</v>
      </c>
      <c r="Z6577">
        <v>3</v>
      </c>
      <c r="AA6577">
        <v>0</v>
      </c>
      <c r="AB6577">
        <v>0</v>
      </c>
      <c r="AC6577">
        <v>0</v>
      </c>
      <c r="AD6577">
        <v>0</v>
      </c>
      <c r="AE6577">
        <v>0</v>
      </c>
    </row>
    <row r="6578" spans="1:31">
      <c r="A6578" t="s">
        <v>483</v>
      </c>
      <c r="B6578" t="s">
        <v>484</v>
      </c>
      <c r="C6578">
        <v>1991</v>
      </c>
      <c r="D6578">
        <v>17</v>
      </c>
      <c r="E6578">
        <v>133</v>
      </c>
      <c r="F6578">
        <v>12</v>
      </c>
      <c r="G6578">
        <v>30</v>
      </c>
      <c r="H6578">
        <v>33</v>
      </c>
      <c r="I6578">
        <v>7</v>
      </c>
      <c r="J6578">
        <v>1</v>
      </c>
      <c r="K6578">
        <v>10</v>
      </c>
      <c r="L6578">
        <v>17</v>
      </c>
      <c r="M6578">
        <v>4</v>
      </c>
      <c r="N6578">
        <v>13</v>
      </c>
      <c r="O6578">
        <v>1</v>
      </c>
      <c r="P6578">
        <v>3</v>
      </c>
      <c r="Q6578">
        <v>12</v>
      </c>
      <c r="R6578">
        <v>12</v>
      </c>
      <c r="S6578">
        <v>51</v>
      </c>
      <c r="T6578">
        <v>91</v>
      </c>
      <c r="U6578">
        <v>20</v>
      </c>
      <c r="V6578">
        <v>96</v>
      </c>
      <c r="W6578">
        <v>0</v>
      </c>
      <c r="X6578">
        <v>1</v>
      </c>
      <c r="Y6578">
        <v>3</v>
      </c>
      <c r="Z6578">
        <v>3</v>
      </c>
      <c r="AA6578">
        <v>0</v>
      </c>
      <c r="AB6578">
        <v>0</v>
      </c>
      <c r="AC6578">
        <v>0</v>
      </c>
      <c r="AD6578">
        <v>0</v>
      </c>
      <c r="AE6578">
        <v>0</v>
      </c>
    </row>
    <row r="6579" spans="1:31">
      <c r="A6579" t="s">
        <v>483</v>
      </c>
      <c r="B6579" t="s">
        <v>484</v>
      </c>
      <c r="C6579">
        <v>1992</v>
      </c>
      <c r="D6579">
        <v>17</v>
      </c>
      <c r="E6579">
        <v>137</v>
      </c>
      <c r="F6579">
        <v>12</v>
      </c>
      <c r="G6579">
        <v>31</v>
      </c>
      <c r="H6579">
        <v>34</v>
      </c>
      <c r="I6579">
        <v>7</v>
      </c>
      <c r="J6579">
        <v>1</v>
      </c>
      <c r="K6579">
        <v>10</v>
      </c>
      <c r="L6579">
        <v>16</v>
      </c>
      <c r="M6579">
        <v>4</v>
      </c>
      <c r="N6579">
        <v>14</v>
      </c>
      <c r="O6579">
        <v>1</v>
      </c>
      <c r="P6579">
        <v>2</v>
      </c>
      <c r="Q6579">
        <v>12</v>
      </c>
      <c r="R6579">
        <v>13</v>
      </c>
      <c r="S6579">
        <v>53</v>
      </c>
      <c r="T6579">
        <v>95</v>
      </c>
      <c r="U6579">
        <v>20</v>
      </c>
      <c r="V6579">
        <v>100</v>
      </c>
      <c r="W6579">
        <v>0</v>
      </c>
      <c r="X6579">
        <v>1</v>
      </c>
      <c r="Y6579">
        <v>3</v>
      </c>
      <c r="Z6579">
        <v>3</v>
      </c>
      <c r="AA6579">
        <v>0</v>
      </c>
      <c r="AB6579">
        <v>0</v>
      </c>
      <c r="AC6579">
        <v>0</v>
      </c>
      <c r="AD6579">
        <v>0</v>
      </c>
      <c r="AE6579">
        <v>0</v>
      </c>
    </row>
    <row r="6580" spans="1:31">
      <c r="A6580" t="s">
        <v>483</v>
      </c>
      <c r="B6580" t="s">
        <v>484</v>
      </c>
      <c r="C6580">
        <v>1993</v>
      </c>
      <c r="D6580">
        <v>18</v>
      </c>
      <c r="E6580">
        <v>141</v>
      </c>
      <c r="F6580">
        <v>13</v>
      </c>
      <c r="G6580">
        <v>32</v>
      </c>
      <c r="H6580">
        <v>34</v>
      </c>
      <c r="I6580">
        <v>7</v>
      </c>
      <c r="J6580">
        <v>1</v>
      </c>
      <c r="K6580">
        <v>11</v>
      </c>
      <c r="L6580">
        <v>16</v>
      </c>
      <c r="M6580">
        <v>4</v>
      </c>
      <c r="N6580">
        <v>15</v>
      </c>
      <c r="O6580">
        <v>1</v>
      </c>
      <c r="P6580">
        <v>2</v>
      </c>
      <c r="Q6580">
        <v>12</v>
      </c>
      <c r="R6580">
        <v>14</v>
      </c>
      <c r="S6580">
        <v>54</v>
      </c>
      <c r="T6580">
        <v>101</v>
      </c>
      <c r="U6580">
        <v>20</v>
      </c>
      <c r="V6580">
        <v>105</v>
      </c>
      <c r="W6580">
        <v>0</v>
      </c>
      <c r="X6580">
        <v>1</v>
      </c>
      <c r="Y6580">
        <v>3</v>
      </c>
      <c r="Z6580">
        <v>3</v>
      </c>
      <c r="AA6580">
        <v>0</v>
      </c>
      <c r="AB6580">
        <v>0</v>
      </c>
      <c r="AC6580">
        <v>0</v>
      </c>
      <c r="AD6580">
        <v>0</v>
      </c>
      <c r="AE6580">
        <v>0</v>
      </c>
    </row>
    <row r="6581" spans="1:31">
      <c r="A6581" t="s">
        <v>483</v>
      </c>
      <c r="B6581" t="s">
        <v>484</v>
      </c>
      <c r="C6581">
        <v>1994</v>
      </c>
      <c r="D6581">
        <v>18</v>
      </c>
      <c r="E6581">
        <v>147</v>
      </c>
      <c r="F6581">
        <v>13</v>
      </c>
      <c r="G6581">
        <v>33</v>
      </c>
      <c r="H6581">
        <v>35</v>
      </c>
      <c r="I6581">
        <v>7</v>
      </c>
      <c r="J6581">
        <v>1</v>
      </c>
      <c r="K6581">
        <v>11</v>
      </c>
      <c r="L6581">
        <v>15</v>
      </c>
      <c r="M6581">
        <v>4</v>
      </c>
      <c r="N6581">
        <v>17</v>
      </c>
      <c r="O6581">
        <v>1</v>
      </c>
      <c r="P6581">
        <v>2</v>
      </c>
      <c r="Q6581">
        <v>13</v>
      </c>
      <c r="R6581">
        <v>15</v>
      </c>
      <c r="S6581">
        <v>57</v>
      </c>
      <c r="T6581">
        <v>107</v>
      </c>
      <c r="U6581">
        <v>21</v>
      </c>
      <c r="V6581">
        <v>111</v>
      </c>
      <c r="W6581">
        <v>0</v>
      </c>
      <c r="X6581">
        <v>1</v>
      </c>
      <c r="Y6581">
        <v>4</v>
      </c>
      <c r="Z6581">
        <v>4</v>
      </c>
      <c r="AA6581">
        <v>0</v>
      </c>
      <c r="AB6581">
        <v>0</v>
      </c>
      <c r="AC6581">
        <v>0</v>
      </c>
      <c r="AD6581">
        <v>0</v>
      </c>
      <c r="AE6581">
        <v>0</v>
      </c>
    </row>
    <row r="6582" spans="1:31">
      <c r="A6582" t="s">
        <v>483</v>
      </c>
      <c r="B6582" t="s">
        <v>484</v>
      </c>
      <c r="C6582">
        <v>1995</v>
      </c>
      <c r="D6582">
        <v>18</v>
      </c>
      <c r="E6582">
        <v>147</v>
      </c>
      <c r="F6582">
        <v>13</v>
      </c>
      <c r="G6582">
        <v>33</v>
      </c>
      <c r="H6582">
        <v>36</v>
      </c>
      <c r="I6582">
        <v>6</v>
      </c>
      <c r="J6582">
        <v>1</v>
      </c>
      <c r="K6582">
        <v>11</v>
      </c>
      <c r="L6582">
        <v>14</v>
      </c>
      <c r="M6582">
        <v>3</v>
      </c>
      <c r="N6582">
        <v>17</v>
      </c>
      <c r="O6582">
        <v>1</v>
      </c>
      <c r="P6582">
        <v>2</v>
      </c>
      <c r="Q6582">
        <v>12</v>
      </c>
      <c r="R6582">
        <v>15</v>
      </c>
      <c r="S6582">
        <v>56</v>
      </c>
      <c r="T6582">
        <v>109</v>
      </c>
      <c r="U6582">
        <v>21</v>
      </c>
      <c r="V6582">
        <v>114</v>
      </c>
      <c r="W6582">
        <v>0</v>
      </c>
      <c r="X6582">
        <v>1</v>
      </c>
      <c r="Y6582">
        <v>4</v>
      </c>
      <c r="Z6582">
        <v>4</v>
      </c>
      <c r="AA6582">
        <v>0</v>
      </c>
      <c r="AB6582">
        <v>0</v>
      </c>
      <c r="AC6582">
        <v>0</v>
      </c>
      <c r="AD6582">
        <v>0</v>
      </c>
      <c r="AE6582">
        <v>0</v>
      </c>
    </row>
    <row r="6583" spans="1:31">
      <c r="A6583" t="s">
        <v>483</v>
      </c>
      <c r="B6583" t="s">
        <v>484</v>
      </c>
      <c r="C6583">
        <v>1996</v>
      </c>
      <c r="D6583">
        <v>19</v>
      </c>
      <c r="E6583">
        <v>152</v>
      </c>
      <c r="F6583">
        <v>13</v>
      </c>
      <c r="G6583">
        <v>34</v>
      </c>
      <c r="H6583">
        <v>35</v>
      </c>
      <c r="I6583">
        <v>7</v>
      </c>
      <c r="J6583">
        <v>1</v>
      </c>
      <c r="K6583">
        <v>11</v>
      </c>
      <c r="L6583">
        <v>13</v>
      </c>
      <c r="M6583">
        <v>3</v>
      </c>
      <c r="N6583">
        <v>18</v>
      </c>
      <c r="O6583">
        <v>1</v>
      </c>
      <c r="P6583">
        <v>2</v>
      </c>
      <c r="Q6583">
        <v>13</v>
      </c>
      <c r="R6583">
        <v>16</v>
      </c>
      <c r="S6583">
        <v>58</v>
      </c>
      <c r="T6583">
        <v>114</v>
      </c>
      <c r="U6583">
        <v>21</v>
      </c>
      <c r="V6583">
        <v>118</v>
      </c>
      <c r="W6583">
        <v>0</v>
      </c>
      <c r="X6583">
        <v>1</v>
      </c>
      <c r="Y6583">
        <v>4</v>
      </c>
      <c r="Z6583">
        <v>4</v>
      </c>
      <c r="AA6583">
        <v>0</v>
      </c>
      <c r="AB6583">
        <v>0</v>
      </c>
      <c r="AC6583">
        <v>0</v>
      </c>
      <c r="AD6583">
        <v>0</v>
      </c>
      <c r="AE6583">
        <v>0</v>
      </c>
    </row>
    <row r="6584" spans="1:31">
      <c r="A6584" t="s">
        <v>483</v>
      </c>
      <c r="B6584" t="s">
        <v>484</v>
      </c>
      <c r="C6584">
        <v>1997</v>
      </c>
      <c r="D6584">
        <v>18</v>
      </c>
      <c r="E6584">
        <v>155</v>
      </c>
      <c r="F6584">
        <v>14</v>
      </c>
      <c r="G6584">
        <v>35</v>
      </c>
      <c r="H6584">
        <v>35</v>
      </c>
      <c r="I6584">
        <v>7</v>
      </c>
      <c r="J6584">
        <v>1</v>
      </c>
      <c r="K6584">
        <v>11</v>
      </c>
      <c r="L6584">
        <v>12</v>
      </c>
      <c r="M6584">
        <v>3</v>
      </c>
      <c r="N6584">
        <v>16</v>
      </c>
      <c r="O6584">
        <v>1</v>
      </c>
      <c r="P6584">
        <v>2</v>
      </c>
      <c r="Q6584">
        <v>13</v>
      </c>
      <c r="R6584">
        <v>16</v>
      </c>
      <c r="S6584">
        <v>59</v>
      </c>
      <c r="T6584">
        <v>116</v>
      </c>
      <c r="U6584">
        <v>20</v>
      </c>
      <c r="V6584">
        <v>121</v>
      </c>
      <c r="W6584">
        <v>0</v>
      </c>
      <c r="X6584">
        <v>1</v>
      </c>
      <c r="Y6584">
        <v>4</v>
      </c>
      <c r="Z6584">
        <v>4</v>
      </c>
      <c r="AA6584">
        <v>0</v>
      </c>
      <c r="AB6584">
        <v>0</v>
      </c>
      <c r="AC6584">
        <v>0</v>
      </c>
      <c r="AD6584">
        <v>0</v>
      </c>
      <c r="AE6584">
        <v>0</v>
      </c>
    </row>
    <row r="6585" spans="1:31">
      <c r="A6585" t="s">
        <v>483</v>
      </c>
      <c r="B6585" t="s">
        <v>484</v>
      </c>
      <c r="C6585">
        <v>1998</v>
      </c>
      <c r="D6585">
        <v>18</v>
      </c>
      <c r="E6585">
        <v>160</v>
      </c>
      <c r="F6585">
        <v>14</v>
      </c>
      <c r="G6585">
        <v>35</v>
      </c>
      <c r="H6585">
        <v>36</v>
      </c>
      <c r="I6585">
        <v>7</v>
      </c>
      <c r="J6585">
        <v>1</v>
      </c>
      <c r="K6585">
        <v>12</v>
      </c>
      <c r="L6585">
        <v>12</v>
      </c>
      <c r="M6585">
        <v>3</v>
      </c>
      <c r="N6585">
        <v>15</v>
      </c>
      <c r="O6585">
        <v>1</v>
      </c>
      <c r="P6585">
        <v>2</v>
      </c>
      <c r="Q6585">
        <v>13</v>
      </c>
      <c r="R6585">
        <v>17</v>
      </c>
      <c r="S6585">
        <v>60</v>
      </c>
      <c r="T6585">
        <v>120</v>
      </c>
      <c r="U6585">
        <v>20</v>
      </c>
      <c r="V6585">
        <v>125</v>
      </c>
      <c r="W6585">
        <v>0</v>
      </c>
      <c r="X6585">
        <v>1</v>
      </c>
      <c r="Y6585">
        <v>4</v>
      </c>
      <c r="Z6585">
        <v>4</v>
      </c>
      <c r="AA6585">
        <v>0</v>
      </c>
      <c r="AB6585">
        <v>0</v>
      </c>
      <c r="AC6585">
        <v>0</v>
      </c>
      <c r="AD6585">
        <v>0</v>
      </c>
      <c r="AE6585">
        <v>0</v>
      </c>
    </row>
    <row r="6586" spans="1:31">
      <c r="A6586" t="s">
        <v>483</v>
      </c>
      <c r="B6586" t="s">
        <v>484</v>
      </c>
      <c r="C6586">
        <v>1999</v>
      </c>
      <c r="D6586">
        <v>18</v>
      </c>
      <c r="E6586">
        <v>168</v>
      </c>
      <c r="F6586">
        <v>15</v>
      </c>
      <c r="G6586">
        <v>37</v>
      </c>
      <c r="H6586">
        <v>37</v>
      </c>
      <c r="I6586">
        <v>7</v>
      </c>
      <c r="J6586">
        <v>1</v>
      </c>
      <c r="K6586">
        <v>12</v>
      </c>
      <c r="L6586">
        <v>11</v>
      </c>
      <c r="M6586">
        <v>3</v>
      </c>
      <c r="N6586">
        <v>17</v>
      </c>
      <c r="O6586">
        <v>1</v>
      </c>
      <c r="P6586">
        <v>2</v>
      </c>
      <c r="Q6586">
        <v>13</v>
      </c>
      <c r="R6586">
        <v>18</v>
      </c>
      <c r="S6586">
        <v>63</v>
      </c>
      <c r="T6586">
        <v>126</v>
      </c>
      <c r="U6586">
        <v>20</v>
      </c>
      <c r="V6586">
        <v>131</v>
      </c>
      <c r="W6586">
        <v>0</v>
      </c>
      <c r="X6586">
        <v>1</v>
      </c>
      <c r="Y6586">
        <v>4</v>
      </c>
      <c r="Z6586">
        <v>4</v>
      </c>
      <c r="AA6586">
        <v>0</v>
      </c>
      <c r="AB6586">
        <v>0</v>
      </c>
      <c r="AC6586">
        <v>0</v>
      </c>
      <c r="AD6586">
        <v>0</v>
      </c>
      <c r="AE6586">
        <v>0</v>
      </c>
    </row>
    <row r="6587" spans="1:31">
      <c r="A6587" t="s">
        <v>483</v>
      </c>
      <c r="B6587" t="s">
        <v>484</v>
      </c>
      <c r="C6587">
        <v>2000</v>
      </c>
      <c r="D6587">
        <v>18</v>
      </c>
      <c r="E6587">
        <v>173</v>
      </c>
      <c r="F6587">
        <v>15</v>
      </c>
      <c r="G6587">
        <v>37</v>
      </c>
      <c r="H6587">
        <v>37</v>
      </c>
      <c r="I6587">
        <v>7</v>
      </c>
      <c r="J6587">
        <v>1</v>
      </c>
      <c r="K6587">
        <v>12</v>
      </c>
      <c r="L6587">
        <v>10</v>
      </c>
      <c r="M6587">
        <v>3</v>
      </c>
      <c r="N6587">
        <v>19</v>
      </c>
      <c r="O6587">
        <v>1</v>
      </c>
      <c r="P6587">
        <v>2</v>
      </c>
      <c r="Q6587">
        <v>13</v>
      </c>
      <c r="R6587">
        <v>18</v>
      </c>
      <c r="S6587">
        <v>64</v>
      </c>
      <c r="T6587">
        <v>129</v>
      </c>
      <c r="U6587">
        <v>20</v>
      </c>
      <c r="V6587">
        <v>134</v>
      </c>
      <c r="W6587">
        <v>0</v>
      </c>
      <c r="X6587">
        <v>1</v>
      </c>
      <c r="Y6587">
        <v>4</v>
      </c>
      <c r="Z6587">
        <v>4</v>
      </c>
      <c r="AA6587">
        <v>0</v>
      </c>
      <c r="AB6587">
        <v>0</v>
      </c>
      <c r="AC6587">
        <v>0</v>
      </c>
      <c r="AD6587">
        <v>0</v>
      </c>
      <c r="AE6587">
        <v>0</v>
      </c>
    </row>
    <row r="6588" spans="1:31">
      <c r="A6588" t="s">
        <v>483</v>
      </c>
      <c r="B6588" t="s">
        <v>484</v>
      </c>
      <c r="C6588">
        <v>2001</v>
      </c>
      <c r="D6588">
        <v>18</v>
      </c>
      <c r="E6588">
        <v>179</v>
      </c>
      <c r="F6588">
        <v>16</v>
      </c>
      <c r="G6588">
        <v>38</v>
      </c>
      <c r="H6588">
        <v>38</v>
      </c>
      <c r="I6588">
        <v>7</v>
      </c>
      <c r="J6588">
        <v>1</v>
      </c>
      <c r="K6588">
        <v>12</v>
      </c>
      <c r="L6588">
        <v>10</v>
      </c>
      <c r="M6588">
        <v>3</v>
      </c>
      <c r="N6588">
        <v>19</v>
      </c>
      <c r="O6588">
        <v>1</v>
      </c>
      <c r="P6588">
        <v>2</v>
      </c>
      <c r="Q6588">
        <v>14</v>
      </c>
      <c r="R6588">
        <v>19</v>
      </c>
      <c r="S6588">
        <v>66</v>
      </c>
      <c r="T6588">
        <v>134</v>
      </c>
      <c r="U6588">
        <v>20</v>
      </c>
      <c r="V6588">
        <v>139</v>
      </c>
      <c r="W6588">
        <v>0</v>
      </c>
      <c r="X6588">
        <v>1</v>
      </c>
      <c r="Y6588">
        <v>4</v>
      </c>
      <c r="Z6588">
        <v>4</v>
      </c>
      <c r="AA6588">
        <v>0</v>
      </c>
      <c r="AB6588">
        <v>0</v>
      </c>
      <c r="AC6588">
        <v>0</v>
      </c>
      <c r="AD6588">
        <v>0</v>
      </c>
      <c r="AE6588">
        <v>0</v>
      </c>
    </row>
    <row r="6589" spans="1:31">
      <c r="A6589" t="s">
        <v>483</v>
      </c>
      <c r="B6589" t="s">
        <v>484</v>
      </c>
      <c r="C6589">
        <v>2002</v>
      </c>
      <c r="D6589">
        <v>17</v>
      </c>
      <c r="E6589">
        <v>181</v>
      </c>
      <c r="F6589">
        <v>16</v>
      </c>
      <c r="G6589">
        <v>39</v>
      </c>
      <c r="H6589">
        <v>38</v>
      </c>
      <c r="I6589">
        <v>7</v>
      </c>
      <c r="J6589">
        <v>1</v>
      </c>
      <c r="K6589">
        <v>12</v>
      </c>
      <c r="L6589">
        <v>9</v>
      </c>
      <c r="M6589">
        <v>3</v>
      </c>
      <c r="N6589">
        <v>19</v>
      </c>
      <c r="O6589">
        <v>1</v>
      </c>
      <c r="P6589">
        <v>1</v>
      </c>
      <c r="Q6589">
        <v>13</v>
      </c>
      <c r="R6589">
        <v>19</v>
      </c>
      <c r="S6589">
        <v>67</v>
      </c>
      <c r="T6589">
        <v>138</v>
      </c>
      <c r="U6589">
        <v>19</v>
      </c>
      <c r="V6589">
        <v>142</v>
      </c>
      <c r="W6589">
        <v>0</v>
      </c>
      <c r="X6589">
        <v>1</v>
      </c>
      <c r="Y6589">
        <v>4</v>
      </c>
      <c r="Z6589">
        <v>4</v>
      </c>
      <c r="AA6589">
        <v>0</v>
      </c>
      <c r="AB6589">
        <v>0</v>
      </c>
      <c r="AC6589">
        <v>0</v>
      </c>
      <c r="AD6589">
        <v>0</v>
      </c>
      <c r="AE6589">
        <v>0</v>
      </c>
    </row>
    <row r="6590" spans="1:31">
      <c r="A6590" t="s">
        <v>483</v>
      </c>
      <c r="B6590" t="s">
        <v>484</v>
      </c>
      <c r="C6590">
        <v>2003</v>
      </c>
      <c r="D6590">
        <v>17</v>
      </c>
      <c r="E6590">
        <v>185</v>
      </c>
      <c r="F6590">
        <v>16</v>
      </c>
      <c r="G6590">
        <v>39</v>
      </c>
      <c r="H6590">
        <v>39</v>
      </c>
      <c r="I6590">
        <v>6</v>
      </c>
      <c r="J6590">
        <v>1</v>
      </c>
      <c r="K6590">
        <v>13</v>
      </c>
      <c r="L6590">
        <v>8</v>
      </c>
      <c r="M6590">
        <v>3</v>
      </c>
      <c r="N6590">
        <v>18</v>
      </c>
      <c r="O6590">
        <v>1</v>
      </c>
      <c r="P6590">
        <v>1</v>
      </c>
      <c r="Q6590">
        <v>13</v>
      </c>
      <c r="R6590">
        <v>20</v>
      </c>
      <c r="S6590">
        <v>68</v>
      </c>
      <c r="T6590">
        <v>144</v>
      </c>
      <c r="U6590">
        <v>18</v>
      </c>
      <c r="V6590">
        <v>145</v>
      </c>
      <c r="W6590">
        <v>0</v>
      </c>
      <c r="X6590">
        <v>1</v>
      </c>
      <c r="Y6590">
        <v>4</v>
      </c>
      <c r="Z6590">
        <v>4</v>
      </c>
      <c r="AA6590">
        <v>0</v>
      </c>
      <c r="AB6590">
        <v>0</v>
      </c>
      <c r="AC6590">
        <v>0</v>
      </c>
      <c r="AD6590">
        <v>0</v>
      </c>
      <c r="AE6590">
        <v>0</v>
      </c>
    </row>
    <row r="6591" spans="1:31">
      <c r="A6591" t="s">
        <v>483</v>
      </c>
      <c r="B6591" t="s">
        <v>484</v>
      </c>
      <c r="C6591">
        <v>2004</v>
      </c>
      <c r="D6591">
        <v>17</v>
      </c>
      <c r="E6591">
        <v>189</v>
      </c>
      <c r="F6591">
        <v>16</v>
      </c>
      <c r="G6591">
        <v>40</v>
      </c>
      <c r="H6591">
        <v>40</v>
      </c>
      <c r="I6591">
        <v>6</v>
      </c>
      <c r="J6591">
        <v>1</v>
      </c>
      <c r="K6591">
        <v>13</v>
      </c>
      <c r="L6591">
        <v>8</v>
      </c>
      <c r="M6591">
        <v>3</v>
      </c>
      <c r="N6591">
        <v>18</v>
      </c>
      <c r="O6591">
        <v>1</v>
      </c>
      <c r="P6591">
        <v>1</v>
      </c>
      <c r="Q6591">
        <v>13</v>
      </c>
      <c r="R6591">
        <v>20</v>
      </c>
      <c r="S6591">
        <v>70</v>
      </c>
      <c r="T6591">
        <v>150</v>
      </c>
      <c r="U6591">
        <v>18</v>
      </c>
      <c r="V6591">
        <v>150</v>
      </c>
      <c r="W6591">
        <v>0</v>
      </c>
      <c r="X6591">
        <v>1</v>
      </c>
      <c r="Y6591">
        <v>4</v>
      </c>
      <c r="Z6591">
        <v>4</v>
      </c>
      <c r="AA6591">
        <v>0</v>
      </c>
      <c r="AB6591">
        <v>0</v>
      </c>
      <c r="AC6591">
        <v>0</v>
      </c>
      <c r="AD6591">
        <v>0</v>
      </c>
      <c r="AE6591">
        <v>0</v>
      </c>
    </row>
    <row r="6592" spans="1:31">
      <c r="A6592" t="s">
        <v>483</v>
      </c>
      <c r="B6592" t="s">
        <v>484</v>
      </c>
      <c r="C6592">
        <v>2005</v>
      </c>
      <c r="D6592">
        <v>17</v>
      </c>
      <c r="E6592">
        <v>193</v>
      </c>
      <c r="F6592">
        <v>16</v>
      </c>
      <c r="G6592">
        <v>41</v>
      </c>
      <c r="H6592">
        <v>40</v>
      </c>
      <c r="I6592">
        <v>6</v>
      </c>
      <c r="J6592">
        <v>1</v>
      </c>
      <c r="K6592">
        <v>13</v>
      </c>
      <c r="L6592">
        <v>8</v>
      </c>
      <c r="M6592">
        <v>3</v>
      </c>
      <c r="N6592">
        <v>16</v>
      </c>
      <c r="O6592">
        <v>1</v>
      </c>
      <c r="P6592">
        <v>1</v>
      </c>
      <c r="Q6592">
        <v>13</v>
      </c>
      <c r="R6592">
        <v>21</v>
      </c>
      <c r="S6592">
        <v>72</v>
      </c>
      <c r="T6592">
        <v>155</v>
      </c>
      <c r="U6592">
        <v>18</v>
      </c>
      <c r="V6592">
        <v>154</v>
      </c>
      <c r="W6592">
        <v>0</v>
      </c>
      <c r="X6592">
        <v>1</v>
      </c>
      <c r="Y6592">
        <v>4</v>
      </c>
      <c r="Z6592">
        <v>4</v>
      </c>
      <c r="AA6592">
        <v>0</v>
      </c>
      <c r="AB6592">
        <v>0</v>
      </c>
      <c r="AC6592">
        <v>0</v>
      </c>
      <c r="AD6592">
        <v>0</v>
      </c>
      <c r="AE6592">
        <v>0</v>
      </c>
    </row>
    <row r="6593" spans="1:31">
      <c r="A6593" t="s">
        <v>483</v>
      </c>
      <c r="B6593" t="s">
        <v>484</v>
      </c>
      <c r="C6593">
        <v>2006</v>
      </c>
      <c r="D6593">
        <v>18</v>
      </c>
      <c r="E6593">
        <v>204</v>
      </c>
      <c r="F6593">
        <v>17</v>
      </c>
      <c r="G6593">
        <v>43</v>
      </c>
      <c r="H6593">
        <v>42</v>
      </c>
      <c r="I6593">
        <v>6</v>
      </c>
      <c r="J6593">
        <v>1</v>
      </c>
      <c r="K6593">
        <v>13</v>
      </c>
      <c r="L6593">
        <v>7</v>
      </c>
      <c r="M6593">
        <v>3</v>
      </c>
      <c r="N6593">
        <v>16</v>
      </c>
      <c r="O6593">
        <v>1</v>
      </c>
      <c r="P6593">
        <v>1</v>
      </c>
      <c r="Q6593">
        <v>14</v>
      </c>
      <c r="R6593">
        <v>22</v>
      </c>
      <c r="S6593">
        <v>77</v>
      </c>
      <c r="T6593">
        <v>165</v>
      </c>
      <c r="U6593">
        <v>19</v>
      </c>
      <c r="V6593">
        <v>164</v>
      </c>
      <c r="W6593">
        <v>0</v>
      </c>
      <c r="X6593">
        <v>1</v>
      </c>
      <c r="Y6593">
        <v>4</v>
      </c>
      <c r="Z6593">
        <v>5</v>
      </c>
      <c r="AA6593">
        <v>0</v>
      </c>
      <c r="AB6593">
        <v>0</v>
      </c>
      <c r="AC6593">
        <v>0</v>
      </c>
      <c r="AD6593">
        <v>0</v>
      </c>
      <c r="AE6593">
        <v>0</v>
      </c>
    </row>
    <row r="6594" spans="1:31">
      <c r="A6594" t="s">
        <v>483</v>
      </c>
      <c r="B6594" t="s">
        <v>484</v>
      </c>
      <c r="C6594">
        <v>2007</v>
      </c>
      <c r="D6594">
        <v>21</v>
      </c>
      <c r="E6594">
        <v>242</v>
      </c>
      <c r="F6594">
        <v>21</v>
      </c>
      <c r="G6594">
        <v>51</v>
      </c>
      <c r="H6594">
        <v>50</v>
      </c>
      <c r="I6594">
        <v>7</v>
      </c>
      <c r="J6594">
        <v>1</v>
      </c>
      <c r="K6594">
        <v>16</v>
      </c>
      <c r="L6594">
        <v>7</v>
      </c>
      <c r="M6594">
        <v>3</v>
      </c>
      <c r="N6594">
        <v>15</v>
      </c>
      <c r="O6594">
        <v>1</v>
      </c>
      <c r="P6594">
        <v>1</v>
      </c>
      <c r="Q6594">
        <v>16</v>
      </c>
      <c r="R6594">
        <v>24</v>
      </c>
      <c r="S6594">
        <v>94</v>
      </c>
      <c r="T6594">
        <v>195</v>
      </c>
      <c r="U6594">
        <v>22</v>
      </c>
      <c r="V6594">
        <v>194</v>
      </c>
      <c r="W6594">
        <v>0</v>
      </c>
      <c r="X6594">
        <v>1</v>
      </c>
      <c r="Y6594">
        <v>4</v>
      </c>
      <c r="Z6594">
        <v>5</v>
      </c>
      <c r="AA6594">
        <v>0</v>
      </c>
      <c r="AB6594">
        <v>0</v>
      </c>
      <c r="AC6594">
        <v>0</v>
      </c>
      <c r="AD6594">
        <v>0</v>
      </c>
      <c r="AE6594">
        <v>0</v>
      </c>
    </row>
    <row r="6595" spans="1:31">
      <c r="A6595" t="s">
        <v>483</v>
      </c>
      <c r="B6595" t="s">
        <v>484</v>
      </c>
      <c r="C6595">
        <v>2008</v>
      </c>
      <c r="D6595">
        <v>22</v>
      </c>
      <c r="E6595">
        <v>248</v>
      </c>
      <c r="F6595">
        <v>21</v>
      </c>
      <c r="G6595">
        <v>51</v>
      </c>
      <c r="H6595">
        <v>51</v>
      </c>
      <c r="I6595">
        <v>7</v>
      </c>
      <c r="J6595">
        <v>1</v>
      </c>
      <c r="K6595">
        <v>16</v>
      </c>
      <c r="L6595">
        <v>7</v>
      </c>
      <c r="M6595">
        <v>3</v>
      </c>
      <c r="N6595">
        <v>15</v>
      </c>
      <c r="O6595">
        <v>1</v>
      </c>
      <c r="P6595">
        <v>1</v>
      </c>
      <c r="Q6595">
        <v>16</v>
      </c>
      <c r="R6595">
        <v>25</v>
      </c>
      <c r="S6595">
        <v>96</v>
      </c>
      <c r="T6595">
        <v>202</v>
      </c>
      <c r="U6595">
        <v>23</v>
      </c>
      <c r="V6595">
        <v>201</v>
      </c>
      <c r="W6595">
        <v>0</v>
      </c>
      <c r="X6595">
        <v>1</v>
      </c>
      <c r="Y6595">
        <v>3</v>
      </c>
      <c r="Z6595">
        <v>6</v>
      </c>
      <c r="AA6595">
        <v>0</v>
      </c>
      <c r="AB6595">
        <v>0</v>
      </c>
      <c r="AC6595">
        <v>0</v>
      </c>
      <c r="AD6595">
        <v>0</v>
      </c>
      <c r="AE6595">
        <v>0</v>
      </c>
    </row>
    <row r="6596" spans="1:31">
      <c r="A6596" t="s">
        <v>483</v>
      </c>
      <c r="B6596" t="s">
        <v>484</v>
      </c>
      <c r="C6596">
        <v>2009</v>
      </c>
      <c r="D6596">
        <v>22</v>
      </c>
      <c r="E6596">
        <v>253</v>
      </c>
      <c r="F6596">
        <v>21</v>
      </c>
      <c r="G6596">
        <v>52</v>
      </c>
      <c r="H6596">
        <v>53</v>
      </c>
      <c r="I6596">
        <v>7</v>
      </c>
      <c r="J6596">
        <v>1</v>
      </c>
      <c r="K6596">
        <v>16</v>
      </c>
      <c r="L6596">
        <v>7</v>
      </c>
      <c r="M6596">
        <v>3</v>
      </c>
      <c r="N6596">
        <v>15</v>
      </c>
      <c r="O6596">
        <v>1</v>
      </c>
      <c r="P6596">
        <v>1</v>
      </c>
      <c r="Q6596">
        <v>16</v>
      </c>
      <c r="R6596">
        <v>26</v>
      </c>
      <c r="S6596">
        <v>99</v>
      </c>
      <c r="T6596">
        <v>208</v>
      </c>
      <c r="U6596">
        <v>24</v>
      </c>
      <c r="V6596">
        <v>207</v>
      </c>
      <c r="W6596">
        <v>0</v>
      </c>
      <c r="X6596">
        <v>1</v>
      </c>
      <c r="Y6596">
        <v>3</v>
      </c>
      <c r="Z6596">
        <v>6</v>
      </c>
      <c r="AA6596">
        <v>0</v>
      </c>
      <c r="AB6596">
        <v>0</v>
      </c>
      <c r="AC6596">
        <v>0</v>
      </c>
      <c r="AD6596">
        <v>0</v>
      </c>
      <c r="AE6596">
        <v>0</v>
      </c>
    </row>
    <row r="6597" spans="1:31">
      <c r="A6597" t="s">
        <v>483</v>
      </c>
      <c r="B6597" t="s">
        <v>484</v>
      </c>
      <c r="C6597">
        <v>2010</v>
      </c>
      <c r="D6597">
        <v>23</v>
      </c>
      <c r="E6597">
        <v>258</v>
      </c>
      <c r="F6597">
        <v>22</v>
      </c>
      <c r="G6597">
        <v>53</v>
      </c>
      <c r="H6597">
        <v>54</v>
      </c>
      <c r="I6597">
        <v>7</v>
      </c>
      <c r="J6597">
        <v>1</v>
      </c>
      <c r="K6597">
        <v>16</v>
      </c>
      <c r="L6597">
        <v>6</v>
      </c>
      <c r="M6597">
        <v>3</v>
      </c>
      <c r="N6597">
        <v>15</v>
      </c>
      <c r="O6597">
        <v>1</v>
      </c>
      <c r="P6597">
        <v>1</v>
      </c>
      <c r="Q6597">
        <v>16</v>
      </c>
      <c r="R6597">
        <v>27</v>
      </c>
      <c r="S6597">
        <v>101</v>
      </c>
      <c r="T6597">
        <v>214</v>
      </c>
      <c r="U6597">
        <v>24</v>
      </c>
      <c r="V6597">
        <v>213</v>
      </c>
      <c r="W6597">
        <v>0</v>
      </c>
      <c r="X6597">
        <v>1</v>
      </c>
      <c r="Y6597">
        <v>3</v>
      </c>
      <c r="Z6597">
        <v>6</v>
      </c>
      <c r="AA6597">
        <v>0</v>
      </c>
      <c r="AB6597">
        <v>0</v>
      </c>
      <c r="AC6597">
        <v>0</v>
      </c>
      <c r="AD6597">
        <v>0</v>
      </c>
      <c r="AE6597">
        <v>0</v>
      </c>
    </row>
    <row r="6598" spans="1:31">
      <c r="A6598" t="s">
        <v>483</v>
      </c>
      <c r="B6598" t="s">
        <v>484</v>
      </c>
      <c r="C6598">
        <v>2011</v>
      </c>
      <c r="D6598">
        <v>24</v>
      </c>
      <c r="E6598">
        <v>263</v>
      </c>
      <c r="F6598">
        <v>22</v>
      </c>
      <c r="G6598">
        <v>54</v>
      </c>
      <c r="H6598">
        <v>54</v>
      </c>
      <c r="I6598">
        <v>7</v>
      </c>
      <c r="J6598">
        <v>1</v>
      </c>
      <c r="K6598">
        <v>17</v>
      </c>
      <c r="L6598">
        <v>6</v>
      </c>
      <c r="M6598">
        <v>3</v>
      </c>
      <c r="N6598">
        <v>15</v>
      </c>
      <c r="O6598">
        <v>1</v>
      </c>
      <c r="P6598">
        <v>1</v>
      </c>
      <c r="Q6598">
        <v>16</v>
      </c>
      <c r="R6598">
        <v>27</v>
      </c>
      <c r="S6598">
        <v>102</v>
      </c>
      <c r="T6598">
        <v>220</v>
      </c>
      <c r="U6598">
        <v>25</v>
      </c>
      <c r="V6598">
        <v>219</v>
      </c>
      <c r="W6598">
        <v>0</v>
      </c>
      <c r="X6598">
        <v>1</v>
      </c>
      <c r="Y6598">
        <v>3</v>
      </c>
      <c r="Z6598">
        <v>6</v>
      </c>
      <c r="AA6598">
        <v>0</v>
      </c>
      <c r="AB6598">
        <v>0</v>
      </c>
      <c r="AC6598">
        <v>0</v>
      </c>
      <c r="AD6598">
        <v>0</v>
      </c>
      <c r="AE6598">
        <v>0</v>
      </c>
    </row>
    <row r="6599" spans="1:31">
      <c r="A6599" t="s">
        <v>483</v>
      </c>
      <c r="B6599" t="s">
        <v>484</v>
      </c>
      <c r="C6599">
        <v>2012</v>
      </c>
      <c r="D6599">
        <v>25</v>
      </c>
      <c r="E6599">
        <v>268</v>
      </c>
      <c r="F6599">
        <v>23</v>
      </c>
      <c r="G6599">
        <v>55</v>
      </c>
      <c r="H6599">
        <v>56</v>
      </c>
      <c r="I6599">
        <v>7</v>
      </c>
      <c r="J6599">
        <v>1</v>
      </c>
      <c r="K6599">
        <v>17</v>
      </c>
      <c r="L6599">
        <v>6</v>
      </c>
      <c r="M6599">
        <v>3</v>
      </c>
      <c r="N6599">
        <v>15</v>
      </c>
      <c r="O6599">
        <v>1</v>
      </c>
      <c r="P6599">
        <v>1</v>
      </c>
      <c r="Q6599">
        <v>17</v>
      </c>
      <c r="R6599">
        <v>27</v>
      </c>
      <c r="S6599">
        <v>104</v>
      </c>
      <c r="T6599">
        <v>227</v>
      </c>
      <c r="U6599">
        <v>26</v>
      </c>
      <c r="V6599">
        <v>226</v>
      </c>
      <c r="W6599">
        <v>0</v>
      </c>
      <c r="X6599">
        <v>2</v>
      </c>
      <c r="Y6599">
        <v>4</v>
      </c>
      <c r="Z6599">
        <v>6</v>
      </c>
      <c r="AA6599">
        <v>0</v>
      </c>
      <c r="AB6599">
        <v>0</v>
      </c>
      <c r="AC6599">
        <v>0</v>
      </c>
      <c r="AD6599">
        <v>0</v>
      </c>
      <c r="AE6599">
        <v>0</v>
      </c>
    </row>
    <row r="6600" spans="1:31">
      <c r="A6600" t="s">
        <v>483</v>
      </c>
      <c r="B6600" t="s">
        <v>484</v>
      </c>
      <c r="C6600">
        <v>2013</v>
      </c>
      <c r="D6600">
        <v>26</v>
      </c>
      <c r="E6600">
        <v>274</v>
      </c>
      <c r="F6600">
        <v>23</v>
      </c>
      <c r="G6600">
        <v>56</v>
      </c>
      <c r="H6600">
        <v>57</v>
      </c>
      <c r="I6600">
        <v>7</v>
      </c>
      <c r="J6600">
        <v>1</v>
      </c>
      <c r="K6600">
        <v>17</v>
      </c>
      <c r="L6600">
        <v>5</v>
      </c>
      <c r="M6600">
        <v>3</v>
      </c>
      <c r="N6600">
        <v>15</v>
      </c>
      <c r="O6600">
        <v>1</v>
      </c>
      <c r="P6600">
        <v>1</v>
      </c>
      <c r="Q6600">
        <v>17</v>
      </c>
      <c r="R6600">
        <v>26</v>
      </c>
      <c r="S6600">
        <v>106</v>
      </c>
      <c r="T6600">
        <v>233</v>
      </c>
      <c r="U6600">
        <v>27</v>
      </c>
      <c r="V6600">
        <v>232</v>
      </c>
      <c r="W6600">
        <v>0</v>
      </c>
      <c r="X6600">
        <v>2</v>
      </c>
      <c r="Y6600">
        <v>4</v>
      </c>
      <c r="Z6600">
        <v>6</v>
      </c>
      <c r="AA6600">
        <v>0</v>
      </c>
      <c r="AB6600">
        <v>0</v>
      </c>
      <c r="AC6600">
        <v>0</v>
      </c>
      <c r="AD6600">
        <v>0</v>
      </c>
      <c r="AE6600">
        <v>0</v>
      </c>
    </row>
    <row r="6601" spans="1:31">
      <c r="A6601" t="s">
        <v>483</v>
      </c>
      <c r="B6601" t="s">
        <v>484</v>
      </c>
      <c r="C6601">
        <v>2014</v>
      </c>
      <c r="D6601">
        <v>27</v>
      </c>
      <c r="E6601">
        <v>279</v>
      </c>
      <c r="F6601">
        <v>23</v>
      </c>
      <c r="G6601">
        <v>57</v>
      </c>
      <c r="H6601">
        <v>58</v>
      </c>
      <c r="I6601">
        <v>8</v>
      </c>
      <c r="J6601">
        <v>1</v>
      </c>
      <c r="K6601">
        <v>18</v>
      </c>
      <c r="L6601">
        <v>5</v>
      </c>
      <c r="M6601">
        <v>3</v>
      </c>
      <c r="N6601">
        <v>15</v>
      </c>
      <c r="O6601">
        <v>1</v>
      </c>
      <c r="P6601">
        <v>1</v>
      </c>
      <c r="Q6601">
        <v>18</v>
      </c>
      <c r="R6601">
        <v>26</v>
      </c>
      <c r="S6601">
        <v>107</v>
      </c>
      <c r="T6601">
        <v>239</v>
      </c>
      <c r="U6601">
        <v>28</v>
      </c>
      <c r="V6601">
        <v>237</v>
      </c>
      <c r="W6601">
        <v>0</v>
      </c>
      <c r="X6601">
        <v>2</v>
      </c>
      <c r="Y6601">
        <v>4</v>
      </c>
      <c r="Z6601">
        <v>6</v>
      </c>
      <c r="AA6601">
        <v>0</v>
      </c>
      <c r="AB6601">
        <v>0</v>
      </c>
      <c r="AC6601">
        <v>0</v>
      </c>
      <c r="AD6601">
        <v>0</v>
      </c>
      <c r="AE6601">
        <v>0</v>
      </c>
    </row>
    <row r="6602" spans="1:31">
      <c r="A6602" t="s">
        <v>483</v>
      </c>
      <c r="B6602" t="s">
        <v>484</v>
      </c>
      <c r="C6602">
        <v>2015</v>
      </c>
      <c r="D6602">
        <v>28</v>
      </c>
      <c r="E6602">
        <v>286</v>
      </c>
      <c r="F6602">
        <v>24</v>
      </c>
      <c r="G6602">
        <v>58</v>
      </c>
      <c r="H6602">
        <v>59</v>
      </c>
      <c r="I6602">
        <v>8</v>
      </c>
      <c r="J6602">
        <v>1</v>
      </c>
      <c r="K6602">
        <v>18</v>
      </c>
      <c r="L6602">
        <v>5</v>
      </c>
      <c r="M6602">
        <v>4</v>
      </c>
      <c r="N6602">
        <v>17</v>
      </c>
      <c r="O6602">
        <v>1</v>
      </c>
      <c r="P6602">
        <v>1</v>
      </c>
      <c r="Q6602">
        <v>18</v>
      </c>
      <c r="R6602">
        <v>26</v>
      </c>
      <c r="S6602">
        <v>109</v>
      </c>
      <c r="T6602">
        <v>246</v>
      </c>
      <c r="U6602">
        <v>29</v>
      </c>
      <c r="V6602">
        <v>242</v>
      </c>
      <c r="W6602">
        <v>0</v>
      </c>
      <c r="X6602">
        <v>2</v>
      </c>
      <c r="Y6602">
        <v>4</v>
      </c>
      <c r="Z6602">
        <v>6</v>
      </c>
      <c r="AA6602">
        <v>0</v>
      </c>
      <c r="AB6602">
        <v>0</v>
      </c>
      <c r="AC6602">
        <v>0</v>
      </c>
      <c r="AD6602">
        <v>0</v>
      </c>
      <c r="AE6602">
        <v>0</v>
      </c>
    </row>
    <row r="6603" spans="1:31">
      <c r="A6603" t="s">
        <v>483</v>
      </c>
      <c r="B6603" t="s">
        <v>484</v>
      </c>
      <c r="C6603">
        <v>2016</v>
      </c>
      <c r="D6603">
        <v>29</v>
      </c>
      <c r="E6603">
        <v>289</v>
      </c>
      <c r="F6603">
        <v>24</v>
      </c>
      <c r="G6603">
        <v>59</v>
      </c>
      <c r="H6603">
        <v>58</v>
      </c>
      <c r="I6603">
        <v>8</v>
      </c>
      <c r="J6603">
        <v>1</v>
      </c>
      <c r="K6603">
        <v>18</v>
      </c>
      <c r="L6603">
        <v>4</v>
      </c>
      <c r="M6603">
        <v>4</v>
      </c>
      <c r="N6603">
        <v>15</v>
      </c>
      <c r="O6603">
        <v>1</v>
      </c>
      <c r="P6603">
        <v>1</v>
      </c>
      <c r="Q6603">
        <v>19</v>
      </c>
      <c r="R6603">
        <v>27</v>
      </c>
      <c r="S6603">
        <v>108</v>
      </c>
      <c r="T6603">
        <v>249</v>
      </c>
      <c r="U6603">
        <v>29</v>
      </c>
      <c r="V6603">
        <v>243</v>
      </c>
      <c r="W6603">
        <v>0</v>
      </c>
      <c r="X6603">
        <v>2</v>
      </c>
      <c r="Y6603">
        <v>4</v>
      </c>
      <c r="Z6603">
        <v>6</v>
      </c>
      <c r="AA6603">
        <v>0</v>
      </c>
      <c r="AB6603">
        <v>0</v>
      </c>
      <c r="AC6603">
        <v>0</v>
      </c>
      <c r="AD6603">
        <v>0</v>
      </c>
      <c r="AE6603">
        <v>0</v>
      </c>
    </row>
    <row r="6604" spans="1:31">
      <c r="A6604" t="s">
        <v>483</v>
      </c>
      <c r="B6604" t="s">
        <v>484</v>
      </c>
      <c r="C6604">
        <v>2017</v>
      </c>
      <c r="D6604">
        <v>29</v>
      </c>
      <c r="E6604">
        <v>296</v>
      </c>
      <c r="F6604">
        <v>25</v>
      </c>
      <c r="G6604">
        <v>60</v>
      </c>
      <c r="H6604">
        <v>59</v>
      </c>
      <c r="I6604">
        <v>9</v>
      </c>
      <c r="J6604">
        <v>1</v>
      </c>
      <c r="K6604">
        <v>19</v>
      </c>
      <c r="L6604">
        <v>4</v>
      </c>
      <c r="M6604">
        <v>4</v>
      </c>
      <c r="N6604">
        <v>15</v>
      </c>
      <c r="O6604">
        <v>1</v>
      </c>
      <c r="P6604">
        <v>1</v>
      </c>
      <c r="Q6604">
        <v>19</v>
      </c>
      <c r="R6604">
        <v>28</v>
      </c>
      <c r="S6604">
        <v>109</v>
      </c>
      <c r="T6604">
        <v>256</v>
      </c>
      <c r="U6604">
        <v>30</v>
      </c>
      <c r="V6604">
        <v>247</v>
      </c>
      <c r="W6604">
        <v>0</v>
      </c>
      <c r="X6604">
        <v>2</v>
      </c>
      <c r="Y6604">
        <v>4</v>
      </c>
      <c r="Z6604">
        <v>6</v>
      </c>
      <c r="AA6604">
        <v>0</v>
      </c>
      <c r="AB6604">
        <v>0</v>
      </c>
      <c r="AC6604">
        <v>0</v>
      </c>
      <c r="AD6604">
        <v>0</v>
      </c>
      <c r="AE6604">
        <v>0</v>
      </c>
    </row>
    <row r="6605" spans="1:31">
      <c r="A6605" t="s">
        <v>483</v>
      </c>
      <c r="B6605" t="s">
        <v>484</v>
      </c>
      <c r="C6605">
        <v>2018</v>
      </c>
      <c r="D6605">
        <v>30</v>
      </c>
      <c r="E6605">
        <v>301</v>
      </c>
      <c r="F6605">
        <v>25</v>
      </c>
      <c r="G6605">
        <v>61</v>
      </c>
      <c r="H6605">
        <v>58</v>
      </c>
      <c r="I6605">
        <v>9</v>
      </c>
      <c r="J6605">
        <v>1</v>
      </c>
      <c r="K6605">
        <v>19</v>
      </c>
      <c r="L6605">
        <v>4</v>
      </c>
      <c r="M6605">
        <v>4</v>
      </c>
      <c r="N6605">
        <v>14</v>
      </c>
      <c r="O6605">
        <v>1</v>
      </c>
      <c r="P6605">
        <v>1</v>
      </c>
      <c r="Q6605">
        <v>20</v>
      </c>
      <c r="R6605">
        <v>28</v>
      </c>
      <c r="S6605">
        <v>109</v>
      </c>
      <c r="T6605">
        <v>262</v>
      </c>
      <c r="U6605">
        <v>31</v>
      </c>
      <c r="V6605">
        <v>250</v>
      </c>
      <c r="W6605">
        <v>0</v>
      </c>
      <c r="X6605">
        <v>2</v>
      </c>
      <c r="Y6605">
        <v>4</v>
      </c>
      <c r="Z6605">
        <v>7</v>
      </c>
      <c r="AA6605">
        <v>0</v>
      </c>
      <c r="AB6605">
        <v>0</v>
      </c>
      <c r="AC6605">
        <v>0</v>
      </c>
      <c r="AD6605">
        <v>0</v>
      </c>
      <c r="AE6605">
        <v>0</v>
      </c>
    </row>
    <row r="6606" spans="1:31">
      <c r="A6606" t="s">
        <v>483</v>
      </c>
      <c r="B6606" t="s">
        <v>484</v>
      </c>
      <c r="C6606">
        <v>2019</v>
      </c>
      <c r="D6606">
        <v>31</v>
      </c>
      <c r="E6606">
        <v>306</v>
      </c>
      <c r="F6606">
        <v>26</v>
      </c>
      <c r="G6606">
        <v>62</v>
      </c>
      <c r="H6606">
        <v>57</v>
      </c>
      <c r="I6606">
        <v>9</v>
      </c>
      <c r="J6606">
        <v>1</v>
      </c>
      <c r="K6606">
        <v>19</v>
      </c>
      <c r="L6606">
        <v>4</v>
      </c>
      <c r="M6606">
        <v>4</v>
      </c>
      <c r="N6606">
        <v>14</v>
      </c>
      <c r="O6606">
        <v>1</v>
      </c>
      <c r="P6606">
        <v>1</v>
      </c>
      <c r="Q6606">
        <v>20</v>
      </c>
      <c r="R6606">
        <v>29</v>
      </c>
      <c r="S6606">
        <v>109</v>
      </c>
      <c r="T6606">
        <v>267</v>
      </c>
      <c r="U6606">
        <v>32</v>
      </c>
      <c r="V6606">
        <v>252</v>
      </c>
      <c r="W6606">
        <v>0</v>
      </c>
      <c r="X6606">
        <v>2</v>
      </c>
      <c r="Y6606">
        <v>4</v>
      </c>
      <c r="Z6606">
        <v>7</v>
      </c>
      <c r="AA6606">
        <v>0</v>
      </c>
      <c r="AB6606">
        <v>0</v>
      </c>
      <c r="AC6606">
        <v>0</v>
      </c>
      <c r="AD6606">
        <v>0</v>
      </c>
      <c r="AE6606">
        <v>0</v>
      </c>
    </row>
    <row r="6607" spans="1:31">
      <c r="A6607" t="s">
        <v>485</v>
      </c>
      <c r="B6607" t="s">
        <v>486</v>
      </c>
      <c r="C6607">
        <v>1990</v>
      </c>
      <c r="D6607">
        <v>902</v>
      </c>
      <c r="E6607">
        <v>5796</v>
      </c>
      <c r="F6607">
        <v>903</v>
      </c>
      <c r="G6607">
        <v>1446</v>
      </c>
      <c r="H6607">
        <v>1441</v>
      </c>
      <c r="I6607">
        <v>617</v>
      </c>
      <c r="J6607">
        <v>72</v>
      </c>
      <c r="K6607">
        <v>865</v>
      </c>
      <c r="L6607">
        <v>478</v>
      </c>
      <c r="M6607">
        <v>141</v>
      </c>
      <c r="N6607">
        <v>250</v>
      </c>
      <c r="O6607">
        <v>582</v>
      </c>
      <c r="P6607">
        <v>397</v>
      </c>
      <c r="Q6607">
        <v>653</v>
      </c>
      <c r="R6607">
        <v>340</v>
      </c>
      <c r="S6607">
        <v>5321</v>
      </c>
      <c r="T6607">
        <v>1782</v>
      </c>
      <c r="U6607">
        <v>1297</v>
      </c>
      <c r="V6607">
        <v>2408</v>
      </c>
      <c r="W6607">
        <v>40</v>
      </c>
      <c r="X6607">
        <v>36</v>
      </c>
      <c r="Y6607">
        <v>163</v>
      </c>
      <c r="Z6607">
        <v>152</v>
      </c>
      <c r="AA6607">
        <v>1</v>
      </c>
      <c r="AB6607">
        <v>10</v>
      </c>
      <c r="AC6607">
        <v>2</v>
      </c>
      <c r="AD6607">
        <v>19</v>
      </c>
      <c r="AE6607">
        <v>2</v>
      </c>
    </row>
    <row r="6608" spans="1:31">
      <c r="A6608" t="s">
        <v>485</v>
      </c>
      <c r="B6608" t="s">
        <v>486</v>
      </c>
      <c r="C6608">
        <v>1991</v>
      </c>
      <c r="D6608">
        <v>866</v>
      </c>
      <c r="E6608">
        <v>5601</v>
      </c>
      <c r="F6608">
        <v>874</v>
      </c>
      <c r="G6608">
        <v>1399</v>
      </c>
      <c r="H6608">
        <v>1477</v>
      </c>
      <c r="I6608">
        <v>585</v>
      </c>
      <c r="J6608">
        <v>70</v>
      </c>
      <c r="K6608">
        <v>834</v>
      </c>
      <c r="L6608">
        <v>464</v>
      </c>
      <c r="M6608">
        <v>139</v>
      </c>
      <c r="N6608">
        <v>259</v>
      </c>
      <c r="O6608">
        <v>569</v>
      </c>
      <c r="P6608">
        <v>349</v>
      </c>
      <c r="Q6608">
        <v>613</v>
      </c>
      <c r="R6608">
        <v>335</v>
      </c>
      <c r="S6608">
        <v>5173</v>
      </c>
      <c r="T6608">
        <v>1772</v>
      </c>
      <c r="U6608">
        <v>1214</v>
      </c>
      <c r="V6608">
        <v>2371</v>
      </c>
      <c r="W6608">
        <v>37</v>
      </c>
      <c r="X6608">
        <v>34</v>
      </c>
      <c r="Y6608">
        <v>171</v>
      </c>
      <c r="Z6608">
        <v>153</v>
      </c>
      <c r="AA6608">
        <v>1</v>
      </c>
      <c r="AB6608">
        <v>9</v>
      </c>
      <c r="AC6608">
        <v>2</v>
      </c>
      <c r="AD6608">
        <v>18</v>
      </c>
      <c r="AE6608">
        <v>3</v>
      </c>
    </row>
    <row r="6609" spans="1:31">
      <c r="A6609" t="s">
        <v>485</v>
      </c>
      <c r="B6609" t="s">
        <v>486</v>
      </c>
      <c r="C6609">
        <v>1992</v>
      </c>
      <c r="D6609">
        <v>894</v>
      </c>
      <c r="E6609">
        <v>5740</v>
      </c>
      <c r="F6609">
        <v>896</v>
      </c>
      <c r="G6609">
        <v>1396</v>
      </c>
      <c r="H6609">
        <v>1509</v>
      </c>
      <c r="I6609">
        <v>587</v>
      </c>
      <c r="J6609">
        <v>63</v>
      </c>
      <c r="K6609">
        <v>862</v>
      </c>
      <c r="L6609">
        <v>446</v>
      </c>
      <c r="M6609">
        <v>132</v>
      </c>
      <c r="N6609">
        <v>261</v>
      </c>
      <c r="O6609">
        <v>583</v>
      </c>
      <c r="P6609">
        <v>328</v>
      </c>
      <c r="Q6609">
        <v>617</v>
      </c>
      <c r="R6609">
        <v>337</v>
      </c>
      <c r="S6609">
        <v>5274</v>
      </c>
      <c r="T6609">
        <v>1786</v>
      </c>
      <c r="U6609">
        <v>1222</v>
      </c>
      <c r="V6609">
        <v>2446</v>
      </c>
      <c r="W6609">
        <v>33</v>
      </c>
      <c r="X6609">
        <v>36</v>
      </c>
      <c r="Y6609">
        <v>176</v>
      </c>
      <c r="Z6609">
        <v>158</v>
      </c>
      <c r="AA6609">
        <v>1</v>
      </c>
      <c r="AB6609">
        <v>9</v>
      </c>
      <c r="AC6609">
        <v>2</v>
      </c>
      <c r="AD6609">
        <v>17</v>
      </c>
      <c r="AE6609">
        <v>2</v>
      </c>
    </row>
    <row r="6610" spans="1:31">
      <c r="A6610" t="s">
        <v>485</v>
      </c>
      <c r="B6610" t="s">
        <v>486</v>
      </c>
      <c r="C6610">
        <v>1993</v>
      </c>
      <c r="D6610">
        <v>919</v>
      </c>
      <c r="E6610">
        <v>5878</v>
      </c>
      <c r="F6610">
        <v>915</v>
      </c>
      <c r="G6610">
        <v>1400</v>
      </c>
      <c r="H6610">
        <v>1552</v>
      </c>
      <c r="I6610">
        <v>589</v>
      </c>
      <c r="J6610">
        <v>59</v>
      </c>
      <c r="K6610">
        <v>889</v>
      </c>
      <c r="L6610">
        <v>465</v>
      </c>
      <c r="M6610">
        <v>132</v>
      </c>
      <c r="N6610">
        <v>279</v>
      </c>
      <c r="O6610">
        <v>594</v>
      </c>
      <c r="P6610">
        <v>308</v>
      </c>
      <c r="Q6610">
        <v>620</v>
      </c>
      <c r="R6610">
        <v>343</v>
      </c>
      <c r="S6610">
        <v>5357</v>
      </c>
      <c r="T6610">
        <v>1816</v>
      </c>
      <c r="U6610">
        <v>1226</v>
      </c>
      <c r="V6610">
        <v>2535</v>
      </c>
      <c r="W6610">
        <v>30</v>
      </c>
      <c r="X6610">
        <v>38</v>
      </c>
      <c r="Y6610">
        <v>186</v>
      </c>
      <c r="Z6610">
        <v>165</v>
      </c>
      <c r="AA6610">
        <v>1</v>
      </c>
      <c r="AB6610">
        <v>9</v>
      </c>
      <c r="AC6610">
        <v>2</v>
      </c>
      <c r="AD6610">
        <v>17</v>
      </c>
      <c r="AE6610">
        <v>2</v>
      </c>
    </row>
    <row r="6611" spans="1:31">
      <c r="A6611" t="s">
        <v>485</v>
      </c>
      <c r="B6611" t="s">
        <v>486</v>
      </c>
      <c r="C6611">
        <v>1994</v>
      </c>
      <c r="D6611">
        <v>908</v>
      </c>
      <c r="E6611">
        <v>5793</v>
      </c>
      <c r="F6611">
        <v>901</v>
      </c>
      <c r="G6611">
        <v>1358</v>
      </c>
      <c r="H6611">
        <v>1571</v>
      </c>
      <c r="I6611">
        <v>571</v>
      </c>
      <c r="J6611">
        <v>56</v>
      </c>
      <c r="K6611">
        <v>881</v>
      </c>
      <c r="L6611">
        <v>452</v>
      </c>
      <c r="M6611">
        <v>126</v>
      </c>
      <c r="N6611">
        <v>286</v>
      </c>
      <c r="O6611">
        <v>580</v>
      </c>
      <c r="P6611">
        <v>278</v>
      </c>
      <c r="Q6611">
        <v>599</v>
      </c>
      <c r="R6611">
        <v>339</v>
      </c>
      <c r="S6611">
        <v>5288</v>
      </c>
      <c r="T6611">
        <v>1786</v>
      </c>
      <c r="U6611">
        <v>1184</v>
      </c>
      <c r="V6611">
        <v>2539</v>
      </c>
      <c r="W6611">
        <v>28</v>
      </c>
      <c r="X6611">
        <v>39</v>
      </c>
      <c r="Y6611">
        <v>192</v>
      </c>
      <c r="Z6611">
        <v>165</v>
      </c>
      <c r="AA6611">
        <v>1</v>
      </c>
      <c r="AB6611">
        <v>9</v>
      </c>
      <c r="AC6611">
        <v>2</v>
      </c>
      <c r="AD6611">
        <v>17</v>
      </c>
      <c r="AE6611">
        <v>2</v>
      </c>
    </row>
    <row r="6612" spans="1:31">
      <c r="A6612" t="s">
        <v>485</v>
      </c>
      <c r="B6612" t="s">
        <v>486</v>
      </c>
      <c r="C6612">
        <v>1995</v>
      </c>
      <c r="D6612">
        <v>922</v>
      </c>
      <c r="E6612">
        <v>5867</v>
      </c>
      <c r="F6612">
        <v>909</v>
      </c>
      <c r="G6612">
        <v>1352</v>
      </c>
      <c r="H6612">
        <v>1605</v>
      </c>
      <c r="I6612">
        <v>568</v>
      </c>
      <c r="J6612">
        <v>56</v>
      </c>
      <c r="K6612">
        <v>900</v>
      </c>
      <c r="L6612">
        <v>456</v>
      </c>
      <c r="M6612">
        <v>126</v>
      </c>
      <c r="N6612">
        <v>286</v>
      </c>
      <c r="O6612">
        <v>575</v>
      </c>
      <c r="P6612">
        <v>258</v>
      </c>
      <c r="Q6612">
        <v>594</v>
      </c>
      <c r="R6612">
        <v>348</v>
      </c>
      <c r="S6612">
        <v>5340</v>
      </c>
      <c r="T6612">
        <v>1807</v>
      </c>
      <c r="U6612">
        <v>1177</v>
      </c>
      <c r="V6612">
        <v>2599</v>
      </c>
      <c r="W6612">
        <v>27</v>
      </c>
      <c r="X6612">
        <v>41</v>
      </c>
      <c r="Y6612">
        <v>192</v>
      </c>
      <c r="Z6612">
        <v>171</v>
      </c>
      <c r="AA6612">
        <v>1</v>
      </c>
      <c r="AB6612">
        <v>9</v>
      </c>
      <c r="AC6612">
        <v>1</v>
      </c>
      <c r="AD6612">
        <v>16</v>
      </c>
      <c r="AE6612">
        <v>2</v>
      </c>
    </row>
    <row r="6613" spans="1:31">
      <c r="A6613" t="s">
        <v>485</v>
      </c>
      <c r="B6613" t="s">
        <v>486</v>
      </c>
      <c r="C6613">
        <v>1996</v>
      </c>
      <c r="D6613">
        <v>913</v>
      </c>
      <c r="E6613">
        <v>5828</v>
      </c>
      <c r="F6613">
        <v>898</v>
      </c>
      <c r="G6613">
        <v>1323</v>
      </c>
      <c r="H6613">
        <v>1620</v>
      </c>
      <c r="I6613">
        <v>553</v>
      </c>
      <c r="J6613">
        <v>54</v>
      </c>
      <c r="K6613">
        <v>898</v>
      </c>
      <c r="L6613">
        <v>429</v>
      </c>
      <c r="M6613">
        <v>125</v>
      </c>
      <c r="N6613">
        <v>309</v>
      </c>
      <c r="O6613">
        <v>554</v>
      </c>
      <c r="P6613">
        <v>233</v>
      </c>
      <c r="Q6613">
        <v>576</v>
      </c>
      <c r="R6613">
        <v>349</v>
      </c>
      <c r="S6613">
        <v>5293</v>
      </c>
      <c r="T6613">
        <v>1801</v>
      </c>
      <c r="U6613">
        <v>1145</v>
      </c>
      <c r="V6613">
        <v>2630</v>
      </c>
      <c r="W6613">
        <v>25</v>
      </c>
      <c r="X6613">
        <v>42</v>
      </c>
      <c r="Y6613">
        <v>201</v>
      </c>
      <c r="Z6613">
        <v>172</v>
      </c>
      <c r="AA6613">
        <v>1</v>
      </c>
      <c r="AB6613">
        <v>9</v>
      </c>
      <c r="AC6613">
        <v>1</v>
      </c>
      <c r="AD6613">
        <v>16</v>
      </c>
      <c r="AE6613">
        <v>2</v>
      </c>
    </row>
    <row r="6614" spans="1:31">
      <c r="A6614" t="s">
        <v>485</v>
      </c>
      <c r="B6614" t="s">
        <v>486</v>
      </c>
      <c r="C6614">
        <v>1997</v>
      </c>
      <c r="D6614">
        <v>896</v>
      </c>
      <c r="E6614">
        <v>5757</v>
      </c>
      <c r="F6614">
        <v>880</v>
      </c>
      <c r="G6614">
        <v>1290</v>
      </c>
      <c r="H6614">
        <v>1657</v>
      </c>
      <c r="I6614">
        <v>535</v>
      </c>
      <c r="J6614">
        <v>53</v>
      </c>
      <c r="K6614">
        <v>894</v>
      </c>
      <c r="L6614">
        <v>398</v>
      </c>
      <c r="M6614">
        <v>128</v>
      </c>
      <c r="N6614">
        <v>306</v>
      </c>
      <c r="O6614">
        <v>526</v>
      </c>
      <c r="P6614">
        <v>210</v>
      </c>
      <c r="Q6614">
        <v>554</v>
      </c>
      <c r="R6614">
        <v>349</v>
      </c>
      <c r="S6614">
        <v>5220</v>
      </c>
      <c r="T6614">
        <v>1788</v>
      </c>
      <c r="U6614">
        <v>1107</v>
      </c>
      <c r="V6614">
        <v>2652</v>
      </c>
      <c r="W6614">
        <v>23</v>
      </c>
      <c r="X6614">
        <v>42</v>
      </c>
      <c r="Y6614">
        <v>199</v>
      </c>
      <c r="Z6614">
        <v>183</v>
      </c>
      <c r="AA6614">
        <v>1</v>
      </c>
      <c r="AB6614">
        <v>8</v>
      </c>
      <c r="AC6614">
        <v>1</v>
      </c>
      <c r="AD6614">
        <v>15</v>
      </c>
      <c r="AE6614">
        <v>2</v>
      </c>
    </row>
    <row r="6615" spans="1:31">
      <c r="A6615" t="s">
        <v>485</v>
      </c>
      <c r="B6615" t="s">
        <v>486</v>
      </c>
      <c r="C6615">
        <v>1998</v>
      </c>
      <c r="D6615">
        <v>916</v>
      </c>
      <c r="E6615">
        <v>5919</v>
      </c>
      <c r="F6615">
        <v>896</v>
      </c>
      <c r="G6615">
        <v>1308</v>
      </c>
      <c r="H6615">
        <v>1697</v>
      </c>
      <c r="I6615">
        <v>537</v>
      </c>
      <c r="J6615">
        <v>52</v>
      </c>
      <c r="K6615">
        <v>923</v>
      </c>
      <c r="L6615">
        <v>370</v>
      </c>
      <c r="M6615">
        <v>131</v>
      </c>
      <c r="N6615">
        <v>324</v>
      </c>
      <c r="O6615">
        <v>520</v>
      </c>
      <c r="P6615">
        <v>195</v>
      </c>
      <c r="Q6615">
        <v>555</v>
      </c>
      <c r="R6615">
        <v>365</v>
      </c>
      <c r="S6615">
        <v>5320</v>
      </c>
      <c r="T6615">
        <v>1858</v>
      </c>
      <c r="U6615">
        <v>1114</v>
      </c>
      <c r="V6615">
        <v>2776</v>
      </c>
      <c r="W6615">
        <v>20</v>
      </c>
      <c r="X6615">
        <v>43</v>
      </c>
      <c r="Y6615">
        <v>208</v>
      </c>
      <c r="Z6615">
        <v>177</v>
      </c>
      <c r="AA6615">
        <v>0</v>
      </c>
      <c r="AB6615">
        <v>8</v>
      </c>
      <c r="AC6615">
        <v>1</v>
      </c>
      <c r="AD6615">
        <v>14</v>
      </c>
      <c r="AE6615">
        <v>2</v>
      </c>
    </row>
    <row r="6616" spans="1:31">
      <c r="A6616" t="s">
        <v>485</v>
      </c>
      <c r="B6616" t="s">
        <v>486</v>
      </c>
      <c r="C6616">
        <v>1999</v>
      </c>
      <c r="D6616">
        <v>909</v>
      </c>
      <c r="E6616">
        <v>5935</v>
      </c>
      <c r="F6616">
        <v>891</v>
      </c>
      <c r="G6616">
        <v>1295</v>
      </c>
      <c r="H6616">
        <v>1701</v>
      </c>
      <c r="I6616">
        <v>529</v>
      </c>
      <c r="J6616">
        <v>51</v>
      </c>
      <c r="K6616">
        <v>926</v>
      </c>
      <c r="L6616">
        <v>334</v>
      </c>
      <c r="M6616">
        <v>127</v>
      </c>
      <c r="N6616">
        <v>331</v>
      </c>
      <c r="O6616">
        <v>502</v>
      </c>
      <c r="P6616">
        <v>179</v>
      </c>
      <c r="Q6616">
        <v>544</v>
      </c>
      <c r="R6616">
        <v>371</v>
      </c>
      <c r="S6616">
        <v>5320</v>
      </c>
      <c r="T6616">
        <v>1884</v>
      </c>
      <c r="U6616">
        <v>1089</v>
      </c>
      <c r="V6616">
        <v>2836</v>
      </c>
      <c r="W6616">
        <v>18</v>
      </c>
      <c r="X6616">
        <v>44</v>
      </c>
      <c r="Y6616">
        <v>214</v>
      </c>
      <c r="Z6616">
        <v>177</v>
      </c>
      <c r="AA6616">
        <v>0</v>
      </c>
      <c r="AB6616">
        <v>7</v>
      </c>
      <c r="AC6616">
        <v>1</v>
      </c>
      <c r="AD6616">
        <v>12</v>
      </c>
      <c r="AE6616">
        <v>1</v>
      </c>
    </row>
    <row r="6617" spans="1:31">
      <c r="A6617" t="s">
        <v>485</v>
      </c>
      <c r="B6617" t="s">
        <v>486</v>
      </c>
      <c r="C6617">
        <v>2000</v>
      </c>
      <c r="D6617">
        <v>869</v>
      </c>
      <c r="E6617">
        <v>5765</v>
      </c>
      <c r="F6617">
        <v>859</v>
      </c>
      <c r="G6617">
        <v>1243</v>
      </c>
      <c r="H6617">
        <v>1679</v>
      </c>
      <c r="I6617">
        <v>510</v>
      </c>
      <c r="J6617">
        <v>48</v>
      </c>
      <c r="K6617">
        <v>896</v>
      </c>
      <c r="L6617">
        <v>313</v>
      </c>
      <c r="M6617">
        <v>123</v>
      </c>
      <c r="N6617">
        <v>343</v>
      </c>
      <c r="O6617">
        <v>470</v>
      </c>
      <c r="P6617">
        <v>161</v>
      </c>
      <c r="Q6617">
        <v>519</v>
      </c>
      <c r="R6617">
        <v>365</v>
      </c>
      <c r="S6617">
        <v>5198</v>
      </c>
      <c r="T6617">
        <v>1856</v>
      </c>
      <c r="U6617">
        <v>1028</v>
      </c>
      <c r="V6617">
        <v>2812</v>
      </c>
      <c r="W6617">
        <v>16</v>
      </c>
      <c r="X6617">
        <v>42</v>
      </c>
      <c r="Y6617">
        <v>215</v>
      </c>
      <c r="Z6617">
        <v>172</v>
      </c>
      <c r="AA6617">
        <v>0</v>
      </c>
      <c r="AB6617">
        <v>6</v>
      </c>
      <c r="AC6617">
        <v>1</v>
      </c>
      <c r="AD6617">
        <v>11</v>
      </c>
      <c r="AE6617">
        <v>2</v>
      </c>
    </row>
    <row r="6618" spans="1:31">
      <c r="A6618" t="s">
        <v>485</v>
      </c>
      <c r="B6618" t="s">
        <v>486</v>
      </c>
      <c r="C6618">
        <v>2001</v>
      </c>
      <c r="D6618">
        <v>843</v>
      </c>
      <c r="E6618">
        <v>5712</v>
      </c>
      <c r="F6618">
        <v>845</v>
      </c>
      <c r="G6618">
        <v>1219</v>
      </c>
      <c r="H6618">
        <v>1634</v>
      </c>
      <c r="I6618">
        <v>502</v>
      </c>
      <c r="J6618">
        <v>46</v>
      </c>
      <c r="K6618">
        <v>888</v>
      </c>
      <c r="L6618">
        <v>301</v>
      </c>
      <c r="M6618">
        <v>123</v>
      </c>
      <c r="N6618">
        <v>347</v>
      </c>
      <c r="O6618">
        <v>453</v>
      </c>
      <c r="P6618">
        <v>150</v>
      </c>
      <c r="Q6618">
        <v>506</v>
      </c>
      <c r="R6618">
        <v>364</v>
      </c>
      <c r="S6618">
        <v>5169</v>
      </c>
      <c r="T6618">
        <v>1867</v>
      </c>
      <c r="U6618">
        <v>987</v>
      </c>
      <c r="V6618">
        <v>2818</v>
      </c>
      <c r="W6618">
        <v>14</v>
      </c>
      <c r="X6618">
        <v>42</v>
      </c>
      <c r="Y6618">
        <v>218</v>
      </c>
      <c r="Z6618">
        <v>170</v>
      </c>
      <c r="AA6618">
        <v>0</v>
      </c>
      <c r="AB6618">
        <v>6</v>
      </c>
      <c r="AC6618">
        <v>1</v>
      </c>
      <c r="AD6618">
        <v>10</v>
      </c>
      <c r="AE6618">
        <v>2</v>
      </c>
    </row>
    <row r="6619" spans="1:31">
      <c r="A6619" t="s">
        <v>485</v>
      </c>
      <c r="B6619" t="s">
        <v>486</v>
      </c>
      <c r="C6619">
        <v>2002</v>
      </c>
      <c r="D6619">
        <v>822</v>
      </c>
      <c r="E6619">
        <v>5763</v>
      </c>
      <c r="F6619">
        <v>844</v>
      </c>
      <c r="G6619">
        <v>1227</v>
      </c>
      <c r="H6619">
        <v>1618</v>
      </c>
      <c r="I6619">
        <v>506</v>
      </c>
      <c r="J6619">
        <v>47</v>
      </c>
      <c r="K6619">
        <v>891</v>
      </c>
      <c r="L6619">
        <v>303</v>
      </c>
      <c r="M6619">
        <v>124</v>
      </c>
      <c r="N6619">
        <v>351</v>
      </c>
      <c r="O6619">
        <v>448</v>
      </c>
      <c r="P6619">
        <v>144</v>
      </c>
      <c r="Q6619">
        <v>506</v>
      </c>
      <c r="R6619">
        <v>373</v>
      </c>
      <c r="S6619">
        <v>5205</v>
      </c>
      <c r="T6619">
        <v>1927</v>
      </c>
      <c r="U6619">
        <v>958</v>
      </c>
      <c r="V6619">
        <v>2873</v>
      </c>
      <c r="W6619">
        <v>13</v>
      </c>
      <c r="X6619">
        <v>42</v>
      </c>
      <c r="Y6619">
        <v>216</v>
      </c>
      <c r="Z6619">
        <v>174</v>
      </c>
      <c r="AA6619">
        <v>0</v>
      </c>
      <c r="AB6619">
        <v>6</v>
      </c>
      <c r="AC6619">
        <v>1</v>
      </c>
      <c r="AD6619">
        <v>10</v>
      </c>
      <c r="AE6619">
        <v>2</v>
      </c>
    </row>
    <row r="6620" spans="1:31">
      <c r="A6620" t="s">
        <v>485</v>
      </c>
      <c r="B6620" t="s">
        <v>486</v>
      </c>
      <c r="C6620">
        <v>2003</v>
      </c>
      <c r="D6620">
        <v>805</v>
      </c>
      <c r="E6620">
        <v>5858</v>
      </c>
      <c r="F6620">
        <v>847</v>
      </c>
      <c r="G6620">
        <v>1241</v>
      </c>
      <c r="H6620">
        <v>1606</v>
      </c>
      <c r="I6620">
        <v>513</v>
      </c>
      <c r="J6620">
        <v>50</v>
      </c>
      <c r="K6620">
        <v>903</v>
      </c>
      <c r="L6620">
        <v>319</v>
      </c>
      <c r="M6620">
        <v>130</v>
      </c>
      <c r="N6620">
        <v>358</v>
      </c>
      <c r="O6620">
        <v>445</v>
      </c>
      <c r="P6620">
        <v>140</v>
      </c>
      <c r="Q6620">
        <v>509</v>
      </c>
      <c r="R6620">
        <v>386</v>
      </c>
      <c r="S6620">
        <v>5254</v>
      </c>
      <c r="T6620">
        <v>1999</v>
      </c>
      <c r="U6620">
        <v>937</v>
      </c>
      <c r="V6620">
        <v>2934</v>
      </c>
      <c r="W6620">
        <v>13</v>
      </c>
      <c r="X6620">
        <v>44</v>
      </c>
      <c r="Y6620">
        <v>218</v>
      </c>
      <c r="Z6620">
        <v>181</v>
      </c>
      <c r="AA6620">
        <v>0</v>
      </c>
      <c r="AB6620">
        <v>6</v>
      </c>
      <c r="AC6620">
        <v>1</v>
      </c>
      <c r="AD6620">
        <v>10</v>
      </c>
      <c r="AE6620">
        <v>2</v>
      </c>
    </row>
    <row r="6621" spans="1:31">
      <c r="A6621" t="s">
        <v>485</v>
      </c>
      <c r="B6621" t="s">
        <v>486</v>
      </c>
      <c r="C6621">
        <v>2004</v>
      </c>
      <c r="D6621">
        <v>771</v>
      </c>
      <c r="E6621">
        <v>5836</v>
      </c>
      <c r="F6621">
        <v>834</v>
      </c>
      <c r="G6621">
        <v>1233</v>
      </c>
      <c r="H6621">
        <v>1586</v>
      </c>
      <c r="I6621">
        <v>511</v>
      </c>
      <c r="J6621">
        <v>51</v>
      </c>
      <c r="K6621">
        <v>895</v>
      </c>
      <c r="L6621">
        <v>283</v>
      </c>
      <c r="M6621">
        <v>128</v>
      </c>
      <c r="N6621">
        <v>348</v>
      </c>
      <c r="O6621">
        <v>435</v>
      </c>
      <c r="P6621">
        <v>133</v>
      </c>
      <c r="Q6621">
        <v>503</v>
      </c>
      <c r="R6621">
        <v>390</v>
      </c>
      <c r="S6621">
        <v>5203</v>
      </c>
      <c r="T6621">
        <v>2039</v>
      </c>
      <c r="U6621">
        <v>900</v>
      </c>
      <c r="V6621">
        <v>2952</v>
      </c>
      <c r="W6621">
        <v>13</v>
      </c>
      <c r="X6621">
        <v>45</v>
      </c>
      <c r="Y6621">
        <v>214</v>
      </c>
      <c r="Z6621">
        <v>188</v>
      </c>
      <c r="AA6621">
        <v>0</v>
      </c>
      <c r="AB6621">
        <v>5</v>
      </c>
      <c r="AC6621">
        <v>1</v>
      </c>
      <c r="AD6621">
        <v>9</v>
      </c>
      <c r="AE6621">
        <v>1</v>
      </c>
    </row>
    <row r="6622" spans="1:31">
      <c r="A6622" t="s">
        <v>485</v>
      </c>
      <c r="B6622" t="s">
        <v>486</v>
      </c>
      <c r="C6622">
        <v>2005</v>
      </c>
      <c r="D6622">
        <v>747</v>
      </c>
      <c r="E6622">
        <v>5693</v>
      </c>
      <c r="F6622">
        <v>808</v>
      </c>
      <c r="G6622">
        <v>1206</v>
      </c>
      <c r="H6622">
        <v>1558</v>
      </c>
      <c r="I6622">
        <v>499</v>
      </c>
      <c r="J6622">
        <v>50</v>
      </c>
      <c r="K6622">
        <v>873</v>
      </c>
      <c r="L6622">
        <v>250</v>
      </c>
      <c r="M6622">
        <v>120</v>
      </c>
      <c r="N6622">
        <v>359</v>
      </c>
      <c r="O6622">
        <v>421</v>
      </c>
      <c r="P6622">
        <v>124</v>
      </c>
      <c r="Q6622">
        <v>487</v>
      </c>
      <c r="R6622">
        <v>384</v>
      </c>
      <c r="S6622">
        <v>5134</v>
      </c>
      <c r="T6622">
        <v>2041</v>
      </c>
      <c r="U6622">
        <v>869</v>
      </c>
      <c r="V6622">
        <v>2923</v>
      </c>
      <c r="W6622">
        <v>12</v>
      </c>
      <c r="X6622">
        <v>44</v>
      </c>
      <c r="Y6622">
        <v>222</v>
      </c>
      <c r="Z6622">
        <v>193</v>
      </c>
      <c r="AA6622">
        <v>0</v>
      </c>
      <c r="AB6622">
        <v>5</v>
      </c>
      <c r="AC6622">
        <v>1</v>
      </c>
      <c r="AD6622">
        <v>8</v>
      </c>
      <c r="AE6622">
        <v>1</v>
      </c>
    </row>
    <row r="6623" spans="1:31">
      <c r="A6623" t="s">
        <v>485</v>
      </c>
      <c r="B6623" t="s">
        <v>486</v>
      </c>
      <c r="C6623">
        <v>2006</v>
      </c>
      <c r="D6623">
        <v>728</v>
      </c>
      <c r="E6623">
        <v>5518</v>
      </c>
      <c r="F6623">
        <v>779</v>
      </c>
      <c r="G6623">
        <v>1174</v>
      </c>
      <c r="H6623">
        <v>1547</v>
      </c>
      <c r="I6623">
        <v>481</v>
      </c>
      <c r="J6623">
        <v>50</v>
      </c>
      <c r="K6623">
        <v>843</v>
      </c>
      <c r="L6623">
        <v>222</v>
      </c>
      <c r="M6623">
        <v>115</v>
      </c>
      <c r="N6623">
        <v>329</v>
      </c>
      <c r="O6623">
        <v>409</v>
      </c>
      <c r="P6623">
        <v>115</v>
      </c>
      <c r="Q6623">
        <v>467</v>
      </c>
      <c r="R6623">
        <v>377</v>
      </c>
      <c r="S6623">
        <v>5040</v>
      </c>
      <c r="T6623">
        <v>2031</v>
      </c>
      <c r="U6623">
        <v>843</v>
      </c>
      <c r="V6623">
        <v>2864</v>
      </c>
      <c r="W6623">
        <v>11</v>
      </c>
      <c r="X6623">
        <v>43</v>
      </c>
      <c r="Y6623">
        <v>213</v>
      </c>
      <c r="Z6623">
        <v>193</v>
      </c>
      <c r="AA6623">
        <v>0</v>
      </c>
      <c r="AB6623">
        <v>4</v>
      </c>
      <c r="AC6623">
        <v>1</v>
      </c>
      <c r="AD6623">
        <v>7</v>
      </c>
      <c r="AE6623">
        <v>1</v>
      </c>
    </row>
    <row r="6624" spans="1:31">
      <c r="A6624" t="s">
        <v>485</v>
      </c>
      <c r="B6624" t="s">
        <v>486</v>
      </c>
      <c r="C6624">
        <v>2007</v>
      </c>
      <c r="D6624">
        <v>757</v>
      </c>
      <c r="E6624">
        <v>5638</v>
      </c>
      <c r="F6624">
        <v>792</v>
      </c>
      <c r="G6624">
        <v>1212</v>
      </c>
      <c r="H6624">
        <v>1602</v>
      </c>
      <c r="I6624">
        <v>488</v>
      </c>
      <c r="J6624">
        <v>54</v>
      </c>
      <c r="K6624">
        <v>857</v>
      </c>
      <c r="L6624">
        <v>220</v>
      </c>
      <c r="M6624">
        <v>121</v>
      </c>
      <c r="N6624">
        <v>355</v>
      </c>
      <c r="O6624">
        <v>425</v>
      </c>
      <c r="P6624">
        <v>113</v>
      </c>
      <c r="Q6624">
        <v>473</v>
      </c>
      <c r="R6624">
        <v>393</v>
      </c>
      <c r="S6624">
        <v>5203</v>
      </c>
      <c r="T6624">
        <v>2139</v>
      </c>
      <c r="U6624">
        <v>870</v>
      </c>
      <c r="V6624">
        <v>2944</v>
      </c>
      <c r="W6624">
        <v>11</v>
      </c>
      <c r="X6624">
        <v>45</v>
      </c>
      <c r="Y6624">
        <v>228</v>
      </c>
      <c r="Z6624">
        <v>202</v>
      </c>
      <c r="AA6624">
        <v>0</v>
      </c>
      <c r="AB6624">
        <v>4</v>
      </c>
      <c r="AC6624">
        <v>1</v>
      </c>
      <c r="AD6624">
        <v>7</v>
      </c>
      <c r="AE6624">
        <v>2</v>
      </c>
    </row>
    <row r="6625" spans="1:31">
      <c r="A6625" t="s">
        <v>485</v>
      </c>
      <c r="B6625" t="s">
        <v>486</v>
      </c>
      <c r="C6625">
        <v>2008</v>
      </c>
      <c r="D6625">
        <v>724</v>
      </c>
      <c r="E6625">
        <v>5353</v>
      </c>
      <c r="F6625">
        <v>747</v>
      </c>
      <c r="G6625">
        <v>1155</v>
      </c>
      <c r="H6625">
        <v>1562</v>
      </c>
      <c r="I6625">
        <v>459</v>
      </c>
      <c r="J6625">
        <v>54</v>
      </c>
      <c r="K6625">
        <v>801</v>
      </c>
      <c r="L6625">
        <v>202</v>
      </c>
      <c r="M6625">
        <v>117</v>
      </c>
      <c r="N6625">
        <v>362</v>
      </c>
      <c r="O6625">
        <v>408</v>
      </c>
      <c r="P6625">
        <v>103</v>
      </c>
      <c r="Q6625">
        <v>444</v>
      </c>
      <c r="R6625">
        <v>375</v>
      </c>
      <c r="S6625">
        <v>5021</v>
      </c>
      <c r="T6625">
        <v>2081</v>
      </c>
      <c r="U6625">
        <v>826</v>
      </c>
      <c r="V6625">
        <v>2840</v>
      </c>
      <c r="W6625">
        <v>11</v>
      </c>
      <c r="X6625">
        <v>43</v>
      </c>
      <c r="Y6625">
        <v>230</v>
      </c>
      <c r="Z6625">
        <v>199</v>
      </c>
      <c r="AA6625">
        <v>0</v>
      </c>
      <c r="AB6625">
        <v>4</v>
      </c>
      <c r="AC6625">
        <v>0</v>
      </c>
      <c r="AD6625">
        <v>7</v>
      </c>
      <c r="AE6625">
        <v>1</v>
      </c>
    </row>
    <row r="6626" spans="1:31">
      <c r="A6626" t="s">
        <v>485</v>
      </c>
      <c r="B6626" t="s">
        <v>486</v>
      </c>
      <c r="C6626">
        <v>2009</v>
      </c>
      <c r="D6626">
        <v>718</v>
      </c>
      <c r="E6626">
        <v>5193</v>
      </c>
      <c r="F6626">
        <v>723</v>
      </c>
      <c r="G6626">
        <v>1127</v>
      </c>
      <c r="H6626">
        <v>1554</v>
      </c>
      <c r="I6626">
        <v>441</v>
      </c>
      <c r="J6626">
        <v>54</v>
      </c>
      <c r="K6626">
        <v>773</v>
      </c>
      <c r="L6626">
        <v>184</v>
      </c>
      <c r="M6626">
        <v>116</v>
      </c>
      <c r="N6626">
        <v>358</v>
      </c>
      <c r="O6626">
        <v>401</v>
      </c>
      <c r="P6626">
        <v>95</v>
      </c>
      <c r="Q6626">
        <v>426</v>
      </c>
      <c r="R6626">
        <v>370</v>
      </c>
      <c r="S6626">
        <v>4965</v>
      </c>
      <c r="T6626">
        <v>2075</v>
      </c>
      <c r="U6626">
        <v>812</v>
      </c>
      <c r="V6626">
        <v>2790</v>
      </c>
      <c r="W6626">
        <v>10</v>
      </c>
      <c r="X6626">
        <v>43</v>
      </c>
      <c r="Y6626">
        <v>232</v>
      </c>
      <c r="Z6626">
        <v>202</v>
      </c>
      <c r="AA6626">
        <v>0</v>
      </c>
      <c r="AB6626">
        <v>3</v>
      </c>
      <c r="AC6626">
        <v>0</v>
      </c>
      <c r="AD6626">
        <v>6</v>
      </c>
      <c r="AE6626">
        <v>2</v>
      </c>
    </row>
    <row r="6627" spans="1:31">
      <c r="A6627" t="s">
        <v>485</v>
      </c>
      <c r="B6627" t="s">
        <v>486</v>
      </c>
      <c r="C6627">
        <v>2010</v>
      </c>
      <c r="D6627">
        <v>730</v>
      </c>
      <c r="E6627">
        <v>5198</v>
      </c>
      <c r="F6627">
        <v>721</v>
      </c>
      <c r="G6627">
        <v>1134</v>
      </c>
      <c r="H6627">
        <v>1572</v>
      </c>
      <c r="I6627">
        <v>435</v>
      </c>
      <c r="J6627">
        <v>59</v>
      </c>
      <c r="K6627">
        <v>771</v>
      </c>
      <c r="L6627">
        <v>189</v>
      </c>
      <c r="M6627">
        <v>119</v>
      </c>
      <c r="N6627">
        <v>362</v>
      </c>
      <c r="O6627">
        <v>403</v>
      </c>
      <c r="P6627">
        <v>91</v>
      </c>
      <c r="Q6627">
        <v>422</v>
      </c>
      <c r="R6627">
        <v>376</v>
      </c>
      <c r="S6627">
        <v>4990</v>
      </c>
      <c r="T6627">
        <v>2132</v>
      </c>
      <c r="U6627">
        <v>819</v>
      </c>
      <c r="V6627">
        <v>2814</v>
      </c>
      <c r="W6627">
        <v>11</v>
      </c>
      <c r="X6627">
        <v>44</v>
      </c>
      <c r="Y6627">
        <v>234</v>
      </c>
      <c r="Z6627">
        <v>209</v>
      </c>
      <c r="AA6627">
        <v>0</v>
      </c>
      <c r="AB6627">
        <v>3</v>
      </c>
      <c r="AC6627">
        <v>0</v>
      </c>
      <c r="AD6627">
        <v>6</v>
      </c>
      <c r="AE6627">
        <v>1</v>
      </c>
    </row>
    <row r="6628" spans="1:31">
      <c r="A6628" t="s">
        <v>485</v>
      </c>
      <c r="B6628" t="s">
        <v>486</v>
      </c>
      <c r="C6628">
        <v>2011</v>
      </c>
      <c r="D6628">
        <v>766</v>
      </c>
      <c r="E6628">
        <v>5404</v>
      </c>
      <c r="F6628">
        <v>745</v>
      </c>
      <c r="G6628">
        <v>1176</v>
      </c>
      <c r="H6628">
        <v>1612</v>
      </c>
      <c r="I6628">
        <v>441</v>
      </c>
      <c r="J6628">
        <v>63</v>
      </c>
      <c r="K6628">
        <v>793</v>
      </c>
      <c r="L6628">
        <v>186</v>
      </c>
      <c r="M6628">
        <v>123</v>
      </c>
      <c r="N6628">
        <v>370</v>
      </c>
      <c r="O6628">
        <v>417</v>
      </c>
      <c r="P6628">
        <v>89</v>
      </c>
      <c r="Q6628">
        <v>432</v>
      </c>
      <c r="R6628">
        <v>396</v>
      </c>
      <c r="S6628">
        <v>5042</v>
      </c>
      <c r="T6628">
        <v>2267</v>
      </c>
      <c r="U6628">
        <v>853</v>
      </c>
      <c r="V6628">
        <v>2906</v>
      </c>
      <c r="W6628">
        <v>10</v>
      </c>
      <c r="X6628">
        <v>46</v>
      </c>
      <c r="Y6628">
        <v>240</v>
      </c>
      <c r="Z6628">
        <v>228</v>
      </c>
      <c r="AA6628">
        <v>0</v>
      </c>
      <c r="AB6628">
        <v>3</v>
      </c>
      <c r="AC6628">
        <v>0</v>
      </c>
      <c r="AD6628">
        <v>6</v>
      </c>
      <c r="AE6628">
        <v>1</v>
      </c>
    </row>
    <row r="6629" spans="1:31">
      <c r="A6629" t="s">
        <v>485</v>
      </c>
      <c r="B6629" t="s">
        <v>486</v>
      </c>
      <c r="C6629">
        <v>2012</v>
      </c>
      <c r="D6629">
        <v>780</v>
      </c>
      <c r="E6629">
        <v>5372</v>
      </c>
      <c r="F6629">
        <v>739</v>
      </c>
      <c r="G6629">
        <v>1166</v>
      </c>
      <c r="H6629">
        <v>1626</v>
      </c>
      <c r="I6629">
        <v>429</v>
      </c>
      <c r="J6629">
        <v>66</v>
      </c>
      <c r="K6629">
        <v>788</v>
      </c>
      <c r="L6629">
        <v>173</v>
      </c>
      <c r="M6629">
        <v>124</v>
      </c>
      <c r="N6629">
        <v>372</v>
      </c>
      <c r="O6629">
        <v>411</v>
      </c>
      <c r="P6629">
        <v>83</v>
      </c>
      <c r="Q6629">
        <v>423</v>
      </c>
      <c r="R6629">
        <v>396</v>
      </c>
      <c r="S6629">
        <v>5012</v>
      </c>
      <c r="T6629">
        <v>2338</v>
      </c>
      <c r="U6629">
        <v>859</v>
      </c>
      <c r="V6629">
        <v>2920</v>
      </c>
      <c r="W6629">
        <v>10</v>
      </c>
      <c r="X6629">
        <v>46</v>
      </c>
      <c r="Y6629">
        <v>242</v>
      </c>
      <c r="Z6629">
        <v>237</v>
      </c>
      <c r="AA6629">
        <v>0</v>
      </c>
      <c r="AB6629">
        <v>3</v>
      </c>
      <c r="AC6629">
        <v>0</v>
      </c>
      <c r="AD6629">
        <v>5</v>
      </c>
      <c r="AE6629">
        <v>1</v>
      </c>
    </row>
    <row r="6630" spans="1:31">
      <c r="A6630" t="s">
        <v>485</v>
      </c>
      <c r="B6630" t="s">
        <v>486</v>
      </c>
      <c r="C6630">
        <v>2013</v>
      </c>
      <c r="D6630">
        <v>782</v>
      </c>
      <c r="E6630">
        <v>5290</v>
      </c>
      <c r="F6630">
        <v>726</v>
      </c>
      <c r="G6630">
        <v>1142</v>
      </c>
      <c r="H6630">
        <v>1619</v>
      </c>
      <c r="I6630">
        <v>413</v>
      </c>
      <c r="J6630">
        <v>67</v>
      </c>
      <c r="K6630">
        <v>774</v>
      </c>
      <c r="L6630">
        <v>163</v>
      </c>
      <c r="M6630">
        <v>123</v>
      </c>
      <c r="N6630">
        <v>363</v>
      </c>
      <c r="O6630">
        <v>399</v>
      </c>
      <c r="P6630">
        <v>77</v>
      </c>
      <c r="Q6630">
        <v>408</v>
      </c>
      <c r="R6630">
        <v>391</v>
      </c>
      <c r="S6630">
        <v>4934</v>
      </c>
      <c r="T6630">
        <v>2401</v>
      </c>
      <c r="U6630">
        <v>853</v>
      </c>
      <c r="V6630">
        <v>2920</v>
      </c>
      <c r="W6630">
        <v>10</v>
      </c>
      <c r="X6630">
        <v>45</v>
      </c>
      <c r="Y6630">
        <v>234</v>
      </c>
      <c r="Z6630">
        <v>241</v>
      </c>
      <c r="AA6630">
        <v>0</v>
      </c>
      <c r="AB6630">
        <v>2</v>
      </c>
      <c r="AC6630">
        <v>0</v>
      </c>
      <c r="AD6630">
        <v>5</v>
      </c>
      <c r="AE6630">
        <v>1</v>
      </c>
    </row>
    <row r="6631" spans="1:31">
      <c r="A6631" t="s">
        <v>485</v>
      </c>
      <c r="B6631" t="s">
        <v>486</v>
      </c>
      <c r="C6631">
        <v>2014</v>
      </c>
      <c r="D6631">
        <v>777</v>
      </c>
      <c r="E6631">
        <v>5237</v>
      </c>
      <c r="F6631">
        <v>717</v>
      </c>
      <c r="G6631">
        <v>1124</v>
      </c>
      <c r="H6631">
        <v>1613</v>
      </c>
      <c r="I6631">
        <v>399</v>
      </c>
      <c r="J6631">
        <v>66</v>
      </c>
      <c r="K6631">
        <v>761</v>
      </c>
      <c r="L6631">
        <v>146</v>
      </c>
      <c r="M6631">
        <v>120</v>
      </c>
      <c r="N6631">
        <v>369</v>
      </c>
      <c r="O6631">
        <v>390</v>
      </c>
      <c r="P6631">
        <v>71</v>
      </c>
      <c r="Q6631">
        <v>397</v>
      </c>
      <c r="R6631">
        <v>390</v>
      </c>
      <c r="S6631">
        <v>4842</v>
      </c>
      <c r="T6631">
        <v>2478</v>
      </c>
      <c r="U6631">
        <v>843</v>
      </c>
      <c r="V6631">
        <v>2931</v>
      </c>
      <c r="W6631">
        <v>9</v>
      </c>
      <c r="X6631">
        <v>43</v>
      </c>
      <c r="Y6631">
        <v>234</v>
      </c>
      <c r="Z6631">
        <v>242</v>
      </c>
      <c r="AA6631">
        <v>0</v>
      </c>
      <c r="AB6631">
        <v>2</v>
      </c>
      <c r="AC6631">
        <v>0</v>
      </c>
      <c r="AD6631">
        <v>4</v>
      </c>
      <c r="AE6631">
        <v>1</v>
      </c>
    </row>
    <row r="6632" spans="1:31">
      <c r="A6632" t="s">
        <v>485</v>
      </c>
      <c r="B6632" t="s">
        <v>486</v>
      </c>
      <c r="C6632">
        <v>2015</v>
      </c>
      <c r="D6632">
        <v>784</v>
      </c>
      <c r="E6632">
        <v>5309</v>
      </c>
      <c r="F6632">
        <v>724</v>
      </c>
      <c r="G6632">
        <v>1137</v>
      </c>
      <c r="H6632">
        <v>1638</v>
      </c>
      <c r="I6632">
        <v>397</v>
      </c>
      <c r="J6632">
        <v>65</v>
      </c>
      <c r="K6632">
        <v>769</v>
      </c>
      <c r="L6632">
        <v>140</v>
      </c>
      <c r="M6632">
        <v>122</v>
      </c>
      <c r="N6632">
        <v>372</v>
      </c>
      <c r="O6632">
        <v>392</v>
      </c>
      <c r="P6632">
        <v>67</v>
      </c>
      <c r="Q6632">
        <v>399</v>
      </c>
      <c r="R6632">
        <v>399</v>
      </c>
      <c r="S6632">
        <v>4853</v>
      </c>
      <c r="T6632">
        <v>2606</v>
      </c>
      <c r="U6632">
        <v>849</v>
      </c>
      <c r="V6632">
        <v>3002</v>
      </c>
      <c r="W6632">
        <v>9</v>
      </c>
      <c r="X6632">
        <v>43</v>
      </c>
      <c r="Y6632">
        <v>234</v>
      </c>
      <c r="Z6632">
        <v>247</v>
      </c>
      <c r="AA6632">
        <v>0</v>
      </c>
      <c r="AB6632">
        <v>2</v>
      </c>
      <c r="AC6632">
        <v>0</v>
      </c>
      <c r="AD6632">
        <v>4</v>
      </c>
      <c r="AE6632">
        <v>1</v>
      </c>
    </row>
    <row r="6633" spans="1:31">
      <c r="A6633" t="s">
        <v>485</v>
      </c>
      <c r="B6633" t="s">
        <v>486</v>
      </c>
      <c r="C6633">
        <v>2016</v>
      </c>
      <c r="D6633">
        <v>767</v>
      </c>
      <c r="E6633">
        <v>5337</v>
      </c>
      <c r="F6633">
        <v>725</v>
      </c>
      <c r="G6633">
        <v>1138</v>
      </c>
      <c r="H6633">
        <v>1637</v>
      </c>
      <c r="I6633">
        <v>393</v>
      </c>
      <c r="J6633">
        <v>62</v>
      </c>
      <c r="K6633">
        <v>772</v>
      </c>
      <c r="L6633">
        <v>136</v>
      </c>
      <c r="M6633">
        <v>123</v>
      </c>
      <c r="N6633">
        <v>370</v>
      </c>
      <c r="O6633">
        <v>392</v>
      </c>
      <c r="P6633">
        <v>62</v>
      </c>
      <c r="Q6633">
        <v>397</v>
      </c>
      <c r="R6633">
        <v>402</v>
      </c>
      <c r="S6633">
        <v>4816</v>
      </c>
      <c r="T6633">
        <v>2783</v>
      </c>
      <c r="U6633">
        <v>829</v>
      </c>
      <c r="V6633">
        <v>3051</v>
      </c>
      <c r="W6633">
        <v>8</v>
      </c>
      <c r="X6633">
        <v>43</v>
      </c>
      <c r="Y6633">
        <v>236</v>
      </c>
      <c r="Z6633">
        <v>245</v>
      </c>
      <c r="AA6633">
        <v>0</v>
      </c>
      <c r="AB6633">
        <v>2</v>
      </c>
      <c r="AC6633">
        <v>0</v>
      </c>
      <c r="AD6633">
        <v>4</v>
      </c>
      <c r="AE6633">
        <v>1</v>
      </c>
    </row>
    <row r="6634" spans="1:31">
      <c r="A6634" t="s">
        <v>485</v>
      </c>
      <c r="B6634" t="s">
        <v>486</v>
      </c>
      <c r="C6634">
        <v>2017</v>
      </c>
      <c r="D6634">
        <v>744</v>
      </c>
      <c r="E6634">
        <v>5415</v>
      </c>
      <c r="F6634">
        <v>736</v>
      </c>
      <c r="G6634">
        <v>1158</v>
      </c>
      <c r="H6634">
        <v>1654</v>
      </c>
      <c r="I6634">
        <v>395</v>
      </c>
      <c r="J6634">
        <v>60</v>
      </c>
      <c r="K6634">
        <v>778</v>
      </c>
      <c r="L6634">
        <v>133</v>
      </c>
      <c r="M6634">
        <v>121</v>
      </c>
      <c r="N6634">
        <v>369</v>
      </c>
      <c r="O6634">
        <v>398</v>
      </c>
      <c r="P6634">
        <v>59</v>
      </c>
      <c r="Q6634">
        <v>402</v>
      </c>
      <c r="R6634">
        <v>412</v>
      </c>
      <c r="S6634">
        <v>4839</v>
      </c>
      <c r="T6634">
        <v>2994</v>
      </c>
      <c r="U6634">
        <v>801</v>
      </c>
      <c r="V6634">
        <v>3119</v>
      </c>
      <c r="W6634">
        <v>7</v>
      </c>
      <c r="X6634">
        <v>43</v>
      </c>
      <c r="Y6634">
        <v>240</v>
      </c>
      <c r="Z6634">
        <v>245</v>
      </c>
      <c r="AA6634">
        <v>0</v>
      </c>
      <c r="AB6634">
        <v>2</v>
      </c>
      <c r="AC6634">
        <v>0</v>
      </c>
      <c r="AD6634">
        <v>4</v>
      </c>
      <c r="AE6634">
        <v>1</v>
      </c>
    </row>
    <row r="6635" spans="1:31">
      <c r="A6635" t="s">
        <v>485</v>
      </c>
      <c r="B6635" t="s">
        <v>486</v>
      </c>
      <c r="C6635">
        <v>2018</v>
      </c>
      <c r="D6635">
        <v>761</v>
      </c>
      <c r="E6635">
        <v>5462</v>
      </c>
      <c r="F6635">
        <v>742</v>
      </c>
      <c r="G6635">
        <v>1169</v>
      </c>
      <c r="H6635">
        <v>1668</v>
      </c>
      <c r="I6635">
        <v>395</v>
      </c>
      <c r="J6635">
        <v>58</v>
      </c>
      <c r="K6635">
        <v>782</v>
      </c>
      <c r="L6635">
        <v>127</v>
      </c>
      <c r="M6635">
        <v>120</v>
      </c>
      <c r="N6635">
        <v>365</v>
      </c>
      <c r="O6635">
        <v>399</v>
      </c>
      <c r="P6635">
        <v>55</v>
      </c>
      <c r="Q6635">
        <v>404</v>
      </c>
      <c r="R6635">
        <v>418</v>
      </c>
      <c r="S6635">
        <v>4843</v>
      </c>
      <c r="T6635">
        <v>3138</v>
      </c>
      <c r="U6635">
        <v>813</v>
      </c>
      <c r="V6635">
        <v>3166</v>
      </c>
      <c r="W6635">
        <v>7</v>
      </c>
      <c r="X6635">
        <v>42</v>
      </c>
      <c r="Y6635">
        <v>242</v>
      </c>
      <c r="Z6635">
        <v>245</v>
      </c>
      <c r="AA6635">
        <v>0</v>
      </c>
      <c r="AB6635">
        <v>2</v>
      </c>
      <c r="AC6635">
        <v>0</v>
      </c>
      <c r="AD6635">
        <v>3</v>
      </c>
      <c r="AE6635">
        <v>1</v>
      </c>
    </row>
    <row r="6636" spans="1:31">
      <c r="A6636" t="s">
        <v>485</v>
      </c>
      <c r="B6636" t="s">
        <v>486</v>
      </c>
      <c r="C6636">
        <v>2019</v>
      </c>
      <c r="D6636">
        <v>769</v>
      </c>
      <c r="E6636">
        <v>5527</v>
      </c>
      <c r="F6636">
        <v>751</v>
      </c>
      <c r="G6636">
        <v>1183</v>
      </c>
      <c r="H6636">
        <v>1689</v>
      </c>
      <c r="I6636">
        <v>396</v>
      </c>
      <c r="J6636">
        <v>57</v>
      </c>
      <c r="K6636">
        <v>789</v>
      </c>
      <c r="L6636">
        <v>122</v>
      </c>
      <c r="M6636">
        <v>119</v>
      </c>
      <c r="N6636">
        <v>362</v>
      </c>
      <c r="O6636">
        <v>401</v>
      </c>
      <c r="P6636">
        <v>53</v>
      </c>
      <c r="Q6636">
        <v>407</v>
      </c>
      <c r="R6636">
        <v>428</v>
      </c>
      <c r="S6636">
        <v>4864</v>
      </c>
      <c r="T6636">
        <v>3283</v>
      </c>
      <c r="U6636">
        <v>820</v>
      </c>
      <c r="V6636">
        <v>3222</v>
      </c>
      <c r="W6636">
        <v>7</v>
      </c>
      <c r="X6636">
        <v>42</v>
      </c>
      <c r="Y6636">
        <v>243</v>
      </c>
      <c r="Z6636">
        <v>246</v>
      </c>
      <c r="AA6636">
        <v>0</v>
      </c>
      <c r="AB6636">
        <v>2</v>
      </c>
      <c r="AC6636">
        <v>0</v>
      </c>
      <c r="AD6636">
        <v>3</v>
      </c>
      <c r="AE6636">
        <v>1</v>
      </c>
    </row>
    <row r="6637" spans="1:31">
      <c r="A6637" t="s">
        <v>487</v>
      </c>
      <c r="B6637" t="s">
        <v>488</v>
      </c>
      <c r="C6637">
        <v>1990</v>
      </c>
      <c r="D6637">
        <v>10576</v>
      </c>
      <c r="E6637">
        <v>24680</v>
      </c>
      <c r="F6637">
        <v>5346</v>
      </c>
      <c r="G6637">
        <v>8198</v>
      </c>
      <c r="H6637">
        <v>3245</v>
      </c>
      <c r="I6637">
        <v>3370</v>
      </c>
      <c r="J6637">
        <v>2584</v>
      </c>
      <c r="K6637">
        <v>3878</v>
      </c>
      <c r="L6637">
        <v>6576</v>
      </c>
      <c r="M6637">
        <v>12434</v>
      </c>
      <c r="N6637">
        <v>605</v>
      </c>
      <c r="O6637">
        <v>4097</v>
      </c>
      <c r="P6637">
        <v>9028</v>
      </c>
      <c r="Q6637">
        <v>566</v>
      </c>
      <c r="R6637">
        <v>1352</v>
      </c>
      <c r="S6637">
        <v>9278</v>
      </c>
      <c r="T6637">
        <v>5990</v>
      </c>
      <c r="U6637">
        <v>19460</v>
      </c>
      <c r="V6637">
        <v>11230</v>
      </c>
      <c r="W6637">
        <v>2404</v>
      </c>
      <c r="X6637">
        <v>2087</v>
      </c>
      <c r="Y6637">
        <v>587</v>
      </c>
      <c r="Z6637">
        <v>228</v>
      </c>
      <c r="AA6637">
        <v>67</v>
      </c>
      <c r="AB6637">
        <v>2580</v>
      </c>
      <c r="AC6637">
        <v>93</v>
      </c>
      <c r="AD6637">
        <v>2720</v>
      </c>
      <c r="AE6637">
        <v>54</v>
      </c>
    </row>
    <row r="6638" spans="1:31">
      <c r="A6638" t="s">
        <v>487</v>
      </c>
      <c r="B6638" t="s">
        <v>488</v>
      </c>
      <c r="C6638">
        <v>1991</v>
      </c>
      <c r="D6638">
        <v>11449</v>
      </c>
      <c r="E6638">
        <v>26677</v>
      </c>
      <c r="F6638">
        <v>5646</v>
      </c>
      <c r="G6638">
        <v>8844</v>
      </c>
      <c r="H6638">
        <v>3549</v>
      </c>
      <c r="I6638">
        <v>3627</v>
      </c>
      <c r="J6638">
        <v>2503</v>
      </c>
      <c r="K6638">
        <v>4048</v>
      </c>
      <c r="L6638">
        <v>6534</v>
      </c>
      <c r="M6638">
        <v>12269</v>
      </c>
      <c r="N6638">
        <v>624</v>
      </c>
      <c r="O6638">
        <v>4423</v>
      </c>
      <c r="P6638">
        <v>9155</v>
      </c>
      <c r="Q6638">
        <v>648</v>
      </c>
      <c r="R6638">
        <v>1460</v>
      </c>
      <c r="S6638">
        <v>9603</v>
      </c>
      <c r="T6638">
        <v>6623</v>
      </c>
      <c r="U6638">
        <v>20434</v>
      </c>
      <c r="V6638">
        <v>12178</v>
      </c>
      <c r="W6638">
        <v>2328</v>
      </c>
      <c r="X6638">
        <v>2057</v>
      </c>
      <c r="Y6638">
        <v>636</v>
      </c>
      <c r="Z6638">
        <v>233</v>
      </c>
      <c r="AA6638">
        <v>64</v>
      </c>
      <c r="AB6638">
        <v>2545</v>
      </c>
      <c r="AC6638">
        <v>90</v>
      </c>
      <c r="AD6638">
        <v>2684</v>
      </c>
      <c r="AE6638">
        <v>54</v>
      </c>
    </row>
    <row r="6639" spans="1:31">
      <c r="A6639" t="s">
        <v>487</v>
      </c>
      <c r="B6639" t="s">
        <v>488</v>
      </c>
      <c r="C6639">
        <v>1992</v>
      </c>
      <c r="D6639">
        <v>12633</v>
      </c>
      <c r="E6639">
        <v>29572</v>
      </c>
      <c r="F6639">
        <v>6089</v>
      </c>
      <c r="G6639">
        <v>9788</v>
      </c>
      <c r="H6639">
        <v>3916</v>
      </c>
      <c r="I6639">
        <v>3986</v>
      </c>
      <c r="J6639">
        <v>2453</v>
      </c>
      <c r="K6639">
        <v>4328</v>
      </c>
      <c r="L6639">
        <v>6532</v>
      </c>
      <c r="M6639">
        <v>12267</v>
      </c>
      <c r="N6639">
        <v>673</v>
      </c>
      <c r="O6639">
        <v>4900</v>
      </c>
      <c r="P6639">
        <v>9484</v>
      </c>
      <c r="Q6639">
        <v>753</v>
      </c>
      <c r="R6639">
        <v>1621</v>
      </c>
      <c r="S6639">
        <v>10092</v>
      </c>
      <c r="T6639">
        <v>7504</v>
      </c>
      <c r="U6639">
        <v>21919</v>
      </c>
      <c r="V6639">
        <v>13496</v>
      </c>
      <c r="W6639">
        <v>2280</v>
      </c>
      <c r="X6639">
        <v>2084</v>
      </c>
      <c r="Y6639">
        <v>709</v>
      </c>
      <c r="Z6639">
        <v>237</v>
      </c>
      <c r="AA6639">
        <v>62</v>
      </c>
      <c r="AB6639">
        <v>2547</v>
      </c>
      <c r="AC6639">
        <v>89</v>
      </c>
      <c r="AD6639">
        <v>2676</v>
      </c>
      <c r="AE6639">
        <v>52</v>
      </c>
    </row>
    <row r="6640" spans="1:31">
      <c r="A6640" t="s">
        <v>487</v>
      </c>
      <c r="B6640" t="s">
        <v>488</v>
      </c>
      <c r="C6640">
        <v>1993</v>
      </c>
      <c r="D6640">
        <v>14242</v>
      </c>
      <c r="E6640">
        <v>33525</v>
      </c>
      <c r="F6640">
        <v>6711</v>
      </c>
      <c r="G6640">
        <v>11079</v>
      </c>
      <c r="H6640">
        <v>4525</v>
      </c>
      <c r="I6640">
        <v>4487</v>
      </c>
      <c r="J6640">
        <v>2321</v>
      </c>
      <c r="K6640">
        <v>4718</v>
      </c>
      <c r="L6640">
        <v>6525</v>
      </c>
      <c r="M6640">
        <v>12190</v>
      </c>
      <c r="N6640">
        <v>730</v>
      </c>
      <c r="O6640">
        <v>5554</v>
      </c>
      <c r="P6640">
        <v>10005</v>
      </c>
      <c r="Q6640">
        <v>887</v>
      </c>
      <c r="R6640">
        <v>1830</v>
      </c>
      <c r="S6640">
        <v>11032</v>
      </c>
      <c r="T6640">
        <v>8733</v>
      </c>
      <c r="U6640">
        <v>24025</v>
      </c>
      <c r="V6640">
        <v>15346</v>
      </c>
      <c r="W6640">
        <v>2157</v>
      </c>
      <c r="X6640">
        <v>2082</v>
      </c>
      <c r="Y6640">
        <v>826</v>
      </c>
      <c r="Z6640">
        <v>244</v>
      </c>
      <c r="AA6640">
        <v>56</v>
      </c>
      <c r="AB6640">
        <v>2538</v>
      </c>
      <c r="AC6640">
        <v>84</v>
      </c>
      <c r="AD6640">
        <v>2639</v>
      </c>
      <c r="AE6640">
        <v>48</v>
      </c>
    </row>
    <row r="6641" spans="1:31">
      <c r="A6641" t="s">
        <v>487</v>
      </c>
      <c r="B6641" t="s">
        <v>488</v>
      </c>
      <c r="C6641">
        <v>1994</v>
      </c>
      <c r="D6641">
        <v>15692</v>
      </c>
      <c r="E6641">
        <v>36766</v>
      </c>
      <c r="F6641">
        <v>7153</v>
      </c>
      <c r="G6641">
        <v>12071</v>
      </c>
      <c r="H6641">
        <v>5215</v>
      </c>
      <c r="I6641">
        <v>4904</v>
      </c>
      <c r="J6641">
        <v>2158</v>
      </c>
      <c r="K6641">
        <v>5041</v>
      </c>
      <c r="L6641">
        <v>6518</v>
      </c>
      <c r="M6641">
        <v>12031</v>
      </c>
      <c r="N6641">
        <v>787</v>
      </c>
      <c r="O6641">
        <v>6053</v>
      </c>
      <c r="P6641">
        <v>10306</v>
      </c>
      <c r="Q6641">
        <v>993</v>
      </c>
      <c r="R6641">
        <v>1973</v>
      </c>
      <c r="S6641">
        <v>11848</v>
      </c>
      <c r="T6641">
        <v>9830</v>
      </c>
      <c r="U6641">
        <v>25778</v>
      </c>
      <c r="V6641">
        <v>17015</v>
      </c>
      <c r="W6641">
        <v>2010</v>
      </c>
      <c r="X6641">
        <v>2039</v>
      </c>
      <c r="Y6641">
        <v>947</v>
      </c>
      <c r="Z6641">
        <v>250</v>
      </c>
      <c r="AA6641">
        <v>49</v>
      </c>
      <c r="AB6641">
        <v>2512</v>
      </c>
      <c r="AC6641">
        <v>78</v>
      </c>
      <c r="AD6641">
        <v>2592</v>
      </c>
      <c r="AE6641">
        <v>40</v>
      </c>
    </row>
    <row r="6642" spans="1:31">
      <c r="A6642" t="s">
        <v>487</v>
      </c>
      <c r="B6642" t="s">
        <v>488</v>
      </c>
      <c r="C6642">
        <v>1995</v>
      </c>
      <c r="D6642">
        <v>16729</v>
      </c>
      <c r="E6642">
        <v>38773</v>
      </c>
      <c r="F6642">
        <v>7336</v>
      </c>
      <c r="G6642">
        <v>12699</v>
      </c>
      <c r="H6642">
        <v>5875</v>
      </c>
      <c r="I6642">
        <v>5150</v>
      </c>
      <c r="J6642">
        <v>1910</v>
      </c>
      <c r="K6642">
        <v>5257</v>
      </c>
      <c r="L6642">
        <v>6548</v>
      </c>
      <c r="M6642">
        <v>11824</v>
      </c>
      <c r="N6642">
        <v>828</v>
      </c>
      <c r="O6642">
        <v>6386</v>
      </c>
      <c r="P6642">
        <v>10283</v>
      </c>
      <c r="Q6642">
        <v>1056</v>
      </c>
      <c r="R6642">
        <v>2035</v>
      </c>
      <c r="S6642">
        <v>12407</v>
      </c>
      <c r="T6642">
        <v>10598</v>
      </c>
      <c r="U6642">
        <v>26848</v>
      </c>
      <c r="V6642">
        <v>18169</v>
      </c>
      <c r="W6642">
        <v>1784</v>
      </c>
      <c r="X6642">
        <v>1971</v>
      </c>
      <c r="Y6642">
        <v>1069</v>
      </c>
      <c r="Z6642">
        <v>254</v>
      </c>
      <c r="AA6642">
        <v>41</v>
      </c>
      <c r="AB6642">
        <v>2481</v>
      </c>
      <c r="AC6642">
        <v>68</v>
      </c>
      <c r="AD6642">
        <v>2520</v>
      </c>
      <c r="AE6642">
        <v>42</v>
      </c>
    </row>
    <row r="6643" spans="1:31">
      <c r="A6643" t="s">
        <v>487</v>
      </c>
      <c r="B6643" t="s">
        <v>488</v>
      </c>
      <c r="C6643">
        <v>1996</v>
      </c>
      <c r="D6643">
        <v>17653</v>
      </c>
      <c r="E6643">
        <v>40712</v>
      </c>
      <c r="F6643">
        <v>7475</v>
      </c>
      <c r="G6643">
        <v>13282</v>
      </c>
      <c r="H6643">
        <v>6559</v>
      </c>
      <c r="I6643">
        <v>5365</v>
      </c>
      <c r="J6643">
        <v>1593</v>
      </c>
      <c r="K6643">
        <v>5429</v>
      </c>
      <c r="L6643">
        <v>6471</v>
      </c>
      <c r="M6643">
        <v>11311</v>
      </c>
      <c r="N6643">
        <v>863</v>
      </c>
      <c r="O6643">
        <v>6694</v>
      </c>
      <c r="P6643">
        <v>10120</v>
      </c>
      <c r="Q6643">
        <v>1107</v>
      </c>
      <c r="R6643">
        <v>2085</v>
      </c>
      <c r="S6643">
        <v>12936</v>
      </c>
      <c r="T6643">
        <v>11312</v>
      </c>
      <c r="U6643">
        <v>27667</v>
      </c>
      <c r="V6643">
        <v>19311</v>
      </c>
      <c r="W6643">
        <v>1492</v>
      </c>
      <c r="X6643">
        <v>1869</v>
      </c>
      <c r="Y6643">
        <v>1182</v>
      </c>
      <c r="Z6643">
        <v>266</v>
      </c>
      <c r="AA6643">
        <v>32</v>
      </c>
      <c r="AB6643">
        <v>2365</v>
      </c>
      <c r="AC6643">
        <v>56</v>
      </c>
      <c r="AD6643">
        <v>2385</v>
      </c>
      <c r="AE6643">
        <v>33</v>
      </c>
    </row>
    <row r="6644" spans="1:31">
      <c r="A6644" t="s">
        <v>487</v>
      </c>
      <c r="B6644" t="s">
        <v>488</v>
      </c>
      <c r="C6644">
        <v>1997</v>
      </c>
      <c r="D6644">
        <v>17985</v>
      </c>
      <c r="E6644">
        <v>41457</v>
      </c>
      <c r="F6644">
        <v>7325</v>
      </c>
      <c r="G6644">
        <v>13455</v>
      </c>
      <c r="H6644">
        <v>6851</v>
      </c>
      <c r="I6644">
        <v>5368</v>
      </c>
      <c r="J6644">
        <v>1276</v>
      </c>
      <c r="K6644">
        <v>5444</v>
      </c>
      <c r="L6644">
        <v>6351</v>
      </c>
      <c r="M6644">
        <v>10602</v>
      </c>
      <c r="N6644">
        <v>871</v>
      </c>
      <c r="O6644">
        <v>6795</v>
      </c>
      <c r="P6644">
        <v>9588</v>
      </c>
      <c r="Q6644">
        <v>1128</v>
      </c>
      <c r="R6644">
        <v>2095</v>
      </c>
      <c r="S6644">
        <v>12708</v>
      </c>
      <c r="T6644">
        <v>11638</v>
      </c>
      <c r="U6644">
        <v>27474</v>
      </c>
      <c r="V6644">
        <v>19709</v>
      </c>
      <c r="W6644">
        <v>1199</v>
      </c>
      <c r="X6644">
        <v>1750</v>
      </c>
      <c r="Y6644">
        <v>1248</v>
      </c>
      <c r="Z6644">
        <v>265</v>
      </c>
      <c r="AA6644">
        <v>24</v>
      </c>
      <c r="AB6644">
        <v>2172</v>
      </c>
      <c r="AC6644">
        <v>43</v>
      </c>
      <c r="AD6644">
        <v>2212</v>
      </c>
      <c r="AE6644">
        <v>30</v>
      </c>
    </row>
    <row r="6645" spans="1:31">
      <c r="A6645" t="s">
        <v>487</v>
      </c>
      <c r="B6645" t="s">
        <v>488</v>
      </c>
      <c r="C6645">
        <v>1998</v>
      </c>
      <c r="D6645">
        <v>18473</v>
      </c>
      <c r="E6645">
        <v>42732</v>
      </c>
      <c r="F6645">
        <v>7233</v>
      </c>
      <c r="G6645">
        <v>13814</v>
      </c>
      <c r="H6645">
        <v>7070</v>
      </c>
      <c r="I6645">
        <v>5415</v>
      </c>
      <c r="J6645">
        <v>966</v>
      </c>
      <c r="K6645">
        <v>5516</v>
      </c>
      <c r="L6645">
        <v>6228</v>
      </c>
      <c r="M6645">
        <v>9903</v>
      </c>
      <c r="N6645">
        <v>890</v>
      </c>
      <c r="O6645">
        <v>6998</v>
      </c>
      <c r="P6645">
        <v>9146</v>
      </c>
      <c r="Q6645">
        <v>1161</v>
      </c>
      <c r="R6645">
        <v>2126</v>
      </c>
      <c r="S6645">
        <v>12646</v>
      </c>
      <c r="T6645">
        <v>12141</v>
      </c>
      <c r="U6645">
        <v>27493</v>
      </c>
      <c r="V6645">
        <v>20320</v>
      </c>
      <c r="W6645">
        <v>912</v>
      </c>
      <c r="X6645">
        <v>1629</v>
      </c>
      <c r="Y6645">
        <v>1311</v>
      </c>
      <c r="Z6645">
        <v>276</v>
      </c>
      <c r="AA6645">
        <v>16</v>
      </c>
      <c r="AB6645">
        <v>1970</v>
      </c>
      <c r="AC6645">
        <v>31</v>
      </c>
      <c r="AD6645">
        <v>2049</v>
      </c>
      <c r="AE6645">
        <v>27</v>
      </c>
    </row>
    <row r="6646" spans="1:31">
      <c r="A6646" t="s">
        <v>487</v>
      </c>
      <c r="B6646" t="s">
        <v>488</v>
      </c>
      <c r="C6646">
        <v>1999</v>
      </c>
      <c r="D6646">
        <v>18738</v>
      </c>
      <c r="E6646">
        <v>43545</v>
      </c>
      <c r="F6646">
        <v>7102</v>
      </c>
      <c r="G6646">
        <v>13988</v>
      </c>
      <c r="H6646">
        <v>7299</v>
      </c>
      <c r="I6646">
        <v>5419</v>
      </c>
      <c r="J6646">
        <v>720</v>
      </c>
      <c r="K6646">
        <v>5498</v>
      </c>
      <c r="L6646">
        <v>6078</v>
      </c>
      <c r="M6646">
        <v>9144</v>
      </c>
      <c r="N6646">
        <v>904</v>
      </c>
      <c r="O6646">
        <v>7094</v>
      </c>
      <c r="P6646">
        <v>8641</v>
      </c>
      <c r="Q6646">
        <v>1176</v>
      </c>
      <c r="R6646">
        <v>2119</v>
      </c>
      <c r="S6646">
        <v>12729</v>
      </c>
      <c r="T6646">
        <v>12605</v>
      </c>
      <c r="U6646">
        <v>27228</v>
      </c>
      <c r="V6646">
        <v>20779</v>
      </c>
      <c r="W6646">
        <v>684</v>
      </c>
      <c r="X6646">
        <v>1487</v>
      </c>
      <c r="Y6646">
        <v>1392</v>
      </c>
      <c r="Z6646">
        <v>285</v>
      </c>
      <c r="AA6646">
        <v>12</v>
      </c>
      <c r="AB6646">
        <v>1754</v>
      </c>
      <c r="AC6646">
        <v>22</v>
      </c>
      <c r="AD6646">
        <v>1876</v>
      </c>
      <c r="AE6646">
        <v>34</v>
      </c>
    </row>
    <row r="6647" spans="1:31">
      <c r="A6647" t="s">
        <v>487</v>
      </c>
      <c r="B6647" t="s">
        <v>488</v>
      </c>
      <c r="C6647">
        <v>2000</v>
      </c>
      <c r="D6647">
        <v>19583</v>
      </c>
      <c r="E6647">
        <v>46252</v>
      </c>
      <c r="F6647">
        <v>7331</v>
      </c>
      <c r="G6647">
        <v>14780</v>
      </c>
      <c r="H6647">
        <v>7635</v>
      </c>
      <c r="I6647">
        <v>5664</v>
      </c>
      <c r="J6647">
        <v>558</v>
      </c>
      <c r="K6647">
        <v>5642</v>
      </c>
      <c r="L6647">
        <v>5928</v>
      </c>
      <c r="M6647">
        <v>8473</v>
      </c>
      <c r="N6647">
        <v>926</v>
      </c>
      <c r="O6647">
        <v>7494</v>
      </c>
      <c r="P6647">
        <v>8532</v>
      </c>
      <c r="Q6647">
        <v>1238</v>
      </c>
      <c r="R6647">
        <v>2208</v>
      </c>
      <c r="S6647">
        <v>13409</v>
      </c>
      <c r="T6647">
        <v>13704</v>
      </c>
      <c r="U6647">
        <v>27973</v>
      </c>
      <c r="V6647">
        <v>22111</v>
      </c>
      <c r="W6647">
        <v>533</v>
      </c>
      <c r="X6647">
        <v>1383</v>
      </c>
      <c r="Y6647">
        <v>1499</v>
      </c>
      <c r="Z6647">
        <v>305</v>
      </c>
      <c r="AA6647">
        <v>9</v>
      </c>
      <c r="AB6647">
        <v>1568</v>
      </c>
      <c r="AC6647">
        <v>17</v>
      </c>
      <c r="AD6647">
        <v>1714</v>
      </c>
      <c r="AE6647">
        <v>52</v>
      </c>
    </row>
    <row r="6648" spans="1:31">
      <c r="A6648" t="s">
        <v>487</v>
      </c>
      <c r="B6648" t="s">
        <v>488</v>
      </c>
      <c r="C6648">
        <v>2001</v>
      </c>
      <c r="D6648">
        <v>19904</v>
      </c>
      <c r="E6648">
        <v>48138</v>
      </c>
      <c r="F6648">
        <v>7474</v>
      </c>
      <c r="G6648">
        <v>15327</v>
      </c>
      <c r="H6648">
        <v>7740</v>
      </c>
      <c r="I6648">
        <v>5805</v>
      </c>
      <c r="J6648">
        <v>440</v>
      </c>
      <c r="K6648">
        <v>5721</v>
      </c>
      <c r="L6648">
        <v>5759</v>
      </c>
      <c r="M6648">
        <v>7899</v>
      </c>
      <c r="N6648">
        <v>947</v>
      </c>
      <c r="O6648">
        <v>7760</v>
      </c>
      <c r="P6648">
        <v>8376</v>
      </c>
      <c r="Q6648">
        <v>1217</v>
      </c>
      <c r="R6648">
        <v>2247</v>
      </c>
      <c r="S6648">
        <v>13884</v>
      </c>
      <c r="T6648">
        <v>14688</v>
      </c>
      <c r="U6648">
        <v>28147</v>
      </c>
      <c r="V6648">
        <v>23073</v>
      </c>
      <c r="W6648">
        <v>422</v>
      </c>
      <c r="X6648">
        <v>1286</v>
      </c>
      <c r="Y6648">
        <v>1588</v>
      </c>
      <c r="Z6648">
        <v>326</v>
      </c>
      <c r="AA6648">
        <v>7</v>
      </c>
      <c r="AB6648">
        <v>1412</v>
      </c>
      <c r="AC6648">
        <v>14</v>
      </c>
      <c r="AD6648">
        <v>1578</v>
      </c>
      <c r="AE6648">
        <v>52</v>
      </c>
    </row>
    <row r="6649" spans="1:31">
      <c r="A6649" t="s">
        <v>487</v>
      </c>
      <c r="B6649" t="s">
        <v>488</v>
      </c>
      <c r="C6649">
        <v>2002</v>
      </c>
      <c r="D6649">
        <v>20319</v>
      </c>
      <c r="E6649">
        <v>50411</v>
      </c>
      <c r="F6649">
        <v>7676</v>
      </c>
      <c r="G6649">
        <v>16142</v>
      </c>
      <c r="H6649">
        <v>7728</v>
      </c>
      <c r="I6649">
        <v>5974</v>
      </c>
      <c r="J6649">
        <v>344</v>
      </c>
      <c r="K6649">
        <v>5898</v>
      </c>
      <c r="L6649">
        <v>5629</v>
      </c>
      <c r="M6649">
        <v>7471</v>
      </c>
      <c r="N6649">
        <v>969</v>
      </c>
      <c r="O6649">
        <v>8163</v>
      </c>
      <c r="P6649">
        <v>8355</v>
      </c>
      <c r="Q6649">
        <v>1113</v>
      </c>
      <c r="R6649">
        <v>2312</v>
      </c>
      <c r="S6649">
        <v>14497</v>
      </c>
      <c r="T6649">
        <v>16113</v>
      </c>
      <c r="U6649">
        <v>28478</v>
      </c>
      <c r="V6649">
        <v>24313</v>
      </c>
      <c r="W6649">
        <v>331</v>
      </c>
      <c r="X6649">
        <v>1219</v>
      </c>
      <c r="Y6649">
        <v>1664</v>
      </c>
      <c r="Z6649">
        <v>352</v>
      </c>
      <c r="AA6649">
        <v>6</v>
      </c>
      <c r="AB6649">
        <v>1285</v>
      </c>
      <c r="AC6649">
        <v>11</v>
      </c>
      <c r="AD6649">
        <v>1469</v>
      </c>
      <c r="AE6649">
        <v>48</v>
      </c>
    </row>
    <row r="6650" spans="1:31">
      <c r="A6650" t="s">
        <v>487</v>
      </c>
      <c r="B6650" t="s">
        <v>488</v>
      </c>
      <c r="C6650">
        <v>2003</v>
      </c>
      <c r="D6650">
        <v>20620</v>
      </c>
      <c r="E6650">
        <v>52388</v>
      </c>
      <c r="F6650">
        <v>7847</v>
      </c>
      <c r="G6650">
        <v>16904</v>
      </c>
      <c r="H6650">
        <v>7687</v>
      </c>
      <c r="I6650">
        <v>6082</v>
      </c>
      <c r="J6650">
        <v>274</v>
      </c>
      <c r="K6650">
        <v>6064</v>
      </c>
      <c r="L6650">
        <v>5594</v>
      </c>
      <c r="M6650">
        <v>7193</v>
      </c>
      <c r="N6650">
        <v>992</v>
      </c>
      <c r="O6650">
        <v>8534</v>
      </c>
      <c r="P6650">
        <v>8309</v>
      </c>
      <c r="Q6650">
        <v>944</v>
      </c>
      <c r="R6650">
        <v>2371</v>
      </c>
      <c r="S6650">
        <v>15103</v>
      </c>
      <c r="T6650">
        <v>17735</v>
      </c>
      <c r="U6650">
        <v>28660</v>
      </c>
      <c r="V6650">
        <v>25447</v>
      </c>
      <c r="W6650">
        <v>265</v>
      </c>
      <c r="X6650">
        <v>1170</v>
      </c>
      <c r="Y6650">
        <v>1751</v>
      </c>
      <c r="Z6650">
        <v>373</v>
      </c>
      <c r="AA6650">
        <v>4</v>
      </c>
      <c r="AB6650">
        <v>1190</v>
      </c>
      <c r="AC6650">
        <v>8</v>
      </c>
      <c r="AD6650">
        <v>1394</v>
      </c>
      <c r="AE6650">
        <v>52</v>
      </c>
    </row>
    <row r="6651" spans="1:31">
      <c r="A6651" t="s">
        <v>487</v>
      </c>
      <c r="B6651" t="s">
        <v>488</v>
      </c>
      <c r="C6651">
        <v>2004</v>
      </c>
      <c r="D6651">
        <v>20807</v>
      </c>
      <c r="E6651">
        <v>53986</v>
      </c>
      <c r="F6651">
        <v>7954</v>
      </c>
      <c r="G6651">
        <v>17650</v>
      </c>
      <c r="H6651">
        <v>7750</v>
      </c>
      <c r="I6651">
        <v>6121</v>
      </c>
      <c r="J6651">
        <v>223</v>
      </c>
      <c r="K6651">
        <v>6225</v>
      </c>
      <c r="L6651">
        <v>5558</v>
      </c>
      <c r="M6651">
        <v>6979</v>
      </c>
      <c r="N6651">
        <v>972</v>
      </c>
      <c r="O6651">
        <v>8910</v>
      </c>
      <c r="P6651">
        <v>8197</v>
      </c>
      <c r="Q6651">
        <v>762</v>
      </c>
      <c r="R6651">
        <v>2418</v>
      </c>
      <c r="S6651">
        <v>15561</v>
      </c>
      <c r="T6651">
        <v>19388</v>
      </c>
      <c r="U6651">
        <v>28744</v>
      </c>
      <c r="V6651">
        <v>26558</v>
      </c>
      <c r="W6651">
        <v>218</v>
      </c>
      <c r="X6651">
        <v>1139</v>
      </c>
      <c r="Y6651">
        <v>1882</v>
      </c>
      <c r="Z6651">
        <v>400</v>
      </c>
      <c r="AA6651">
        <v>3</v>
      </c>
      <c r="AB6651">
        <v>1111</v>
      </c>
      <c r="AC6651">
        <v>6</v>
      </c>
      <c r="AD6651">
        <v>1353</v>
      </c>
      <c r="AE6651">
        <v>53</v>
      </c>
    </row>
    <row r="6652" spans="1:31">
      <c r="A6652" t="s">
        <v>487</v>
      </c>
      <c r="B6652" t="s">
        <v>488</v>
      </c>
      <c r="C6652">
        <v>2005</v>
      </c>
      <c r="D6652">
        <v>21558</v>
      </c>
      <c r="E6652">
        <v>56558</v>
      </c>
      <c r="F6652">
        <v>8215</v>
      </c>
      <c r="G6652">
        <v>18550</v>
      </c>
      <c r="H6652">
        <v>8057</v>
      </c>
      <c r="I6652">
        <v>6298</v>
      </c>
      <c r="J6652">
        <v>195</v>
      </c>
      <c r="K6652">
        <v>6462</v>
      </c>
      <c r="L6652">
        <v>5560</v>
      </c>
      <c r="M6652">
        <v>6770</v>
      </c>
      <c r="N6652">
        <v>1002</v>
      </c>
      <c r="O6652">
        <v>9357</v>
      </c>
      <c r="P6652">
        <v>8186</v>
      </c>
      <c r="Q6652">
        <v>642</v>
      </c>
      <c r="R6652">
        <v>2484</v>
      </c>
      <c r="S6652">
        <v>16518</v>
      </c>
      <c r="T6652">
        <v>21459</v>
      </c>
      <c r="U6652">
        <v>29653</v>
      </c>
      <c r="V6652">
        <v>28301</v>
      </c>
      <c r="W6652">
        <v>192</v>
      </c>
      <c r="X6652">
        <v>1117</v>
      </c>
      <c r="Y6652">
        <v>2047</v>
      </c>
      <c r="Z6652">
        <v>423</v>
      </c>
      <c r="AA6652">
        <v>3</v>
      </c>
      <c r="AB6652">
        <v>1041</v>
      </c>
      <c r="AC6652">
        <v>5</v>
      </c>
      <c r="AD6652">
        <v>1315</v>
      </c>
      <c r="AE6652">
        <v>54</v>
      </c>
    </row>
    <row r="6653" spans="1:31">
      <c r="A6653" t="s">
        <v>487</v>
      </c>
      <c r="B6653" t="s">
        <v>488</v>
      </c>
      <c r="C6653">
        <v>2006</v>
      </c>
      <c r="D6653">
        <v>21124</v>
      </c>
      <c r="E6653">
        <v>55191</v>
      </c>
      <c r="F6653">
        <v>7905</v>
      </c>
      <c r="G6653">
        <v>18191</v>
      </c>
      <c r="H6653">
        <v>7776</v>
      </c>
      <c r="I6653">
        <v>6027</v>
      </c>
      <c r="J6653">
        <v>193</v>
      </c>
      <c r="K6653">
        <v>6310</v>
      </c>
      <c r="L6653">
        <v>5642</v>
      </c>
      <c r="M6653">
        <v>6572</v>
      </c>
      <c r="N6653">
        <v>1027</v>
      </c>
      <c r="O6653">
        <v>9169</v>
      </c>
      <c r="P6653">
        <v>7608</v>
      </c>
      <c r="Q6653">
        <v>533</v>
      </c>
      <c r="R6653">
        <v>2411</v>
      </c>
      <c r="S6653">
        <v>16334</v>
      </c>
      <c r="T6653">
        <v>22607</v>
      </c>
      <c r="U6653">
        <v>28835</v>
      </c>
      <c r="V6653">
        <v>28002</v>
      </c>
      <c r="W6653">
        <v>191</v>
      </c>
      <c r="X6653">
        <v>1080</v>
      </c>
      <c r="Y6653">
        <v>2088</v>
      </c>
      <c r="Z6653">
        <v>412</v>
      </c>
      <c r="AA6653">
        <v>3</v>
      </c>
      <c r="AB6653">
        <v>980</v>
      </c>
      <c r="AC6653">
        <v>5</v>
      </c>
      <c r="AD6653">
        <v>1278</v>
      </c>
      <c r="AE6653">
        <v>49</v>
      </c>
    </row>
    <row r="6654" spans="1:31">
      <c r="A6654" t="s">
        <v>487</v>
      </c>
      <c r="B6654" t="s">
        <v>488</v>
      </c>
      <c r="C6654">
        <v>2007</v>
      </c>
      <c r="D6654">
        <v>21309</v>
      </c>
      <c r="E6654">
        <v>54932</v>
      </c>
      <c r="F6654">
        <v>7727</v>
      </c>
      <c r="G6654">
        <v>18169</v>
      </c>
      <c r="H6654">
        <v>7700</v>
      </c>
      <c r="I6654">
        <v>5849</v>
      </c>
      <c r="J6654">
        <v>180</v>
      </c>
      <c r="K6654">
        <v>6250</v>
      </c>
      <c r="L6654">
        <v>5690</v>
      </c>
      <c r="M6654">
        <v>6350</v>
      </c>
      <c r="N6654">
        <v>1047</v>
      </c>
      <c r="O6654">
        <v>9146</v>
      </c>
      <c r="P6654">
        <v>7140</v>
      </c>
      <c r="Q6654">
        <v>430</v>
      </c>
      <c r="R6654">
        <v>2376</v>
      </c>
      <c r="S6654">
        <v>16650</v>
      </c>
      <c r="T6654">
        <v>25094</v>
      </c>
      <c r="U6654">
        <v>28572</v>
      </c>
      <c r="V6654">
        <v>28387</v>
      </c>
      <c r="W6654">
        <v>180</v>
      </c>
      <c r="X6654">
        <v>1032</v>
      </c>
      <c r="Y6654">
        <v>2159</v>
      </c>
      <c r="Z6654">
        <v>413</v>
      </c>
      <c r="AA6654">
        <v>2</v>
      </c>
      <c r="AB6654">
        <v>922</v>
      </c>
      <c r="AC6654">
        <v>4</v>
      </c>
      <c r="AD6654">
        <v>1243</v>
      </c>
      <c r="AE6654">
        <v>49</v>
      </c>
    </row>
    <row r="6655" spans="1:31">
      <c r="A6655" t="s">
        <v>487</v>
      </c>
      <c r="B6655" t="s">
        <v>488</v>
      </c>
      <c r="C6655">
        <v>2008</v>
      </c>
      <c r="D6655">
        <v>21781</v>
      </c>
      <c r="E6655">
        <v>55719</v>
      </c>
      <c r="F6655">
        <v>7723</v>
      </c>
      <c r="G6655">
        <v>18440</v>
      </c>
      <c r="H6655">
        <v>7507</v>
      </c>
      <c r="I6655">
        <v>5729</v>
      </c>
      <c r="J6655">
        <v>165</v>
      </c>
      <c r="K6655">
        <v>6222</v>
      </c>
      <c r="L6655">
        <v>5713</v>
      </c>
      <c r="M6655">
        <v>6121</v>
      </c>
      <c r="N6655">
        <v>1048</v>
      </c>
      <c r="O6655">
        <v>9262</v>
      </c>
      <c r="P6655">
        <v>6735</v>
      </c>
      <c r="Q6655">
        <v>352</v>
      </c>
      <c r="R6655">
        <v>2437</v>
      </c>
      <c r="S6655">
        <v>16971</v>
      </c>
      <c r="T6655">
        <v>28296</v>
      </c>
      <c r="U6655">
        <v>28580</v>
      </c>
      <c r="V6655">
        <v>28898</v>
      </c>
      <c r="W6655">
        <v>167</v>
      </c>
      <c r="X6655">
        <v>978</v>
      </c>
      <c r="Y6655">
        <v>2212</v>
      </c>
      <c r="Z6655">
        <v>410</v>
      </c>
      <c r="AA6655">
        <v>2</v>
      </c>
      <c r="AB6655">
        <v>868</v>
      </c>
      <c r="AC6655">
        <v>4</v>
      </c>
      <c r="AD6655">
        <v>1207</v>
      </c>
      <c r="AE6655">
        <v>47</v>
      </c>
    </row>
    <row r="6656" spans="1:31">
      <c r="A6656" t="s">
        <v>487</v>
      </c>
      <c r="B6656" t="s">
        <v>488</v>
      </c>
      <c r="C6656">
        <v>2009</v>
      </c>
      <c r="D6656">
        <v>21870</v>
      </c>
      <c r="E6656">
        <v>55353</v>
      </c>
      <c r="F6656">
        <v>7537</v>
      </c>
      <c r="G6656">
        <v>18302</v>
      </c>
      <c r="H6656">
        <v>7331</v>
      </c>
      <c r="I6656">
        <v>5508</v>
      </c>
      <c r="J6656">
        <v>148</v>
      </c>
      <c r="K6656">
        <v>6094</v>
      </c>
      <c r="L6656">
        <v>5679</v>
      </c>
      <c r="M6656">
        <v>5869</v>
      </c>
      <c r="N6656">
        <v>1043</v>
      </c>
      <c r="O6656">
        <v>9182</v>
      </c>
      <c r="P6656">
        <v>6218</v>
      </c>
      <c r="Q6656">
        <v>287</v>
      </c>
      <c r="R6656">
        <v>2441</v>
      </c>
      <c r="S6656">
        <v>16964</v>
      </c>
      <c r="T6656">
        <v>30519</v>
      </c>
      <c r="U6656">
        <v>28077</v>
      </c>
      <c r="V6656">
        <v>29037</v>
      </c>
      <c r="W6656">
        <v>151</v>
      </c>
      <c r="X6656">
        <v>918</v>
      </c>
      <c r="Y6656">
        <v>2256</v>
      </c>
      <c r="Z6656">
        <v>404</v>
      </c>
      <c r="AA6656">
        <v>2</v>
      </c>
      <c r="AB6656">
        <v>815</v>
      </c>
      <c r="AC6656">
        <v>4</v>
      </c>
      <c r="AD6656">
        <v>1163</v>
      </c>
      <c r="AE6656">
        <v>51</v>
      </c>
    </row>
    <row r="6657" spans="1:31">
      <c r="A6657" t="s">
        <v>487</v>
      </c>
      <c r="B6657" t="s">
        <v>488</v>
      </c>
      <c r="C6657">
        <v>2010</v>
      </c>
      <c r="D6657">
        <v>22334</v>
      </c>
      <c r="E6657">
        <v>55880</v>
      </c>
      <c r="F6657">
        <v>7495</v>
      </c>
      <c r="G6657">
        <v>18560</v>
      </c>
      <c r="H6657">
        <v>7231</v>
      </c>
      <c r="I6657">
        <v>5416</v>
      </c>
      <c r="J6657">
        <v>143</v>
      </c>
      <c r="K6657">
        <v>6072</v>
      </c>
      <c r="L6657">
        <v>5616</v>
      </c>
      <c r="M6657">
        <v>5606</v>
      </c>
      <c r="N6657">
        <v>1064</v>
      </c>
      <c r="O6657">
        <v>9308</v>
      </c>
      <c r="P6657">
        <v>5837</v>
      </c>
      <c r="Q6657">
        <v>262</v>
      </c>
      <c r="R6657">
        <v>2497</v>
      </c>
      <c r="S6657">
        <v>17295</v>
      </c>
      <c r="T6657">
        <v>32096</v>
      </c>
      <c r="U6657">
        <v>28122</v>
      </c>
      <c r="V6657">
        <v>29607</v>
      </c>
      <c r="W6657">
        <v>146</v>
      </c>
      <c r="X6657">
        <v>865</v>
      </c>
      <c r="Y6657">
        <v>2310</v>
      </c>
      <c r="Z6657">
        <v>399</v>
      </c>
      <c r="AA6657">
        <v>2</v>
      </c>
      <c r="AB6657">
        <v>763</v>
      </c>
      <c r="AC6657">
        <v>4</v>
      </c>
      <c r="AD6657">
        <v>1124</v>
      </c>
      <c r="AE6657">
        <v>39</v>
      </c>
    </row>
    <row r="6658" spans="1:31">
      <c r="A6658" t="s">
        <v>487</v>
      </c>
      <c r="B6658" t="s">
        <v>488</v>
      </c>
      <c r="C6658">
        <v>2011</v>
      </c>
      <c r="D6658">
        <v>23403</v>
      </c>
      <c r="E6658">
        <v>57753</v>
      </c>
      <c r="F6658">
        <v>7584</v>
      </c>
      <c r="G6658">
        <v>19190</v>
      </c>
      <c r="H6658">
        <v>7414</v>
      </c>
      <c r="I6658">
        <v>5451</v>
      </c>
      <c r="J6658">
        <v>137</v>
      </c>
      <c r="K6658">
        <v>6174</v>
      </c>
      <c r="L6658">
        <v>5496</v>
      </c>
      <c r="M6658">
        <v>5374</v>
      </c>
      <c r="N6658">
        <v>1105</v>
      </c>
      <c r="O6658">
        <v>9623</v>
      </c>
      <c r="P6658">
        <v>5574</v>
      </c>
      <c r="Q6658">
        <v>259</v>
      </c>
      <c r="R6658">
        <v>2585</v>
      </c>
      <c r="S6658">
        <v>18201</v>
      </c>
      <c r="T6658">
        <v>33758</v>
      </c>
      <c r="U6658">
        <v>28890</v>
      </c>
      <c r="V6658">
        <v>31051</v>
      </c>
      <c r="W6658">
        <v>140</v>
      </c>
      <c r="X6658">
        <v>822</v>
      </c>
      <c r="Y6658">
        <v>2411</v>
      </c>
      <c r="Z6658">
        <v>406</v>
      </c>
      <c r="AA6658">
        <v>1</v>
      </c>
      <c r="AB6658">
        <v>722</v>
      </c>
      <c r="AC6658">
        <v>4</v>
      </c>
      <c r="AD6658">
        <v>1086</v>
      </c>
      <c r="AE6658">
        <v>46</v>
      </c>
    </row>
    <row r="6659" spans="1:31">
      <c r="A6659" t="s">
        <v>487</v>
      </c>
      <c r="B6659" t="s">
        <v>488</v>
      </c>
      <c r="C6659">
        <v>2012</v>
      </c>
      <c r="D6659">
        <v>24467</v>
      </c>
      <c r="E6659">
        <v>59202</v>
      </c>
      <c r="F6659">
        <v>7588</v>
      </c>
      <c r="G6659">
        <v>19635</v>
      </c>
      <c r="H6659">
        <v>7664</v>
      </c>
      <c r="I6659">
        <v>5442</v>
      </c>
      <c r="J6659">
        <v>129</v>
      </c>
      <c r="K6659">
        <v>6220</v>
      </c>
      <c r="L6659">
        <v>5377</v>
      </c>
      <c r="M6659">
        <v>5128</v>
      </c>
      <c r="N6659">
        <v>1133</v>
      </c>
      <c r="O6659">
        <v>9837</v>
      </c>
      <c r="P6659">
        <v>5252</v>
      </c>
      <c r="Q6659">
        <v>254</v>
      </c>
      <c r="R6659">
        <v>2668</v>
      </c>
      <c r="S6659">
        <v>19028</v>
      </c>
      <c r="T6659">
        <v>35142</v>
      </c>
      <c r="U6659">
        <v>29560</v>
      </c>
      <c r="V6659">
        <v>32415</v>
      </c>
      <c r="W6659">
        <v>132</v>
      </c>
      <c r="X6659">
        <v>778</v>
      </c>
      <c r="Y6659">
        <v>2517</v>
      </c>
      <c r="Z6659">
        <v>411</v>
      </c>
      <c r="AA6659">
        <v>1</v>
      </c>
      <c r="AB6659">
        <v>679</v>
      </c>
      <c r="AC6659">
        <v>3</v>
      </c>
      <c r="AD6659">
        <v>1047</v>
      </c>
      <c r="AE6659">
        <v>38</v>
      </c>
    </row>
    <row r="6660" spans="1:31">
      <c r="A6660" t="s">
        <v>487</v>
      </c>
      <c r="B6660" t="s">
        <v>488</v>
      </c>
      <c r="C6660">
        <v>2013</v>
      </c>
      <c r="D6660">
        <v>25113</v>
      </c>
      <c r="E6660">
        <v>59539</v>
      </c>
      <c r="F6660">
        <v>7458</v>
      </c>
      <c r="G6660">
        <v>19654</v>
      </c>
      <c r="H6660">
        <v>7812</v>
      </c>
      <c r="I6660">
        <v>5331</v>
      </c>
      <c r="J6660">
        <v>117</v>
      </c>
      <c r="K6660">
        <v>6160</v>
      </c>
      <c r="L6660">
        <v>5309</v>
      </c>
      <c r="M6660">
        <v>4883</v>
      </c>
      <c r="N6660">
        <v>1161</v>
      </c>
      <c r="O6660">
        <v>9831</v>
      </c>
      <c r="P6660">
        <v>4842</v>
      </c>
      <c r="Q6660">
        <v>246</v>
      </c>
      <c r="R6660">
        <v>2703</v>
      </c>
      <c r="S6660">
        <v>19491</v>
      </c>
      <c r="T6660">
        <v>35766</v>
      </c>
      <c r="U6660">
        <v>29746</v>
      </c>
      <c r="V6660">
        <v>33197</v>
      </c>
      <c r="W6660">
        <v>120</v>
      </c>
      <c r="X6660">
        <v>729</v>
      </c>
      <c r="Y6660">
        <v>2549</v>
      </c>
      <c r="Z6660">
        <v>412</v>
      </c>
      <c r="AA6660">
        <v>1</v>
      </c>
      <c r="AB6660">
        <v>638</v>
      </c>
      <c r="AC6660">
        <v>3</v>
      </c>
      <c r="AD6660">
        <v>1004</v>
      </c>
      <c r="AE6660">
        <v>41</v>
      </c>
    </row>
    <row r="6661" spans="1:31">
      <c r="A6661" t="s">
        <v>487</v>
      </c>
      <c r="B6661" t="s">
        <v>488</v>
      </c>
      <c r="C6661">
        <v>2014</v>
      </c>
      <c r="D6661">
        <v>25737</v>
      </c>
      <c r="E6661">
        <v>60247</v>
      </c>
      <c r="F6661">
        <v>7410</v>
      </c>
      <c r="G6661">
        <v>19745</v>
      </c>
      <c r="H6661">
        <v>8075</v>
      </c>
      <c r="I6661">
        <v>5256</v>
      </c>
      <c r="J6661">
        <v>107</v>
      </c>
      <c r="K6661">
        <v>6129</v>
      </c>
      <c r="L6661">
        <v>5317</v>
      </c>
      <c r="M6661">
        <v>4652</v>
      </c>
      <c r="N6661">
        <v>1206</v>
      </c>
      <c r="O6661">
        <v>9852</v>
      </c>
      <c r="P6661">
        <v>4475</v>
      </c>
      <c r="Q6661">
        <v>239</v>
      </c>
      <c r="R6661">
        <v>2743</v>
      </c>
      <c r="S6661">
        <v>20138</v>
      </c>
      <c r="T6661">
        <v>36679</v>
      </c>
      <c r="U6661">
        <v>30026</v>
      </c>
      <c r="V6661">
        <v>34314</v>
      </c>
      <c r="W6661">
        <v>110</v>
      </c>
      <c r="X6661">
        <v>683</v>
      </c>
      <c r="Y6661">
        <v>2698</v>
      </c>
      <c r="Z6661">
        <v>415</v>
      </c>
      <c r="AA6661">
        <v>1</v>
      </c>
      <c r="AB6661">
        <v>601</v>
      </c>
      <c r="AC6661">
        <v>3</v>
      </c>
      <c r="AD6661">
        <v>960</v>
      </c>
      <c r="AE6661">
        <v>43</v>
      </c>
    </row>
    <row r="6662" spans="1:31">
      <c r="A6662" t="s">
        <v>487</v>
      </c>
      <c r="B6662" t="s">
        <v>488</v>
      </c>
      <c r="C6662">
        <v>2015</v>
      </c>
      <c r="D6662">
        <v>26168</v>
      </c>
      <c r="E6662">
        <v>60949</v>
      </c>
      <c r="F6662">
        <v>7412</v>
      </c>
      <c r="G6662">
        <v>19916</v>
      </c>
      <c r="H6662">
        <v>8350</v>
      </c>
      <c r="I6662">
        <v>5202</v>
      </c>
      <c r="J6662">
        <v>104</v>
      </c>
      <c r="K6662">
        <v>6133</v>
      </c>
      <c r="L6662">
        <v>5277</v>
      </c>
      <c r="M6662">
        <v>4417</v>
      </c>
      <c r="N6662">
        <v>1253</v>
      </c>
      <c r="O6662">
        <v>9914</v>
      </c>
      <c r="P6662">
        <v>4145</v>
      </c>
      <c r="Q6662">
        <v>235</v>
      </c>
      <c r="R6662">
        <v>2789</v>
      </c>
      <c r="S6662">
        <v>20715</v>
      </c>
      <c r="T6662">
        <v>37648</v>
      </c>
      <c r="U6662">
        <v>30261</v>
      </c>
      <c r="V6662">
        <v>35401</v>
      </c>
      <c r="W6662">
        <v>107</v>
      </c>
      <c r="X6662">
        <v>644</v>
      </c>
      <c r="Y6662">
        <v>2793</v>
      </c>
      <c r="Z6662">
        <v>449</v>
      </c>
      <c r="AA6662">
        <v>1</v>
      </c>
      <c r="AB6662">
        <v>564</v>
      </c>
      <c r="AC6662">
        <v>3</v>
      </c>
      <c r="AD6662">
        <v>922</v>
      </c>
      <c r="AE6662">
        <v>43</v>
      </c>
    </row>
    <row r="6663" spans="1:31">
      <c r="A6663" t="s">
        <v>487</v>
      </c>
      <c r="B6663" t="s">
        <v>488</v>
      </c>
      <c r="C6663">
        <v>2016</v>
      </c>
      <c r="D6663">
        <v>26370</v>
      </c>
      <c r="E6663">
        <v>61404</v>
      </c>
      <c r="F6663">
        <v>7392</v>
      </c>
      <c r="G6663">
        <v>19972</v>
      </c>
      <c r="H6663">
        <v>8678</v>
      </c>
      <c r="I6663">
        <v>5150</v>
      </c>
      <c r="J6663">
        <v>101</v>
      </c>
      <c r="K6663">
        <v>6134</v>
      </c>
      <c r="L6663">
        <v>5122</v>
      </c>
      <c r="M6663">
        <v>4144</v>
      </c>
      <c r="N6663">
        <v>1278</v>
      </c>
      <c r="O6663">
        <v>9936</v>
      </c>
      <c r="P6663">
        <v>3845</v>
      </c>
      <c r="Q6663">
        <v>232</v>
      </c>
      <c r="R6663">
        <v>2795</v>
      </c>
      <c r="S6663">
        <v>21092</v>
      </c>
      <c r="T6663">
        <v>38808</v>
      </c>
      <c r="U6663">
        <v>30206</v>
      </c>
      <c r="V6663">
        <v>36495</v>
      </c>
      <c r="W6663">
        <v>104</v>
      </c>
      <c r="X6663">
        <v>604</v>
      </c>
      <c r="Y6663">
        <v>2871</v>
      </c>
      <c r="Z6663">
        <v>447</v>
      </c>
      <c r="AA6663">
        <v>1</v>
      </c>
      <c r="AB6663">
        <v>521</v>
      </c>
      <c r="AC6663">
        <v>3</v>
      </c>
      <c r="AD6663">
        <v>877</v>
      </c>
      <c r="AE6663">
        <v>43</v>
      </c>
    </row>
    <row r="6664" spans="1:31">
      <c r="A6664" t="s">
        <v>487</v>
      </c>
      <c r="B6664" t="s">
        <v>488</v>
      </c>
      <c r="C6664">
        <v>2017</v>
      </c>
      <c r="D6664">
        <v>26625</v>
      </c>
      <c r="E6664">
        <v>61914</v>
      </c>
      <c r="F6664">
        <v>7421</v>
      </c>
      <c r="G6664">
        <v>20060</v>
      </c>
      <c r="H6664">
        <v>8980</v>
      </c>
      <c r="I6664">
        <v>5138</v>
      </c>
      <c r="J6664">
        <v>95</v>
      </c>
      <c r="K6664">
        <v>6130</v>
      </c>
      <c r="L6664">
        <v>4819</v>
      </c>
      <c r="M6664">
        <v>3891</v>
      </c>
      <c r="N6664">
        <v>1285</v>
      </c>
      <c r="O6664">
        <v>9989</v>
      </c>
      <c r="P6664">
        <v>3590</v>
      </c>
      <c r="Q6664">
        <v>230</v>
      </c>
      <c r="R6664">
        <v>2810</v>
      </c>
      <c r="S6664">
        <v>21530</v>
      </c>
      <c r="T6664">
        <v>39895</v>
      </c>
      <c r="U6664">
        <v>30150</v>
      </c>
      <c r="V6664">
        <v>37509</v>
      </c>
      <c r="W6664">
        <v>98</v>
      </c>
      <c r="X6664">
        <v>563</v>
      </c>
      <c r="Y6664">
        <v>2945</v>
      </c>
      <c r="Z6664">
        <v>449</v>
      </c>
      <c r="AA6664">
        <v>1</v>
      </c>
      <c r="AB6664">
        <v>484</v>
      </c>
      <c r="AC6664">
        <v>3</v>
      </c>
      <c r="AD6664">
        <v>822</v>
      </c>
      <c r="AE6664">
        <v>43</v>
      </c>
    </row>
    <row r="6665" spans="1:31">
      <c r="A6665" t="s">
        <v>487</v>
      </c>
      <c r="B6665" t="s">
        <v>488</v>
      </c>
      <c r="C6665">
        <v>2018</v>
      </c>
      <c r="D6665">
        <v>26883</v>
      </c>
      <c r="E6665">
        <v>62473</v>
      </c>
      <c r="F6665">
        <v>7451</v>
      </c>
      <c r="G6665">
        <v>20190</v>
      </c>
      <c r="H6665">
        <v>9270</v>
      </c>
      <c r="I6665">
        <v>5153</v>
      </c>
      <c r="J6665">
        <v>90</v>
      </c>
      <c r="K6665">
        <v>6129</v>
      </c>
      <c r="L6665">
        <v>4544</v>
      </c>
      <c r="M6665">
        <v>3666</v>
      </c>
      <c r="N6665">
        <v>1311</v>
      </c>
      <c r="O6665">
        <v>10019</v>
      </c>
      <c r="P6665">
        <v>3373</v>
      </c>
      <c r="Q6665">
        <v>230</v>
      </c>
      <c r="R6665">
        <v>2821</v>
      </c>
      <c r="S6665">
        <v>21961</v>
      </c>
      <c r="T6665">
        <v>40714</v>
      </c>
      <c r="U6665">
        <v>30205</v>
      </c>
      <c r="V6665">
        <v>38575</v>
      </c>
      <c r="W6665">
        <v>93</v>
      </c>
      <c r="X6665">
        <v>528</v>
      </c>
      <c r="Y6665">
        <v>3001</v>
      </c>
      <c r="Z6665">
        <v>452</v>
      </c>
      <c r="AA6665">
        <v>1</v>
      </c>
      <c r="AB6665">
        <v>451</v>
      </c>
      <c r="AC6665">
        <v>2</v>
      </c>
      <c r="AD6665">
        <v>777</v>
      </c>
      <c r="AE6665">
        <v>42</v>
      </c>
    </row>
    <row r="6666" spans="1:31">
      <c r="A6666" t="s">
        <v>487</v>
      </c>
      <c r="B6666" t="s">
        <v>488</v>
      </c>
      <c r="C6666">
        <v>2019</v>
      </c>
      <c r="D6666">
        <v>26991</v>
      </c>
      <c r="E6666">
        <v>62465</v>
      </c>
      <c r="F6666">
        <v>7416</v>
      </c>
      <c r="G6666">
        <v>20155</v>
      </c>
      <c r="H6666">
        <v>9562</v>
      </c>
      <c r="I6666">
        <v>5139</v>
      </c>
      <c r="J6666">
        <v>86</v>
      </c>
      <c r="K6666">
        <v>6078</v>
      </c>
      <c r="L6666">
        <v>4293</v>
      </c>
      <c r="M6666">
        <v>3462</v>
      </c>
      <c r="N6666">
        <v>1353</v>
      </c>
      <c r="O6666">
        <v>9943</v>
      </c>
      <c r="P6666">
        <v>3164</v>
      </c>
      <c r="Q6666">
        <v>228</v>
      </c>
      <c r="R6666">
        <v>2810</v>
      </c>
      <c r="S6666">
        <v>22193</v>
      </c>
      <c r="T6666">
        <v>41043</v>
      </c>
      <c r="U6666">
        <v>30096</v>
      </c>
      <c r="V6666">
        <v>39317</v>
      </c>
      <c r="W6666">
        <v>89</v>
      </c>
      <c r="X6666">
        <v>500</v>
      </c>
      <c r="Y6666">
        <v>3042</v>
      </c>
      <c r="Z6666">
        <v>452</v>
      </c>
      <c r="AA6666">
        <v>1</v>
      </c>
      <c r="AB6666">
        <v>421</v>
      </c>
      <c r="AC6666">
        <v>2</v>
      </c>
      <c r="AD6666">
        <v>737</v>
      </c>
      <c r="AE6666">
        <v>42</v>
      </c>
    </row>
    <row r="6667" spans="1:31">
      <c r="A6667" t="s">
        <v>489</v>
      </c>
      <c r="B6667" t="s">
        <v>490</v>
      </c>
      <c r="C6667">
        <v>1990</v>
      </c>
      <c r="D6667">
        <v>13</v>
      </c>
      <c r="E6667">
        <v>199</v>
      </c>
      <c r="F6667">
        <v>30</v>
      </c>
      <c r="G6667">
        <v>34</v>
      </c>
      <c r="H6667">
        <v>24</v>
      </c>
      <c r="I6667">
        <v>16</v>
      </c>
      <c r="J6667">
        <v>52</v>
      </c>
      <c r="K6667">
        <v>24</v>
      </c>
      <c r="L6667">
        <v>62</v>
      </c>
      <c r="M6667">
        <v>49</v>
      </c>
      <c r="N6667">
        <v>7</v>
      </c>
      <c r="O6667">
        <v>5</v>
      </c>
      <c r="P6667">
        <v>182</v>
      </c>
      <c r="Q6667">
        <v>23</v>
      </c>
      <c r="R6667">
        <v>6</v>
      </c>
      <c r="S6667">
        <v>118</v>
      </c>
      <c r="T6667">
        <v>93</v>
      </c>
      <c r="U6667">
        <v>195</v>
      </c>
      <c r="V6667">
        <v>84</v>
      </c>
      <c r="W6667">
        <v>39</v>
      </c>
      <c r="X6667">
        <v>20</v>
      </c>
      <c r="Y6667">
        <v>6</v>
      </c>
      <c r="Z6667">
        <v>3</v>
      </c>
      <c r="AA6667">
        <v>4</v>
      </c>
      <c r="AB6667">
        <v>9</v>
      </c>
      <c r="AC6667">
        <v>0</v>
      </c>
      <c r="AD6667">
        <v>7</v>
      </c>
      <c r="AE6667">
        <v>1</v>
      </c>
    </row>
    <row r="6668" spans="1:31">
      <c r="A6668" t="s">
        <v>489</v>
      </c>
      <c r="B6668" t="s">
        <v>490</v>
      </c>
      <c r="C6668">
        <v>1991</v>
      </c>
      <c r="D6668">
        <v>14</v>
      </c>
      <c r="E6668">
        <v>213</v>
      </c>
      <c r="F6668">
        <v>32</v>
      </c>
      <c r="G6668">
        <v>36</v>
      </c>
      <c r="H6668">
        <v>25</v>
      </c>
      <c r="I6668">
        <v>17</v>
      </c>
      <c r="J6668">
        <v>52</v>
      </c>
      <c r="K6668">
        <v>26</v>
      </c>
      <c r="L6668">
        <v>62</v>
      </c>
      <c r="M6668">
        <v>49</v>
      </c>
      <c r="N6668">
        <v>8</v>
      </c>
      <c r="O6668">
        <v>5</v>
      </c>
      <c r="P6668">
        <v>189</v>
      </c>
      <c r="Q6668">
        <v>25</v>
      </c>
      <c r="R6668">
        <v>7</v>
      </c>
      <c r="S6668">
        <v>123</v>
      </c>
      <c r="T6668">
        <v>99</v>
      </c>
      <c r="U6668">
        <v>204</v>
      </c>
      <c r="V6668">
        <v>91</v>
      </c>
      <c r="W6668">
        <v>39</v>
      </c>
      <c r="X6668">
        <v>21</v>
      </c>
      <c r="Y6668">
        <v>7</v>
      </c>
      <c r="Z6668">
        <v>3</v>
      </c>
      <c r="AA6668">
        <v>4</v>
      </c>
      <c r="AB6668">
        <v>9</v>
      </c>
      <c r="AC6668">
        <v>0</v>
      </c>
      <c r="AD6668">
        <v>7</v>
      </c>
      <c r="AE6668">
        <v>2</v>
      </c>
    </row>
    <row r="6669" spans="1:31">
      <c r="A6669" t="s">
        <v>489</v>
      </c>
      <c r="B6669" t="s">
        <v>490</v>
      </c>
      <c r="C6669">
        <v>1992</v>
      </c>
      <c r="D6669">
        <v>16</v>
      </c>
      <c r="E6669">
        <v>226</v>
      </c>
      <c r="F6669">
        <v>34</v>
      </c>
      <c r="G6669">
        <v>38</v>
      </c>
      <c r="H6669">
        <v>25</v>
      </c>
      <c r="I6669">
        <v>18</v>
      </c>
      <c r="J6669">
        <v>53</v>
      </c>
      <c r="K6669">
        <v>28</v>
      </c>
      <c r="L6669">
        <v>62</v>
      </c>
      <c r="M6669">
        <v>48</v>
      </c>
      <c r="N6669">
        <v>8</v>
      </c>
      <c r="O6669">
        <v>5</v>
      </c>
      <c r="P6669">
        <v>196</v>
      </c>
      <c r="Q6669">
        <v>26</v>
      </c>
      <c r="R6669">
        <v>7</v>
      </c>
      <c r="S6669">
        <v>127</v>
      </c>
      <c r="T6669">
        <v>106</v>
      </c>
      <c r="U6669">
        <v>212</v>
      </c>
      <c r="V6669">
        <v>98</v>
      </c>
      <c r="W6669">
        <v>40</v>
      </c>
      <c r="X6669">
        <v>21</v>
      </c>
      <c r="Y6669">
        <v>7</v>
      </c>
      <c r="Z6669">
        <v>3</v>
      </c>
      <c r="AA6669">
        <v>4</v>
      </c>
      <c r="AB6669">
        <v>9</v>
      </c>
      <c r="AC6669">
        <v>0</v>
      </c>
      <c r="AD6669">
        <v>6</v>
      </c>
      <c r="AE6669">
        <v>2</v>
      </c>
    </row>
    <row r="6670" spans="1:31">
      <c r="A6670" t="s">
        <v>489</v>
      </c>
      <c r="B6670" t="s">
        <v>490</v>
      </c>
      <c r="C6670">
        <v>1993</v>
      </c>
      <c r="D6670">
        <v>17</v>
      </c>
      <c r="E6670">
        <v>237</v>
      </c>
      <c r="F6670">
        <v>35</v>
      </c>
      <c r="G6670">
        <v>40</v>
      </c>
      <c r="H6670">
        <v>26</v>
      </c>
      <c r="I6670">
        <v>19</v>
      </c>
      <c r="J6670">
        <v>53</v>
      </c>
      <c r="K6670">
        <v>29</v>
      </c>
      <c r="L6670">
        <v>62</v>
      </c>
      <c r="M6670">
        <v>48</v>
      </c>
      <c r="N6670">
        <v>9</v>
      </c>
      <c r="O6670">
        <v>5</v>
      </c>
      <c r="P6670">
        <v>201</v>
      </c>
      <c r="Q6670">
        <v>27</v>
      </c>
      <c r="R6670">
        <v>7</v>
      </c>
      <c r="S6670">
        <v>129</v>
      </c>
      <c r="T6670">
        <v>112</v>
      </c>
      <c r="U6670">
        <v>218</v>
      </c>
      <c r="V6670">
        <v>105</v>
      </c>
      <c r="W6670">
        <v>40</v>
      </c>
      <c r="X6670">
        <v>21</v>
      </c>
      <c r="Y6670">
        <v>7</v>
      </c>
      <c r="Z6670">
        <v>3</v>
      </c>
      <c r="AA6670">
        <v>4</v>
      </c>
      <c r="AB6670">
        <v>9</v>
      </c>
      <c r="AC6670">
        <v>0</v>
      </c>
      <c r="AD6670">
        <v>6</v>
      </c>
      <c r="AE6670">
        <v>2</v>
      </c>
    </row>
    <row r="6671" spans="1:31">
      <c r="A6671" t="s">
        <v>489</v>
      </c>
      <c r="B6671" t="s">
        <v>490</v>
      </c>
      <c r="C6671">
        <v>1994</v>
      </c>
      <c r="D6671">
        <v>18</v>
      </c>
      <c r="E6671">
        <v>250</v>
      </c>
      <c r="F6671">
        <v>37</v>
      </c>
      <c r="G6671">
        <v>42</v>
      </c>
      <c r="H6671">
        <v>26</v>
      </c>
      <c r="I6671">
        <v>20</v>
      </c>
      <c r="J6671">
        <v>53</v>
      </c>
      <c r="K6671">
        <v>30</v>
      </c>
      <c r="L6671">
        <v>62</v>
      </c>
      <c r="M6671">
        <v>48</v>
      </c>
      <c r="N6671">
        <v>10</v>
      </c>
      <c r="O6671">
        <v>5</v>
      </c>
      <c r="P6671">
        <v>208</v>
      </c>
      <c r="Q6671">
        <v>29</v>
      </c>
      <c r="R6671">
        <v>8</v>
      </c>
      <c r="S6671">
        <v>133</v>
      </c>
      <c r="T6671">
        <v>119</v>
      </c>
      <c r="U6671">
        <v>226</v>
      </c>
      <c r="V6671">
        <v>113</v>
      </c>
      <c r="W6671">
        <v>40</v>
      </c>
      <c r="X6671">
        <v>21</v>
      </c>
      <c r="Y6671">
        <v>8</v>
      </c>
      <c r="Z6671">
        <v>3</v>
      </c>
      <c r="AA6671">
        <v>4</v>
      </c>
      <c r="AB6671">
        <v>9</v>
      </c>
      <c r="AC6671">
        <v>0</v>
      </c>
      <c r="AD6671">
        <v>6</v>
      </c>
      <c r="AE6671">
        <v>2</v>
      </c>
    </row>
    <row r="6672" spans="1:31">
      <c r="A6672" t="s">
        <v>489</v>
      </c>
      <c r="B6672" t="s">
        <v>490</v>
      </c>
      <c r="C6672">
        <v>1995</v>
      </c>
      <c r="D6672">
        <v>19</v>
      </c>
      <c r="E6672">
        <v>255</v>
      </c>
      <c r="F6672">
        <v>38</v>
      </c>
      <c r="G6672">
        <v>42</v>
      </c>
      <c r="H6672">
        <v>25</v>
      </c>
      <c r="I6672">
        <v>20</v>
      </c>
      <c r="J6672">
        <v>53</v>
      </c>
      <c r="K6672">
        <v>31</v>
      </c>
      <c r="L6672">
        <v>63</v>
      </c>
      <c r="M6672">
        <v>48</v>
      </c>
      <c r="N6672">
        <v>10</v>
      </c>
      <c r="O6672">
        <v>5</v>
      </c>
      <c r="P6672">
        <v>209</v>
      </c>
      <c r="Q6672">
        <v>29</v>
      </c>
      <c r="R6672">
        <v>8</v>
      </c>
      <c r="S6672">
        <v>133</v>
      </c>
      <c r="T6672">
        <v>122</v>
      </c>
      <c r="U6672">
        <v>227</v>
      </c>
      <c r="V6672">
        <v>116</v>
      </c>
      <c r="W6672">
        <v>40</v>
      </c>
      <c r="X6672">
        <v>21</v>
      </c>
      <c r="Y6672">
        <v>8</v>
      </c>
      <c r="Z6672">
        <v>3</v>
      </c>
      <c r="AA6672">
        <v>4</v>
      </c>
      <c r="AB6672">
        <v>9</v>
      </c>
      <c r="AC6672">
        <v>0</v>
      </c>
      <c r="AD6672">
        <v>6</v>
      </c>
      <c r="AE6672">
        <v>2</v>
      </c>
    </row>
    <row r="6673" spans="1:31">
      <c r="A6673" t="s">
        <v>489</v>
      </c>
      <c r="B6673" t="s">
        <v>490</v>
      </c>
      <c r="C6673">
        <v>1996</v>
      </c>
      <c r="D6673">
        <v>19</v>
      </c>
      <c r="E6673">
        <v>266</v>
      </c>
      <c r="F6673">
        <v>39</v>
      </c>
      <c r="G6673">
        <v>44</v>
      </c>
      <c r="H6673">
        <v>25</v>
      </c>
      <c r="I6673">
        <v>21</v>
      </c>
      <c r="J6673">
        <v>53</v>
      </c>
      <c r="K6673">
        <v>32</v>
      </c>
      <c r="L6673">
        <v>64</v>
      </c>
      <c r="M6673">
        <v>49</v>
      </c>
      <c r="N6673">
        <v>11</v>
      </c>
      <c r="O6673">
        <v>5</v>
      </c>
      <c r="P6673">
        <v>213</v>
      </c>
      <c r="Q6673">
        <v>31</v>
      </c>
      <c r="R6673">
        <v>8</v>
      </c>
      <c r="S6673">
        <v>136</v>
      </c>
      <c r="T6673">
        <v>129</v>
      </c>
      <c r="U6673">
        <v>233</v>
      </c>
      <c r="V6673">
        <v>123</v>
      </c>
      <c r="W6673">
        <v>40</v>
      </c>
      <c r="X6673">
        <v>21</v>
      </c>
      <c r="Y6673">
        <v>8</v>
      </c>
      <c r="Z6673">
        <v>3</v>
      </c>
      <c r="AA6673">
        <v>4</v>
      </c>
      <c r="AB6673">
        <v>9</v>
      </c>
      <c r="AC6673">
        <v>0</v>
      </c>
      <c r="AD6673">
        <v>6</v>
      </c>
      <c r="AE6673">
        <v>2</v>
      </c>
    </row>
    <row r="6674" spans="1:31">
      <c r="A6674" t="s">
        <v>489</v>
      </c>
      <c r="B6674" t="s">
        <v>490</v>
      </c>
      <c r="C6674">
        <v>1997</v>
      </c>
      <c r="D6674">
        <v>20</v>
      </c>
      <c r="E6674">
        <v>273</v>
      </c>
      <c r="F6674">
        <v>40</v>
      </c>
      <c r="G6674">
        <v>45</v>
      </c>
      <c r="H6674">
        <v>26</v>
      </c>
      <c r="I6674">
        <v>22</v>
      </c>
      <c r="J6674">
        <v>52</v>
      </c>
      <c r="K6674">
        <v>33</v>
      </c>
      <c r="L6674">
        <v>65</v>
      </c>
      <c r="M6674">
        <v>49</v>
      </c>
      <c r="N6674">
        <v>11</v>
      </c>
      <c r="O6674">
        <v>5</v>
      </c>
      <c r="P6674">
        <v>216</v>
      </c>
      <c r="Q6674">
        <v>31</v>
      </c>
      <c r="R6674">
        <v>9</v>
      </c>
      <c r="S6674">
        <v>137</v>
      </c>
      <c r="T6674">
        <v>136</v>
      </c>
      <c r="U6674">
        <v>237</v>
      </c>
      <c r="V6674">
        <v>129</v>
      </c>
      <c r="W6674">
        <v>39</v>
      </c>
      <c r="X6674">
        <v>21</v>
      </c>
      <c r="Y6674">
        <v>8</v>
      </c>
      <c r="Z6674">
        <v>3</v>
      </c>
      <c r="AA6674">
        <v>4</v>
      </c>
      <c r="AB6674">
        <v>8</v>
      </c>
      <c r="AC6674">
        <v>0</v>
      </c>
      <c r="AD6674">
        <v>6</v>
      </c>
      <c r="AE6674">
        <v>2</v>
      </c>
    </row>
    <row r="6675" spans="1:31">
      <c r="A6675" t="s">
        <v>489</v>
      </c>
      <c r="B6675" t="s">
        <v>490</v>
      </c>
      <c r="C6675">
        <v>1998</v>
      </c>
      <c r="D6675">
        <v>21</v>
      </c>
      <c r="E6675">
        <v>282</v>
      </c>
      <c r="F6675">
        <v>41</v>
      </c>
      <c r="G6675">
        <v>47</v>
      </c>
      <c r="H6675">
        <v>24</v>
      </c>
      <c r="I6675">
        <v>22</v>
      </c>
      <c r="J6675">
        <v>52</v>
      </c>
      <c r="K6675">
        <v>33</v>
      </c>
      <c r="L6675">
        <v>66</v>
      </c>
      <c r="M6675">
        <v>49</v>
      </c>
      <c r="N6675">
        <v>12</v>
      </c>
      <c r="O6675">
        <v>5</v>
      </c>
      <c r="P6675">
        <v>219</v>
      </c>
      <c r="Q6675">
        <v>32</v>
      </c>
      <c r="R6675">
        <v>9</v>
      </c>
      <c r="S6675">
        <v>139</v>
      </c>
      <c r="T6675">
        <v>142</v>
      </c>
      <c r="U6675">
        <v>241</v>
      </c>
      <c r="V6675">
        <v>135</v>
      </c>
      <c r="W6675">
        <v>39</v>
      </c>
      <c r="X6675">
        <v>21</v>
      </c>
      <c r="Y6675">
        <v>9</v>
      </c>
      <c r="Z6675">
        <v>4</v>
      </c>
      <c r="AA6675">
        <v>4</v>
      </c>
      <c r="AB6675">
        <v>8</v>
      </c>
      <c r="AC6675">
        <v>0</v>
      </c>
      <c r="AD6675">
        <v>6</v>
      </c>
      <c r="AE6675">
        <v>2</v>
      </c>
    </row>
    <row r="6676" spans="1:31">
      <c r="A6676" t="s">
        <v>489</v>
      </c>
      <c r="B6676" t="s">
        <v>490</v>
      </c>
      <c r="C6676">
        <v>1999</v>
      </c>
      <c r="D6676">
        <v>22</v>
      </c>
      <c r="E6676">
        <v>293</v>
      </c>
      <c r="F6676">
        <v>43</v>
      </c>
      <c r="G6676">
        <v>48</v>
      </c>
      <c r="H6676">
        <v>25</v>
      </c>
      <c r="I6676">
        <v>23</v>
      </c>
      <c r="J6676">
        <v>54</v>
      </c>
      <c r="K6676">
        <v>34</v>
      </c>
      <c r="L6676">
        <v>67</v>
      </c>
      <c r="M6676">
        <v>51</v>
      </c>
      <c r="N6676">
        <v>12</v>
      </c>
      <c r="O6676">
        <v>5</v>
      </c>
      <c r="P6676">
        <v>226</v>
      </c>
      <c r="Q6676">
        <v>34</v>
      </c>
      <c r="R6676">
        <v>10</v>
      </c>
      <c r="S6676">
        <v>142</v>
      </c>
      <c r="T6676">
        <v>151</v>
      </c>
      <c r="U6676">
        <v>248</v>
      </c>
      <c r="V6676">
        <v>143</v>
      </c>
      <c r="W6676">
        <v>40</v>
      </c>
      <c r="X6676">
        <v>22</v>
      </c>
      <c r="Y6676">
        <v>9</v>
      </c>
      <c r="Z6676">
        <v>4</v>
      </c>
      <c r="AA6676">
        <v>2</v>
      </c>
      <c r="AB6676">
        <v>7</v>
      </c>
      <c r="AC6676">
        <v>0</v>
      </c>
      <c r="AD6676">
        <v>7</v>
      </c>
      <c r="AE6676">
        <v>2</v>
      </c>
    </row>
    <row r="6677" spans="1:31">
      <c r="A6677" t="s">
        <v>489</v>
      </c>
      <c r="B6677" t="s">
        <v>490</v>
      </c>
      <c r="C6677">
        <v>2000</v>
      </c>
      <c r="D6677">
        <v>22</v>
      </c>
      <c r="E6677">
        <v>294</v>
      </c>
      <c r="F6677">
        <v>43</v>
      </c>
      <c r="G6677">
        <v>49</v>
      </c>
      <c r="H6677">
        <v>23</v>
      </c>
      <c r="I6677">
        <v>24</v>
      </c>
      <c r="J6677">
        <v>53</v>
      </c>
      <c r="K6677">
        <v>34</v>
      </c>
      <c r="L6677">
        <v>68</v>
      </c>
      <c r="M6677">
        <v>51</v>
      </c>
      <c r="N6677">
        <v>12</v>
      </c>
      <c r="O6677">
        <v>5</v>
      </c>
      <c r="P6677">
        <v>225</v>
      </c>
      <c r="Q6677">
        <v>34</v>
      </c>
      <c r="R6677">
        <v>10</v>
      </c>
      <c r="S6677">
        <v>141</v>
      </c>
      <c r="T6677">
        <v>154</v>
      </c>
      <c r="U6677">
        <v>247</v>
      </c>
      <c r="V6677">
        <v>145</v>
      </c>
      <c r="W6677">
        <v>40</v>
      </c>
      <c r="X6677">
        <v>22</v>
      </c>
      <c r="Y6677">
        <v>9</v>
      </c>
      <c r="Z6677">
        <v>4</v>
      </c>
      <c r="AA6677">
        <v>2</v>
      </c>
      <c r="AB6677">
        <v>7</v>
      </c>
      <c r="AC6677">
        <v>0</v>
      </c>
      <c r="AD6677">
        <v>7</v>
      </c>
      <c r="AE6677">
        <v>2</v>
      </c>
    </row>
    <row r="6678" spans="1:31">
      <c r="A6678" t="s">
        <v>489</v>
      </c>
      <c r="B6678" t="s">
        <v>490</v>
      </c>
      <c r="C6678">
        <v>2001</v>
      </c>
      <c r="D6678">
        <v>23</v>
      </c>
      <c r="E6678">
        <v>307</v>
      </c>
      <c r="F6678">
        <v>45</v>
      </c>
      <c r="G6678">
        <v>51</v>
      </c>
      <c r="H6678">
        <v>23</v>
      </c>
      <c r="I6678">
        <v>25</v>
      </c>
      <c r="J6678">
        <v>54</v>
      </c>
      <c r="K6678">
        <v>35</v>
      </c>
      <c r="L6678">
        <v>70</v>
      </c>
      <c r="M6678">
        <v>51</v>
      </c>
      <c r="N6678">
        <v>13</v>
      </c>
      <c r="O6678">
        <v>5</v>
      </c>
      <c r="P6678">
        <v>231</v>
      </c>
      <c r="Q6678">
        <v>35</v>
      </c>
      <c r="R6678">
        <v>10</v>
      </c>
      <c r="S6678">
        <v>145</v>
      </c>
      <c r="T6678">
        <v>164</v>
      </c>
      <c r="U6678">
        <v>254</v>
      </c>
      <c r="V6678">
        <v>154</v>
      </c>
      <c r="W6678">
        <v>40</v>
      </c>
      <c r="X6678">
        <v>22</v>
      </c>
      <c r="Y6678">
        <v>9</v>
      </c>
      <c r="Z6678">
        <v>4</v>
      </c>
      <c r="AA6678">
        <v>2</v>
      </c>
      <c r="AB6678">
        <v>7</v>
      </c>
      <c r="AC6678">
        <v>0</v>
      </c>
      <c r="AD6678">
        <v>7</v>
      </c>
      <c r="AE6678">
        <v>2</v>
      </c>
    </row>
    <row r="6679" spans="1:31">
      <c r="A6679" t="s">
        <v>489</v>
      </c>
      <c r="B6679" t="s">
        <v>490</v>
      </c>
      <c r="C6679">
        <v>2002</v>
      </c>
      <c r="D6679">
        <v>23</v>
      </c>
      <c r="E6679">
        <v>305</v>
      </c>
      <c r="F6679">
        <v>44</v>
      </c>
      <c r="G6679">
        <v>51</v>
      </c>
      <c r="H6679">
        <v>23</v>
      </c>
      <c r="I6679">
        <v>25</v>
      </c>
      <c r="J6679">
        <v>53</v>
      </c>
      <c r="K6679">
        <v>34</v>
      </c>
      <c r="L6679">
        <v>71</v>
      </c>
      <c r="M6679">
        <v>51</v>
      </c>
      <c r="N6679">
        <v>12</v>
      </c>
      <c r="O6679">
        <v>4</v>
      </c>
      <c r="P6679">
        <v>228</v>
      </c>
      <c r="Q6679">
        <v>35</v>
      </c>
      <c r="R6679">
        <v>10</v>
      </c>
      <c r="S6679">
        <v>144</v>
      </c>
      <c r="T6679">
        <v>167</v>
      </c>
      <c r="U6679">
        <v>251</v>
      </c>
      <c r="V6679">
        <v>154</v>
      </c>
      <c r="W6679">
        <v>40</v>
      </c>
      <c r="X6679">
        <v>22</v>
      </c>
      <c r="Y6679">
        <v>9</v>
      </c>
      <c r="Z6679">
        <v>4</v>
      </c>
      <c r="AA6679">
        <v>2</v>
      </c>
      <c r="AB6679">
        <v>7</v>
      </c>
      <c r="AC6679">
        <v>0</v>
      </c>
      <c r="AD6679">
        <v>7</v>
      </c>
      <c r="AE6679">
        <v>2</v>
      </c>
    </row>
    <row r="6680" spans="1:31">
      <c r="A6680" t="s">
        <v>489</v>
      </c>
      <c r="B6680" t="s">
        <v>490</v>
      </c>
      <c r="C6680">
        <v>2003</v>
      </c>
      <c r="D6680">
        <v>23</v>
      </c>
      <c r="E6680">
        <v>308</v>
      </c>
      <c r="F6680">
        <v>45</v>
      </c>
      <c r="G6680">
        <v>52</v>
      </c>
      <c r="H6680">
        <v>22</v>
      </c>
      <c r="I6680">
        <v>26</v>
      </c>
      <c r="J6680">
        <v>52</v>
      </c>
      <c r="K6680">
        <v>34</v>
      </c>
      <c r="L6680">
        <v>71</v>
      </c>
      <c r="M6680">
        <v>50</v>
      </c>
      <c r="N6680">
        <v>13</v>
      </c>
      <c r="O6680">
        <v>4</v>
      </c>
      <c r="P6680">
        <v>228</v>
      </c>
      <c r="Q6680">
        <v>35</v>
      </c>
      <c r="R6680">
        <v>10</v>
      </c>
      <c r="S6680">
        <v>145</v>
      </c>
      <c r="T6680">
        <v>172</v>
      </c>
      <c r="U6680">
        <v>251</v>
      </c>
      <c r="V6680">
        <v>158</v>
      </c>
      <c r="W6680">
        <v>39</v>
      </c>
      <c r="X6680">
        <v>21</v>
      </c>
      <c r="Y6680">
        <v>9</v>
      </c>
      <c r="Z6680">
        <v>4</v>
      </c>
      <c r="AA6680">
        <v>3</v>
      </c>
      <c r="AB6680">
        <v>8</v>
      </c>
      <c r="AC6680">
        <v>0</v>
      </c>
      <c r="AD6680">
        <v>7</v>
      </c>
      <c r="AE6680">
        <v>2</v>
      </c>
    </row>
    <row r="6681" spans="1:31">
      <c r="A6681" t="s">
        <v>489</v>
      </c>
      <c r="B6681" t="s">
        <v>490</v>
      </c>
      <c r="C6681">
        <v>2004</v>
      </c>
      <c r="D6681">
        <v>24</v>
      </c>
      <c r="E6681">
        <v>320</v>
      </c>
      <c r="F6681">
        <v>46</v>
      </c>
      <c r="G6681">
        <v>54</v>
      </c>
      <c r="H6681">
        <v>23</v>
      </c>
      <c r="I6681">
        <v>27</v>
      </c>
      <c r="J6681">
        <v>52</v>
      </c>
      <c r="K6681">
        <v>35</v>
      </c>
      <c r="L6681">
        <v>71</v>
      </c>
      <c r="M6681">
        <v>50</v>
      </c>
      <c r="N6681">
        <v>13</v>
      </c>
      <c r="O6681">
        <v>4</v>
      </c>
      <c r="P6681">
        <v>233</v>
      </c>
      <c r="Q6681">
        <v>37</v>
      </c>
      <c r="R6681">
        <v>11</v>
      </c>
      <c r="S6681">
        <v>150</v>
      </c>
      <c r="T6681">
        <v>183</v>
      </c>
      <c r="U6681">
        <v>257</v>
      </c>
      <c r="V6681">
        <v>167</v>
      </c>
      <c r="W6681">
        <v>39</v>
      </c>
      <c r="X6681">
        <v>21</v>
      </c>
      <c r="Y6681">
        <v>10</v>
      </c>
      <c r="Z6681">
        <v>4</v>
      </c>
      <c r="AA6681">
        <v>4</v>
      </c>
      <c r="AB6681">
        <v>9</v>
      </c>
      <c r="AC6681">
        <v>0</v>
      </c>
      <c r="AD6681">
        <v>6</v>
      </c>
      <c r="AE6681">
        <v>2</v>
      </c>
    </row>
    <row r="6682" spans="1:31">
      <c r="A6682" t="s">
        <v>489</v>
      </c>
      <c r="B6682" t="s">
        <v>490</v>
      </c>
      <c r="C6682">
        <v>2005</v>
      </c>
      <c r="D6682">
        <v>26</v>
      </c>
      <c r="E6682">
        <v>343</v>
      </c>
      <c r="F6682">
        <v>49</v>
      </c>
      <c r="G6682">
        <v>57</v>
      </c>
      <c r="H6682">
        <v>24</v>
      </c>
      <c r="I6682">
        <v>30</v>
      </c>
      <c r="J6682">
        <v>54</v>
      </c>
      <c r="K6682">
        <v>37</v>
      </c>
      <c r="L6682">
        <v>72</v>
      </c>
      <c r="M6682">
        <v>51</v>
      </c>
      <c r="N6682">
        <v>14</v>
      </c>
      <c r="O6682">
        <v>5</v>
      </c>
      <c r="P6682">
        <v>246</v>
      </c>
      <c r="Q6682">
        <v>39</v>
      </c>
      <c r="R6682">
        <v>12</v>
      </c>
      <c r="S6682">
        <v>160</v>
      </c>
      <c r="T6682">
        <v>201</v>
      </c>
      <c r="U6682">
        <v>272</v>
      </c>
      <c r="V6682">
        <v>183</v>
      </c>
      <c r="W6682">
        <v>40</v>
      </c>
      <c r="X6682">
        <v>22</v>
      </c>
      <c r="Y6682">
        <v>10</v>
      </c>
      <c r="Z6682">
        <v>4</v>
      </c>
      <c r="AA6682">
        <v>4</v>
      </c>
      <c r="AB6682">
        <v>9</v>
      </c>
      <c r="AC6682">
        <v>0</v>
      </c>
      <c r="AD6682">
        <v>6</v>
      </c>
      <c r="AE6682">
        <v>2</v>
      </c>
    </row>
    <row r="6683" spans="1:31">
      <c r="A6683" t="s">
        <v>489</v>
      </c>
      <c r="B6683" t="s">
        <v>490</v>
      </c>
      <c r="C6683">
        <v>2006</v>
      </c>
      <c r="D6683">
        <v>27</v>
      </c>
      <c r="E6683">
        <v>361</v>
      </c>
      <c r="F6683">
        <v>52</v>
      </c>
      <c r="G6683">
        <v>61</v>
      </c>
      <c r="H6683">
        <v>25</v>
      </c>
      <c r="I6683">
        <v>31</v>
      </c>
      <c r="J6683">
        <v>54</v>
      </c>
      <c r="K6683">
        <v>39</v>
      </c>
      <c r="L6683">
        <v>71</v>
      </c>
      <c r="M6683">
        <v>50</v>
      </c>
      <c r="N6683">
        <v>15</v>
      </c>
      <c r="O6683">
        <v>5</v>
      </c>
      <c r="P6683">
        <v>256</v>
      </c>
      <c r="Q6683">
        <v>41</v>
      </c>
      <c r="R6683">
        <v>12</v>
      </c>
      <c r="S6683">
        <v>167</v>
      </c>
      <c r="T6683">
        <v>215</v>
      </c>
      <c r="U6683">
        <v>283</v>
      </c>
      <c r="V6683">
        <v>195</v>
      </c>
      <c r="W6683">
        <v>40</v>
      </c>
      <c r="X6683">
        <v>22</v>
      </c>
      <c r="Y6683">
        <v>11</v>
      </c>
      <c r="Z6683">
        <v>5</v>
      </c>
      <c r="AA6683">
        <v>4</v>
      </c>
      <c r="AB6683">
        <v>9</v>
      </c>
      <c r="AC6683">
        <v>0</v>
      </c>
      <c r="AD6683">
        <v>6</v>
      </c>
      <c r="AE6683">
        <v>2</v>
      </c>
    </row>
    <row r="6684" spans="1:31">
      <c r="A6684" t="s">
        <v>489</v>
      </c>
      <c r="B6684" t="s">
        <v>490</v>
      </c>
      <c r="C6684">
        <v>2007</v>
      </c>
      <c r="D6684">
        <v>30</v>
      </c>
      <c r="E6684">
        <v>382</v>
      </c>
      <c r="F6684">
        <v>54</v>
      </c>
      <c r="G6684">
        <v>64</v>
      </c>
      <c r="H6684">
        <v>26</v>
      </c>
      <c r="I6684">
        <v>33</v>
      </c>
      <c r="J6684">
        <v>55</v>
      </c>
      <c r="K6684">
        <v>42</v>
      </c>
      <c r="L6684">
        <v>71</v>
      </c>
      <c r="M6684">
        <v>50</v>
      </c>
      <c r="N6684">
        <v>16</v>
      </c>
      <c r="O6684">
        <v>5</v>
      </c>
      <c r="P6684">
        <v>267</v>
      </c>
      <c r="Q6684">
        <v>43</v>
      </c>
      <c r="R6684">
        <v>13</v>
      </c>
      <c r="S6684">
        <v>175</v>
      </c>
      <c r="T6684">
        <v>231</v>
      </c>
      <c r="U6684">
        <v>297</v>
      </c>
      <c r="V6684">
        <v>208</v>
      </c>
      <c r="W6684">
        <v>41</v>
      </c>
      <c r="X6684">
        <v>23</v>
      </c>
      <c r="Y6684">
        <v>12</v>
      </c>
      <c r="Z6684">
        <v>5</v>
      </c>
      <c r="AA6684">
        <v>2</v>
      </c>
      <c r="AB6684">
        <v>7</v>
      </c>
      <c r="AC6684">
        <v>0</v>
      </c>
      <c r="AD6684">
        <v>6</v>
      </c>
      <c r="AE6684">
        <v>2</v>
      </c>
    </row>
    <row r="6685" spans="1:31">
      <c r="A6685" t="s">
        <v>489</v>
      </c>
      <c r="B6685" t="s">
        <v>490</v>
      </c>
      <c r="C6685">
        <v>2008</v>
      </c>
      <c r="D6685">
        <v>32</v>
      </c>
      <c r="E6685">
        <v>402</v>
      </c>
      <c r="F6685">
        <v>57</v>
      </c>
      <c r="G6685">
        <v>68</v>
      </c>
      <c r="H6685">
        <v>28</v>
      </c>
      <c r="I6685">
        <v>35</v>
      </c>
      <c r="J6685">
        <v>55</v>
      </c>
      <c r="K6685">
        <v>44</v>
      </c>
      <c r="L6685">
        <v>70</v>
      </c>
      <c r="M6685">
        <v>49</v>
      </c>
      <c r="N6685">
        <v>17</v>
      </c>
      <c r="O6685">
        <v>5</v>
      </c>
      <c r="P6685">
        <v>277</v>
      </c>
      <c r="Q6685">
        <v>45</v>
      </c>
      <c r="R6685">
        <v>14</v>
      </c>
      <c r="S6685">
        <v>182</v>
      </c>
      <c r="T6685">
        <v>247</v>
      </c>
      <c r="U6685">
        <v>309</v>
      </c>
      <c r="V6685">
        <v>221</v>
      </c>
      <c r="W6685">
        <v>41</v>
      </c>
      <c r="X6685">
        <v>23</v>
      </c>
      <c r="Y6685">
        <v>12</v>
      </c>
      <c r="Z6685">
        <v>5</v>
      </c>
      <c r="AA6685">
        <v>2</v>
      </c>
      <c r="AB6685">
        <v>7</v>
      </c>
      <c r="AC6685">
        <v>0</v>
      </c>
      <c r="AD6685">
        <v>6</v>
      </c>
      <c r="AE6685">
        <v>2</v>
      </c>
    </row>
    <row r="6686" spans="1:31">
      <c r="A6686" t="s">
        <v>489</v>
      </c>
      <c r="B6686" t="s">
        <v>490</v>
      </c>
      <c r="C6686">
        <v>2009</v>
      </c>
      <c r="D6686">
        <v>34</v>
      </c>
      <c r="E6686">
        <v>418</v>
      </c>
      <c r="F6686">
        <v>59</v>
      </c>
      <c r="G6686">
        <v>71</v>
      </c>
      <c r="H6686">
        <v>30</v>
      </c>
      <c r="I6686">
        <v>37</v>
      </c>
      <c r="J6686">
        <v>55</v>
      </c>
      <c r="K6686">
        <v>45</v>
      </c>
      <c r="L6686">
        <v>70</v>
      </c>
      <c r="M6686">
        <v>48</v>
      </c>
      <c r="N6686">
        <v>18</v>
      </c>
      <c r="O6686">
        <v>5</v>
      </c>
      <c r="P6686">
        <v>284</v>
      </c>
      <c r="Q6686">
        <v>47</v>
      </c>
      <c r="R6686">
        <v>15</v>
      </c>
      <c r="S6686">
        <v>189</v>
      </c>
      <c r="T6686">
        <v>261</v>
      </c>
      <c r="U6686">
        <v>319</v>
      </c>
      <c r="V6686">
        <v>231</v>
      </c>
      <c r="W6686">
        <v>41</v>
      </c>
      <c r="X6686">
        <v>22</v>
      </c>
      <c r="Y6686">
        <v>12</v>
      </c>
      <c r="Z6686">
        <v>5</v>
      </c>
      <c r="AA6686">
        <v>2</v>
      </c>
      <c r="AB6686">
        <v>7</v>
      </c>
      <c r="AC6686">
        <v>0</v>
      </c>
      <c r="AD6686">
        <v>6</v>
      </c>
      <c r="AE6686">
        <v>2</v>
      </c>
    </row>
    <row r="6687" spans="1:31">
      <c r="A6687" t="s">
        <v>489</v>
      </c>
      <c r="B6687" t="s">
        <v>490</v>
      </c>
      <c r="C6687">
        <v>2010</v>
      </c>
      <c r="D6687">
        <v>36</v>
      </c>
      <c r="E6687">
        <v>435</v>
      </c>
      <c r="F6687">
        <v>61</v>
      </c>
      <c r="G6687">
        <v>74</v>
      </c>
      <c r="H6687">
        <v>31</v>
      </c>
      <c r="I6687">
        <v>39</v>
      </c>
      <c r="J6687">
        <v>54</v>
      </c>
      <c r="K6687">
        <v>47</v>
      </c>
      <c r="L6687">
        <v>69</v>
      </c>
      <c r="M6687">
        <v>46</v>
      </c>
      <c r="N6687">
        <v>19</v>
      </c>
      <c r="O6687">
        <v>6</v>
      </c>
      <c r="P6687">
        <v>292</v>
      </c>
      <c r="Q6687">
        <v>49</v>
      </c>
      <c r="R6687">
        <v>15</v>
      </c>
      <c r="S6687">
        <v>195</v>
      </c>
      <c r="T6687">
        <v>276</v>
      </c>
      <c r="U6687">
        <v>328</v>
      </c>
      <c r="V6687">
        <v>240</v>
      </c>
      <c r="W6687">
        <v>40</v>
      </c>
      <c r="X6687">
        <v>22</v>
      </c>
      <c r="Y6687">
        <v>13</v>
      </c>
      <c r="Z6687">
        <v>5</v>
      </c>
      <c r="AA6687">
        <v>2</v>
      </c>
      <c r="AB6687">
        <v>7</v>
      </c>
      <c r="AC6687">
        <v>0</v>
      </c>
      <c r="AD6687">
        <v>6</v>
      </c>
      <c r="AE6687">
        <v>2</v>
      </c>
    </row>
    <row r="6688" spans="1:31">
      <c r="A6688" t="s">
        <v>489</v>
      </c>
      <c r="B6688" t="s">
        <v>490</v>
      </c>
      <c r="C6688">
        <v>2011</v>
      </c>
      <c r="D6688">
        <v>38</v>
      </c>
      <c r="E6688">
        <v>458</v>
      </c>
      <c r="F6688">
        <v>65</v>
      </c>
      <c r="G6688">
        <v>78</v>
      </c>
      <c r="H6688">
        <v>33</v>
      </c>
      <c r="I6688">
        <v>41</v>
      </c>
      <c r="J6688">
        <v>54</v>
      </c>
      <c r="K6688">
        <v>49</v>
      </c>
      <c r="L6688">
        <v>68</v>
      </c>
      <c r="M6688">
        <v>45</v>
      </c>
      <c r="N6688">
        <v>20</v>
      </c>
      <c r="O6688">
        <v>6</v>
      </c>
      <c r="P6688">
        <v>304</v>
      </c>
      <c r="Q6688">
        <v>51</v>
      </c>
      <c r="R6688">
        <v>16</v>
      </c>
      <c r="S6688">
        <v>204</v>
      </c>
      <c r="T6688">
        <v>296</v>
      </c>
      <c r="U6688">
        <v>342</v>
      </c>
      <c r="V6688">
        <v>255</v>
      </c>
      <c r="W6688">
        <v>40</v>
      </c>
      <c r="X6688">
        <v>22</v>
      </c>
      <c r="Y6688">
        <v>13</v>
      </c>
      <c r="Z6688">
        <v>6</v>
      </c>
      <c r="AA6688">
        <v>2</v>
      </c>
      <c r="AB6688">
        <v>7</v>
      </c>
      <c r="AC6688">
        <v>0</v>
      </c>
      <c r="AD6688">
        <v>5</v>
      </c>
      <c r="AE6688">
        <v>2</v>
      </c>
    </row>
    <row r="6689" spans="1:31">
      <c r="A6689" t="s">
        <v>489</v>
      </c>
      <c r="B6689" t="s">
        <v>490</v>
      </c>
      <c r="C6689">
        <v>2012</v>
      </c>
      <c r="D6689">
        <v>40</v>
      </c>
      <c r="E6689">
        <v>475</v>
      </c>
      <c r="F6689">
        <v>67</v>
      </c>
      <c r="G6689">
        <v>81</v>
      </c>
      <c r="H6689">
        <v>35</v>
      </c>
      <c r="I6689">
        <v>43</v>
      </c>
      <c r="J6689">
        <v>54</v>
      </c>
      <c r="K6689">
        <v>51</v>
      </c>
      <c r="L6689">
        <v>66</v>
      </c>
      <c r="M6689">
        <v>43</v>
      </c>
      <c r="N6689">
        <v>21</v>
      </c>
      <c r="O6689">
        <v>6</v>
      </c>
      <c r="P6689">
        <v>312</v>
      </c>
      <c r="Q6689">
        <v>53</v>
      </c>
      <c r="R6689">
        <v>17</v>
      </c>
      <c r="S6689">
        <v>210</v>
      </c>
      <c r="T6689">
        <v>313</v>
      </c>
      <c r="U6689">
        <v>352</v>
      </c>
      <c r="V6689">
        <v>265</v>
      </c>
      <c r="W6689">
        <v>39</v>
      </c>
      <c r="X6689">
        <v>22</v>
      </c>
      <c r="Y6689">
        <v>14</v>
      </c>
      <c r="Z6689">
        <v>6</v>
      </c>
      <c r="AA6689">
        <v>2</v>
      </c>
      <c r="AB6689">
        <v>7</v>
      </c>
      <c r="AC6689">
        <v>0</v>
      </c>
      <c r="AD6689">
        <v>5</v>
      </c>
      <c r="AE6689">
        <v>2</v>
      </c>
    </row>
    <row r="6690" spans="1:31">
      <c r="A6690" t="s">
        <v>489</v>
      </c>
      <c r="B6690" t="s">
        <v>490</v>
      </c>
      <c r="C6690">
        <v>2013</v>
      </c>
      <c r="D6690">
        <v>41</v>
      </c>
      <c r="E6690">
        <v>494</v>
      </c>
      <c r="F6690">
        <v>70</v>
      </c>
      <c r="G6690">
        <v>84</v>
      </c>
      <c r="H6690">
        <v>37</v>
      </c>
      <c r="I6690">
        <v>44</v>
      </c>
      <c r="J6690">
        <v>54</v>
      </c>
      <c r="K6690">
        <v>53</v>
      </c>
      <c r="L6690">
        <v>65</v>
      </c>
      <c r="M6690">
        <v>42</v>
      </c>
      <c r="N6690">
        <v>22</v>
      </c>
      <c r="O6690">
        <v>7</v>
      </c>
      <c r="P6690">
        <v>321</v>
      </c>
      <c r="Q6690">
        <v>55</v>
      </c>
      <c r="R6690">
        <v>18</v>
      </c>
      <c r="S6690">
        <v>216</v>
      </c>
      <c r="T6690">
        <v>331</v>
      </c>
      <c r="U6690">
        <v>362</v>
      </c>
      <c r="V6690">
        <v>276</v>
      </c>
      <c r="W6690">
        <v>39</v>
      </c>
      <c r="X6690">
        <v>22</v>
      </c>
      <c r="Y6690">
        <v>14</v>
      </c>
      <c r="Z6690">
        <v>6</v>
      </c>
      <c r="AA6690">
        <v>2</v>
      </c>
      <c r="AB6690">
        <v>7</v>
      </c>
      <c r="AC6690">
        <v>0</v>
      </c>
      <c r="AD6690">
        <v>5</v>
      </c>
      <c r="AE6690">
        <v>2</v>
      </c>
    </row>
    <row r="6691" spans="1:31">
      <c r="A6691" t="s">
        <v>489</v>
      </c>
      <c r="B6691" t="s">
        <v>490</v>
      </c>
      <c r="C6691">
        <v>2014</v>
      </c>
      <c r="D6691">
        <v>44</v>
      </c>
      <c r="E6691">
        <v>511</v>
      </c>
      <c r="F6691">
        <v>72</v>
      </c>
      <c r="G6691">
        <v>88</v>
      </c>
      <c r="H6691">
        <v>39</v>
      </c>
      <c r="I6691">
        <v>46</v>
      </c>
      <c r="J6691">
        <v>55</v>
      </c>
      <c r="K6691">
        <v>55</v>
      </c>
      <c r="L6691">
        <v>64</v>
      </c>
      <c r="M6691">
        <v>41</v>
      </c>
      <c r="N6691">
        <v>23</v>
      </c>
      <c r="O6691">
        <v>7</v>
      </c>
      <c r="P6691">
        <v>330</v>
      </c>
      <c r="Q6691">
        <v>57</v>
      </c>
      <c r="R6691">
        <v>19</v>
      </c>
      <c r="S6691">
        <v>222</v>
      </c>
      <c r="T6691">
        <v>348</v>
      </c>
      <c r="U6691">
        <v>373</v>
      </c>
      <c r="V6691">
        <v>286</v>
      </c>
      <c r="W6691">
        <v>40</v>
      </c>
      <c r="X6691">
        <v>22</v>
      </c>
      <c r="Y6691">
        <v>14</v>
      </c>
      <c r="Z6691">
        <v>6</v>
      </c>
      <c r="AA6691">
        <v>2</v>
      </c>
      <c r="AB6691">
        <v>7</v>
      </c>
      <c r="AC6691">
        <v>0</v>
      </c>
      <c r="AD6691">
        <v>5</v>
      </c>
      <c r="AE6691">
        <v>2</v>
      </c>
    </row>
    <row r="6692" spans="1:31">
      <c r="A6692" t="s">
        <v>489</v>
      </c>
      <c r="B6692" t="s">
        <v>490</v>
      </c>
      <c r="C6692">
        <v>2015</v>
      </c>
      <c r="D6692">
        <v>44</v>
      </c>
      <c r="E6692">
        <v>528</v>
      </c>
      <c r="F6692">
        <v>75</v>
      </c>
      <c r="G6692">
        <v>91</v>
      </c>
      <c r="H6692">
        <v>40</v>
      </c>
      <c r="I6692">
        <v>48</v>
      </c>
      <c r="J6692">
        <v>55</v>
      </c>
      <c r="K6692">
        <v>56</v>
      </c>
      <c r="L6692">
        <v>62</v>
      </c>
      <c r="M6692">
        <v>40</v>
      </c>
      <c r="N6692">
        <v>24</v>
      </c>
      <c r="O6692">
        <v>7</v>
      </c>
      <c r="P6692">
        <v>337</v>
      </c>
      <c r="Q6692">
        <v>59</v>
      </c>
      <c r="R6692">
        <v>20</v>
      </c>
      <c r="S6692">
        <v>228</v>
      </c>
      <c r="T6692">
        <v>366</v>
      </c>
      <c r="U6692">
        <v>382</v>
      </c>
      <c r="V6692">
        <v>296</v>
      </c>
      <c r="W6692">
        <v>40</v>
      </c>
      <c r="X6692">
        <v>22</v>
      </c>
      <c r="Y6692">
        <v>15</v>
      </c>
      <c r="Z6692">
        <v>7</v>
      </c>
      <c r="AA6692">
        <v>2</v>
      </c>
      <c r="AB6692">
        <v>7</v>
      </c>
      <c r="AC6692">
        <v>0</v>
      </c>
      <c r="AD6692">
        <v>4</v>
      </c>
      <c r="AE6692">
        <v>2</v>
      </c>
    </row>
    <row r="6693" spans="1:31">
      <c r="A6693" t="s">
        <v>489</v>
      </c>
      <c r="B6693" t="s">
        <v>490</v>
      </c>
      <c r="C6693">
        <v>2016</v>
      </c>
      <c r="D6693">
        <v>48</v>
      </c>
      <c r="E6693">
        <v>545</v>
      </c>
      <c r="F6693">
        <v>78</v>
      </c>
      <c r="G6693">
        <v>94</v>
      </c>
      <c r="H6693">
        <v>42</v>
      </c>
      <c r="I6693">
        <v>49</v>
      </c>
      <c r="J6693">
        <v>56</v>
      </c>
      <c r="K6693">
        <v>58</v>
      </c>
      <c r="L6693">
        <v>62</v>
      </c>
      <c r="M6693">
        <v>39</v>
      </c>
      <c r="N6693">
        <v>25</v>
      </c>
      <c r="O6693">
        <v>8</v>
      </c>
      <c r="P6693">
        <v>345</v>
      </c>
      <c r="Q6693">
        <v>61</v>
      </c>
      <c r="R6693">
        <v>21</v>
      </c>
      <c r="S6693">
        <v>233</v>
      </c>
      <c r="T6693">
        <v>384</v>
      </c>
      <c r="U6693">
        <v>392</v>
      </c>
      <c r="V6693">
        <v>306</v>
      </c>
      <c r="W6693">
        <v>41</v>
      </c>
      <c r="X6693">
        <v>22</v>
      </c>
      <c r="Y6693">
        <v>15</v>
      </c>
      <c r="Z6693">
        <v>7</v>
      </c>
      <c r="AA6693">
        <v>1</v>
      </c>
      <c r="AB6693">
        <v>5</v>
      </c>
      <c r="AC6693">
        <v>0</v>
      </c>
      <c r="AD6693">
        <v>4</v>
      </c>
      <c r="AE6693">
        <v>2</v>
      </c>
    </row>
    <row r="6694" spans="1:31">
      <c r="A6694" t="s">
        <v>489</v>
      </c>
      <c r="B6694" t="s">
        <v>490</v>
      </c>
      <c r="C6694">
        <v>2017</v>
      </c>
      <c r="D6694">
        <v>50</v>
      </c>
      <c r="E6694">
        <v>562</v>
      </c>
      <c r="F6694">
        <v>80</v>
      </c>
      <c r="G6694">
        <v>97</v>
      </c>
      <c r="H6694">
        <v>43</v>
      </c>
      <c r="I6694">
        <v>51</v>
      </c>
      <c r="J6694">
        <v>57</v>
      </c>
      <c r="K6694">
        <v>60</v>
      </c>
      <c r="L6694">
        <v>60</v>
      </c>
      <c r="M6694">
        <v>38</v>
      </c>
      <c r="N6694">
        <v>26</v>
      </c>
      <c r="O6694">
        <v>8</v>
      </c>
      <c r="P6694">
        <v>350</v>
      </c>
      <c r="Q6694">
        <v>62</v>
      </c>
      <c r="R6694">
        <v>22</v>
      </c>
      <c r="S6694">
        <v>237</v>
      </c>
      <c r="T6694">
        <v>400</v>
      </c>
      <c r="U6694">
        <v>400</v>
      </c>
      <c r="V6694">
        <v>314</v>
      </c>
      <c r="W6694">
        <v>41</v>
      </c>
      <c r="X6694">
        <v>22</v>
      </c>
      <c r="Y6694">
        <v>16</v>
      </c>
      <c r="Z6694">
        <v>7</v>
      </c>
      <c r="AA6694">
        <v>1</v>
      </c>
      <c r="AB6694">
        <v>5</v>
      </c>
      <c r="AC6694">
        <v>0</v>
      </c>
      <c r="AD6694">
        <v>4</v>
      </c>
      <c r="AE6694">
        <v>2</v>
      </c>
    </row>
    <row r="6695" spans="1:31">
      <c r="A6695" t="s">
        <v>489</v>
      </c>
      <c r="B6695" t="s">
        <v>490</v>
      </c>
      <c r="C6695">
        <v>2018</v>
      </c>
      <c r="D6695">
        <v>53</v>
      </c>
      <c r="E6695">
        <v>579</v>
      </c>
      <c r="F6695">
        <v>83</v>
      </c>
      <c r="G6695">
        <v>100</v>
      </c>
      <c r="H6695">
        <v>44</v>
      </c>
      <c r="I6695">
        <v>52</v>
      </c>
      <c r="J6695">
        <v>56</v>
      </c>
      <c r="K6695">
        <v>62</v>
      </c>
      <c r="L6695">
        <v>59</v>
      </c>
      <c r="M6695">
        <v>37</v>
      </c>
      <c r="N6695">
        <v>28</v>
      </c>
      <c r="O6695">
        <v>8</v>
      </c>
      <c r="P6695">
        <v>356</v>
      </c>
      <c r="Q6695">
        <v>64</v>
      </c>
      <c r="R6695">
        <v>23</v>
      </c>
      <c r="S6695">
        <v>242</v>
      </c>
      <c r="T6695">
        <v>416</v>
      </c>
      <c r="U6695">
        <v>409</v>
      </c>
      <c r="V6695">
        <v>324</v>
      </c>
      <c r="W6695">
        <v>40</v>
      </c>
      <c r="X6695">
        <v>22</v>
      </c>
      <c r="Y6695">
        <v>16</v>
      </c>
      <c r="Z6695">
        <v>7</v>
      </c>
      <c r="AA6695">
        <v>1</v>
      </c>
      <c r="AB6695">
        <v>5</v>
      </c>
      <c r="AC6695">
        <v>0</v>
      </c>
      <c r="AD6695">
        <v>4</v>
      </c>
      <c r="AE6695">
        <v>2</v>
      </c>
    </row>
    <row r="6696" spans="1:31">
      <c r="A6696" t="s">
        <v>489</v>
      </c>
      <c r="B6696" t="s">
        <v>490</v>
      </c>
      <c r="C6696">
        <v>2019</v>
      </c>
      <c r="D6696">
        <v>55</v>
      </c>
      <c r="E6696">
        <v>596</v>
      </c>
      <c r="F6696">
        <v>86</v>
      </c>
      <c r="G6696">
        <v>103</v>
      </c>
      <c r="H6696">
        <v>46</v>
      </c>
      <c r="I6696">
        <v>53</v>
      </c>
      <c r="J6696">
        <v>56</v>
      </c>
      <c r="K6696">
        <v>64</v>
      </c>
      <c r="L6696">
        <v>57</v>
      </c>
      <c r="M6696">
        <v>36</v>
      </c>
      <c r="N6696">
        <v>29</v>
      </c>
      <c r="O6696">
        <v>9</v>
      </c>
      <c r="P6696">
        <v>361</v>
      </c>
      <c r="Q6696">
        <v>66</v>
      </c>
      <c r="R6696">
        <v>24</v>
      </c>
      <c r="S6696">
        <v>247</v>
      </c>
      <c r="T6696">
        <v>432</v>
      </c>
      <c r="U6696">
        <v>416</v>
      </c>
      <c r="V6696">
        <v>333</v>
      </c>
      <c r="W6696">
        <v>40</v>
      </c>
      <c r="X6696">
        <v>22</v>
      </c>
      <c r="Y6696">
        <v>17</v>
      </c>
      <c r="Z6696">
        <v>8</v>
      </c>
      <c r="AA6696">
        <v>1</v>
      </c>
      <c r="AB6696">
        <v>5</v>
      </c>
      <c r="AC6696">
        <v>0</v>
      </c>
      <c r="AD6696">
        <v>4</v>
      </c>
      <c r="AE6696">
        <v>2</v>
      </c>
    </row>
    <row r="6697" spans="1:31">
      <c r="A6697" t="s">
        <v>491</v>
      </c>
      <c r="B6697" t="s">
        <v>492</v>
      </c>
      <c r="C6697">
        <v>1990</v>
      </c>
      <c r="D6697">
        <v>4887</v>
      </c>
      <c r="E6697">
        <v>17254</v>
      </c>
      <c r="F6697">
        <v>2511</v>
      </c>
      <c r="G6697">
        <v>2386</v>
      </c>
      <c r="H6697">
        <v>4950</v>
      </c>
      <c r="I6697">
        <v>916</v>
      </c>
      <c r="J6697">
        <v>2604</v>
      </c>
      <c r="K6697">
        <v>1742</v>
      </c>
      <c r="L6697">
        <v>6305</v>
      </c>
      <c r="M6697">
        <v>3669</v>
      </c>
      <c r="N6697">
        <v>1620</v>
      </c>
      <c r="O6697">
        <v>1204</v>
      </c>
      <c r="P6697">
        <v>382</v>
      </c>
      <c r="Q6697">
        <v>1709</v>
      </c>
      <c r="R6697">
        <v>356</v>
      </c>
      <c r="S6697">
        <v>10205</v>
      </c>
      <c r="T6697">
        <v>10200</v>
      </c>
      <c r="U6697">
        <v>5261</v>
      </c>
      <c r="V6697">
        <v>8160</v>
      </c>
      <c r="W6697">
        <v>1088</v>
      </c>
      <c r="X6697">
        <v>864</v>
      </c>
      <c r="Y6697">
        <v>162</v>
      </c>
      <c r="Z6697">
        <v>500</v>
      </c>
      <c r="AA6697">
        <v>40</v>
      </c>
      <c r="AB6697">
        <v>409</v>
      </c>
      <c r="AC6697">
        <v>108</v>
      </c>
      <c r="AD6697">
        <v>1178</v>
      </c>
      <c r="AE6697">
        <v>61</v>
      </c>
    </row>
    <row r="6698" spans="1:31">
      <c r="A6698" t="s">
        <v>491</v>
      </c>
      <c r="B6698" t="s">
        <v>492</v>
      </c>
      <c r="C6698">
        <v>1991</v>
      </c>
      <c r="D6698">
        <v>4954</v>
      </c>
      <c r="E6698">
        <v>18054</v>
      </c>
      <c r="F6698">
        <v>2620</v>
      </c>
      <c r="G6698">
        <v>2484</v>
      </c>
      <c r="H6698">
        <v>5195</v>
      </c>
      <c r="I6698">
        <v>953</v>
      </c>
      <c r="J6698">
        <v>2137</v>
      </c>
      <c r="K6698">
        <v>1760</v>
      </c>
      <c r="L6698">
        <v>5047</v>
      </c>
      <c r="M6698">
        <v>2950</v>
      </c>
      <c r="N6698">
        <v>1672</v>
      </c>
      <c r="O6698">
        <v>1217</v>
      </c>
      <c r="P6698">
        <v>352</v>
      </c>
      <c r="Q6698">
        <v>1761</v>
      </c>
      <c r="R6698">
        <v>376</v>
      </c>
      <c r="S6698">
        <v>10461</v>
      </c>
      <c r="T6698">
        <v>10646</v>
      </c>
      <c r="U6698">
        <v>5302</v>
      </c>
      <c r="V6698">
        <v>8700</v>
      </c>
      <c r="W6698">
        <v>871</v>
      </c>
      <c r="X6698">
        <v>716</v>
      </c>
      <c r="Y6698">
        <v>170</v>
      </c>
      <c r="Z6698">
        <v>522</v>
      </c>
      <c r="AA6698">
        <v>30</v>
      </c>
      <c r="AB6698">
        <v>316</v>
      </c>
      <c r="AC6698">
        <v>87</v>
      </c>
      <c r="AD6698">
        <v>917</v>
      </c>
      <c r="AE6698">
        <v>59</v>
      </c>
    </row>
    <row r="6699" spans="1:31">
      <c r="A6699" t="s">
        <v>491</v>
      </c>
      <c r="B6699" t="s">
        <v>492</v>
      </c>
      <c r="C6699">
        <v>1992</v>
      </c>
      <c r="D6699">
        <v>5112</v>
      </c>
      <c r="E6699">
        <v>18693</v>
      </c>
      <c r="F6699">
        <v>2702</v>
      </c>
      <c r="G6699">
        <v>2561</v>
      </c>
      <c r="H6699">
        <v>5404</v>
      </c>
      <c r="I6699">
        <v>983</v>
      </c>
      <c r="J6699">
        <v>2150</v>
      </c>
      <c r="K6699">
        <v>1800</v>
      </c>
      <c r="L6699">
        <v>5076</v>
      </c>
      <c r="M6699">
        <v>3086</v>
      </c>
      <c r="N6699">
        <v>1877</v>
      </c>
      <c r="O6699">
        <v>1224</v>
      </c>
      <c r="P6699">
        <v>332</v>
      </c>
      <c r="Q6699">
        <v>1791</v>
      </c>
      <c r="R6699">
        <v>395</v>
      </c>
      <c r="S6699">
        <v>10593</v>
      </c>
      <c r="T6699">
        <v>11047</v>
      </c>
      <c r="U6699">
        <v>5443</v>
      </c>
      <c r="V6699">
        <v>9175</v>
      </c>
      <c r="W6699">
        <v>825</v>
      </c>
      <c r="X6699">
        <v>689</v>
      </c>
      <c r="Y6699">
        <v>180</v>
      </c>
      <c r="Z6699">
        <v>538</v>
      </c>
      <c r="AA6699">
        <v>29</v>
      </c>
      <c r="AB6699">
        <v>325</v>
      </c>
      <c r="AC6699">
        <v>92</v>
      </c>
      <c r="AD6699">
        <v>935</v>
      </c>
      <c r="AE6699">
        <v>55</v>
      </c>
    </row>
    <row r="6700" spans="1:31">
      <c r="A6700" t="s">
        <v>491</v>
      </c>
      <c r="B6700" t="s">
        <v>492</v>
      </c>
      <c r="C6700">
        <v>1993</v>
      </c>
      <c r="D6700">
        <v>5281</v>
      </c>
      <c r="E6700">
        <v>19421</v>
      </c>
      <c r="F6700">
        <v>2812</v>
      </c>
      <c r="G6700">
        <v>2641</v>
      </c>
      <c r="H6700">
        <v>5649</v>
      </c>
      <c r="I6700">
        <v>1013</v>
      </c>
      <c r="J6700">
        <v>2159</v>
      </c>
      <c r="K6700">
        <v>1834</v>
      </c>
      <c r="L6700">
        <v>5229</v>
      </c>
      <c r="M6700">
        <v>3264</v>
      </c>
      <c r="N6700">
        <v>1995</v>
      </c>
      <c r="O6700">
        <v>1238</v>
      </c>
      <c r="P6700">
        <v>311</v>
      </c>
      <c r="Q6700">
        <v>1823</v>
      </c>
      <c r="R6700">
        <v>416</v>
      </c>
      <c r="S6700">
        <v>10720</v>
      </c>
      <c r="T6700">
        <v>11453</v>
      </c>
      <c r="U6700">
        <v>5590</v>
      </c>
      <c r="V6700">
        <v>9504</v>
      </c>
      <c r="W6700">
        <v>817</v>
      </c>
      <c r="X6700">
        <v>681</v>
      </c>
      <c r="Y6700">
        <v>187</v>
      </c>
      <c r="Z6700">
        <v>562</v>
      </c>
      <c r="AA6700">
        <v>29</v>
      </c>
      <c r="AB6700">
        <v>334</v>
      </c>
      <c r="AC6700">
        <v>92</v>
      </c>
      <c r="AD6700">
        <v>960</v>
      </c>
      <c r="AE6700">
        <v>55</v>
      </c>
    </row>
    <row r="6701" spans="1:31">
      <c r="A6701" t="s">
        <v>491</v>
      </c>
      <c r="B6701" t="s">
        <v>492</v>
      </c>
      <c r="C6701">
        <v>1994</v>
      </c>
      <c r="D6701">
        <v>5628</v>
      </c>
      <c r="E6701">
        <v>20759</v>
      </c>
      <c r="F6701">
        <v>2984</v>
      </c>
      <c r="G6701">
        <v>2792</v>
      </c>
      <c r="H6701">
        <v>5903</v>
      </c>
      <c r="I6701">
        <v>1079</v>
      </c>
      <c r="J6701">
        <v>2295</v>
      </c>
      <c r="K6701">
        <v>1928</v>
      </c>
      <c r="L6701">
        <v>5606</v>
      </c>
      <c r="M6701">
        <v>3583</v>
      </c>
      <c r="N6701">
        <v>2214</v>
      </c>
      <c r="O6701">
        <v>1296</v>
      </c>
      <c r="P6701">
        <v>305</v>
      </c>
      <c r="Q6701">
        <v>1909</v>
      </c>
      <c r="R6701">
        <v>457</v>
      </c>
      <c r="S6701">
        <v>11056</v>
      </c>
      <c r="T6701">
        <v>12271</v>
      </c>
      <c r="U6701">
        <v>5928</v>
      </c>
      <c r="V6701">
        <v>10136</v>
      </c>
      <c r="W6701">
        <v>860</v>
      </c>
      <c r="X6701">
        <v>703</v>
      </c>
      <c r="Y6701">
        <v>194</v>
      </c>
      <c r="Z6701">
        <v>595</v>
      </c>
      <c r="AA6701">
        <v>30</v>
      </c>
      <c r="AB6701">
        <v>357</v>
      </c>
      <c r="AC6701">
        <v>98</v>
      </c>
      <c r="AD6701">
        <v>1021</v>
      </c>
      <c r="AE6701">
        <v>61</v>
      </c>
    </row>
    <row r="6702" spans="1:31">
      <c r="A6702" t="s">
        <v>491</v>
      </c>
      <c r="B6702" t="s">
        <v>492</v>
      </c>
      <c r="C6702">
        <v>1995</v>
      </c>
      <c r="D6702">
        <v>5716</v>
      </c>
      <c r="E6702">
        <v>21057</v>
      </c>
      <c r="F6702">
        <v>3017</v>
      </c>
      <c r="G6702">
        <v>2807</v>
      </c>
      <c r="H6702">
        <v>5828</v>
      </c>
      <c r="I6702">
        <v>1092</v>
      </c>
      <c r="J6702">
        <v>2135</v>
      </c>
      <c r="K6702">
        <v>1937</v>
      </c>
      <c r="L6702">
        <v>5590</v>
      </c>
      <c r="M6702">
        <v>3555</v>
      </c>
      <c r="N6702">
        <v>2218</v>
      </c>
      <c r="O6702">
        <v>1294</v>
      </c>
      <c r="P6702">
        <v>288</v>
      </c>
      <c r="Q6702">
        <v>1897</v>
      </c>
      <c r="R6702">
        <v>465</v>
      </c>
      <c r="S6702">
        <v>10990</v>
      </c>
      <c r="T6702">
        <v>12493</v>
      </c>
      <c r="U6702">
        <v>5991</v>
      </c>
      <c r="V6702">
        <v>10388</v>
      </c>
      <c r="W6702">
        <v>769</v>
      </c>
      <c r="X6702">
        <v>646</v>
      </c>
      <c r="Y6702">
        <v>193</v>
      </c>
      <c r="Z6702">
        <v>592</v>
      </c>
      <c r="AA6702">
        <v>27</v>
      </c>
      <c r="AB6702">
        <v>341</v>
      </c>
      <c r="AC6702">
        <v>94</v>
      </c>
      <c r="AD6702">
        <v>953</v>
      </c>
      <c r="AE6702">
        <v>54</v>
      </c>
    </row>
    <row r="6703" spans="1:31">
      <c r="A6703" t="s">
        <v>491</v>
      </c>
      <c r="B6703" t="s">
        <v>492</v>
      </c>
      <c r="C6703">
        <v>1996</v>
      </c>
      <c r="D6703">
        <v>5683</v>
      </c>
      <c r="E6703">
        <v>20849</v>
      </c>
      <c r="F6703">
        <v>2971</v>
      </c>
      <c r="G6703">
        <v>2747</v>
      </c>
      <c r="H6703">
        <v>5615</v>
      </c>
      <c r="I6703">
        <v>1088</v>
      </c>
      <c r="J6703">
        <v>2018</v>
      </c>
      <c r="K6703">
        <v>1898</v>
      </c>
      <c r="L6703">
        <v>5346</v>
      </c>
      <c r="M6703">
        <v>3437</v>
      </c>
      <c r="N6703">
        <v>2388</v>
      </c>
      <c r="O6703">
        <v>1269</v>
      </c>
      <c r="P6703">
        <v>267</v>
      </c>
      <c r="Q6703">
        <v>1838</v>
      </c>
      <c r="R6703">
        <v>457</v>
      </c>
      <c r="S6703">
        <v>10668</v>
      </c>
      <c r="T6703">
        <v>12449</v>
      </c>
      <c r="U6703">
        <v>5934</v>
      </c>
      <c r="V6703">
        <v>10460</v>
      </c>
      <c r="W6703">
        <v>723</v>
      </c>
      <c r="X6703">
        <v>594</v>
      </c>
      <c r="Y6703">
        <v>191</v>
      </c>
      <c r="Z6703">
        <v>565</v>
      </c>
      <c r="AA6703">
        <v>25</v>
      </c>
      <c r="AB6703">
        <v>314</v>
      </c>
      <c r="AC6703">
        <v>88</v>
      </c>
      <c r="AD6703">
        <v>889</v>
      </c>
      <c r="AE6703">
        <v>51</v>
      </c>
    </row>
    <row r="6704" spans="1:31">
      <c r="A6704" t="s">
        <v>491</v>
      </c>
      <c r="B6704" t="s">
        <v>492</v>
      </c>
      <c r="C6704">
        <v>1997</v>
      </c>
      <c r="D6704">
        <v>5659</v>
      </c>
      <c r="E6704">
        <v>20633</v>
      </c>
      <c r="F6704">
        <v>2930</v>
      </c>
      <c r="G6704">
        <v>2689</v>
      </c>
      <c r="H6704">
        <v>5396</v>
      </c>
      <c r="I6704">
        <v>1088</v>
      </c>
      <c r="J6704">
        <v>1809</v>
      </c>
      <c r="K6704">
        <v>1864</v>
      </c>
      <c r="L6704">
        <v>4981</v>
      </c>
      <c r="M6704">
        <v>3158</v>
      </c>
      <c r="N6704">
        <v>2585</v>
      </c>
      <c r="O6704">
        <v>1257</v>
      </c>
      <c r="P6704">
        <v>248</v>
      </c>
      <c r="Q6704">
        <v>1771</v>
      </c>
      <c r="R6704">
        <v>457</v>
      </c>
      <c r="S6704">
        <v>10335</v>
      </c>
      <c r="T6704">
        <v>12529</v>
      </c>
      <c r="U6704">
        <v>5890</v>
      </c>
      <c r="V6704">
        <v>10456</v>
      </c>
      <c r="W6704">
        <v>646</v>
      </c>
      <c r="X6704">
        <v>536</v>
      </c>
      <c r="Y6704">
        <v>189</v>
      </c>
      <c r="Z6704">
        <v>561</v>
      </c>
      <c r="AA6704">
        <v>22</v>
      </c>
      <c r="AB6704">
        <v>282</v>
      </c>
      <c r="AC6704">
        <v>78</v>
      </c>
      <c r="AD6704">
        <v>794</v>
      </c>
      <c r="AE6704">
        <v>49</v>
      </c>
    </row>
    <row r="6705" spans="1:31">
      <c r="A6705" t="s">
        <v>491</v>
      </c>
      <c r="B6705" t="s">
        <v>492</v>
      </c>
      <c r="C6705">
        <v>1998</v>
      </c>
      <c r="D6705">
        <v>6023</v>
      </c>
      <c r="E6705">
        <v>21615</v>
      </c>
      <c r="F6705">
        <v>3099</v>
      </c>
      <c r="G6705">
        <v>2816</v>
      </c>
      <c r="H6705">
        <v>5704</v>
      </c>
      <c r="I6705">
        <v>1162</v>
      </c>
      <c r="J6705">
        <v>1672</v>
      </c>
      <c r="K6705">
        <v>1948</v>
      </c>
      <c r="L6705">
        <v>4867</v>
      </c>
      <c r="M6705">
        <v>3025</v>
      </c>
      <c r="N6705">
        <v>2634</v>
      </c>
      <c r="O6705">
        <v>1335</v>
      </c>
      <c r="P6705">
        <v>245</v>
      </c>
      <c r="Q6705">
        <v>1820</v>
      </c>
      <c r="R6705">
        <v>476</v>
      </c>
      <c r="S6705">
        <v>10750</v>
      </c>
      <c r="T6705">
        <v>13352</v>
      </c>
      <c r="U6705">
        <v>6247</v>
      </c>
      <c r="V6705">
        <v>10981</v>
      </c>
      <c r="W6705">
        <v>604</v>
      </c>
      <c r="X6705">
        <v>510</v>
      </c>
      <c r="Y6705">
        <v>202</v>
      </c>
      <c r="Z6705">
        <v>595</v>
      </c>
      <c r="AA6705">
        <v>20</v>
      </c>
      <c r="AB6705">
        <v>263</v>
      </c>
      <c r="AC6705">
        <v>70</v>
      </c>
      <c r="AD6705">
        <v>731</v>
      </c>
      <c r="AE6705">
        <v>44</v>
      </c>
    </row>
    <row r="6706" spans="1:31">
      <c r="A6706" t="s">
        <v>491</v>
      </c>
      <c r="B6706" t="s">
        <v>492</v>
      </c>
      <c r="C6706">
        <v>1999</v>
      </c>
      <c r="D6706">
        <v>6218</v>
      </c>
      <c r="E6706">
        <v>22232</v>
      </c>
      <c r="F6706">
        <v>3183</v>
      </c>
      <c r="G6706">
        <v>2871</v>
      </c>
      <c r="H6706">
        <v>7534</v>
      </c>
      <c r="I6706">
        <v>1216</v>
      </c>
      <c r="J6706">
        <v>1489</v>
      </c>
      <c r="K6706">
        <v>1990</v>
      </c>
      <c r="L6706">
        <v>4458</v>
      </c>
      <c r="M6706">
        <v>2707</v>
      </c>
      <c r="N6706">
        <v>2805</v>
      </c>
      <c r="O6706">
        <v>1385</v>
      </c>
      <c r="P6706">
        <v>237</v>
      </c>
      <c r="Q6706">
        <v>1825</v>
      </c>
      <c r="R6706">
        <v>498</v>
      </c>
      <c r="S6706">
        <v>10802</v>
      </c>
      <c r="T6706">
        <v>14044</v>
      </c>
      <c r="U6706">
        <v>6436</v>
      </c>
      <c r="V6706">
        <v>11384</v>
      </c>
      <c r="W6706">
        <v>558</v>
      </c>
      <c r="X6706">
        <v>470</v>
      </c>
      <c r="Y6706">
        <v>208</v>
      </c>
      <c r="Z6706">
        <v>620</v>
      </c>
      <c r="AA6706">
        <v>19</v>
      </c>
      <c r="AB6706">
        <v>228</v>
      </c>
      <c r="AC6706">
        <v>60</v>
      </c>
      <c r="AD6706">
        <v>623</v>
      </c>
      <c r="AE6706">
        <v>48</v>
      </c>
    </row>
    <row r="6707" spans="1:31">
      <c r="A6707" t="s">
        <v>491</v>
      </c>
      <c r="B6707" t="s">
        <v>492</v>
      </c>
      <c r="C6707">
        <v>2000</v>
      </c>
      <c r="D6707">
        <v>6329</v>
      </c>
      <c r="E6707">
        <v>22640</v>
      </c>
      <c r="F6707">
        <v>3268</v>
      </c>
      <c r="G6707">
        <v>2929</v>
      </c>
      <c r="H6707">
        <v>6334</v>
      </c>
      <c r="I6707">
        <v>1261</v>
      </c>
      <c r="J6707">
        <v>1328</v>
      </c>
      <c r="K6707">
        <v>2018</v>
      </c>
      <c r="L6707">
        <v>4228</v>
      </c>
      <c r="M6707">
        <v>2477</v>
      </c>
      <c r="N6707">
        <v>2767</v>
      </c>
      <c r="O6707">
        <v>1434</v>
      </c>
      <c r="P6707">
        <v>227</v>
      </c>
      <c r="Q6707">
        <v>1823</v>
      </c>
      <c r="R6707">
        <v>506</v>
      </c>
      <c r="S6707">
        <v>10878</v>
      </c>
      <c r="T6707">
        <v>14484</v>
      </c>
      <c r="U6707">
        <v>6543</v>
      </c>
      <c r="V6707">
        <v>11632</v>
      </c>
      <c r="W6707">
        <v>500</v>
      </c>
      <c r="X6707">
        <v>430</v>
      </c>
      <c r="Y6707">
        <v>220</v>
      </c>
      <c r="Z6707">
        <v>643</v>
      </c>
      <c r="AA6707">
        <v>17</v>
      </c>
      <c r="AB6707">
        <v>205</v>
      </c>
      <c r="AC6707">
        <v>54</v>
      </c>
      <c r="AD6707">
        <v>541</v>
      </c>
      <c r="AE6707">
        <v>47</v>
      </c>
    </row>
    <row r="6708" spans="1:31">
      <c r="A6708" t="s">
        <v>491</v>
      </c>
      <c r="B6708" t="s">
        <v>492</v>
      </c>
      <c r="C6708">
        <v>2001</v>
      </c>
      <c r="D6708">
        <v>6587</v>
      </c>
      <c r="E6708">
        <v>23395</v>
      </c>
      <c r="F6708">
        <v>3398</v>
      </c>
      <c r="G6708">
        <v>3027</v>
      </c>
      <c r="H6708">
        <v>6631</v>
      </c>
      <c r="I6708">
        <v>1334</v>
      </c>
      <c r="J6708">
        <v>1258</v>
      </c>
      <c r="K6708">
        <v>2099</v>
      </c>
      <c r="L6708">
        <v>4316</v>
      </c>
      <c r="M6708">
        <v>2439</v>
      </c>
      <c r="N6708">
        <v>2709</v>
      </c>
      <c r="O6708">
        <v>1505</v>
      </c>
      <c r="P6708">
        <v>224</v>
      </c>
      <c r="Q6708">
        <v>1854</v>
      </c>
      <c r="R6708">
        <v>522</v>
      </c>
      <c r="S6708">
        <v>11166</v>
      </c>
      <c r="T6708">
        <v>15144</v>
      </c>
      <c r="U6708">
        <v>6798</v>
      </c>
      <c r="V6708">
        <v>12094</v>
      </c>
      <c r="W6708">
        <v>466</v>
      </c>
      <c r="X6708">
        <v>419</v>
      </c>
      <c r="Y6708">
        <v>234</v>
      </c>
      <c r="Z6708">
        <v>674</v>
      </c>
      <c r="AA6708">
        <v>17</v>
      </c>
      <c r="AB6708">
        <v>200</v>
      </c>
      <c r="AC6708">
        <v>52</v>
      </c>
      <c r="AD6708">
        <v>506</v>
      </c>
      <c r="AE6708">
        <v>48</v>
      </c>
    </row>
    <row r="6709" spans="1:31">
      <c r="A6709" t="s">
        <v>491</v>
      </c>
      <c r="B6709" t="s">
        <v>492</v>
      </c>
      <c r="C6709">
        <v>2002</v>
      </c>
      <c r="D6709">
        <v>6897</v>
      </c>
      <c r="E6709">
        <v>24522</v>
      </c>
      <c r="F6709">
        <v>3584</v>
      </c>
      <c r="G6709">
        <v>3178</v>
      </c>
      <c r="H6709">
        <v>6702</v>
      </c>
      <c r="I6709">
        <v>1436</v>
      </c>
      <c r="J6709">
        <v>1252</v>
      </c>
      <c r="K6709">
        <v>2212</v>
      </c>
      <c r="L6709">
        <v>4293</v>
      </c>
      <c r="M6709">
        <v>2390</v>
      </c>
      <c r="N6709">
        <v>2802</v>
      </c>
      <c r="O6709">
        <v>1610</v>
      </c>
      <c r="P6709">
        <v>225</v>
      </c>
      <c r="Q6709">
        <v>1920</v>
      </c>
      <c r="R6709">
        <v>561</v>
      </c>
      <c r="S6709">
        <v>11538</v>
      </c>
      <c r="T6709">
        <v>16199</v>
      </c>
      <c r="U6709">
        <v>7105</v>
      </c>
      <c r="V6709">
        <v>12744</v>
      </c>
      <c r="W6709">
        <v>480</v>
      </c>
      <c r="X6709">
        <v>422</v>
      </c>
      <c r="Y6709">
        <v>240</v>
      </c>
      <c r="Z6709">
        <v>731</v>
      </c>
      <c r="AA6709">
        <v>18</v>
      </c>
      <c r="AB6709">
        <v>195</v>
      </c>
      <c r="AC6709">
        <v>49</v>
      </c>
      <c r="AD6709">
        <v>502</v>
      </c>
      <c r="AE6709">
        <v>46</v>
      </c>
    </row>
    <row r="6710" spans="1:31">
      <c r="A6710" t="s">
        <v>491</v>
      </c>
      <c r="B6710" t="s">
        <v>492</v>
      </c>
      <c r="C6710">
        <v>2003</v>
      </c>
      <c r="D6710">
        <v>7347</v>
      </c>
      <c r="E6710">
        <v>25670</v>
      </c>
      <c r="F6710">
        <v>3837</v>
      </c>
      <c r="G6710">
        <v>3362</v>
      </c>
      <c r="H6710">
        <v>7172</v>
      </c>
      <c r="I6710">
        <v>1549</v>
      </c>
      <c r="J6710">
        <v>1420</v>
      </c>
      <c r="K6710">
        <v>2351</v>
      </c>
      <c r="L6710">
        <v>5059</v>
      </c>
      <c r="M6710">
        <v>2706</v>
      </c>
      <c r="N6710">
        <v>2875</v>
      </c>
      <c r="O6710">
        <v>1741</v>
      </c>
      <c r="P6710">
        <v>228</v>
      </c>
      <c r="Q6710">
        <v>2003</v>
      </c>
      <c r="R6710">
        <v>583</v>
      </c>
      <c r="S6710">
        <v>12154</v>
      </c>
      <c r="T6710">
        <v>17240</v>
      </c>
      <c r="U6710">
        <v>7553</v>
      </c>
      <c r="V6710">
        <v>13365</v>
      </c>
      <c r="W6710">
        <v>598</v>
      </c>
      <c r="X6710">
        <v>485</v>
      </c>
      <c r="Y6710">
        <v>258</v>
      </c>
      <c r="Z6710">
        <v>779</v>
      </c>
      <c r="AA6710">
        <v>22</v>
      </c>
      <c r="AB6710">
        <v>226</v>
      </c>
      <c r="AC6710">
        <v>54</v>
      </c>
      <c r="AD6710">
        <v>586</v>
      </c>
      <c r="AE6710">
        <v>48</v>
      </c>
    </row>
    <row r="6711" spans="1:31">
      <c r="A6711" t="s">
        <v>491</v>
      </c>
      <c r="B6711" t="s">
        <v>492</v>
      </c>
      <c r="C6711">
        <v>2004</v>
      </c>
      <c r="D6711">
        <v>7028</v>
      </c>
      <c r="E6711">
        <v>24828</v>
      </c>
      <c r="F6711">
        <v>3745</v>
      </c>
      <c r="G6711">
        <v>3259</v>
      </c>
      <c r="H6711">
        <v>6879</v>
      </c>
      <c r="I6711">
        <v>1529</v>
      </c>
      <c r="J6711">
        <v>1227</v>
      </c>
      <c r="K6711">
        <v>2274</v>
      </c>
      <c r="L6711">
        <v>4369</v>
      </c>
      <c r="M6711">
        <v>2174</v>
      </c>
      <c r="N6711">
        <v>3010</v>
      </c>
      <c r="O6711">
        <v>1730</v>
      </c>
      <c r="P6711">
        <v>208</v>
      </c>
      <c r="Q6711">
        <v>1919</v>
      </c>
      <c r="R6711">
        <v>571</v>
      </c>
      <c r="S6711">
        <v>11689</v>
      </c>
      <c r="T6711">
        <v>16932</v>
      </c>
      <c r="U6711">
        <v>7219</v>
      </c>
      <c r="V6711">
        <v>12977</v>
      </c>
      <c r="W6711">
        <v>553</v>
      </c>
      <c r="X6711">
        <v>444</v>
      </c>
      <c r="Y6711">
        <v>256</v>
      </c>
      <c r="Z6711">
        <v>776</v>
      </c>
      <c r="AA6711">
        <v>19</v>
      </c>
      <c r="AB6711">
        <v>181</v>
      </c>
      <c r="AC6711">
        <v>43</v>
      </c>
      <c r="AD6711">
        <v>467</v>
      </c>
      <c r="AE6711">
        <v>47</v>
      </c>
    </row>
    <row r="6712" spans="1:31">
      <c r="A6712" t="s">
        <v>491</v>
      </c>
      <c r="B6712" t="s">
        <v>492</v>
      </c>
      <c r="C6712">
        <v>2005</v>
      </c>
      <c r="D6712">
        <v>7178</v>
      </c>
      <c r="E6712">
        <v>25441</v>
      </c>
      <c r="F6712">
        <v>3872</v>
      </c>
      <c r="G6712">
        <v>3351</v>
      </c>
      <c r="H6712">
        <v>6904</v>
      </c>
      <c r="I6712">
        <v>1582</v>
      </c>
      <c r="J6712">
        <v>1100</v>
      </c>
      <c r="K6712">
        <v>2332</v>
      </c>
      <c r="L6712">
        <v>4095</v>
      </c>
      <c r="M6712">
        <v>1852</v>
      </c>
      <c r="N6712">
        <v>3087</v>
      </c>
      <c r="O6712">
        <v>1821</v>
      </c>
      <c r="P6712">
        <v>200</v>
      </c>
      <c r="Q6712">
        <v>1946</v>
      </c>
      <c r="R6712">
        <v>589</v>
      </c>
      <c r="S6712">
        <v>11943</v>
      </c>
      <c r="T6712">
        <v>17566</v>
      </c>
      <c r="U6712">
        <v>7367</v>
      </c>
      <c r="V6712">
        <v>13335</v>
      </c>
      <c r="W6712">
        <v>500</v>
      </c>
      <c r="X6712">
        <v>419</v>
      </c>
      <c r="Y6712">
        <v>264</v>
      </c>
      <c r="Z6712">
        <v>799</v>
      </c>
      <c r="AA6712">
        <v>16</v>
      </c>
      <c r="AB6712">
        <v>155</v>
      </c>
      <c r="AC6712">
        <v>38</v>
      </c>
      <c r="AD6712">
        <v>394</v>
      </c>
      <c r="AE6712">
        <v>49</v>
      </c>
    </row>
    <row r="6713" spans="1:31">
      <c r="A6713" t="s">
        <v>491</v>
      </c>
      <c r="B6713" t="s">
        <v>492</v>
      </c>
      <c r="C6713">
        <v>2006</v>
      </c>
      <c r="D6713">
        <v>7717</v>
      </c>
      <c r="E6713">
        <v>26970</v>
      </c>
      <c r="F6713">
        <v>4156</v>
      </c>
      <c r="G6713">
        <v>3577</v>
      </c>
      <c r="H6713">
        <v>7378</v>
      </c>
      <c r="I6713">
        <v>1678</v>
      </c>
      <c r="J6713">
        <v>958</v>
      </c>
      <c r="K6713">
        <v>2465</v>
      </c>
      <c r="L6713">
        <v>3917</v>
      </c>
      <c r="M6713">
        <v>1623</v>
      </c>
      <c r="N6713">
        <v>3165</v>
      </c>
      <c r="O6713">
        <v>2033</v>
      </c>
      <c r="P6713">
        <v>193</v>
      </c>
      <c r="Q6713">
        <v>2040</v>
      </c>
      <c r="R6713">
        <v>622</v>
      </c>
      <c r="S6713">
        <v>12706</v>
      </c>
      <c r="T6713">
        <v>18846</v>
      </c>
      <c r="U6713">
        <v>7902</v>
      </c>
      <c r="V6713">
        <v>14272</v>
      </c>
      <c r="W6713">
        <v>418</v>
      </c>
      <c r="X6713">
        <v>395</v>
      </c>
      <c r="Y6713">
        <v>293</v>
      </c>
      <c r="Z6713">
        <v>853</v>
      </c>
      <c r="AA6713">
        <v>12</v>
      </c>
      <c r="AB6713">
        <v>134</v>
      </c>
      <c r="AC6713">
        <v>31</v>
      </c>
      <c r="AD6713">
        <v>328</v>
      </c>
      <c r="AE6713">
        <v>48</v>
      </c>
    </row>
    <row r="6714" spans="1:31">
      <c r="A6714" t="s">
        <v>491</v>
      </c>
      <c r="B6714" t="s">
        <v>492</v>
      </c>
      <c r="C6714">
        <v>2007</v>
      </c>
      <c r="D6714">
        <v>8314</v>
      </c>
      <c r="E6714">
        <v>28109</v>
      </c>
      <c r="F6714">
        <v>4366</v>
      </c>
      <c r="G6714">
        <v>3755</v>
      </c>
      <c r="H6714">
        <v>7857</v>
      </c>
      <c r="I6714">
        <v>1741</v>
      </c>
      <c r="J6714">
        <v>869</v>
      </c>
      <c r="K6714">
        <v>2564</v>
      </c>
      <c r="L6714">
        <v>4041</v>
      </c>
      <c r="M6714">
        <v>1533</v>
      </c>
      <c r="N6714">
        <v>3234</v>
      </c>
      <c r="O6714">
        <v>2300</v>
      </c>
      <c r="P6714">
        <v>179</v>
      </c>
      <c r="Q6714">
        <v>2097</v>
      </c>
      <c r="R6714">
        <v>656</v>
      </c>
      <c r="S6714">
        <v>13259</v>
      </c>
      <c r="T6714">
        <v>20065</v>
      </c>
      <c r="U6714">
        <v>8481</v>
      </c>
      <c r="V6714">
        <v>15263</v>
      </c>
      <c r="W6714">
        <v>361</v>
      </c>
      <c r="X6714">
        <v>385</v>
      </c>
      <c r="Y6714">
        <v>328</v>
      </c>
      <c r="Z6714">
        <v>882</v>
      </c>
      <c r="AA6714">
        <v>10</v>
      </c>
      <c r="AB6714">
        <v>127</v>
      </c>
      <c r="AC6714">
        <v>27</v>
      </c>
      <c r="AD6714">
        <v>303</v>
      </c>
      <c r="AE6714">
        <v>46</v>
      </c>
    </row>
    <row r="6715" spans="1:31">
      <c r="A6715" t="s">
        <v>491</v>
      </c>
      <c r="B6715" t="s">
        <v>492</v>
      </c>
      <c r="C6715">
        <v>2008</v>
      </c>
      <c r="D6715">
        <v>9019</v>
      </c>
      <c r="E6715">
        <v>29518</v>
      </c>
      <c r="F6715">
        <v>4590</v>
      </c>
      <c r="G6715">
        <v>3960</v>
      </c>
      <c r="H6715">
        <v>8285</v>
      </c>
      <c r="I6715">
        <v>1810</v>
      </c>
      <c r="J6715">
        <v>801</v>
      </c>
      <c r="K6715">
        <v>2671</v>
      </c>
      <c r="L6715">
        <v>4181</v>
      </c>
      <c r="M6715">
        <v>1446</v>
      </c>
      <c r="N6715">
        <v>3291</v>
      </c>
      <c r="O6715">
        <v>2630</v>
      </c>
      <c r="P6715">
        <v>164</v>
      </c>
      <c r="Q6715">
        <v>2170</v>
      </c>
      <c r="R6715">
        <v>709</v>
      </c>
      <c r="S6715">
        <v>13793</v>
      </c>
      <c r="T6715">
        <v>21534</v>
      </c>
      <c r="U6715">
        <v>9166</v>
      </c>
      <c r="V6715">
        <v>16548</v>
      </c>
      <c r="W6715">
        <v>323</v>
      </c>
      <c r="X6715">
        <v>381</v>
      </c>
      <c r="Y6715">
        <v>357</v>
      </c>
      <c r="Z6715">
        <v>913</v>
      </c>
      <c r="AA6715">
        <v>8</v>
      </c>
      <c r="AB6715">
        <v>118</v>
      </c>
      <c r="AC6715">
        <v>24</v>
      </c>
      <c r="AD6715">
        <v>286</v>
      </c>
      <c r="AE6715">
        <v>51</v>
      </c>
    </row>
    <row r="6716" spans="1:31">
      <c r="A6716" t="s">
        <v>491</v>
      </c>
      <c r="B6716" t="s">
        <v>492</v>
      </c>
      <c r="C6716">
        <v>2009</v>
      </c>
      <c r="D6716">
        <v>9391</v>
      </c>
      <c r="E6716">
        <v>29941</v>
      </c>
      <c r="F6716">
        <v>4650</v>
      </c>
      <c r="G6716">
        <v>4015</v>
      </c>
      <c r="H6716">
        <v>8383</v>
      </c>
      <c r="I6716">
        <v>1812</v>
      </c>
      <c r="J6716">
        <v>756</v>
      </c>
      <c r="K6716">
        <v>2692</v>
      </c>
      <c r="L6716">
        <v>4362</v>
      </c>
      <c r="M6716">
        <v>1391</v>
      </c>
      <c r="N6716">
        <v>3418</v>
      </c>
      <c r="O6716">
        <v>2848</v>
      </c>
      <c r="P6716">
        <v>144</v>
      </c>
      <c r="Q6716">
        <v>2172</v>
      </c>
      <c r="R6716">
        <v>742</v>
      </c>
      <c r="S6716">
        <v>13827</v>
      </c>
      <c r="T6716">
        <v>22297</v>
      </c>
      <c r="U6716">
        <v>9517</v>
      </c>
      <c r="V6716">
        <v>17277</v>
      </c>
      <c r="W6716">
        <v>305</v>
      </c>
      <c r="X6716">
        <v>382</v>
      </c>
      <c r="Y6716">
        <v>366</v>
      </c>
      <c r="Z6716">
        <v>904</v>
      </c>
      <c r="AA6716">
        <v>7</v>
      </c>
      <c r="AB6716">
        <v>113</v>
      </c>
      <c r="AC6716">
        <v>22</v>
      </c>
      <c r="AD6716">
        <v>286</v>
      </c>
      <c r="AE6716">
        <v>55</v>
      </c>
    </row>
    <row r="6717" spans="1:31">
      <c r="A6717" t="s">
        <v>491</v>
      </c>
      <c r="B6717" t="s">
        <v>492</v>
      </c>
      <c r="C6717">
        <v>2010</v>
      </c>
      <c r="D6717">
        <v>9181</v>
      </c>
      <c r="E6717">
        <v>28849</v>
      </c>
      <c r="F6717">
        <v>4403</v>
      </c>
      <c r="G6717">
        <v>3858</v>
      </c>
      <c r="H6717">
        <v>8033</v>
      </c>
      <c r="I6717">
        <v>1729</v>
      </c>
      <c r="J6717">
        <v>710</v>
      </c>
      <c r="K6717">
        <v>2594</v>
      </c>
      <c r="L6717">
        <v>4428</v>
      </c>
      <c r="M6717">
        <v>1333</v>
      </c>
      <c r="N6717">
        <v>3544</v>
      </c>
      <c r="O6717">
        <v>2834</v>
      </c>
      <c r="P6717">
        <v>125</v>
      </c>
      <c r="Q6717">
        <v>2075</v>
      </c>
      <c r="R6717">
        <v>759</v>
      </c>
      <c r="S6717">
        <v>12976</v>
      </c>
      <c r="T6717">
        <v>21927</v>
      </c>
      <c r="U6717">
        <v>9294</v>
      </c>
      <c r="V6717">
        <v>17109</v>
      </c>
      <c r="W6717">
        <v>286</v>
      </c>
      <c r="X6717">
        <v>375</v>
      </c>
      <c r="Y6717">
        <v>348</v>
      </c>
      <c r="Z6717">
        <v>853</v>
      </c>
      <c r="AA6717">
        <v>7</v>
      </c>
      <c r="AB6717">
        <v>107</v>
      </c>
      <c r="AC6717">
        <v>21</v>
      </c>
      <c r="AD6717">
        <v>280</v>
      </c>
      <c r="AE6717">
        <v>54</v>
      </c>
    </row>
    <row r="6718" spans="1:31">
      <c r="A6718" t="s">
        <v>491</v>
      </c>
      <c r="B6718" t="s">
        <v>492</v>
      </c>
      <c r="C6718">
        <v>2011</v>
      </c>
      <c r="D6718">
        <v>9465</v>
      </c>
      <c r="E6718">
        <v>29700</v>
      </c>
      <c r="F6718">
        <v>4523</v>
      </c>
      <c r="G6718">
        <v>3980</v>
      </c>
      <c r="H6718">
        <v>8137</v>
      </c>
      <c r="I6718">
        <v>1760</v>
      </c>
      <c r="J6718">
        <v>683</v>
      </c>
      <c r="K6718">
        <v>2674</v>
      </c>
      <c r="L6718">
        <v>4365</v>
      </c>
      <c r="M6718">
        <v>1268</v>
      </c>
      <c r="N6718">
        <v>3879</v>
      </c>
      <c r="O6718">
        <v>2966</v>
      </c>
      <c r="P6718">
        <v>116</v>
      </c>
      <c r="Q6718">
        <v>2134</v>
      </c>
      <c r="R6718">
        <v>803</v>
      </c>
      <c r="S6718">
        <v>13149</v>
      </c>
      <c r="T6718">
        <v>22938</v>
      </c>
      <c r="U6718">
        <v>9575</v>
      </c>
      <c r="V6718">
        <v>17900</v>
      </c>
      <c r="W6718">
        <v>274</v>
      </c>
      <c r="X6718">
        <v>380</v>
      </c>
      <c r="Y6718">
        <v>363</v>
      </c>
      <c r="Z6718">
        <v>864</v>
      </c>
      <c r="AA6718">
        <v>6</v>
      </c>
      <c r="AB6718">
        <v>100</v>
      </c>
      <c r="AC6718">
        <v>19</v>
      </c>
      <c r="AD6718">
        <v>268</v>
      </c>
      <c r="AE6718">
        <v>56</v>
      </c>
    </row>
    <row r="6719" spans="1:31">
      <c r="A6719" t="s">
        <v>491</v>
      </c>
      <c r="B6719" t="s">
        <v>492</v>
      </c>
      <c r="C6719">
        <v>2012</v>
      </c>
      <c r="D6719">
        <v>9893</v>
      </c>
      <c r="E6719">
        <v>30986</v>
      </c>
      <c r="F6719">
        <v>4754</v>
      </c>
      <c r="G6719">
        <v>4160</v>
      </c>
      <c r="H6719">
        <v>8550</v>
      </c>
      <c r="I6719">
        <v>1812</v>
      </c>
      <c r="J6719">
        <v>669</v>
      </c>
      <c r="K6719">
        <v>2797</v>
      </c>
      <c r="L6719">
        <v>4362</v>
      </c>
      <c r="M6719">
        <v>1231</v>
      </c>
      <c r="N6719">
        <v>3904</v>
      </c>
      <c r="O6719">
        <v>3146</v>
      </c>
      <c r="P6719">
        <v>109</v>
      </c>
      <c r="Q6719">
        <v>2220</v>
      </c>
      <c r="R6719">
        <v>842</v>
      </c>
      <c r="S6719">
        <v>13656</v>
      </c>
      <c r="T6719">
        <v>24318</v>
      </c>
      <c r="U6719">
        <v>9993</v>
      </c>
      <c r="V6719">
        <v>19016</v>
      </c>
      <c r="W6719">
        <v>264</v>
      </c>
      <c r="X6719">
        <v>389</v>
      </c>
      <c r="Y6719">
        <v>393</v>
      </c>
      <c r="Z6719">
        <v>889</v>
      </c>
      <c r="AA6719">
        <v>5</v>
      </c>
      <c r="AB6719">
        <v>96</v>
      </c>
      <c r="AC6719">
        <v>18</v>
      </c>
      <c r="AD6719">
        <v>258</v>
      </c>
      <c r="AE6719">
        <v>55</v>
      </c>
    </row>
    <row r="6720" spans="1:31">
      <c r="A6720" t="s">
        <v>491</v>
      </c>
      <c r="B6720" t="s">
        <v>492</v>
      </c>
      <c r="C6720">
        <v>2013</v>
      </c>
      <c r="D6720">
        <v>9888</v>
      </c>
      <c r="E6720">
        <v>31164</v>
      </c>
      <c r="F6720">
        <v>4769</v>
      </c>
      <c r="G6720">
        <v>4169</v>
      </c>
      <c r="H6720">
        <v>8425</v>
      </c>
      <c r="I6720">
        <v>1792</v>
      </c>
      <c r="J6720">
        <v>658</v>
      </c>
      <c r="K6720">
        <v>2815</v>
      </c>
      <c r="L6720">
        <v>4291</v>
      </c>
      <c r="M6720">
        <v>1203</v>
      </c>
      <c r="N6720">
        <v>3864</v>
      </c>
      <c r="O6720">
        <v>3192</v>
      </c>
      <c r="P6720">
        <v>100</v>
      </c>
      <c r="Q6720">
        <v>2216</v>
      </c>
      <c r="R6720">
        <v>866</v>
      </c>
      <c r="S6720">
        <v>13508</v>
      </c>
      <c r="T6720">
        <v>24821</v>
      </c>
      <c r="U6720">
        <v>9977</v>
      </c>
      <c r="V6720">
        <v>19447</v>
      </c>
      <c r="W6720">
        <v>255</v>
      </c>
      <c r="X6720">
        <v>393</v>
      </c>
      <c r="Y6720">
        <v>400</v>
      </c>
      <c r="Z6720">
        <v>877</v>
      </c>
      <c r="AA6720">
        <v>5</v>
      </c>
      <c r="AB6720">
        <v>93</v>
      </c>
      <c r="AC6720">
        <v>17</v>
      </c>
      <c r="AD6720">
        <v>249</v>
      </c>
      <c r="AE6720">
        <v>62</v>
      </c>
    </row>
    <row r="6721" spans="1:31">
      <c r="A6721" t="s">
        <v>491</v>
      </c>
      <c r="B6721" t="s">
        <v>492</v>
      </c>
      <c r="C6721">
        <v>2014</v>
      </c>
      <c r="D6721">
        <v>10083</v>
      </c>
      <c r="E6721">
        <v>32303</v>
      </c>
      <c r="F6721">
        <v>4861</v>
      </c>
      <c r="G6721">
        <v>4277</v>
      </c>
      <c r="H6721">
        <v>8117</v>
      </c>
      <c r="I6721">
        <v>1835</v>
      </c>
      <c r="J6721">
        <v>683</v>
      </c>
      <c r="K6721">
        <v>2897</v>
      </c>
      <c r="L6721">
        <v>4128</v>
      </c>
      <c r="M6721">
        <v>1200</v>
      </c>
      <c r="N6721">
        <v>4111</v>
      </c>
      <c r="O6721">
        <v>3301</v>
      </c>
      <c r="P6721">
        <v>96</v>
      </c>
      <c r="Q6721">
        <v>2278</v>
      </c>
      <c r="R6721">
        <v>937</v>
      </c>
      <c r="S6721">
        <v>13515</v>
      </c>
      <c r="T6721">
        <v>26012</v>
      </c>
      <c r="U6721">
        <v>10164</v>
      </c>
      <c r="V6721">
        <v>20444</v>
      </c>
      <c r="W6721">
        <v>263</v>
      </c>
      <c r="X6721">
        <v>400</v>
      </c>
      <c r="Y6721">
        <v>413</v>
      </c>
      <c r="Z6721">
        <v>899</v>
      </c>
      <c r="AA6721">
        <v>5</v>
      </c>
      <c r="AB6721">
        <v>89</v>
      </c>
      <c r="AC6721">
        <v>17</v>
      </c>
      <c r="AD6721">
        <v>241</v>
      </c>
      <c r="AE6721">
        <v>89</v>
      </c>
    </row>
    <row r="6722" spans="1:31">
      <c r="A6722" t="s">
        <v>491</v>
      </c>
      <c r="B6722" t="s">
        <v>492</v>
      </c>
      <c r="C6722">
        <v>2015</v>
      </c>
      <c r="D6722">
        <v>10291</v>
      </c>
      <c r="E6722">
        <v>33556</v>
      </c>
      <c r="F6722">
        <v>5047</v>
      </c>
      <c r="G6722">
        <v>4420</v>
      </c>
      <c r="H6722">
        <v>8148</v>
      </c>
      <c r="I6722">
        <v>1888</v>
      </c>
      <c r="J6722">
        <v>689</v>
      </c>
      <c r="K6722">
        <v>2986</v>
      </c>
      <c r="L6722">
        <v>3817</v>
      </c>
      <c r="M6722">
        <v>1166</v>
      </c>
      <c r="N6722">
        <v>4152</v>
      </c>
      <c r="O6722">
        <v>3423</v>
      </c>
      <c r="P6722">
        <v>91</v>
      </c>
      <c r="Q6722">
        <v>2356</v>
      </c>
      <c r="R6722">
        <v>980</v>
      </c>
      <c r="S6722">
        <v>13821</v>
      </c>
      <c r="T6722">
        <v>27147</v>
      </c>
      <c r="U6722">
        <v>10364</v>
      </c>
      <c r="V6722">
        <v>21327</v>
      </c>
      <c r="W6722">
        <v>262</v>
      </c>
      <c r="X6722">
        <v>402</v>
      </c>
      <c r="Y6722">
        <v>431</v>
      </c>
      <c r="Z6722">
        <v>916</v>
      </c>
      <c r="AA6722">
        <v>4</v>
      </c>
      <c r="AB6722">
        <v>84</v>
      </c>
      <c r="AC6722">
        <v>16</v>
      </c>
      <c r="AD6722">
        <v>225</v>
      </c>
      <c r="AE6722">
        <v>95</v>
      </c>
    </row>
    <row r="6723" spans="1:31">
      <c r="A6723" t="s">
        <v>491</v>
      </c>
      <c r="B6723" t="s">
        <v>492</v>
      </c>
      <c r="C6723">
        <v>2016</v>
      </c>
      <c r="D6723">
        <v>10621</v>
      </c>
      <c r="E6723">
        <v>35582</v>
      </c>
      <c r="F6723">
        <v>5361</v>
      </c>
      <c r="G6723">
        <v>4675</v>
      </c>
      <c r="H6723">
        <v>8129</v>
      </c>
      <c r="I6723">
        <v>2012</v>
      </c>
      <c r="J6723">
        <v>699</v>
      </c>
      <c r="K6723">
        <v>3143</v>
      </c>
      <c r="L6723">
        <v>3511</v>
      </c>
      <c r="M6723">
        <v>1149</v>
      </c>
      <c r="N6723">
        <v>4141</v>
      </c>
      <c r="O6723">
        <v>3600</v>
      </c>
      <c r="P6723">
        <v>90</v>
      </c>
      <c r="Q6723">
        <v>2511</v>
      </c>
      <c r="R6723">
        <v>1040</v>
      </c>
      <c r="S6723">
        <v>14437</v>
      </c>
      <c r="T6723">
        <v>28753</v>
      </c>
      <c r="U6723">
        <v>10690</v>
      </c>
      <c r="V6723">
        <v>22650</v>
      </c>
      <c r="W6723">
        <v>264</v>
      </c>
      <c r="X6723">
        <v>407</v>
      </c>
      <c r="Y6723">
        <v>441</v>
      </c>
      <c r="Z6723">
        <v>959</v>
      </c>
      <c r="AA6723">
        <v>4</v>
      </c>
      <c r="AB6723">
        <v>80</v>
      </c>
      <c r="AC6723">
        <v>16</v>
      </c>
      <c r="AD6723">
        <v>210</v>
      </c>
      <c r="AE6723">
        <v>76</v>
      </c>
    </row>
    <row r="6724" spans="1:31">
      <c r="A6724" t="s">
        <v>491</v>
      </c>
      <c r="B6724" t="s">
        <v>492</v>
      </c>
      <c r="C6724">
        <v>2017</v>
      </c>
      <c r="D6724">
        <v>10905</v>
      </c>
      <c r="E6724">
        <v>37472</v>
      </c>
      <c r="F6724">
        <v>5663</v>
      </c>
      <c r="G6724">
        <v>4929</v>
      </c>
      <c r="H6724">
        <v>8056</v>
      </c>
      <c r="I6724">
        <v>2153</v>
      </c>
      <c r="J6724">
        <v>708</v>
      </c>
      <c r="K6724">
        <v>3285</v>
      </c>
      <c r="L6724">
        <v>3144</v>
      </c>
      <c r="M6724">
        <v>1113</v>
      </c>
      <c r="N6724">
        <v>4062</v>
      </c>
      <c r="O6724">
        <v>3759</v>
      </c>
      <c r="P6724">
        <v>88</v>
      </c>
      <c r="Q6724">
        <v>2683</v>
      </c>
      <c r="R6724">
        <v>1095</v>
      </c>
      <c r="S6724">
        <v>14991</v>
      </c>
      <c r="T6724">
        <v>30219</v>
      </c>
      <c r="U6724">
        <v>10977</v>
      </c>
      <c r="V6724">
        <v>23743</v>
      </c>
      <c r="W6724">
        <v>266</v>
      </c>
      <c r="X6724">
        <v>411</v>
      </c>
      <c r="Y6724">
        <v>452</v>
      </c>
      <c r="Z6724">
        <v>997</v>
      </c>
      <c r="AA6724">
        <v>4</v>
      </c>
      <c r="AB6724">
        <v>75</v>
      </c>
      <c r="AC6724">
        <v>15</v>
      </c>
      <c r="AD6724">
        <v>189</v>
      </c>
      <c r="AE6724">
        <v>70</v>
      </c>
    </row>
    <row r="6725" spans="1:31">
      <c r="A6725" t="s">
        <v>491</v>
      </c>
      <c r="B6725" t="s">
        <v>492</v>
      </c>
      <c r="C6725">
        <v>2018</v>
      </c>
      <c r="D6725">
        <v>11422</v>
      </c>
      <c r="E6725">
        <v>39325</v>
      </c>
      <c r="F6725">
        <v>5945</v>
      </c>
      <c r="G6725">
        <v>5178</v>
      </c>
      <c r="H6725">
        <v>8199</v>
      </c>
      <c r="I6725">
        <v>2304</v>
      </c>
      <c r="J6725">
        <v>726</v>
      </c>
      <c r="K6725">
        <v>3433</v>
      </c>
      <c r="L6725">
        <v>2928</v>
      </c>
      <c r="M6725">
        <v>1075</v>
      </c>
      <c r="N6725">
        <v>4035</v>
      </c>
      <c r="O6725">
        <v>3913</v>
      </c>
      <c r="P6725">
        <v>86</v>
      </c>
      <c r="Q6725">
        <v>2850</v>
      </c>
      <c r="R6725">
        <v>1135</v>
      </c>
      <c r="S6725">
        <v>15521</v>
      </c>
      <c r="T6725">
        <v>31804</v>
      </c>
      <c r="U6725">
        <v>11487</v>
      </c>
      <c r="V6725">
        <v>24722</v>
      </c>
      <c r="W6725">
        <v>273</v>
      </c>
      <c r="X6725">
        <v>420</v>
      </c>
      <c r="Y6725">
        <v>469</v>
      </c>
      <c r="Z6725">
        <v>1048</v>
      </c>
      <c r="AA6725">
        <v>4</v>
      </c>
      <c r="AB6725">
        <v>70</v>
      </c>
      <c r="AC6725">
        <v>13</v>
      </c>
      <c r="AD6725">
        <v>174</v>
      </c>
      <c r="AE6725">
        <v>70</v>
      </c>
    </row>
    <row r="6726" spans="1:31">
      <c r="A6726" t="s">
        <v>491</v>
      </c>
      <c r="B6726" t="s">
        <v>492</v>
      </c>
      <c r="C6726">
        <v>2019</v>
      </c>
      <c r="D6726">
        <v>12556</v>
      </c>
      <c r="E6726">
        <v>43139</v>
      </c>
      <c r="F6726">
        <v>6543</v>
      </c>
      <c r="G6726">
        <v>5686</v>
      </c>
      <c r="H6726">
        <v>8621</v>
      </c>
      <c r="I6726">
        <v>2590</v>
      </c>
      <c r="J6726">
        <v>773</v>
      </c>
      <c r="K6726">
        <v>3753</v>
      </c>
      <c r="L6726">
        <v>2863</v>
      </c>
      <c r="M6726">
        <v>1072</v>
      </c>
      <c r="N6726">
        <v>4133</v>
      </c>
      <c r="O6726">
        <v>4257</v>
      </c>
      <c r="P6726">
        <v>88</v>
      </c>
      <c r="Q6726">
        <v>3171</v>
      </c>
      <c r="R6726">
        <v>1221</v>
      </c>
      <c r="S6726">
        <v>16769</v>
      </c>
      <c r="T6726">
        <v>35108</v>
      </c>
      <c r="U6726">
        <v>12617</v>
      </c>
      <c r="V6726">
        <v>26819</v>
      </c>
      <c r="W6726">
        <v>292</v>
      </c>
      <c r="X6726">
        <v>447</v>
      </c>
      <c r="Y6726">
        <v>499</v>
      </c>
      <c r="Z6726">
        <v>1147</v>
      </c>
      <c r="AA6726">
        <v>3</v>
      </c>
      <c r="AB6726">
        <v>66</v>
      </c>
      <c r="AC6726">
        <v>13</v>
      </c>
      <c r="AD6726">
        <v>168</v>
      </c>
      <c r="AE6726">
        <v>63</v>
      </c>
    </row>
    <row r="6727" spans="1:31">
      <c r="A6727" t="s">
        <v>493</v>
      </c>
      <c r="B6727" t="s">
        <v>494</v>
      </c>
      <c r="C6727">
        <v>1990</v>
      </c>
      <c r="D6727">
        <v>10321</v>
      </c>
      <c r="E6727">
        <v>76607</v>
      </c>
      <c r="F6727">
        <v>21521</v>
      </c>
      <c r="G6727">
        <v>5397</v>
      </c>
      <c r="H6727">
        <v>5235</v>
      </c>
      <c r="I6727">
        <v>9321</v>
      </c>
      <c r="J6727">
        <v>6475</v>
      </c>
      <c r="K6727">
        <v>12334</v>
      </c>
      <c r="L6727">
        <v>26066</v>
      </c>
      <c r="M6727">
        <v>15393</v>
      </c>
      <c r="N6727">
        <v>2587</v>
      </c>
      <c r="O6727">
        <v>2762</v>
      </c>
      <c r="P6727">
        <v>62611</v>
      </c>
      <c r="Q6727">
        <v>6969</v>
      </c>
      <c r="R6727">
        <v>2135</v>
      </c>
      <c r="S6727">
        <v>50140</v>
      </c>
      <c r="T6727">
        <v>35203</v>
      </c>
      <c r="U6727">
        <v>72704</v>
      </c>
      <c r="V6727">
        <v>6323</v>
      </c>
      <c r="W6727">
        <v>5072</v>
      </c>
      <c r="X6727">
        <v>4368</v>
      </c>
      <c r="Y6727">
        <v>2603</v>
      </c>
      <c r="Z6727">
        <v>3613</v>
      </c>
      <c r="AA6727">
        <v>788</v>
      </c>
      <c r="AB6727">
        <v>5086</v>
      </c>
      <c r="AC6727">
        <v>54</v>
      </c>
      <c r="AD6727">
        <v>2818</v>
      </c>
      <c r="AE6727">
        <v>157</v>
      </c>
    </row>
    <row r="6728" spans="1:31">
      <c r="A6728" t="s">
        <v>493</v>
      </c>
      <c r="B6728" t="s">
        <v>494</v>
      </c>
      <c r="C6728">
        <v>1991</v>
      </c>
      <c r="D6728">
        <v>10733</v>
      </c>
      <c r="E6728">
        <v>77229</v>
      </c>
      <c r="F6728">
        <v>21630</v>
      </c>
      <c r="G6728">
        <v>5474</v>
      </c>
      <c r="H6728">
        <v>5423</v>
      </c>
      <c r="I6728">
        <v>9387</v>
      </c>
      <c r="J6728">
        <v>6158</v>
      </c>
      <c r="K6728">
        <v>12329</v>
      </c>
      <c r="L6728">
        <v>24994</v>
      </c>
      <c r="M6728">
        <v>14463</v>
      </c>
      <c r="N6728">
        <v>2664</v>
      </c>
      <c r="O6728">
        <v>2709</v>
      </c>
      <c r="P6728">
        <v>61560</v>
      </c>
      <c r="Q6728">
        <v>6909</v>
      </c>
      <c r="R6728">
        <v>2166</v>
      </c>
      <c r="S6728">
        <v>51465</v>
      </c>
      <c r="T6728">
        <v>35806</v>
      </c>
      <c r="U6728">
        <v>72049</v>
      </c>
      <c r="V6728">
        <v>6440</v>
      </c>
      <c r="W6728">
        <v>4816</v>
      </c>
      <c r="X6728">
        <v>4210</v>
      </c>
      <c r="Y6728">
        <v>2735</v>
      </c>
      <c r="Z6728">
        <v>3644</v>
      </c>
      <c r="AA6728">
        <v>689</v>
      </c>
      <c r="AB6728">
        <v>4722</v>
      </c>
      <c r="AC6728">
        <v>49</v>
      </c>
      <c r="AD6728">
        <v>2622</v>
      </c>
      <c r="AE6728">
        <v>144</v>
      </c>
    </row>
    <row r="6729" spans="1:31">
      <c r="A6729" t="s">
        <v>493</v>
      </c>
      <c r="B6729" t="s">
        <v>494</v>
      </c>
      <c r="C6729">
        <v>1992</v>
      </c>
      <c r="D6729">
        <v>11175</v>
      </c>
      <c r="E6729">
        <v>77915</v>
      </c>
      <c r="F6729">
        <v>21717</v>
      </c>
      <c r="G6729">
        <v>5546</v>
      </c>
      <c r="H6729">
        <v>5690</v>
      </c>
      <c r="I6729">
        <v>9454</v>
      </c>
      <c r="J6729">
        <v>5904</v>
      </c>
      <c r="K6729">
        <v>12317</v>
      </c>
      <c r="L6729">
        <v>23736</v>
      </c>
      <c r="M6729">
        <v>13510</v>
      </c>
      <c r="N6729">
        <v>2737</v>
      </c>
      <c r="O6729">
        <v>2640</v>
      </c>
      <c r="P6729">
        <v>60353</v>
      </c>
      <c r="Q6729">
        <v>6814</v>
      </c>
      <c r="R6729">
        <v>2204</v>
      </c>
      <c r="S6729">
        <v>52771</v>
      </c>
      <c r="T6729">
        <v>36504</v>
      </c>
      <c r="U6729">
        <v>71266</v>
      </c>
      <c r="V6729">
        <v>6587</v>
      </c>
      <c r="W6729">
        <v>4608</v>
      </c>
      <c r="X6729">
        <v>4055</v>
      </c>
      <c r="Y6729">
        <v>2888</v>
      </c>
      <c r="Z6729">
        <v>3650</v>
      </c>
      <c r="AA6729">
        <v>600</v>
      </c>
      <c r="AB6729">
        <v>4352</v>
      </c>
      <c r="AC6729">
        <v>44</v>
      </c>
      <c r="AD6729">
        <v>2436</v>
      </c>
      <c r="AE6729">
        <v>131</v>
      </c>
    </row>
    <row r="6730" spans="1:31">
      <c r="A6730" t="s">
        <v>493</v>
      </c>
      <c r="B6730" t="s">
        <v>494</v>
      </c>
      <c r="C6730">
        <v>1993</v>
      </c>
      <c r="D6730">
        <v>11648</v>
      </c>
      <c r="E6730">
        <v>78750</v>
      </c>
      <c r="F6730">
        <v>21825</v>
      </c>
      <c r="G6730">
        <v>5635</v>
      </c>
      <c r="H6730">
        <v>6027</v>
      </c>
      <c r="I6730">
        <v>9530</v>
      </c>
      <c r="J6730">
        <v>5474</v>
      </c>
      <c r="K6730">
        <v>12310</v>
      </c>
      <c r="L6730">
        <v>22411</v>
      </c>
      <c r="M6730">
        <v>12392</v>
      </c>
      <c r="N6730">
        <v>2978</v>
      </c>
      <c r="O6730">
        <v>2561</v>
      </c>
      <c r="P6730">
        <v>59096</v>
      </c>
      <c r="Q6730">
        <v>6702</v>
      </c>
      <c r="R6730">
        <v>2255</v>
      </c>
      <c r="S6730">
        <v>54019</v>
      </c>
      <c r="T6730">
        <v>37273</v>
      </c>
      <c r="U6730">
        <v>70474</v>
      </c>
      <c r="V6730">
        <v>6763</v>
      </c>
      <c r="W6730">
        <v>4261</v>
      </c>
      <c r="X6730">
        <v>3846</v>
      </c>
      <c r="Y6730">
        <v>3068</v>
      </c>
      <c r="Z6730">
        <v>3669</v>
      </c>
      <c r="AA6730">
        <v>516</v>
      </c>
      <c r="AB6730">
        <v>3963</v>
      </c>
      <c r="AC6730">
        <v>38</v>
      </c>
      <c r="AD6730">
        <v>2202</v>
      </c>
      <c r="AE6730">
        <v>119</v>
      </c>
    </row>
    <row r="6731" spans="1:31">
      <c r="A6731" t="s">
        <v>493</v>
      </c>
      <c r="B6731" t="s">
        <v>494</v>
      </c>
      <c r="C6731">
        <v>1994</v>
      </c>
      <c r="D6731">
        <v>12171</v>
      </c>
      <c r="E6731">
        <v>79753</v>
      </c>
      <c r="F6731">
        <v>21955</v>
      </c>
      <c r="G6731">
        <v>5729</v>
      </c>
      <c r="H6731">
        <v>6418</v>
      </c>
      <c r="I6731">
        <v>9620</v>
      </c>
      <c r="J6731">
        <v>5125</v>
      </c>
      <c r="K6731">
        <v>12311</v>
      </c>
      <c r="L6731">
        <v>21096</v>
      </c>
      <c r="M6731">
        <v>11341</v>
      </c>
      <c r="N6731">
        <v>3213</v>
      </c>
      <c r="O6731">
        <v>2473</v>
      </c>
      <c r="P6731">
        <v>57848</v>
      </c>
      <c r="Q6731">
        <v>6573</v>
      </c>
      <c r="R6731">
        <v>2313</v>
      </c>
      <c r="S6731">
        <v>55268</v>
      </c>
      <c r="T6731">
        <v>38124</v>
      </c>
      <c r="U6731">
        <v>69740</v>
      </c>
      <c r="V6731">
        <v>6967</v>
      </c>
      <c r="W6731">
        <v>3976</v>
      </c>
      <c r="X6731">
        <v>3643</v>
      </c>
      <c r="Y6731">
        <v>3264</v>
      </c>
      <c r="Z6731">
        <v>3690</v>
      </c>
      <c r="AA6731">
        <v>449</v>
      </c>
      <c r="AB6731">
        <v>3614</v>
      </c>
      <c r="AC6731">
        <v>33</v>
      </c>
      <c r="AD6731">
        <v>1989</v>
      </c>
      <c r="AE6731">
        <v>109</v>
      </c>
    </row>
    <row r="6732" spans="1:31">
      <c r="A6732" t="s">
        <v>493</v>
      </c>
      <c r="B6732" t="s">
        <v>494</v>
      </c>
      <c r="C6732">
        <v>1995</v>
      </c>
      <c r="D6732">
        <v>12748</v>
      </c>
      <c r="E6732">
        <v>80920</v>
      </c>
      <c r="F6732">
        <v>22100</v>
      </c>
      <c r="G6732">
        <v>5829</v>
      </c>
      <c r="H6732">
        <v>6832</v>
      </c>
      <c r="I6732">
        <v>9720</v>
      </c>
      <c r="J6732">
        <v>4741</v>
      </c>
      <c r="K6732">
        <v>12342</v>
      </c>
      <c r="L6732">
        <v>19810</v>
      </c>
      <c r="M6732">
        <v>10336</v>
      </c>
      <c r="N6732">
        <v>3430</v>
      </c>
      <c r="O6732">
        <v>2376</v>
      </c>
      <c r="P6732">
        <v>56667</v>
      </c>
      <c r="Q6732">
        <v>6429</v>
      </c>
      <c r="R6732">
        <v>2377</v>
      </c>
      <c r="S6732">
        <v>56493</v>
      </c>
      <c r="T6732">
        <v>39082</v>
      </c>
      <c r="U6732">
        <v>69133</v>
      </c>
      <c r="V6732">
        <v>7185</v>
      </c>
      <c r="W6732">
        <v>3664</v>
      </c>
      <c r="X6732">
        <v>3438</v>
      </c>
      <c r="Y6732">
        <v>3473</v>
      </c>
      <c r="Z6732">
        <v>3734</v>
      </c>
      <c r="AA6732">
        <v>393</v>
      </c>
      <c r="AB6732">
        <v>3283</v>
      </c>
      <c r="AC6732">
        <v>30</v>
      </c>
      <c r="AD6732">
        <v>1774</v>
      </c>
      <c r="AE6732">
        <v>99</v>
      </c>
    </row>
    <row r="6733" spans="1:31">
      <c r="A6733" t="s">
        <v>493</v>
      </c>
      <c r="B6733" t="s">
        <v>494</v>
      </c>
      <c r="C6733">
        <v>1996</v>
      </c>
      <c r="D6733">
        <v>13363</v>
      </c>
      <c r="E6733">
        <v>82380</v>
      </c>
      <c r="F6733">
        <v>22281</v>
      </c>
      <c r="G6733">
        <v>5949</v>
      </c>
      <c r="H6733">
        <v>7440</v>
      </c>
      <c r="I6733">
        <v>9847</v>
      </c>
      <c r="J6733">
        <v>4326</v>
      </c>
      <c r="K6733">
        <v>12420</v>
      </c>
      <c r="L6733">
        <v>18558</v>
      </c>
      <c r="M6733">
        <v>9361</v>
      </c>
      <c r="N6733">
        <v>3903</v>
      </c>
      <c r="O6733">
        <v>2257</v>
      </c>
      <c r="P6733">
        <v>55536</v>
      </c>
      <c r="Q6733">
        <v>6254</v>
      </c>
      <c r="R6733">
        <v>2443</v>
      </c>
      <c r="S6733">
        <v>57880</v>
      </c>
      <c r="T6733">
        <v>40266</v>
      </c>
      <c r="U6733">
        <v>68632</v>
      </c>
      <c r="V6733">
        <v>7451</v>
      </c>
      <c r="W6733">
        <v>3329</v>
      </c>
      <c r="X6733">
        <v>3246</v>
      </c>
      <c r="Y6733">
        <v>3701</v>
      </c>
      <c r="Z6733">
        <v>3783</v>
      </c>
      <c r="AA6733">
        <v>354</v>
      </c>
      <c r="AB6733">
        <v>2970</v>
      </c>
      <c r="AC6733">
        <v>27</v>
      </c>
      <c r="AD6733">
        <v>1557</v>
      </c>
      <c r="AE6733">
        <v>90</v>
      </c>
    </row>
    <row r="6734" spans="1:31">
      <c r="A6734" t="s">
        <v>493</v>
      </c>
      <c r="B6734" t="s">
        <v>494</v>
      </c>
      <c r="C6734">
        <v>1997</v>
      </c>
      <c r="D6734">
        <v>14162</v>
      </c>
      <c r="E6734">
        <v>84078</v>
      </c>
      <c r="F6734">
        <v>22457</v>
      </c>
      <c r="G6734">
        <v>6044</v>
      </c>
      <c r="H6734">
        <v>8325</v>
      </c>
      <c r="I6734">
        <v>9991</v>
      </c>
      <c r="J6734">
        <v>3995</v>
      </c>
      <c r="K6734">
        <v>12564</v>
      </c>
      <c r="L6734">
        <v>17329</v>
      </c>
      <c r="M6734">
        <v>8518</v>
      </c>
      <c r="N6734">
        <v>4039</v>
      </c>
      <c r="O6734">
        <v>2107</v>
      </c>
      <c r="P6734">
        <v>54442</v>
      </c>
      <c r="Q6734">
        <v>6020</v>
      </c>
      <c r="R6734">
        <v>2511</v>
      </c>
      <c r="S6734">
        <v>59377</v>
      </c>
      <c r="T6734">
        <v>41764</v>
      </c>
      <c r="U6734">
        <v>68300</v>
      </c>
      <c r="V6734">
        <v>7770</v>
      </c>
      <c r="W6734">
        <v>3059</v>
      </c>
      <c r="X6734">
        <v>3088</v>
      </c>
      <c r="Y6734">
        <v>3949</v>
      </c>
      <c r="Z6734">
        <v>3846</v>
      </c>
      <c r="AA6734">
        <v>318</v>
      </c>
      <c r="AB6734">
        <v>2693</v>
      </c>
      <c r="AC6734">
        <v>26</v>
      </c>
      <c r="AD6734">
        <v>1376</v>
      </c>
      <c r="AE6734">
        <v>81</v>
      </c>
    </row>
    <row r="6735" spans="1:31">
      <c r="A6735" t="s">
        <v>493</v>
      </c>
      <c r="B6735" t="s">
        <v>494</v>
      </c>
      <c r="C6735">
        <v>1998</v>
      </c>
      <c r="D6735">
        <v>14965</v>
      </c>
      <c r="E6735">
        <v>86000</v>
      </c>
      <c r="F6735">
        <v>22646</v>
      </c>
      <c r="G6735">
        <v>6149</v>
      </c>
      <c r="H6735">
        <v>9292</v>
      </c>
      <c r="I6735">
        <v>10152</v>
      </c>
      <c r="J6735">
        <v>3721</v>
      </c>
      <c r="K6735">
        <v>12742</v>
      </c>
      <c r="L6735">
        <v>16209</v>
      </c>
      <c r="M6735">
        <v>7805</v>
      </c>
      <c r="N6735">
        <v>4253</v>
      </c>
      <c r="O6735">
        <v>1943</v>
      </c>
      <c r="P6735">
        <v>53375</v>
      </c>
      <c r="Q6735">
        <v>5759</v>
      </c>
      <c r="R6735">
        <v>2587</v>
      </c>
      <c r="S6735">
        <v>60968</v>
      </c>
      <c r="T6735">
        <v>43464</v>
      </c>
      <c r="U6735">
        <v>68046</v>
      </c>
      <c r="V6735">
        <v>8143</v>
      </c>
      <c r="W6735">
        <v>2835</v>
      </c>
      <c r="X6735">
        <v>2952</v>
      </c>
      <c r="Y6735">
        <v>4232</v>
      </c>
      <c r="Z6735">
        <v>3907</v>
      </c>
      <c r="AA6735">
        <v>288</v>
      </c>
      <c r="AB6735">
        <v>2442</v>
      </c>
      <c r="AC6735">
        <v>24</v>
      </c>
      <c r="AD6735">
        <v>1228</v>
      </c>
      <c r="AE6735">
        <v>73</v>
      </c>
    </row>
    <row r="6736" spans="1:31">
      <c r="A6736" t="s">
        <v>493</v>
      </c>
      <c r="B6736" t="s">
        <v>494</v>
      </c>
      <c r="C6736">
        <v>1999</v>
      </c>
      <c r="D6736">
        <v>15887</v>
      </c>
      <c r="E6736">
        <v>88334</v>
      </c>
      <c r="F6736">
        <v>22904</v>
      </c>
      <c r="G6736">
        <v>6281</v>
      </c>
      <c r="H6736">
        <v>10435</v>
      </c>
      <c r="I6736">
        <v>10348</v>
      </c>
      <c r="J6736">
        <v>3434</v>
      </c>
      <c r="K6736">
        <v>12958</v>
      </c>
      <c r="L6736">
        <v>15229</v>
      </c>
      <c r="M6736">
        <v>7185</v>
      </c>
      <c r="N6736">
        <v>4517</v>
      </c>
      <c r="O6736">
        <v>1784</v>
      </c>
      <c r="P6736">
        <v>52447</v>
      </c>
      <c r="Q6736">
        <v>5514</v>
      </c>
      <c r="R6736">
        <v>2674</v>
      </c>
      <c r="S6736">
        <v>62651</v>
      </c>
      <c r="T6736">
        <v>45326</v>
      </c>
      <c r="U6736">
        <v>68051</v>
      </c>
      <c r="V6736">
        <v>8585</v>
      </c>
      <c r="W6736">
        <v>2600</v>
      </c>
      <c r="X6736">
        <v>2832</v>
      </c>
      <c r="Y6736">
        <v>4541</v>
      </c>
      <c r="Z6736">
        <v>3981</v>
      </c>
      <c r="AA6736">
        <v>274</v>
      </c>
      <c r="AB6736">
        <v>2227</v>
      </c>
      <c r="AC6736">
        <v>20</v>
      </c>
      <c r="AD6736">
        <v>1099</v>
      </c>
      <c r="AE6736">
        <v>67</v>
      </c>
    </row>
    <row r="6737" spans="1:31">
      <c r="A6737" t="s">
        <v>493</v>
      </c>
      <c r="B6737" t="s">
        <v>494</v>
      </c>
      <c r="C6737">
        <v>2000</v>
      </c>
      <c r="D6737">
        <v>16826</v>
      </c>
      <c r="E6737">
        <v>90746</v>
      </c>
      <c r="F6737">
        <v>23157</v>
      </c>
      <c r="G6737">
        <v>6382</v>
      </c>
      <c r="H6737">
        <v>11609</v>
      </c>
      <c r="I6737">
        <v>10549</v>
      </c>
      <c r="J6737">
        <v>3163</v>
      </c>
      <c r="K6737">
        <v>13178</v>
      </c>
      <c r="L6737">
        <v>14276</v>
      </c>
      <c r="M6737">
        <v>6667</v>
      </c>
      <c r="N6737">
        <v>4801</v>
      </c>
      <c r="O6737">
        <v>1628</v>
      </c>
      <c r="P6737">
        <v>51626</v>
      </c>
      <c r="Q6737">
        <v>5283</v>
      </c>
      <c r="R6737">
        <v>2769</v>
      </c>
      <c r="S6737">
        <v>64369</v>
      </c>
      <c r="T6737">
        <v>47300</v>
      </c>
      <c r="U6737">
        <v>68231</v>
      </c>
      <c r="V6737">
        <v>9068</v>
      </c>
      <c r="W6737">
        <v>2377</v>
      </c>
      <c r="X6737">
        <v>2735</v>
      </c>
      <c r="Y6737">
        <v>4865</v>
      </c>
      <c r="Z6737">
        <v>4071</v>
      </c>
      <c r="AA6737">
        <v>259</v>
      </c>
      <c r="AB6737">
        <v>2043</v>
      </c>
      <c r="AC6737">
        <v>17</v>
      </c>
      <c r="AD6737">
        <v>1001</v>
      </c>
      <c r="AE6737">
        <v>62</v>
      </c>
    </row>
    <row r="6738" spans="1:31">
      <c r="A6738" t="s">
        <v>493</v>
      </c>
      <c r="B6738" t="s">
        <v>494</v>
      </c>
      <c r="C6738">
        <v>2001</v>
      </c>
      <c r="D6738">
        <v>18169</v>
      </c>
      <c r="E6738">
        <v>94198</v>
      </c>
      <c r="F6738">
        <v>23597</v>
      </c>
      <c r="G6738">
        <v>6542</v>
      </c>
      <c r="H6738">
        <v>13191</v>
      </c>
      <c r="I6738">
        <v>10858</v>
      </c>
      <c r="J6738">
        <v>2894</v>
      </c>
      <c r="K6738">
        <v>13487</v>
      </c>
      <c r="L6738">
        <v>13419</v>
      </c>
      <c r="M6738">
        <v>6236</v>
      </c>
      <c r="N6738">
        <v>5170</v>
      </c>
      <c r="O6738">
        <v>1488</v>
      </c>
      <c r="P6738">
        <v>51158</v>
      </c>
      <c r="Q6738">
        <v>5099</v>
      </c>
      <c r="R6738">
        <v>2870</v>
      </c>
      <c r="S6738">
        <v>66637</v>
      </c>
      <c r="T6738">
        <v>49747</v>
      </c>
      <c r="U6738">
        <v>69094</v>
      </c>
      <c r="V6738">
        <v>9777</v>
      </c>
      <c r="W6738">
        <v>2155</v>
      </c>
      <c r="X6738">
        <v>2665</v>
      </c>
      <c r="Y6738">
        <v>5232</v>
      </c>
      <c r="Z6738">
        <v>4200</v>
      </c>
      <c r="AA6738">
        <v>246</v>
      </c>
      <c r="AB6738">
        <v>1889</v>
      </c>
      <c r="AC6738">
        <v>14</v>
      </c>
      <c r="AD6738">
        <v>924</v>
      </c>
      <c r="AE6738">
        <v>59</v>
      </c>
    </row>
    <row r="6739" spans="1:31">
      <c r="A6739" t="s">
        <v>493</v>
      </c>
      <c r="B6739" t="s">
        <v>494</v>
      </c>
      <c r="C6739">
        <v>2002</v>
      </c>
      <c r="D6739">
        <v>19728</v>
      </c>
      <c r="E6739">
        <v>98241</v>
      </c>
      <c r="F6739">
        <v>24026</v>
      </c>
      <c r="G6739">
        <v>6721</v>
      </c>
      <c r="H6739">
        <v>15128</v>
      </c>
      <c r="I6739">
        <v>11168</v>
      </c>
      <c r="J6739">
        <v>2664</v>
      </c>
      <c r="K6739">
        <v>13790</v>
      </c>
      <c r="L6739">
        <v>12741</v>
      </c>
      <c r="M6739">
        <v>5860</v>
      </c>
      <c r="N6739">
        <v>5586</v>
      </c>
      <c r="O6739">
        <v>1342</v>
      </c>
      <c r="P6739">
        <v>50619</v>
      </c>
      <c r="Q6739">
        <v>4889</v>
      </c>
      <c r="R6739">
        <v>2986</v>
      </c>
      <c r="S6739">
        <v>68898</v>
      </c>
      <c r="T6739">
        <v>52524</v>
      </c>
      <c r="U6739">
        <v>70063</v>
      </c>
      <c r="V6739">
        <v>10624</v>
      </c>
      <c r="W6739">
        <v>1961</v>
      </c>
      <c r="X6739">
        <v>2612</v>
      </c>
      <c r="Y6739">
        <v>5628</v>
      </c>
      <c r="Z6739">
        <v>4365</v>
      </c>
      <c r="AA6739">
        <v>230</v>
      </c>
      <c r="AB6739">
        <v>1744</v>
      </c>
      <c r="AC6739">
        <v>12</v>
      </c>
      <c r="AD6739">
        <v>865</v>
      </c>
      <c r="AE6739">
        <v>57</v>
      </c>
    </row>
    <row r="6740" spans="1:31">
      <c r="A6740" t="s">
        <v>493</v>
      </c>
      <c r="B6740" t="s">
        <v>494</v>
      </c>
      <c r="C6740">
        <v>2003</v>
      </c>
      <c r="D6740">
        <v>21636</v>
      </c>
      <c r="E6740">
        <v>102877</v>
      </c>
      <c r="F6740">
        <v>24492</v>
      </c>
      <c r="G6740">
        <v>6926</v>
      </c>
      <c r="H6740">
        <v>17323</v>
      </c>
      <c r="I6740">
        <v>11495</v>
      </c>
      <c r="J6740">
        <v>2517</v>
      </c>
      <c r="K6740">
        <v>14147</v>
      </c>
      <c r="L6740">
        <v>12223</v>
      </c>
      <c r="M6740">
        <v>5418</v>
      </c>
      <c r="N6740">
        <v>6049</v>
      </c>
      <c r="O6740">
        <v>1203</v>
      </c>
      <c r="P6740">
        <v>50123</v>
      </c>
      <c r="Q6740">
        <v>4690</v>
      </c>
      <c r="R6740">
        <v>3117</v>
      </c>
      <c r="S6740">
        <v>71175</v>
      </c>
      <c r="T6740">
        <v>55585</v>
      </c>
      <c r="U6740">
        <v>71344</v>
      </c>
      <c r="V6740">
        <v>11618</v>
      </c>
      <c r="W6740">
        <v>1828</v>
      </c>
      <c r="X6740">
        <v>2607</v>
      </c>
      <c r="Y6740">
        <v>6058</v>
      </c>
      <c r="Z6740">
        <v>4579</v>
      </c>
      <c r="AA6740">
        <v>169</v>
      </c>
      <c r="AB6740">
        <v>1457</v>
      </c>
      <c r="AC6740">
        <v>11</v>
      </c>
      <c r="AD6740">
        <v>844</v>
      </c>
      <c r="AE6740">
        <v>56</v>
      </c>
    </row>
    <row r="6741" spans="1:31">
      <c r="A6741" t="s">
        <v>493</v>
      </c>
      <c r="B6741" t="s">
        <v>494</v>
      </c>
      <c r="C6741">
        <v>2004</v>
      </c>
      <c r="D6741">
        <v>23412</v>
      </c>
      <c r="E6741">
        <v>107874</v>
      </c>
      <c r="F6741">
        <v>25007</v>
      </c>
      <c r="G6741">
        <v>7157</v>
      </c>
      <c r="H6741">
        <v>19638</v>
      </c>
      <c r="I6741">
        <v>11841</v>
      </c>
      <c r="J6741">
        <v>2382</v>
      </c>
      <c r="K6741">
        <v>14513</v>
      </c>
      <c r="L6741">
        <v>11776</v>
      </c>
      <c r="M6741">
        <v>4991</v>
      </c>
      <c r="N6741">
        <v>6530</v>
      </c>
      <c r="O6741">
        <v>1080</v>
      </c>
      <c r="P6741">
        <v>49604</v>
      </c>
      <c r="Q6741">
        <v>4536</v>
      </c>
      <c r="R6741">
        <v>3259</v>
      </c>
      <c r="S6741">
        <v>73446</v>
      </c>
      <c r="T6741">
        <v>58737</v>
      </c>
      <c r="U6741">
        <v>72580</v>
      </c>
      <c r="V6741">
        <v>12735</v>
      </c>
      <c r="W6741">
        <v>1705</v>
      </c>
      <c r="X6741">
        <v>2609</v>
      </c>
      <c r="Y6741">
        <v>6492</v>
      </c>
      <c r="Z6741">
        <v>4808</v>
      </c>
      <c r="AA6741">
        <v>102</v>
      </c>
      <c r="AB6741">
        <v>1193</v>
      </c>
      <c r="AC6741">
        <v>11</v>
      </c>
      <c r="AD6741">
        <v>822</v>
      </c>
      <c r="AE6741">
        <v>55</v>
      </c>
    </row>
    <row r="6742" spans="1:31">
      <c r="A6742" t="s">
        <v>493</v>
      </c>
      <c r="B6742" t="s">
        <v>494</v>
      </c>
      <c r="C6742">
        <v>2005</v>
      </c>
      <c r="D6742">
        <v>25122</v>
      </c>
      <c r="E6742">
        <v>112655</v>
      </c>
      <c r="F6742">
        <v>25464</v>
      </c>
      <c r="G6742">
        <v>7389</v>
      </c>
      <c r="H6742">
        <v>21892</v>
      </c>
      <c r="I6742">
        <v>12167</v>
      </c>
      <c r="J6742">
        <v>2236</v>
      </c>
      <c r="K6742">
        <v>14831</v>
      </c>
      <c r="L6742">
        <v>11391</v>
      </c>
      <c r="M6742">
        <v>4734</v>
      </c>
      <c r="N6742">
        <v>6984</v>
      </c>
      <c r="O6742">
        <v>984</v>
      </c>
      <c r="P6742">
        <v>48895</v>
      </c>
      <c r="Q6742">
        <v>4450</v>
      </c>
      <c r="R6742">
        <v>3404</v>
      </c>
      <c r="S6742">
        <v>75517</v>
      </c>
      <c r="T6742">
        <v>61728</v>
      </c>
      <c r="U6742">
        <v>73597</v>
      </c>
      <c r="V6742">
        <v>13920</v>
      </c>
      <c r="W6742">
        <v>1573</v>
      </c>
      <c r="X6742">
        <v>2586</v>
      </c>
      <c r="Y6742">
        <v>6910</v>
      </c>
      <c r="Z6742">
        <v>5049</v>
      </c>
      <c r="AA6742">
        <v>88</v>
      </c>
      <c r="AB6742">
        <v>1089</v>
      </c>
      <c r="AC6742">
        <v>9</v>
      </c>
      <c r="AD6742">
        <v>783</v>
      </c>
      <c r="AE6742">
        <v>53</v>
      </c>
    </row>
    <row r="6743" spans="1:31">
      <c r="A6743" t="s">
        <v>493</v>
      </c>
      <c r="B6743" t="s">
        <v>494</v>
      </c>
      <c r="C6743">
        <v>2006</v>
      </c>
      <c r="D6743">
        <v>26892</v>
      </c>
      <c r="E6743">
        <v>117562</v>
      </c>
      <c r="F6743">
        <v>25961</v>
      </c>
      <c r="G6743">
        <v>7632</v>
      </c>
      <c r="H6743">
        <v>24225</v>
      </c>
      <c r="I6743">
        <v>12465</v>
      </c>
      <c r="J6743">
        <v>2109</v>
      </c>
      <c r="K6743">
        <v>15100</v>
      </c>
      <c r="L6743">
        <v>11077</v>
      </c>
      <c r="M6743">
        <v>4462</v>
      </c>
      <c r="N6743">
        <v>7338</v>
      </c>
      <c r="O6743">
        <v>905</v>
      </c>
      <c r="P6743">
        <v>47991</v>
      </c>
      <c r="Q6743">
        <v>4409</v>
      </c>
      <c r="R6743">
        <v>3549</v>
      </c>
      <c r="S6743">
        <v>77426</v>
      </c>
      <c r="T6743">
        <v>64622</v>
      </c>
      <c r="U6743">
        <v>74467</v>
      </c>
      <c r="V6743">
        <v>15256</v>
      </c>
      <c r="W6743">
        <v>1459</v>
      </c>
      <c r="X6743">
        <v>2559</v>
      </c>
      <c r="Y6743">
        <v>7192</v>
      </c>
      <c r="Z6743">
        <v>5269</v>
      </c>
      <c r="AA6743">
        <v>81</v>
      </c>
      <c r="AB6743">
        <v>1010</v>
      </c>
      <c r="AC6743">
        <v>8</v>
      </c>
      <c r="AD6743">
        <v>738</v>
      </c>
      <c r="AE6743">
        <v>51</v>
      </c>
    </row>
    <row r="6744" spans="1:31">
      <c r="A6744" t="s">
        <v>493</v>
      </c>
      <c r="B6744" t="s">
        <v>494</v>
      </c>
      <c r="C6744">
        <v>2007</v>
      </c>
      <c r="D6744">
        <v>29248</v>
      </c>
      <c r="E6744">
        <v>123207</v>
      </c>
      <c r="F6744">
        <v>26557</v>
      </c>
      <c r="G6744">
        <v>7930</v>
      </c>
      <c r="H6744">
        <v>27133</v>
      </c>
      <c r="I6744">
        <v>12818</v>
      </c>
      <c r="J6744">
        <v>1983</v>
      </c>
      <c r="K6744">
        <v>15341</v>
      </c>
      <c r="L6744">
        <v>10868</v>
      </c>
      <c r="M6744">
        <v>4252</v>
      </c>
      <c r="N6744">
        <v>7422</v>
      </c>
      <c r="O6744">
        <v>832</v>
      </c>
      <c r="P6744">
        <v>47075</v>
      </c>
      <c r="Q6744">
        <v>4391</v>
      </c>
      <c r="R6744">
        <v>3710</v>
      </c>
      <c r="S6744">
        <v>79611</v>
      </c>
      <c r="T6744">
        <v>67724</v>
      </c>
      <c r="U6744">
        <v>75757</v>
      </c>
      <c r="V6744">
        <v>16900</v>
      </c>
      <c r="W6744">
        <v>1342</v>
      </c>
      <c r="X6744">
        <v>2526</v>
      </c>
      <c r="Y6744">
        <v>7337</v>
      </c>
      <c r="Z6744">
        <v>5608</v>
      </c>
      <c r="AA6744">
        <v>87</v>
      </c>
      <c r="AB6744">
        <v>970</v>
      </c>
      <c r="AC6744">
        <v>7</v>
      </c>
      <c r="AD6744">
        <v>691</v>
      </c>
      <c r="AE6744">
        <v>50</v>
      </c>
    </row>
    <row r="6745" spans="1:31">
      <c r="A6745" t="s">
        <v>493</v>
      </c>
      <c r="B6745" t="s">
        <v>494</v>
      </c>
      <c r="C6745">
        <v>2008</v>
      </c>
      <c r="D6745">
        <v>31511</v>
      </c>
      <c r="E6745">
        <v>128666</v>
      </c>
      <c r="F6745">
        <v>27069</v>
      </c>
      <c r="G6745">
        <v>8246</v>
      </c>
      <c r="H6745">
        <v>30190</v>
      </c>
      <c r="I6745">
        <v>13136</v>
      </c>
      <c r="J6745">
        <v>1865</v>
      </c>
      <c r="K6745">
        <v>15565</v>
      </c>
      <c r="L6745">
        <v>10645</v>
      </c>
      <c r="M6745">
        <v>4031</v>
      </c>
      <c r="N6745">
        <v>7276</v>
      </c>
      <c r="O6745">
        <v>768</v>
      </c>
      <c r="P6745">
        <v>45992</v>
      </c>
      <c r="Q6745">
        <v>4392</v>
      </c>
      <c r="R6745">
        <v>3876</v>
      </c>
      <c r="S6745">
        <v>81451</v>
      </c>
      <c r="T6745">
        <v>70760</v>
      </c>
      <c r="U6745">
        <v>76822</v>
      </c>
      <c r="V6745">
        <v>18671</v>
      </c>
      <c r="W6745">
        <v>1227</v>
      </c>
      <c r="X6745">
        <v>2490</v>
      </c>
      <c r="Y6745">
        <v>7290</v>
      </c>
      <c r="Z6745">
        <v>6008</v>
      </c>
      <c r="AA6745">
        <v>82</v>
      </c>
      <c r="AB6745">
        <v>905</v>
      </c>
      <c r="AC6745">
        <v>7</v>
      </c>
      <c r="AD6745">
        <v>650</v>
      </c>
      <c r="AE6745">
        <v>49</v>
      </c>
    </row>
    <row r="6746" spans="1:31">
      <c r="A6746" t="s">
        <v>493</v>
      </c>
      <c r="B6746" t="s">
        <v>494</v>
      </c>
      <c r="C6746">
        <v>2009</v>
      </c>
      <c r="D6746">
        <v>33349</v>
      </c>
      <c r="E6746">
        <v>133769</v>
      </c>
      <c r="F6746">
        <v>27539</v>
      </c>
      <c r="G6746">
        <v>8577</v>
      </c>
      <c r="H6746">
        <v>33201</v>
      </c>
      <c r="I6746">
        <v>13433</v>
      </c>
      <c r="J6746">
        <v>1765</v>
      </c>
      <c r="K6746">
        <v>15785</v>
      </c>
      <c r="L6746">
        <v>10408</v>
      </c>
      <c r="M6746">
        <v>3772</v>
      </c>
      <c r="N6746">
        <v>7065</v>
      </c>
      <c r="O6746">
        <v>720</v>
      </c>
      <c r="P6746">
        <v>44839</v>
      </c>
      <c r="Q6746">
        <v>4430</v>
      </c>
      <c r="R6746">
        <v>4047</v>
      </c>
      <c r="S6746">
        <v>83106</v>
      </c>
      <c r="T6746">
        <v>73761</v>
      </c>
      <c r="U6746">
        <v>77538</v>
      </c>
      <c r="V6746">
        <v>20490</v>
      </c>
      <c r="W6746">
        <v>1128</v>
      </c>
      <c r="X6746">
        <v>2456</v>
      </c>
      <c r="Y6746">
        <v>7084</v>
      </c>
      <c r="Z6746">
        <v>6233</v>
      </c>
      <c r="AA6746">
        <v>72</v>
      </c>
      <c r="AB6746">
        <v>826</v>
      </c>
      <c r="AC6746">
        <v>6</v>
      </c>
      <c r="AD6746">
        <v>609</v>
      </c>
      <c r="AE6746">
        <v>49</v>
      </c>
    </row>
    <row r="6747" spans="1:31">
      <c r="A6747" t="s">
        <v>493</v>
      </c>
      <c r="B6747" t="s">
        <v>494</v>
      </c>
      <c r="C6747">
        <v>2010</v>
      </c>
      <c r="D6747">
        <v>34591</v>
      </c>
      <c r="E6747">
        <v>137386</v>
      </c>
      <c r="F6747">
        <v>27834</v>
      </c>
      <c r="G6747">
        <v>8857</v>
      </c>
      <c r="H6747">
        <v>35814</v>
      </c>
      <c r="I6747">
        <v>13632</v>
      </c>
      <c r="J6747">
        <v>1670</v>
      </c>
      <c r="K6747">
        <v>15991</v>
      </c>
      <c r="L6747">
        <v>10029</v>
      </c>
      <c r="M6747">
        <v>3468</v>
      </c>
      <c r="N6747">
        <v>7226</v>
      </c>
      <c r="O6747">
        <v>692</v>
      </c>
      <c r="P6747">
        <v>43514</v>
      </c>
      <c r="Q6747">
        <v>4500</v>
      </c>
      <c r="R6747">
        <v>4198</v>
      </c>
      <c r="S6747">
        <v>84215</v>
      </c>
      <c r="T6747">
        <v>76440</v>
      </c>
      <c r="U6747">
        <v>77631</v>
      </c>
      <c r="V6747">
        <v>22137</v>
      </c>
      <c r="W6747">
        <v>1036</v>
      </c>
      <c r="X6747">
        <v>2418</v>
      </c>
      <c r="Y6747">
        <v>7330</v>
      </c>
      <c r="Z6747">
        <v>6469</v>
      </c>
      <c r="AA6747">
        <v>45</v>
      </c>
      <c r="AB6747">
        <v>706</v>
      </c>
      <c r="AC6747">
        <v>6</v>
      </c>
      <c r="AD6747">
        <v>573</v>
      </c>
      <c r="AE6747">
        <v>47</v>
      </c>
    </row>
    <row r="6748" spans="1:31">
      <c r="A6748" t="s">
        <v>493</v>
      </c>
      <c r="B6748" t="s">
        <v>494</v>
      </c>
      <c r="C6748">
        <v>2011</v>
      </c>
      <c r="D6748">
        <v>35363</v>
      </c>
      <c r="E6748">
        <v>140530</v>
      </c>
      <c r="F6748">
        <v>28186</v>
      </c>
      <c r="G6748">
        <v>9177</v>
      </c>
      <c r="H6748">
        <v>38276</v>
      </c>
      <c r="I6748">
        <v>13848</v>
      </c>
      <c r="J6748">
        <v>1586</v>
      </c>
      <c r="K6748">
        <v>16315</v>
      </c>
      <c r="L6748">
        <v>9574</v>
      </c>
      <c r="M6748">
        <v>3164</v>
      </c>
      <c r="N6748">
        <v>7587</v>
      </c>
      <c r="O6748">
        <v>686</v>
      </c>
      <c r="P6748">
        <v>42444</v>
      </c>
      <c r="Q6748">
        <v>4624</v>
      </c>
      <c r="R6748">
        <v>4356</v>
      </c>
      <c r="S6748">
        <v>85692</v>
      </c>
      <c r="T6748">
        <v>79569</v>
      </c>
      <c r="U6748">
        <v>77529</v>
      </c>
      <c r="V6748">
        <v>23838</v>
      </c>
      <c r="W6748">
        <v>954</v>
      </c>
      <c r="X6748">
        <v>2427</v>
      </c>
      <c r="Y6748">
        <v>7991</v>
      </c>
      <c r="Z6748">
        <v>6719</v>
      </c>
      <c r="AA6748">
        <v>29</v>
      </c>
      <c r="AB6748">
        <v>609</v>
      </c>
      <c r="AC6748">
        <v>5</v>
      </c>
      <c r="AD6748">
        <v>526</v>
      </c>
      <c r="AE6748">
        <v>45</v>
      </c>
    </row>
    <row r="6749" spans="1:31">
      <c r="A6749" t="s">
        <v>493</v>
      </c>
      <c r="B6749" t="s">
        <v>494</v>
      </c>
      <c r="C6749">
        <v>2012</v>
      </c>
      <c r="D6749">
        <v>35663</v>
      </c>
      <c r="E6749">
        <v>143053</v>
      </c>
      <c r="F6749">
        <v>28439</v>
      </c>
      <c r="G6749">
        <v>9500</v>
      </c>
      <c r="H6749">
        <v>40762</v>
      </c>
      <c r="I6749">
        <v>14034</v>
      </c>
      <c r="J6749">
        <v>1510</v>
      </c>
      <c r="K6749">
        <v>16627</v>
      </c>
      <c r="L6749">
        <v>8984</v>
      </c>
      <c r="M6749">
        <v>2900</v>
      </c>
      <c r="N6749">
        <v>7654</v>
      </c>
      <c r="O6749">
        <v>682</v>
      </c>
      <c r="P6749">
        <v>41364</v>
      </c>
      <c r="Q6749">
        <v>4765</v>
      </c>
      <c r="R6749">
        <v>4517</v>
      </c>
      <c r="S6749">
        <v>86887</v>
      </c>
      <c r="T6749">
        <v>82783</v>
      </c>
      <c r="U6749">
        <v>76793</v>
      </c>
      <c r="V6749">
        <v>25574</v>
      </c>
      <c r="W6749">
        <v>878</v>
      </c>
      <c r="X6749">
        <v>2431</v>
      </c>
      <c r="Y6749">
        <v>8367</v>
      </c>
      <c r="Z6749">
        <v>6964</v>
      </c>
      <c r="AA6749">
        <v>21</v>
      </c>
      <c r="AB6749">
        <v>532</v>
      </c>
      <c r="AC6749">
        <v>5</v>
      </c>
      <c r="AD6749">
        <v>481</v>
      </c>
      <c r="AE6749">
        <v>43</v>
      </c>
    </row>
    <row r="6750" spans="1:31">
      <c r="A6750" t="s">
        <v>493</v>
      </c>
      <c r="B6750" t="s">
        <v>494</v>
      </c>
      <c r="C6750">
        <v>2013</v>
      </c>
      <c r="D6750">
        <v>35595</v>
      </c>
      <c r="E6750">
        <v>145330</v>
      </c>
      <c r="F6750">
        <v>28720</v>
      </c>
      <c r="G6750">
        <v>9850</v>
      </c>
      <c r="H6750">
        <v>43220</v>
      </c>
      <c r="I6750">
        <v>14222</v>
      </c>
      <c r="J6750">
        <v>1441</v>
      </c>
      <c r="K6750">
        <v>16969</v>
      </c>
      <c r="L6750">
        <v>8348</v>
      </c>
      <c r="M6750">
        <v>2701</v>
      </c>
      <c r="N6750">
        <v>7595</v>
      </c>
      <c r="O6750">
        <v>685</v>
      </c>
      <c r="P6750">
        <v>40352</v>
      </c>
      <c r="Q6750">
        <v>4929</v>
      </c>
      <c r="R6750">
        <v>4687</v>
      </c>
      <c r="S6750">
        <v>88163</v>
      </c>
      <c r="T6750">
        <v>86070</v>
      </c>
      <c r="U6750">
        <v>75714</v>
      </c>
      <c r="V6750">
        <v>27376</v>
      </c>
      <c r="W6750">
        <v>811</v>
      </c>
      <c r="X6750">
        <v>2452</v>
      </c>
      <c r="Y6750">
        <v>8629</v>
      </c>
      <c r="Z6750">
        <v>7102</v>
      </c>
      <c r="AA6750">
        <v>23</v>
      </c>
      <c r="AB6750">
        <v>495</v>
      </c>
      <c r="AC6750">
        <v>4</v>
      </c>
      <c r="AD6750">
        <v>439</v>
      </c>
      <c r="AE6750">
        <v>41</v>
      </c>
    </row>
    <row r="6751" spans="1:31">
      <c r="A6751" t="s">
        <v>493</v>
      </c>
      <c r="B6751" t="s">
        <v>494</v>
      </c>
      <c r="C6751">
        <v>2014</v>
      </c>
      <c r="D6751">
        <v>35518</v>
      </c>
      <c r="E6751">
        <v>147503</v>
      </c>
      <c r="F6751">
        <v>29068</v>
      </c>
      <c r="G6751">
        <v>10194</v>
      </c>
      <c r="H6751">
        <v>45559</v>
      </c>
      <c r="I6751">
        <v>14402</v>
      </c>
      <c r="J6751">
        <v>1405</v>
      </c>
      <c r="K6751">
        <v>17279</v>
      </c>
      <c r="L6751">
        <v>7800</v>
      </c>
      <c r="M6751">
        <v>2485</v>
      </c>
      <c r="N6751">
        <v>7584</v>
      </c>
      <c r="O6751">
        <v>691</v>
      </c>
      <c r="P6751">
        <v>39279</v>
      </c>
      <c r="Q6751">
        <v>5100</v>
      </c>
      <c r="R6751">
        <v>4866</v>
      </c>
      <c r="S6751">
        <v>89406</v>
      </c>
      <c r="T6751">
        <v>89461</v>
      </c>
      <c r="U6751">
        <v>74502</v>
      </c>
      <c r="V6751">
        <v>29217</v>
      </c>
      <c r="W6751">
        <v>770</v>
      </c>
      <c r="X6751">
        <v>2364</v>
      </c>
      <c r="Y6751">
        <v>8870</v>
      </c>
      <c r="Z6751">
        <v>7341</v>
      </c>
      <c r="AA6751">
        <v>24</v>
      </c>
      <c r="AB6751">
        <v>453</v>
      </c>
      <c r="AC6751">
        <v>4</v>
      </c>
      <c r="AD6751">
        <v>396</v>
      </c>
      <c r="AE6751">
        <v>39</v>
      </c>
    </row>
    <row r="6752" spans="1:31">
      <c r="A6752" t="s">
        <v>493</v>
      </c>
      <c r="B6752" t="s">
        <v>494</v>
      </c>
      <c r="C6752">
        <v>2015</v>
      </c>
      <c r="D6752">
        <v>35633</v>
      </c>
      <c r="E6752">
        <v>149184</v>
      </c>
      <c r="F6752">
        <v>29391</v>
      </c>
      <c r="G6752">
        <v>10505</v>
      </c>
      <c r="H6752">
        <v>47428</v>
      </c>
      <c r="I6752">
        <v>14518</v>
      </c>
      <c r="J6752">
        <v>1370</v>
      </c>
      <c r="K6752">
        <v>17582</v>
      </c>
      <c r="L6752">
        <v>7239</v>
      </c>
      <c r="M6752">
        <v>2225</v>
      </c>
      <c r="N6752">
        <v>7619</v>
      </c>
      <c r="O6752">
        <v>702</v>
      </c>
      <c r="P6752">
        <v>38056</v>
      </c>
      <c r="Q6752">
        <v>5260</v>
      </c>
      <c r="R6752">
        <v>5020</v>
      </c>
      <c r="S6752">
        <v>90356</v>
      </c>
      <c r="T6752">
        <v>92391</v>
      </c>
      <c r="U6752">
        <v>73330</v>
      </c>
      <c r="V6752">
        <v>30895</v>
      </c>
      <c r="W6752">
        <v>732</v>
      </c>
      <c r="X6752">
        <v>2301</v>
      </c>
      <c r="Y6752">
        <v>9107</v>
      </c>
      <c r="Z6752">
        <v>7556</v>
      </c>
      <c r="AA6752">
        <v>7</v>
      </c>
      <c r="AB6752">
        <v>362</v>
      </c>
      <c r="AC6752">
        <v>3</v>
      </c>
      <c r="AD6752">
        <v>365</v>
      </c>
      <c r="AE6752">
        <v>37</v>
      </c>
    </row>
    <row r="6753" spans="1:31">
      <c r="A6753" t="s">
        <v>493</v>
      </c>
      <c r="B6753" t="s">
        <v>494</v>
      </c>
      <c r="C6753">
        <v>2016</v>
      </c>
      <c r="D6753">
        <v>35855</v>
      </c>
      <c r="E6753">
        <v>151405</v>
      </c>
      <c r="F6753">
        <v>30023</v>
      </c>
      <c r="G6753">
        <v>10847</v>
      </c>
      <c r="H6753">
        <v>49262</v>
      </c>
      <c r="I6753">
        <v>14665</v>
      </c>
      <c r="J6753">
        <v>1341</v>
      </c>
      <c r="K6753">
        <v>17949</v>
      </c>
      <c r="L6753">
        <v>6735</v>
      </c>
      <c r="M6753">
        <v>2028</v>
      </c>
      <c r="N6753">
        <v>7608</v>
      </c>
      <c r="O6753">
        <v>722</v>
      </c>
      <c r="P6753">
        <v>36941</v>
      </c>
      <c r="Q6753">
        <v>5461</v>
      </c>
      <c r="R6753">
        <v>5141</v>
      </c>
      <c r="S6753">
        <v>91784</v>
      </c>
      <c r="T6753">
        <v>96071</v>
      </c>
      <c r="U6753">
        <v>72409</v>
      </c>
      <c r="V6753">
        <v>32642</v>
      </c>
      <c r="W6753">
        <v>699</v>
      </c>
      <c r="X6753">
        <v>2238</v>
      </c>
      <c r="Y6753">
        <v>9177</v>
      </c>
      <c r="Z6753">
        <v>7775</v>
      </c>
      <c r="AA6753">
        <v>6</v>
      </c>
      <c r="AB6753">
        <v>323</v>
      </c>
      <c r="AC6753">
        <v>3</v>
      </c>
      <c r="AD6753">
        <v>332</v>
      </c>
      <c r="AE6753">
        <v>35</v>
      </c>
    </row>
    <row r="6754" spans="1:31">
      <c r="A6754" t="s">
        <v>493</v>
      </c>
      <c r="B6754" t="s">
        <v>494</v>
      </c>
      <c r="C6754">
        <v>2017</v>
      </c>
      <c r="D6754">
        <v>36204</v>
      </c>
      <c r="E6754">
        <v>153703</v>
      </c>
      <c r="F6754">
        <v>30716</v>
      </c>
      <c r="G6754">
        <v>11207</v>
      </c>
      <c r="H6754">
        <v>50803</v>
      </c>
      <c r="I6754">
        <v>14815</v>
      </c>
      <c r="J6754">
        <v>1325</v>
      </c>
      <c r="K6754">
        <v>18324</v>
      </c>
      <c r="L6754">
        <v>6235</v>
      </c>
      <c r="M6754">
        <v>1845</v>
      </c>
      <c r="N6754">
        <v>7553</v>
      </c>
      <c r="O6754">
        <v>743</v>
      </c>
      <c r="P6754">
        <v>35813</v>
      </c>
      <c r="Q6754">
        <v>5689</v>
      </c>
      <c r="R6754">
        <v>5280</v>
      </c>
      <c r="S6754">
        <v>93378</v>
      </c>
      <c r="T6754">
        <v>99617</v>
      </c>
      <c r="U6754">
        <v>71712</v>
      </c>
      <c r="V6754">
        <v>34350</v>
      </c>
      <c r="W6754">
        <v>674</v>
      </c>
      <c r="X6754">
        <v>2181</v>
      </c>
      <c r="Y6754">
        <v>9208</v>
      </c>
      <c r="Z6754">
        <v>7989</v>
      </c>
      <c r="AA6754">
        <v>5</v>
      </c>
      <c r="AB6754">
        <v>289</v>
      </c>
      <c r="AC6754">
        <v>3</v>
      </c>
      <c r="AD6754">
        <v>301</v>
      </c>
      <c r="AE6754">
        <v>33</v>
      </c>
    </row>
    <row r="6755" spans="1:31">
      <c r="A6755" t="s">
        <v>493</v>
      </c>
      <c r="B6755" t="s">
        <v>494</v>
      </c>
      <c r="C6755">
        <v>2018</v>
      </c>
      <c r="D6755">
        <v>37317</v>
      </c>
      <c r="E6755">
        <v>156112</v>
      </c>
      <c r="F6755">
        <v>31439</v>
      </c>
      <c r="G6755">
        <v>11575</v>
      </c>
      <c r="H6755">
        <v>51954</v>
      </c>
      <c r="I6755">
        <v>14983</v>
      </c>
      <c r="J6755">
        <v>1285</v>
      </c>
      <c r="K6755">
        <v>18715</v>
      </c>
      <c r="L6755">
        <v>5723</v>
      </c>
      <c r="M6755">
        <v>1685</v>
      </c>
      <c r="N6755">
        <v>7507</v>
      </c>
      <c r="O6755">
        <v>759</v>
      </c>
      <c r="P6755">
        <v>34592</v>
      </c>
      <c r="Q6755">
        <v>5909</v>
      </c>
      <c r="R6755">
        <v>5418</v>
      </c>
      <c r="S6755">
        <v>95168</v>
      </c>
      <c r="T6755">
        <v>103088</v>
      </c>
      <c r="U6755">
        <v>71626</v>
      </c>
      <c r="V6755">
        <v>36157</v>
      </c>
      <c r="W6755">
        <v>636</v>
      </c>
      <c r="X6755">
        <v>2114</v>
      </c>
      <c r="Y6755">
        <v>9323</v>
      </c>
      <c r="Z6755">
        <v>8197</v>
      </c>
      <c r="AA6755">
        <v>6</v>
      </c>
      <c r="AB6755">
        <v>261</v>
      </c>
      <c r="AC6755">
        <v>2</v>
      </c>
      <c r="AD6755">
        <v>272</v>
      </c>
      <c r="AE6755">
        <v>31</v>
      </c>
    </row>
    <row r="6756" spans="1:31">
      <c r="A6756" t="s">
        <v>493</v>
      </c>
      <c r="B6756" t="s">
        <v>494</v>
      </c>
      <c r="C6756">
        <v>2019</v>
      </c>
      <c r="D6756">
        <v>38776</v>
      </c>
      <c r="E6756">
        <v>158375</v>
      </c>
      <c r="F6756">
        <v>32155</v>
      </c>
      <c r="G6756">
        <v>11915</v>
      </c>
      <c r="H6756">
        <v>52984</v>
      </c>
      <c r="I6756">
        <v>15136</v>
      </c>
      <c r="J6756">
        <v>1251</v>
      </c>
      <c r="K6756">
        <v>19085</v>
      </c>
      <c r="L6756">
        <v>5286</v>
      </c>
      <c r="M6756">
        <v>1537</v>
      </c>
      <c r="N6756">
        <v>7521</v>
      </c>
      <c r="O6756">
        <v>769</v>
      </c>
      <c r="P6756">
        <v>33247</v>
      </c>
      <c r="Q6756">
        <v>6123</v>
      </c>
      <c r="R6756">
        <v>5556</v>
      </c>
      <c r="S6756">
        <v>97074</v>
      </c>
      <c r="T6756">
        <v>106478</v>
      </c>
      <c r="U6756">
        <v>71701</v>
      </c>
      <c r="V6756">
        <v>37981</v>
      </c>
      <c r="W6756">
        <v>605</v>
      </c>
      <c r="X6756">
        <v>2053</v>
      </c>
      <c r="Y6756">
        <v>9605</v>
      </c>
      <c r="Z6756">
        <v>8390</v>
      </c>
      <c r="AA6756">
        <v>7</v>
      </c>
      <c r="AB6756">
        <v>239</v>
      </c>
      <c r="AC6756">
        <v>2</v>
      </c>
      <c r="AD6756">
        <v>246</v>
      </c>
      <c r="AE6756">
        <v>30</v>
      </c>
    </row>
    <row r="6757" spans="1:31">
      <c r="A6757" t="s">
        <v>495</v>
      </c>
      <c r="C6757">
        <v>1990</v>
      </c>
      <c r="D6757">
        <v>2066</v>
      </c>
      <c r="E6757">
        <v>8753</v>
      </c>
      <c r="F6757">
        <v>576</v>
      </c>
      <c r="G6757">
        <v>2039</v>
      </c>
      <c r="H6757">
        <v>449</v>
      </c>
      <c r="I6757">
        <v>999</v>
      </c>
      <c r="J6757">
        <v>1</v>
      </c>
      <c r="K6757">
        <v>814</v>
      </c>
      <c r="L6757">
        <v>125</v>
      </c>
      <c r="M6757">
        <v>10</v>
      </c>
      <c r="N6757">
        <v>155</v>
      </c>
      <c r="O6757">
        <v>913</v>
      </c>
      <c r="P6757">
        <v>7</v>
      </c>
      <c r="Q6757">
        <v>717</v>
      </c>
      <c r="R6757">
        <v>1596</v>
      </c>
      <c r="S6757">
        <v>9997</v>
      </c>
      <c r="T6757">
        <v>2850</v>
      </c>
      <c r="U6757">
        <v>2069</v>
      </c>
      <c r="V6757">
        <v>3125</v>
      </c>
      <c r="W6757">
        <v>0</v>
      </c>
      <c r="X6757">
        <v>20</v>
      </c>
      <c r="Y6757">
        <v>92</v>
      </c>
      <c r="Z6757">
        <v>163</v>
      </c>
      <c r="AA6757">
        <v>0</v>
      </c>
      <c r="AB6757">
        <v>0</v>
      </c>
      <c r="AC6757">
        <v>0</v>
      </c>
      <c r="AD6757">
        <v>1</v>
      </c>
      <c r="AE6757">
        <v>0</v>
      </c>
    </row>
    <row r="6758" spans="1:31">
      <c r="A6758" t="s">
        <v>495</v>
      </c>
      <c r="C6758">
        <v>1991</v>
      </c>
      <c r="D6758">
        <v>2015</v>
      </c>
      <c r="E6758">
        <v>8618</v>
      </c>
      <c r="F6758">
        <v>564</v>
      </c>
      <c r="G6758">
        <v>2007</v>
      </c>
      <c r="H6758">
        <v>470</v>
      </c>
      <c r="I6758">
        <v>982</v>
      </c>
      <c r="J6758">
        <v>1</v>
      </c>
      <c r="K6758">
        <v>783</v>
      </c>
      <c r="L6758">
        <v>118</v>
      </c>
      <c r="M6758">
        <v>10</v>
      </c>
      <c r="N6758">
        <v>154</v>
      </c>
      <c r="O6758">
        <v>899</v>
      </c>
      <c r="P6758">
        <v>7</v>
      </c>
      <c r="Q6758">
        <v>700</v>
      </c>
      <c r="R6758">
        <v>1671</v>
      </c>
      <c r="S6758">
        <v>9842</v>
      </c>
      <c r="T6758">
        <v>2872</v>
      </c>
      <c r="U6758">
        <v>2017</v>
      </c>
      <c r="V6758">
        <v>3116</v>
      </c>
      <c r="W6758">
        <v>0</v>
      </c>
      <c r="X6758">
        <v>21</v>
      </c>
      <c r="Y6758">
        <v>98</v>
      </c>
      <c r="Z6758">
        <v>162</v>
      </c>
      <c r="AA6758">
        <v>0</v>
      </c>
      <c r="AB6758">
        <v>0</v>
      </c>
      <c r="AC6758">
        <v>0</v>
      </c>
      <c r="AD6758">
        <v>1</v>
      </c>
      <c r="AE6758">
        <v>0</v>
      </c>
    </row>
    <row r="6759" spans="1:31">
      <c r="A6759" t="s">
        <v>495</v>
      </c>
      <c r="C6759">
        <v>1992</v>
      </c>
      <c r="D6759">
        <v>1969</v>
      </c>
      <c r="E6759">
        <v>8533</v>
      </c>
      <c r="F6759">
        <v>554</v>
      </c>
      <c r="G6759">
        <v>1987</v>
      </c>
      <c r="H6759">
        <v>493</v>
      </c>
      <c r="I6759">
        <v>972</v>
      </c>
      <c r="J6759">
        <v>1</v>
      </c>
      <c r="K6759">
        <v>761</v>
      </c>
      <c r="L6759">
        <v>112</v>
      </c>
      <c r="M6759">
        <v>9</v>
      </c>
      <c r="N6759">
        <v>150</v>
      </c>
      <c r="O6759">
        <v>890</v>
      </c>
      <c r="P6759">
        <v>6</v>
      </c>
      <c r="Q6759">
        <v>687</v>
      </c>
      <c r="R6759">
        <v>1759</v>
      </c>
      <c r="S6759">
        <v>9763</v>
      </c>
      <c r="T6759">
        <v>2907</v>
      </c>
      <c r="U6759">
        <v>1972</v>
      </c>
      <c r="V6759">
        <v>3128</v>
      </c>
      <c r="W6759">
        <v>0</v>
      </c>
      <c r="X6759">
        <v>22</v>
      </c>
      <c r="Y6759">
        <v>105</v>
      </c>
      <c r="Z6759">
        <v>163</v>
      </c>
      <c r="AA6759">
        <v>0</v>
      </c>
      <c r="AB6759">
        <v>0</v>
      </c>
      <c r="AC6759">
        <v>0</v>
      </c>
      <c r="AD6759">
        <v>1</v>
      </c>
      <c r="AE6759">
        <v>0</v>
      </c>
    </row>
    <row r="6760" spans="1:31">
      <c r="A6760" t="s">
        <v>495</v>
      </c>
      <c r="C6760">
        <v>1993</v>
      </c>
      <c r="D6760">
        <v>1953</v>
      </c>
      <c r="E6760">
        <v>8493</v>
      </c>
      <c r="F6760">
        <v>547</v>
      </c>
      <c r="G6760">
        <v>1980</v>
      </c>
      <c r="H6760">
        <v>535</v>
      </c>
      <c r="I6760">
        <v>965</v>
      </c>
      <c r="J6760">
        <v>1</v>
      </c>
      <c r="K6760">
        <v>755</v>
      </c>
      <c r="L6760">
        <v>107</v>
      </c>
      <c r="M6760">
        <v>9</v>
      </c>
      <c r="N6760">
        <v>151</v>
      </c>
      <c r="O6760">
        <v>887</v>
      </c>
      <c r="P6760">
        <v>6</v>
      </c>
      <c r="Q6760">
        <v>677</v>
      </c>
      <c r="R6760">
        <v>1842</v>
      </c>
      <c r="S6760">
        <v>9787</v>
      </c>
      <c r="T6760">
        <v>2941</v>
      </c>
      <c r="U6760">
        <v>1956</v>
      </c>
      <c r="V6760">
        <v>3154</v>
      </c>
      <c r="W6760">
        <v>0</v>
      </c>
      <c r="X6760">
        <v>24</v>
      </c>
      <c r="Y6760">
        <v>113</v>
      </c>
      <c r="Z6760">
        <v>165</v>
      </c>
      <c r="AA6760">
        <v>0</v>
      </c>
      <c r="AB6760">
        <v>0</v>
      </c>
      <c r="AC6760">
        <v>0</v>
      </c>
      <c r="AD6760">
        <v>1</v>
      </c>
      <c r="AE6760">
        <v>0</v>
      </c>
    </row>
    <row r="6761" spans="1:31">
      <c r="A6761" t="s">
        <v>495</v>
      </c>
      <c r="C6761">
        <v>1994</v>
      </c>
      <c r="D6761">
        <v>1883</v>
      </c>
      <c r="E6761">
        <v>8204</v>
      </c>
      <c r="F6761">
        <v>526</v>
      </c>
      <c r="G6761">
        <v>1907</v>
      </c>
      <c r="H6761">
        <v>579</v>
      </c>
      <c r="I6761">
        <v>933</v>
      </c>
      <c r="J6761">
        <v>1</v>
      </c>
      <c r="K6761">
        <v>724</v>
      </c>
      <c r="L6761">
        <v>104</v>
      </c>
      <c r="M6761">
        <v>9</v>
      </c>
      <c r="N6761">
        <v>149</v>
      </c>
      <c r="O6761">
        <v>852</v>
      </c>
      <c r="P6761">
        <v>5</v>
      </c>
      <c r="Q6761">
        <v>646</v>
      </c>
      <c r="R6761">
        <v>1846</v>
      </c>
      <c r="S6761">
        <v>9551</v>
      </c>
      <c r="T6761">
        <v>2900</v>
      </c>
      <c r="U6761">
        <v>1884</v>
      </c>
      <c r="V6761">
        <v>3099</v>
      </c>
      <c r="W6761">
        <v>0</v>
      </c>
      <c r="X6761">
        <v>25</v>
      </c>
      <c r="Y6761">
        <v>122</v>
      </c>
      <c r="Z6761">
        <v>165</v>
      </c>
      <c r="AA6761">
        <v>0</v>
      </c>
      <c r="AB6761">
        <v>0</v>
      </c>
      <c r="AC6761">
        <v>0</v>
      </c>
      <c r="AD6761">
        <v>1</v>
      </c>
      <c r="AE6761">
        <v>0</v>
      </c>
    </row>
    <row r="6762" spans="1:31">
      <c r="A6762" t="s">
        <v>495</v>
      </c>
      <c r="C6762">
        <v>1995</v>
      </c>
      <c r="D6762">
        <v>1853</v>
      </c>
      <c r="E6762">
        <v>8126</v>
      </c>
      <c r="F6762">
        <v>518</v>
      </c>
      <c r="G6762">
        <v>1878</v>
      </c>
      <c r="H6762">
        <v>623</v>
      </c>
      <c r="I6762">
        <v>921</v>
      </c>
      <c r="J6762">
        <v>1</v>
      </c>
      <c r="K6762">
        <v>712</v>
      </c>
      <c r="L6762">
        <v>101</v>
      </c>
      <c r="M6762">
        <v>9</v>
      </c>
      <c r="N6762">
        <v>146</v>
      </c>
      <c r="O6762">
        <v>837</v>
      </c>
      <c r="P6762">
        <v>5</v>
      </c>
      <c r="Q6762">
        <v>630</v>
      </c>
      <c r="R6762">
        <v>1875</v>
      </c>
      <c r="S6762">
        <v>9494</v>
      </c>
      <c r="T6762">
        <v>2936</v>
      </c>
      <c r="U6762">
        <v>1854</v>
      </c>
      <c r="V6762">
        <v>3103</v>
      </c>
      <c r="W6762">
        <v>0</v>
      </c>
      <c r="X6762">
        <v>27</v>
      </c>
      <c r="Y6762">
        <v>132</v>
      </c>
      <c r="Z6762">
        <v>172</v>
      </c>
      <c r="AA6762">
        <v>0</v>
      </c>
      <c r="AB6762">
        <v>0</v>
      </c>
      <c r="AC6762">
        <v>0</v>
      </c>
      <c r="AD6762">
        <v>1</v>
      </c>
      <c r="AE6762">
        <v>0</v>
      </c>
    </row>
    <row r="6763" spans="1:31">
      <c r="A6763" t="s">
        <v>495</v>
      </c>
      <c r="C6763">
        <v>1996</v>
      </c>
      <c r="D6763">
        <v>1787</v>
      </c>
      <c r="E6763">
        <v>7922</v>
      </c>
      <c r="F6763">
        <v>502</v>
      </c>
      <c r="G6763">
        <v>1821</v>
      </c>
      <c r="H6763">
        <v>665</v>
      </c>
      <c r="I6763">
        <v>897</v>
      </c>
      <c r="J6763">
        <v>1</v>
      </c>
      <c r="K6763">
        <v>689</v>
      </c>
      <c r="L6763">
        <v>100</v>
      </c>
      <c r="M6763">
        <v>9</v>
      </c>
      <c r="N6763">
        <v>137</v>
      </c>
      <c r="O6763">
        <v>806</v>
      </c>
      <c r="P6763">
        <v>4</v>
      </c>
      <c r="Q6763">
        <v>603</v>
      </c>
      <c r="R6763">
        <v>1851</v>
      </c>
      <c r="S6763">
        <v>9304</v>
      </c>
      <c r="T6763">
        <v>2930</v>
      </c>
      <c r="U6763">
        <v>1787</v>
      </c>
      <c r="V6763">
        <v>3070</v>
      </c>
      <c r="W6763">
        <v>0</v>
      </c>
      <c r="X6763">
        <v>28</v>
      </c>
      <c r="Y6763">
        <v>140</v>
      </c>
      <c r="Z6763">
        <v>175</v>
      </c>
      <c r="AA6763">
        <v>0</v>
      </c>
      <c r="AB6763">
        <v>0</v>
      </c>
      <c r="AC6763">
        <v>0</v>
      </c>
      <c r="AD6763">
        <v>1</v>
      </c>
      <c r="AE6763">
        <v>0</v>
      </c>
    </row>
    <row r="6764" spans="1:31">
      <c r="A6764" t="s">
        <v>495</v>
      </c>
      <c r="C6764">
        <v>1997</v>
      </c>
      <c r="D6764">
        <v>1713</v>
      </c>
      <c r="E6764">
        <v>7685</v>
      </c>
      <c r="F6764">
        <v>485</v>
      </c>
      <c r="G6764">
        <v>1763</v>
      </c>
      <c r="H6764">
        <v>725</v>
      </c>
      <c r="I6764">
        <v>873</v>
      </c>
      <c r="J6764">
        <v>1</v>
      </c>
      <c r="K6764">
        <v>670</v>
      </c>
      <c r="L6764">
        <v>100</v>
      </c>
      <c r="M6764">
        <v>9</v>
      </c>
      <c r="N6764">
        <v>128</v>
      </c>
      <c r="O6764">
        <v>772</v>
      </c>
      <c r="P6764">
        <v>4</v>
      </c>
      <c r="Q6764">
        <v>574</v>
      </c>
      <c r="R6764">
        <v>1817</v>
      </c>
      <c r="S6764">
        <v>9149</v>
      </c>
      <c r="T6764">
        <v>2925</v>
      </c>
      <c r="U6764">
        <v>1715</v>
      </c>
      <c r="V6764">
        <v>3045</v>
      </c>
      <c r="W6764">
        <v>0</v>
      </c>
      <c r="X6764">
        <v>29</v>
      </c>
      <c r="Y6764">
        <v>148</v>
      </c>
      <c r="Z6764">
        <v>181</v>
      </c>
      <c r="AA6764">
        <v>0</v>
      </c>
      <c r="AB6764">
        <v>0</v>
      </c>
      <c r="AC6764">
        <v>0</v>
      </c>
      <c r="AD6764">
        <v>1</v>
      </c>
      <c r="AE6764">
        <v>0</v>
      </c>
    </row>
    <row r="6765" spans="1:31">
      <c r="A6765" t="s">
        <v>495</v>
      </c>
      <c r="C6765">
        <v>1998</v>
      </c>
      <c r="D6765">
        <v>1660</v>
      </c>
      <c r="E6765">
        <v>7505</v>
      </c>
      <c r="F6765">
        <v>472</v>
      </c>
      <c r="G6765">
        <v>1719</v>
      </c>
      <c r="H6765">
        <v>786</v>
      </c>
      <c r="I6765">
        <v>856</v>
      </c>
      <c r="J6765">
        <v>1</v>
      </c>
      <c r="K6765">
        <v>649</v>
      </c>
      <c r="L6765">
        <v>97</v>
      </c>
      <c r="M6765">
        <v>9</v>
      </c>
      <c r="N6765">
        <v>120</v>
      </c>
      <c r="O6765">
        <v>743</v>
      </c>
      <c r="P6765">
        <v>4</v>
      </c>
      <c r="Q6765">
        <v>548</v>
      </c>
      <c r="R6765">
        <v>1799</v>
      </c>
      <c r="S6765">
        <v>9020</v>
      </c>
      <c r="T6765">
        <v>2945</v>
      </c>
      <c r="U6765">
        <v>1661</v>
      </c>
      <c r="V6765">
        <v>3037</v>
      </c>
      <c r="W6765">
        <v>0</v>
      </c>
      <c r="X6765">
        <v>29</v>
      </c>
      <c r="Y6765">
        <v>157</v>
      </c>
      <c r="Z6765">
        <v>186</v>
      </c>
      <c r="AA6765">
        <v>0</v>
      </c>
      <c r="AB6765">
        <v>0</v>
      </c>
      <c r="AC6765">
        <v>0</v>
      </c>
      <c r="AD6765">
        <v>1</v>
      </c>
      <c r="AE6765">
        <v>0</v>
      </c>
    </row>
    <row r="6766" spans="1:31">
      <c r="A6766" t="s">
        <v>495</v>
      </c>
      <c r="C6766">
        <v>1999</v>
      </c>
      <c r="D6766">
        <v>1624</v>
      </c>
      <c r="E6766">
        <v>7389</v>
      </c>
      <c r="F6766">
        <v>464</v>
      </c>
      <c r="G6766">
        <v>1693</v>
      </c>
      <c r="H6766">
        <v>850</v>
      </c>
      <c r="I6766">
        <v>846</v>
      </c>
      <c r="J6766">
        <v>2</v>
      </c>
      <c r="K6766">
        <v>638</v>
      </c>
      <c r="L6766">
        <v>91</v>
      </c>
      <c r="M6766">
        <v>9</v>
      </c>
      <c r="N6766">
        <v>118</v>
      </c>
      <c r="O6766">
        <v>723</v>
      </c>
      <c r="P6766">
        <v>4</v>
      </c>
      <c r="Q6766">
        <v>528</v>
      </c>
      <c r="R6766">
        <v>1793</v>
      </c>
      <c r="S6766">
        <v>9001</v>
      </c>
      <c r="T6766">
        <v>2984</v>
      </c>
      <c r="U6766">
        <v>1624</v>
      </c>
      <c r="V6766">
        <v>3049</v>
      </c>
      <c r="W6766">
        <v>0</v>
      </c>
      <c r="X6766">
        <v>29</v>
      </c>
      <c r="Y6766">
        <v>170</v>
      </c>
      <c r="Z6766">
        <v>197</v>
      </c>
      <c r="AA6766">
        <v>0</v>
      </c>
      <c r="AB6766">
        <v>0</v>
      </c>
      <c r="AC6766">
        <v>0</v>
      </c>
      <c r="AD6766">
        <v>1</v>
      </c>
      <c r="AE6766">
        <v>0</v>
      </c>
    </row>
    <row r="6767" spans="1:31">
      <c r="A6767" t="s">
        <v>495</v>
      </c>
      <c r="C6767">
        <v>2000</v>
      </c>
      <c r="D6767">
        <v>1538</v>
      </c>
      <c r="E6767">
        <v>7082</v>
      </c>
      <c r="F6767">
        <v>443</v>
      </c>
      <c r="G6767">
        <v>1618</v>
      </c>
      <c r="H6767">
        <v>889</v>
      </c>
      <c r="I6767">
        <v>816</v>
      </c>
      <c r="J6767">
        <v>2</v>
      </c>
      <c r="K6767">
        <v>603</v>
      </c>
      <c r="L6767">
        <v>84</v>
      </c>
      <c r="M6767">
        <v>9</v>
      </c>
      <c r="N6767">
        <v>115</v>
      </c>
      <c r="O6767">
        <v>684</v>
      </c>
      <c r="P6767">
        <v>3</v>
      </c>
      <c r="Q6767">
        <v>497</v>
      </c>
      <c r="R6767">
        <v>1739</v>
      </c>
      <c r="S6767">
        <v>8715</v>
      </c>
      <c r="T6767">
        <v>2934</v>
      </c>
      <c r="U6767">
        <v>1538</v>
      </c>
      <c r="V6767">
        <v>2975</v>
      </c>
      <c r="W6767">
        <v>1</v>
      </c>
      <c r="X6767">
        <v>28</v>
      </c>
      <c r="Y6767">
        <v>179</v>
      </c>
      <c r="Z6767">
        <v>202</v>
      </c>
      <c r="AA6767">
        <v>0</v>
      </c>
      <c r="AB6767">
        <v>0</v>
      </c>
      <c r="AC6767">
        <v>0</v>
      </c>
      <c r="AD6767">
        <v>1</v>
      </c>
      <c r="AE6767">
        <v>0</v>
      </c>
    </row>
    <row r="6768" spans="1:31">
      <c r="A6768" t="s">
        <v>495</v>
      </c>
      <c r="C6768">
        <v>2001</v>
      </c>
      <c r="D6768">
        <v>1454</v>
      </c>
      <c r="E6768">
        <v>6867</v>
      </c>
      <c r="F6768">
        <v>430</v>
      </c>
      <c r="G6768">
        <v>1560</v>
      </c>
      <c r="H6768">
        <v>920</v>
      </c>
      <c r="I6768">
        <v>798</v>
      </c>
      <c r="J6768">
        <v>2</v>
      </c>
      <c r="K6768">
        <v>567</v>
      </c>
      <c r="L6768">
        <v>78</v>
      </c>
      <c r="M6768">
        <v>9</v>
      </c>
      <c r="N6768">
        <v>115</v>
      </c>
      <c r="O6768">
        <v>655</v>
      </c>
      <c r="P6768">
        <v>3</v>
      </c>
      <c r="Q6768">
        <v>474</v>
      </c>
      <c r="R6768">
        <v>1700</v>
      </c>
      <c r="S6768">
        <v>8452</v>
      </c>
      <c r="T6768">
        <v>2915</v>
      </c>
      <c r="U6768">
        <v>1453</v>
      </c>
      <c r="V6768">
        <v>2933</v>
      </c>
      <c r="W6768">
        <v>1</v>
      </c>
      <c r="X6768">
        <v>25</v>
      </c>
      <c r="Y6768">
        <v>188</v>
      </c>
      <c r="Z6768">
        <v>207</v>
      </c>
      <c r="AA6768">
        <v>0</v>
      </c>
      <c r="AB6768">
        <v>0</v>
      </c>
      <c r="AC6768">
        <v>0</v>
      </c>
      <c r="AD6768">
        <v>1</v>
      </c>
      <c r="AE6768">
        <v>0</v>
      </c>
    </row>
    <row r="6769" spans="1:31">
      <c r="A6769" t="s">
        <v>495</v>
      </c>
      <c r="C6769">
        <v>2002</v>
      </c>
      <c r="D6769">
        <v>1413</v>
      </c>
      <c r="E6769">
        <v>6726</v>
      </c>
      <c r="F6769">
        <v>422</v>
      </c>
      <c r="G6769">
        <v>1522</v>
      </c>
      <c r="H6769">
        <v>961</v>
      </c>
      <c r="I6769">
        <v>786</v>
      </c>
      <c r="J6769">
        <v>3</v>
      </c>
      <c r="K6769">
        <v>548</v>
      </c>
      <c r="L6769">
        <v>75</v>
      </c>
      <c r="M6769">
        <v>9</v>
      </c>
      <c r="N6769">
        <v>113</v>
      </c>
      <c r="O6769">
        <v>634</v>
      </c>
      <c r="P6769">
        <v>3</v>
      </c>
      <c r="Q6769">
        <v>456</v>
      </c>
      <c r="R6769">
        <v>1677</v>
      </c>
      <c r="S6769">
        <v>8356</v>
      </c>
      <c r="T6769">
        <v>2929</v>
      </c>
      <c r="U6769">
        <v>1411</v>
      </c>
      <c r="V6769">
        <v>2928</v>
      </c>
      <c r="W6769">
        <v>1</v>
      </c>
      <c r="X6769">
        <v>24</v>
      </c>
      <c r="Y6769">
        <v>195</v>
      </c>
      <c r="Z6769">
        <v>212</v>
      </c>
      <c r="AA6769">
        <v>0</v>
      </c>
      <c r="AB6769">
        <v>0</v>
      </c>
      <c r="AC6769">
        <v>0</v>
      </c>
      <c r="AD6769">
        <v>1</v>
      </c>
      <c r="AE6769">
        <v>0</v>
      </c>
    </row>
    <row r="6770" spans="1:31">
      <c r="A6770" t="s">
        <v>495</v>
      </c>
      <c r="C6770">
        <v>2003</v>
      </c>
      <c r="D6770">
        <v>1361</v>
      </c>
      <c r="E6770">
        <v>6532</v>
      </c>
      <c r="F6770">
        <v>411</v>
      </c>
      <c r="G6770">
        <v>1478</v>
      </c>
      <c r="H6770">
        <v>1006</v>
      </c>
      <c r="I6770">
        <v>769</v>
      </c>
      <c r="J6770">
        <v>3</v>
      </c>
      <c r="K6770">
        <v>531</v>
      </c>
      <c r="L6770">
        <v>76</v>
      </c>
      <c r="M6770">
        <v>9</v>
      </c>
      <c r="N6770">
        <v>111</v>
      </c>
      <c r="O6770">
        <v>611</v>
      </c>
      <c r="P6770">
        <v>2</v>
      </c>
      <c r="Q6770">
        <v>437</v>
      </c>
      <c r="R6770">
        <v>1644</v>
      </c>
      <c r="S6770">
        <v>8257</v>
      </c>
      <c r="T6770">
        <v>2920</v>
      </c>
      <c r="U6770">
        <v>1359</v>
      </c>
      <c r="V6770">
        <v>2902</v>
      </c>
      <c r="W6770">
        <v>1</v>
      </c>
      <c r="X6770">
        <v>24</v>
      </c>
      <c r="Y6770">
        <v>205</v>
      </c>
      <c r="Z6770">
        <v>217</v>
      </c>
      <c r="AA6770">
        <v>0</v>
      </c>
      <c r="AB6770">
        <v>0</v>
      </c>
      <c r="AC6770">
        <v>0</v>
      </c>
      <c r="AD6770">
        <v>1</v>
      </c>
      <c r="AE6770">
        <v>0</v>
      </c>
    </row>
    <row r="6771" spans="1:31">
      <c r="A6771" t="s">
        <v>495</v>
      </c>
      <c r="C6771">
        <v>2004</v>
      </c>
      <c r="D6771">
        <v>1283</v>
      </c>
      <c r="E6771">
        <v>6217</v>
      </c>
      <c r="F6771">
        <v>394</v>
      </c>
      <c r="G6771">
        <v>1409</v>
      </c>
      <c r="H6771">
        <v>1041</v>
      </c>
      <c r="I6771">
        <v>742</v>
      </c>
      <c r="J6771">
        <v>4</v>
      </c>
      <c r="K6771">
        <v>508</v>
      </c>
      <c r="L6771">
        <v>76</v>
      </c>
      <c r="M6771">
        <v>9</v>
      </c>
      <c r="N6771">
        <v>107</v>
      </c>
      <c r="O6771">
        <v>578</v>
      </c>
      <c r="P6771">
        <v>2</v>
      </c>
      <c r="Q6771">
        <v>412</v>
      </c>
      <c r="R6771">
        <v>1570</v>
      </c>
      <c r="S6771">
        <v>8075</v>
      </c>
      <c r="T6771">
        <v>2851</v>
      </c>
      <c r="U6771">
        <v>1280</v>
      </c>
      <c r="V6771">
        <v>2833</v>
      </c>
      <c r="W6771">
        <v>1</v>
      </c>
      <c r="X6771">
        <v>23</v>
      </c>
      <c r="Y6771">
        <v>209</v>
      </c>
      <c r="Z6771">
        <v>223</v>
      </c>
      <c r="AA6771">
        <v>0</v>
      </c>
      <c r="AB6771">
        <v>0</v>
      </c>
      <c r="AC6771">
        <v>0</v>
      </c>
      <c r="AD6771">
        <v>1</v>
      </c>
      <c r="AE6771">
        <v>0</v>
      </c>
    </row>
    <row r="6772" spans="1:31">
      <c r="A6772" t="s">
        <v>495</v>
      </c>
      <c r="C6772">
        <v>2005</v>
      </c>
      <c r="D6772">
        <v>1229</v>
      </c>
      <c r="E6772">
        <v>5982</v>
      </c>
      <c r="F6772">
        <v>381</v>
      </c>
      <c r="G6772">
        <v>1354</v>
      </c>
      <c r="H6772">
        <v>1074</v>
      </c>
      <c r="I6772">
        <v>720</v>
      </c>
      <c r="J6772">
        <v>4</v>
      </c>
      <c r="K6772">
        <v>493</v>
      </c>
      <c r="L6772">
        <v>76</v>
      </c>
      <c r="M6772">
        <v>9</v>
      </c>
      <c r="N6772">
        <v>106</v>
      </c>
      <c r="O6772">
        <v>552</v>
      </c>
      <c r="P6772">
        <v>2</v>
      </c>
      <c r="Q6772">
        <v>394</v>
      </c>
      <c r="R6772">
        <v>1511</v>
      </c>
      <c r="S6772">
        <v>7925</v>
      </c>
      <c r="T6772">
        <v>2793</v>
      </c>
      <c r="U6772">
        <v>1226</v>
      </c>
      <c r="V6772">
        <v>2784</v>
      </c>
      <c r="W6772">
        <v>1</v>
      </c>
      <c r="X6772">
        <v>23</v>
      </c>
      <c r="Y6772">
        <v>217</v>
      </c>
      <c r="Z6772">
        <v>225</v>
      </c>
      <c r="AA6772">
        <v>0</v>
      </c>
      <c r="AB6772">
        <v>0</v>
      </c>
      <c r="AC6772">
        <v>0</v>
      </c>
      <c r="AD6772">
        <v>1</v>
      </c>
      <c r="AE6772">
        <v>0</v>
      </c>
    </row>
    <row r="6773" spans="1:31">
      <c r="A6773" t="s">
        <v>495</v>
      </c>
      <c r="C6773">
        <v>2006</v>
      </c>
      <c r="D6773">
        <v>1165</v>
      </c>
      <c r="E6773">
        <v>5703</v>
      </c>
      <c r="F6773">
        <v>367</v>
      </c>
      <c r="G6773">
        <v>1293</v>
      </c>
      <c r="H6773">
        <v>1104</v>
      </c>
      <c r="I6773">
        <v>696</v>
      </c>
      <c r="J6773">
        <v>5</v>
      </c>
      <c r="K6773">
        <v>478</v>
      </c>
      <c r="L6773">
        <v>76</v>
      </c>
      <c r="M6773">
        <v>10</v>
      </c>
      <c r="N6773">
        <v>105</v>
      </c>
      <c r="O6773">
        <v>524</v>
      </c>
      <c r="P6773">
        <v>2</v>
      </c>
      <c r="Q6773">
        <v>375</v>
      </c>
      <c r="R6773">
        <v>1442</v>
      </c>
      <c r="S6773">
        <v>7720</v>
      </c>
      <c r="T6773">
        <v>2707</v>
      </c>
      <c r="U6773">
        <v>1163</v>
      </c>
      <c r="V6773">
        <v>2712</v>
      </c>
      <c r="W6773">
        <v>1</v>
      </c>
      <c r="X6773">
        <v>22</v>
      </c>
      <c r="Y6773">
        <v>232</v>
      </c>
      <c r="Z6773">
        <v>228</v>
      </c>
      <c r="AA6773">
        <v>0</v>
      </c>
      <c r="AB6773">
        <v>0</v>
      </c>
      <c r="AC6773">
        <v>0</v>
      </c>
      <c r="AD6773">
        <v>1</v>
      </c>
      <c r="AE6773">
        <v>0</v>
      </c>
    </row>
    <row r="6774" spans="1:31">
      <c r="A6774" t="s">
        <v>495</v>
      </c>
      <c r="C6774">
        <v>2007</v>
      </c>
      <c r="D6774">
        <v>1141</v>
      </c>
      <c r="E6774">
        <v>5534</v>
      </c>
      <c r="F6774">
        <v>363</v>
      </c>
      <c r="G6774">
        <v>1256</v>
      </c>
      <c r="H6774">
        <v>1128</v>
      </c>
      <c r="I6774">
        <v>683</v>
      </c>
      <c r="J6774">
        <v>5</v>
      </c>
      <c r="K6774">
        <v>473</v>
      </c>
      <c r="L6774">
        <v>78</v>
      </c>
      <c r="M6774">
        <v>10</v>
      </c>
      <c r="N6774">
        <v>104</v>
      </c>
      <c r="O6774">
        <v>506</v>
      </c>
      <c r="P6774">
        <v>2</v>
      </c>
      <c r="Q6774">
        <v>364</v>
      </c>
      <c r="R6774">
        <v>1402</v>
      </c>
      <c r="S6774">
        <v>7635</v>
      </c>
      <c r="T6774">
        <v>2673</v>
      </c>
      <c r="U6774">
        <v>1137</v>
      </c>
      <c r="V6774">
        <v>2679</v>
      </c>
      <c r="W6774">
        <v>1</v>
      </c>
      <c r="X6774">
        <v>23</v>
      </c>
      <c r="Y6774">
        <v>248</v>
      </c>
      <c r="Z6774">
        <v>234</v>
      </c>
      <c r="AA6774">
        <v>0</v>
      </c>
      <c r="AB6774">
        <v>0</v>
      </c>
      <c r="AC6774">
        <v>0</v>
      </c>
      <c r="AD6774">
        <v>1</v>
      </c>
      <c r="AE6774">
        <v>0</v>
      </c>
    </row>
    <row r="6775" spans="1:31">
      <c r="A6775" t="s">
        <v>495</v>
      </c>
      <c r="C6775">
        <v>2008</v>
      </c>
      <c r="D6775">
        <v>1102</v>
      </c>
      <c r="E6775">
        <v>5390</v>
      </c>
      <c r="F6775">
        <v>363</v>
      </c>
      <c r="G6775">
        <v>1223</v>
      </c>
      <c r="H6775">
        <v>1144</v>
      </c>
      <c r="I6775">
        <v>674</v>
      </c>
      <c r="J6775">
        <v>5</v>
      </c>
      <c r="K6775">
        <v>471</v>
      </c>
      <c r="L6775">
        <v>76</v>
      </c>
      <c r="M6775">
        <v>10</v>
      </c>
      <c r="N6775">
        <v>103</v>
      </c>
      <c r="O6775">
        <v>491</v>
      </c>
      <c r="P6775">
        <v>2</v>
      </c>
      <c r="Q6775">
        <v>354</v>
      </c>
      <c r="R6775">
        <v>1368</v>
      </c>
      <c r="S6775">
        <v>7584</v>
      </c>
      <c r="T6775">
        <v>2651</v>
      </c>
      <c r="U6775">
        <v>1099</v>
      </c>
      <c r="V6775">
        <v>2657</v>
      </c>
      <c r="W6775">
        <v>1</v>
      </c>
      <c r="X6775">
        <v>23</v>
      </c>
      <c r="Y6775">
        <v>257</v>
      </c>
      <c r="Z6775">
        <v>239</v>
      </c>
      <c r="AA6775">
        <v>0</v>
      </c>
      <c r="AB6775">
        <v>0</v>
      </c>
      <c r="AC6775">
        <v>0</v>
      </c>
      <c r="AD6775">
        <v>1</v>
      </c>
      <c r="AE6775">
        <v>0</v>
      </c>
    </row>
    <row r="6776" spans="1:31">
      <c r="A6776" t="s">
        <v>495</v>
      </c>
      <c r="C6776">
        <v>2009</v>
      </c>
      <c r="D6776">
        <v>1063</v>
      </c>
      <c r="E6776">
        <v>5232</v>
      </c>
      <c r="F6776">
        <v>362</v>
      </c>
      <c r="G6776">
        <v>1185</v>
      </c>
      <c r="H6776">
        <v>1147</v>
      </c>
      <c r="I6776">
        <v>658</v>
      </c>
      <c r="J6776">
        <v>5</v>
      </c>
      <c r="K6776">
        <v>465</v>
      </c>
      <c r="L6776">
        <v>75</v>
      </c>
      <c r="M6776">
        <v>10</v>
      </c>
      <c r="N6776">
        <v>102</v>
      </c>
      <c r="O6776">
        <v>474</v>
      </c>
      <c r="P6776">
        <v>2</v>
      </c>
      <c r="Q6776">
        <v>343</v>
      </c>
      <c r="R6776">
        <v>1323</v>
      </c>
      <c r="S6776">
        <v>7465</v>
      </c>
      <c r="T6776">
        <v>2607</v>
      </c>
      <c r="U6776">
        <v>1061</v>
      </c>
      <c r="V6776">
        <v>2623</v>
      </c>
      <c r="W6776">
        <v>1</v>
      </c>
      <c r="X6776">
        <v>23</v>
      </c>
      <c r="Y6776">
        <v>265</v>
      </c>
      <c r="Z6776">
        <v>241</v>
      </c>
      <c r="AA6776">
        <v>0</v>
      </c>
      <c r="AB6776">
        <v>0</v>
      </c>
      <c r="AC6776">
        <v>0</v>
      </c>
      <c r="AD6776">
        <v>1</v>
      </c>
      <c r="AE6776">
        <v>0</v>
      </c>
    </row>
    <row r="6777" spans="1:31">
      <c r="A6777" t="s">
        <v>495</v>
      </c>
      <c r="C6777">
        <v>2010</v>
      </c>
      <c r="D6777">
        <v>1025</v>
      </c>
      <c r="E6777">
        <v>5142</v>
      </c>
      <c r="F6777">
        <v>362</v>
      </c>
      <c r="G6777">
        <v>1157</v>
      </c>
      <c r="H6777">
        <v>1152</v>
      </c>
      <c r="I6777">
        <v>645</v>
      </c>
      <c r="J6777">
        <v>5</v>
      </c>
      <c r="K6777">
        <v>460</v>
      </c>
      <c r="L6777">
        <v>73</v>
      </c>
      <c r="M6777">
        <v>9</v>
      </c>
      <c r="N6777">
        <v>101</v>
      </c>
      <c r="O6777">
        <v>463</v>
      </c>
      <c r="P6777">
        <v>1</v>
      </c>
      <c r="Q6777">
        <v>336</v>
      </c>
      <c r="R6777">
        <v>1297</v>
      </c>
      <c r="S6777">
        <v>7338</v>
      </c>
      <c r="T6777">
        <v>2589</v>
      </c>
      <c r="U6777">
        <v>1023</v>
      </c>
      <c r="V6777">
        <v>2610</v>
      </c>
      <c r="W6777">
        <v>1</v>
      </c>
      <c r="X6777">
        <v>23</v>
      </c>
      <c r="Y6777">
        <v>271</v>
      </c>
      <c r="Z6777">
        <v>246</v>
      </c>
      <c r="AA6777">
        <v>0</v>
      </c>
      <c r="AB6777">
        <v>0</v>
      </c>
      <c r="AC6777">
        <v>0</v>
      </c>
      <c r="AD6777">
        <v>1</v>
      </c>
      <c r="AE6777">
        <v>0</v>
      </c>
    </row>
    <row r="6778" spans="1:31">
      <c r="A6778" t="s">
        <v>495</v>
      </c>
      <c r="C6778">
        <v>2011</v>
      </c>
      <c r="D6778">
        <v>985</v>
      </c>
      <c r="E6778">
        <v>5086</v>
      </c>
      <c r="F6778">
        <v>366</v>
      </c>
      <c r="G6778">
        <v>1140</v>
      </c>
      <c r="H6778">
        <v>1167</v>
      </c>
      <c r="I6778">
        <v>637</v>
      </c>
      <c r="J6778">
        <v>4</v>
      </c>
      <c r="K6778">
        <v>461</v>
      </c>
      <c r="L6778">
        <v>71</v>
      </c>
      <c r="M6778">
        <v>9</v>
      </c>
      <c r="N6778">
        <v>100</v>
      </c>
      <c r="O6778">
        <v>457</v>
      </c>
      <c r="P6778">
        <v>1</v>
      </c>
      <c r="Q6778">
        <v>331</v>
      </c>
      <c r="R6778">
        <v>1279</v>
      </c>
      <c r="S6778">
        <v>7251</v>
      </c>
      <c r="T6778">
        <v>2594</v>
      </c>
      <c r="U6778">
        <v>983</v>
      </c>
      <c r="V6778">
        <v>2612</v>
      </c>
      <c r="W6778">
        <v>1</v>
      </c>
      <c r="X6778">
        <v>24</v>
      </c>
      <c r="Y6778">
        <v>279</v>
      </c>
      <c r="Z6778">
        <v>249</v>
      </c>
      <c r="AA6778">
        <v>0</v>
      </c>
      <c r="AB6778">
        <v>0</v>
      </c>
      <c r="AC6778">
        <v>0</v>
      </c>
      <c r="AD6778">
        <v>1</v>
      </c>
      <c r="AE6778">
        <v>0</v>
      </c>
    </row>
    <row r="6779" spans="1:31">
      <c r="A6779" t="s">
        <v>495</v>
      </c>
      <c r="C6779">
        <v>2012</v>
      </c>
      <c r="D6779">
        <v>952</v>
      </c>
      <c r="E6779">
        <v>5128</v>
      </c>
      <c r="F6779">
        <v>377</v>
      </c>
      <c r="G6779">
        <v>1142</v>
      </c>
      <c r="H6779">
        <v>1184</v>
      </c>
      <c r="I6779">
        <v>637</v>
      </c>
      <c r="J6779">
        <v>4</v>
      </c>
      <c r="K6779">
        <v>465</v>
      </c>
      <c r="L6779">
        <v>68</v>
      </c>
      <c r="M6779">
        <v>10</v>
      </c>
      <c r="N6779">
        <v>100</v>
      </c>
      <c r="O6779">
        <v>456</v>
      </c>
      <c r="P6779">
        <v>1</v>
      </c>
      <c r="Q6779">
        <v>331</v>
      </c>
      <c r="R6779">
        <v>1288</v>
      </c>
      <c r="S6779">
        <v>7198</v>
      </c>
      <c r="T6779">
        <v>2655</v>
      </c>
      <c r="U6779">
        <v>951</v>
      </c>
      <c r="V6779">
        <v>2650</v>
      </c>
      <c r="W6779">
        <v>1</v>
      </c>
      <c r="X6779">
        <v>25</v>
      </c>
      <c r="Y6779">
        <v>290</v>
      </c>
      <c r="Z6779">
        <v>259</v>
      </c>
      <c r="AA6779">
        <v>0</v>
      </c>
      <c r="AB6779">
        <v>0</v>
      </c>
      <c r="AC6779">
        <v>0</v>
      </c>
      <c r="AD6779">
        <v>1</v>
      </c>
      <c r="AE6779">
        <v>0</v>
      </c>
    </row>
    <row r="6780" spans="1:31">
      <c r="A6780" t="s">
        <v>495</v>
      </c>
      <c r="C6780">
        <v>2013</v>
      </c>
      <c r="D6780">
        <v>914</v>
      </c>
      <c r="E6780">
        <v>5151</v>
      </c>
      <c r="F6780">
        <v>388</v>
      </c>
      <c r="G6780">
        <v>1146</v>
      </c>
      <c r="H6780">
        <v>1208</v>
      </c>
      <c r="I6780">
        <v>639</v>
      </c>
      <c r="J6780">
        <v>3</v>
      </c>
      <c r="K6780">
        <v>472</v>
      </c>
      <c r="L6780">
        <v>64</v>
      </c>
      <c r="M6780">
        <v>9</v>
      </c>
      <c r="N6780">
        <v>100</v>
      </c>
      <c r="O6780">
        <v>457</v>
      </c>
      <c r="P6780">
        <v>1</v>
      </c>
      <c r="Q6780">
        <v>332</v>
      </c>
      <c r="R6780">
        <v>1288</v>
      </c>
      <c r="S6780">
        <v>7146</v>
      </c>
      <c r="T6780">
        <v>2714</v>
      </c>
      <c r="U6780">
        <v>912</v>
      </c>
      <c r="V6780">
        <v>2691</v>
      </c>
      <c r="W6780">
        <v>1</v>
      </c>
      <c r="X6780">
        <v>26</v>
      </c>
      <c r="Y6780">
        <v>298</v>
      </c>
      <c r="Z6780">
        <v>267</v>
      </c>
      <c r="AA6780">
        <v>0</v>
      </c>
      <c r="AB6780">
        <v>0</v>
      </c>
      <c r="AC6780">
        <v>0</v>
      </c>
      <c r="AD6780">
        <v>1</v>
      </c>
      <c r="AE6780">
        <v>0</v>
      </c>
    </row>
    <row r="6781" spans="1:31">
      <c r="A6781" t="s">
        <v>495</v>
      </c>
      <c r="C6781">
        <v>2014</v>
      </c>
      <c r="D6781">
        <v>847</v>
      </c>
      <c r="E6781">
        <v>5019</v>
      </c>
      <c r="F6781">
        <v>384</v>
      </c>
      <c r="G6781">
        <v>1111</v>
      </c>
      <c r="H6781">
        <v>1208</v>
      </c>
      <c r="I6781">
        <v>624</v>
      </c>
      <c r="J6781">
        <v>3</v>
      </c>
      <c r="K6781">
        <v>464</v>
      </c>
      <c r="L6781">
        <v>61</v>
      </c>
      <c r="M6781">
        <v>9</v>
      </c>
      <c r="N6781">
        <v>97</v>
      </c>
      <c r="O6781">
        <v>442</v>
      </c>
      <c r="P6781">
        <v>1</v>
      </c>
      <c r="Q6781">
        <v>322</v>
      </c>
      <c r="R6781">
        <v>1247</v>
      </c>
      <c r="S6781">
        <v>6912</v>
      </c>
      <c r="T6781">
        <v>2701</v>
      </c>
      <c r="U6781">
        <v>845</v>
      </c>
      <c r="V6781">
        <v>2670</v>
      </c>
      <c r="W6781">
        <v>1</v>
      </c>
      <c r="X6781">
        <v>26</v>
      </c>
      <c r="Y6781">
        <v>303</v>
      </c>
      <c r="Z6781">
        <v>265</v>
      </c>
      <c r="AA6781">
        <v>0</v>
      </c>
      <c r="AB6781">
        <v>0</v>
      </c>
      <c r="AC6781">
        <v>0</v>
      </c>
      <c r="AD6781">
        <v>1</v>
      </c>
      <c r="AE6781">
        <v>0</v>
      </c>
    </row>
    <row r="6782" spans="1:31">
      <c r="A6782" t="s">
        <v>495</v>
      </c>
      <c r="C6782">
        <v>2015</v>
      </c>
      <c r="D6782">
        <v>802</v>
      </c>
      <c r="E6782">
        <v>5019</v>
      </c>
      <c r="F6782">
        <v>388</v>
      </c>
      <c r="G6782">
        <v>1114</v>
      </c>
      <c r="H6782">
        <v>1234</v>
      </c>
      <c r="I6782">
        <v>623</v>
      </c>
      <c r="J6782">
        <v>3</v>
      </c>
      <c r="K6782">
        <v>470</v>
      </c>
      <c r="L6782">
        <v>59</v>
      </c>
      <c r="M6782">
        <v>9</v>
      </c>
      <c r="N6782">
        <v>101</v>
      </c>
      <c r="O6782">
        <v>442</v>
      </c>
      <c r="P6782">
        <v>1</v>
      </c>
      <c r="Q6782">
        <v>322</v>
      </c>
      <c r="R6782">
        <v>1242</v>
      </c>
      <c r="S6782">
        <v>6840</v>
      </c>
      <c r="T6782">
        <v>2750</v>
      </c>
      <c r="U6782">
        <v>800</v>
      </c>
      <c r="V6782">
        <v>2705</v>
      </c>
      <c r="W6782">
        <v>1</v>
      </c>
      <c r="X6782">
        <v>26</v>
      </c>
      <c r="Y6782">
        <v>324</v>
      </c>
      <c r="Z6782">
        <v>269</v>
      </c>
      <c r="AA6782">
        <v>0</v>
      </c>
      <c r="AB6782">
        <v>0</v>
      </c>
      <c r="AC6782">
        <v>0</v>
      </c>
      <c r="AD6782">
        <v>1</v>
      </c>
      <c r="AE6782">
        <v>0</v>
      </c>
    </row>
    <row r="6783" spans="1:31">
      <c r="A6783" t="s">
        <v>495</v>
      </c>
      <c r="C6783">
        <v>2016</v>
      </c>
      <c r="D6783">
        <v>739</v>
      </c>
      <c r="E6783">
        <v>4948</v>
      </c>
      <c r="F6783">
        <v>384</v>
      </c>
      <c r="G6783">
        <v>1100</v>
      </c>
      <c r="H6783">
        <v>1251</v>
      </c>
      <c r="I6783">
        <v>617</v>
      </c>
      <c r="J6783">
        <v>2</v>
      </c>
      <c r="K6783">
        <v>469</v>
      </c>
      <c r="L6783">
        <v>56</v>
      </c>
      <c r="M6783">
        <v>9</v>
      </c>
      <c r="N6783">
        <v>100</v>
      </c>
      <c r="O6783">
        <v>434</v>
      </c>
      <c r="P6783">
        <v>1</v>
      </c>
      <c r="Q6783">
        <v>317</v>
      </c>
      <c r="R6783">
        <v>1220</v>
      </c>
      <c r="S6783">
        <v>6701</v>
      </c>
      <c r="T6783">
        <v>2770</v>
      </c>
      <c r="U6783">
        <v>738</v>
      </c>
      <c r="V6783">
        <v>2708</v>
      </c>
      <c r="W6783">
        <v>1</v>
      </c>
      <c r="X6783">
        <v>26</v>
      </c>
      <c r="Y6783">
        <v>338</v>
      </c>
      <c r="Z6783">
        <v>271</v>
      </c>
      <c r="AA6783">
        <v>0</v>
      </c>
      <c r="AB6783">
        <v>0</v>
      </c>
      <c r="AC6783">
        <v>0</v>
      </c>
      <c r="AD6783">
        <v>1</v>
      </c>
      <c r="AE6783">
        <v>0</v>
      </c>
    </row>
    <row r="6784" spans="1:31">
      <c r="A6784" t="s">
        <v>495</v>
      </c>
      <c r="C6784">
        <v>2017</v>
      </c>
      <c r="D6784">
        <v>700</v>
      </c>
      <c r="E6784">
        <v>4947</v>
      </c>
      <c r="F6784">
        <v>387</v>
      </c>
      <c r="G6784">
        <v>1105</v>
      </c>
      <c r="H6784">
        <v>1268</v>
      </c>
      <c r="I6784">
        <v>616</v>
      </c>
      <c r="J6784">
        <v>2</v>
      </c>
      <c r="K6784">
        <v>470</v>
      </c>
      <c r="L6784">
        <v>55</v>
      </c>
      <c r="M6784">
        <v>9</v>
      </c>
      <c r="N6784">
        <v>99</v>
      </c>
      <c r="O6784">
        <v>434</v>
      </c>
      <c r="P6784">
        <v>1</v>
      </c>
      <c r="Q6784">
        <v>316</v>
      </c>
      <c r="R6784">
        <v>1221</v>
      </c>
      <c r="S6784">
        <v>6630</v>
      </c>
      <c r="T6784">
        <v>2832</v>
      </c>
      <c r="U6784">
        <v>700</v>
      </c>
      <c r="V6784">
        <v>2740</v>
      </c>
      <c r="W6784">
        <v>1</v>
      </c>
      <c r="X6784">
        <v>27</v>
      </c>
      <c r="Y6784">
        <v>346</v>
      </c>
      <c r="Z6784">
        <v>271</v>
      </c>
      <c r="AA6784">
        <v>0</v>
      </c>
      <c r="AB6784">
        <v>0</v>
      </c>
      <c r="AC6784">
        <v>0</v>
      </c>
      <c r="AD6784">
        <v>1</v>
      </c>
      <c r="AE6784">
        <v>0</v>
      </c>
    </row>
    <row r="6785" spans="1:31">
      <c r="A6785" t="s">
        <v>495</v>
      </c>
      <c r="C6785">
        <v>2018</v>
      </c>
      <c r="D6785">
        <v>734</v>
      </c>
      <c r="E6785">
        <v>5133</v>
      </c>
      <c r="F6785">
        <v>402</v>
      </c>
      <c r="G6785">
        <v>1148</v>
      </c>
      <c r="H6785">
        <v>1274</v>
      </c>
      <c r="I6785">
        <v>634</v>
      </c>
      <c r="J6785">
        <v>2</v>
      </c>
      <c r="K6785">
        <v>482</v>
      </c>
      <c r="L6785">
        <v>53</v>
      </c>
      <c r="M6785">
        <v>9</v>
      </c>
      <c r="N6785">
        <v>100</v>
      </c>
      <c r="O6785">
        <v>448</v>
      </c>
      <c r="P6785">
        <v>1</v>
      </c>
      <c r="Q6785">
        <v>326</v>
      </c>
      <c r="R6785">
        <v>1272</v>
      </c>
      <c r="S6785">
        <v>6721</v>
      </c>
      <c r="T6785">
        <v>2995</v>
      </c>
      <c r="U6785">
        <v>733</v>
      </c>
      <c r="V6785">
        <v>2824</v>
      </c>
      <c r="W6785">
        <v>1</v>
      </c>
      <c r="X6785">
        <v>27</v>
      </c>
      <c r="Y6785">
        <v>347</v>
      </c>
      <c r="Z6785">
        <v>274</v>
      </c>
      <c r="AA6785">
        <v>0</v>
      </c>
      <c r="AB6785">
        <v>0</v>
      </c>
      <c r="AC6785">
        <v>0</v>
      </c>
      <c r="AD6785">
        <v>1</v>
      </c>
      <c r="AE6785">
        <v>0</v>
      </c>
    </row>
    <row r="6786" spans="1:31">
      <c r="A6786" t="s">
        <v>495</v>
      </c>
      <c r="C6786">
        <v>2019</v>
      </c>
      <c r="D6786">
        <v>765</v>
      </c>
      <c r="E6786">
        <v>5310</v>
      </c>
      <c r="F6786">
        <v>415</v>
      </c>
      <c r="G6786">
        <v>1183</v>
      </c>
      <c r="H6786">
        <v>1291</v>
      </c>
      <c r="I6786">
        <v>649</v>
      </c>
      <c r="J6786">
        <v>2</v>
      </c>
      <c r="K6786">
        <v>492</v>
      </c>
      <c r="L6786">
        <v>52</v>
      </c>
      <c r="M6786">
        <v>9</v>
      </c>
      <c r="N6786">
        <v>100</v>
      </c>
      <c r="O6786">
        <v>459</v>
      </c>
      <c r="P6786">
        <v>1</v>
      </c>
      <c r="Q6786">
        <v>334</v>
      </c>
      <c r="R6786">
        <v>1317</v>
      </c>
      <c r="S6786">
        <v>6813</v>
      </c>
      <c r="T6786">
        <v>3158</v>
      </c>
      <c r="U6786">
        <v>764</v>
      </c>
      <c r="V6786">
        <v>2902</v>
      </c>
      <c r="W6786">
        <v>1</v>
      </c>
      <c r="X6786">
        <v>27</v>
      </c>
      <c r="Y6786">
        <v>349</v>
      </c>
      <c r="Z6786">
        <v>280</v>
      </c>
      <c r="AA6786">
        <v>0</v>
      </c>
      <c r="AB6786">
        <v>0</v>
      </c>
      <c r="AC6786">
        <v>0</v>
      </c>
      <c r="AD6786">
        <v>1</v>
      </c>
      <c r="AE6786">
        <v>0</v>
      </c>
    </row>
    <row r="6787" spans="1:31">
      <c r="A6787" t="s">
        <v>496</v>
      </c>
      <c r="C6787">
        <v>1990</v>
      </c>
      <c r="D6787">
        <v>716217</v>
      </c>
      <c r="E6787">
        <v>1649428</v>
      </c>
      <c r="F6787">
        <v>663562</v>
      </c>
      <c r="G6787">
        <v>182241</v>
      </c>
      <c r="H6787">
        <v>480050</v>
      </c>
      <c r="I6787">
        <v>251922</v>
      </c>
      <c r="J6787">
        <v>116532</v>
      </c>
      <c r="K6787">
        <v>462968</v>
      </c>
      <c r="L6787">
        <v>340121</v>
      </c>
      <c r="M6787">
        <v>404976</v>
      </c>
      <c r="N6787">
        <v>42015</v>
      </c>
      <c r="O6787">
        <v>69505</v>
      </c>
      <c r="P6787">
        <v>1471000</v>
      </c>
      <c r="Q6787">
        <v>109536</v>
      </c>
      <c r="R6787">
        <v>72356</v>
      </c>
      <c r="S6787">
        <v>1917323</v>
      </c>
      <c r="T6787">
        <v>636558</v>
      </c>
      <c r="U6787">
        <v>2125905</v>
      </c>
      <c r="V6787">
        <v>331181</v>
      </c>
      <c r="W6787">
        <v>88046</v>
      </c>
      <c r="X6787">
        <v>91519</v>
      </c>
      <c r="Y6787">
        <v>101311</v>
      </c>
      <c r="Z6787">
        <v>45658</v>
      </c>
      <c r="AA6787">
        <v>8329</v>
      </c>
      <c r="AB6787">
        <v>92297</v>
      </c>
      <c r="AC6787">
        <v>3867</v>
      </c>
      <c r="AD6787">
        <v>75699</v>
      </c>
      <c r="AE6787">
        <v>4796</v>
      </c>
    </row>
    <row r="6788" spans="1:31">
      <c r="A6788" t="s">
        <v>496</v>
      </c>
      <c r="C6788">
        <v>1991</v>
      </c>
      <c r="D6788">
        <v>738990</v>
      </c>
      <c r="E6788">
        <v>1674788</v>
      </c>
      <c r="F6788">
        <v>667493</v>
      </c>
      <c r="G6788">
        <v>186019</v>
      </c>
      <c r="H6788">
        <v>488534</v>
      </c>
      <c r="I6788">
        <v>253047</v>
      </c>
      <c r="J6788">
        <v>110172</v>
      </c>
      <c r="K6788">
        <v>466801</v>
      </c>
      <c r="L6788">
        <v>335010</v>
      </c>
      <c r="M6788">
        <v>389777</v>
      </c>
      <c r="N6788">
        <v>42450</v>
      </c>
      <c r="O6788">
        <v>69451</v>
      </c>
      <c r="P6788">
        <v>1446160</v>
      </c>
      <c r="Q6788">
        <v>104288</v>
      </c>
      <c r="R6788">
        <v>75622</v>
      </c>
      <c r="S6788">
        <v>1971959</v>
      </c>
      <c r="T6788">
        <v>661961</v>
      </c>
      <c r="U6788">
        <v>2124081</v>
      </c>
      <c r="V6788">
        <v>339032</v>
      </c>
      <c r="W6788">
        <v>82970</v>
      </c>
      <c r="X6788">
        <v>86943</v>
      </c>
      <c r="Y6788">
        <v>108045</v>
      </c>
      <c r="Z6788">
        <v>46559</v>
      </c>
      <c r="AA6788">
        <v>7649</v>
      </c>
      <c r="AB6788">
        <v>87640</v>
      </c>
      <c r="AC6788">
        <v>3630</v>
      </c>
      <c r="AD6788">
        <v>71816</v>
      </c>
      <c r="AE6788">
        <v>4370</v>
      </c>
    </row>
    <row r="6789" spans="1:31">
      <c r="A6789" t="s">
        <v>496</v>
      </c>
      <c r="C6789">
        <v>1992</v>
      </c>
      <c r="D6789">
        <v>769576</v>
      </c>
      <c r="E6789">
        <v>1700346</v>
      </c>
      <c r="F6789">
        <v>671207</v>
      </c>
      <c r="G6789">
        <v>189808</v>
      </c>
      <c r="H6789">
        <v>495514</v>
      </c>
      <c r="I6789">
        <v>254818</v>
      </c>
      <c r="J6789">
        <v>101964</v>
      </c>
      <c r="K6789">
        <v>469148</v>
      </c>
      <c r="L6789">
        <v>325342</v>
      </c>
      <c r="M6789">
        <v>363949</v>
      </c>
      <c r="N6789">
        <v>43115</v>
      </c>
      <c r="O6789">
        <v>69169</v>
      </c>
      <c r="P6789">
        <v>1419136</v>
      </c>
      <c r="Q6789">
        <v>99044</v>
      </c>
      <c r="R6789">
        <v>79124</v>
      </c>
      <c r="S6789">
        <v>2027950</v>
      </c>
      <c r="T6789">
        <v>690629</v>
      </c>
      <c r="U6789">
        <v>2124627</v>
      </c>
      <c r="V6789">
        <v>348853</v>
      </c>
      <c r="W6789">
        <v>76426</v>
      </c>
      <c r="X6789">
        <v>82063</v>
      </c>
      <c r="Y6789">
        <v>113240</v>
      </c>
      <c r="Z6789">
        <v>47479</v>
      </c>
      <c r="AA6789">
        <v>7008</v>
      </c>
      <c r="AB6789">
        <v>81513</v>
      </c>
      <c r="AC6789">
        <v>3291</v>
      </c>
      <c r="AD6789">
        <v>66804</v>
      </c>
      <c r="AE6789">
        <v>3999</v>
      </c>
    </row>
    <row r="6790" spans="1:31">
      <c r="A6790" t="s">
        <v>496</v>
      </c>
      <c r="C6790">
        <v>1993</v>
      </c>
      <c r="D6790">
        <v>798045</v>
      </c>
      <c r="E6790">
        <v>1722791</v>
      </c>
      <c r="F6790">
        <v>673911</v>
      </c>
      <c r="G6790">
        <v>193643</v>
      </c>
      <c r="H6790">
        <v>500829</v>
      </c>
      <c r="I6790">
        <v>256961</v>
      </c>
      <c r="J6790">
        <v>94531</v>
      </c>
      <c r="K6790">
        <v>469416</v>
      </c>
      <c r="L6790">
        <v>314102</v>
      </c>
      <c r="M6790">
        <v>336809</v>
      </c>
      <c r="N6790">
        <v>44296</v>
      </c>
      <c r="O6790">
        <v>68741</v>
      </c>
      <c r="P6790">
        <v>1386075</v>
      </c>
      <c r="Q6790">
        <v>93939</v>
      </c>
      <c r="R6790">
        <v>82440</v>
      </c>
      <c r="S6790">
        <v>2079211</v>
      </c>
      <c r="T6790">
        <v>717721</v>
      </c>
      <c r="U6790">
        <v>2119143</v>
      </c>
      <c r="V6790">
        <v>359472</v>
      </c>
      <c r="W6790">
        <v>70455</v>
      </c>
      <c r="X6790">
        <v>76368</v>
      </c>
      <c r="Y6790">
        <v>117587</v>
      </c>
      <c r="Z6790">
        <v>48768</v>
      </c>
      <c r="AA6790">
        <v>6369</v>
      </c>
      <c r="AB6790">
        <v>74555</v>
      </c>
      <c r="AC6790">
        <v>2960</v>
      </c>
      <c r="AD6790">
        <v>61790</v>
      </c>
      <c r="AE6790">
        <v>3755</v>
      </c>
    </row>
    <row r="6791" spans="1:31">
      <c r="A6791" t="s">
        <v>496</v>
      </c>
      <c r="C6791">
        <v>1994</v>
      </c>
      <c r="D6791">
        <v>825735</v>
      </c>
      <c r="E6791">
        <v>1730283</v>
      </c>
      <c r="F6791">
        <v>670898</v>
      </c>
      <c r="G6791">
        <v>195764</v>
      </c>
      <c r="H6791">
        <v>505159</v>
      </c>
      <c r="I6791">
        <v>257573</v>
      </c>
      <c r="J6791">
        <v>88137</v>
      </c>
      <c r="K6791">
        <v>465527</v>
      </c>
      <c r="L6791">
        <v>301064</v>
      </c>
      <c r="M6791">
        <v>309814</v>
      </c>
      <c r="N6791">
        <v>45570</v>
      </c>
      <c r="O6791">
        <v>67765</v>
      </c>
      <c r="P6791">
        <v>1340707</v>
      </c>
      <c r="Q6791">
        <v>88276</v>
      </c>
      <c r="R6791">
        <v>84737</v>
      </c>
      <c r="S6791">
        <v>2118454</v>
      </c>
      <c r="T6791">
        <v>738011</v>
      </c>
      <c r="U6791">
        <v>2099370</v>
      </c>
      <c r="V6791">
        <v>368574</v>
      </c>
      <c r="W6791">
        <v>65256</v>
      </c>
      <c r="X6791">
        <v>71817</v>
      </c>
      <c r="Y6791">
        <v>122555</v>
      </c>
      <c r="Z6791">
        <v>49893</v>
      </c>
      <c r="AA6791">
        <v>5850</v>
      </c>
      <c r="AB6791">
        <v>67755</v>
      </c>
      <c r="AC6791">
        <v>2664</v>
      </c>
      <c r="AD6791">
        <v>56639</v>
      </c>
      <c r="AE6791">
        <v>3937</v>
      </c>
    </row>
    <row r="6792" spans="1:31">
      <c r="A6792" t="s">
        <v>496</v>
      </c>
      <c r="C6792">
        <v>1995</v>
      </c>
      <c r="D6792">
        <v>852068</v>
      </c>
      <c r="E6792">
        <v>1749884</v>
      </c>
      <c r="F6792">
        <v>673132</v>
      </c>
      <c r="G6792">
        <v>199553</v>
      </c>
      <c r="H6792">
        <v>511416</v>
      </c>
      <c r="I6792">
        <v>259786</v>
      </c>
      <c r="J6792">
        <v>80115</v>
      </c>
      <c r="K6792">
        <v>460334</v>
      </c>
      <c r="L6792">
        <v>285904</v>
      </c>
      <c r="M6792">
        <v>281067</v>
      </c>
      <c r="N6792">
        <v>46877</v>
      </c>
      <c r="O6792">
        <v>67319</v>
      </c>
      <c r="P6792">
        <v>1294183</v>
      </c>
      <c r="Q6792">
        <v>83493</v>
      </c>
      <c r="R6792">
        <v>87250</v>
      </c>
      <c r="S6792">
        <v>2166711</v>
      </c>
      <c r="T6792">
        <v>758752</v>
      </c>
      <c r="U6792">
        <v>2080054</v>
      </c>
      <c r="V6792">
        <v>380418</v>
      </c>
      <c r="W6792">
        <v>58772</v>
      </c>
      <c r="X6792">
        <v>66578</v>
      </c>
      <c r="Y6792">
        <v>126962</v>
      </c>
      <c r="Z6792">
        <v>51120</v>
      </c>
      <c r="AA6792">
        <v>5226</v>
      </c>
      <c r="AB6792">
        <v>60692</v>
      </c>
      <c r="AC6792">
        <v>2372</v>
      </c>
      <c r="AD6792">
        <v>50927</v>
      </c>
      <c r="AE6792">
        <v>4017</v>
      </c>
    </row>
    <row r="6793" spans="1:31">
      <c r="A6793" t="s">
        <v>496</v>
      </c>
      <c r="C6793">
        <v>1996</v>
      </c>
      <c r="D6793">
        <v>884880</v>
      </c>
      <c r="E6793">
        <v>1773391</v>
      </c>
      <c r="F6793">
        <v>675299</v>
      </c>
      <c r="G6793">
        <v>204084</v>
      </c>
      <c r="H6793">
        <v>512998</v>
      </c>
      <c r="I6793">
        <v>262446</v>
      </c>
      <c r="J6793">
        <v>73263</v>
      </c>
      <c r="K6793">
        <v>455990</v>
      </c>
      <c r="L6793">
        <v>270389</v>
      </c>
      <c r="M6793">
        <v>254247</v>
      </c>
      <c r="N6793">
        <v>48602</v>
      </c>
      <c r="O6793">
        <v>66966</v>
      </c>
      <c r="P6793">
        <v>1251187</v>
      </c>
      <c r="Q6793">
        <v>78288</v>
      </c>
      <c r="R6793">
        <v>88912</v>
      </c>
      <c r="S6793">
        <v>2206702</v>
      </c>
      <c r="T6793">
        <v>778623</v>
      </c>
      <c r="U6793">
        <v>2069538</v>
      </c>
      <c r="V6793">
        <v>393734</v>
      </c>
      <c r="W6793">
        <v>53205</v>
      </c>
      <c r="X6793">
        <v>61073</v>
      </c>
      <c r="Y6793">
        <v>129271</v>
      </c>
      <c r="Z6793">
        <v>52196</v>
      </c>
      <c r="AA6793">
        <v>4602</v>
      </c>
      <c r="AB6793">
        <v>53852</v>
      </c>
      <c r="AC6793">
        <v>2145</v>
      </c>
      <c r="AD6793">
        <v>45975</v>
      </c>
      <c r="AE6793">
        <v>3864</v>
      </c>
    </row>
    <row r="6794" spans="1:31">
      <c r="A6794" t="s">
        <v>496</v>
      </c>
      <c r="C6794">
        <v>1997</v>
      </c>
      <c r="D6794">
        <v>920106</v>
      </c>
      <c r="E6794">
        <v>1791734</v>
      </c>
      <c r="F6794">
        <v>674552</v>
      </c>
      <c r="G6794">
        <v>208230</v>
      </c>
      <c r="H6794">
        <v>512709</v>
      </c>
      <c r="I6794">
        <v>264183</v>
      </c>
      <c r="J6794">
        <v>66524</v>
      </c>
      <c r="K6794">
        <v>447875</v>
      </c>
      <c r="L6794">
        <v>254342</v>
      </c>
      <c r="M6794">
        <v>228216</v>
      </c>
      <c r="N6794">
        <v>50198</v>
      </c>
      <c r="O6794">
        <v>66357</v>
      </c>
      <c r="P6794">
        <v>1195804</v>
      </c>
      <c r="Q6794">
        <v>72157</v>
      </c>
      <c r="R6794">
        <v>89437</v>
      </c>
      <c r="S6794">
        <v>2237263</v>
      </c>
      <c r="T6794">
        <v>795168</v>
      </c>
      <c r="U6794">
        <v>2047485</v>
      </c>
      <c r="V6794">
        <v>408322</v>
      </c>
      <c r="W6794">
        <v>47725</v>
      </c>
      <c r="X6794">
        <v>55789</v>
      </c>
      <c r="Y6794">
        <v>129717</v>
      </c>
      <c r="Z6794">
        <v>53256</v>
      </c>
      <c r="AA6794">
        <v>4052</v>
      </c>
      <c r="AB6794">
        <v>47199</v>
      </c>
      <c r="AC6794">
        <v>1923</v>
      </c>
      <c r="AD6794">
        <v>41002</v>
      </c>
      <c r="AE6794">
        <v>3698</v>
      </c>
    </row>
    <row r="6795" spans="1:31">
      <c r="A6795" t="s">
        <v>496</v>
      </c>
      <c r="C6795">
        <v>1998</v>
      </c>
      <c r="D6795">
        <v>952852</v>
      </c>
      <c r="E6795">
        <v>1823115</v>
      </c>
      <c r="F6795">
        <v>678183</v>
      </c>
      <c r="G6795">
        <v>214793</v>
      </c>
      <c r="H6795">
        <v>517272</v>
      </c>
      <c r="I6795">
        <v>267950</v>
      </c>
      <c r="J6795">
        <v>61269</v>
      </c>
      <c r="K6795">
        <v>441272</v>
      </c>
      <c r="L6795">
        <v>238871</v>
      </c>
      <c r="M6795">
        <v>204115</v>
      </c>
      <c r="N6795">
        <v>52462</v>
      </c>
      <c r="O6795">
        <v>66501</v>
      </c>
      <c r="P6795">
        <v>1144771</v>
      </c>
      <c r="Q6795">
        <v>66535</v>
      </c>
      <c r="R6795">
        <v>90646</v>
      </c>
      <c r="S6795">
        <v>2285367</v>
      </c>
      <c r="T6795">
        <v>818196</v>
      </c>
      <c r="U6795">
        <v>2031489</v>
      </c>
      <c r="V6795">
        <v>426838</v>
      </c>
      <c r="W6795">
        <v>43463</v>
      </c>
      <c r="X6795">
        <v>51281</v>
      </c>
      <c r="Y6795">
        <v>131831</v>
      </c>
      <c r="Z6795">
        <v>54618</v>
      </c>
      <c r="AA6795">
        <v>3618</v>
      </c>
      <c r="AB6795">
        <v>41119</v>
      </c>
      <c r="AC6795">
        <v>1743</v>
      </c>
      <c r="AD6795">
        <v>36342</v>
      </c>
      <c r="AE6795">
        <v>3647</v>
      </c>
    </row>
    <row r="6796" spans="1:31">
      <c r="A6796" t="s">
        <v>496</v>
      </c>
      <c r="C6796">
        <v>1999</v>
      </c>
      <c r="D6796">
        <v>1006249</v>
      </c>
      <c r="E6796">
        <v>1885948</v>
      </c>
      <c r="F6796">
        <v>692527</v>
      </c>
      <c r="G6796">
        <v>224838</v>
      </c>
      <c r="H6796">
        <v>523894</v>
      </c>
      <c r="I6796">
        <v>275101</v>
      </c>
      <c r="J6796">
        <v>56890</v>
      </c>
      <c r="K6796">
        <v>441355</v>
      </c>
      <c r="L6796">
        <v>223598</v>
      </c>
      <c r="M6796">
        <v>181857</v>
      </c>
      <c r="N6796">
        <v>55640</v>
      </c>
      <c r="O6796">
        <v>67754</v>
      </c>
      <c r="P6796">
        <v>1112087</v>
      </c>
      <c r="Q6796">
        <v>62657</v>
      </c>
      <c r="R6796">
        <v>93892</v>
      </c>
      <c r="S6796">
        <v>2348336</v>
      </c>
      <c r="T6796">
        <v>853893</v>
      </c>
      <c r="U6796">
        <v>2049812</v>
      </c>
      <c r="V6796">
        <v>451782</v>
      </c>
      <c r="W6796">
        <v>39761</v>
      </c>
      <c r="X6796">
        <v>47564</v>
      </c>
      <c r="Y6796">
        <v>131976</v>
      </c>
      <c r="Z6796">
        <v>56810</v>
      </c>
      <c r="AA6796">
        <v>2711</v>
      </c>
      <c r="AB6796">
        <v>34913</v>
      </c>
      <c r="AC6796">
        <v>1579</v>
      </c>
      <c r="AD6796">
        <v>32215</v>
      </c>
      <c r="AE6796">
        <v>3508</v>
      </c>
    </row>
    <row r="6797" spans="1:31">
      <c r="A6797" t="s">
        <v>496</v>
      </c>
      <c r="C6797">
        <v>2000</v>
      </c>
      <c r="D6797">
        <v>1054165</v>
      </c>
      <c r="E6797">
        <v>1961841</v>
      </c>
      <c r="F6797">
        <v>714992</v>
      </c>
      <c r="G6797">
        <v>237885</v>
      </c>
      <c r="H6797">
        <v>535012</v>
      </c>
      <c r="I6797">
        <v>284837</v>
      </c>
      <c r="J6797">
        <v>51885</v>
      </c>
      <c r="K6797">
        <v>444702</v>
      </c>
      <c r="L6797">
        <v>209265</v>
      </c>
      <c r="M6797">
        <v>161076</v>
      </c>
      <c r="N6797">
        <v>59612</v>
      </c>
      <c r="O6797">
        <v>70484</v>
      </c>
      <c r="P6797">
        <v>1092695</v>
      </c>
      <c r="Q6797">
        <v>60283</v>
      </c>
      <c r="R6797">
        <v>98297</v>
      </c>
      <c r="S6797">
        <v>2427055</v>
      </c>
      <c r="T6797">
        <v>897757</v>
      </c>
      <c r="U6797">
        <v>2082169</v>
      </c>
      <c r="V6797">
        <v>477072</v>
      </c>
      <c r="W6797">
        <v>35731</v>
      </c>
      <c r="X6797">
        <v>43804</v>
      </c>
      <c r="Y6797">
        <v>131047</v>
      </c>
      <c r="Z6797">
        <v>59768</v>
      </c>
      <c r="AA6797">
        <v>2312</v>
      </c>
      <c r="AB6797">
        <v>30218</v>
      </c>
      <c r="AC6797">
        <v>1396</v>
      </c>
      <c r="AD6797">
        <v>28261</v>
      </c>
      <c r="AE6797">
        <v>3280</v>
      </c>
    </row>
    <row r="6798" spans="1:31">
      <c r="A6798" t="s">
        <v>496</v>
      </c>
      <c r="C6798">
        <v>2001</v>
      </c>
      <c r="D6798">
        <v>1092824</v>
      </c>
      <c r="E6798">
        <v>2022988</v>
      </c>
      <c r="F6798">
        <v>730068</v>
      </c>
      <c r="G6798">
        <v>250681</v>
      </c>
      <c r="H6798">
        <v>541265</v>
      </c>
      <c r="I6798">
        <v>291492</v>
      </c>
      <c r="J6798">
        <v>46899</v>
      </c>
      <c r="K6798">
        <v>444070</v>
      </c>
      <c r="L6798">
        <v>194642</v>
      </c>
      <c r="M6798">
        <v>141712</v>
      </c>
      <c r="N6798">
        <v>64137</v>
      </c>
      <c r="O6798">
        <v>73494</v>
      </c>
      <c r="P6798">
        <v>1064833</v>
      </c>
      <c r="Q6798">
        <v>58532</v>
      </c>
      <c r="R6798">
        <v>102620</v>
      </c>
      <c r="S6798">
        <v>2473772</v>
      </c>
      <c r="T6798">
        <v>948220</v>
      </c>
      <c r="U6798">
        <v>2094222</v>
      </c>
      <c r="V6798">
        <v>497229</v>
      </c>
      <c r="W6798">
        <v>31795</v>
      </c>
      <c r="X6798">
        <v>40008</v>
      </c>
      <c r="Y6798">
        <v>124677</v>
      </c>
      <c r="Z6798">
        <v>62819</v>
      </c>
      <c r="AA6798">
        <v>2078</v>
      </c>
      <c r="AB6798">
        <v>26230</v>
      </c>
      <c r="AC6798">
        <v>1230</v>
      </c>
      <c r="AD6798">
        <v>24376</v>
      </c>
      <c r="AE6798">
        <v>3002</v>
      </c>
    </row>
    <row r="6799" spans="1:31">
      <c r="A6799" t="s">
        <v>496</v>
      </c>
      <c r="C6799">
        <v>2002</v>
      </c>
      <c r="D6799">
        <v>1134272</v>
      </c>
      <c r="E6799">
        <v>2100333</v>
      </c>
      <c r="F6799">
        <v>751389</v>
      </c>
      <c r="G6799">
        <v>265873</v>
      </c>
      <c r="H6799">
        <v>550752</v>
      </c>
      <c r="I6799">
        <v>298801</v>
      </c>
      <c r="J6799">
        <v>42560</v>
      </c>
      <c r="K6799">
        <v>446338</v>
      </c>
      <c r="L6799">
        <v>180670</v>
      </c>
      <c r="M6799">
        <v>124183</v>
      </c>
      <c r="N6799">
        <v>68826</v>
      </c>
      <c r="O6799">
        <v>77348</v>
      </c>
      <c r="P6799">
        <v>1043914</v>
      </c>
      <c r="Q6799">
        <v>56661</v>
      </c>
      <c r="R6799">
        <v>107194</v>
      </c>
      <c r="S6799">
        <v>2523828</v>
      </c>
      <c r="T6799">
        <v>1018139</v>
      </c>
      <c r="U6799">
        <v>2115566</v>
      </c>
      <c r="V6799">
        <v>521495</v>
      </c>
      <c r="W6799">
        <v>28436</v>
      </c>
      <c r="X6799">
        <v>36936</v>
      </c>
      <c r="Y6799">
        <v>116527</v>
      </c>
      <c r="Z6799">
        <v>67639</v>
      </c>
      <c r="AA6799">
        <v>1824</v>
      </c>
      <c r="AB6799">
        <v>22708</v>
      </c>
      <c r="AC6799">
        <v>1087</v>
      </c>
      <c r="AD6799">
        <v>21136</v>
      </c>
      <c r="AE6799">
        <v>2625</v>
      </c>
    </row>
    <row r="6800" spans="1:31">
      <c r="A6800" t="s">
        <v>496</v>
      </c>
      <c r="C6800">
        <v>2003</v>
      </c>
      <c r="D6800">
        <v>1180454</v>
      </c>
      <c r="E6800">
        <v>2173434</v>
      </c>
      <c r="F6800">
        <v>770100</v>
      </c>
      <c r="G6800">
        <v>282605</v>
      </c>
      <c r="H6800">
        <v>561649</v>
      </c>
      <c r="I6800">
        <v>304200</v>
      </c>
      <c r="J6800">
        <v>38800</v>
      </c>
      <c r="K6800">
        <v>448468</v>
      </c>
      <c r="L6800">
        <v>166878</v>
      </c>
      <c r="M6800">
        <v>108853</v>
      </c>
      <c r="N6800">
        <v>73496</v>
      </c>
      <c r="O6800">
        <v>81732</v>
      </c>
      <c r="P6800">
        <v>1020761</v>
      </c>
      <c r="Q6800">
        <v>54533</v>
      </c>
      <c r="R6800">
        <v>112242</v>
      </c>
      <c r="S6800">
        <v>2570130</v>
      </c>
      <c r="T6800">
        <v>1093191</v>
      </c>
      <c r="U6800">
        <v>2135609</v>
      </c>
      <c r="V6800">
        <v>544706</v>
      </c>
      <c r="W6800">
        <v>25624</v>
      </c>
      <c r="X6800">
        <v>34676</v>
      </c>
      <c r="Y6800">
        <v>108516</v>
      </c>
      <c r="Z6800">
        <v>74602</v>
      </c>
      <c r="AA6800">
        <v>1763</v>
      </c>
      <c r="AB6800">
        <v>19830</v>
      </c>
      <c r="AC6800">
        <v>953</v>
      </c>
      <c r="AD6800">
        <v>18264</v>
      </c>
      <c r="AE6800">
        <v>2320</v>
      </c>
    </row>
    <row r="6801" spans="1:31">
      <c r="A6801" t="s">
        <v>496</v>
      </c>
      <c r="C6801">
        <v>2004</v>
      </c>
      <c r="D6801">
        <v>1236641</v>
      </c>
      <c r="E6801">
        <v>2254540</v>
      </c>
      <c r="F6801">
        <v>790883</v>
      </c>
      <c r="G6801">
        <v>300020</v>
      </c>
      <c r="H6801">
        <v>575688</v>
      </c>
      <c r="I6801">
        <v>309853</v>
      </c>
      <c r="J6801">
        <v>35061</v>
      </c>
      <c r="K6801">
        <v>453180</v>
      </c>
      <c r="L6801">
        <v>156062</v>
      </c>
      <c r="M6801">
        <v>96776</v>
      </c>
      <c r="N6801">
        <v>78520</v>
      </c>
      <c r="O6801">
        <v>86280</v>
      </c>
      <c r="P6801">
        <v>1000887</v>
      </c>
      <c r="Q6801">
        <v>52812</v>
      </c>
      <c r="R6801">
        <v>117702</v>
      </c>
      <c r="S6801">
        <v>2634272</v>
      </c>
      <c r="T6801">
        <v>1167317</v>
      </c>
      <c r="U6801">
        <v>2168298</v>
      </c>
      <c r="V6801">
        <v>569630</v>
      </c>
      <c r="W6801">
        <v>22905</v>
      </c>
      <c r="X6801">
        <v>32818</v>
      </c>
      <c r="Y6801">
        <v>103915</v>
      </c>
      <c r="Z6801">
        <v>81663</v>
      </c>
      <c r="AA6801">
        <v>2049</v>
      </c>
      <c r="AB6801">
        <v>17981</v>
      </c>
      <c r="AC6801">
        <v>810</v>
      </c>
      <c r="AD6801">
        <v>15794</v>
      </c>
      <c r="AE6801">
        <v>2183</v>
      </c>
    </row>
    <row r="6802" spans="1:31">
      <c r="A6802" t="s">
        <v>496</v>
      </c>
      <c r="C6802">
        <v>2005</v>
      </c>
      <c r="D6802">
        <v>1263237</v>
      </c>
      <c r="E6802">
        <v>2304567</v>
      </c>
      <c r="F6802">
        <v>796404</v>
      </c>
      <c r="G6802">
        <v>312201</v>
      </c>
      <c r="H6802">
        <v>579802</v>
      </c>
      <c r="I6802">
        <v>308527</v>
      </c>
      <c r="J6802">
        <v>32718</v>
      </c>
      <c r="K6802">
        <v>450960</v>
      </c>
      <c r="L6802">
        <v>146985</v>
      </c>
      <c r="M6802">
        <v>87579</v>
      </c>
      <c r="N6802">
        <v>81771</v>
      </c>
      <c r="O6802">
        <v>89416</v>
      </c>
      <c r="P6802">
        <v>959522</v>
      </c>
      <c r="Q6802">
        <v>51254</v>
      </c>
      <c r="R6802">
        <v>122450</v>
      </c>
      <c r="S6802">
        <v>2649135</v>
      </c>
      <c r="T6802">
        <v>1209118</v>
      </c>
      <c r="U6802">
        <v>2155882</v>
      </c>
      <c r="V6802">
        <v>587771</v>
      </c>
      <c r="W6802">
        <v>20940</v>
      </c>
      <c r="X6802">
        <v>31301</v>
      </c>
      <c r="Y6802">
        <v>101818</v>
      </c>
      <c r="Z6802">
        <v>86603</v>
      </c>
      <c r="AA6802">
        <v>1398</v>
      </c>
      <c r="AB6802">
        <v>15407</v>
      </c>
      <c r="AC6802">
        <v>725</v>
      </c>
      <c r="AD6802">
        <v>13886</v>
      </c>
      <c r="AE6802">
        <v>2024</v>
      </c>
    </row>
    <row r="6803" spans="1:31">
      <c r="A6803" t="s">
        <v>496</v>
      </c>
      <c r="C6803">
        <v>2006</v>
      </c>
      <c r="D6803">
        <v>1269444</v>
      </c>
      <c r="E6803">
        <v>2306608</v>
      </c>
      <c r="F6803">
        <v>785067</v>
      </c>
      <c r="G6803">
        <v>316580</v>
      </c>
      <c r="H6803">
        <v>575645</v>
      </c>
      <c r="I6803">
        <v>299040</v>
      </c>
      <c r="J6803">
        <v>30214</v>
      </c>
      <c r="K6803">
        <v>439103</v>
      </c>
      <c r="L6803">
        <v>139002</v>
      </c>
      <c r="M6803">
        <v>79533</v>
      </c>
      <c r="N6803">
        <v>82503</v>
      </c>
      <c r="O6803">
        <v>89923</v>
      </c>
      <c r="P6803">
        <v>891992</v>
      </c>
      <c r="Q6803">
        <v>49073</v>
      </c>
      <c r="R6803">
        <v>123850</v>
      </c>
      <c r="S6803">
        <v>2590934</v>
      </c>
      <c r="T6803">
        <v>1197684</v>
      </c>
      <c r="U6803">
        <v>2094527</v>
      </c>
      <c r="V6803">
        <v>597378</v>
      </c>
      <c r="W6803">
        <v>19049</v>
      </c>
      <c r="X6803">
        <v>29498</v>
      </c>
      <c r="Y6803">
        <v>99289</v>
      </c>
      <c r="Z6803">
        <v>89061</v>
      </c>
      <c r="AA6803">
        <v>1226</v>
      </c>
      <c r="AB6803">
        <v>13673</v>
      </c>
      <c r="AC6803">
        <v>624</v>
      </c>
      <c r="AD6803">
        <v>12133</v>
      </c>
      <c r="AE6803">
        <v>1832</v>
      </c>
    </row>
    <row r="6804" spans="1:31">
      <c r="A6804" t="s">
        <v>496</v>
      </c>
      <c r="C6804">
        <v>2007</v>
      </c>
      <c r="D6804">
        <v>1298097</v>
      </c>
      <c r="E6804">
        <v>2349441</v>
      </c>
      <c r="F6804">
        <v>787745</v>
      </c>
      <c r="G6804">
        <v>324956</v>
      </c>
      <c r="H6804">
        <v>582145</v>
      </c>
      <c r="I6804">
        <v>293744</v>
      </c>
      <c r="J6804">
        <v>27858</v>
      </c>
      <c r="K6804">
        <v>434122</v>
      </c>
      <c r="L6804">
        <v>132023</v>
      </c>
      <c r="M6804">
        <v>72924</v>
      </c>
      <c r="N6804">
        <v>82271</v>
      </c>
      <c r="O6804">
        <v>91360</v>
      </c>
      <c r="P6804">
        <v>835213</v>
      </c>
      <c r="Q6804">
        <v>47318</v>
      </c>
      <c r="R6804">
        <v>127236</v>
      </c>
      <c r="S6804">
        <v>2575605</v>
      </c>
      <c r="T6804">
        <v>1194944</v>
      </c>
      <c r="U6804">
        <v>2067011</v>
      </c>
      <c r="V6804">
        <v>616505</v>
      </c>
      <c r="W6804">
        <v>17220</v>
      </c>
      <c r="X6804">
        <v>27875</v>
      </c>
      <c r="Y6804">
        <v>97377</v>
      </c>
      <c r="Z6804">
        <v>91715</v>
      </c>
      <c r="AA6804">
        <v>1224</v>
      </c>
      <c r="AB6804">
        <v>12490</v>
      </c>
      <c r="AC6804">
        <v>546</v>
      </c>
      <c r="AD6804">
        <v>10683</v>
      </c>
      <c r="AE6804">
        <v>1673</v>
      </c>
    </row>
    <row r="6805" spans="1:31">
      <c r="A6805" t="s">
        <v>496</v>
      </c>
      <c r="C6805">
        <v>2008</v>
      </c>
      <c r="D6805">
        <v>1357582</v>
      </c>
      <c r="E6805">
        <v>2440443</v>
      </c>
      <c r="F6805">
        <v>806125</v>
      </c>
      <c r="G6805">
        <v>338901</v>
      </c>
      <c r="H6805">
        <v>601940</v>
      </c>
      <c r="I6805">
        <v>292578</v>
      </c>
      <c r="J6805">
        <v>26181</v>
      </c>
      <c r="K6805">
        <v>437449</v>
      </c>
      <c r="L6805">
        <v>126881</v>
      </c>
      <c r="M6805">
        <v>68178</v>
      </c>
      <c r="N6805">
        <v>82628</v>
      </c>
      <c r="O6805">
        <v>94256</v>
      </c>
      <c r="P6805">
        <v>794036</v>
      </c>
      <c r="Q6805">
        <v>46419</v>
      </c>
      <c r="R6805">
        <v>133379</v>
      </c>
      <c r="S6805">
        <v>2602152</v>
      </c>
      <c r="T6805">
        <v>1208675</v>
      </c>
      <c r="U6805">
        <v>2082804</v>
      </c>
      <c r="V6805">
        <v>645808</v>
      </c>
      <c r="W6805">
        <v>15789</v>
      </c>
      <c r="X6805">
        <v>26999</v>
      </c>
      <c r="Y6805">
        <v>96918</v>
      </c>
      <c r="Z6805">
        <v>94764</v>
      </c>
      <c r="AA6805">
        <v>1020</v>
      </c>
      <c r="AB6805">
        <v>11269</v>
      </c>
      <c r="AC6805">
        <v>496</v>
      </c>
      <c r="AD6805">
        <v>9646</v>
      </c>
      <c r="AE6805">
        <v>1566</v>
      </c>
    </row>
    <row r="6806" spans="1:31">
      <c r="A6806" t="s">
        <v>496</v>
      </c>
      <c r="C6806">
        <v>2009</v>
      </c>
      <c r="D6806">
        <v>1408127</v>
      </c>
      <c r="E6806">
        <v>2549115</v>
      </c>
      <c r="F6806">
        <v>828491</v>
      </c>
      <c r="G6806">
        <v>355281</v>
      </c>
      <c r="H6806">
        <v>613979</v>
      </c>
      <c r="I6806">
        <v>293005</v>
      </c>
      <c r="J6806">
        <v>25036</v>
      </c>
      <c r="K6806">
        <v>444007</v>
      </c>
      <c r="L6806">
        <v>121607</v>
      </c>
      <c r="M6806">
        <v>64395</v>
      </c>
      <c r="N6806">
        <v>82673</v>
      </c>
      <c r="O6806">
        <v>97811</v>
      </c>
      <c r="P6806">
        <v>758886</v>
      </c>
      <c r="Q6806">
        <v>45869</v>
      </c>
      <c r="R6806">
        <v>140902</v>
      </c>
      <c r="S6806">
        <v>2639424</v>
      </c>
      <c r="T6806">
        <v>1233391</v>
      </c>
      <c r="U6806">
        <v>2103455</v>
      </c>
      <c r="V6806">
        <v>676766</v>
      </c>
      <c r="W6806">
        <v>14872</v>
      </c>
      <c r="X6806">
        <v>26401</v>
      </c>
      <c r="Y6806">
        <v>95250</v>
      </c>
      <c r="Z6806">
        <v>96871</v>
      </c>
      <c r="AA6806">
        <v>1052</v>
      </c>
      <c r="AB6806">
        <v>10468</v>
      </c>
      <c r="AC6806">
        <v>461</v>
      </c>
      <c r="AD6806">
        <v>8808</v>
      </c>
      <c r="AE6806">
        <v>1484</v>
      </c>
    </row>
    <row r="6807" spans="1:31">
      <c r="A6807" t="s">
        <v>496</v>
      </c>
      <c r="C6807">
        <v>2010</v>
      </c>
      <c r="D6807">
        <v>1463819</v>
      </c>
      <c r="E6807">
        <v>2664011</v>
      </c>
      <c r="F6807">
        <v>855267</v>
      </c>
      <c r="G6807">
        <v>374172</v>
      </c>
      <c r="H6807">
        <v>628106</v>
      </c>
      <c r="I6807">
        <v>294878</v>
      </c>
      <c r="J6807">
        <v>23566</v>
      </c>
      <c r="K6807">
        <v>451469</v>
      </c>
      <c r="L6807">
        <v>114520</v>
      </c>
      <c r="M6807">
        <v>60705</v>
      </c>
      <c r="N6807">
        <v>83964</v>
      </c>
      <c r="O6807">
        <v>102139</v>
      </c>
      <c r="P6807">
        <v>729596</v>
      </c>
      <c r="Q6807">
        <v>45716</v>
      </c>
      <c r="R6807">
        <v>149507</v>
      </c>
      <c r="S6807">
        <v>2684724</v>
      </c>
      <c r="T6807">
        <v>1270776</v>
      </c>
      <c r="U6807">
        <v>2133439</v>
      </c>
      <c r="V6807">
        <v>711330</v>
      </c>
      <c r="W6807">
        <v>13664</v>
      </c>
      <c r="X6807">
        <v>25530</v>
      </c>
      <c r="Y6807">
        <v>94688</v>
      </c>
      <c r="Z6807">
        <v>99815</v>
      </c>
      <c r="AA6807">
        <v>1203</v>
      </c>
      <c r="AB6807">
        <v>9846</v>
      </c>
      <c r="AC6807">
        <v>416</v>
      </c>
      <c r="AD6807">
        <v>7960</v>
      </c>
      <c r="AE6807">
        <v>1384</v>
      </c>
    </row>
    <row r="6808" spans="1:31">
      <c r="A6808" t="s">
        <v>496</v>
      </c>
      <c r="C6808">
        <v>2011</v>
      </c>
      <c r="D6808">
        <v>1497850</v>
      </c>
      <c r="E6808">
        <v>2750532</v>
      </c>
      <c r="F6808">
        <v>875451</v>
      </c>
      <c r="G6808">
        <v>389309</v>
      </c>
      <c r="H6808">
        <v>637036</v>
      </c>
      <c r="I6808">
        <v>294071</v>
      </c>
      <c r="J6808">
        <v>22537</v>
      </c>
      <c r="K6808">
        <v>454608</v>
      </c>
      <c r="L6808">
        <v>111090</v>
      </c>
      <c r="M6808">
        <v>57873</v>
      </c>
      <c r="N6808">
        <v>86163</v>
      </c>
      <c r="O6808">
        <v>104691</v>
      </c>
      <c r="P6808">
        <v>697126</v>
      </c>
      <c r="Q6808">
        <v>45590</v>
      </c>
      <c r="R6808">
        <v>155214</v>
      </c>
      <c r="S6808">
        <v>2706474</v>
      </c>
      <c r="T6808">
        <v>1307940</v>
      </c>
      <c r="U6808">
        <v>2140416</v>
      </c>
      <c r="V6808">
        <v>742514</v>
      </c>
      <c r="W6808">
        <v>12659</v>
      </c>
      <c r="X6808">
        <v>25017</v>
      </c>
      <c r="Y6808">
        <v>95139</v>
      </c>
      <c r="Z6808">
        <v>102044</v>
      </c>
      <c r="AA6808">
        <v>1116</v>
      </c>
      <c r="AB6808">
        <v>9132</v>
      </c>
      <c r="AC6808">
        <v>387</v>
      </c>
      <c r="AD6808">
        <v>7391</v>
      </c>
      <c r="AE6808">
        <v>1287</v>
      </c>
    </row>
    <row r="6809" spans="1:31">
      <c r="A6809" t="s">
        <v>496</v>
      </c>
      <c r="C6809">
        <v>2012</v>
      </c>
      <c r="D6809">
        <v>1515666</v>
      </c>
      <c r="E6809">
        <v>2794596</v>
      </c>
      <c r="F6809">
        <v>886103</v>
      </c>
      <c r="G6809">
        <v>396894</v>
      </c>
      <c r="H6809">
        <v>642981</v>
      </c>
      <c r="I6809">
        <v>289432</v>
      </c>
      <c r="J6809">
        <v>21792</v>
      </c>
      <c r="K6809">
        <v>451825</v>
      </c>
      <c r="L6809">
        <v>108854</v>
      </c>
      <c r="M6809">
        <v>55593</v>
      </c>
      <c r="N6809">
        <v>86634</v>
      </c>
      <c r="O6809">
        <v>104238</v>
      </c>
      <c r="P6809">
        <v>657790</v>
      </c>
      <c r="Q6809">
        <v>44966</v>
      </c>
      <c r="R6809">
        <v>156442</v>
      </c>
      <c r="S6809">
        <v>2713316</v>
      </c>
      <c r="T6809">
        <v>1332845</v>
      </c>
      <c r="U6809">
        <v>2122909</v>
      </c>
      <c r="V6809">
        <v>768269</v>
      </c>
      <c r="W6809">
        <v>11855</v>
      </c>
      <c r="X6809">
        <v>24472</v>
      </c>
      <c r="Y6809">
        <v>95595</v>
      </c>
      <c r="Z6809">
        <v>103636</v>
      </c>
      <c r="AA6809">
        <v>716</v>
      </c>
      <c r="AB6809">
        <v>8111</v>
      </c>
      <c r="AC6809">
        <v>371</v>
      </c>
      <c r="AD6809">
        <v>7038</v>
      </c>
      <c r="AE6809">
        <v>1206</v>
      </c>
    </row>
    <row r="6810" spans="1:31">
      <c r="A6810" t="s">
        <v>496</v>
      </c>
      <c r="C6810">
        <v>2013</v>
      </c>
      <c r="D6810">
        <v>1537914</v>
      </c>
      <c r="E6810">
        <v>2852658</v>
      </c>
      <c r="F6810">
        <v>897178</v>
      </c>
      <c r="G6810">
        <v>407621</v>
      </c>
      <c r="H6810">
        <v>647997</v>
      </c>
      <c r="I6810">
        <v>286396</v>
      </c>
      <c r="J6810">
        <v>20858</v>
      </c>
      <c r="K6810">
        <v>452022</v>
      </c>
      <c r="L6810">
        <v>102898</v>
      </c>
      <c r="M6810">
        <v>53571</v>
      </c>
      <c r="N6810">
        <v>88633</v>
      </c>
      <c r="O6810">
        <v>104959</v>
      </c>
      <c r="P6810">
        <v>623599</v>
      </c>
      <c r="Q6810">
        <v>44480</v>
      </c>
      <c r="R6810">
        <v>159847</v>
      </c>
      <c r="S6810">
        <v>2714746</v>
      </c>
      <c r="T6810">
        <v>1367347</v>
      </c>
      <c r="U6810">
        <v>2115016</v>
      </c>
      <c r="V6810">
        <v>795641</v>
      </c>
      <c r="W6810">
        <v>10992</v>
      </c>
      <c r="X6810">
        <v>23940</v>
      </c>
      <c r="Y6810">
        <v>97719</v>
      </c>
      <c r="Z6810">
        <v>104920</v>
      </c>
      <c r="AA6810">
        <v>631</v>
      </c>
      <c r="AB6810">
        <v>7537</v>
      </c>
      <c r="AC6810">
        <v>340</v>
      </c>
      <c r="AD6810">
        <v>6532</v>
      </c>
      <c r="AE6810">
        <v>1151</v>
      </c>
    </row>
    <row r="6811" spans="1:31">
      <c r="A6811" t="s">
        <v>496</v>
      </c>
      <c r="C6811">
        <v>2014</v>
      </c>
      <c r="D6811">
        <v>1563597</v>
      </c>
      <c r="E6811">
        <v>2908954</v>
      </c>
      <c r="F6811">
        <v>906581</v>
      </c>
      <c r="G6811">
        <v>417148</v>
      </c>
      <c r="H6811">
        <v>655248</v>
      </c>
      <c r="I6811">
        <v>284265</v>
      </c>
      <c r="J6811">
        <v>20290</v>
      </c>
      <c r="K6811">
        <v>454312</v>
      </c>
      <c r="L6811">
        <v>97044</v>
      </c>
      <c r="M6811">
        <v>51828</v>
      </c>
      <c r="N6811">
        <v>93183</v>
      </c>
      <c r="O6811">
        <v>104954</v>
      </c>
      <c r="P6811">
        <v>594358</v>
      </c>
      <c r="Q6811">
        <v>44392</v>
      </c>
      <c r="R6811">
        <v>163958</v>
      </c>
      <c r="S6811">
        <v>2727460</v>
      </c>
      <c r="T6811">
        <v>1403290</v>
      </c>
      <c r="U6811">
        <v>2115144</v>
      </c>
      <c r="V6811">
        <v>825525</v>
      </c>
      <c r="W6811">
        <v>10417</v>
      </c>
      <c r="X6811">
        <v>23157</v>
      </c>
      <c r="Y6811">
        <v>101820</v>
      </c>
      <c r="Z6811">
        <v>107264</v>
      </c>
      <c r="AA6811">
        <v>568</v>
      </c>
      <c r="AB6811">
        <v>7008</v>
      </c>
      <c r="AC6811">
        <v>314</v>
      </c>
      <c r="AD6811">
        <v>5980</v>
      </c>
      <c r="AE6811">
        <v>1080</v>
      </c>
    </row>
    <row r="6812" spans="1:31">
      <c r="A6812" t="s">
        <v>496</v>
      </c>
      <c r="C6812">
        <v>2015</v>
      </c>
      <c r="D6812">
        <v>1589869</v>
      </c>
      <c r="E6812">
        <v>2958730</v>
      </c>
      <c r="F6812">
        <v>917860</v>
      </c>
      <c r="G6812">
        <v>425436</v>
      </c>
      <c r="H6812">
        <v>662981</v>
      </c>
      <c r="I6812">
        <v>282783</v>
      </c>
      <c r="J6812">
        <v>20013</v>
      </c>
      <c r="K6812">
        <v>457053</v>
      </c>
      <c r="L6812">
        <v>98256</v>
      </c>
      <c r="M6812">
        <v>51080</v>
      </c>
      <c r="N6812">
        <v>97998</v>
      </c>
      <c r="O6812">
        <v>104674</v>
      </c>
      <c r="P6812">
        <v>568612</v>
      </c>
      <c r="Q6812">
        <v>44575</v>
      </c>
      <c r="R6812">
        <v>167336</v>
      </c>
      <c r="S6812">
        <v>2748081</v>
      </c>
      <c r="T6812">
        <v>1430978</v>
      </c>
      <c r="U6812">
        <v>2120550</v>
      </c>
      <c r="V6812">
        <v>855529</v>
      </c>
      <c r="W6812">
        <v>10092</v>
      </c>
      <c r="X6812">
        <v>22876</v>
      </c>
      <c r="Y6812">
        <v>105247</v>
      </c>
      <c r="Z6812">
        <v>109791</v>
      </c>
      <c r="AA6812">
        <v>445</v>
      </c>
      <c r="AB6812">
        <v>6522</v>
      </c>
      <c r="AC6812">
        <v>287</v>
      </c>
      <c r="AD6812">
        <v>5864</v>
      </c>
      <c r="AE6812">
        <v>1075</v>
      </c>
    </row>
    <row r="6813" spans="1:31">
      <c r="A6813" t="s">
        <v>496</v>
      </c>
      <c r="C6813">
        <v>2016</v>
      </c>
      <c r="D6813">
        <v>1613228</v>
      </c>
      <c r="E6813">
        <v>3038676</v>
      </c>
      <c r="F6813">
        <v>936692</v>
      </c>
      <c r="G6813">
        <v>436580</v>
      </c>
      <c r="H6813">
        <v>675629</v>
      </c>
      <c r="I6813">
        <v>284641</v>
      </c>
      <c r="J6813">
        <v>19870</v>
      </c>
      <c r="K6813">
        <v>465774</v>
      </c>
      <c r="L6813">
        <v>97439</v>
      </c>
      <c r="M6813">
        <v>51119</v>
      </c>
      <c r="N6813">
        <v>102112</v>
      </c>
      <c r="O6813">
        <v>105184</v>
      </c>
      <c r="P6813">
        <v>553645</v>
      </c>
      <c r="Q6813">
        <v>45156</v>
      </c>
      <c r="R6813">
        <v>173084</v>
      </c>
      <c r="S6813">
        <v>2797387</v>
      </c>
      <c r="T6813">
        <v>1425954</v>
      </c>
      <c r="U6813">
        <v>2128268</v>
      </c>
      <c r="V6813">
        <v>891177</v>
      </c>
      <c r="W6813">
        <v>9908</v>
      </c>
      <c r="X6813">
        <v>22808</v>
      </c>
      <c r="Y6813">
        <v>108360</v>
      </c>
      <c r="Z6813">
        <v>112954</v>
      </c>
      <c r="AA6813">
        <v>415</v>
      </c>
      <c r="AB6813">
        <v>6211</v>
      </c>
      <c r="AC6813">
        <v>268</v>
      </c>
      <c r="AD6813">
        <v>5757</v>
      </c>
      <c r="AE6813">
        <v>1077</v>
      </c>
    </row>
    <row r="6814" spans="1:31">
      <c r="A6814" t="s">
        <v>496</v>
      </c>
      <c r="C6814">
        <v>2017</v>
      </c>
      <c r="D6814">
        <v>1618529</v>
      </c>
      <c r="E6814">
        <v>3100731</v>
      </c>
      <c r="F6814">
        <v>950852</v>
      </c>
      <c r="G6814">
        <v>447797</v>
      </c>
      <c r="H6814">
        <v>685379</v>
      </c>
      <c r="I6814">
        <v>285871</v>
      </c>
      <c r="J6814">
        <v>19449</v>
      </c>
      <c r="K6814">
        <v>473222</v>
      </c>
      <c r="L6814">
        <v>88361</v>
      </c>
      <c r="M6814">
        <v>49812</v>
      </c>
      <c r="N6814">
        <v>103764</v>
      </c>
      <c r="O6814">
        <v>105414</v>
      </c>
      <c r="P6814">
        <v>535277</v>
      </c>
      <c r="Q6814">
        <v>45760</v>
      </c>
      <c r="R6814">
        <v>180303</v>
      </c>
      <c r="S6814">
        <v>2835608</v>
      </c>
      <c r="T6814">
        <v>1411271</v>
      </c>
      <c r="U6814">
        <v>2112076</v>
      </c>
      <c r="V6814">
        <v>926376</v>
      </c>
      <c r="W6814">
        <v>9494</v>
      </c>
      <c r="X6814">
        <v>22050</v>
      </c>
      <c r="Y6814">
        <v>111145</v>
      </c>
      <c r="Z6814">
        <v>115274</v>
      </c>
      <c r="AA6814">
        <v>447</v>
      </c>
      <c r="AB6814">
        <v>5867</v>
      </c>
      <c r="AC6814">
        <v>256</v>
      </c>
      <c r="AD6814">
        <v>5190</v>
      </c>
      <c r="AE6814">
        <v>1005</v>
      </c>
    </row>
    <row r="6815" spans="1:31">
      <c r="A6815" t="s">
        <v>496</v>
      </c>
      <c r="C6815">
        <v>2018</v>
      </c>
      <c r="D6815">
        <v>1628988</v>
      </c>
      <c r="E6815">
        <v>3162550</v>
      </c>
      <c r="F6815">
        <v>963461</v>
      </c>
      <c r="G6815">
        <v>458251</v>
      </c>
      <c r="H6815">
        <v>698867</v>
      </c>
      <c r="I6815">
        <v>288285</v>
      </c>
      <c r="J6815">
        <v>18485</v>
      </c>
      <c r="K6815">
        <v>483328</v>
      </c>
      <c r="L6815">
        <v>80164</v>
      </c>
      <c r="M6815">
        <v>47002</v>
      </c>
      <c r="N6815">
        <v>104418</v>
      </c>
      <c r="O6815">
        <v>105170</v>
      </c>
      <c r="P6815">
        <v>507885</v>
      </c>
      <c r="Q6815">
        <v>46490</v>
      </c>
      <c r="R6815">
        <v>187675</v>
      </c>
      <c r="S6815">
        <v>2886264</v>
      </c>
      <c r="T6815">
        <v>1445047</v>
      </c>
      <c r="U6815">
        <v>2102957</v>
      </c>
      <c r="V6815">
        <v>965543</v>
      </c>
      <c r="W6815">
        <v>8796</v>
      </c>
      <c r="X6815">
        <v>21307</v>
      </c>
      <c r="Y6815">
        <v>113920</v>
      </c>
      <c r="Z6815">
        <v>117156</v>
      </c>
      <c r="AA6815">
        <v>449</v>
      </c>
      <c r="AB6815">
        <v>5393</v>
      </c>
      <c r="AC6815">
        <v>228</v>
      </c>
      <c r="AD6815">
        <v>4583</v>
      </c>
      <c r="AE6815">
        <v>940</v>
      </c>
    </row>
    <row r="6816" spans="1:31">
      <c r="A6816" t="s">
        <v>496</v>
      </c>
      <c r="C6816">
        <v>2019</v>
      </c>
      <c r="D6816">
        <v>1685479</v>
      </c>
      <c r="E6816">
        <v>3252290</v>
      </c>
      <c r="F6816">
        <v>987253</v>
      </c>
      <c r="G6816">
        <v>470827</v>
      </c>
      <c r="H6816">
        <v>720471</v>
      </c>
      <c r="I6816">
        <v>292551</v>
      </c>
      <c r="J6816">
        <v>17924</v>
      </c>
      <c r="K6816">
        <v>497731</v>
      </c>
      <c r="L6816">
        <v>74716</v>
      </c>
      <c r="M6816">
        <v>45049</v>
      </c>
      <c r="N6816">
        <v>105313</v>
      </c>
      <c r="O6816">
        <v>105110</v>
      </c>
      <c r="P6816">
        <v>474263</v>
      </c>
      <c r="Q6816">
        <v>47482</v>
      </c>
      <c r="R6816">
        <v>197532</v>
      </c>
      <c r="S6816">
        <v>2968825</v>
      </c>
      <c r="T6816">
        <v>1507304</v>
      </c>
      <c r="U6816">
        <v>2126917</v>
      </c>
      <c r="V6816">
        <v>1015716</v>
      </c>
      <c r="W6816">
        <v>8353</v>
      </c>
      <c r="X6816">
        <v>20966</v>
      </c>
      <c r="Y6816">
        <v>117002</v>
      </c>
      <c r="Z6816">
        <v>119898</v>
      </c>
      <c r="AA6816">
        <v>420</v>
      </c>
      <c r="AB6816">
        <v>4984</v>
      </c>
      <c r="AC6816">
        <v>208</v>
      </c>
      <c r="AD6816">
        <v>4200</v>
      </c>
      <c r="AE6816">
        <v>896</v>
      </c>
    </row>
    <row r="6817" spans="1:31">
      <c r="A6817" t="s">
        <v>497</v>
      </c>
      <c r="B6817" t="s">
        <v>498</v>
      </c>
      <c r="C6817">
        <v>1990</v>
      </c>
      <c r="D6817">
        <v>2254550</v>
      </c>
      <c r="E6817">
        <v>6787715</v>
      </c>
      <c r="F6817">
        <v>1320338</v>
      </c>
      <c r="G6817">
        <v>1178222</v>
      </c>
      <c r="H6817">
        <v>1639872</v>
      </c>
      <c r="I6817">
        <v>795603</v>
      </c>
      <c r="J6817">
        <v>2442071</v>
      </c>
      <c r="K6817">
        <v>1161963</v>
      </c>
      <c r="L6817">
        <v>3033425</v>
      </c>
      <c r="M6817">
        <v>3430422</v>
      </c>
      <c r="N6817">
        <v>429992</v>
      </c>
      <c r="O6817">
        <v>431074</v>
      </c>
      <c r="P6817">
        <v>4358214</v>
      </c>
      <c r="Q6817">
        <v>466447</v>
      </c>
      <c r="R6817">
        <v>452167</v>
      </c>
      <c r="S6817">
        <v>5868490</v>
      </c>
      <c r="T6817">
        <v>2910089</v>
      </c>
      <c r="U6817">
        <v>6501226</v>
      </c>
      <c r="V6817">
        <v>2198130</v>
      </c>
      <c r="W6817">
        <v>1836465</v>
      </c>
      <c r="X6817">
        <v>1200094</v>
      </c>
      <c r="Y6817">
        <v>235888</v>
      </c>
      <c r="Z6817">
        <v>207367</v>
      </c>
      <c r="AA6817">
        <v>207555</v>
      </c>
      <c r="AB6817">
        <v>833449</v>
      </c>
      <c r="AC6817">
        <v>33106</v>
      </c>
      <c r="AD6817">
        <v>505470</v>
      </c>
      <c r="AE6817">
        <v>73461</v>
      </c>
    </row>
    <row r="6818" spans="1:31">
      <c r="A6818" t="s">
        <v>497</v>
      </c>
      <c r="B6818" t="s">
        <v>498</v>
      </c>
      <c r="C6818">
        <v>1991</v>
      </c>
      <c r="D6818">
        <v>2297976</v>
      </c>
      <c r="E6818">
        <v>6888724</v>
      </c>
      <c r="F6818">
        <v>1331430</v>
      </c>
      <c r="G6818">
        <v>1197636</v>
      </c>
      <c r="H6818">
        <v>1676081</v>
      </c>
      <c r="I6818">
        <v>805994</v>
      </c>
      <c r="J6818">
        <v>2450944</v>
      </c>
      <c r="K6818">
        <v>1165940</v>
      </c>
      <c r="L6818">
        <v>2997799</v>
      </c>
      <c r="M6818">
        <v>3357212</v>
      </c>
      <c r="N6818">
        <v>500512</v>
      </c>
      <c r="O6818">
        <v>436096</v>
      </c>
      <c r="P6818">
        <v>4320449</v>
      </c>
      <c r="Q6818">
        <v>463371</v>
      </c>
      <c r="R6818">
        <v>460918</v>
      </c>
      <c r="S6818">
        <v>5969962</v>
      </c>
      <c r="T6818">
        <v>2980426</v>
      </c>
      <c r="U6818">
        <v>6504209</v>
      </c>
      <c r="V6818">
        <v>2257566</v>
      </c>
      <c r="W6818">
        <v>1842275</v>
      </c>
      <c r="X6818">
        <v>1200349</v>
      </c>
      <c r="Y6818">
        <v>252439</v>
      </c>
      <c r="Z6818">
        <v>211921</v>
      </c>
      <c r="AA6818">
        <v>203552</v>
      </c>
      <c r="AB6818">
        <v>817068</v>
      </c>
      <c r="AC6818">
        <v>32318</v>
      </c>
      <c r="AD6818">
        <v>497187</v>
      </c>
      <c r="AE6818">
        <v>72379</v>
      </c>
    </row>
    <row r="6819" spans="1:31">
      <c r="A6819" t="s">
        <v>497</v>
      </c>
      <c r="B6819" t="s">
        <v>498</v>
      </c>
      <c r="C6819">
        <v>1992</v>
      </c>
      <c r="D6819">
        <v>2356222</v>
      </c>
      <c r="E6819">
        <v>7023442</v>
      </c>
      <c r="F6819">
        <v>1348867</v>
      </c>
      <c r="G6819">
        <v>1223711</v>
      </c>
      <c r="H6819">
        <v>1723426</v>
      </c>
      <c r="I6819">
        <v>821077</v>
      </c>
      <c r="J6819">
        <v>2425768</v>
      </c>
      <c r="K6819">
        <v>1173048</v>
      </c>
      <c r="L6819">
        <v>2967333</v>
      </c>
      <c r="M6819">
        <v>3258024</v>
      </c>
      <c r="N6819">
        <v>584801</v>
      </c>
      <c r="O6819">
        <v>444219</v>
      </c>
      <c r="P6819">
        <v>4289112</v>
      </c>
      <c r="Q6819">
        <v>462741</v>
      </c>
      <c r="R6819">
        <v>472631</v>
      </c>
      <c r="S6819">
        <v>6091137</v>
      </c>
      <c r="T6819">
        <v>3067244</v>
      </c>
      <c r="U6819">
        <v>6526572</v>
      </c>
      <c r="V6819">
        <v>2336617</v>
      </c>
      <c r="W6819">
        <v>1822787</v>
      </c>
      <c r="X6819">
        <v>1190922</v>
      </c>
      <c r="Y6819">
        <v>269332</v>
      </c>
      <c r="Z6819">
        <v>216471</v>
      </c>
      <c r="AA6819">
        <v>198337</v>
      </c>
      <c r="AB6819">
        <v>796503</v>
      </c>
      <c r="AC6819">
        <v>30503</v>
      </c>
      <c r="AD6819">
        <v>478094</v>
      </c>
      <c r="AE6819">
        <v>72503</v>
      </c>
    </row>
    <row r="6820" spans="1:31">
      <c r="A6820" t="s">
        <v>497</v>
      </c>
      <c r="B6820" t="s">
        <v>498</v>
      </c>
      <c r="C6820">
        <v>1993</v>
      </c>
      <c r="D6820">
        <v>2436824</v>
      </c>
      <c r="E6820">
        <v>7240558</v>
      </c>
      <c r="F6820">
        <v>1372510</v>
      </c>
      <c r="G6820">
        <v>1271470</v>
      </c>
      <c r="H6820">
        <v>1787249</v>
      </c>
      <c r="I6820">
        <v>844231</v>
      </c>
      <c r="J6820">
        <v>2361330</v>
      </c>
      <c r="K6820">
        <v>1183326</v>
      </c>
      <c r="L6820">
        <v>2931247</v>
      </c>
      <c r="M6820">
        <v>3158371</v>
      </c>
      <c r="N6820">
        <v>680690</v>
      </c>
      <c r="O6820">
        <v>460965</v>
      </c>
      <c r="P6820">
        <v>4241702</v>
      </c>
      <c r="Q6820">
        <v>465335</v>
      </c>
      <c r="R6820">
        <v>491233</v>
      </c>
      <c r="S6820">
        <v>6257467</v>
      </c>
      <c r="T6820">
        <v>3180096</v>
      </c>
      <c r="U6820">
        <v>6556725</v>
      </c>
      <c r="V6820">
        <v>2454396</v>
      </c>
      <c r="W6820">
        <v>1769353</v>
      </c>
      <c r="X6820">
        <v>1162488</v>
      </c>
      <c r="Y6820">
        <v>289135</v>
      </c>
      <c r="Z6820">
        <v>223118</v>
      </c>
      <c r="AA6820">
        <v>189703</v>
      </c>
      <c r="AB6820">
        <v>771676</v>
      </c>
      <c r="AC6820">
        <v>28905</v>
      </c>
      <c r="AD6820">
        <v>461114</v>
      </c>
      <c r="AE6820">
        <v>70802</v>
      </c>
    </row>
    <row r="6821" spans="1:31">
      <c r="A6821" t="s">
        <v>497</v>
      </c>
      <c r="B6821" t="s">
        <v>498</v>
      </c>
      <c r="C6821">
        <v>1994</v>
      </c>
      <c r="D6821">
        <v>2500765</v>
      </c>
      <c r="E6821">
        <v>7378238</v>
      </c>
      <c r="F6821">
        <v>1383664</v>
      </c>
      <c r="G6821">
        <v>1301409</v>
      </c>
      <c r="H6821">
        <v>1841377</v>
      </c>
      <c r="I6821">
        <v>859534</v>
      </c>
      <c r="J6821">
        <v>2310205</v>
      </c>
      <c r="K6821">
        <v>1184536</v>
      </c>
      <c r="L6821">
        <v>2893465</v>
      </c>
      <c r="M6821">
        <v>3074159</v>
      </c>
      <c r="N6821">
        <v>787180</v>
      </c>
      <c r="O6821">
        <v>470753</v>
      </c>
      <c r="P6821">
        <v>4180438</v>
      </c>
      <c r="Q6821">
        <v>464594</v>
      </c>
      <c r="R6821">
        <v>503301</v>
      </c>
      <c r="S6821">
        <v>6363333</v>
      </c>
      <c r="T6821">
        <v>3267456</v>
      </c>
      <c r="U6821">
        <v>6557387</v>
      </c>
      <c r="V6821">
        <v>2547539</v>
      </c>
      <c r="W6821">
        <v>1725089</v>
      </c>
      <c r="X6821">
        <v>1141067</v>
      </c>
      <c r="Y6821">
        <v>309634</v>
      </c>
      <c r="Z6821">
        <v>227825</v>
      </c>
      <c r="AA6821">
        <v>183165</v>
      </c>
      <c r="AB6821">
        <v>750689</v>
      </c>
      <c r="AC6821">
        <v>27594</v>
      </c>
      <c r="AD6821">
        <v>445705</v>
      </c>
      <c r="AE6821">
        <v>70291</v>
      </c>
    </row>
    <row r="6822" spans="1:31">
      <c r="A6822" t="s">
        <v>497</v>
      </c>
      <c r="B6822" t="s">
        <v>498</v>
      </c>
      <c r="C6822">
        <v>1995</v>
      </c>
      <c r="D6822">
        <v>2544508</v>
      </c>
      <c r="E6822">
        <v>7444400</v>
      </c>
      <c r="F6822">
        <v>1388701</v>
      </c>
      <c r="G6822">
        <v>1311140</v>
      </c>
      <c r="H6822">
        <v>1866761</v>
      </c>
      <c r="I6822">
        <v>865100</v>
      </c>
      <c r="J6822">
        <v>2253179</v>
      </c>
      <c r="K6822">
        <v>1178299</v>
      </c>
      <c r="L6822">
        <v>2861230</v>
      </c>
      <c r="M6822">
        <v>3077100</v>
      </c>
      <c r="N6822">
        <v>895138</v>
      </c>
      <c r="O6822">
        <v>469698</v>
      </c>
      <c r="P6822">
        <v>4115012</v>
      </c>
      <c r="Q6822">
        <v>461745</v>
      </c>
      <c r="R6822">
        <v>512355</v>
      </c>
      <c r="S6822">
        <v>6424367</v>
      </c>
      <c r="T6822">
        <v>3337764</v>
      </c>
      <c r="U6822">
        <v>6537356</v>
      </c>
      <c r="V6822">
        <v>2602238</v>
      </c>
      <c r="W6822">
        <v>1678060</v>
      </c>
      <c r="X6822">
        <v>1118113</v>
      </c>
      <c r="Y6822">
        <v>326356</v>
      </c>
      <c r="Z6822">
        <v>231800</v>
      </c>
      <c r="AA6822">
        <v>177588</v>
      </c>
      <c r="AB6822">
        <v>729488</v>
      </c>
      <c r="AC6822">
        <v>26246</v>
      </c>
      <c r="AD6822">
        <v>427444</v>
      </c>
      <c r="AE6822">
        <v>69321</v>
      </c>
    </row>
    <row r="6823" spans="1:31">
      <c r="A6823" t="s">
        <v>497</v>
      </c>
      <c r="B6823" t="s">
        <v>498</v>
      </c>
      <c r="C6823">
        <v>1996</v>
      </c>
      <c r="D6823">
        <v>2587941</v>
      </c>
      <c r="E6823">
        <v>7499709</v>
      </c>
      <c r="F6823">
        <v>1391525</v>
      </c>
      <c r="G6823">
        <v>1313663</v>
      </c>
      <c r="H6823">
        <v>1870993</v>
      </c>
      <c r="I6823">
        <v>870447</v>
      </c>
      <c r="J6823">
        <v>2203646</v>
      </c>
      <c r="K6823">
        <v>1171342</v>
      </c>
      <c r="L6823">
        <v>2817587</v>
      </c>
      <c r="M6823">
        <v>2953080</v>
      </c>
      <c r="N6823">
        <v>993969</v>
      </c>
      <c r="O6823">
        <v>466515</v>
      </c>
      <c r="P6823">
        <v>4061430</v>
      </c>
      <c r="Q6823">
        <v>458994</v>
      </c>
      <c r="R6823">
        <v>518808</v>
      </c>
      <c r="S6823">
        <v>6455375</v>
      </c>
      <c r="T6823">
        <v>3410876</v>
      </c>
      <c r="U6823">
        <v>6528219</v>
      </c>
      <c r="V6823">
        <v>2646781</v>
      </c>
      <c r="W6823">
        <v>1635097</v>
      </c>
      <c r="X6823">
        <v>1095440</v>
      </c>
      <c r="Y6823">
        <v>337405</v>
      </c>
      <c r="Z6823">
        <v>236374</v>
      </c>
      <c r="AA6823">
        <v>171320</v>
      </c>
      <c r="AB6823">
        <v>703713</v>
      </c>
      <c r="AC6823">
        <v>25050</v>
      </c>
      <c r="AD6823">
        <v>409782</v>
      </c>
      <c r="AE6823">
        <v>68510</v>
      </c>
    </row>
    <row r="6824" spans="1:31">
      <c r="A6824" t="s">
        <v>497</v>
      </c>
      <c r="B6824" t="s">
        <v>498</v>
      </c>
      <c r="C6824">
        <v>1997</v>
      </c>
      <c r="D6824">
        <v>2657868</v>
      </c>
      <c r="E6824">
        <v>7579361</v>
      </c>
      <c r="F6824">
        <v>1394395</v>
      </c>
      <c r="G6824">
        <v>1320627</v>
      </c>
      <c r="H6824">
        <v>1876174</v>
      </c>
      <c r="I6824">
        <v>879645</v>
      </c>
      <c r="J6824">
        <v>2171865</v>
      </c>
      <c r="K6824">
        <v>1165820</v>
      </c>
      <c r="L6824">
        <v>2782771</v>
      </c>
      <c r="M6824">
        <v>2853073</v>
      </c>
      <c r="N6824">
        <v>1087931</v>
      </c>
      <c r="O6824">
        <v>466458</v>
      </c>
      <c r="P6824">
        <v>4017097</v>
      </c>
      <c r="Q6824">
        <v>457326</v>
      </c>
      <c r="R6824">
        <v>526469</v>
      </c>
      <c r="S6824">
        <v>6499984</v>
      </c>
      <c r="T6824">
        <v>3501680</v>
      </c>
      <c r="U6824">
        <v>6547192</v>
      </c>
      <c r="V6824">
        <v>2704438</v>
      </c>
      <c r="W6824">
        <v>1605109</v>
      </c>
      <c r="X6824">
        <v>1079871</v>
      </c>
      <c r="Y6824">
        <v>345395</v>
      </c>
      <c r="Z6824">
        <v>242189</v>
      </c>
      <c r="AA6824">
        <v>164328</v>
      </c>
      <c r="AB6824">
        <v>678544</v>
      </c>
      <c r="AC6824">
        <v>24099</v>
      </c>
      <c r="AD6824">
        <v>392772</v>
      </c>
      <c r="AE6824">
        <v>68874</v>
      </c>
    </row>
    <row r="6825" spans="1:31">
      <c r="A6825" t="s">
        <v>497</v>
      </c>
      <c r="B6825" t="s">
        <v>498</v>
      </c>
      <c r="C6825">
        <v>1998</v>
      </c>
      <c r="D6825">
        <v>2718227</v>
      </c>
      <c r="E6825">
        <v>7653805</v>
      </c>
      <c r="F6825">
        <v>1397467</v>
      </c>
      <c r="G6825">
        <v>1328165</v>
      </c>
      <c r="H6825">
        <v>1894286</v>
      </c>
      <c r="I6825">
        <v>883807</v>
      </c>
      <c r="J6825">
        <v>2140947</v>
      </c>
      <c r="K6825">
        <v>1156210</v>
      </c>
      <c r="L6825">
        <v>2749957</v>
      </c>
      <c r="M6825">
        <v>2754508</v>
      </c>
      <c r="N6825">
        <v>1193919</v>
      </c>
      <c r="O6825">
        <v>463982</v>
      </c>
      <c r="P6825">
        <v>3937041</v>
      </c>
      <c r="Q6825">
        <v>453044</v>
      </c>
      <c r="R6825">
        <v>535972</v>
      </c>
      <c r="S6825">
        <v>6540882</v>
      </c>
      <c r="T6825">
        <v>3592685</v>
      </c>
      <c r="U6825">
        <v>6525727</v>
      </c>
      <c r="V6825">
        <v>2767762</v>
      </c>
      <c r="W6825">
        <v>1576522</v>
      </c>
      <c r="X6825">
        <v>1062523</v>
      </c>
      <c r="Y6825">
        <v>357229</v>
      </c>
      <c r="Z6825">
        <v>247539</v>
      </c>
      <c r="AA6825">
        <v>158344</v>
      </c>
      <c r="AB6825">
        <v>653014</v>
      </c>
      <c r="AC6825">
        <v>23349</v>
      </c>
      <c r="AD6825">
        <v>378472</v>
      </c>
      <c r="AE6825">
        <v>68577</v>
      </c>
    </row>
    <row r="6826" spans="1:31">
      <c r="A6826" t="s">
        <v>497</v>
      </c>
      <c r="B6826" t="s">
        <v>498</v>
      </c>
      <c r="C6826">
        <v>1999</v>
      </c>
      <c r="D6826">
        <v>2809566</v>
      </c>
      <c r="E6826">
        <v>7805180</v>
      </c>
      <c r="F6826">
        <v>1418036</v>
      </c>
      <c r="G6826">
        <v>1354556</v>
      </c>
      <c r="H6826">
        <v>1935617</v>
      </c>
      <c r="I6826">
        <v>895248</v>
      </c>
      <c r="J6826">
        <v>2099432</v>
      </c>
      <c r="K6826">
        <v>1154278</v>
      </c>
      <c r="L6826">
        <v>2713039</v>
      </c>
      <c r="M6826">
        <v>2653961</v>
      </c>
      <c r="N6826">
        <v>1306272</v>
      </c>
      <c r="O6826">
        <v>469409</v>
      </c>
      <c r="P6826">
        <v>3848916</v>
      </c>
      <c r="Q6826">
        <v>451272</v>
      </c>
      <c r="R6826">
        <v>548853</v>
      </c>
      <c r="S6826">
        <v>6619859</v>
      </c>
      <c r="T6826">
        <v>3702770</v>
      </c>
      <c r="U6826">
        <v>6522139</v>
      </c>
      <c r="V6826">
        <v>2868905</v>
      </c>
      <c r="W6826">
        <v>1539932</v>
      </c>
      <c r="X6826">
        <v>1043004</v>
      </c>
      <c r="Y6826">
        <v>373305</v>
      </c>
      <c r="Z6826">
        <v>253735</v>
      </c>
      <c r="AA6826">
        <v>153903</v>
      </c>
      <c r="AB6826">
        <v>626194</v>
      </c>
      <c r="AC6826">
        <v>22398</v>
      </c>
      <c r="AD6826">
        <v>364995</v>
      </c>
      <c r="AE6826">
        <v>68367</v>
      </c>
    </row>
    <row r="6827" spans="1:31">
      <c r="A6827" t="s">
        <v>497</v>
      </c>
      <c r="B6827" t="s">
        <v>498</v>
      </c>
      <c r="C6827">
        <v>2000</v>
      </c>
      <c r="D6827">
        <v>2878034</v>
      </c>
      <c r="E6827">
        <v>7941549</v>
      </c>
      <c r="F6827">
        <v>1445664</v>
      </c>
      <c r="G6827">
        <v>1375420</v>
      </c>
      <c r="H6827">
        <v>1978982</v>
      </c>
      <c r="I6827">
        <v>910169</v>
      </c>
      <c r="J6827">
        <v>2049815</v>
      </c>
      <c r="K6827">
        <v>1155066</v>
      </c>
      <c r="L6827">
        <v>2675569</v>
      </c>
      <c r="M6827">
        <v>2542085</v>
      </c>
      <c r="N6827">
        <v>1407331</v>
      </c>
      <c r="O6827">
        <v>474771</v>
      </c>
      <c r="P6827">
        <v>3800556</v>
      </c>
      <c r="Q6827">
        <v>451412</v>
      </c>
      <c r="R6827">
        <v>558137</v>
      </c>
      <c r="S6827">
        <v>6711004</v>
      </c>
      <c r="T6827">
        <v>3813228</v>
      </c>
      <c r="U6827">
        <v>6548091</v>
      </c>
      <c r="V6827">
        <v>2950660</v>
      </c>
      <c r="W6827">
        <v>1496738</v>
      </c>
      <c r="X6827">
        <v>1021163</v>
      </c>
      <c r="Y6827">
        <v>387019</v>
      </c>
      <c r="Z6827">
        <v>261209</v>
      </c>
      <c r="AA6827">
        <v>146252</v>
      </c>
      <c r="AB6827">
        <v>596761</v>
      </c>
      <c r="AC6827">
        <v>20876</v>
      </c>
      <c r="AD6827">
        <v>351716</v>
      </c>
      <c r="AE6827">
        <v>67827</v>
      </c>
    </row>
    <row r="6828" spans="1:31">
      <c r="A6828" t="s">
        <v>497</v>
      </c>
      <c r="B6828" t="s">
        <v>498</v>
      </c>
      <c r="C6828">
        <v>2001</v>
      </c>
      <c r="D6828">
        <v>2943093</v>
      </c>
      <c r="E6828">
        <v>8075036</v>
      </c>
      <c r="F6828">
        <v>1466830</v>
      </c>
      <c r="G6828">
        <v>1398632</v>
      </c>
      <c r="H6828">
        <v>2011934</v>
      </c>
      <c r="I6828">
        <v>922031</v>
      </c>
      <c r="J6828">
        <v>1994001</v>
      </c>
      <c r="K6828">
        <v>1154457</v>
      </c>
      <c r="L6828">
        <v>2636288</v>
      </c>
      <c r="M6828">
        <v>2428393</v>
      </c>
      <c r="N6828">
        <v>1496096</v>
      </c>
      <c r="O6828">
        <v>481234</v>
      </c>
      <c r="P6828">
        <v>3747985</v>
      </c>
      <c r="Q6828">
        <v>452219</v>
      </c>
      <c r="R6828">
        <v>568285</v>
      </c>
      <c r="S6828">
        <v>6767584</v>
      </c>
      <c r="T6828">
        <v>3945096</v>
      </c>
      <c r="U6828">
        <v>6562169</v>
      </c>
      <c r="V6828">
        <v>3034906</v>
      </c>
      <c r="W6828">
        <v>1447407</v>
      </c>
      <c r="X6828">
        <v>993947</v>
      </c>
      <c r="Y6828">
        <v>392718</v>
      </c>
      <c r="Z6828">
        <v>269611</v>
      </c>
      <c r="AA6828">
        <v>136990</v>
      </c>
      <c r="AB6828">
        <v>564423</v>
      </c>
      <c r="AC6828">
        <v>19328</v>
      </c>
      <c r="AD6828">
        <v>338310</v>
      </c>
      <c r="AE6828">
        <v>66551</v>
      </c>
    </row>
    <row r="6829" spans="1:31">
      <c r="A6829" t="s">
        <v>497</v>
      </c>
      <c r="B6829" t="s">
        <v>498</v>
      </c>
      <c r="C6829">
        <v>2002</v>
      </c>
      <c r="D6829">
        <v>3019163</v>
      </c>
      <c r="E6829">
        <v>8259230</v>
      </c>
      <c r="F6829">
        <v>1500028</v>
      </c>
      <c r="G6829">
        <v>1432245</v>
      </c>
      <c r="H6829">
        <v>2062868</v>
      </c>
      <c r="I6829">
        <v>936760</v>
      </c>
      <c r="J6829">
        <v>1934978</v>
      </c>
      <c r="K6829">
        <v>1159898</v>
      </c>
      <c r="L6829">
        <v>2607153</v>
      </c>
      <c r="M6829">
        <v>2325819</v>
      </c>
      <c r="N6829">
        <v>1572619</v>
      </c>
      <c r="O6829">
        <v>491068</v>
      </c>
      <c r="P6829">
        <v>3702531</v>
      </c>
      <c r="Q6829">
        <v>454406</v>
      </c>
      <c r="R6829">
        <v>580620</v>
      </c>
      <c r="S6829">
        <v>6852641</v>
      </c>
      <c r="T6829">
        <v>4130702</v>
      </c>
      <c r="U6829">
        <v>6593796</v>
      </c>
      <c r="V6829">
        <v>3148429</v>
      </c>
      <c r="W6829">
        <v>1396229</v>
      </c>
      <c r="X6829">
        <v>968065</v>
      </c>
      <c r="Y6829">
        <v>397221</v>
      </c>
      <c r="Z6829">
        <v>280434</v>
      </c>
      <c r="AA6829">
        <v>126978</v>
      </c>
      <c r="AB6829">
        <v>533555</v>
      </c>
      <c r="AC6829">
        <v>18186</v>
      </c>
      <c r="AD6829">
        <v>325524</v>
      </c>
      <c r="AE6829">
        <v>64757</v>
      </c>
    </row>
    <row r="6830" spans="1:31">
      <c r="A6830" t="s">
        <v>497</v>
      </c>
      <c r="B6830" t="s">
        <v>498</v>
      </c>
      <c r="C6830">
        <v>2003</v>
      </c>
      <c r="D6830">
        <v>3091592</v>
      </c>
      <c r="E6830">
        <v>8379687</v>
      </c>
      <c r="F6830">
        <v>1524749</v>
      </c>
      <c r="G6830">
        <v>1455590</v>
      </c>
      <c r="H6830">
        <v>2108453</v>
      </c>
      <c r="I6830">
        <v>942517</v>
      </c>
      <c r="J6830">
        <v>1873268</v>
      </c>
      <c r="K6830">
        <v>1159365</v>
      </c>
      <c r="L6830">
        <v>2577469</v>
      </c>
      <c r="M6830">
        <v>2151535</v>
      </c>
      <c r="N6830">
        <v>1631506</v>
      </c>
      <c r="O6830">
        <v>496161</v>
      </c>
      <c r="P6830">
        <v>3631724</v>
      </c>
      <c r="Q6830">
        <v>452385</v>
      </c>
      <c r="R6830">
        <v>589603</v>
      </c>
      <c r="S6830">
        <v>6906395</v>
      </c>
      <c r="T6830">
        <v>4304177</v>
      </c>
      <c r="U6830">
        <v>6588013</v>
      </c>
      <c r="V6830">
        <v>3246284</v>
      </c>
      <c r="W6830">
        <v>1345287</v>
      </c>
      <c r="X6830">
        <v>942330</v>
      </c>
      <c r="Y6830">
        <v>401105</v>
      </c>
      <c r="Z6830">
        <v>291242</v>
      </c>
      <c r="AA6830">
        <v>116576</v>
      </c>
      <c r="AB6830">
        <v>503048</v>
      </c>
      <c r="AC6830">
        <v>17308</v>
      </c>
      <c r="AD6830">
        <v>313891</v>
      </c>
      <c r="AE6830">
        <v>62770</v>
      </c>
    </row>
    <row r="6831" spans="1:31">
      <c r="A6831" t="s">
        <v>497</v>
      </c>
      <c r="B6831" t="s">
        <v>498</v>
      </c>
      <c r="C6831">
        <v>2004</v>
      </c>
      <c r="D6831">
        <v>3139873</v>
      </c>
      <c r="E6831">
        <v>8399163</v>
      </c>
      <c r="F6831">
        <v>1539207</v>
      </c>
      <c r="G6831">
        <v>1457699</v>
      </c>
      <c r="H6831">
        <v>2138328</v>
      </c>
      <c r="I6831">
        <v>937529</v>
      </c>
      <c r="J6831">
        <v>1805631</v>
      </c>
      <c r="K6831">
        <v>1152008</v>
      </c>
      <c r="L6831">
        <v>2543991</v>
      </c>
      <c r="M6831">
        <v>2056186</v>
      </c>
      <c r="N6831">
        <v>1664813</v>
      </c>
      <c r="O6831">
        <v>492387</v>
      </c>
      <c r="P6831">
        <v>3539514</v>
      </c>
      <c r="Q6831">
        <v>444838</v>
      </c>
      <c r="R6831">
        <v>591308</v>
      </c>
      <c r="S6831">
        <v>6900363</v>
      </c>
      <c r="T6831">
        <v>4415124</v>
      </c>
      <c r="U6831">
        <v>6541469</v>
      </c>
      <c r="V6831">
        <v>3297350</v>
      </c>
      <c r="W6831">
        <v>1289973</v>
      </c>
      <c r="X6831">
        <v>914206</v>
      </c>
      <c r="Y6831">
        <v>405219</v>
      </c>
      <c r="Z6831">
        <v>298770</v>
      </c>
      <c r="AA6831">
        <v>106921</v>
      </c>
      <c r="AB6831">
        <v>474029</v>
      </c>
      <c r="AC6831">
        <v>16418</v>
      </c>
      <c r="AD6831">
        <v>302616</v>
      </c>
      <c r="AE6831">
        <v>61561</v>
      </c>
    </row>
    <row r="6832" spans="1:31">
      <c r="A6832" t="s">
        <v>497</v>
      </c>
      <c r="B6832" t="s">
        <v>498</v>
      </c>
      <c r="C6832">
        <v>2005</v>
      </c>
      <c r="D6832">
        <v>3214652</v>
      </c>
      <c r="E6832">
        <v>8549944</v>
      </c>
      <c r="F6832">
        <v>1556960</v>
      </c>
      <c r="G6832">
        <v>1485085</v>
      </c>
      <c r="H6832">
        <v>2184611</v>
      </c>
      <c r="I6832">
        <v>946126</v>
      </c>
      <c r="J6832">
        <v>1767662</v>
      </c>
      <c r="K6832">
        <v>1155248</v>
      </c>
      <c r="L6832">
        <v>2506095</v>
      </c>
      <c r="M6832">
        <v>1968105</v>
      </c>
      <c r="N6832">
        <v>1660755</v>
      </c>
      <c r="O6832">
        <v>502569</v>
      </c>
      <c r="P6832">
        <v>3479179</v>
      </c>
      <c r="Q6832">
        <v>447857</v>
      </c>
      <c r="R6832">
        <v>604191</v>
      </c>
      <c r="S6832">
        <v>6955588</v>
      </c>
      <c r="T6832">
        <v>4562010</v>
      </c>
      <c r="U6832">
        <v>6556779</v>
      </c>
      <c r="V6832">
        <v>3394896</v>
      </c>
      <c r="W6832">
        <v>1258381</v>
      </c>
      <c r="X6832">
        <v>897688</v>
      </c>
      <c r="Y6832">
        <v>416769</v>
      </c>
      <c r="Z6832">
        <v>311016</v>
      </c>
      <c r="AA6832">
        <v>95847</v>
      </c>
      <c r="AB6832">
        <v>445544</v>
      </c>
      <c r="AC6832">
        <v>15560</v>
      </c>
      <c r="AD6832">
        <v>291329</v>
      </c>
      <c r="AE6832">
        <v>61119</v>
      </c>
    </row>
    <row r="6833" spans="1:31">
      <c r="A6833" t="s">
        <v>497</v>
      </c>
      <c r="B6833" t="s">
        <v>498</v>
      </c>
      <c r="C6833">
        <v>2006</v>
      </c>
      <c r="D6833">
        <v>3268686</v>
      </c>
      <c r="E6833">
        <v>8575737</v>
      </c>
      <c r="F6833">
        <v>1546630</v>
      </c>
      <c r="G6833">
        <v>1484696</v>
      </c>
      <c r="H6833">
        <v>2171666</v>
      </c>
      <c r="I6833">
        <v>938737</v>
      </c>
      <c r="J6833">
        <v>1752216</v>
      </c>
      <c r="K6833">
        <v>1143362</v>
      </c>
      <c r="L6833">
        <v>2464693</v>
      </c>
      <c r="M6833">
        <v>1885927</v>
      </c>
      <c r="N6833">
        <v>1614674</v>
      </c>
      <c r="O6833">
        <v>501828</v>
      </c>
      <c r="P6833">
        <v>3400650</v>
      </c>
      <c r="Q6833">
        <v>449660</v>
      </c>
      <c r="R6833">
        <v>612110</v>
      </c>
      <c r="S6833">
        <v>6884440</v>
      </c>
      <c r="T6833">
        <v>4628394</v>
      </c>
      <c r="U6833">
        <v>6528813</v>
      </c>
      <c r="V6833">
        <v>3435290</v>
      </c>
      <c r="W6833">
        <v>1243439</v>
      </c>
      <c r="X6833">
        <v>889971</v>
      </c>
      <c r="Y6833">
        <v>417386</v>
      </c>
      <c r="Z6833">
        <v>319114</v>
      </c>
      <c r="AA6833">
        <v>83528</v>
      </c>
      <c r="AB6833">
        <v>413097</v>
      </c>
      <c r="AC6833">
        <v>14967</v>
      </c>
      <c r="AD6833">
        <v>281709</v>
      </c>
      <c r="AE6833">
        <v>59778</v>
      </c>
    </row>
    <row r="6834" spans="1:31">
      <c r="A6834" t="s">
        <v>497</v>
      </c>
      <c r="B6834" t="s">
        <v>498</v>
      </c>
      <c r="C6834">
        <v>2007</v>
      </c>
      <c r="D6834">
        <v>3362663</v>
      </c>
      <c r="E6834">
        <v>8679507</v>
      </c>
      <c r="F6834">
        <v>1555051</v>
      </c>
      <c r="G6834">
        <v>1498942</v>
      </c>
      <c r="H6834">
        <v>2184676</v>
      </c>
      <c r="I6834">
        <v>938621</v>
      </c>
      <c r="J6834">
        <v>1722904</v>
      </c>
      <c r="K6834">
        <v>1139416</v>
      </c>
      <c r="L6834">
        <v>2420395</v>
      </c>
      <c r="M6834">
        <v>1801144</v>
      </c>
      <c r="N6834">
        <v>1539272</v>
      </c>
      <c r="O6834">
        <v>506273</v>
      </c>
      <c r="P6834">
        <v>3312718</v>
      </c>
      <c r="Q6834">
        <v>452471</v>
      </c>
      <c r="R6834">
        <v>624275</v>
      </c>
      <c r="S6834">
        <v>6888848</v>
      </c>
      <c r="T6834">
        <v>4721782</v>
      </c>
      <c r="U6834">
        <v>6527585</v>
      </c>
      <c r="V6834">
        <v>3509284</v>
      </c>
      <c r="W6834">
        <v>1219401</v>
      </c>
      <c r="X6834">
        <v>875744</v>
      </c>
      <c r="Y6834">
        <v>419033</v>
      </c>
      <c r="Z6834">
        <v>327731</v>
      </c>
      <c r="AA6834">
        <v>74708</v>
      </c>
      <c r="AB6834">
        <v>384634</v>
      </c>
      <c r="AC6834">
        <v>14610</v>
      </c>
      <c r="AD6834">
        <v>270177</v>
      </c>
      <c r="AE6834">
        <v>57837</v>
      </c>
    </row>
    <row r="6835" spans="1:31">
      <c r="A6835" t="s">
        <v>497</v>
      </c>
      <c r="B6835" t="s">
        <v>498</v>
      </c>
      <c r="C6835">
        <v>2008</v>
      </c>
      <c r="D6835">
        <v>3494083</v>
      </c>
      <c r="E6835">
        <v>8873304</v>
      </c>
      <c r="F6835">
        <v>1585060</v>
      </c>
      <c r="G6835">
        <v>1527980</v>
      </c>
      <c r="H6835">
        <v>2228186</v>
      </c>
      <c r="I6835">
        <v>946046</v>
      </c>
      <c r="J6835">
        <v>1694361</v>
      </c>
      <c r="K6835">
        <v>1147641</v>
      </c>
      <c r="L6835">
        <v>2379196</v>
      </c>
      <c r="M6835">
        <v>1722959</v>
      </c>
      <c r="N6835">
        <v>1453671</v>
      </c>
      <c r="O6835">
        <v>514816</v>
      </c>
      <c r="P6835">
        <v>3236480</v>
      </c>
      <c r="Q6835">
        <v>458092</v>
      </c>
      <c r="R6835">
        <v>642703</v>
      </c>
      <c r="S6835">
        <v>6965733</v>
      </c>
      <c r="T6835">
        <v>4855359</v>
      </c>
      <c r="U6835">
        <v>6576417</v>
      </c>
      <c r="V6835">
        <v>3618289</v>
      </c>
      <c r="W6835">
        <v>1194680</v>
      </c>
      <c r="X6835">
        <v>860090</v>
      </c>
      <c r="Y6835">
        <v>423060</v>
      </c>
      <c r="Z6835">
        <v>337135</v>
      </c>
      <c r="AA6835">
        <v>69096</v>
      </c>
      <c r="AB6835">
        <v>360204</v>
      </c>
      <c r="AC6835">
        <v>14523</v>
      </c>
      <c r="AD6835">
        <v>259064</v>
      </c>
      <c r="AE6835">
        <v>56450</v>
      </c>
    </row>
    <row r="6836" spans="1:31">
      <c r="A6836" t="s">
        <v>497</v>
      </c>
      <c r="B6836" t="s">
        <v>498</v>
      </c>
      <c r="C6836">
        <v>2009</v>
      </c>
      <c r="D6836">
        <v>3570795</v>
      </c>
      <c r="E6836">
        <v>8990223</v>
      </c>
      <c r="F6836">
        <v>1609279</v>
      </c>
      <c r="G6836">
        <v>1540396</v>
      </c>
      <c r="H6836">
        <v>2223073</v>
      </c>
      <c r="I6836">
        <v>942559</v>
      </c>
      <c r="J6836">
        <v>1635490</v>
      </c>
      <c r="K6836">
        <v>1147592</v>
      </c>
      <c r="L6836">
        <v>2332096</v>
      </c>
      <c r="M6836">
        <v>1646902</v>
      </c>
      <c r="N6836">
        <v>1374596</v>
      </c>
      <c r="O6836">
        <v>514550</v>
      </c>
      <c r="P6836">
        <v>3128263</v>
      </c>
      <c r="Q6836">
        <v>458585</v>
      </c>
      <c r="R6836">
        <v>655754</v>
      </c>
      <c r="S6836">
        <v>6975911</v>
      </c>
      <c r="T6836">
        <v>4947201</v>
      </c>
      <c r="U6836">
        <v>6554957</v>
      </c>
      <c r="V6836">
        <v>3694600</v>
      </c>
      <c r="W6836">
        <v>1147395</v>
      </c>
      <c r="X6836">
        <v>832773</v>
      </c>
      <c r="Y6836">
        <v>419344</v>
      </c>
      <c r="Z6836">
        <v>339421</v>
      </c>
      <c r="AA6836">
        <v>63770</v>
      </c>
      <c r="AB6836">
        <v>336831</v>
      </c>
      <c r="AC6836">
        <v>14290</v>
      </c>
      <c r="AD6836">
        <v>247990</v>
      </c>
      <c r="AE6836">
        <v>55249</v>
      </c>
    </row>
    <row r="6837" spans="1:31">
      <c r="A6837" t="s">
        <v>497</v>
      </c>
      <c r="B6837" t="s">
        <v>498</v>
      </c>
      <c r="C6837">
        <v>2010</v>
      </c>
      <c r="D6837">
        <v>3673797</v>
      </c>
      <c r="E6837">
        <v>9181355</v>
      </c>
      <c r="F6837">
        <v>1644632</v>
      </c>
      <c r="G6837">
        <v>1569687</v>
      </c>
      <c r="H6837">
        <v>2249855</v>
      </c>
      <c r="I6837">
        <v>950119</v>
      </c>
      <c r="J6837">
        <v>1592303</v>
      </c>
      <c r="K6837">
        <v>1156229</v>
      </c>
      <c r="L6837">
        <v>2281373</v>
      </c>
      <c r="M6837">
        <v>1583651</v>
      </c>
      <c r="N6837">
        <v>1312883</v>
      </c>
      <c r="O6837">
        <v>523175</v>
      </c>
      <c r="P6837">
        <v>3038651</v>
      </c>
      <c r="Q6837">
        <v>463636</v>
      </c>
      <c r="R6837">
        <v>672215</v>
      </c>
      <c r="S6837">
        <v>7030932</v>
      </c>
      <c r="T6837">
        <v>5059340</v>
      </c>
      <c r="U6837">
        <v>6576174</v>
      </c>
      <c r="V6837">
        <v>3798179</v>
      </c>
      <c r="W6837">
        <v>1112208</v>
      </c>
      <c r="X6837">
        <v>809832</v>
      </c>
      <c r="Y6837">
        <v>420752</v>
      </c>
      <c r="Z6837">
        <v>346141</v>
      </c>
      <c r="AA6837">
        <v>59767</v>
      </c>
      <c r="AB6837">
        <v>317921</v>
      </c>
      <c r="AC6837">
        <v>13947</v>
      </c>
      <c r="AD6837">
        <v>236922</v>
      </c>
      <c r="AE6837">
        <v>54115</v>
      </c>
    </row>
    <row r="6838" spans="1:31">
      <c r="A6838" t="s">
        <v>497</v>
      </c>
      <c r="B6838" t="s">
        <v>498</v>
      </c>
      <c r="C6838">
        <v>2011</v>
      </c>
      <c r="D6838">
        <v>3778458</v>
      </c>
      <c r="E6838">
        <v>9324965</v>
      </c>
      <c r="F6838">
        <v>1669141</v>
      </c>
      <c r="G6838">
        <v>1591653</v>
      </c>
      <c r="H6838">
        <v>2235098</v>
      </c>
      <c r="I6838">
        <v>954611</v>
      </c>
      <c r="J6838">
        <v>1566354</v>
      </c>
      <c r="K6838">
        <v>1163170</v>
      </c>
      <c r="L6838">
        <v>2230277</v>
      </c>
      <c r="M6838">
        <v>1519297</v>
      </c>
      <c r="N6838">
        <v>1256366</v>
      </c>
      <c r="O6838">
        <v>528175</v>
      </c>
      <c r="P6838">
        <v>2950378</v>
      </c>
      <c r="Q6838">
        <v>468560</v>
      </c>
      <c r="R6838">
        <v>685828</v>
      </c>
      <c r="S6838">
        <v>7060420</v>
      </c>
      <c r="T6838">
        <v>5178003</v>
      </c>
      <c r="U6838">
        <v>6593948</v>
      </c>
      <c r="V6838">
        <v>3888788</v>
      </c>
      <c r="W6838">
        <v>1089355</v>
      </c>
      <c r="X6838">
        <v>790259</v>
      </c>
      <c r="Y6838">
        <v>423500</v>
      </c>
      <c r="Z6838">
        <v>354747</v>
      </c>
      <c r="AA6838">
        <v>56697</v>
      </c>
      <c r="AB6838">
        <v>301833</v>
      </c>
      <c r="AC6838">
        <v>13965</v>
      </c>
      <c r="AD6838">
        <v>226514</v>
      </c>
      <c r="AE6838">
        <v>52797</v>
      </c>
    </row>
    <row r="6839" spans="1:31">
      <c r="A6839" t="s">
        <v>497</v>
      </c>
      <c r="B6839" t="s">
        <v>498</v>
      </c>
      <c r="C6839">
        <v>2012</v>
      </c>
      <c r="D6839">
        <v>3887311</v>
      </c>
      <c r="E6839">
        <v>9470980</v>
      </c>
      <c r="F6839">
        <v>1688558</v>
      </c>
      <c r="G6839">
        <v>1614793</v>
      </c>
      <c r="H6839">
        <v>2247304</v>
      </c>
      <c r="I6839">
        <v>959393</v>
      </c>
      <c r="J6839">
        <v>1504617</v>
      </c>
      <c r="K6839">
        <v>1169128</v>
      </c>
      <c r="L6839">
        <v>2179098</v>
      </c>
      <c r="M6839">
        <v>1440775</v>
      </c>
      <c r="N6839">
        <v>1194956</v>
      </c>
      <c r="O6839">
        <v>533575</v>
      </c>
      <c r="P6839">
        <v>2852580</v>
      </c>
      <c r="Q6839">
        <v>474415</v>
      </c>
      <c r="R6839">
        <v>697605</v>
      </c>
      <c r="S6839">
        <v>7101157</v>
      </c>
      <c r="T6839">
        <v>5314341</v>
      </c>
      <c r="U6839">
        <v>6600712</v>
      </c>
      <c r="V6839">
        <v>4005260</v>
      </c>
      <c r="W6839">
        <v>1038606</v>
      </c>
      <c r="X6839">
        <v>762950</v>
      </c>
      <c r="Y6839">
        <v>424783</v>
      </c>
      <c r="Z6839">
        <v>362472</v>
      </c>
      <c r="AA6839">
        <v>50334</v>
      </c>
      <c r="AB6839">
        <v>281589</v>
      </c>
      <c r="AC6839">
        <v>13980</v>
      </c>
      <c r="AD6839">
        <v>214395</v>
      </c>
      <c r="AE6839">
        <v>50748</v>
      </c>
    </row>
    <row r="6840" spans="1:31">
      <c r="A6840" t="s">
        <v>497</v>
      </c>
      <c r="B6840" t="s">
        <v>498</v>
      </c>
      <c r="C6840">
        <v>2013</v>
      </c>
      <c r="D6840">
        <v>4009365</v>
      </c>
      <c r="E6840">
        <v>9622330</v>
      </c>
      <c r="F6840">
        <v>1705270</v>
      </c>
      <c r="G6840">
        <v>1639467</v>
      </c>
      <c r="H6840">
        <v>2258003</v>
      </c>
      <c r="I6840">
        <v>964259</v>
      </c>
      <c r="J6840">
        <v>1461534</v>
      </c>
      <c r="K6840">
        <v>1180238</v>
      </c>
      <c r="L6840">
        <v>2131728</v>
      </c>
      <c r="M6840">
        <v>1379165</v>
      </c>
      <c r="N6840">
        <v>1145734</v>
      </c>
      <c r="O6840">
        <v>538141</v>
      </c>
      <c r="P6840">
        <v>2757444</v>
      </c>
      <c r="Q6840">
        <v>479911</v>
      </c>
      <c r="R6840">
        <v>714201</v>
      </c>
      <c r="S6840">
        <v>7141391</v>
      </c>
      <c r="T6840">
        <v>5467331</v>
      </c>
      <c r="U6840">
        <v>6619746</v>
      </c>
      <c r="V6840">
        <v>4123948</v>
      </c>
      <c r="W6840">
        <v>1000036</v>
      </c>
      <c r="X6840">
        <v>744109</v>
      </c>
      <c r="Y6840">
        <v>429022</v>
      </c>
      <c r="Z6840">
        <v>373946</v>
      </c>
      <c r="AA6840">
        <v>43588</v>
      </c>
      <c r="AB6840">
        <v>262375</v>
      </c>
      <c r="AC6840">
        <v>13776</v>
      </c>
      <c r="AD6840">
        <v>203991</v>
      </c>
      <c r="AE6840">
        <v>49600</v>
      </c>
    </row>
    <row r="6841" spans="1:31">
      <c r="A6841" t="s">
        <v>497</v>
      </c>
      <c r="B6841" t="s">
        <v>498</v>
      </c>
      <c r="C6841">
        <v>2014</v>
      </c>
      <c r="D6841">
        <v>4100011</v>
      </c>
      <c r="E6841">
        <v>9765811</v>
      </c>
      <c r="F6841">
        <v>1723074</v>
      </c>
      <c r="G6841">
        <v>1659528</v>
      </c>
      <c r="H6841">
        <v>2270896</v>
      </c>
      <c r="I6841">
        <v>967794</v>
      </c>
      <c r="J6841">
        <v>1406151</v>
      </c>
      <c r="K6841">
        <v>1191687</v>
      </c>
      <c r="L6841">
        <v>2064973</v>
      </c>
      <c r="M6841">
        <v>1310237</v>
      </c>
      <c r="N6841">
        <v>1111915</v>
      </c>
      <c r="O6841">
        <v>539685</v>
      </c>
      <c r="P6841">
        <v>2659062</v>
      </c>
      <c r="Q6841">
        <v>483615</v>
      </c>
      <c r="R6841">
        <v>729792</v>
      </c>
      <c r="S6841">
        <v>7184137</v>
      </c>
      <c r="T6841">
        <v>5613219</v>
      </c>
      <c r="U6841">
        <v>6612532</v>
      </c>
      <c r="V6841">
        <v>4250569</v>
      </c>
      <c r="W6841">
        <v>951473</v>
      </c>
      <c r="X6841">
        <v>720558</v>
      </c>
      <c r="Y6841">
        <v>438385</v>
      </c>
      <c r="Z6841">
        <v>383968</v>
      </c>
      <c r="AA6841">
        <v>38615</v>
      </c>
      <c r="AB6841">
        <v>243106</v>
      </c>
      <c r="AC6841">
        <v>12715</v>
      </c>
      <c r="AD6841">
        <v>192370</v>
      </c>
      <c r="AE6841">
        <v>47387</v>
      </c>
    </row>
    <row r="6842" spans="1:31">
      <c r="A6842" t="s">
        <v>497</v>
      </c>
      <c r="B6842" t="s">
        <v>498</v>
      </c>
      <c r="C6842">
        <v>2015</v>
      </c>
      <c r="D6842">
        <v>4191433</v>
      </c>
      <c r="E6842">
        <v>9999740</v>
      </c>
      <c r="F6842">
        <v>1753289</v>
      </c>
      <c r="G6842">
        <v>1702413</v>
      </c>
      <c r="H6842">
        <v>2304268</v>
      </c>
      <c r="I6842">
        <v>983682</v>
      </c>
      <c r="J6842">
        <v>1363038</v>
      </c>
      <c r="K6842">
        <v>1209811</v>
      </c>
      <c r="L6842">
        <v>2006532</v>
      </c>
      <c r="M6842">
        <v>1244798</v>
      </c>
      <c r="N6842">
        <v>1088992</v>
      </c>
      <c r="O6842">
        <v>551259</v>
      </c>
      <c r="P6842">
        <v>2584719</v>
      </c>
      <c r="Q6842">
        <v>493268</v>
      </c>
      <c r="R6842">
        <v>749003</v>
      </c>
      <c r="S6842">
        <v>7277056</v>
      </c>
      <c r="T6842">
        <v>5782270</v>
      </c>
      <c r="U6842">
        <v>6638067</v>
      </c>
      <c r="V6842">
        <v>4423170</v>
      </c>
      <c r="W6842">
        <v>908873</v>
      </c>
      <c r="X6842">
        <v>699664</v>
      </c>
      <c r="Y6842">
        <v>452151</v>
      </c>
      <c r="Z6842">
        <v>395857</v>
      </c>
      <c r="AA6842">
        <v>34267</v>
      </c>
      <c r="AB6842">
        <v>225278</v>
      </c>
      <c r="AC6842">
        <v>11325</v>
      </c>
      <c r="AD6842">
        <v>181113</v>
      </c>
      <c r="AE6842">
        <v>45726</v>
      </c>
    </row>
    <row r="6843" spans="1:31">
      <c r="A6843" t="s">
        <v>497</v>
      </c>
      <c r="B6843" t="s">
        <v>498</v>
      </c>
      <c r="C6843">
        <v>2016</v>
      </c>
      <c r="D6843">
        <v>4218230</v>
      </c>
      <c r="E6843">
        <v>10190860</v>
      </c>
      <c r="F6843">
        <v>1785455</v>
      </c>
      <c r="G6843">
        <v>1730299</v>
      </c>
      <c r="H6843">
        <v>2332374</v>
      </c>
      <c r="I6843">
        <v>996499</v>
      </c>
      <c r="J6843">
        <v>1327637</v>
      </c>
      <c r="K6843">
        <v>1226823</v>
      </c>
      <c r="L6843">
        <v>1917525</v>
      </c>
      <c r="M6843">
        <v>1180723</v>
      </c>
      <c r="N6843">
        <v>1073126</v>
      </c>
      <c r="O6843">
        <v>556367</v>
      </c>
      <c r="P6843">
        <v>2528244</v>
      </c>
      <c r="Q6843">
        <v>501312</v>
      </c>
      <c r="R6843">
        <v>770864</v>
      </c>
      <c r="S6843">
        <v>7359293</v>
      </c>
      <c r="T6843">
        <v>5897121</v>
      </c>
      <c r="U6843">
        <v>6605030</v>
      </c>
      <c r="V6843">
        <v>4563131</v>
      </c>
      <c r="W6843">
        <v>871473</v>
      </c>
      <c r="X6843">
        <v>681616</v>
      </c>
      <c r="Y6843">
        <v>465396</v>
      </c>
      <c r="Z6843">
        <v>405813</v>
      </c>
      <c r="AA6843">
        <v>30436</v>
      </c>
      <c r="AB6843">
        <v>208614</v>
      </c>
      <c r="AC6843">
        <v>10175</v>
      </c>
      <c r="AD6843">
        <v>169678</v>
      </c>
      <c r="AE6843">
        <v>44486</v>
      </c>
    </row>
    <row r="6844" spans="1:31">
      <c r="A6844" t="s">
        <v>497</v>
      </c>
      <c r="B6844" t="s">
        <v>498</v>
      </c>
      <c r="C6844">
        <v>2017</v>
      </c>
      <c r="D6844">
        <v>4238086</v>
      </c>
      <c r="E6844">
        <v>10351721</v>
      </c>
      <c r="F6844">
        <v>1811392</v>
      </c>
      <c r="G6844">
        <v>1758037</v>
      </c>
      <c r="H6844">
        <v>2355671</v>
      </c>
      <c r="I6844">
        <v>1008138</v>
      </c>
      <c r="J6844">
        <v>1319414</v>
      </c>
      <c r="K6844">
        <v>1243584</v>
      </c>
      <c r="L6844">
        <v>1833254</v>
      </c>
      <c r="M6844">
        <v>1126051</v>
      </c>
      <c r="N6844">
        <v>1041873</v>
      </c>
      <c r="O6844">
        <v>561010</v>
      </c>
      <c r="P6844">
        <v>2474179</v>
      </c>
      <c r="Q6844">
        <v>508659</v>
      </c>
      <c r="R6844">
        <v>798187</v>
      </c>
      <c r="S6844">
        <v>7427968</v>
      </c>
      <c r="T6844">
        <v>6001404</v>
      </c>
      <c r="U6844">
        <v>6564255</v>
      </c>
      <c r="V6844">
        <v>4683247</v>
      </c>
      <c r="W6844">
        <v>851326</v>
      </c>
      <c r="X6844">
        <v>670170</v>
      </c>
      <c r="Y6844">
        <v>472656</v>
      </c>
      <c r="Z6844">
        <v>414524</v>
      </c>
      <c r="AA6844">
        <v>28133</v>
      </c>
      <c r="AB6844">
        <v>195112</v>
      </c>
      <c r="AC6844">
        <v>9455</v>
      </c>
      <c r="AD6844">
        <v>160458</v>
      </c>
      <c r="AE6844">
        <v>43314</v>
      </c>
    </row>
    <row r="6845" spans="1:31">
      <c r="A6845" t="s">
        <v>497</v>
      </c>
      <c r="B6845" t="s">
        <v>498</v>
      </c>
      <c r="C6845">
        <v>2018</v>
      </c>
      <c r="D6845">
        <v>4341493</v>
      </c>
      <c r="E6845">
        <v>10589176</v>
      </c>
      <c r="F6845">
        <v>1842750</v>
      </c>
      <c r="G6845">
        <v>1802323</v>
      </c>
      <c r="H6845">
        <v>2393321</v>
      </c>
      <c r="I6845">
        <v>1027421</v>
      </c>
      <c r="J6845">
        <v>1270273</v>
      </c>
      <c r="K6845">
        <v>1272137</v>
      </c>
      <c r="L6845">
        <v>1762714</v>
      </c>
      <c r="M6845">
        <v>1050292</v>
      </c>
      <c r="N6845">
        <v>1002773</v>
      </c>
      <c r="O6845">
        <v>569905</v>
      </c>
      <c r="P6845">
        <v>2406291</v>
      </c>
      <c r="Q6845">
        <v>519594</v>
      </c>
      <c r="R6845">
        <v>817081</v>
      </c>
      <c r="S6845">
        <v>7551950</v>
      </c>
      <c r="T6845">
        <v>6221343</v>
      </c>
      <c r="U6845">
        <v>6605560</v>
      </c>
      <c r="V6845">
        <v>4841925</v>
      </c>
      <c r="W6845">
        <v>800857</v>
      </c>
      <c r="X6845">
        <v>647002</v>
      </c>
      <c r="Y6845">
        <v>481976</v>
      </c>
      <c r="Z6845">
        <v>426726</v>
      </c>
      <c r="AA6845">
        <v>26127</v>
      </c>
      <c r="AB6845">
        <v>178086</v>
      </c>
      <c r="AC6845">
        <v>8436</v>
      </c>
      <c r="AD6845">
        <v>148105</v>
      </c>
      <c r="AE6845">
        <v>42953</v>
      </c>
    </row>
    <row r="6846" spans="1:31">
      <c r="A6846" t="s">
        <v>497</v>
      </c>
      <c r="B6846" t="s">
        <v>498</v>
      </c>
      <c r="C6846">
        <v>2019</v>
      </c>
      <c r="D6846">
        <v>4506193</v>
      </c>
      <c r="E6846">
        <v>10845595</v>
      </c>
      <c r="F6846">
        <v>1885356</v>
      </c>
      <c r="G6846">
        <v>1844836</v>
      </c>
      <c r="H6846">
        <v>2441973</v>
      </c>
      <c r="I6846">
        <v>1046015</v>
      </c>
      <c r="J6846">
        <v>1230154</v>
      </c>
      <c r="K6846">
        <v>1304318</v>
      </c>
      <c r="L6846">
        <v>1703121</v>
      </c>
      <c r="M6846">
        <v>993046</v>
      </c>
      <c r="N6846">
        <v>984366</v>
      </c>
      <c r="O6846">
        <v>575139</v>
      </c>
      <c r="P6846">
        <v>2313991</v>
      </c>
      <c r="Q6846">
        <v>529381</v>
      </c>
      <c r="R6846">
        <v>831502</v>
      </c>
      <c r="S6846">
        <v>7693368</v>
      </c>
      <c r="T6846">
        <v>6501398</v>
      </c>
      <c r="U6846">
        <v>6671740</v>
      </c>
      <c r="V6846">
        <v>5019360</v>
      </c>
      <c r="W6846">
        <v>756585</v>
      </c>
      <c r="X6846">
        <v>627919</v>
      </c>
      <c r="Y6846">
        <v>494492</v>
      </c>
      <c r="Z6846">
        <v>437884</v>
      </c>
      <c r="AA6846">
        <v>23850</v>
      </c>
      <c r="AB6846">
        <v>164237</v>
      </c>
      <c r="AC6846">
        <v>7788</v>
      </c>
      <c r="AD6846">
        <v>139732</v>
      </c>
      <c r="AE6846">
        <v>42349</v>
      </c>
    </row>
    <row r="6847" spans="1:31">
      <c r="A6847" t="s">
        <v>499</v>
      </c>
      <c r="C6847">
        <v>1990</v>
      </c>
      <c r="D6847">
        <v>498579</v>
      </c>
      <c r="E6847">
        <v>2120532</v>
      </c>
      <c r="F6847">
        <v>250774</v>
      </c>
      <c r="G6847">
        <v>401065</v>
      </c>
      <c r="H6847">
        <v>484390</v>
      </c>
      <c r="I6847">
        <v>162736</v>
      </c>
      <c r="J6847">
        <v>3281</v>
      </c>
      <c r="K6847">
        <v>175611</v>
      </c>
      <c r="L6847">
        <v>55852</v>
      </c>
      <c r="M6847">
        <v>13202</v>
      </c>
      <c r="N6847">
        <v>65986</v>
      </c>
      <c r="O6847">
        <v>112092</v>
      </c>
      <c r="P6847">
        <v>37672</v>
      </c>
      <c r="Q6847">
        <v>100064</v>
      </c>
      <c r="R6847">
        <v>194558</v>
      </c>
      <c r="S6847">
        <v>1854185</v>
      </c>
      <c r="T6847">
        <v>965735</v>
      </c>
      <c r="U6847">
        <v>533528</v>
      </c>
      <c r="V6847">
        <v>807304</v>
      </c>
      <c r="W6847">
        <v>2275</v>
      </c>
      <c r="X6847">
        <v>5505</v>
      </c>
      <c r="Y6847">
        <v>60100</v>
      </c>
      <c r="Z6847">
        <v>62934</v>
      </c>
      <c r="AA6847">
        <v>133</v>
      </c>
      <c r="AB6847">
        <v>1148</v>
      </c>
      <c r="AC6847">
        <v>117</v>
      </c>
      <c r="AD6847">
        <v>1375</v>
      </c>
      <c r="AE6847">
        <v>284</v>
      </c>
    </row>
    <row r="6848" spans="1:31">
      <c r="A6848" t="s">
        <v>499</v>
      </c>
      <c r="C6848">
        <v>1991</v>
      </c>
      <c r="D6848">
        <v>494988</v>
      </c>
      <c r="E6848">
        <v>2109771</v>
      </c>
      <c r="F6848">
        <v>248909</v>
      </c>
      <c r="G6848">
        <v>400282</v>
      </c>
      <c r="H6848">
        <v>484671</v>
      </c>
      <c r="I6848">
        <v>161736</v>
      </c>
      <c r="J6848">
        <v>2960</v>
      </c>
      <c r="K6848">
        <v>174054</v>
      </c>
      <c r="L6848">
        <v>52849</v>
      </c>
      <c r="M6848">
        <v>12695</v>
      </c>
      <c r="N6848">
        <v>72196</v>
      </c>
      <c r="O6848">
        <v>110782</v>
      </c>
      <c r="P6848">
        <v>35304</v>
      </c>
      <c r="Q6848">
        <v>98290</v>
      </c>
      <c r="R6848">
        <v>196541</v>
      </c>
      <c r="S6848">
        <v>1853520</v>
      </c>
      <c r="T6848">
        <v>962836</v>
      </c>
      <c r="U6848">
        <v>527598</v>
      </c>
      <c r="V6848">
        <v>817731</v>
      </c>
      <c r="W6848">
        <v>2000</v>
      </c>
      <c r="X6848">
        <v>5442</v>
      </c>
      <c r="Y6848">
        <v>63739</v>
      </c>
      <c r="Z6848">
        <v>63540</v>
      </c>
      <c r="AA6848">
        <v>90</v>
      </c>
      <c r="AB6848">
        <v>955</v>
      </c>
      <c r="AC6848">
        <v>107</v>
      </c>
      <c r="AD6848">
        <v>1235</v>
      </c>
      <c r="AE6848">
        <v>269</v>
      </c>
    </row>
    <row r="6849" spans="1:31">
      <c r="A6849" t="s">
        <v>499</v>
      </c>
      <c r="C6849">
        <v>1992</v>
      </c>
      <c r="D6849">
        <v>487370</v>
      </c>
      <c r="E6849">
        <v>2088583</v>
      </c>
      <c r="F6849">
        <v>246259</v>
      </c>
      <c r="G6849">
        <v>396701</v>
      </c>
      <c r="H6849">
        <v>483273</v>
      </c>
      <c r="I6849">
        <v>159916</v>
      </c>
      <c r="J6849">
        <v>2676</v>
      </c>
      <c r="K6849">
        <v>171765</v>
      </c>
      <c r="L6849">
        <v>49753</v>
      </c>
      <c r="M6849">
        <v>12306</v>
      </c>
      <c r="N6849">
        <v>77582</v>
      </c>
      <c r="O6849">
        <v>108555</v>
      </c>
      <c r="P6849">
        <v>32459</v>
      </c>
      <c r="Q6849">
        <v>96331</v>
      </c>
      <c r="R6849">
        <v>198151</v>
      </c>
      <c r="S6849">
        <v>1844551</v>
      </c>
      <c r="T6849">
        <v>956843</v>
      </c>
      <c r="U6849">
        <v>517191</v>
      </c>
      <c r="V6849">
        <v>823808</v>
      </c>
      <c r="W6849">
        <v>1758</v>
      </c>
      <c r="X6849">
        <v>5427</v>
      </c>
      <c r="Y6849">
        <v>67301</v>
      </c>
      <c r="Z6849">
        <v>63616</v>
      </c>
      <c r="AA6849">
        <v>60</v>
      </c>
      <c r="AB6849">
        <v>786</v>
      </c>
      <c r="AC6849">
        <v>96</v>
      </c>
      <c r="AD6849">
        <v>1107</v>
      </c>
      <c r="AE6849">
        <v>255</v>
      </c>
    </row>
    <row r="6850" spans="1:31">
      <c r="A6850" t="s">
        <v>499</v>
      </c>
      <c r="C6850">
        <v>1993</v>
      </c>
      <c r="D6850">
        <v>486454</v>
      </c>
      <c r="E6850">
        <v>2090782</v>
      </c>
      <c r="F6850">
        <v>244339</v>
      </c>
      <c r="G6850">
        <v>397957</v>
      </c>
      <c r="H6850">
        <v>485499</v>
      </c>
      <c r="I6850">
        <v>159894</v>
      </c>
      <c r="J6850">
        <v>2442</v>
      </c>
      <c r="K6850">
        <v>171318</v>
      </c>
      <c r="L6850">
        <v>46913</v>
      </c>
      <c r="M6850">
        <v>12054</v>
      </c>
      <c r="N6850">
        <v>82919</v>
      </c>
      <c r="O6850">
        <v>107397</v>
      </c>
      <c r="P6850">
        <v>29760</v>
      </c>
      <c r="Q6850">
        <v>95801</v>
      </c>
      <c r="R6850">
        <v>202744</v>
      </c>
      <c r="S6850">
        <v>1852779</v>
      </c>
      <c r="T6850">
        <v>964441</v>
      </c>
      <c r="U6850">
        <v>513407</v>
      </c>
      <c r="V6850">
        <v>839073</v>
      </c>
      <c r="W6850">
        <v>1551</v>
      </c>
      <c r="X6850">
        <v>5503</v>
      </c>
      <c r="Y6850">
        <v>71353</v>
      </c>
      <c r="Z6850">
        <v>64581</v>
      </c>
      <c r="AA6850">
        <v>39</v>
      </c>
      <c r="AB6850">
        <v>637</v>
      </c>
      <c r="AC6850">
        <v>86</v>
      </c>
      <c r="AD6850">
        <v>987</v>
      </c>
      <c r="AE6850">
        <v>244</v>
      </c>
    </row>
    <row r="6851" spans="1:31">
      <c r="A6851" t="s">
        <v>499</v>
      </c>
      <c r="C6851">
        <v>1994</v>
      </c>
      <c r="D6851">
        <v>481939</v>
      </c>
      <c r="E6851">
        <v>2071860</v>
      </c>
      <c r="F6851">
        <v>241070</v>
      </c>
      <c r="G6851">
        <v>395106</v>
      </c>
      <c r="H6851">
        <v>486637</v>
      </c>
      <c r="I6851">
        <v>158280</v>
      </c>
      <c r="J6851">
        <v>2245</v>
      </c>
      <c r="K6851">
        <v>169191</v>
      </c>
      <c r="L6851">
        <v>44689</v>
      </c>
      <c r="M6851">
        <v>11905</v>
      </c>
      <c r="N6851">
        <v>88626</v>
      </c>
      <c r="O6851">
        <v>104956</v>
      </c>
      <c r="P6851">
        <v>27413</v>
      </c>
      <c r="Q6851">
        <v>94166</v>
      </c>
      <c r="R6851">
        <v>204662</v>
      </c>
      <c r="S6851">
        <v>1843503</v>
      </c>
      <c r="T6851">
        <v>965601</v>
      </c>
      <c r="U6851">
        <v>506465</v>
      </c>
      <c r="V6851">
        <v>847452</v>
      </c>
      <c r="W6851">
        <v>1372</v>
      </c>
      <c r="X6851">
        <v>5493</v>
      </c>
      <c r="Y6851">
        <v>75178</v>
      </c>
      <c r="Z6851">
        <v>65157</v>
      </c>
      <c r="AA6851">
        <v>24</v>
      </c>
      <c r="AB6851">
        <v>515</v>
      </c>
      <c r="AC6851">
        <v>76</v>
      </c>
      <c r="AD6851">
        <v>889</v>
      </c>
      <c r="AE6851">
        <v>236</v>
      </c>
    </row>
    <row r="6852" spans="1:31">
      <c r="A6852" t="s">
        <v>499</v>
      </c>
      <c r="C6852">
        <v>1995</v>
      </c>
      <c r="D6852">
        <v>481196</v>
      </c>
      <c r="E6852">
        <v>2070540</v>
      </c>
      <c r="F6852">
        <v>240404</v>
      </c>
      <c r="G6852">
        <v>395138</v>
      </c>
      <c r="H6852">
        <v>489365</v>
      </c>
      <c r="I6852">
        <v>157963</v>
      </c>
      <c r="J6852">
        <v>2103</v>
      </c>
      <c r="K6852">
        <v>168543</v>
      </c>
      <c r="L6852">
        <v>41996</v>
      </c>
      <c r="M6852">
        <v>11936</v>
      </c>
      <c r="N6852">
        <v>90473</v>
      </c>
      <c r="O6852">
        <v>103536</v>
      </c>
      <c r="P6852">
        <v>25458</v>
      </c>
      <c r="Q6852">
        <v>93398</v>
      </c>
      <c r="R6852">
        <v>207495</v>
      </c>
      <c r="S6852">
        <v>1847762</v>
      </c>
      <c r="T6852">
        <v>977748</v>
      </c>
      <c r="U6852">
        <v>503746</v>
      </c>
      <c r="V6852">
        <v>861114</v>
      </c>
      <c r="W6852">
        <v>1239</v>
      </c>
      <c r="X6852">
        <v>5548</v>
      </c>
      <c r="Y6852">
        <v>78366</v>
      </c>
      <c r="Z6852">
        <v>66055</v>
      </c>
      <c r="AA6852">
        <v>11</v>
      </c>
      <c r="AB6852">
        <v>391</v>
      </c>
      <c r="AC6852">
        <v>68</v>
      </c>
      <c r="AD6852">
        <v>796</v>
      </c>
      <c r="AE6852">
        <v>224</v>
      </c>
    </row>
    <row r="6853" spans="1:31">
      <c r="A6853" t="s">
        <v>499</v>
      </c>
      <c r="C6853">
        <v>1996</v>
      </c>
      <c r="D6853">
        <v>472282</v>
      </c>
      <c r="E6853">
        <v>2043123</v>
      </c>
      <c r="F6853">
        <v>235255</v>
      </c>
      <c r="G6853">
        <v>390213</v>
      </c>
      <c r="H6853">
        <v>486915</v>
      </c>
      <c r="I6853">
        <v>155267</v>
      </c>
      <c r="J6853">
        <v>1939</v>
      </c>
      <c r="K6853">
        <v>165379</v>
      </c>
      <c r="L6853">
        <v>40105</v>
      </c>
      <c r="M6853">
        <v>12023</v>
      </c>
      <c r="N6853">
        <v>78607</v>
      </c>
      <c r="O6853">
        <v>100439</v>
      </c>
      <c r="P6853">
        <v>23197</v>
      </c>
      <c r="Q6853">
        <v>91535</v>
      </c>
      <c r="R6853">
        <v>207242</v>
      </c>
      <c r="S6853">
        <v>1826452</v>
      </c>
      <c r="T6853">
        <v>982743</v>
      </c>
      <c r="U6853">
        <v>492725</v>
      </c>
      <c r="V6853">
        <v>865384</v>
      </c>
      <c r="W6853">
        <v>1101</v>
      </c>
      <c r="X6853">
        <v>5501</v>
      </c>
      <c r="Y6853">
        <v>78235</v>
      </c>
      <c r="Z6853">
        <v>66666</v>
      </c>
      <c r="AA6853">
        <v>8</v>
      </c>
      <c r="AB6853">
        <v>339</v>
      </c>
      <c r="AC6853">
        <v>61</v>
      </c>
      <c r="AD6853">
        <v>718</v>
      </c>
      <c r="AE6853">
        <v>216</v>
      </c>
    </row>
    <row r="6854" spans="1:31">
      <c r="A6854" t="s">
        <v>499</v>
      </c>
      <c r="C6854">
        <v>1997</v>
      </c>
      <c r="D6854">
        <v>464841</v>
      </c>
      <c r="E6854">
        <v>2014142</v>
      </c>
      <c r="F6854">
        <v>231678</v>
      </c>
      <c r="G6854">
        <v>385466</v>
      </c>
      <c r="H6854">
        <v>485638</v>
      </c>
      <c r="I6854">
        <v>152784</v>
      </c>
      <c r="J6854">
        <v>1819</v>
      </c>
      <c r="K6854">
        <v>162484</v>
      </c>
      <c r="L6854">
        <v>38339</v>
      </c>
      <c r="M6854">
        <v>12164</v>
      </c>
      <c r="N6854">
        <v>59627</v>
      </c>
      <c r="O6854">
        <v>97799</v>
      </c>
      <c r="P6854">
        <v>21281</v>
      </c>
      <c r="Q6854">
        <v>89684</v>
      </c>
      <c r="R6854">
        <v>206421</v>
      </c>
      <c r="S6854">
        <v>1806524</v>
      </c>
      <c r="T6854">
        <v>989133</v>
      </c>
      <c r="U6854">
        <v>483277</v>
      </c>
      <c r="V6854">
        <v>870997</v>
      </c>
      <c r="W6854">
        <v>1000</v>
      </c>
      <c r="X6854">
        <v>5490</v>
      </c>
      <c r="Y6854">
        <v>77292</v>
      </c>
      <c r="Z6854">
        <v>67087</v>
      </c>
      <c r="AA6854">
        <v>6</v>
      </c>
      <c r="AB6854">
        <v>295</v>
      </c>
      <c r="AC6854">
        <v>54</v>
      </c>
      <c r="AD6854">
        <v>651</v>
      </c>
      <c r="AE6854">
        <v>214</v>
      </c>
    </row>
    <row r="6855" spans="1:31">
      <c r="A6855" t="s">
        <v>499</v>
      </c>
      <c r="C6855">
        <v>1998</v>
      </c>
      <c r="D6855">
        <v>461162</v>
      </c>
      <c r="E6855">
        <v>2001856</v>
      </c>
      <c r="F6855">
        <v>229816</v>
      </c>
      <c r="G6855">
        <v>384260</v>
      </c>
      <c r="H6855">
        <v>489907</v>
      </c>
      <c r="I6855">
        <v>151543</v>
      </c>
      <c r="J6855">
        <v>1766</v>
      </c>
      <c r="K6855">
        <v>160889</v>
      </c>
      <c r="L6855">
        <v>37093</v>
      </c>
      <c r="M6855">
        <v>12505</v>
      </c>
      <c r="N6855">
        <v>54072</v>
      </c>
      <c r="O6855">
        <v>95894</v>
      </c>
      <c r="P6855">
        <v>19583</v>
      </c>
      <c r="Q6855">
        <v>88638</v>
      </c>
      <c r="R6855">
        <v>207476</v>
      </c>
      <c r="S6855">
        <v>1803583</v>
      </c>
      <c r="T6855">
        <v>1006555</v>
      </c>
      <c r="U6855">
        <v>477705</v>
      </c>
      <c r="V6855">
        <v>883398</v>
      </c>
      <c r="W6855">
        <v>950</v>
      </c>
      <c r="X6855">
        <v>5527</v>
      </c>
      <c r="Y6855">
        <v>79454</v>
      </c>
      <c r="Z6855">
        <v>68142</v>
      </c>
      <c r="AA6855">
        <v>5</v>
      </c>
      <c r="AB6855">
        <v>263</v>
      </c>
      <c r="AC6855">
        <v>49</v>
      </c>
      <c r="AD6855">
        <v>601</v>
      </c>
      <c r="AE6855">
        <v>201</v>
      </c>
    </row>
    <row r="6856" spans="1:31">
      <c r="A6856" t="s">
        <v>499</v>
      </c>
      <c r="C6856">
        <v>1999</v>
      </c>
      <c r="D6856">
        <v>457247</v>
      </c>
      <c r="E6856">
        <v>1991154</v>
      </c>
      <c r="F6856">
        <v>228244</v>
      </c>
      <c r="G6856">
        <v>383402</v>
      </c>
      <c r="H6856">
        <v>492501</v>
      </c>
      <c r="I6856">
        <v>150665</v>
      </c>
      <c r="J6856">
        <v>1781</v>
      </c>
      <c r="K6856">
        <v>159415</v>
      </c>
      <c r="L6856">
        <v>36095</v>
      </c>
      <c r="M6856">
        <v>12863</v>
      </c>
      <c r="N6856">
        <v>55357</v>
      </c>
      <c r="O6856">
        <v>94184</v>
      </c>
      <c r="P6856">
        <v>18173</v>
      </c>
      <c r="Q6856">
        <v>87905</v>
      </c>
      <c r="R6856">
        <v>208964</v>
      </c>
      <c r="S6856">
        <v>1802308</v>
      </c>
      <c r="T6856">
        <v>1026431</v>
      </c>
      <c r="U6856">
        <v>472324</v>
      </c>
      <c r="V6856">
        <v>897655</v>
      </c>
      <c r="W6856">
        <v>953</v>
      </c>
      <c r="X6856">
        <v>5550</v>
      </c>
      <c r="Y6856">
        <v>83104</v>
      </c>
      <c r="Z6856">
        <v>69715</v>
      </c>
      <c r="AA6856">
        <v>4</v>
      </c>
      <c r="AB6856">
        <v>226</v>
      </c>
      <c r="AC6856">
        <v>45</v>
      </c>
      <c r="AD6856">
        <v>551</v>
      </c>
      <c r="AE6856">
        <v>198</v>
      </c>
    </row>
    <row r="6857" spans="1:31">
      <c r="A6857" t="s">
        <v>499</v>
      </c>
      <c r="C6857">
        <v>2000</v>
      </c>
      <c r="D6857">
        <v>444947</v>
      </c>
      <c r="E6857">
        <v>1950130</v>
      </c>
      <c r="F6857">
        <v>222621</v>
      </c>
      <c r="G6857">
        <v>376474</v>
      </c>
      <c r="H6857">
        <v>490201</v>
      </c>
      <c r="I6857">
        <v>147610</v>
      </c>
      <c r="J6857">
        <v>1804</v>
      </c>
      <c r="K6857">
        <v>155196</v>
      </c>
      <c r="L6857">
        <v>35128</v>
      </c>
      <c r="M6857">
        <v>12974</v>
      </c>
      <c r="N6857">
        <v>54165</v>
      </c>
      <c r="O6857">
        <v>90791</v>
      </c>
      <c r="P6857">
        <v>16449</v>
      </c>
      <c r="Q6857">
        <v>86121</v>
      </c>
      <c r="R6857">
        <v>207189</v>
      </c>
      <c r="S6857">
        <v>1774553</v>
      </c>
      <c r="T6857">
        <v>1029569</v>
      </c>
      <c r="U6857">
        <v>458518</v>
      </c>
      <c r="V6857">
        <v>899078</v>
      </c>
      <c r="W6857">
        <v>969</v>
      </c>
      <c r="X6857">
        <v>5426</v>
      </c>
      <c r="Y6857">
        <v>85961</v>
      </c>
      <c r="Z6857">
        <v>70829</v>
      </c>
      <c r="AA6857">
        <v>3</v>
      </c>
      <c r="AB6857">
        <v>202</v>
      </c>
      <c r="AC6857">
        <v>42</v>
      </c>
      <c r="AD6857">
        <v>509</v>
      </c>
      <c r="AE6857">
        <v>198</v>
      </c>
    </row>
    <row r="6858" spans="1:31">
      <c r="A6858" t="s">
        <v>499</v>
      </c>
      <c r="C6858">
        <v>2001</v>
      </c>
      <c r="D6858">
        <v>435199</v>
      </c>
      <c r="E6858">
        <v>1918416</v>
      </c>
      <c r="F6858">
        <v>218871</v>
      </c>
      <c r="G6858">
        <v>372390</v>
      </c>
      <c r="H6858">
        <v>491077</v>
      </c>
      <c r="I6858">
        <v>145718</v>
      </c>
      <c r="J6858">
        <v>1781</v>
      </c>
      <c r="K6858">
        <v>151695</v>
      </c>
      <c r="L6858">
        <v>33950</v>
      </c>
      <c r="M6858">
        <v>12922</v>
      </c>
      <c r="N6858">
        <v>53480</v>
      </c>
      <c r="O6858">
        <v>88666</v>
      </c>
      <c r="P6858">
        <v>15264</v>
      </c>
      <c r="Q6858">
        <v>85178</v>
      </c>
      <c r="R6858">
        <v>205309</v>
      </c>
      <c r="S6858">
        <v>1755575</v>
      </c>
      <c r="T6858">
        <v>1040766</v>
      </c>
      <c r="U6858">
        <v>447780</v>
      </c>
      <c r="V6858">
        <v>904826</v>
      </c>
      <c r="W6858">
        <v>991</v>
      </c>
      <c r="X6858">
        <v>5292</v>
      </c>
      <c r="Y6858">
        <v>88980</v>
      </c>
      <c r="Z6858">
        <v>72183</v>
      </c>
      <c r="AA6858">
        <v>3</v>
      </c>
      <c r="AB6858">
        <v>179</v>
      </c>
      <c r="AC6858">
        <v>39</v>
      </c>
      <c r="AD6858">
        <v>473</v>
      </c>
      <c r="AE6858">
        <v>192</v>
      </c>
    </row>
    <row r="6859" spans="1:31">
      <c r="A6859" t="s">
        <v>499</v>
      </c>
      <c r="C6859">
        <v>2002</v>
      </c>
      <c r="D6859">
        <v>430721</v>
      </c>
      <c r="E6859">
        <v>1893847</v>
      </c>
      <c r="F6859">
        <v>216281</v>
      </c>
      <c r="G6859">
        <v>370646</v>
      </c>
      <c r="H6859">
        <v>494763</v>
      </c>
      <c r="I6859">
        <v>144686</v>
      </c>
      <c r="J6859">
        <v>1806</v>
      </c>
      <c r="K6859">
        <v>149295</v>
      </c>
      <c r="L6859">
        <v>33300</v>
      </c>
      <c r="M6859">
        <v>12970</v>
      </c>
      <c r="N6859">
        <v>53184</v>
      </c>
      <c r="O6859">
        <v>87185</v>
      </c>
      <c r="P6859">
        <v>14237</v>
      </c>
      <c r="Q6859">
        <v>84862</v>
      </c>
      <c r="R6859">
        <v>203893</v>
      </c>
      <c r="S6859">
        <v>1748222</v>
      </c>
      <c r="T6859">
        <v>1064376</v>
      </c>
      <c r="U6859">
        <v>442027</v>
      </c>
      <c r="V6859">
        <v>914963</v>
      </c>
      <c r="W6859">
        <v>1024</v>
      </c>
      <c r="X6859">
        <v>5310</v>
      </c>
      <c r="Y6859">
        <v>92547</v>
      </c>
      <c r="Z6859">
        <v>73699</v>
      </c>
      <c r="AA6859">
        <v>3</v>
      </c>
      <c r="AB6859">
        <v>164</v>
      </c>
      <c r="AC6859">
        <v>37</v>
      </c>
      <c r="AD6859">
        <v>448</v>
      </c>
      <c r="AE6859">
        <v>189</v>
      </c>
    </row>
    <row r="6860" spans="1:31">
      <c r="A6860" t="s">
        <v>499</v>
      </c>
      <c r="C6860">
        <v>2003</v>
      </c>
      <c r="D6860">
        <v>423943</v>
      </c>
      <c r="E6860">
        <v>1863247</v>
      </c>
      <c r="F6860">
        <v>214317</v>
      </c>
      <c r="G6860">
        <v>368103</v>
      </c>
      <c r="H6860">
        <v>499922</v>
      </c>
      <c r="I6860">
        <v>143466</v>
      </c>
      <c r="J6860">
        <v>1856</v>
      </c>
      <c r="K6860">
        <v>147058</v>
      </c>
      <c r="L6860">
        <v>32739</v>
      </c>
      <c r="M6860">
        <v>12984</v>
      </c>
      <c r="N6860">
        <v>53245</v>
      </c>
      <c r="O6860">
        <v>85747</v>
      </c>
      <c r="P6860">
        <v>13454</v>
      </c>
      <c r="Q6860">
        <v>84225</v>
      </c>
      <c r="R6860">
        <v>201468</v>
      </c>
      <c r="S6860">
        <v>1741000</v>
      </c>
      <c r="T6860">
        <v>1087476</v>
      </c>
      <c r="U6860">
        <v>434419</v>
      </c>
      <c r="V6860">
        <v>924219</v>
      </c>
      <c r="W6860">
        <v>1091</v>
      </c>
      <c r="X6860">
        <v>5380</v>
      </c>
      <c r="Y6860">
        <v>96329</v>
      </c>
      <c r="Z6860">
        <v>75107</v>
      </c>
      <c r="AA6860">
        <v>2</v>
      </c>
      <c r="AB6860">
        <v>153</v>
      </c>
      <c r="AC6860">
        <v>35</v>
      </c>
      <c r="AD6860">
        <v>430</v>
      </c>
      <c r="AE6860">
        <v>201</v>
      </c>
    </row>
    <row r="6861" spans="1:31">
      <c r="A6861" t="s">
        <v>499</v>
      </c>
      <c r="C6861">
        <v>2004</v>
      </c>
      <c r="D6861">
        <v>410290</v>
      </c>
      <c r="E6861">
        <v>1799997</v>
      </c>
      <c r="F6861">
        <v>209161</v>
      </c>
      <c r="G6861">
        <v>358193</v>
      </c>
      <c r="H6861">
        <v>497430</v>
      </c>
      <c r="I6861">
        <v>140067</v>
      </c>
      <c r="J6861">
        <v>1887</v>
      </c>
      <c r="K6861">
        <v>142526</v>
      </c>
      <c r="L6861">
        <v>31852</v>
      </c>
      <c r="M6861">
        <v>12654</v>
      </c>
      <c r="N6861">
        <v>52170</v>
      </c>
      <c r="O6861">
        <v>82884</v>
      </c>
      <c r="P6861">
        <v>12677</v>
      </c>
      <c r="Q6861">
        <v>81895</v>
      </c>
      <c r="R6861">
        <v>195270</v>
      </c>
      <c r="S6861">
        <v>1710352</v>
      </c>
      <c r="T6861">
        <v>1086401</v>
      </c>
      <c r="U6861">
        <v>419982</v>
      </c>
      <c r="V6861">
        <v>917763</v>
      </c>
      <c r="W6861">
        <v>1152</v>
      </c>
      <c r="X6861">
        <v>5372</v>
      </c>
      <c r="Y6861">
        <v>98828</v>
      </c>
      <c r="Z6861">
        <v>75138</v>
      </c>
      <c r="AA6861">
        <v>2</v>
      </c>
      <c r="AB6861">
        <v>142</v>
      </c>
      <c r="AC6861">
        <v>33</v>
      </c>
      <c r="AD6861">
        <v>405</v>
      </c>
      <c r="AE6861">
        <v>213</v>
      </c>
    </row>
    <row r="6862" spans="1:31">
      <c r="A6862" t="s">
        <v>499</v>
      </c>
      <c r="C6862">
        <v>2005</v>
      </c>
      <c r="D6862">
        <v>405237</v>
      </c>
      <c r="E6862">
        <v>1779693</v>
      </c>
      <c r="F6862">
        <v>208352</v>
      </c>
      <c r="G6862">
        <v>356218</v>
      </c>
      <c r="H6862">
        <v>502425</v>
      </c>
      <c r="I6862">
        <v>139310</v>
      </c>
      <c r="J6862">
        <v>1942</v>
      </c>
      <c r="K6862">
        <v>141065</v>
      </c>
      <c r="L6862">
        <v>31318</v>
      </c>
      <c r="M6862">
        <v>12695</v>
      </c>
      <c r="N6862">
        <v>51510</v>
      </c>
      <c r="O6862">
        <v>82021</v>
      </c>
      <c r="P6862">
        <v>12083</v>
      </c>
      <c r="Q6862">
        <v>81391</v>
      </c>
      <c r="R6862">
        <v>194551</v>
      </c>
      <c r="S6862">
        <v>1705864</v>
      </c>
      <c r="T6862">
        <v>1101353</v>
      </c>
      <c r="U6862">
        <v>414440</v>
      </c>
      <c r="V6862">
        <v>926689</v>
      </c>
      <c r="W6862">
        <v>1245</v>
      </c>
      <c r="X6862">
        <v>5505</v>
      </c>
      <c r="Y6862">
        <v>102633</v>
      </c>
      <c r="Z6862">
        <v>76828</v>
      </c>
      <c r="AA6862">
        <v>2</v>
      </c>
      <c r="AB6862">
        <v>132</v>
      </c>
      <c r="AC6862">
        <v>31</v>
      </c>
      <c r="AD6862">
        <v>387</v>
      </c>
      <c r="AE6862">
        <v>223</v>
      </c>
    </row>
    <row r="6863" spans="1:31">
      <c r="A6863" t="s">
        <v>499</v>
      </c>
      <c r="C6863">
        <v>2006</v>
      </c>
      <c r="D6863">
        <v>398699</v>
      </c>
      <c r="E6863">
        <v>1747414</v>
      </c>
      <c r="F6863">
        <v>205341</v>
      </c>
      <c r="G6863">
        <v>351280</v>
      </c>
      <c r="H6863">
        <v>502630</v>
      </c>
      <c r="I6863">
        <v>137468</v>
      </c>
      <c r="J6863">
        <v>2015</v>
      </c>
      <c r="K6863">
        <v>138212</v>
      </c>
      <c r="L6863">
        <v>30833</v>
      </c>
      <c r="M6863">
        <v>12611</v>
      </c>
      <c r="N6863">
        <v>50673</v>
      </c>
      <c r="O6863">
        <v>80565</v>
      </c>
      <c r="P6863">
        <v>11406</v>
      </c>
      <c r="Q6863">
        <v>80269</v>
      </c>
      <c r="R6863">
        <v>192614</v>
      </c>
      <c r="S6863">
        <v>1688423</v>
      </c>
      <c r="T6863">
        <v>1106547</v>
      </c>
      <c r="U6863">
        <v>407226</v>
      </c>
      <c r="V6863">
        <v>927896</v>
      </c>
      <c r="W6863">
        <v>1328</v>
      </c>
      <c r="X6863">
        <v>5535</v>
      </c>
      <c r="Y6863">
        <v>105517</v>
      </c>
      <c r="Z6863">
        <v>77892</v>
      </c>
      <c r="AA6863">
        <v>2</v>
      </c>
      <c r="AB6863">
        <v>124</v>
      </c>
      <c r="AC6863">
        <v>29</v>
      </c>
      <c r="AD6863">
        <v>370</v>
      </c>
      <c r="AE6863">
        <v>229</v>
      </c>
    </row>
    <row r="6864" spans="1:31">
      <c r="A6864" t="s">
        <v>499</v>
      </c>
      <c r="C6864">
        <v>2007</v>
      </c>
      <c r="D6864">
        <v>393936</v>
      </c>
      <c r="E6864">
        <v>1725865</v>
      </c>
      <c r="F6864">
        <v>204329</v>
      </c>
      <c r="G6864">
        <v>348555</v>
      </c>
      <c r="H6864">
        <v>505657</v>
      </c>
      <c r="I6864">
        <v>136418</v>
      </c>
      <c r="J6864">
        <v>2075</v>
      </c>
      <c r="K6864">
        <v>136433</v>
      </c>
      <c r="L6864">
        <v>30483</v>
      </c>
      <c r="M6864">
        <v>12761</v>
      </c>
      <c r="N6864">
        <v>50038</v>
      </c>
      <c r="O6864">
        <v>79593</v>
      </c>
      <c r="P6864">
        <v>10898</v>
      </c>
      <c r="Q6864">
        <v>79620</v>
      </c>
      <c r="R6864">
        <v>192273</v>
      </c>
      <c r="S6864">
        <v>1682389</v>
      </c>
      <c r="T6864">
        <v>1124358</v>
      </c>
      <c r="U6864">
        <v>401952</v>
      </c>
      <c r="V6864">
        <v>934188</v>
      </c>
      <c r="W6864">
        <v>1386</v>
      </c>
      <c r="X6864">
        <v>5614</v>
      </c>
      <c r="Y6864">
        <v>108197</v>
      </c>
      <c r="Z6864">
        <v>79553</v>
      </c>
      <c r="AA6864">
        <v>2</v>
      </c>
      <c r="AB6864">
        <v>118</v>
      </c>
      <c r="AC6864">
        <v>28</v>
      </c>
      <c r="AD6864">
        <v>357</v>
      </c>
      <c r="AE6864">
        <v>231</v>
      </c>
    </row>
    <row r="6865" spans="1:31">
      <c r="A6865" t="s">
        <v>499</v>
      </c>
      <c r="C6865">
        <v>2008</v>
      </c>
      <c r="D6865">
        <v>388150</v>
      </c>
      <c r="E6865">
        <v>1706478</v>
      </c>
      <c r="F6865">
        <v>203178</v>
      </c>
      <c r="G6865">
        <v>346179</v>
      </c>
      <c r="H6865">
        <v>508049</v>
      </c>
      <c r="I6865">
        <v>135627</v>
      </c>
      <c r="J6865">
        <v>2122</v>
      </c>
      <c r="K6865">
        <v>134695</v>
      </c>
      <c r="L6865">
        <v>29423</v>
      </c>
      <c r="M6865">
        <v>12978</v>
      </c>
      <c r="N6865">
        <v>48951</v>
      </c>
      <c r="O6865">
        <v>78523</v>
      </c>
      <c r="P6865">
        <v>10243</v>
      </c>
      <c r="Q6865">
        <v>79276</v>
      </c>
      <c r="R6865">
        <v>192473</v>
      </c>
      <c r="S6865">
        <v>1678798</v>
      </c>
      <c r="T6865">
        <v>1144896</v>
      </c>
      <c r="U6865">
        <v>395596</v>
      </c>
      <c r="V6865">
        <v>941591</v>
      </c>
      <c r="W6865">
        <v>1425</v>
      </c>
      <c r="X6865">
        <v>5704</v>
      </c>
      <c r="Y6865">
        <v>110956</v>
      </c>
      <c r="Z6865">
        <v>81567</v>
      </c>
      <c r="AA6865">
        <v>2</v>
      </c>
      <c r="AB6865">
        <v>110</v>
      </c>
      <c r="AC6865">
        <v>27</v>
      </c>
      <c r="AD6865">
        <v>339</v>
      </c>
      <c r="AE6865">
        <v>236</v>
      </c>
    </row>
    <row r="6866" spans="1:31">
      <c r="A6866" t="s">
        <v>499</v>
      </c>
      <c r="C6866">
        <v>2009</v>
      </c>
      <c r="D6866">
        <v>382400</v>
      </c>
      <c r="E6866">
        <v>1686400</v>
      </c>
      <c r="F6866">
        <v>202429</v>
      </c>
      <c r="G6866">
        <v>342697</v>
      </c>
      <c r="H6866">
        <v>509360</v>
      </c>
      <c r="I6866">
        <v>134421</v>
      </c>
      <c r="J6866">
        <v>2143</v>
      </c>
      <c r="K6866">
        <v>132869</v>
      </c>
      <c r="L6866">
        <v>28014</v>
      </c>
      <c r="M6866">
        <v>13134</v>
      </c>
      <c r="N6866">
        <v>47952</v>
      </c>
      <c r="O6866">
        <v>77315</v>
      </c>
      <c r="P6866">
        <v>9741</v>
      </c>
      <c r="Q6866">
        <v>78488</v>
      </c>
      <c r="R6866">
        <v>191338</v>
      </c>
      <c r="S6866">
        <v>1669733</v>
      </c>
      <c r="T6866">
        <v>1157636</v>
      </c>
      <c r="U6866">
        <v>389418</v>
      </c>
      <c r="V6866">
        <v>946709</v>
      </c>
      <c r="W6866">
        <v>1422</v>
      </c>
      <c r="X6866">
        <v>5747</v>
      </c>
      <c r="Y6866">
        <v>113615</v>
      </c>
      <c r="Z6866">
        <v>83025</v>
      </c>
      <c r="AA6866">
        <v>2</v>
      </c>
      <c r="AB6866">
        <v>103</v>
      </c>
      <c r="AC6866">
        <v>26</v>
      </c>
      <c r="AD6866">
        <v>320</v>
      </c>
      <c r="AE6866">
        <v>238</v>
      </c>
    </row>
    <row r="6867" spans="1:31">
      <c r="A6867" t="s">
        <v>499</v>
      </c>
      <c r="C6867">
        <v>2010</v>
      </c>
      <c r="D6867">
        <v>376549</v>
      </c>
      <c r="E6867">
        <v>1678005</v>
      </c>
      <c r="F6867">
        <v>202154</v>
      </c>
      <c r="G6867">
        <v>339646</v>
      </c>
      <c r="H6867">
        <v>509433</v>
      </c>
      <c r="I6867">
        <v>133374</v>
      </c>
      <c r="J6867">
        <v>2172</v>
      </c>
      <c r="K6867">
        <v>131264</v>
      </c>
      <c r="L6867">
        <v>26573</v>
      </c>
      <c r="M6867">
        <v>13385</v>
      </c>
      <c r="N6867">
        <v>46506</v>
      </c>
      <c r="O6867">
        <v>76520</v>
      </c>
      <c r="P6867">
        <v>9155</v>
      </c>
      <c r="Q6867">
        <v>77863</v>
      </c>
      <c r="R6867">
        <v>190652</v>
      </c>
      <c r="S6867">
        <v>1658238</v>
      </c>
      <c r="T6867">
        <v>1163889</v>
      </c>
      <c r="U6867">
        <v>383102</v>
      </c>
      <c r="V6867">
        <v>951912</v>
      </c>
      <c r="W6867">
        <v>1416</v>
      </c>
      <c r="X6867">
        <v>5843</v>
      </c>
      <c r="Y6867">
        <v>115945</v>
      </c>
      <c r="Z6867">
        <v>85152</v>
      </c>
      <c r="AA6867">
        <v>1</v>
      </c>
      <c r="AB6867">
        <v>96</v>
      </c>
      <c r="AC6867">
        <v>24</v>
      </c>
      <c r="AD6867">
        <v>297</v>
      </c>
      <c r="AE6867">
        <v>224</v>
      </c>
    </row>
    <row r="6868" spans="1:31">
      <c r="A6868" t="s">
        <v>499</v>
      </c>
      <c r="C6868">
        <v>2011</v>
      </c>
      <c r="D6868">
        <v>374677</v>
      </c>
      <c r="E6868">
        <v>1688358</v>
      </c>
      <c r="F6868">
        <v>203582</v>
      </c>
      <c r="G6868">
        <v>340615</v>
      </c>
      <c r="H6868">
        <v>513176</v>
      </c>
      <c r="I6868">
        <v>133528</v>
      </c>
      <c r="J6868">
        <v>2248</v>
      </c>
      <c r="K6868">
        <v>131266</v>
      </c>
      <c r="L6868">
        <v>25791</v>
      </c>
      <c r="M6868">
        <v>13699</v>
      </c>
      <c r="N6868">
        <v>46014</v>
      </c>
      <c r="O6868">
        <v>76517</v>
      </c>
      <c r="P6868">
        <v>8745</v>
      </c>
      <c r="Q6868">
        <v>77876</v>
      </c>
      <c r="R6868">
        <v>190934</v>
      </c>
      <c r="S6868">
        <v>1660324</v>
      </c>
      <c r="T6868">
        <v>1175862</v>
      </c>
      <c r="U6868">
        <v>380844</v>
      </c>
      <c r="V6868">
        <v>965296</v>
      </c>
      <c r="W6868">
        <v>1421</v>
      </c>
      <c r="X6868">
        <v>5974</v>
      </c>
      <c r="Y6868">
        <v>119943</v>
      </c>
      <c r="Z6868">
        <v>87634</v>
      </c>
      <c r="AA6868">
        <v>1</v>
      </c>
      <c r="AB6868">
        <v>91</v>
      </c>
      <c r="AC6868">
        <v>23</v>
      </c>
      <c r="AD6868">
        <v>283</v>
      </c>
      <c r="AE6868">
        <v>225</v>
      </c>
    </row>
    <row r="6869" spans="1:31">
      <c r="A6869" t="s">
        <v>499</v>
      </c>
      <c r="C6869">
        <v>2012</v>
      </c>
      <c r="D6869">
        <v>370717</v>
      </c>
      <c r="E6869">
        <v>1700569</v>
      </c>
      <c r="F6869">
        <v>205023</v>
      </c>
      <c r="G6869">
        <v>341471</v>
      </c>
      <c r="H6869">
        <v>514724</v>
      </c>
      <c r="I6869">
        <v>133667</v>
      </c>
      <c r="J6869">
        <v>2319</v>
      </c>
      <c r="K6869">
        <v>130982</v>
      </c>
      <c r="L6869">
        <v>25032</v>
      </c>
      <c r="M6869">
        <v>14080</v>
      </c>
      <c r="N6869">
        <v>45575</v>
      </c>
      <c r="O6869">
        <v>76670</v>
      </c>
      <c r="P6869">
        <v>8407</v>
      </c>
      <c r="Q6869">
        <v>77901</v>
      </c>
      <c r="R6869">
        <v>189919</v>
      </c>
      <c r="S6869">
        <v>1661167</v>
      </c>
      <c r="T6869">
        <v>1188258</v>
      </c>
      <c r="U6869">
        <v>376464</v>
      </c>
      <c r="V6869">
        <v>979893</v>
      </c>
      <c r="W6869">
        <v>1415</v>
      </c>
      <c r="X6869">
        <v>6072</v>
      </c>
      <c r="Y6869">
        <v>123666</v>
      </c>
      <c r="Z6869">
        <v>90358</v>
      </c>
      <c r="AA6869">
        <v>1</v>
      </c>
      <c r="AB6869">
        <v>86</v>
      </c>
      <c r="AC6869">
        <v>22</v>
      </c>
      <c r="AD6869">
        <v>271</v>
      </c>
      <c r="AE6869">
        <v>227</v>
      </c>
    </row>
    <row r="6870" spans="1:31">
      <c r="A6870" t="s">
        <v>499</v>
      </c>
      <c r="C6870">
        <v>2013</v>
      </c>
      <c r="D6870">
        <v>363937</v>
      </c>
      <c r="E6870">
        <v>1708017</v>
      </c>
      <c r="F6870">
        <v>205562</v>
      </c>
      <c r="G6870">
        <v>341296</v>
      </c>
      <c r="H6870">
        <v>516645</v>
      </c>
      <c r="I6870">
        <v>133602</v>
      </c>
      <c r="J6870">
        <v>2370</v>
      </c>
      <c r="K6870">
        <v>130428</v>
      </c>
      <c r="L6870">
        <v>24364</v>
      </c>
      <c r="M6870">
        <v>14410</v>
      </c>
      <c r="N6870">
        <v>45323</v>
      </c>
      <c r="O6870">
        <v>76431</v>
      </c>
      <c r="P6870">
        <v>7977</v>
      </c>
      <c r="Q6870">
        <v>77882</v>
      </c>
      <c r="R6870">
        <v>187568</v>
      </c>
      <c r="S6870">
        <v>1658550</v>
      </c>
      <c r="T6870">
        <v>1197632</v>
      </c>
      <c r="U6870">
        <v>369170</v>
      </c>
      <c r="V6870">
        <v>994012</v>
      </c>
      <c r="W6870">
        <v>1404</v>
      </c>
      <c r="X6870">
        <v>6134</v>
      </c>
      <c r="Y6870">
        <v>128387</v>
      </c>
      <c r="Z6870">
        <v>92675</v>
      </c>
      <c r="AA6870">
        <v>1</v>
      </c>
      <c r="AB6870">
        <v>82</v>
      </c>
      <c r="AC6870">
        <v>21</v>
      </c>
      <c r="AD6870">
        <v>258</v>
      </c>
      <c r="AE6870">
        <v>234</v>
      </c>
    </row>
    <row r="6871" spans="1:31">
      <c r="A6871" t="s">
        <v>499</v>
      </c>
      <c r="C6871">
        <v>2014</v>
      </c>
      <c r="D6871">
        <v>355346</v>
      </c>
      <c r="E6871">
        <v>1713129</v>
      </c>
      <c r="F6871">
        <v>205936</v>
      </c>
      <c r="G6871">
        <v>340583</v>
      </c>
      <c r="H6871">
        <v>517948</v>
      </c>
      <c r="I6871">
        <v>133138</v>
      </c>
      <c r="J6871">
        <v>2398</v>
      </c>
      <c r="K6871">
        <v>129850</v>
      </c>
      <c r="L6871">
        <v>23901</v>
      </c>
      <c r="M6871">
        <v>14806</v>
      </c>
      <c r="N6871">
        <v>44886</v>
      </c>
      <c r="O6871">
        <v>75786</v>
      </c>
      <c r="P6871">
        <v>7573</v>
      </c>
      <c r="Q6871">
        <v>77600</v>
      </c>
      <c r="R6871">
        <v>185366</v>
      </c>
      <c r="S6871">
        <v>1651860</v>
      </c>
      <c r="T6871">
        <v>1205974</v>
      </c>
      <c r="U6871">
        <v>360165</v>
      </c>
      <c r="V6871">
        <v>1006839</v>
      </c>
      <c r="W6871">
        <v>1387</v>
      </c>
      <c r="X6871">
        <v>6145</v>
      </c>
      <c r="Y6871">
        <v>134364</v>
      </c>
      <c r="Z6871">
        <v>94536</v>
      </c>
      <c r="AA6871">
        <v>1</v>
      </c>
      <c r="AB6871">
        <v>78</v>
      </c>
      <c r="AC6871">
        <v>21</v>
      </c>
      <c r="AD6871">
        <v>251</v>
      </c>
      <c r="AE6871">
        <v>233</v>
      </c>
    </row>
    <row r="6872" spans="1:31">
      <c r="A6872" t="s">
        <v>499</v>
      </c>
      <c r="C6872">
        <v>2015</v>
      </c>
      <c r="D6872">
        <v>354094</v>
      </c>
      <c r="E6872">
        <v>1753828</v>
      </c>
      <c r="F6872">
        <v>210443</v>
      </c>
      <c r="G6872">
        <v>347695</v>
      </c>
      <c r="H6872">
        <v>527712</v>
      </c>
      <c r="I6872">
        <v>135041</v>
      </c>
      <c r="J6872">
        <v>2432</v>
      </c>
      <c r="K6872">
        <v>131657</v>
      </c>
      <c r="L6872">
        <v>23487</v>
      </c>
      <c r="M6872">
        <v>15577</v>
      </c>
      <c r="N6872">
        <v>45110</v>
      </c>
      <c r="O6872">
        <v>77052</v>
      </c>
      <c r="P6872">
        <v>7399</v>
      </c>
      <c r="Q6872">
        <v>78926</v>
      </c>
      <c r="R6872">
        <v>188140</v>
      </c>
      <c r="S6872">
        <v>1668360</v>
      </c>
      <c r="T6872">
        <v>1236891</v>
      </c>
      <c r="U6872">
        <v>358851</v>
      </c>
      <c r="V6872">
        <v>1035695</v>
      </c>
      <c r="W6872">
        <v>1376</v>
      </c>
      <c r="X6872">
        <v>6307</v>
      </c>
      <c r="Y6872">
        <v>142536</v>
      </c>
      <c r="Z6872">
        <v>97952</v>
      </c>
      <c r="AA6872">
        <v>1</v>
      </c>
      <c r="AB6872">
        <v>75</v>
      </c>
      <c r="AC6872">
        <v>20</v>
      </c>
      <c r="AD6872">
        <v>246</v>
      </c>
      <c r="AE6872">
        <v>234</v>
      </c>
    </row>
    <row r="6873" spans="1:31">
      <c r="A6873" t="s">
        <v>499</v>
      </c>
      <c r="C6873">
        <v>2016</v>
      </c>
      <c r="D6873">
        <v>344642</v>
      </c>
      <c r="E6873">
        <v>1772030</v>
      </c>
      <c r="F6873">
        <v>212387</v>
      </c>
      <c r="G6873">
        <v>350085</v>
      </c>
      <c r="H6873">
        <v>532391</v>
      </c>
      <c r="I6873">
        <v>135614</v>
      </c>
      <c r="J6873">
        <v>2431</v>
      </c>
      <c r="K6873">
        <v>132234</v>
      </c>
      <c r="L6873">
        <v>22947</v>
      </c>
      <c r="M6873">
        <v>16073</v>
      </c>
      <c r="N6873">
        <v>45516</v>
      </c>
      <c r="O6873">
        <v>76760</v>
      </c>
      <c r="P6873">
        <v>7010</v>
      </c>
      <c r="Q6873">
        <v>79096</v>
      </c>
      <c r="R6873">
        <v>192190</v>
      </c>
      <c r="S6873">
        <v>1670542</v>
      </c>
      <c r="T6873">
        <v>1254933</v>
      </c>
      <c r="U6873">
        <v>349166</v>
      </c>
      <c r="V6873">
        <v>1053334</v>
      </c>
      <c r="W6873">
        <v>1343</v>
      </c>
      <c r="X6873">
        <v>6401</v>
      </c>
      <c r="Y6873">
        <v>151699</v>
      </c>
      <c r="Z6873">
        <v>99672</v>
      </c>
      <c r="AA6873">
        <v>1</v>
      </c>
      <c r="AB6873">
        <v>72</v>
      </c>
      <c r="AC6873">
        <v>20</v>
      </c>
      <c r="AD6873">
        <v>239</v>
      </c>
      <c r="AE6873">
        <v>236</v>
      </c>
    </row>
    <row r="6874" spans="1:31">
      <c r="A6874" t="s">
        <v>499</v>
      </c>
      <c r="C6874">
        <v>2017</v>
      </c>
      <c r="D6874">
        <v>340728</v>
      </c>
      <c r="E6874">
        <v>1795042</v>
      </c>
      <c r="F6874">
        <v>215820</v>
      </c>
      <c r="G6874">
        <v>355665</v>
      </c>
      <c r="H6874">
        <v>536492</v>
      </c>
      <c r="I6874">
        <v>136989</v>
      </c>
      <c r="J6874">
        <v>2385</v>
      </c>
      <c r="K6874">
        <v>133721</v>
      </c>
      <c r="L6874">
        <v>21802</v>
      </c>
      <c r="M6874">
        <v>16141</v>
      </c>
      <c r="N6874">
        <v>45415</v>
      </c>
      <c r="O6874">
        <v>77461</v>
      </c>
      <c r="P6874">
        <v>6792</v>
      </c>
      <c r="Q6874">
        <v>79595</v>
      </c>
      <c r="R6874">
        <v>199759</v>
      </c>
      <c r="S6874">
        <v>1679474</v>
      </c>
      <c r="T6874">
        <v>1281626</v>
      </c>
      <c r="U6874">
        <v>345148</v>
      </c>
      <c r="V6874">
        <v>1070482</v>
      </c>
      <c r="W6874">
        <v>1303</v>
      </c>
      <c r="X6874">
        <v>6459</v>
      </c>
      <c r="Y6874">
        <v>157598</v>
      </c>
      <c r="Z6874">
        <v>100288</v>
      </c>
      <c r="AA6874">
        <v>1</v>
      </c>
      <c r="AB6874">
        <v>67</v>
      </c>
      <c r="AC6874">
        <v>19</v>
      </c>
      <c r="AD6874">
        <v>225</v>
      </c>
      <c r="AE6874">
        <v>214</v>
      </c>
    </row>
    <row r="6875" spans="1:31">
      <c r="A6875" t="s">
        <v>499</v>
      </c>
      <c r="C6875">
        <v>2018</v>
      </c>
      <c r="D6875">
        <v>350234</v>
      </c>
      <c r="E6875">
        <v>1847336</v>
      </c>
      <c r="F6875">
        <v>221971</v>
      </c>
      <c r="G6875">
        <v>366474</v>
      </c>
      <c r="H6875">
        <v>545312</v>
      </c>
      <c r="I6875">
        <v>140321</v>
      </c>
      <c r="J6875">
        <v>2367</v>
      </c>
      <c r="K6875">
        <v>137427</v>
      </c>
      <c r="L6875">
        <v>20820</v>
      </c>
      <c r="M6875">
        <v>16462</v>
      </c>
      <c r="N6875">
        <v>45471</v>
      </c>
      <c r="O6875">
        <v>79441</v>
      </c>
      <c r="P6875">
        <v>6569</v>
      </c>
      <c r="Q6875">
        <v>81318</v>
      </c>
      <c r="R6875">
        <v>204866</v>
      </c>
      <c r="S6875">
        <v>1708952</v>
      </c>
      <c r="T6875">
        <v>1333382</v>
      </c>
      <c r="U6875">
        <v>354250</v>
      </c>
      <c r="V6875">
        <v>1101397</v>
      </c>
      <c r="W6875">
        <v>1295</v>
      </c>
      <c r="X6875">
        <v>6661</v>
      </c>
      <c r="Y6875">
        <v>161817</v>
      </c>
      <c r="Z6875">
        <v>102701</v>
      </c>
      <c r="AA6875">
        <v>1</v>
      </c>
      <c r="AB6875">
        <v>62</v>
      </c>
      <c r="AC6875">
        <v>17</v>
      </c>
      <c r="AD6875">
        <v>214</v>
      </c>
      <c r="AE6875">
        <v>205</v>
      </c>
    </row>
    <row r="6876" spans="1:31">
      <c r="A6876" t="s">
        <v>499</v>
      </c>
      <c r="C6876">
        <v>2019</v>
      </c>
      <c r="D6876">
        <v>357874</v>
      </c>
      <c r="E6876">
        <v>1895616</v>
      </c>
      <c r="F6876">
        <v>226977</v>
      </c>
      <c r="G6876">
        <v>375446</v>
      </c>
      <c r="H6876">
        <v>555459</v>
      </c>
      <c r="I6876">
        <v>142885</v>
      </c>
      <c r="J6876">
        <v>2356</v>
      </c>
      <c r="K6876">
        <v>140961</v>
      </c>
      <c r="L6876">
        <v>20103</v>
      </c>
      <c r="M6876">
        <v>16820</v>
      </c>
      <c r="N6876">
        <v>45516</v>
      </c>
      <c r="O6876">
        <v>80760</v>
      </c>
      <c r="P6876">
        <v>6251</v>
      </c>
      <c r="Q6876">
        <v>82471</v>
      </c>
      <c r="R6876">
        <v>209144</v>
      </c>
      <c r="S6876">
        <v>1733618</v>
      </c>
      <c r="T6876">
        <v>1387311</v>
      </c>
      <c r="U6876">
        <v>361489</v>
      </c>
      <c r="V6876">
        <v>1129489</v>
      </c>
      <c r="W6876">
        <v>1285</v>
      </c>
      <c r="X6876">
        <v>6838</v>
      </c>
      <c r="Y6876">
        <v>166330</v>
      </c>
      <c r="Z6876">
        <v>105094</v>
      </c>
      <c r="AA6876">
        <v>1</v>
      </c>
      <c r="AB6876">
        <v>58</v>
      </c>
      <c r="AC6876">
        <v>17</v>
      </c>
      <c r="AD6876">
        <v>205</v>
      </c>
      <c r="AE6876">
        <v>197</v>
      </c>
    </row>
    <row r="6877" spans="1:31">
      <c r="A6877" t="s">
        <v>500</v>
      </c>
      <c r="C6877">
        <v>1990</v>
      </c>
      <c r="D6877">
        <v>50472</v>
      </c>
      <c r="E6877">
        <v>252879</v>
      </c>
      <c r="F6877">
        <v>45622</v>
      </c>
      <c r="G6877">
        <v>32977</v>
      </c>
      <c r="H6877">
        <v>102584</v>
      </c>
      <c r="I6877">
        <v>32528</v>
      </c>
      <c r="J6877">
        <v>462539</v>
      </c>
      <c r="K6877">
        <v>43490</v>
      </c>
      <c r="L6877">
        <v>437284</v>
      </c>
      <c r="M6877">
        <v>805595</v>
      </c>
      <c r="N6877">
        <v>167980</v>
      </c>
      <c r="O6877">
        <v>10349</v>
      </c>
      <c r="P6877">
        <v>619061</v>
      </c>
      <c r="Q6877">
        <v>28464</v>
      </c>
      <c r="R6877">
        <v>8832</v>
      </c>
      <c r="S6877">
        <v>140212</v>
      </c>
      <c r="T6877">
        <v>125809</v>
      </c>
      <c r="U6877">
        <v>665763</v>
      </c>
      <c r="V6877">
        <v>65462</v>
      </c>
      <c r="W6877">
        <v>350056</v>
      </c>
      <c r="X6877">
        <v>288842</v>
      </c>
      <c r="Y6877">
        <v>5268</v>
      </c>
      <c r="Z6877">
        <v>9489</v>
      </c>
      <c r="AA6877">
        <v>71698</v>
      </c>
      <c r="AB6877">
        <v>199466</v>
      </c>
      <c r="AC6877">
        <v>5854</v>
      </c>
      <c r="AD6877">
        <v>93573</v>
      </c>
      <c r="AE6877">
        <v>15420</v>
      </c>
    </row>
    <row r="6878" spans="1:31">
      <c r="A6878" t="s">
        <v>500</v>
      </c>
      <c r="C6878">
        <v>1991</v>
      </c>
      <c r="D6878">
        <v>51265</v>
      </c>
      <c r="E6878">
        <v>258678</v>
      </c>
      <c r="F6878">
        <v>46322</v>
      </c>
      <c r="G6878">
        <v>33635</v>
      </c>
      <c r="H6878">
        <v>104322</v>
      </c>
      <c r="I6878">
        <v>33197</v>
      </c>
      <c r="J6878">
        <v>469427</v>
      </c>
      <c r="K6878">
        <v>43604</v>
      </c>
      <c r="L6878">
        <v>441255</v>
      </c>
      <c r="M6878">
        <v>807230</v>
      </c>
      <c r="N6878">
        <v>205416</v>
      </c>
      <c r="O6878">
        <v>10714</v>
      </c>
      <c r="P6878">
        <v>622431</v>
      </c>
      <c r="Q6878">
        <v>29017</v>
      </c>
      <c r="R6878">
        <v>9011</v>
      </c>
      <c r="S6878">
        <v>143010</v>
      </c>
      <c r="T6878">
        <v>129352</v>
      </c>
      <c r="U6878">
        <v>669768</v>
      </c>
      <c r="V6878">
        <v>66736</v>
      </c>
      <c r="W6878">
        <v>355152</v>
      </c>
      <c r="X6878">
        <v>291508</v>
      </c>
      <c r="Y6878">
        <v>5950</v>
      </c>
      <c r="Z6878">
        <v>9743</v>
      </c>
      <c r="AA6878">
        <v>71443</v>
      </c>
      <c r="AB6878">
        <v>199555</v>
      </c>
      <c r="AC6878">
        <v>5843</v>
      </c>
      <c r="AD6878">
        <v>95236</v>
      </c>
      <c r="AE6878">
        <v>15429</v>
      </c>
    </row>
    <row r="6879" spans="1:31">
      <c r="A6879" t="s">
        <v>500</v>
      </c>
      <c r="C6879">
        <v>1992</v>
      </c>
      <c r="D6879">
        <v>52260</v>
      </c>
      <c r="E6879">
        <v>264978</v>
      </c>
      <c r="F6879">
        <v>47084</v>
      </c>
      <c r="G6879">
        <v>34451</v>
      </c>
      <c r="H6879">
        <v>105201</v>
      </c>
      <c r="I6879">
        <v>34076</v>
      </c>
      <c r="J6879">
        <v>473128</v>
      </c>
      <c r="K6879">
        <v>44032</v>
      </c>
      <c r="L6879">
        <v>447610</v>
      </c>
      <c r="M6879">
        <v>811072</v>
      </c>
      <c r="N6879">
        <v>247370</v>
      </c>
      <c r="O6879">
        <v>11123</v>
      </c>
      <c r="P6879">
        <v>629031</v>
      </c>
      <c r="Q6879">
        <v>29640</v>
      </c>
      <c r="R6879">
        <v>9236</v>
      </c>
      <c r="S6879">
        <v>145718</v>
      </c>
      <c r="T6879">
        <v>133232</v>
      </c>
      <c r="U6879">
        <v>677325</v>
      </c>
      <c r="V6879">
        <v>68140</v>
      </c>
      <c r="W6879">
        <v>357896</v>
      </c>
      <c r="X6879">
        <v>293886</v>
      </c>
      <c r="Y6879">
        <v>6742</v>
      </c>
      <c r="Z6879">
        <v>10016</v>
      </c>
      <c r="AA6879">
        <v>70759</v>
      </c>
      <c r="AB6879">
        <v>200102</v>
      </c>
      <c r="AC6879">
        <v>5860</v>
      </c>
      <c r="AD6879">
        <v>96412</v>
      </c>
      <c r="AE6879">
        <v>15543</v>
      </c>
    </row>
    <row r="6880" spans="1:31">
      <c r="A6880" t="s">
        <v>500</v>
      </c>
      <c r="C6880">
        <v>1993</v>
      </c>
      <c r="D6880">
        <v>53455</v>
      </c>
      <c r="E6880">
        <v>271313</v>
      </c>
      <c r="F6880">
        <v>47769</v>
      </c>
      <c r="G6880">
        <v>35276</v>
      </c>
      <c r="H6880">
        <v>106072</v>
      </c>
      <c r="I6880">
        <v>34972</v>
      </c>
      <c r="J6880">
        <v>474667</v>
      </c>
      <c r="K6880">
        <v>44534</v>
      </c>
      <c r="L6880">
        <v>454332</v>
      </c>
      <c r="M6880">
        <v>810472</v>
      </c>
      <c r="N6880">
        <v>292721</v>
      </c>
      <c r="O6880">
        <v>11536</v>
      </c>
      <c r="P6880">
        <v>634918</v>
      </c>
      <c r="Q6880">
        <v>30243</v>
      </c>
      <c r="R6880">
        <v>9493</v>
      </c>
      <c r="S6880">
        <v>148632</v>
      </c>
      <c r="T6880">
        <v>137024</v>
      </c>
      <c r="U6880">
        <v>684344</v>
      </c>
      <c r="V6880">
        <v>69451</v>
      </c>
      <c r="W6880">
        <v>359108</v>
      </c>
      <c r="X6880">
        <v>294898</v>
      </c>
      <c r="Y6880">
        <v>7610</v>
      </c>
      <c r="Z6880">
        <v>10331</v>
      </c>
      <c r="AA6880">
        <v>69711</v>
      </c>
      <c r="AB6880">
        <v>199476</v>
      </c>
      <c r="AC6880">
        <v>5864</v>
      </c>
      <c r="AD6880">
        <v>96936</v>
      </c>
      <c r="AE6880">
        <v>15656</v>
      </c>
    </row>
    <row r="6881" spans="1:31">
      <c r="A6881" t="s">
        <v>500</v>
      </c>
      <c r="C6881">
        <v>1994</v>
      </c>
      <c r="D6881">
        <v>54627</v>
      </c>
      <c r="E6881">
        <v>277610</v>
      </c>
      <c r="F6881">
        <v>48405</v>
      </c>
      <c r="G6881">
        <v>36070</v>
      </c>
      <c r="H6881">
        <v>107091</v>
      </c>
      <c r="I6881">
        <v>35757</v>
      </c>
      <c r="J6881">
        <v>492454</v>
      </c>
      <c r="K6881">
        <v>44862</v>
      </c>
      <c r="L6881">
        <v>460641</v>
      </c>
      <c r="M6881">
        <v>814857</v>
      </c>
      <c r="N6881">
        <v>340210</v>
      </c>
      <c r="O6881">
        <v>11886</v>
      </c>
      <c r="P6881">
        <v>639557</v>
      </c>
      <c r="Q6881">
        <v>30819</v>
      </c>
      <c r="R6881">
        <v>9762</v>
      </c>
      <c r="S6881">
        <v>151355</v>
      </c>
      <c r="T6881">
        <v>140918</v>
      </c>
      <c r="U6881">
        <v>690202</v>
      </c>
      <c r="V6881">
        <v>70974</v>
      </c>
      <c r="W6881">
        <v>372230</v>
      </c>
      <c r="X6881">
        <v>302168</v>
      </c>
      <c r="Y6881">
        <v>8521</v>
      </c>
      <c r="Z6881">
        <v>10361</v>
      </c>
      <c r="AA6881">
        <v>69951</v>
      </c>
      <c r="AB6881">
        <v>200157</v>
      </c>
      <c r="AC6881">
        <v>5987</v>
      </c>
      <c r="AD6881">
        <v>98959</v>
      </c>
      <c r="AE6881">
        <v>15724</v>
      </c>
    </row>
    <row r="6882" spans="1:31">
      <c r="A6882" t="s">
        <v>500</v>
      </c>
      <c r="C6882">
        <v>1995</v>
      </c>
      <c r="D6882">
        <v>55995</v>
      </c>
      <c r="E6882">
        <v>285063</v>
      </c>
      <c r="F6882">
        <v>49312</v>
      </c>
      <c r="G6882">
        <v>36900</v>
      </c>
      <c r="H6882">
        <v>109170</v>
      </c>
      <c r="I6882">
        <v>36630</v>
      </c>
      <c r="J6882">
        <v>485526</v>
      </c>
      <c r="K6882">
        <v>44996</v>
      </c>
      <c r="L6882">
        <v>466404</v>
      </c>
      <c r="M6882">
        <v>903131</v>
      </c>
      <c r="N6882">
        <v>387730</v>
      </c>
      <c r="O6882">
        <v>12213</v>
      </c>
      <c r="P6882">
        <v>643989</v>
      </c>
      <c r="Q6882">
        <v>31553</v>
      </c>
      <c r="R6882">
        <v>10007</v>
      </c>
      <c r="S6882">
        <v>154741</v>
      </c>
      <c r="T6882">
        <v>145302</v>
      </c>
      <c r="U6882">
        <v>695979</v>
      </c>
      <c r="V6882">
        <v>72728</v>
      </c>
      <c r="W6882">
        <v>367181</v>
      </c>
      <c r="X6882">
        <v>299515</v>
      </c>
      <c r="Y6882">
        <v>9451</v>
      </c>
      <c r="Z6882">
        <v>10692</v>
      </c>
      <c r="AA6882">
        <v>69315</v>
      </c>
      <c r="AB6882">
        <v>198562</v>
      </c>
      <c r="AC6882">
        <v>5998</v>
      </c>
      <c r="AD6882">
        <v>98488</v>
      </c>
      <c r="AE6882">
        <v>15845</v>
      </c>
    </row>
    <row r="6883" spans="1:31">
      <c r="A6883" t="s">
        <v>500</v>
      </c>
      <c r="C6883">
        <v>1996</v>
      </c>
      <c r="D6883">
        <v>57478</v>
      </c>
      <c r="E6883">
        <v>291669</v>
      </c>
      <c r="F6883">
        <v>49865</v>
      </c>
      <c r="G6883">
        <v>37683</v>
      </c>
      <c r="H6883">
        <v>111051</v>
      </c>
      <c r="I6883">
        <v>37361</v>
      </c>
      <c r="J6883">
        <v>484825</v>
      </c>
      <c r="K6883">
        <v>44924</v>
      </c>
      <c r="L6883">
        <v>471256</v>
      </c>
      <c r="M6883">
        <v>874555</v>
      </c>
      <c r="N6883">
        <v>433161</v>
      </c>
      <c r="O6883">
        <v>12478</v>
      </c>
      <c r="P6883">
        <v>645323</v>
      </c>
      <c r="Q6883">
        <v>32204</v>
      </c>
      <c r="R6883">
        <v>10225</v>
      </c>
      <c r="S6883">
        <v>157170</v>
      </c>
      <c r="T6883">
        <v>149562</v>
      </c>
      <c r="U6883">
        <v>698832</v>
      </c>
      <c r="V6883">
        <v>74473</v>
      </c>
      <c r="W6883">
        <v>366556</v>
      </c>
      <c r="X6883">
        <v>298815</v>
      </c>
      <c r="Y6883">
        <v>10359</v>
      </c>
      <c r="Z6883">
        <v>11075</v>
      </c>
      <c r="AA6883">
        <v>68794</v>
      </c>
      <c r="AB6883">
        <v>196108</v>
      </c>
      <c r="AC6883">
        <v>6005</v>
      </c>
      <c r="AD6883">
        <v>98043</v>
      </c>
      <c r="AE6883">
        <v>15986</v>
      </c>
    </row>
    <row r="6884" spans="1:31">
      <c r="A6884" t="s">
        <v>500</v>
      </c>
      <c r="C6884">
        <v>1997</v>
      </c>
      <c r="D6884">
        <v>59720</v>
      </c>
      <c r="E6884">
        <v>297184</v>
      </c>
      <c r="F6884">
        <v>50431</v>
      </c>
      <c r="G6884">
        <v>38382</v>
      </c>
      <c r="H6884">
        <v>111337</v>
      </c>
      <c r="I6884">
        <v>38071</v>
      </c>
      <c r="J6884">
        <v>484627</v>
      </c>
      <c r="K6884">
        <v>44856</v>
      </c>
      <c r="L6884">
        <v>475521</v>
      </c>
      <c r="M6884">
        <v>867964</v>
      </c>
      <c r="N6884">
        <v>475531</v>
      </c>
      <c r="O6884">
        <v>12769</v>
      </c>
      <c r="P6884">
        <v>645515</v>
      </c>
      <c r="Q6884">
        <v>32696</v>
      </c>
      <c r="R6884">
        <v>10421</v>
      </c>
      <c r="S6884">
        <v>159206</v>
      </c>
      <c r="T6884">
        <v>153576</v>
      </c>
      <c r="U6884">
        <v>701060</v>
      </c>
      <c r="V6884">
        <v>75688</v>
      </c>
      <c r="W6884">
        <v>366240</v>
      </c>
      <c r="X6884">
        <v>298164</v>
      </c>
      <c r="Y6884">
        <v>11232</v>
      </c>
      <c r="Z6884">
        <v>11159</v>
      </c>
      <c r="AA6884">
        <v>67936</v>
      </c>
      <c r="AB6884">
        <v>193475</v>
      </c>
      <c r="AC6884">
        <v>6029</v>
      </c>
      <c r="AD6884">
        <v>98104</v>
      </c>
      <c r="AE6884">
        <v>15930</v>
      </c>
    </row>
    <row r="6885" spans="1:31">
      <c r="A6885" t="s">
        <v>500</v>
      </c>
      <c r="C6885">
        <v>1998</v>
      </c>
      <c r="D6885">
        <v>62171</v>
      </c>
      <c r="E6885">
        <v>304020</v>
      </c>
      <c r="F6885">
        <v>51033</v>
      </c>
      <c r="G6885">
        <v>39155</v>
      </c>
      <c r="H6885">
        <v>111933</v>
      </c>
      <c r="I6885">
        <v>38920</v>
      </c>
      <c r="J6885">
        <v>480834</v>
      </c>
      <c r="K6885">
        <v>44703</v>
      </c>
      <c r="L6885">
        <v>478387</v>
      </c>
      <c r="M6885">
        <v>858767</v>
      </c>
      <c r="N6885">
        <v>513468</v>
      </c>
      <c r="O6885">
        <v>13016</v>
      </c>
      <c r="P6885">
        <v>645109</v>
      </c>
      <c r="Q6885">
        <v>33281</v>
      </c>
      <c r="R6885">
        <v>10659</v>
      </c>
      <c r="S6885">
        <v>161272</v>
      </c>
      <c r="T6885">
        <v>158442</v>
      </c>
      <c r="U6885">
        <v>702899</v>
      </c>
      <c r="V6885">
        <v>77528</v>
      </c>
      <c r="W6885">
        <v>363203</v>
      </c>
      <c r="X6885">
        <v>295984</v>
      </c>
      <c r="Y6885">
        <v>12049</v>
      </c>
      <c r="Z6885">
        <v>11433</v>
      </c>
      <c r="AA6885">
        <v>66807</v>
      </c>
      <c r="AB6885">
        <v>189725</v>
      </c>
      <c r="AC6885">
        <v>5903</v>
      </c>
      <c r="AD6885">
        <v>97596</v>
      </c>
      <c r="AE6885">
        <v>16089</v>
      </c>
    </row>
    <row r="6886" spans="1:31">
      <c r="A6886" t="s">
        <v>500</v>
      </c>
      <c r="C6886">
        <v>1999</v>
      </c>
      <c r="D6886">
        <v>64549</v>
      </c>
      <c r="E6886">
        <v>309938</v>
      </c>
      <c r="F6886">
        <v>51347</v>
      </c>
      <c r="G6886">
        <v>39882</v>
      </c>
      <c r="H6886">
        <v>112132</v>
      </c>
      <c r="I6886">
        <v>39611</v>
      </c>
      <c r="J6886">
        <v>473017</v>
      </c>
      <c r="K6886">
        <v>44466</v>
      </c>
      <c r="L6886">
        <v>479671</v>
      </c>
      <c r="M6886">
        <v>844565</v>
      </c>
      <c r="N6886">
        <v>545315</v>
      </c>
      <c r="O6886">
        <v>13200</v>
      </c>
      <c r="P6886">
        <v>643433</v>
      </c>
      <c r="Q6886">
        <v>33732</v>
      </c>
      <c r="R6886">
        <v>10912</v>
      </c>
      <c r="S6886">
        <v>162500</v>
      </c>
      <c r="T6886">
        <v>162734</v>
      </c>
      <c r="U6886">
        <v>703330</v>
      </c>
      <c r="V6886">
        <v>79200</v>
      </c>
      <c r="W6886">
        <v>357181</v>
      </c>
      <c r="X6886">
        <v>292263</v>
      </c>
      <c r="Y6886">
        <v>12802</v>
      </c>
      <c r="Z6886">
        <v>11631</v>
      </c>
      <c r="AA6886">
        <v>65438</v>
      </c>
      <c r="AB6886">
        <v>184091</v>
      </c>
      <c r="AC6886">
        <v>5588</v>
      </c>
      <c r="AD6886">
        <v>95775</v>
      </c>
      <c r="AE6886">
        <v>16156</v>
      </c>
    </row>
    <row r="6887" spans="1:31">
      <c r="A6887" t="s">
        <v>500</v>
      </c>
      <c r="C6887">
        <v>2000</v>
      </c>
      <c r="D6887">
        <v>65665</v>
      </c>
      <c r="E6887">
        <v>316054</v>
      </c>
      <c r="F6887">
        <v>51642</v>
      </c>
      <c r="G6887">
        <v>40616</v>
      </c>
      <c r="H6887">
        <v>112468</v>
      </c>
      <c r="I6887">
        <v>40175</v>
      </c>
      <c r="J6887">
        <v>462705</v>
      </c>
      <c r="K6887">
        <v>44141</v>
      </c>
      <c r="L6887">
        <v>479987</v>
      </c>
      <c r="M6887">
        <v>818763</v>
      </c>
      <c r="N6887">
        <v>571060</v>
      </c>
      <c r="O6887">
        <v>13324</v>
      </c>
      <c r="P6887">
        <v>640597</v>
      </c>
      <c r="Q6887">
        <v>34142</v>
      </c>
      <c r="R6887">
        <v>11203</v>
      </c>
      <c r="S6887">
        <v>163720</v>
      </c>
      <c r="T6887">
        <v>166814</v>
      </c>
      <c r="U6887">
        <v>701999</v>
      </c>
      <c r="V6887">
        <v>80978</v>
      </c>
      <c r="W6887">
        <v>349219</v>
      </c>
      <c r="X6887">
        <v>287244</v>
      </c>
      <c r="Y6887">
        <v>13423</v>
      </c>
      <c r="Z6887">
        <v>11855</v>
      </c>
      <c r="AA6887">
        <v>61447</v>
      </c>
      <c r="AB6887">
        <v>175852</v>
      </c>
      <c r="AC6887">
        <v>5213</v>
      </c>
      <c r="AD6887">
        <v>92809</v>
      </c>
      <c r="AE6887">
        <v>16146</v>
      </c>
    </row>
    <row r="6888" spans="1:31">
      <c r="A6888" t="s">
        <v>500</v>
      </c>
      <c r="C6888">
        <v>2001</v>
      </c>
      <c r="D6888">
        <v>66641</v>
      </c>
      <c r="E6888">
        <v>322342</v>
      </c>
      <c r="F6888">
        <v>51895</v>
      </c>
      <c r="G6888">
        <v>41378</v>
      </c>
      <c r="H6888">
        <v>111896</v>
      </c>
      <c r="I6888">
        <v>40753</v>
      </c>
      <c r="J6888">
        <v>451349</v>
      </c>
      <c r="K6888">
        <v>43926</v>
      </c>
      <c r="L6888">
        <v>480210</v>
      </c>
      <c r="M6888">
        <v>792486</v>
      </c>
      <c r="N6888">
        <v>589498</v>
      </c>
      <c r="O6888">
        <v>13410</v>
      </c>
      <c r="P6888">
        <v>636144</v>
      </c>
      <c r="Q6888">
        <v>34505</v>
      </c>
      <c r="R6888">
        <v>11519</v>
      </c>
      <c r="S6888">
        <v>164544</v>
      </c>
      <c r="T6888">
        <v>170540</v>
      </c>
      <c r="U6888">
        <v>698813</v>
      </c>
      <c r="V6888">
        <v>83405</v>
      </c>
      <c r="W6888">
        <v>340346</v>
      </c>
      <c r="X6888">
        <v>281066</v>
      </c>
      <c r="Y6888">
        <v>13848</v>
      </c>
      <c r="Z6888">
        <v>12030</v>
      </c>
      <c r="AA6888">
        <v>57492</v>
      </c>
      <c r="AB6888">
        <v>166214</v>
      </c>
      <c r="AC6888">
        <v>4958</v>
      </c>
      <c r="AD6888">
        <v>89512</v>
      </c>
      <c r="AE6888">
        <v>16176</v>
      </c>
    </row>
    <row r="6889" spans="1:31">
      <c r="A6889" t="s">
        <v>500</v>
      </c>
      <c r="C6889">
        <v>2002</v>
      </c>
      <c r="D6889">
        <v>67469</v>
      </c>
      <c r="E6889">
        <v>328966</v>
      </c>
      <c r="F6889">
        <v>52395</v>
      </c>
      <c r="G6889">
        <v>42111</v>
      </c>
      <c r="H6889">
        <v>111525</v>
      </c>
      <c r="I6889">
        <v>41361</v>
      </c>
      <c r="J6889">
        <v>439983</v>
      </c>
      <c r="K6889">
        <v>43600</v>
      </c>
      <c r="L6889">
        <v>480233</v>
      </c>
      <c r="M6889">
        <v>768917</v>
      </c>
      <c r="N6889">
        <v>602280</v>
      </c>
      <c r="O6889">
        <v>13463</v>
      </c>
      <c r="P6889">
        <v>632819</v>
      </c>
      <c r="Q6889">
        <v>34922</v>
      </c>
      <c r="R6889">
        <v>11799</v>
      </c>
      <c r="S6889">
        <v>165414</v>
      </c>
      <c r="T6889">
        <v>174562</v>
      </c>
      <c r="U6889">
        <v>696585</v>
      </c>
      <c r="V6889">
        <v>85957</v>
      </c>
      <c r="W6889">
        <v>331425</v>
      </c>
      <c r="X6889">
        <v>275384</v>
      </c>
      <c r="Y6889">
        <v>14155</v>
      </c>
      <c r="Z6889">
        <v>12436</v>
      </c>
      <c r="AA6889">
        <v>53490</v>
      </c>
      <c r="AB6889">
        <v>156883</v>
      </c>
      <c r="AC6889">
        <v>4824</v>
      </c>
      <c r="AD6889">
        <v>86293</v>
      </c>
      <c r="AE6889">
        <v>16265</v>
      </c>
    </row>
    <row r="6890" spans="1:31">
      <c r="A6890" t="s">
        <v>500</v>
      </c>
      <c r="C6890">
        <v>2003</v>
      </c>
      <c r="D6890">
        <v>69283</v>
      </c>
      <c r="E6890">
        <v>336224</v>
      </c>
      <c r="F6890">
        <v>52944</v>
      </c>
      <c r="G6890">
        <v>42973</v>
      </c>
      <c r="H6890">
        <v>111672</v>
      </c>
      <c r="I6890">
        <v>42130</v>
      </c>
      <c r="J6890">
        <v>425442</v>
      </c>
      <c r="K6890">
        <v>43601</v>
      </c>
      <c r="L6890">
        <v>481002</v>
      </c>
      <c r="M6890">
        <v>669102</v>
      </c>
      <c r="N6890">
        <v>610393</v>
      </c>
      <c r="O6890">
        <v>13565</v>
      </c>
      <c r="P6890">
        <v>630772</v>
      </c>
      <c r="Q6890">
        <v>35496</v>
      </c>
      <c r="R6890">
        <v>12120</v>
      </c>
      <c r="S6890">
        <v>167035</v>
      </c>
      <c r="T6890">
        <v>179042</v>
      </c>
      <c r="U6890">
        <v>696052</v>
      </c>
      <c r="V6890">
        <v>89186</v>
      </c>
      <c r="W6890">
        <v>320248</v>
      </c>
      <c r="X6890">
        <v>268390</v>
      </c>
      <c r="Y6890">
        <v>14400</v>
      </c>
      <c r="Z6890">
        <v>12575</v>
      </c>
      <c r="AA6890">
        <v>48825</v>
      </c>
      <c r="AB6890">
        <v>146546</v>
      </c>
      <c r="AC6890">
        <v>4651</v>
      </c>
      <c r="AD6890">
        <v>82516</v>
      </c>
      <c r="AE6890">
        <v>16476</v>
      </c>
    </row>
    <row r="6891" spans="1:31">
      <c r="A6891" t="s">
        <v>500</v>
      </c>
      <c r="C6891">
        <v>2004</v>
      </c>
      <c r="D6891">
        <v>71535</v>
      </c>
      <c r="E6891">
        <v>344158</v>
      </c>
      <c r="F6891">
        <v>53691</v>
      </c>
      <c r="G6891">
        <v>43942</v>
      </c>
      <c r="H6891">
        <v>112298</v>
      </c>
      <c r="I6891">
        <v>42956</v>
      </c>
      <c r="J6891">
        <v>411428</v>
      </c>
      <c r="K6891">
        <v>43691</v>
      </c>
      <c r="L6891">
        <v>480942</v>
      </c>
      <c r="M6891">
        <v>640235</v>
      </c>
      <c r="N6891">
        <v>610883</v>
      </c>
      <c r="O6891">
        <v>13729</v>
      </c>
      <c r="P6891">
        <v>627488</v>
      </c>
      <c r="Q6891">
        <v>36101</v>
      </c>
      <c r="R6891">
        <v>12495</v>
      </c>
      <c r="S6891">
        <v>169170</v>
      </c>
      <c r="T6891">
        <v>183879</v>
      </c>
      <c r="U6891">
        <v>694666</v>
      </c>
      <c r="V6891">
        <v>92698</v>
      </c>
      <c r="W6891">
        <v>309393</v>
      </c>
      <c r="X6891">
        <v>261338</v>
      </c>
      <c r="Y6891">
        <v>14539</v>
      </c>
      <c r="Z6891">
        <v>12878</v>
      </c>
      <c r="AA6891">
        <v>44579</v>
      </c>
      <c r="AB6891">
        <v>136448</v>
      </c>
      <c r="AC6891">
        <v>4415</v>
      </c>
      <c r="AD6891">
        <v>78737</v>
      </c>
      <c r="AE6891">
        <v>16663</v>
      </c>
    </row>
    <row r="6892" spans="1:31">
      <c r="A6892" t="s">
        <v>500</v>
      </c>
      <c r="C6892">
        <v>2005</v>
      </c>
      <c r="D6892">
        <v>74200</v>
      </c>
      <c r="E6892">
        <v>350562</v>
      </c>
      <c r="F6892">
        <v>54239</v>
      </c>
      <c r="G6892">
        <v>44719</v>
      </c>
      <c r="H6892">
        <v>112418</v>
      </c>
      <c r="I6892">
        <v>43595</v>
      </c>
      <c r="J6892">
        <v>403547</v>
      </c>
      <c r="K6892">
        <v>43663</v>
      </c>
      <c r="L6892">
        <v>481780</v>
      </c>
      <c r="M6892">
        <v>620621</v>
      </c>
      <c r="N6892">
        <v>595901</v>
      </c>
      <c r="O6892">
        <v>13867</v>
      </c>
      <c r="P6892">
        <v>625498</v>
      </c>
      <c r="Q6892">
        <v>36560</v>
      </c>
      <c r="R6892">
        <v>12819</v>
      </c>
      <c r="S6892">
        <v>170992</v>
      </c>
      <c r="T6892">
        <v>187849</v>
      </c>
      <c r="U6892">
        <v>694862</v>
      </c>
      <c r="V6892">
        <v>95691</v>
      </c>
      <c r="W6892">
        <v>303321</v>
      </c>
      <c r="X6892">
        <v>257269</v>
      </c>
      <c r="Y6892">
        <v>14494</v>
      </c>
      <c r="Z6892">
        <v>13127</v>
      </c>
      <c r="AA6892">
        <v>39992</v>
      </c>
      <c r="AB6892">
        <v>127994</v>
      </c>
      <c r="AC6892">
        <v>4251</v>
      </c>
      <c r="AD6892">
        <v>76091</v>
      </c>
      <c r="AE6892">
        <v>16699</v>
      </c>
    </row>
    <row r="6893" spans="1:31">
      <c r="A6893" t="s">
        <v>500</v>
      </c>
      <c r="C6893">
        <v>2006</v>
      </c>
      <c r="D6893">
        <v>77472</v>
      </c>
      <c r="E6893">
        <v>358361</v>
      </c>
      <c r="F6893">
        <v>54970</v>
      </c>
      <c r="G6893">
        <v>45582</v>
      </c>
      <c r="H6893">
        <v>113285</v>
      </c>
      <c r="I6893">
        <v>44340</v>
      </c>
      <c r="J6893">
        <v>396015</v>
      </c>
      <c r="K6893">
        <v>43798</v>
      </c>
      <c r="L6893">
        <v>479851</v>
      </c>
      <c r="M6893">
        <v>599475</v>
      </c>
      <c r="N6893">
        <v>564459</v>
      </c>
      <c r="O6893">
        <v>14015</v>
      </c>
      <c r="P6893">
        <v>622441</v>
      </c>
      <c r="Q6893">
        <v>37150</v>
      </c>
      <c r="R6893">
        <v>13156</v>
      </c>
      <c r="S6893">
        <v>173560</v>
      </c>
      <c r="T6893">
        <v>192694</v>
      </c>
      <c r="U6893">
        <v>694437</v>
      </c>
      <c r="V6893">
        <v>99293</v>
      </c>
      <c r="W6893">
        <v>297604</v>
      </c>
      <c r="X6893">
        <v>253392</v>
      </c>
      <c r="Y6893">
        <v>14184</v>
      </c>
      <c r="Z6893">
        <v>13406</v>
      </c>
      <c r="AA6893">
        <v>36457</v>
      </c>
      <c r="AB6893">
        <v>120582</v>
      </c>
      <c r="AC6893">
        <v>4129</v>
      </c>
      <c r="AD6893">
        <v>73964</v>
      </c>
      <c r="AE6893">
        <v>16676</v>
      </c>
    </row>
    <row r="6894" spans="1:31">
      <c r="A6894" t="s">
        <v>500</v>
      </c>
      <c r="C6894">
        <v>2007</v>
      </c>
      <c r="D6894">
        <v>80718</v>
      </c>
      <c r="E6894">
        <v>366172</v>
      </c>
      <c r="F6894">
        <v>55663</v>
      </c>
      <c r="G6894">
        <v>46481</v>
      </c>
      <c r="H6894">
        <v>114957</v>
      </c>
      <c r="I6894">
        <v>45123</v>
      </c>
      <c r="J6894">
        <v>387757</v>
      </c>
      <c r="K6894">
        <v>43919</v>
      </c>
      <c r="L6894">
        <v>478733</v>
      </c>
      <c r="M6894">
        <v>579396</v>
      </c>
      <c r="N6894">
        <v>522769</v>
      </c>
      <c r="O6894">
        <v>14145</v>
      </c>
      <c r="P6894">
        <v>618747</v>
      </c>
      <c r="Q6894">
        <v>37783</v>
      </c>
      <c r="R6894">
        <v>13500</v>
      </c>
      <c r="S6894">
        <v>176442</v>
      </c>
      <c r="T6894">
        <v>197669</v>
      </c>
      <c r="U6894">
        <v>693625</v>
      </c>
      <c r="V6894">
        <v>103492</v>
      </c>
      <c r="W6894">
        <v>291296</v>
      </c>
      <c r="X6894">
        <v>249153</v>
      </c>
      <c r="Y6894">
        <v>13723</v>
      </c>
      <c r="Z6894">
        <v>13729</v>
      </c>
      <c r="AA6894">
        <v>34188</v>
      </c>
      <c r="AB6894">
        <v>114710</v>
      </c>
      <c r="AC6894">
        <v>4076</v>
      </c>
      <c r="AD6894">
        <v>71767</v>
      </c>
      <c r="AE6894">
        <v>16742</v>
      </c>
    </row>
    <row r="6895" spans="1:31">
      <c r="A6895" t="s">
        <v>500</v>
      </c>
      <c r="C6895">
        <v>2008</v>
      </c>
      <c r="D6895">
        <v>83751</v>
      </c>
      <c r="E6895">
        <v>375430</v>
      </c>
      <c r="F6895">
        <v>56468</v>
      </c>
      <c r="G6895">
        <v>47599</v>
      </c>
      <c r="H6895">
        <v>116832</v>
      </c>
      <c r="I6895">
        <v>46096</v>
      </c>
      <c r="J6895">
        <v>378806</v>
      </c>
      <c r="K6895">
        <v>44095</v>
      </c>
      <c r="L6895">
        <v>476475</v>
      </c>
      <c r="M6895">
        <v>558360</v>
      </c>
      <c r="N6895">
        <v>479460</v>
      </c>
      <c r="O6895">
        <v>14324</v>
      </c>
      <c r="P6895">
        <v>613967</v>
      </c>
      <c r="Q6895">
        <v>38586</v>
      </c>
      <c r="R6895">
        <v>13919</v>
      </c>
      <c r="S6895">
        <v>179534</v>
      </c>
      <c r="T6895">
        <v>203811</v>
      </c>
      <c r="U6895">
        <v>691940</v>
      </c>
      <c r="V6895">
        <v>108285</v>
      </c>
      <c r="W6895">
        <v>284266</v>
      </c>
      <c r="X6895">
        <v>244176</v>
      </c>
      <c r="Y6895">
        <v>13249</v>
      </c>
      <c r="Z6895">
        <v>14051</v>
      </c>
      <c r="AA6895">
        <v>33048</v>
      </c>
      <c r="AB6895">
        <v>110485</v>
      </c>
      <c r="AC6895">
        <v>3981</v>
      </c>
      <c r="AD6895">
        <v>69601</v>
      </c>
      <c r="AE6895">
        <v>16785</v>
      </c>
    </row>
    <row r="6896" spans="1:31">
      <c r="A6896" t="s">
        <v>500</v>
      </c>
      <c r="C6896">
        <v>2009</v>
      </c>
      <c r="D6896">
        <v>86775</v>
      </c>
      <c r="E6896">
        <v>384330</v>
      </c>
      <c r="F6896">
        <v>57237</v>
      </c>
      <c r="G6896">
        <v>48653</v>
      </c>
      <c r="H6896">
        <v>118912</v>
      </c>
      <c r="I6896">
        <v>47015</v>
      </c>
      <c r="J6896">
        <v>369642</v>
      </c>
      <c r="K6896">
        <v>44295</v>
      </c>
      <c r="L6896">
        <v>473748</v>
      </c>
      <c r="M6896">
        <v>537340</v>
      </c>
      <c r="N6896">
        <v>444809</v>
      </c>
      <c r="O6896">
        <v>14485</v>
      </c>
      <c r="P6896">
        <v>608633</v>
      </c>
      <c r="Q6896">
        <v>39322</v>
      </c>
      <c r="R6896">
        <v>14323</v>
      </c>
      <c r="S6896">
        <v>182415</v>
      </c>
      <c r="T6896">
        <v>209871</v>
      </c>
      <c r="U6896">
        <v>689899</v>
      </c>
      <c r="V6896">
        <v>113391</v>
      </c>
      <c r="W6896">
        <v>277101</v>
      </c>
      <c r="X6896">
        <v>239109</v>
      </c>
      <c r="Y6896">
        <v>12824</v>
      </c>
      <c r="Z6896">
        <v>14447</v>
      </c>
      <c r="AA6896">
        <v>31408</v>
      </c>
      <c r="AB6896">
        <v>104906</v>
      </c>
      <c r="AC6896">
        <v>3914</v>
      </c>
      <c r="AD6896">
        <v>67057</v>
      </c>
      <c r="AE6896">
        <v>16803</v>
      </c>
    </row>
    <row r="6897" spans="1:31">
      <c r="A6897" t="s">
        <v>500</v>
      </c>
      <c r="C6897">
        <v>2010</v>
      </c>
      <c r="D6897">
        <v>90315</v>
      </c>
      <c r="E6897">
        <v>391573</v>
      </c>
      <c r="F6897">
        <v>57787</v>
      </c>
      <c r="G6897">
        <v>49562</v>
      </c>
      <c r="H6897">
        <v>130304</v>
      </c>
      <c r="I6897">
        <v>47742</v>
      </c>
      <c r="J6897">
        <v>355353</v>
      </c>
      <c r="K6897">
        <v>44462</v>
      </c>
      <c r="L6897">
        <v>470544</v>
      </c>
      <c r="M6897">
        <v>524814</v>
      </c>
      <c r="N6897">
        <v>416088</v>
      </c>
      <c r="O6897">
        <v>14647</v>
      </c>
      <c r="P6897">
        <v>602673</v>
      </c>
      <c r="Q6897">
        <v>39937</v>
      </c>
      <c r="R6897">
        <v>14660</v>
      </c>
      <c r="S6897">
        <v>184857</v>
      </c>
      <c r="T6897">
        <v>214799</v>
      </c>
      <c r="U6897">
        <v>687531</v>
      </c>
      <c r="V6897">
        <v>118058</v>
      </c>
      <c r="W6897">
        <v>266212</v>
      </c>
      <c r="X6897">
        <v>232195</v>
      </c>
      <c r="Y6897">
        <v>12451</v>
      </c>
      <c r="Z6897">
        <v>14778</v>
      </c>
      <c r="AA6897">
        <v>30404</v>
      </c>
      <c r="AB6897">
        <v>100451</v>
      </c>
      <c r="AC6897">
        <v>3806</v>
      </c>
      <c r="AD6897">
        <v>63570</v>
      </c>
      <c r="AE6897">
        <v>16774</v>
      </c>
    </row>
    <row r="6898" spans="1:31">
      <c r="A6898" t="s">
        <v>500</v>
      </c>
      <c r="C6898">
        <v>2011</v>
      </c>
      <c r="D6898">
        <v>96127</v>
      </c>
      <c r="E6898">
        <v>400792</v>
      </c>
      <c r="F6898">
        <v>58620</v>
      </c>
      <c r="G6898">
        <v>50829</v>
      </c>
      <c r="H6898">
        <v>122813</v>
      </c>
      <c r="I6898">
        <v>48758</v>
      </c>
      <c r="J6898">
        <v>351622</v>
      </c>
      <c r="K6898">
        <v>44848</v>
      </c>
      <c r="L6898">
        <v>466378</v>
      </c>
      <c r="M6898">
        <v>514221</v>
      </c>
      <c r="N6898">
        <v>393288</v>
      </c>
      <c r="O6898">
        <v>14929</v>
      </c>
      <c r="P6898">
        <v>597404</v>
      </c>
      <c r="Q6898">
        <v>40802</v>
      </c>
      <c r="R6898">
        <v>15081</v>
      </c>
      <c r="S6898">
        <v>188039</v>
      </c>
      <c r="T6898">
        <v>221081</v>
      </c>
      <c r="U6898">
        <v>687629</v>
      </c>
      <c r="V6898">
        <v>123833</v>
      </c>
      <c r="W6898">
        <v>263029</v>
      </c>
      <c r="X6898">
        <v>229299</v>
      </c>
      <c r="Y6898">
        <v>12232</v>
      </c>
      <c r="Z6898">
        <v>15220</v>
      </c>
      <c r="AA6898">
        <v>29858</v>
      </c>
      <c r="AB6898">
        <v>97981</v>
      </c>
      <c r="AC6898">
        <v>3943</v>
      </c>
      <c r="AD6898">
        <v>62263</v>
      </c>
      <c r="AE6898">
        <v>16732</v>
      </c>
    </row>
    <row r="6899" spans="1:31">
      <c r="A6899" t="s">
        <v>500</v>
      </c>
      <c r="C6899">
        <v>2012</v>
      </c>
      <c r="D6899">
        <v>103561</v>
      </c>
      <c r="E6899">
        <v>409957</v>
      </c>
      <c r="F6899">
        <v>59392</v>
      </c>
      <c r="G6899">
        <v>52099</v>
      </c>
      <c r="H6899">
        <v>125784</v>
      </c>
      <c r="I6899">
        <v>49761</v>
      </c>
      <c r="J6899">
        <v>337193</v>
      </c>
      <c r="K6899">
        <v>45331</v>
      </c>
      <c r="L6899">
        <v>460871</v>
      </c>
      <c r="M6899">
        <v>482578</v>
      </c>
      <c r="N6899">
        <v>368901</v>
      </c>
      <c r="O6899">
        <v>15182</v>
      </c>
      <c r="P6899">
        <v>591053</v>
      </c>
      <c r="Q6899">
        <v>41717</v>
      </c>
      <c r="R6899">
        <v>15484</v>
      </c>
      <c r="S6899">
        <v>191145</v>
      </c>
      <c r="T6899">
        <v>227840</v>
      </c>
      <c r="U6899">
        <v>688119</v>
      </c>
      <c r="V6899">
        <v>130453</v>
      </c>
      <c r="W6899">
        <v>252022</v>
      </c>
      <c r="X6899">
        <v>223010</v>
      </c>
      <c r="Y6899">
        <v>12126</v>
      </c>
      <c r="Z6899">
        <v>15602</v>
      </c>
      <c r="AA6899">
        <v>27512</v>
      </c>
      <c r="AB6899">
        <v>92853</v>
      </c>
      <c r="AC6899">
        <v>3821</v>
      </c>
      <c r="AD6899">
        <v>58227</v>
      </c>
      <c r="AE6899">
        <v>16438</v>
      </c>
    </row>
    <row r="6900" spans="1:31">
      <c r="A6900" t="s">
        <v>500</v>
      </c>
      <c r="C6900">
        <v>2013</v>
      </c>
      <c r="D6900">
        <v>111891</v>
      </c>
      <c r="E6900">
        <v>418260</v>
      </c>
      <c r="F6900">
        <v>60099</v>
      </c>
      <c r="G6900">
        <v>53191</v>
      </c>
      <c r="H6900">
        <v>129301</v>
      </c>
      <c r="I6900">
        <v>50642</v>
      </c>
      <c r="J6900">
        <v>330806</v>
      </c>
      <c r="K6900">
        <v>45911</v>
      </c>
      <c r="L6900">
        <v>455264</v>
      </c>
      <c r="M6900">
        <v>466616</v>
      </c>
      <c r="N6900">
        <v>342121</v>
      </c>
      <c r="O6900">
        <v>15393</v>
      </c>
      <c r="P6900">
        <v>584166</v>
      </c>
      <c r="Q6900">
        <v>42500</v>
      </c>
      <c r="R6900">
        <v>15868</v>
      </c>
      <c r="S6900">
        <v>193805</v>
      </c>
      <c r="T6900">
        <v>234626</v>
      </c>
      <c r="U6900">
        <v>688728</v>
      </c>
      <c r="V6900">
        <v>137436</v>
      </c>
      <c r="W6900">
        <v>246863</v>
      </c>
      <c r="X6900">
        <v>219698</v>
      </c>
      <c r="Y6900">
        <v>12114</v>
      </c>
      <c r="Z6900">
        <v>15964</v>
      </c>
      <c r="AA6900">
        <v>24380</v>
      </c>
      <c r="AB6900">
        <v>86951</v>
      </c>
      <c r="AC6900">
        <v>3853</v>
      </c>
      <c r="AD6900">
        <v>56083</v>
      </c>
      <c r="AE6900">
        <v>16217</v>
      </c>
    </row>
    <row r="6901" spans="1:31">
      <c r="A6901" t="s">
        <v>500</v>
      </c>
      <c r="C6901">
        <v>2014</v>
      </c>
      <c r="D6901">
        <v>118245</v>
      </c>
      <c r="E6901">
        <v>426759</v>
      </c>
      <c r="F6901">
        <v>60856</v>
      </c>
      <c r="G6901">
        <v>54372</v>
      </c>
      <c r="H6901">
        <v>133220</v>
      </c>
      <c r="I6901">
        <v>51602</v>
      </c>
      <c r="J6901">
        <v>325738</v>
      </c>
      <c r="K6901">
        <v>46461</v>
      </c>
      <c r="L6901">
        <v>449210</v>
      </c>
      <c r="M6901">
        <v>454180</v>
      </c>
      <c r="N6901">
        <v>319004</v>
      </c>
      <c r="O6901">
        <v>15610</v>
      </c>
      <c r="P6901">
        <v>577976</v>
      </c>
      <c r="Q6901">
        <v>43359</v>
      </c>
      <c r="R6901">
        <v>16287</v>
      </c>
      <c r="S6901">
        <v>196484</v>
      </c>
      <c r="T6901">
        <v>241390</v>
      </c>
      <c r="U6901">
        <v>688840</v>
      </c>
      <c r="V6901">
        <v>144878</v>
      </c>
      <c r="W6901">
        <v>242946</v>
      </c>
      <c r="X6901">
        <v>217062</v>
      </c>
      <c r="Y6901">
        <v>12190</v>
      </c>
      <c r="Z6901">
        <v>16410</v>
      </c>
      <c r="AA6901">
        <v>22732</v>
      </c>
      <c r="AB6901">
        <v>83347</v>
      </c>
      <c r="AC6901">
        <v>3794</v>
      </c>
      <c r="AD6901">
        <v>54049</v>
      </c>
      <c r="AE6901">
        <v>15994</v>
      </c>
    </row>
    <row r="6902" spans="1:31">
      <c r="A6902" t="s">
        <v>500</v>
      </c>
      <c r="C6902">
        <v>2015</v>
      </c>
      <c r="D6902">
        <v>122534</v>
      </c>
      <c r="E6902">
        <v>436787</v>
      </c>
      <c r="F6902">
        <v>61974</v>
      </c>
      <c r="G6902">
        <v>55934</v>
      </c>
      <c r="H6902">
        <v>136541</v>
      </c>
      <c r="I6902">
        <v>52754</v>
      </c>
      <c r="J6902">
        <v>319776</v>
      </c>
      <c r="K6902">
        <v>47110</v>
      </c>
      <c r="L6902">
        <v>442137</v>
      </c>
      <c r="M6902">
        <v>437961</v>
      </c>
      <c r="N6902">
        <v>300754</v>
      </c>
      <c r="O6902">
        <v>15965</v>
      </c>
      <c r="P6902">
        <v>573043</v>
      </c>
      <c r="Q6902">
        <v>44412</v>
      </c>
      <c r="R6902">
        <v>16819</v>
      </c>
      <c r="S6902">
        <v>199304</v>
      </c>
      <c r="T6902">
        <v>248495</v>
      </c>
      <c r="U6902">
        <v>688468</v>
      </c>
      <c r="V6902">
        <v>152216</v>
      </c>
      <c r="W6902">
        <v>238287</v>
      </c>
      <c r="X6902">
        <v>213612</v>
      </c>
      <c r="Y6902">
        <v>12244</v>
      </c>
      <c r="Z6902">
        <v>16822</v>
      </c>
      <c r="AA6902">
        <v>20785</v>
      </c>
      <c r="AB6902">
        <v>78028</v>
      </c>
      <c r="AC6902">
        <v>3664</v>
      </c>
      <c r="AD6902">
        <v>52076</v>
      </c>
      <c r="AE6902">
        <v>15655</v>
      </c>
    </row>
    <row r="6903" spans="1:31">
      <c r="A6903" t="s">
        <v>500</v>
      </c>
      <c r="C6903">
        <v>2016</v>
      </c>
      <c r="D6903">
        <v>123732</v>
      </c>
      <c r="E6903">
        <v>447059</v>
      </c>
      <c r="F6903">
        <v>63328</v>
      </c>
      <c r="G6903">
        <v>57407</v>
      </c>
      <c r="H6903">
        <v>140033</v>
      </c>
      <c r="I6903">
        <v>53924</v>
      </c>
      <c r="J6903">
        <v>316032</v>
      </c>
      <c r="K6903">
        <v>47828</v>
      </c>
      <c r="L6903">
        <v>437474</v>
      </c>
      <c r="M6903">
        <v>425201</v>
      </c>
      <c r="N6903">
        <v>285334</v>
      </c>
      <c r="O6903">
        <v>16316</v>
      </c>
      <c r="P6903">
        <v>570883</v>
      </c>
      <c r="Q6903">
        <v>45458</v>
      </c>
      <c r="R6903">
        <v>17352</v>
      </c>
      <c r="S6903">
        <v>202349</v>
      </c>
      <c r="T6903">
        <v>255436</v>
      </c>
      <c r="U6903">
        <v>687539</v>
      </c>
      <c r="V6903">
        <v>160295</v>
      </c>
      <c r="W6903">
        <v>235313</v>
      </c>
      <c r="X6903">
        <v>210910</v>
      </c>
      <c r="Y6903">
        <v>12310</v>
      </c>
      <c r="Z6903">
        <v>17220</v>
      </c>
      <c r="AA6903">
        <v>19126</v>
      </c>
      <c r="AB6903">
        <v>73794</v>
      </c>
      <c r="AC6903">
        <v>3550</v>
      </c>
      <c r="AD6903">
        <v>50727</v>
      </c>
      <c r="AE6903">
        <v>15475</v>
      </c>
    </row>
    <row r="6904" spans="1:31">
      <c r="A6904" t="s">
        <v>500</v>
      </c>
      <c r="C6904">
        <v>2017</v>
      </c>
      <c r="D6904">
        <v>124785</v>
      </c>
      <c r="E6904">
        <v>458352</v>
      </c>
      <c r="F6904">
        <v>64843</v>
      </c>
      <c r="G6904">
        <v>59100</v>
      </c>
      <c r="H6904">
        <v>143673</v>
      </c>
      <c r="I6904">
        <v>55221</v>
      </c>
      <c r="J6904">
        <v>311623</v>
      </c>
      <c r="K6904">
        <v>48407</v>
      </c>
      <c r="L6904">
        <v>429690</v>
      </c>
      <c r="M6904">
        <v>409260</v>
      </c>
      <c r="N6904">
        <v>267490</v>
      </c>
      <c r="O6904">
        <v>16772</v>
      </c>
      <c r="P6904">
        <v>567200</v>
      </c>
      <c r="Q6904">
        <v>46625</v>
      </c>
      <c r="R6904">
        <v>18023</v>
      </c>
      <c r="S6904">
        <v>205487</v>
      </c>
      <c r="T6904">
        <v>262702</v>
      </c>
      <c r="U6904">
        <v>684636</v>
      </c>
      <c r="V6904">
        <v>168534</v>
      </c>
      <c r="W6904">
        <v>231865</v>
      </c>
      <c r="X6904">
        <v>207294</v>
      </c>
      <c r="Y6904">
        <v>12386</v>
      </c>
      <c r="Z6904">
        <v>17729</v>
      </c>
      <c r="AA6904">
        <v>17857</v>
      </c>
      <c r="AB6904">
        <v>69072</v>
      </c>
      <c r="AC6904">
        <v>3389</v>
      </c>
      <c r="AD6904">
        <v>48760</v>
      </c>
      <c r="AE6904">
        <v>15256</v>
      </c>
    </row>
    <row r="6905" spans="1:31">
      <c r="A6905" t="s">
        <v>500</v>
      </c>
      <c r="C6905">
        <v>2018</v>
      </c>
      <c r="D6905">
        <v>129250</v>
      </c>
      <c r="E6905">
        <v>471205</v>
      </c>
      <c r="F6905">
        <v>66515</v>
      </c>
      <c r="G6905">
        <v>61012</v>
      </c>
      <c r="H6905">
        <v>146945</v>
      </c>
      <c r="I6905">
        <v>56665</v>
      </c>
      <c r="J6905">
        <v>297472</v>
      </c>
      <c r="K6905">
        <v>48995</v>
      </c>
      <c r="L6905">
        <v>423411</v>
      </c>
      <c r="M6905">
        <v>387945</v>
      </c>
      <c r="N6905">
        <v>250983</v>
      </c>
      <c r="O6905">
        <v>17281</v>
      </c>
      <c r="P6905">
        <v>563843</v>
      </c>
      <c r="Q6905">
        <v>47984</v>
      </c>
      <c r="R6905">
        <v>18657</v>
      </c>
      <c r="S6905">
        <v>208966</v>
      </c>
      <c r="T6905">
        <v>271416</v>
      </c>
      <c r="U6905">
        <v>685332</v>
      </c>
      <c r="V6905">
        <v>177135</v>
      </c>
      <c r="W6905">
        <v>221176</v>
      </c>
      <c r="X6905">
        <v>200559</v>
      </c>
      <c r="Y6905">
        <v>12400</v>
      </c>
      <c r="Z6905">
        <v>18281</v>
      </c>
      <c r="AA6905">
        <v>17413</v>
      </c>
      <c r="AB6905">
        <v>65379</v>
      </c>
      <c r="AC6905">
        <v>3092</v>
      </c>
      <c r="AD6905">
        <v>46019</v>
      </c>
      <c r="AE6905">
        <v>15059</v>
      </c>
    </row>
    <row r="6906" spans="1:31">
      <c r="A6906" t="s">
        <v>500</v>
      </c>
      <c r="C6906">
        <v>2019</v>
      </c>
      <c r="D6906">
        <v>135757</v>
      </c>
      <c r="E6906">
        <v>483188</v>
      </c>
      <c r="F6906">
        <v>68091</v>
      </c>
      <c r="G6906">
        <v>62740</v>
      </c>
      <c r="H6906">
        <v>149929</v>
      </c>
      <c r="I6906">
        <v>57969</v>
      </c>
      <c r="J6906">
        <v>286499</v>
      </c>
      <c r="K6906">
        <v>49653</v>
      </c>
      <c r="L6906">
        <v>416874</v>
      </c>
      <c r="M6906">
        <v>369034</v>
      </c>
      <c r="N6906">
        <v>243781</v>
      </c>
      <c r="O6906">
        <v>17749</v>
      </c>
      <c r="P6906">
        <v>558385</v>
      </c>
      <c r="Q6906">
        <v>49194</v>
      </c>
      <c r="R6906">
        <v>19279</v>
      </c>
      <c r="S6906">
        <v>212021</v>
      </c>
      <c r="T6906">
        <v>279885</v>
      </c>
      <c r="U6906">
        <v>685896</v>
      </c>
      <c r="V6906">
        <v>185480</v>
      </c>
      <c r="W6906">
        <v>212876</v>
      </c>
      <c r="X6906">
        <v>195082</v>
      </c>
      <c r="Y6906">
        <v>12577</v>
      </c>
      <c r="Z6906">
        <v>18725</v>
      </c>
      <c r="AA6906">
        <v>16356</v>
      </c>
      <c r="AB6906">
        <v>61509</v>
      </c>
      <c r="AC6906">
        <v>2876</v>
      </c>
      <c r="AD6906">
        <v>44083</v>
      </c>
      <c r="AE6906">
        <v>14889</v>
      </c>
    </row>
    <row r="6907" spans="1:31">
      <c r="A6907" t="s">
        <v>501</v>
      </c>
      <c r="C6907">
        <v>1990</v>
      </c>
      <c r="D6907">
        <v>669129</v>
      </c>
      <c r="E6907">
        <v>1794983</v>
      </c>
      <c r="F6907">
        <v>251820</v>
      </c>
      <c r="G6907">
        <v>317172</v>
      </c>
      <c r="H6907">
        <v>359431</v>
      </c>
      <c r="I6907">
        <v>269048</v>
      </c>
      <c r="J6907">
        <v>1788747</v>
      </c>
      <c r="K6907">
        <v>366990</v>
      </c>
      <c r="L6907">
        <v>1949756</v>
      </c>
      <c r="M6907">
        <v>2072582</v>
      </c>
      <c r="N6907">
        <v>109461</v>
      </c>
      <c r="O6907">
        <v>143823</v>
      </c>
      <c r="P6907">
        <v>2143409</v>
      </c>
      <c r="Q6907">
        <v>169487</v>
      </c>
      <c r="R6907">
        <v>99031</v>
      </c>
      <c r="S6907">
        <v>1410159</v>
      </c>
      <c r="T6907">
        <v>788289</v>
      </c>
      <c r="U6907">
        <v>2771307</v>
      </c>
      <c r="V6907">
        <v>449131</v>
      </c>
      <c r="W6907">
        <v>1353560</v>
      </c>
      <c r="X6907">
        <v>779434</v>
      </c>
      <c r="Y6907">
        <v>53618</v>
      </c>
      <c r="Z6907">
        <v>73227</v>
      </c>
      <c r="AA6907">
        <v>126159</v>
      </c>
      <c r="AB6907">
        <v>531230</v>
      </c>
      <c r="AC6907">
        <v>18030</v>
      </c>
      <c r="AD6907">
        <v>292971</v>
      </c>
      <c r="AE6907">
        <v>50690</v>
      </c>
    </row>
    <row r="6908" spans="1:31">
      <c r="A6908" t="s">
        <v>501</v>
      </c>
      <c r="C6908">
        <v>1991</v>
      </c>
      <c r="D6908">
        <v>687453</v>
      </c>
      <c r="E6908">
        <v>1850779</v>
      </c>
      <c r="F6908">
        <v>257085</v>
      </c>
      <c r="G6908">
        <v>328082</v>
      </c>
      <c r="H6908">
        <v>371530</v>
      </c>
      <c r="I6908">
        <v>276151</v>
      </c>
      <c r="J6908">
        <v>1801642</v>
      </c>
      <c r="K6908">
        <v>369137</v>
      </c>
      <c r="L6908">
        <v>1931221</v>
      </c>
      <c r="M6908">
        <v>2024683</v>
      </c>
      <c r="N6908">
        <v>129808</v>
      </c>
      <c r="O6908">
        <v>147869</v>
      </c>
      <c r="P6908">
        <v>2136587</v>
      </c>
      <c r="Q6908">
        <v>172697</v>
      </c>
      <c r="R6908">
        <v>102676</v>
      </c>
      <c r="S6908">
        <v>1447159</v>
      </c>
      <c r="T6908">
        <v>822357</v>
      </c>
      <c r="U6908">
        <v>2780091</v>
      </c>
      <c r="V6908">
        <v>471721</v>
      </c>
      <c r="W6908">
        <v>1361952</v>
      </c>
      <c r="X6908">
        <v>783836</v>
      </c>
      <c r="Y6908">
        <v>57256</v>
      </c>
      <c r="Z6908">
        <v>75830</v>
      </c>
      <c r="AA6908">
        <v>123366</v>
      </c>
      <c r="AB6908">
        <v>521220</v>
      </c>
      <c r="AC6908">
        <v>17862</v>
      </c>
      <c r="AD6908">
        <v>290623</v>
      </c>
      <c r="AE6908">
        <v>50214</v>
      </c>
    </row>
    <row r="6909" spans="1:31">
      <c r="A6909" t="s">
        <v>501</v>
      </c>
      <c r="C6909">
        <v>1992</v>
      </c>
      <c r="D6909">
        <v>705488</v>
      </c>
      <c r="E6909">
        <v>1911612</v>
      </c>
      <c r="F6909">
        <v>263170</v>
      </c>
      <c r="G6909">
        <v>339537</v>
      </c>
      <c r="H6909">
        <v>382381</v>
      </c>
      <c r="I6909">
        <v>283763</v>
      </c>
      <c r="J6909">
        <v>1787294</v>
      </c>
      <c r="K6909">
        <v>372382</v>
      </c>
      <c r="L6909">
        <v>1918472</v>
      </c>
      <c r="M6909">
        <v>1957414</v>
      </c>
      <c r="N6909">
        <v>156594</v>
      </c>
      <c r="O6909">
        <v>151992</v>
      </c>
      <c r="P6909">
        <v>2132542</v>
      </c>
      <c r="Q6909">
        <v>176678</v>
      </c>
      <c r="R6909">
        <v>106840</v>
      </c>
      <c r="S6909">
        <v>1480718</v>
      </c>
      <c r="T6909">
        <v>859565</v>
      </c>
      <c r="U6909">
        <v>2792652</v>
      </c>
      <c r="V6909">
        <v>496610</v>
      </c>
      <c r="W6909">
        <v>1350106</v>
      </c>
      <c r="X6909">
        <v>779073</v>
      </c>
      <c r="Y6909">
        <v>61319</v>
      </c>
      <c r="Z6909">
        <v>78149</v>
      </c>
      <c r="AA6909">
        <v>119789</v>
      </c>
      <c r="AB6909">
        <v>507901</v>
      </c>
      <c r="AC6909">
        <v>16818</v>
      </c>
      <c r="AD6909">
        <v>279203</v>
      </c>
      <c r="AE6909">
        <v>50657</v>
      </c>
    </row>
    <row r="6910" spans="1:31">
      <c r="A6910" t="s">
        <v>501</v>
      </c>
      <c r="C6910">
        <v>1993</v>
      </c>
      <c r="D6910">
        <v>726350</v>
      </c>
      <c r="E6910">
        <v>1968508</v>
      </c>
      <c r="F6910">
        <v>268200</v>
      </c>
      <c r="G6910">
        <v>351689</v>
      </c>
      <c r="H6910">
        <v>391261</v>
      </c>
      <c r="I6910">
        <v>290261</v>
      </c>
      <c r="J6910">
        <v>1733750</v>
      </c>
      <c r="K6910">
        <v>374023</v>
      </c>
      <c r="L6910">
        <v>1897918</v>
      </c>
      <c r="M6910">
        <v>1893885</v>
      </c>
      <c r="N6910">
        <v>187741</v>
      </c>
      <c r="O6910">
        <v>156628</v>
      </c>
      <c r="P6910">
        <v>2118303</v>
      </c>
      <c r="Q6910">
        <v>179910</v>
      </c>
      <c r="R6910">
        <v>111225</v>
      </c>
      <c r="S6910">
        <v>1507315</v>
      </c>
      <c r="T6910">
        <v>891548</v>
      </c>
      <c r="U6910">
        <v>2797449</v>
      </c>
      <c r="V6910">
        <v>522638</v>
      </c>
      <c r="W6910">
        <v>1304554</v>
      </c>
      <c r="X6910">
        <v>757307</v>
      </c>
      <c r="Y6910">
        <v>66610</v>
      </c>
      <c r="Z6910">
        <v>80629</v>
      </c>
      <c r="AA6910">
        <v>113096</v>
      </c>
      <c r="AB6910">
        <v>492047</v>
      </c>
      <c r="AC6910">
        <v>15930</v>
      </c>
      <c r="AD6910">
        <v>269811</v>
      </c>
      <c r="AE6910">
        <v>49295</v>
      </c>
    </row>
    <row r="6911" spans="1:31">
      <c r="A6911" t="s">
        <v>501</v>
      </c>
      <c r="C6911">
        <v>1994</v>
      </c>
      <c r="D6911">
        <v>745649</v>
      </c>
      <c r="E6911">
        <v>2024587</v>
      </c>
      <c r="F6911">
        <v>273811</v>
      </c>
      <c r="G6911">
        <v>363542</v>
      </c>
      <c r="H6911">
        <v>402917</v>
      </c>
      <c r="I6911">
        <v>297211</v>
      </c>
      <c r="J6911">
        <v>1675591</v>
      </c>
      <c r="K6911">
        <v>375672</v>
      </c>
      <c r="L6911">
        <v>1875650</v>
      </c>
      <c r="M6911">
        <v>1839352</v>
      </c>
      <c r="N6911">
        <v>223791</v>
      </c>
      <c r="O6911">
        <v>161386</v>
      </c>
      <c r="P6911">
        <v>2104629</v>
      </c>
      <c r="Q6911">
        <v>183580</v>
      </c>
      <c r="R6911">
        <v>115149</v>
      </c>
      <c r="S6911">
        <v>1535561</v>
      </c>
      <c r="T6911">
        <v>923937</v>
      </c>
      <c r="U6911">
        <v>2803133</v>
      </c>
      <c r="V6911">
        <v>549457</v>
      </c>
      <c r="W6911">
        <v>1255225</v>
      </c>
      <c r="X6911">
        <v>734744</v>
      </c>
      <c r="Y6911">
        <v>72727</v>
      </c>
      <c r="Z6911">
        <v>82652</v>
      </c>
      <c r="AA6911">
        <v>107046</v>
      </c>
      <c r="AB6911">
        <v>478277</v>
      </c>
      <c r="AC6911">
        <v>15169</v>
      </c>
      <c r="AD6911">
        <v>260251</v>
      </c>
      <c r="AE6911">
        <v>48518</v>
      </c>
    </row>
    <row r="6912" spans="1:31">
      <c r="A6912" t="s">
        <v>501</v>
      </c>
      <c r="C6912">
        <v>1995</v>
      </c>
      <c r="D6912">
        <v>765065</v>
      </c>
      <c r="E6912">
        <v>2073989</v>
      </c>
      <c r="F6912">
        <v>278009</v>
      </c>
      <c r="G6912">
        <v>373232</v>
      </c>
      <c r="H6912">
        <v>413035</v>
      </c>
      <c r="I6912">
        <v>302702</v>
      </c>
      <c r="J6912">
        <v>1636715</v>
      </c>
      <c r="K6912">
        <v>377252</v>
      </c>
      <c r="L6912">
        <v>1862271</v>
      </c>
      <c r="M6912">
        <v>1788735</v>
      </c>
      <c r="N6912">
        <v>263217</v>
      </c>
      <c r="O6912">
        <v>164709</v>
      </c>
      <c r="P6912">
        <v>2089252</v>
      </c>
      <c r="Q6912">
        <v>186487</v>
      </c>
      <c r="R6912">
        <v>118380</v>
      </c>
      <c r="S6912">
        <v>1558129</v>
      </c>
      <c r="T6912">
        <v>954443</v>
      </c>
      <c r="U6912">
        <v>2807701</v>
      </c>
      <c r="V6912">
        <v>573911</v>
      </c>
      <c r="W6912">
        <v>1221514</v>
      </c>
      <c r="X6912">
        <v>721070</v>
      </c>
      <c r="Y6912">
        <v>78840</v>
      </c>
      <c r="Z6912">
        <v>84554</v>
      </c>
      <c r="AA6912">
        <v>102853</v>
      </c>
      <c r="AB6912">
        <v>466612</v>
      </c>
      <c r="AC6912">
        <v>14437</v>
      </c>
      <c r="AD6912">
        <v>250475</v>
      </c>
      <c r="AE6912">
        <v>47593</v>
      </c>
    </row>
    <row r="6913" spans="1:31">
      <c r="A6913" t="s">
        <v>501</v>
      </c>
      <c r="C6913">
        <v>1996</v>
      </c>
      <c r="D6913">
        <v>787704</v>
      </c>
      <c r="E6913">
        <v>2134042</v>
      </c>
      <c r="F6913">
        <v>284506</v>
      </c>
      <c r="G6913">
        <v>381891</v>
      </c>
      <c r="H6913">
        <v>422398</v>
      </c>
      <c r="I6913">
        <v>310669</v>
      </c>
      <c r="J6913">
        <v>1598218</v>
      </c>
      <c r="K6913">
        <v>380071</v>
      </c>
      <c r="L6913">
        <v>1838354</v>
      </c>
      <c r="M6913">
        <v>1726257</v>
      </c>
      <c r="N6913">
        <v>305943</v>
      </c>
      <c r="O6913">
        <v>168502</v>
      </c>
      <c r="P6913">
        <v>2084970</v>
      </c>
      <c r="Q6913">
        <v>190955</v>
      </c>
      <c r="R6913">
        <v>121875</v>
      </c>
      <c r="S6913">
        <v>1588103</v>
      </c>
      <c r="T6913">
        <v>995117</v>
      </c>
      <c r="U6913">
        <v>2826855</v>
      </c>
      <c r="V6913">
        <v>597602</v>
      </c>
      <c r="W6913">
        <v>1186933</v>
      </c>
      <c r="X6913">
        <v>705985</v>
      </c>
      <c r="Y6913">
        <v>85623</v>
      </c>
      <c r="Z6913">
        <v>87481</v>
      </c>
      <c r="AA6913">
        <v>97934</v>
      </c>
      <c r="AB6913">
        <v>451041</v>
      </c>
      <c r="AC6913">
        <v>13797</v>
      </c>
      <c r="AD6913">
        <v>240499</v>
      </c>
      <c r="AE6913">
        <v>46966</v>
      </c>
    </row>
    <row r="6914" spans="1:31">
      <c r="A6914" t="s">
        <v>501</v>
      </c>
      <c r="C6914">
        <v>1997</v>
      </c>
      <c r="D6914">
        <v>831572</v>
      </c>
      <c r="E6914">
        <v>2224815</v>
      </c>
      <c r="F6914">
        <v>294762</v>
      </c>
      <c r="G6914">
        <v>394578</v>
      </c>
      <c r="H6914">
        <v>436998</v>
      </c>
      <c r="I6914">
        <v>323112</v>
      </c>
      <c r="J6914">
        <v>1576269</v>
      </c>
      <c r="K6914">
        <v>387722</v>
      </c>
      <c r="L6914">
        <v>1822884</v>
      </c>
      <c r="M6914">
        <v>1664892</v>
      </c>
      <c r="N6914">
        <v>350710</v>
      </c>
      <c r="O6914">
        <v>174744</v>
      </c>
      <c r="P6914">
        <v>2104676</v>
      </c>
      <c r="Q6914">
        <v>198272</v>
      </c>
      <c r="R6914">
        <v>127558</v>
      </c>
      <c r="S6914">
        <v>1641898</v>
      </c>
      <c r="T6914">
        <v>1055639</v>
      </c>
      <c r="U6914">
        <v>2886000</v>
      </c>
      <c r="V6914">
        <v>628443</v>
      </c>
      <c r="W6914">
        <v>1164624</v>
      </c>
      <c r="X6914">
        <v>697263</v>
      </c>
      <c r="Y6914">
        <v>93377</v>
      </c>
      <c r="Z6914">
        <v>92132</v>
      </c>
      <c r="AA6914">
        <v>92600</v>
      </c>
      <c r="AB6914">
        <v>436152</v>
      </c>
      <c r="AC6914">
        <v>13323</v>
      </c>
      <c r="AD6914">
        <v>230394</v>
      </c>
      <c r="AE6914">
        <v>47600</v>
      </c>
    </row>
    <row r="6915" spans="1:31">
      <c r="A6915" t="s">
        <v>501</v>
      </c>
      <c r="C6915">
        <v>1998</v>
      </c>
      <c r="D6915">
        <v>863903</v>
      </c>
      <c r="E6915">
        <v>2272684</v>
      </c>
      <c r="F6915">
        <v>299771</v>
      </c>
      <c r="G6915">
        <v>398641</v>
      </c>
      <c r="H6915">
        <v>443870</v>
      </c>
      <c r="I6915">
        <v>326230</v>
      </c>
      <c r="J6915">
        <v>1556646</v>
      </c>
      <c r="K6915">
        <v>388858</v>
      </c>
      <c r="L6915">
        <v>1809706</v>
      </c>
      <c r="M6915">
        <v>1604776</v>
      </c>
      <c r="N6915">
        <v>394743</v>
      </c>
      <c r="O6915">
        <v>175865</v>
      </c>
      <c r="P6915">
        <v>2084617</v>
      </c>
      <c r="Q6915">
        <v>200861</v>
      </c>
      <c r="R6915">
        <v>131880</v>
      </c>
      <c r="S6915">
        <v>1647970</v>
      </c>
      <c r="T6915">
        <v>1097383</v>
      </c>
      <c r="U6915">
        <v>2894741</v>
      </c>
      <c r="V6915">
        <v>650898</v>
      </c>
      <c r="W6915">
        <v>1145002</v>
      </c>
      <c r="X6915">
        <v>687268</v>
      </c>
      <c r="Y6915">
        <v>99488</v>
      </c>
      <c r="Z6915">
        <v>94860</v>
      </c>
      <c r="AA6915">
        <v>88351</v>
      </c>
      <c r="AB6915">
        <v>421253</v>
      </c>
      <c r="AC6915">
        <v>13087</v>
      </c>
      <c r="AD6915">
        <v>222998</v>
      </c>
      <c r="AE6915">
        <v>47232</v>
      </c>
    </row>
    <row r="6916" spans="1:31">
      <c r="A6916" t="s">
        <v>501</v>
      </c>
      <c r="C6916">
        <v>1999</v>
      </c>
      <c r="D6916">
        <v>894774</v>
      </c>
      <c r="E6916">
        <v>2312557</v>
      </c>
      <c r="F6916">
        <v>303494</v>
      </c>
      <c r="G6916">
        <v>405304</v>
      </c>
      <c r="H6916">
        <v>452664</v>
      </c>
      <c r="I6916">
        <v>327159</v>
      </c>
      <c r="J6916">
        <v>1530904</v>
      </c>
      <c r="K6916">
        <v>386907</v>
      </c>
      <c r="L6916">
        <v>1794732</v>
      </c>
      <c r="M6916">
        <v>1546498</v>
      </c>
      <c r="N6916">
        <v>437854</v>
      </c>
      <c r="O6916">
        <v>177364</v>
      </c>
      <c r="P6916">
        <v>2038898</v>
      </c>
      <c r="Q6916">
        <v>202333</v>
      </c>
      <c r="R6916">
        <v>135069</v>
      </c>
      <c r="S6916">
        <v>1644403</v>
      </c>
      <c r="T6916">
        <v>1126998</v>
      </c>
      <c r="U6916">
        <v>2875937</v>
      </c>
      <c r="V6916">
        <v>679163</v>
      </c>
      <c r="W6916">
        <v>1120782</v>
      </c>
      <c r="X6916">
        <v>676431</v>
      </c>
      <c r="Y6916">
        <v>106738</v>
      </c>
      <c r="Z6916">
        <v>96334</v>
      </c>
      <c r="AA6916">
        <v>85751</v>
      </c>
      <c r="AB6916">
        <v>406161</v>
      </c>
      <c r="AC6916">
        <v>12886</v>
      </c>
      <c r="AD6916">
        <v>217466</v>
      </c>
      <c r="AE6916">
        <v>47091</v>
      </c>
    </row>
    <row r="6917" spans="1:31">
      <c r="A6917" t="s">
        <v>501</v>
      </c>
      <c r="C6917">
        <v>2000</v>
      </c>
      <c r="D6917">
        <v>925436</v>
      </c>
      <c r="E6917">
        <v>2377989</v>
      </c>
      <c r="F6917">
        <v>310885</v>
      </c>
      <c r="G6917">
        <v>415468</v>
      </c>
      <c r="H6917">
        <v>464243</v>
      </c>
      <c r="I6917">
        <v>333486</v>
      </c>
      <c r="J6917">
        <v>1499274</v>
      </c>
      <c r="K6917">
        <v>388836</v>
      </c>
      <c r="L6917">
        <v>1779262</v>
      </c>
      <c r="M6917">
        <v>1487001</v>
      </c>
      <c r="N6917">
        <v>477300</v>
      </c>
      <c r="O6917">
        <v>181352</v>
      </c>
      <c r="P6917">
        <v>2020799</v>
      </c>
      <c r="Q6917">
        <v>206518</v>
      </c>
      <c r="R6917">
        <v>139086</v>
      </c>
      <c r="S6917">
        <v>1673004</v>
      </c>
      <c r="T6917">
        <v>1173295</v>
      </c>
      <c r="U6917">
        <v>2889455</v>
      </c>
      <c r="V6917">
        <v>710770</v>
      </c>
      <c r="W6917">
        <v>1091687</v>
      </c>
      <c r="X6917">
        <v>664027</v>
      </c>
      <c r="Y6917">
        <v>114286</v>
      </c>
      <c r="Z6917">
        <v>99009</v>
      </c>
      <c r="AA6917">
        <v>82568</v>
      </c>
      <c r="AB6917">
        <v>390188</v>
      </c>
      <c r="AC6917">
        <v>12164</v>
      </c>
      <c r="AD6917">
        <v>212928</v>
      </c>
      <c r="AE6917">
        <v>46785</v>
      </c>
    </row>
    <row r="6918" spans="1:31">
      <c r="A6918" t="s">
        <v>501</v>
      </c>
      <c r="C6918">
        <v>2001</v>
      </c>
      <c r="D6918">
        <v>960894</v>
      </c>
      <c r="E6918">
        <v>2451486</v>
      </c>
      <c r="F6918">
        <v>319114</v>
      </c>
      <c r="G6918">
        <v>425583</v>
      </c>
      <c r="H6918">
        <v>474359</v>
      </c>
      <c r="I6918">
        <v>340638</v>
      </c>
      <c r="J6918">
        <v>1462210</v>
      </c>
      <c r="K6918">
        <v>392826</v>
      </c>
      <c r="L6918">
        <v>1762074</v>
      </c>
      <c r="M6918">
        <v>1424118</v>
      </c>
      <c r="N6918">
        <v>511903</v>
      </c>
      <c r="O6918">
        <v>185878</v>
      </c>
      <c r="P6918">
        <v>2009790</v>
      </c>
      <c r="Q6918">
        <v>210672</v>
      </c>
      <c r="R6918">
        <v>144529</v>
      </c>
      <c r="S6918">
        <v>1699000</v>
      </c>
      <c r="T6918">
        <v>1227082</v>
      </c>
      <c r="U6918">
        <v>2913602</v>
      </c>
      <c r="V6918">
        <v>748015</v>
      </c>
      <c r="W6918">
        <v>1056884</v>
      </c>
      <c r="X6918">
        <v>647608</v>
      </c>
      <c r="Y6918">
        <v>121054</v>
      </c>
      <c r="Z6918">
        <v>102349</v>
      </c>
      <c r="AA6918">
        <v>77609</v>
      </c>
      <c r="AB6918">
        <v>371999</v>
      </c>
      <c r="AC6918">
        <v>11259</v>
      </c>
      <c r="AD6918">
        <v>208238</v>
      </c>
      <c r="AE6918">
        <v>45808</v>
      </c>
    </row>
    <row r="6919" spans="1:31">
      <c r="A6919" t="s">
        <v>501</v>
      </c>
      <c r="C6919">
        <v>2002</v>
      </c>
      <c r="D6919">
        <v>993813</v>
      </c>
      <c r="E6919">
        <v>2531640</v>
      </c>
      <c r="F6919">
        <v>327863</v>
      </c>
      <c r="G6919">
        <v>437535</v>
      </c>
      <c r="H6919">
        <v>487477</v>
      </c>
      <c r="I6919">
        <v>347678</v>
      </c>
      <c r="J6919">
        <v>1420141</v>
      </c>
      <c r="K6919">
        <v>396643</v>
      </c>
      <c r="L6919">
        <v>1753507</v>
      </c>
      <c r="M6919">
        <v>1365854</v>
      </c>
      <c r="N6919">
        <v>541202</v>
      </c>
      <c r="O6919">
        <v>191139</v>
      </c>
      <c r="P6919">
        <v>1994630</v>
      </c>
      <c r="Q6919">
        <v>214341</v>
      </c>
      <c r="R6919">
        <v>150060</v>
      </c>
      <c r="S6919">
        <v>1723764</v>
      </c>
      <c r="T6919">
        <v>1287368</v>
      </c>
      <c r="U6919">
        <v>2931884</v>
      </c>
      <c r="V6919">
        <v>793004</v>
      </c>
      <c r="W6919">
        <v>1018998</v>
      </c>
      <c r="X6919">
        <v>630584</v>
      </c>
      <c r="Y6919">
        <v>127085</v>
      </c>
      <c r="Z6919">
        <v>105510</v>
      </c>
      <c r="AA6919">
        <v>71810</v>
      </c>
      <c r="AB6919">
        <v>354057</v>
      </c>
      <c r="AC6919">
        <v>10585</v>
      </c>
      <c r="AD6919">
        <v>203040</v>
      </c>
      <c r="AE6919">
        <v>44196</v>
      </c>
    </row>
    <row r="6920" spans="1:31">
      <c r="A6920" t="s">
        <v>501</v>
      </c>
      <c r="C6920">
        <v>2003</v>
      </c>
      <c r="D6920">
        <v>1024861</v>
      </c>
      <c r="E6920">
        <v>2580754</v>
      </c>
      <c r="F6920">
        <v>333606</v>
      </c>
      <c r="G6920">
        <v>444100</v>
      </c>
      <c r="H6920">
        <v>499451</v>
      </c>
      <c r="I6920">
        <v>349619</v>
      </c>
      <c r="J6920">
        <v>1377700</v>
      </c>
      <c r="K6920">
        <v>395440</v>
      </c>
      <c r="L6920">
        <v>1741396</v>
      </c>
      <c r="M6920">
        <v>1309107</v>
      </c>
      <c r="N6920">
        <v>561231</v>
      </c>
      <c r="O6920">
        <v>193404</v>
      </c>
      <c r="P6920">
        <v>1954878</v>
      </c>
      <c r="Q6920">
        <v>214891</v>
      </c>
      <c r="R6920">
        <v>153796</v>
      </c>
      <c r="S6920">
        <v>1733306</v>
      </c>
      <c r="T6920">
        <v>1336870</v>
      </c>
      <c r="U6920">
        <v>2919430</v>
      </c>
      <c r="V6920">
        <v>832462</v>
      </c>
      <c r="W6920">
        <v>982710</v>
      </c>
      <c r="X6920">
        <v>614079</v>
      </c>
      <c r="Y6920">
        <v>131985</v>
      </c>
      <c r="Z6920">
        <v>107098</v>
      </c>
      <c r="AA6920">
        <v>66254</v>
      </c>
      <c r="AB6920">
        <v>336828</v>
      </c>
      <c r="AC6920">
        <v>10183</v>
      </c>
      <c r="AD6920">
        <v>198946</v>
      </c>
      <c r="AE6920">
        <v>42201</v>
      </c>
    </row>
    <row r="6921" spans="1:31">
      <c r="A6921" t="s">
        <v>501</v>
      </c>
      <c r="C6921">
        <v>2004</v>
      </c>
      <c r="D6921">
        <v>1038096</v>
      </c>
      <c r="E6921">
        <v>2599473</v>
      </c>
      <c r="F6921">
        <v>335781</v>
      </c>
      <c r="G6921">
        <v>445661</v>
      </c>
      <c r="H6921">
        <v>513375</v>
      </c>
      <c r="I6921">
        <v>347146</v>
      </c>
      <c r="J6921">
        <v>1328726</v>
      </c>
      <c r="K6921">
        <v>390996</v>
      </c>
      <c r="L6921">
        <v>1725929</v>
      </c>
      <c r="M6921">
        <v>1258358</v>
      </c>
      <c r="N6921">
        <v>572328</v>
      </c>
      <c r="O6921">
        <v>192512</v>
      </c>
      <c r="P6921">
        <v>1893292</v>
      </c>
      <c r="Q6921">
        <v>212670</v>
      </c>
      <c r="R6921">
        <v>155275</v>
      </c>
      <c r="S6921">
        <v>1713950</v>
      </c>
      <c r="T6921">
        <v>1365834</v>
      </c>
      <c r="U6921">
        <v>2872361</v>
      </c>
      <c r="V6921">
        <v>863445</v>
      </c>
      <c r="W6921">
        <v>941655</v>
      </c>
      <c r="X6921">
        <v>595258</v>
      </c>
      <c r="Y6921">
        <v>136363</v>
      </c>
      <c r="Z6921">
        <v>107127</v>
      </c>
      <c r="AA6921">
        <v>61048</v>
      </c>
      <c r="AB6921">
        <v>320341</v>
      </c>
      <c r="AC6921">
        <v>9805</v>
      </c>
      <c r="AD6921">
        <v>194796</v>
      </c>
      <c r="AE6921">
        <v>40937</v>
      </c>
    </row>
    <row r="6922" spans="1:31">
      <c r="A6922" t="s">
        <v>501</v>
      </c>
      <c r="C6922">
        <v>2005</v>
      </c>
      <c r="D6922">
        <v>1086806</v>
      </c>
      <c r="E6922">
        <v>2693739</v>
      </c>
      <c r="F6922">
        <v>346209</v>
      </c>
      <c r="G6922">
        <v>458735</v>
      </c>
      <c r="H6922">
        <v>530578</v>
      </c>
      <c r="I6922">
        <v>357785</v>
      </c>
      <c r="J6922">
        <v>1302889</v>
      </c>
      <c r="K6922">
        <v>397986</v>
      </c>
      <c r="L6922">
        <v>1703070</v>
      </c>
      <c r="M6922">
        <v>1202684</v>
      </c>
      <c r="N6922">
        <v>571825</v>
      </c>
      <c r="O6922">
        <v>199241</v>
      </c>
      <c r="P6922">
        <v>1883772</v>
      </c>
      <c r="Q6922">
        <v>217635</v>
      </c>
      <c r="R6922">
        <v>161590</v>
      </c>
      <c r="S6922">
        <v>1752848</v>
      </c>
      <c r="T6922">
        <v>1435207</v>
      </c>
      <c r="U6922">
        <v>2909695</v>
      </c>
      <c r="V6922">
        <v>909001</v>
      </c>
      <c r="W6922">
        <v>919226</v>
      </c>
      <c r="X6922">
        <v>585077</v>
      </c>
      <c r="Y6922">
        <v>142915</v>
      </c>
      <c r="Z6922">
        <v>112067</v>
      </c>
      <c r="AA6922">
        <v>54751</v>
      </c>
      <c r="AB6922">
        <v>302381</v>
      </c>
      <c r="AC6922">
        <v>9353</v>
      </c>
      <c r="AD6922">
        <v>189068</v>
      </c>
      <c r="AE6922">
        <v>40575</v>
      </c>
    </row>
    <row r="6923" spans="1:31">
      <c r="A6923" t="s">
        <v>501</v>
      </c>
      <c r="C6923">
        <v>2006</v>
      </c>
      <c r="D6923">
        <v>1144690</v>
      </c>
      <c r="E6923">
        <v>2788228</v>
      </c>
      <c r="F6923">
        <v>357111</v>
      </c>
      <c r="G6923">
        <v>470875</v>
      </c>
      <c r="H6923">
        <v>545630</v>
      </c>
      <c r="I6923">
        <v>368951</v>
      </c>
      <c r="J6923">
        <v>1298915</v>
      </c>
      <c r="K6923">
        <v>405677</v>
      </c>
      <c r="L6923">
        <v>1677758</v>
      </c>
      <c r="M6923">
        <v>1152976</v>
      </c>
      <c r="N6923">
        <v>559644</v>
      </c>
      <c r="O6923">
        <v>206104</v>
      </c>
      <c r="P6923">
        <v>1883497</v>
      </c>
      <c r="Q6923">
        <v>224176</v>
      </c>
      <c r="R6923">
        <v>169076</v>
      </c>
      <c r="S6923">
        <v>1794255</v>
      </c>
      <c r="T6923">
        <v>1504672</v>
      </c>
      <c r="U6923">
        <v>2963985</v>
      </c>
      <c r="V6923">
        <v>948774</v>
      </c>
      <c r="W6923">
        <v>912793</v>
      </c>
      <c r="X6923">
        <v>583684</v>
      </c>
      <c r="Y6923">
        <v>144825</v>
      </c>
      <c r="Z6923">
        <v>116992</v>
      </c>
      <c r="AA6923">
        <v>46134</v>
      </c>
      <c r="AB6923">
        <v>279115</v>
      </c>
      <c r="AC6923">
        <v>9108</v>
      </c>
      <c r="AD6923">
        <v>184282</v>
      </c>
      <c r="AE6923">
        <v>39434</v>
      </c>
    </row>
    <row r="6924" spans="1:31">
      <c r="A6924" t="s">
        <v>501</v>
      </c>
      <c r="C6924">
        <v>2007</v>
      </c>
      <c r="D6924">
        <v>1210469</v>
      </c>
      <c r="E6924">
        <v>2884343</v>
      </c>
      <c r="F6924">
        <v>368002</v>
      </c>
      <c r="G6924">
        <v>485557</v>
      </c>
      <c r="H6924">
        <v>568188</v>
      </c>
      <c r="I6924">
        <v>380054</v>
      </c>
      <c r="J6924">
        <v>1282009</v>
      </c>
      <c r="K6924">
        <v>411314</v>
      </c>
      <c r="L6924">
        <v>1646695</v>
      </c>
      <c r="M6924">
        <v>1097975</v>
      </c>
      <c r="N6924">
        <v>536051</v>
      </c>
      <c r="O6924">
        <v>213998</v>
      </c>
      <c r="P6924">
        <v>1863891</v>
      </c>
      <c r="Q6924">
        <v>229617</v>
      </c>
      <c r="R6924">
        <v>175836</v>
      </c>
      <c r="S6924">
        <v>1838494</v>
      </c>
      <c r="T6924">
        <v>1570396</v>
      </c>
      <c r="U6924">
        <v>3002658</v>
      </c>
      <c r="V6924">
        <v>994453</v>
      </c>
      <c r="W6924">
        <v>897997</v>
      </c>
      <c r="X6924">
        <v>576177</v>
      </c>
      <c r="Y6924">
        <v>146809</v>
      </c>
      <c r="Z6924">
        <v>121268</v>
      </c>
      <c r="AA6924">
        <v>39723</v>
      </c>
      <c r="AB6924">
        <v>258079</v>
      </c>
      <c r="AC6924">
        <v>8988</v>
      </c>
      <c r="AD6924">
        <v>177306</v>
      </c>
      <c r="AE6924">
        <v>37685</v>
      </c>
    </row>
    <row r="6925" spans="1:31">
      <c r="A6925" t="s">
        <v>501</v>
      </c>
      <c r="C6925">
        <v>2008</v>
      </c>
      <c r="D6925">
        <v>1274622</v>
      </c>
      <c r="E6925">
        <v>2981022</v>
      </c>
      <c r="F6925">
        <v>379467</v>
      </c>
      <c r="G6925">
        <v>500227</v>
      </c>
      <c r="H6925">
        <v>592360</v>
      </c>
      <c r="I6925">
        <v>390265</v>
      </c>
      <c r="J6925">
        <v>1265437</v>
      </c>
      <c r="K6925">
        <v>417870</v>
      </c>
      <c r="L6925">
        <v>1618982</v>
      </c>
      <c r="M6925">
        <v>1048108</v>
      </c>
      <c r="N6925">
        <v>508077</v>
      </c>
      <c r="O6925">
        <v>220854</v>
      </c>
      <c r="P6925">
        <v>1841280</v>
      </c>
      <c r="Q6925">
        <v>234797</v>
      </c>
      <c r="R6925">
        <v>183302</v>
      </c>
      <c r="S6925">
        <v>1883551</v>
      </c>
      <c r="T6925">
        <v>1639286</v>
      </c>
      <c r="U6925">
        <v>3040537</v>
      </c>
      <c r="V6925">
        <v>1040695</v>
      </c>
      <c r="W6925">
        <v>882452</v>
      </c>
      <c r="X6925">
        <v>566889</v>
      </c>
      <c r="Y6925">
        <v>147949</v>
      </c>
      <c r="Z6925">
        <v>125263</v>
      </c>
      <c r="AA6925">
        <v>35362</v>
      </c>
      <c r="AB6925">
        <v>239158</v>
      </c>
      <c r="AC6925">
        <v>9139</v>
      </c>
      <c r="AD6925">
        <v>170307</v>
      </c>
      <c r="AE6925">
        <v>36409</v>
      </c>
    </row>
    <row r="6926" spans="1:31">
      <c r="A6926" t="s">
        <v>501</v>
      </c>
      <c r="C6926">
        <v>2009</v>
      </c>
      <c r="D6926">
        <v>1298710</v>
      </c>
      <c r="E6926">
        <v>3010380</v>
      </c>
      <c r="F6926">
        <v>384465</v>
      </c>
      <c r="G6926">
        <v>502390</v>
      </c>
      <c r="H6926">
        <v>592744</v>
      </c>
      <c r="I6926">
        <v>390781</v>
      </c>
      <c r="J6926">
        <v>1218442</v>
      </c>
      <c r="K6926">
        <v>414480</v>
      </c>
      <c r="L6926">
        <v>1586495</v>
      </c>
      <c r="M6926">
        <v>999561</v>
      </c>
      <c r="N6926">
        <v>481822</v>
      </c>
      <c r="O6926">
        <v>221202</v>
      </c>
      <c r="P6926">
        <v>1779922</v>
      </c>
      <c r="Q6926">
        <v>235875</v>
      </c>
      <c r="R6926">
        <v>185954</v>
      </c>
      <c r="S6926">
        <v>1873355</v>
      </c>
      <c r="T6926">
        <v>1671293</v>
      </c>
      <c r="U6926">
        <v>3007964</v>
      </c>
      <c r="V6926">
        <v>1067898</v>
      </c>
      <c r="W6926">
        <v>844174</v>
      </c>
      <c r="X6926">
        <v>545698</v>
      </c>
      <c r="Y6926">
        <v>144427</v>
      </c>
      <c r="Z6926">
        <v>123417</v>
      </c>
      <c r="AA6926">
        <v>31768</v>
      </c>
      <c r="AB6926">
        <v>222500</v>
      </c>
      <c r="AC6926">
        <v>9115</v>
      </c>
      <c r="AD6926">
        <v>163755</v>
      </c>
      <c r="AE6926">
        <v>35265</v>
      </c>
    </row>
    <row r="6927" spans="1:31">
      <c r="A6927" t="s">
        <v>501</v>
      </c>
      <c r="C6927">
        <v>2010</v>
      </c>
      <c r="D6927">
        <v>1342938</v>
      </c>
      <c r="E6927">
        <v>3076562</v>
      </c>
      <c r="F6927">
        <v>392637</v>
      </c>
      <c r="G6927">
        <v>512945</v>
      </c>
      <c r="H6927">
        <v>603395</v>
      </c>
      <c r="I6927">
        <v>397891</v>
      </c>
      <c r="J6927">
        <v>1191769</v>
      </c>
      <c r="K6927">
        <v>417333</v>
      </c>
      <c r="L6927">
        <v>1552897</v>
      </c>
      <c r="M6927">
        <v>954926</v>
      </c>
      <c r="N6927">
        <v>465341</v>
      </c>
      <c r="O6927">
        <v>226394</v>
      </c>
      <c r="P6927">
        <v>1731037</v>
      </c>
      <c r="Q6927">
        <v>240183</v>
      </c>
      <c r="R6927">
        <v>190580</v>
      </c>
      <c r="S6927">
        <v>1886632</v>
      </c>
      <c r="T6927">
        <v>1719440</v>
      </c>
      <c r="U6927">
        <v>3007302</v>
      </c>
      <c r="V6927">
        <v>1110877</v>
      </c>
      <c r="W6927">
        <v>821474</v>
      </c>
      <c r="X6927">
        <v>530840</v>
      </c>
      <c r="Y6927">
        <v>143916</v>
      </c>
      <c r="Z6927">
        <v>124637</v>
      </c>
      <c r="AA6927">
        <v>28860</v>
      </c>
      <c r="AB6927">
        <v>209130</v>
      </c>
      <c r="AC6927">
        <v>9005</v>
      </c>
      <c r="AD6927">
        <v>158030</v>
      </c>
      <c r="AE6927">
        <v>34451</v>
      </c>
    </row>
    <row r="6928" spans="1:31">
      <c r="A6928" t="s">
        <v>501</v>
      </c>
      <c r="C6928">
        <v>2011</v>
      </c>
      <c r="D6928">
        <v>1421069</v>
      </c>
      <c r="E6928">
        <v>3156914</v>
      </c>
      <c r="F6928">
        <v>401998</v>
      </c>
      <c r="G6928">
        <v>526650</v>
      </c>
      <c r="H6928">
        <v>618718</v>
      </c>
      <c r="I6928">
        <v>407675</v>
      </c>
      <c r="J6928">
        <v>1171467</v>
      </c>
      <c r="K6928">
        <v>425268</v>
      </c>
      <c r="L6928">
        <v>1515326</v>
      </c>
      <c r="M6928">
        <v>905684</v>
      </c>
      <c r="N6928">
        <v>451080</v>
      </c>
      <c r="O6928">
        <v>233304</v>
      </c>
      <c r="P6928">
        <v>1685850</v>
      </c>
      <c r="Q6928">
        <v>245840</v>
      </c>
      <c r="R6928">
        <v>197397</v>
      </c>
      <c r="S6928">
        <v>1919276</v>
      </c>
      <c r="T6928">
        <v>1788271</v>
      </c>
      <c r="U6928">
        <v>3036536</v>
      </c>
      <c r="V6928">
        <v>1162534</v>
      </c>
      <c r="W6928">
        <v>803303</v>
      </c>
      <c r="X6928">
        <v>515144</v>
      </c>
      <c r="Y6928">
        <v>144343</v>
      </c>
      <c r="Z6928">
        <v>128791</v>
      </c>
      <c r="AA6928">
        <v>26411</v>
      </c>
      <c r="AB6928">
        <v>196320</v>
      </c>
      <c r="AC6928">
        <v>8978</v>
      </c>
      <c r="AD6928">
        <v>150251</v>
      </c>
      <c r="AE6928">
        <v>33424</v>
      </c>
    </row>
    <row r="6929" spans="1:31">
      <c r="A6929" t="s">
        <v>501</v>
      </c>
      <c r="C6929">
        <v>2012</v>
      </c>
      <c r="D6929">
        <v>1517446</v>
      </c>
      <c r="E6929">
        <v>3249082</v>
      </c>
      <c r="F6929">
        <v>410303</v>
      </c>
      <c r="G6929">
        <v>543038</v>
      </c>
      <c r="H6929">
        <v>637355</v>
      </c>
      <c r="I6929">
        <v>418654</v>
      </c>
      <c r="J6929">
        <v>1125964</v>
      </c>
      <c r="K6929">
        <v>436082</v>
      </c>
      <c r="L6929">
        <v>1476262</v>
      </c>
      <c r="M6929">
        <v>861999</v>
      </c>
      <c r="N6929">
        <v>435545</v>
      </c>
      <c r="O6929">
        <v>241073</v>
      </c>
      <c r="P6929">
        <v>1637198</v>
      </c>
      <c r="Q6929">
        <v>251705</v>
      </c>
      <c r="R6929">
        <v>206205</v>
      </c>
      <c r="S6929">
        <v>1960359</v>
      </c>
      <c r="T6929">
        <v>1872603</v>
      </c>
      <c r="U6929">
        <v>3076817</v>
      </c>
      <c r="V6929">
        <v>1227259</v>
      </c>
      <c r="W6929">
        <v>764976</v>
      </c>
      <c r="X6929">
        <v>494797</v>
      </c>
      <c r="Y6929">
        <v>142264</v>
      </c>
      <c r="Z6929">
        <v>131865</v>
      </c>
      <c r="AA6929">
        <v>22448</v>
      </c>
      <c r="AB6929">
        <v>181797</v>
      </c>
      <c r="AC6929">
        <v>9200</v>
      </c>
      <c r="AD6929">
        <v>143209</v>
      </c>
      <c r="AE6929">
        <v>31814</v>
      </c>
    </row>
    <row r="6930" spans="1:31">
      <c r="A6930" t="s">
        <v>501</v>
      </c>
      <c r="C6930">
        <v>2013</v>
      </c>
      <c r="D6930">
        <v>1623594</v>
      </c>
      <c r="E6930">
        <v>3328679</v>
      </c>
      <c r="F6930">
        <v>416184</v>
      </c>
      <c r="G6930">
        <v>556528</v>
      </c>
      <c r="H6930">
        <v>651348</v>
      </c>
      <c r="I6930">
        <v>427469</v>
      </c>
      <c r="J6930">
        <v>1090580</v>
      </c>
      <c r="K6930">
        <v>447970</v>
      </c>
      <c r="L6930">
        <v>1445745</v>
      </c>
      <c r="M6930">
        <v>818952</v>
      </c>
      <c r="N6930">
        <v>423931</v>
      </c>
      <c r="O6930">
        <v>246732</v>
      </c>
      <c r="P6930">
        <v>1584801</v>
      </c>
      <c r="Q6930">
        <v>256668</v>
      </c>
      <c r="R6930">
        <v>217314</v>
      </c>
      <c r="S6930">
        <v>2003388</v>
      </c>
      <c r="T6930">
        <v>1957524</v>
      </c>
      <c r="U6930">
        <v>3119713</v>
      </c>
      <c r="V6930">
        <v>1286212</v>
      </c>
      <c r="W6930">
        <v>732622</v>
      </c>
      <c r="X6930">
        <v>479463</v>
      </c>
      <c r="Y6930">
        <v>139008</v>
      </c>
      <c r="Z6930">
        <v>138946</v>
      </c>
      <c r="AA6930">
        <v>18880</v>
      </c>
      <c r="AB6930">
        <v>169048</v>
      </c>
      <c r="AC6930">
        <v>9039</v>
      </c>
      <c r="AD6930">
        <v>136032</v>
      </c>
      <c r="AE6930">
        <v>30963</v>
      </c>
    </row>
    <row r="6931" spans="1:31">
      <c r="A6931" t="s">
        <v>501</v>
      </c>
      <c r="C6931">
        <v>2014</v>
      </c>
      <c r="D6931">
        <v>1694327</v>
      </c>
      <c r="E6931">
        <v>3379314</v>
      </c>
      <c r="F6931">
        <v>420379</v>
      </c>
      <c r="G6931">
        <v>562348</v>
      </c>
      <c r="H6931">
        <v>655571</v>
      </c>
      <c r="I6931">
        <v>431806</v>
      </c>
      <c r="J6931">
        <v>1041450</v>
      </c>
      <c r="K6931">
        <v>455946</v>
      </c>
      <c r="L6931">
        <v>1396814</v>
      </c>
      <c r="M6931">
        <v>765391</v>
      </c>
      <c r="N6931">
        <v>412342</v>
      </c>
      <c r="O6931">
        <v>248424</v>
      </c>
      <c r="P6931">
        <v>1522694</v>
      </c>
      <c r="Q6931">
        <v>258942</v>
      </c>
      <c r="R6931">
        <v>225633</v>
      </c>
      <c r="S6931">
        <v>2026382</v>
      </c>
      <c r="T6931">
        <v>2027039</v>
      </c>
      <c r="U6931">
        <v>3125221</v>
      </c>
      <c r="V6931">
        <v>1337823</v>
      </c>
      <c r="W6931">
        <v>689027</v>
      </c>
      <c r="X6931">
        <v>458886</v>
      </c>
      <c r="Y6931">
        <v>136793</v>
      </c>
      <c r="Z6931">
        <v>143859</v>
      </c>
      <c r="AA6931">
        <v>15592</v>
      </c>
      <c r="AB6931">
        <v>153948</v>
      </c>
      <c r="AC6931">
        <v>8104</v>
      </c>
      <c r="AD6931">
        <v>127594</v>
      </c>
      <c r="AE6931">
        <v>29056</v>
      </c>
    </row>
    <row r="6932" spans="1:31">
      <c r="A6932" t="s">
        <v>501</v>
      </c>
      <c r="C6932">
        <v>2015</v>
      </c>
      <c r="D6932">
        <v>1760283</v>
      </c>
      <c r="E6932">
        <v>3504701</v>
      </c>
      <c r="F6932">
        <v>433368</v>
      </c>
      <c r="G6932">
        <v>586738</v>
      </c>
      <c r="H6932">
        <v>677858</v>
      </c>
      <c r="I6932">
        <v>446519</v>
      </c>
      <c r="J6932">
        <v>1005321</v>
      </c>
      <c r="K6932">
        <v>468375</v>
      </c>
      <c r="L6932">
        <v>1352717</v>
      </c>
      <c r="M6932">
        <v>717680</v>
      </c>
      <c r="N6932">
        <v>399381</v>
      </c>
      <c r="O6932">
        <v>259400</v>
      </c>
      <c r="P6932">
        <v>1480508</v>
      </c>
      <c r="Q6932">
        <v>265519</v>
      </c>
      <c r="R6932">
        <v>234098</v>
      </c>
      <c r="S6932">
        <v>2077472</v>
      </c>
      <c r="T6932">
        <v>2109734</v>
      </c>
      <c r="U6932">
        <v>3152054</v>
      </c>
      <c r="V6932">
        <v>1427717</v>
      </c>
      <c r="W6932">
        <v>652025</v>
      </c>
      <c r="X6932">
        <v>441600</v>
      </c>
      <c r="Y6932">
        <v>138732</v>
      </c>
      <c r="Z6932">
        <v>148890</v>
      </c>
      <c r="AA6932">
        <v>13211</v>
      </c>
      <c r="AB6932">
        <v>141850</v>
      </c>
      <c r="AC6932">
        <v>6904</v>
      </c>
      <c r="AD6932">
        <v>119021</v>
      </c>
      <c r="AE6932">
        <v>27815</v>
      </c>
    </row>
    <row r="6933" spans="1:31">
      <c r="A6933" t="s">
        <v>501</v>
      </c>
      <c r="C6933">
        <v>2016</v>
      </c>
      <c r="D6933">
        <v>1778827</v>
      </c>
      <c r="E6933">
        <v>3576079</v>
      </c>
      <c r="F6933">
        <v>443537</v>
      </c>
      <c r="G6933">
        <v>597321</v>
      </c>
      <c r="H6933">
        <v>690617</v>
      </c>
      <c r="I6933">
        <v>455730</v>
      </c>
      <c r="J6933">
        <v>974398</v>
      </c>
      <c r="K6933">
        <v>474123</v>
      </c>
      <c r="L6933">
        <v>1278568</v>
      </c>
      <c r="M6933">
        <v>666736</v>
      </c>
      <c r="N6933">
        <v>386214</v>
      </c>
      <c r="O6933">
        <v>264314</v>
      </c>
      <c r="P6933">
        <v>1442790</v>
      </c>
      <c r="Q6933">
        <v>270650</v>
      </c>
      <c r="R6933">
        <v>241060</v>
      </c>
      <c r="S6933">
        <v>2100902</v>
      </c>
      <c r="T6933">
        <v>2180151</v>
      </c>
      <c r="U6933">
        <v>3130116</v>
      </c>
      <c r="V6933">
        <v>1485884</v>
      </c>
      <c r="W6933">
        <v>618350</v>
      </c>
      <c r="X6933">
        <v>426152</v>
      </c>
      <c r="Y6933">
        <v>139531</v>
      </c>
      <c r="Z6933">
        <v>153438</v>
      </c>
      <c r="AA6933">
        <v>11045</v>
      </c>
      <c r="AB6933">
        <v>129680</v>
      </c>
      <c r="AC6933">
        <v>5916</v>
      </c>
      <c r="AD6933">
        <v>109502</v>
      </c>
      <c r="AE6933">
        <v>26835</v>
      </c>
    </row>
    <row r="6934" spans="1:31">
      <c r="A6934" t="s">
        <v>501</v>
      </c>
      <c r="C6934">
        <v>2017</v>
      </c>
      <c r="D6934">
        <v>1805699</v>
      </c>
      <c r="E6934">
        <v>3651789</v>
      </c>
      <c r="F6934">
        <v>453568</v>
      </c>
      <c r="G6934">
        <v>608784</v>
      </c>
      <c r="H6934">
        <v>705243</v>
      </c>
      <c r="I6934">
        <v>465162</v>
      </c>
      <c r="J6934">
        <v>971265</v>
      </c>
      <c r="K6934">
        <v>481921</v>
      </c>
      <c r="L6934">
        <v>1219780</v>
      </c>
      <c r="M6934">
        <v>630069</v>
      </c>
      <c r="N6934">
        <v>374868</v>
      </c>
      <c r="O6934">
        <v>269180</v>
      </c>
      <c r="P6934">
        <v>1412267</v>
      </c>
      <c r="Q6934">
        <v>275932</v>
      </c>
      <c r="R6934">
        <v>249967</v>
      </c>
      <c r="S6934">
        <v>2132353</v>
      </c>
      <c r="T6934">
        <v>2253289</v>
      </c>
      <c r="U6934">
        <v>3123183</v>
      </c>
      <c r="V6934">
        <v>1539326</v>
      </c>
      <c r="W6934">
        <v>602404</v>
      </c>
      <c r="X6934">
        <v>419101</v>
      </c>
      <c r="Y6934">
        <v>141202</v>
      </c>
      <c r="Z6934">
        <v>159066</v>
      </c>
      <c r="AA6934">
        <v>10037</v>
      </c>
      <c r="AB6934">
        <v>121336</v>
      </c>
      <c r="AC6934">
        <v>5395</v>
      </c>
      <c r="AD6934">
        <v>103176</v>
      </c>
      <c r="AE6934">
        <v>25997</v>
      </c>
    </row>
    <row r="6935" spans="1:31">
      <c r="A6935" t="s">
        <v>501</v>
      </c>
      <c r="C6935">
        <v>2018</v>
      </c>
      <c r="D6935">
        <v>1884106</v>
      </c>
      <c r="E6935">
        <v>3750372</v>
      </c>
      <c r="F6935">
        <v>464074</v>
      </c>
      <c r="G6935">
        <v>626903</v>
      </c>
      <c r="H6935">
        <v>717400</v>
      </c>
      <c r="I6935">
        <v>477381</v>
      </c>
      <c r="J6935">
        <v>937146</v>
      </c>
      <c r="K6935">
        <v>495060</v>
      </c>
      <c r="L6935">
        <v>1169495</v>
      </c>
      <c r="M6935">
        <v>577658</v>
      </c>
      <c r="N6935">
        <v>368334</v>
      </c>
      <c r="O6935">
        <v>275665</v>
      </c>
      <c r="P6935">
        <v>1376058</v>
      </c>
      <c r="Q6935">
        <v>282323</v>
      </c>
      <c r="R6935">
        <v>253162</v>
      </c>
      <c r="S6935">
        <v>2175617</v>
      </c>
      <c r="T6935">
        <v>2371076</v>
      </c>
      <c r="U6935">
        <v>3163857</v>
      </c>
      <c r="V6935">
        <v>1604567</v>
      </c>
      <c r="W6935">
        <v>563460</v>
      </c>
      <c r="X6935">
        <v>403437</v>
      </c>
      <c r="Y6935">
        <v>144792</v>
      </c>
      <c r="Z6935">
        <v>166491</v>
      </c>
      <c r="AA6935">
        <v>8503</v>
      </c>
      <c r="AB6935">
        <v>108467</v>
      </c>
      <c r="AC6935">
        <v>4720</v>
      </c>
      <c r="AD6935">
        <v>94295</v>
      </c>
      <c r="AE6935">
        <v>25887</v>
      </c>
    </row>
    <row r="6936" spans="1:31">
      <c r="A6936" t="s">
        <v>501</v>
      </c>
      <c r="C6936">
        <v>2019</v>
      </c>
      <c r="D6936">
        <v>1971954</v>
      </c>
      <c r="E6936">
        <v>3828938</v>
      </c>
      <c r="F6936">
        <v>474684</v>
      </c>
      <c r="G6936">
        <v>640044</v>
      </c>
      <c r="H6936">
        <v>729523</v>
      </c>
      <c r="I6936">
        <v>486751</v>
      </c>
      <c r="J6936">
        <v>908433</v>
      </c>
      <c r="K6936">
        <v>505665</v>
      </c>
      <c r="L6936">
        <v>1126580</v>
      </c>
      <c r="M6936">
        <v>540631</v>
      </c>
      <c r="N6936">
        <v>366587</v>
      </c>
      <c r="O6936">
        <v>277980</v>
      </c>
      <c r="P6936">
        <v>1323284</v>
      </c>
      <c r="Q6936">
        <v>287180</v>
      </c>
      <c r="R6936">
        <v>249160</v>
      </c>
      <c r="S6936">
        <v>2200138</v>
      </c>
      <c r="T6936">
        <v>2508371</v>
      </c>
      <c r="U6936">
        <v>3192377</v>
      </c>
      <c r="V6936">
        <v>1669245</v>
      </c>
      <c r="W6936">
        <v>528022</v>
      </c>
      <c r="X6936">
        <v>389995</v>
      </c>
      <c r="Y6936">
        <v>150491</v>
      </c>
      <c r="Z6936">
        <v>171984</v>
      </c>
      <c r="AA6936">
        <v>7295</v>
      </c>
      <c r="AB6936">
        <v>98856</v>
      </c>
      <c r="AC6936">
        <v>4334</v>
      </c>
      <c r="AD6936">
        <v>88377</v>
      </c>
      <c r="AE6936">
        <v>25503</v>
      </c>
    </row>
    <row r="6937" spans="1:31">
      <c r="A6937" t="s">
        <v>502</v>
      </c>
      <c r="C6937">
        <v>1990</v>
      </c>
      <c r="D6937">
        <v>1035573</v>
      </c>
      <c r="E6937">
        <v>2615825</v>
      </c>
      <c r="F6937">
        <v>771679</v>
      </c>
      <c r="G6937">
        <v>426337</v>
      </c>
      <c r="H6937">
        <v>692710</v>
      </c>
      <c r="I6937">
        <v>330957</v>
      </c>
      <c r="J6937">
        <v>186397</v>
      </c>
      <c r="K6937">
        <v>575379</v>
      </c>
      <c r="L6937">
        <v>589185</v>
      </c>
      <c r="M6937">
        <v>537318</v>
      </c>
      <c r="N6937">
        <v>86210</v>
      </c>
      <c r="O6937">
        <v>164661</v>
      </c>
      <c r="P6937">
        <v>1556148</v>
      </c>
      <c r="Q6937">
        <v>168106</v>
      </c>
      <c r="R6937">
        <v>149388</v>
      </c>
      <c r="S6937">
        <v>2461346</v>
      </c>
      <c r="T6937">
        <v>1028039</v>
      </c>
      <c r="U6937">
        <v>2527914</v>
      </c>
      <c r="V6937">
        <v>874761</v>
      </c>
      <c r="W6937">
        <v>129759</v>
      </c>
      <c r="X6937">
        <v>125754</v>
      </c>
      <c r="Y6937">
        <v>116838</v>
      </c>
      <c r="Z6937">
        <v>61600</v>
      </c>
      <c r="AA6937">
        <v>9476</v>
      </c>
      <c r="AB6937">
        <v>101232</v>
      </c>
      <c r="AC6937">
        <v>9082</v>
      </c>
      <c r="AD6937">
        <v>117235</v>
      </c>
      <c r="AE6937">
        <v>7029</v>
      </c>
    </row>
    <row r="6938" spans="1:31">
      <c r="A6938" t="s">
        <v>502</v>
      </c>
      <c r="C6938">
        <v>1991</v>
      </c>
      <c r="D6938">
        <v>1063465</v>
      </c>
      <c r="E6938">
        <v>2665976</v>
      </c>
      <c r="F6938">
        <v>778667</v>
      </c>
      <c r="G6938">
        <v>434962</v>
      </c>
      <c r="H6938">
        <v>714796</v>
      </c>
      <c r="I6938">
        <v>334571</v>
      </c>
      <c r="J6938">
        <v>175817</v>
      </c>
      <c r="K6938">
        <v>578650</v>
      </c>
      <c r="L6938">
        <v>571140</v>
      </c>
      <c r="M6938">
        <v>510913</v>
      </c>
      <c r="N6938">
        <v>92663</v>
      </c>
      <c r="O6938">
        <v>166583</v>
      </c>
      <c r="P6938">
        <v>1524220</v>
      </c>
      <c r="Q6938">
        <v>163040</v>
      </c>
      <c r="R6938">
        <v>152326</v>
      </c>
      <c r="S6938">
        <v>2523663</v>
      </c>
      <c r="T6938">
        <v>1063617</v>
      </c>
      <c r="U6938">
        <v>2524047</v>
      </c>
      <c r="V6938">
        <v>899882</v>
      </c>
      <c r="W6938">
        <v>122365</v>
      </c>
      <c r="X6938">
        <v>119008</v>
      </c>
      <c r="Y6938">
        <v>125426</v>
      </c>
      <c r="Z6938">
        <v>62688</v>
      </c>
      <c r="AA6938">
        <v>8565</v>
      </c>
      <c r="AB6938">
        <v>94973</v>
      </c>
      <c r="AC6938">
        <v>8483</v>
      </c>
      <c r="AD6938">
        <v>109783</v>
      </c>
      <c r="AE6938">
        <v>6429</v>
      </c>
    </row>
    <row r="6939" spans="1:31">
      <c r="A6939" t="s">
        <v>502</v>
      </c>
      <c r="C6939">
        <v>1992</v>
      </c>
      <c r="D6939">
        <v>1110283</v>
      </c>
      <c r="E6939">
        <v>2754692</v>
      </c>
      <c r="F6939">
        <v>791898</v>
      </c>
      <c r="G6939">
        <v>452335</v>
      </c>
      <c r="H6939">
        <v>751803</v>
      </c>
      <c r="I6939">
        <v>342976</v>
      </c>
      <c r="J6939">
        <v>161583</v>
      </c>
      <c r="K6939">
        <v>584369</v>
      </c>
      <c r="L6939">
        <v>550175</v>
      </c>
      <c r="M6939">
        <v>475573</v>
      </c>
      <c r="N6939">
        <v>102738</v>
      </c>
      <c r="O6939">
        <v>172400</v>
      </c>
      <c r="P6939">
        <v>1493177</v>
      </c>
      <c r="Q6939">
        <v>159762</v>
      </c>
      <c r="R6939">
        <v>158030</v>
      </c>
      <c r="S6939">
        <v>2617499</v>
      </c>
      <c r="T6939">
        <v>1115266</v>
      </c>
      <c r="U6939">
        <v>2536689</v>
      </c>
      <c r="V6939">
        <v>946522</v>
      </c>
      <c r="W6939">
        <v>112228</v>
      </c>
      <c r="X6939">
        <v>111983</v>
      </c>
      <c r="Y6939">
        <v>133896</v>
      </c>
      <c r="Z6939">
        <v>64564</v>
      </c>
      <c r="AA6939">
        <v>7644</v>
      </c>
      <c r="AB6939">
        <v>87356</v>
      </c>
      <c r="AC6939">
        <v>7707</v>
      </c>
      <c r="AD6939">
        <v>101068</v>
      </c>
      <c r="AE6939">
        <v>6010</v>
      </c>
    </row>
    <row r="6940" spans="1:31">
      <c r="A6940" t="s">
        <v>502</v>
      </c>
      <c r="C6940">
        <v>1993</v>
      </c>
      <c r="D6940">
        <v>1169722</v>
      </c>
      <c r="E6940">
        <v>2906300</v>
      </c>
      <c r="F6940">
        <v>811736</v>
      </c>
      <c r="G6940">
        <v>485845</v>
      </c>
      <c r="H6940">
        <v>803631</v>
      </c>
      <c r="I6940">
        <v>358751</v>
      </c>
      <c r="J6940">
        <v>149399</v>
      </c>
      <c r="K6940">
        <v>592946</v>
      </c>
      <c r="L6940">
        <v>530769</v>
      </c>
      <c r="M6940">
        <v>440339</v>
      </c>
      <c r="N6940">
        <v>116694</v>
      </c>
      <c r="O6940">
        <v>185255</v>
      </c>
      <c r="P6940">
        <v>1456824</v>
      </c>
      <c r="Q6940">
        <v>159046</v>
      </c>
      <c r="R6940">
        <v>167384</v>
      </c>
      <c r="S6940">
        <v>2746042</v>
      </c>
      <c r="T6940">
        <v>1184663</v>
      </c>
      <c r="U6940">
        <v>2558795</v>
      </c>
      <c r="V6940">
        <v>1021645</v>
      </c>
      <c r="W6940">
        <v>103356</v>
      </c>
      <c r="X6940">
        <v>104232</v>
      </c>
      <c r="Y6940">
        <v>143480</v>
      </c>
      <c r="Z6940">
        <v>67442</v>
      </c>
      <c r="AA6940">
        <v>6776</v>
      </c>
      <c r="AB6940">
        <v>79167</v>
      </c>
      <c r="AC6940">
        <v>7003</v>
      </c>
      <c r="AD6940">
        <v>93085</v>
      </c>
      <c r="AE6940">
        <v>5570</v>
      </c>
    </row>
    <row r="6941" spans="1:31">
      <c r="A6941" t="s">
        <v>502</v>
      </c>
      <c r="C6941">
        <v>1994</v>
      </c>
      <c r="D6941">
        <v>1217693</v>
      </c>
      <c r="E6941">
        <v>3000489</v>
      </c>
      <c r="F6941">
        <v>819907</v>
      </c>
      <c r="G6941">
        <v>505983</v>
      </c>
      <c r="H6941">
        <v>843944</v>
      </c>
      <c r="I6941">
        <v>367930</v>
      </c>
      <c r="J6941">
        <v>138849</v>
      </c>
      <c r="K6941">
        <v>594302</v>
      </c>
      <c r="L6941">
        <v>511182</v>
      </c>
      <c r="M6941">
        <v>406463</v>
      </c>
      <c r="N6941">
        <v>133829</v>
      </c>
      <c r="O6941">
        <v>192377</v>
      </c>
      <c r="P6941">
        <v>1406955</v>
      </c>
      <c r="Q6941">
        <v>155691</v>
      </c>
      <c r="R6941">
        <v>173335</v>
      </c>
      <c r="S6941">
        <v>2830190</v>
      </c>
      <c r="T6941">
        <v>1234526</v>
      </c>
      <c r="U6941">
        <v>2554856</v>
      </c>
      <c r="V6941">
        <v>1078034</v>
      </c>
      <c r="W6941">
        <v>95484</v>
      </c>
      <c r="X6941">
        <v>98119</v>
      </c>
      <c r="Y6941">
        <v>153118</v>
      </c>
      <c r="Z6941">
        <v>69521</v>
      </c>
      <c r="AA6941">
        <v>6063</v>
      </c>
      <c r="AB6941">
        <v>71399</v>
      </c>
      <c r="AC6941">
        <v>6341</v>
      </c>
      <c r="AD6941">
        <v>85319</v>
      </c>
      <c r="AE6941">
        <v>5774</v>
      </c>
    </row>
    <row r="6942" spans="1:31">
      <c r="A6942" t="s">
        <v>502</v>
      </c>
      <c r="C6942">
        <v>1995</v>
      </c>
      <c r="D6942">
        <v>1241382</v>
      </c>
      <c r="E6942">
        <v>3011062</v>
      </c>
      <c r="F6942">
        <v>820496</v>
      </c>
      <c r="G6942">
        <v>505155</v>
      </c>
      <c r="H6942">
        <v>854393</v>
      </c>
      <c r="I6942">
        <v>367443</v>
      </c>
      <c r="J6942">
        <v>127801</v>
      </c>
      <c r="K6942">
        <v>586996</v>
      </c>
      <c r="L6942">
        <v>489264</v>
      </c>
      <c r="M6942">
        <v>371762</v>
      </c>
      <c r="N6942">
        <v>152896</v>
      </c>
      <c r="O6942">
        <v>189095</v>
      </c>
      <c r="P6942">
        <v>1354436</v>
      </c>
      <c r="Q6942">
        <v>149967</v>
      </c>
      <c r="R6942">
        <v>176072</v>
      </c>
      <c r="S6942">
        <v>2860981</v>
      </c>
      <c r="T6942">
        <v>1257737</v>
      </c>
      <c r="U6942">
        <v>2527191</v>
      </c>
      <c r="V6942">
        <v>1092821</v>
      </c>
      <c r="W6942">
        <v>87372</v>
      </c>
      <c r="X6942">
        <v>91448</v>
      </c>
      <c r="Y6942">
        <v>159598</v>
      </c>
      <c r="Z6942">
        <v>70363</v>
      </c>
      <c r="AA6942">
        <v>5331</v>
      </c>
      <c r="AB6942">
        <v>63591</v>
      </c>
      <c r="AC6942">
        <v>5721</v>
      </c>
      <c r="AD6942">
        <v>77410</v>
      </c>
      <c r="AE6942">
        <v>5619</v>
      </c>
    </row>
    <row r="6943" spans="1:31">
      <c r="A6943" t="s">
        <v>502</v>
      </c>
      <c r="C6943">
        <v>1996</v>
      </c>
      <c r="D6943">
        <v>1269588</v>
      </c>
      <c r="E6943">
        <v>3027072</v>
      </c>
      <c r="F6943">
        <v>821411</v>
      </c>
      <c r="G6943">
        <v>503151</v>
      </c>
      <c r="H6943">
        <v>849821</v>
      </c>
      <c r="I6943">
        <v>366784</v>
      </c>
      <c r="J6943">
        <v>117672</v>
      </c>
      <c r="K6943">
        <v>580451</v>
      </c>
      <c r="L6943">
        <v>466593</v>
      </c>
      <c r="M6943">
        <v>338763</v>
      </c>
      <c r="N6943">
        <v>175346</v>
      </c>
      <c r="O6943">
        <v>184954</v>
      </c>
      <c r="P6943">
        <v>1306071</v>
      </c>
      <c r="Q6943">
        <v>143957</v>
      </c>
      <c r="R6943">
        <v>179058</v>
      </c>
      <c r="S6943">
        <v>2880864</v>
      </c>
      <c r="T6943">
        <v>1280863</v>
      </c>
      <c r="U6943">
        <v>2507055</v>
      </c>
      <c r="V6943">
        <v>1107612</v>
      </c>
      <c r="W6943">
        <v>79786</v>
      </c>
      <c r="X6943">
        <v>84621</v>
      </c>
      <c r="Y6943">
        <v>163081</v>
      </c>
      <c r="Z6943">
        <v>71010</v>
      </c>
      <c r="AA6943">
        <v>4510</v>
      </c>
      <c r="AB6943">
        <v>55902</v>
      </c>
      <c r="AC6943">
        <v>5167</v>
      </c>
      <c r="AD6943">
        <v>70263</v>
      </c>
      <c r="AE6943">
        <v>5304</v>
      </c>
    </row>
    <row r="6944" spans="1:31">
      <c r="A6944" t="s">
        <v>502</v>
      </c>
      <c r="C6944">
        <v>1997</v>
      </c>
      <c r="D6944">
        <v>1300826</v>
      </c>
      <c r="E6944">
        <v>3039373</v>
      </c>
      <c r="F6944">
        <v>817033</v>
      </c>
      <c r="G6944">
        <v>501472</v>
      </c>
      <c r="H6944">
        <v>841387</v>
      </c>
      <c r="I6944">
        <v>365311</v>
      </c>
      <c r="J6944">
        <v>108195</v>
      </c>
      <c r="K6944">
        <v>570238</v>
      </c>
      <c r="L6944">
        <v>444755</v>
      </c>
      <c r="M6944">
        <v>306617</v>
      </c>
      <c r="N6944">
        <v>201093</v>
      </c>
      <c r="O6944">
        <v>181007</v>
      </c>
      <c r="P6944">
        <v>1243761</v>
      </c>
      <c r="Q6944">
        <v>136331</v>
      </c>
      <c r="R6944">
        <v>181656</v>
      </c>
      <c r="S6944">
        <v>2889548</v>
      </c>
      <c r="T6944">
        <v>1300701</v>
      </c>
      <c r="U6944">
        <v>2474089</v>
      </c>
      <c r="V6944">
        <v>1127563</v>
      </c>
      <c r="W6944">
        <v>72552</v>
      </c>
      <c r="X6944">
        <v>78447</v>
      </c>
      <c r="Y6944">
        <v>163379</v>
      </c>
      <c r="Z6944">
        <v>71662</v>
      </c>
      <c r="AA6944">
        <v>3715</v>
      </c>
      <c r="AB6944">
        <v>48310</v>
      </c>
      <c r="AC6944">
        <v>4673</v>
      </c>
      <c r="AD6944">
        <v>63377</v>
      </c>
      <c r="AE6944">
        <v>5090</v>
      </c>
    </row>
    <row r="6945" spans="1:31">
      <c r="A6945" t="s">
        <v>502</v>
      </c>
      <c r="C6945">
        <v>1998</v>
      </c>
      <c r="D6945">
        <v>1330051</v>
      </c>
      <c r="E6945">
        <v>3071316</v>
      </c>
      <c r="F6945">
        <v>816346</v>
      </c>
      <c r="G6945">
        <v>505368</v>
      </c>
      <c r="H6945">
        <v>847746</v>
      </c>
      <c r="I6945">
        <v>366742</v>
      </c>
      <c r="J6945">
        <v>100775</v>
      </c>
      <c r="K6945">
        <v>561230</v>
      </c>
      <c r="L6945">
        <v>423509</v>
      </c>
      <c r="M6945">
        <v>277069</v>
      </c>
      <c r="N6945">
        <v>230596</v>
      </c>
      <c r="O6945">
        <v>179073</v>
      </c>
      <c r="P6945">
        <v>1185873</v>
      </c>
      <c r="Q6945">
        <v>129917</v>
      </c>
      <c r="R6945">
        <v>185533</v>
      </c>
      <c r="S6945">
        <v>2925196</v>
      </c>
      <c r="T6945">
        <v>1327599</v>
      </c>
      <c r="U6945">
        <v>2447592</v>
      </c>
      <c r="V6945">
        <v>1154129</v>
      </c>
      <c r="W6945">
        <v>66696</v>
      </c>
      <c r="X6945">
        <v>73247</v>
      </c>
      <c r="Y6945">
        <v>166115</v>
      </c>
      <c r="Z6945">
        <v>72955</v>
      </c>
      <c r="AA6945">
        <v>3115</v>
      </c>
      <c r="AB6945">
        <v>41476</v>
      </c>
      <c r="AC6945">
        <v>4292</v>
      </c>
      <c r="AD6945">
        <v>57042</v>
      </c>
      <c r="AE6945">
        <v>5016</v>
      </c>
    </row>
    <row r="6946" spans="1:31">
      <c r="A6946" t="s">
        <v>502</v>
      </c>
      <c r="C6946">
        <v>1999</v>
      </c>
      <c r="D6946">
        <v>1392025</v>
      </c>
      <c r="E6946">
        <v>3187511</v>
      </c>
      <c r="F6946">
        <v>834439</v>
      </c>
      <c r="G6946">
        <v>525215</v>
      </c>
      <c r="H6946">
        <v>877481</v>
      </c>
      <c r="I6946">
        <v>377435</v>
      </c>
      <c r="J6946">
        <v>92832</v>
      </c>
      <c r="K6946">
        <v>562953</v>
      </c>
      <c r="L6946">
        <v>401285</v>
      </c>
      <c r="M6946">
        <v>248690</v>
      </c>
      <c r="N6946">
        <v>266629</v>
      </c>
      <c r="O6946">
        <v>184530</v>
      </c>
      <c r="P6946">
        <v>1146550</v>
      </c>
      <c r="Q6946">
        <v>126954</v>
      </c>
      <c r="R6946">
        <v>193476</v>
      </c>
      <c r="S6946">
        <v>3007738</v>
      </c>
      <c r="T6946">
        <v>1383824</v>
      </c>
      <c r="U6946">
        <v>2467724</v>
      </c>
      <c r="V6946">
        <v>1211018</v>
      </c>
      <c r="W6946">
        <v>60368</v>
      </c>
      <c r="X6946">
        <v>68274</v>
      </c>
      <c r="Y6946">
        <v>170532</v>
      </c>
      <c r="Z6946">
        <v>75902</v>
      </c>
      <c r="AA6946">
        <v>2649</v>
      </c>
      <c r="AB6946">
        <v>35430</v>
      </c>
      <c r="AC6946">
        <v>3863</v>
      </c>
      <c r="AD6946">
        <v>50980</v>
      </c>
      <c r="AE6946">
        <v>4882</v>
      </c>
    </row>
    <row r="6947" spans="1:31">
      <c r="A6947" t="s">
        <v>502</v>
      </c>
      <c r="C6947">
        <v>2000</v>
      </c>
      <c r="D6947">
        <v>1441002</v>
      </c>
      <c r="E6947">
        <v>3293303</v>
      </c>
      <c r="F6947">
        <v>859996</v>
      </c>
      <c r="G6947">
        <v>542104</v>
      </c>
      <c r="H6947">
        <v>911229</v>
      </c>
      <c r="I6947">
        <v>388517</v>
      </c>
      <c r="J6947">
        <v>85166</v>
      </c>
      <c r="K6947">
        <v>566353</v>
      </c>
      <c r="L6947">
        <v>379941</v>
      </c>
      <c r="M6947">
        <v>222051</v>
      </c>
      <c r="N6947">
        <v>303627</v>
      </c>
      <c r="O6947">
        <v>189178</v>
      </c>
      <c r="P6947">
        <v>1120851</v>
      </c>
      <c r="Q6947">
        <v>124283</v>
      </c>
      <c r="R6947">
        <v>200219</v>
      </c>
      <c r="S6947">
        <v>3096806</v>
      </c>
      <c r="T6947">
        <v>1440708</v>
      </c>
      <c r="U6947">
        <v>2495284</v>
      </c>
      <c r="V6947">
        <v>1257920</v>
      </c>
      <c r="W6947">
        <v>54239</v>
      </c>
      <c r="X6947">
        <v>63992</v>
      </c>
      <c r="Y6947">
        <v>173213</v>
      </c>
      <c r="Z6947">
        <v>79363</v>
      </c>
      <c r="AA6947">
        <v>2176</v>
      </c>
      <c r="AB6947">
        <v>30245</v>
      </c>
      <c r="AC6947">
        <v>3442</v>
      </c>
      <c r="AD6947">
        <v>45258</v>
      </c>
      <c r="AE6947">
        <v>4657</v>
      </c>
    </row>
    <row r="6948" spans="1:31">
      <c r="A6948" t="s">
        <v>502</v>
      </c>
      <c r="C6948">
        <v>2001</v>
      </c>
      <c r="D6948">
        <v>1479351</v>
      </c>
      <c r="E6948">
        <v>3378620</v>
      </c>
      <c r="F6948">
        <v>876425</v>
      </c>
      <c r="G6948">
        <v>558507</v>
      </c>
      <c r="H6948">
        <v>933751</v>
      </c>
      <c r="I6948">
        <v>394536</v>
      </c>
      <c r="J6948">
        <v>77822</v>
      </c>
      <c r="K6948">
        <v>565463</v>
      </c>
      <c r="L6948">
        <v>358806</v>
      </c>
      <c r="M6948">
        <v>197616</v>
      </c>
      <c r="N6948">
        <v>339983</v>
      </c>
      <c r="O6948">
        <v>193154</v>
      </c>
      <c r="P6948">
        <v>1084927</v>
      </c>
      <c r="Q6948">
        <v>121514</v>
      </c>
      <c r="R6948">
        <v>206477</v>
      </c>
      <c r="S6948">
        <v>3145504</v>
      </c>
      <c r="T6948">
        <v>1503788</v>
      </c>
      <c r="U6948">
        <v>2499112</v>
      </c>
      <c r="V6948">
        <v>1296676</v>
      </c>
      <c r="W6948">
        <v>48584</v>
      </c>
      <c r="X6948">
        <v>59518</v>
      </c>
      <c r="Y6948">
        <v>168694</v>
      </c>
      <c r="Z6948">
        <v>82891</v>
      </c>
      <c r="AA6948">
        <v>1833</v>
      </c>
      <c r="AB6948">
        <v>25767</v>
      </c>
      <c r="AC6948">
        <v>3058</v>
      </c>
      <c r="AD6948">
        <v>39885</v>
      </c>
      <c r="AE6948">
        <v>4335</v>
      </c>
    </row>
    <row r="6949" spans="1:31">
      <c r="A6949" t="s">
        <v>502</v>
      </c>
      <c r="C6949">
        <v>2002</v>
      </c>
      <c r="D6949">
        <v>1526136</v>
      </c>
      <c r="E6949">
        <v>3500529</v>
      </c>
      <c r="F6949">
        <v>902957</v>
      </c>
      <c r="G6949">
        <v>581171</v>
      </c>
      <c r="H6949">
        <v>968244</v>
      </c>
      <c r="I6949">
        <v>402646</v>
      </c>
      <c r="J6949">
        <v>72237</v>
      </c>
      <c r="K6949">
        <v>569808</v>
      </c>
      <c r="L6949">
        <v>338871</v>
      </c>
      <c r="M6949">
        <v>176864</v>
      </c>
      <c r="N6949">
        <v>374691</v>
      </c>
      <c r="O6949">
        <v>199156</v>
      </c>
      <c r="P6949">
        <v>1058979</v>
      </c>
      <c r="Q6949">
        <v>119930</v>
      </c>
      <c r="R6949">
        <v>214409</v>
      </c>
      <c r="S6949">
        <v>3212262</v>
      </c>
      <c r="T6949">
        <v>1601411</v>
      </c>
      <c r="U6949">
        <v>2520418</v>
      </c>
      <c r="V6949">
        <v>1352459</v>
      </c>
      <c r="W6949">
        <v>44203</v>
      </c>
      <c r="X6949">
        <v>56337</v>
      </c>
      <c r="Y6949">
        <v>163288</v>
      </c>
      <c r="Z6949">
        <v>88629</v>
      </c>
      <c r="AA6949">
        <v>1622</v>
      </c>
      <c r="AB6949">
        <v>22196</v>
      </c>
      <c r="AC6949">
        <v>2727</v>
      </c>
      <c r="AD6949">
        <v>35550</v>
      </c>
      <c r="AE6949">
        <v>4066</v>
      </c>
    </row>
    <row r="6950" spans="1:31">
      <c r="A6950" t="s">
        <v>502</v>
      </c>
      <c r="C6950">
        <v>2003</v>
      </c>
      <c r="D6950">
        <v>1572446</v>
      </c>
      <c r="E6950">
        <v>3595076</v>
      </c>
      <c r="F6950">
        <v>923340</v>
      </c>
      <c r="G6950">
        <v>599610</v>
      </c>
      <c r="H6950">
        <v>996530</v>
      </c>
      <c r="I6950">
        <v>406906</v>
      </c>
      <c r="J6950">
        <v>67482</v>
      </c>
      <c r="K6950">
        <v>572705</v>
      </c>
      <c r="L6950">
        <v>321093</v>
      </c>
      <c r="M6950">
        <v>159159</v>
      </c>
      <c r="N6950">
        <v>405352</v>
      </c>
      <c r="O6950">
        <v>203320</v>
      </c>
      <c r="P6950">
        <v>1030744</v>
      </c>
      <c r="Q6950">
        <v>117417</v>
      </c>
      <c r="R6950">
        <v>221740</v>
      </c>
      <c r="S6950">
        <v>3262006</v>
      </c>
      <c r="T6950">
        <v>1697680</v>
      </c>
      <c r="U6950">
        <v>2535184</v>
      </c>
      <c r="V6950">
        <v>1398267</v>
      </c>
      <c r="W6950">
        <v>40674</v>
      </c>
      <c r="X6950">
        <v>54038</v>
      </c>
      <c r="Y6950">
        <v>158243</v>
      </c>
      <c r="Z6950">
        <v>96297</v>
      </c>
      <c r="AA6950">
        <v>1445</v>
      </c>
      <c r="AB6950">
        <v>19273</v>
      </c>
      <c r="AC6950">
        <v>2427</v>
      </c>
      <c r="AD6950">
        <v>31815</v>
      </c>
      <c r="AE6950">
        <v>3850</v>
      </c>
    </row>
    <row r="6951" spans="1:31">
      <c r="A6951" t="s">
        <v>502</v>
      </c>
      <c r="C6951">
        <v>2004</v>
      </c>
      <c r="D6951">
        <v>1618872</v>
      </c>
      <c r="E6951">
        <v>3651040</v>
      </c>
      <c r="F6951">
        <v>940024</v>
      </c>
      <c r="G6951">
        <v>609082</v>
      </c>
      <c r="H6951">
        <v>1014319</v>
      </c>
      <c r="I6951">
        <v>406959</v>
      </c>
      <c r="J6951">
        <v>62821</v>
      </c>
      <c r="K6951">
        <v>574225</v>
      </c>
      <c r="L6951">
        <v>304030</v>
      </c>
      <c r="M6951">
        <v>143786</v>
      </c>
      <c r="N6951">
        <v>428134</v>
      </c>
      <c r="O6951">
        <v>203137</v>
      </c>
      <c r="P6951">
        <v>1004166</v>
      </c>
      <c r="Q6951">
        <v>113811</v>
      </c>
      <c r="R6951">
        <v>227773</v>
      </c>
      <c r="S6951">
        <v>3303791</v>
      </c>
      <c r="T6951">
        <v>1775794</v>
      </c>
      <c r="U6951">
        <v>2551496</v>
      </c>
      <c r="V6951">
        <v>1421206</v>
      </c>
      <c r="W6951">
        <v>37225</v>
      </c>
      <c r="X6951">
        <v>51800</v>
      </c>
      <c r="Y6951">
        <v>155340</v>
      </c>
      <c r="Z6951">
        <v>103457</v>
      </c>
      <c r="AA6951">
        <v>1245</v>
      </c>
      <c r="AB6951">
        <v>16858</v>
      </c>
      <c r="AC6951">
        <v>2153</v>
      </c>
      <c r="AD6951">
        <v>28501</v>
      </c>
      <c r="AE6951">
        <v>3706</v>
      </c>
    </row>
    <row r="6952" spans="1:31">
      <c r="A6952" t="s">
        <v>502</v>
      </c>
      <c r="C6952">
        <v>2005</v>
      </c>
      <c r="D6952">
        <v>1647303</v>
      </c>
      <c r="E6952">
        <v>3721349</v>
      </c>
      <c r="F6952">
        <v>947600</v>
      </c>
      <c r="G6952">
        <v>624576</v>
      </c>
      <c r="H6952">
        <v>1038277</v>
      </c>
      <c r="I6952">
        <v>405031</v>
      </c>
      <c r="J6952">
        <v>58528</v>
      </c>
      <c r="K6952">
        <v>571954</v>
      </c>
      <c r="L6952">
        <v>288693</v>
      </c>
      <c r="M6952">
        <v>130984</v>
      </c>
      <c r="N6952">
        <v>440245</v>
      </c>
      <c r="O6952">
        <v>207315</v>
      </c>
      <c r="P6952">
        <v>955919</v>
      </c>
      <c r="Q6952">
        <v>111905</v>
      </c>
      <c r="R6952">
        <v>234724</v>
      </c>
      <c r="S6952">
        <v>3322725</v>
      </c>
      <c r="T6952">
        <v>1834283</v>
      </c>
      <c r="U6952">
        <v>2534778</v>
      </c>
      <c r="V6952">
        <v>1461190</v>
      </c>
      <c r="W6952">
        <v>34055</v>
      </c>
      <c r="X6952">
        <v>49406</v>
      </c>
      <c r="Y6952">
        <v>156574</v>
      </c>
      <c r="Z6952">
        <v>108819</v>
      </c>
      <c r="AA6952">
        <v>1063</v>
      </c>
      <c r="AB6952">
        <v>14813</v>
      </c>
      <c r="AC6952">
        <v>1914</v>
      </c>
      <c r="AD6952">
        <v>25612</v>
      </c>
      <c r="AE6952">
        <v>3579</v>
      </c>
    </row>
    <row r="6953" spans="1:31">
      <c r="A6953" t="s">
        <v>502</v>
      </c>
      <c r="C6953">
        <v>2006</v>
      </c>
      <c r="D6953">
        <v>1646702</v>
      </c>
      <c r="E6953">
        <v>3677079</v>
      </c>
      <c r="F6953">
        <v>928645</v>
      </c>
      <c r="G6953">
        <v>616118</v>
      </c>
      <c r="H6953">
        <v>1009201</v>
      </c>
      <c r="I6953">
        <v>387570</v>
      </c>
      <c r="J6953">
        <v>54531</v>
      </c>
      <c r="K6953">
        <v>555093</v>
      </c>
      <c r="L6953">
        <v>275029</v>
      </c>
      <c r="M6953">
        <v>119777</v>
      </c>
      <c r="N6953">
        <v>438672</v>
      </c>
      <c r="O6953">
        <v>201021</v>
      </c>
      <c r="P6953">
        <v>881396</v>
      </c>
      <c r="Q6953">
        <v>107700</v>
      </c>
      <c r="R6953">
        <v>236754</v>
      </c>
      <c r="S6953">
        <v>3225028</v>
      </c>
      <c r="T6953">
        <v>1821104</v>
      </c>
      <c r="U6953">
        <v>2460142</v>
      </c>
      <c r="V6953">
        <v>1456949</v>
      </c>
      <c r="W6953">
        <v>31192</v>
      </c>
      <c r="X6953">
        <v>46935</v>
      </c>
      <c r="Y6953">
        <v>152710</v>
      </c>
      <c r="Z6953">
        <v>110647</v>
      </c>
      <c r="AA6953">
        <v>900</v>
      </c>
      <c r="AB6953">
        <v>13063</v>
      </c>
      <c r="AC6953">
        <v>1690</v>
      </c>
      <c r="AD6953">
        <v>22929</v>
      </c>
      <c r="AE6953">
        <v>3396</v>
      </c>
    </row>
    <row r="6954" spans="1:31">
      <c r="A6954" t="s">
        <v>502</v>
      </c>
      <c r="C6954">
        <v>2007</v>
      </c>
      <c r="D6954">
        <v>1676385</v>
      </c>
      <c r="E6954">
        <v>3698368</v>
      </c>
      <c r="F6954">
        <v>926489</v>
      </c>
      <c r="G6954">
        <v>617493</v>
      </c>
      <c r="H6954">
        <v>994935</v>
      </c>
      <c r="I6954">
        <v>376613</v>
      </c>
      <c r="J6954">
        <v>50341</v>
      </c>
      <c r="K6954">
        <v>547161</v>
      </c>
      <c r="L6954">
        <v>263275</v>
      </c>
      <c r="M6954">
        <v>109958</v>
      </c>
      <c r="N6954">
        <v>429261</v>
      </c>
      <c r="O6954">
        <v>198415</v>
      </c>
      <c r="P6954">
        <v>817276</v>
      </c>
      <c r="Q6954">
        <v>105082</v>
      </c>
      <c r="R6954">
        <v>242143</v>
      </c>
      <c r="S6954">
        <v>3188293</v>
      </c>
      <c r="T6954">
        <v>1825869</v>
      </c>
      <c r="U6954">
        <v>2426299</v>
      </c>
      <c r="V6954">
        <v>1474692</v>
      </c>
      <c r="W6954">
        <v>28216</v>
      </c>
      <c r="X6954">
        <v>44382</v>
      </c>
      <c r="Y6954">
        <v>150154</v>
      </c>
      <c r="Z6954">
        <v>113000</v>
      </c>
      <c r="AA6954">
        <v>764</v>
      </c>
      <c r="AB6954">
        <v>11525</v>
      </c>
      <c r="AC6954">
        <v>1508</v>
      </c>
      <c r="AD6954">
        <v>20590</v>
      </c>
      <c r="AE6954">
        <v>3137</v>
      </c>
    </row>
    <row r="6955" spans="1:31">
      <c r="A6955" t="s">
        <v>502</v>
      </c>
      <c r="C6955">
        <v>2008</v>
      </c>
      <c r="D6955">
        <v>1746367</v>
      </c>
      <c r="E6955">
        <v>3805497</v>
      </c>
      <c r="F6955">
        <v>945371</v>
      </c>
      <c r="G6955">
        <v>633104</v>
      </c>
      <c r="H6955">
        <v>1009982</v>
      </c>
      <c r="I6955">
        <v>373639</v>
      </c>
      <c r="J6955">
        <v>47295</v>
      </c>
      <c r="K6955">
        <v>550385</v>
      </c>
      <c r="L6955">
        <v>253127</v>
      </c>
      <c r="M6955">
        <v>102495</v>
      </c>
      <c r="N6955">
        <v>416092</v>
      </c>
      <c r="O6955">
        <v>200993</v>
      </c>
      <c r="P6955">
        <v>769094</v>
      </c>
      <c r="Q6955">
        <v>105058</v>
      </c>
      <c r="R6955">
        <v>252469</v>
      </c>
      <c r="S6955">
        <v>3220565</v>
      </c>
      <c r="T6955">
        <v>1863756</v>
      </c>
      <c r="U6955">
        <v>2445268</v>
      </c>
      <c r="V6955">
        <v>1525176</v>
      </c>
      <c r="W6955">
        <v>26047</v>
      </c>
      <c r="X6955">
        <v>42911</v>
      </c>
      <c r="Y6955">
        <v>150760</v>
      </c>
      <c r="Z6955">
        <v>116066</v>
      </c>
      <c r="AA6955">
        <v>654</v>
      </c>
      <c r="AB6955">
        <v>10256</v>
      </c>
      <c r="AC6955">
        <v>1366</v>
      </c>
      <c r="AD6955">
        <v>18667</v>
      </c>
      <c r="AE6955">
        <v>2978</v>
      </c>
    </row>
    <row r="6956" spans="1:31">
      <c r="A6956" t="s">
        <v>502</v>
      </c>
      <c r="C6956">
        <v>2009</v>
      </c>
      <c r="D6956">
        <v>1801688</v>
      </c>
      <c r="E6956">
        <v>3904136</v>
      </c>
      <c r="F6956">
        <v>964565</v>
      </c>
      <c r="G6956">
        <v>645771</v>
      </c>
      <c r="H6956">
        <v>1001078</v>
      </c>
      <c r="I6956">
        <v>369919</v>
      </c>
      <c r="J6956">
        <v>44576</v>
      </c>
      <c r="K6956">
        <v>555347</v>
      </c>
      <c r="L6956">
        <v>242665</v>
      </c>
      <c r="M6956">
        <v>95881</v>
      </c>
      <c r="N6956">
        <v>398961</v>
      </c>
      <c r="O6956">
        <v>201425</v>
      </c>
      <c r="P6956">
        <v>728085</v>
      </c>
      <c r="Q6956">
        <v>104521</v>
      </c>
      <c r="R6956">
        <v>263589</v>
      </c>
      <c r="S6956">
        <v>3247073</v>
      </c>
      <c r="T6956">
        <v>1904693</v>
      </c>
      <c r="U6956">
        <v>2464586</v>
      </c>
      <c r="V6956">
        <v>1563990</v>
      </c>
      <c r="W6956">
        <v>24223</v>
      </c>
      <c r="X6956">
        <v>41818</v>
      </c>
      <c r="Y6956">
        <v>148332</v>
      </c>
      <c r="Z6956">
        <v>118340</v>
      </c>
      <c r="AA6956">
        <v>565</v>
      </c>
      <c r="AB6956">
        <v>9133</v>
      </c>
      <c r="AC6956">
        <v>1224</v>
      </c>
      <c r="AD6956">
        <v>16715</v>
      </c>
      <c r="AE6956">
        <v>2903</v>
      </c>
    </row>
    <row r="6957" spans="1:31">
      <c r="A6957" t="s">
        <v>502</v>
      </c>
      <c r="C6957">
        <v>2010</v>
      </c>
      <c r="D6957">
        <v>1862754</v>
      </c>
      <c r="E6957">
        <v>4030174</v>
      </c>
      <c r="F6957">
        <v>991468</v>
      </c>
      <c r="G6957">
        <v>666643</v>
      </c>
      <c r="H6957">
        <v>1005400</v>
      </c>
      <c r="I6957">
        <v>370688</v>
      </c>
      <c r="J6957">
        <v>42305</v>
      </c>
      <c r="K6957">
        <v>562566</v>
      </c>
      <c r="L6957">
        <v>230198</v>
      </c>
      <c r="M6957">
        <v>89538</v>
      </c>
      <c r="N6957">
        <v>383903</v>
      </c>
      <c r="O6957">
        <v>205492</v>
      </c>
      <c r="P6957">
        <v>693918</v>
      </c>
      <c r="Q6957">
        <v>105273</v>
      </c>
      <c r="R6957">
        <v>275766</v>
      </c>
      <c r="S6957">
        <v>3297849</v>
      </c>
      <c r="T6957">
        <v>1957443</v>
      </c>
      <c r="U6957">
        <v>2495140</v>
      </c>
      <c r="V6957">
        <v>1614670</v>
      </c>
      <c r="W6957">
        <v>22621</v>
      </c>
      <c r="X6957">
        <v>40548</v>
      </c>
      <c r="Y6957">
        <v>148292</v>
      </c>
      <c r="Z6957">
        <v>121378</v>
      </c>
      <c r="AA6957">
        <v>474</v>
      </c>
      <c r="AB6957">
        <v>8060</v>
      </c>
      <c r="AC6957">
        <v>1101</v>
      </c>
      <c r="AD6957">
        <v>14878</v>
      </c>
      <c r="AE6957">
        <v>2626</v>
      </c>
    </row>
    <row r="6958" spans="1:31">
      <c r="A6958" t="s">
        <v>502</v>
      </c>
      <c r="C6958">
        <v>2011</v>
      </c>
      <c r="D6958">
        <v>1885330</v>
      </c>
      <c r="E6958">
        <v>4073797</v>
      </c>
      <c r="F6958">
        <v>1004351</v>
      </c>
      <c r="G6958">
        <v>672661</v>
      </c>
      <c r="H6958">
        <v>979388</v>
      </c>
      <c r="I6958">
        <v>364222</v>
      </c>
      <c r="J6958">
        <v>40205</v>
      </c>
      <c r="K6958">
        <v>561182</v>
      </c>
      <c r="L6958">
        <v>221625</v>
      </c>
      <c r="M6958">
        <v>84640</v>
      </c>
      <c r="N6958">
        <v>364956</v>
      </c>
      <c r="O6958">
        <v>203302</v>
      </c>
      <c r="P6958">
        <v>656518</v>
      </c>
      <c r="Q6958">
        <v>103659</v>
      </c>
      <c r="R6958">
        <v>281854</v>
      </c>
      <c r="S6958">
        <v>3289418</v>
      </c>
      <c r="T6958">
        <v>1988941</v>
      </c>
      <c r="U6958">
        <v>2485830</v>
      </c>
      <c r="V6958">
        <v>1634394</v>
      </c>
      <c r="W6958">
        <v>21044</v>
      </c>
      <c r="X6958">
        <v>39400</v>
      </c>
      <c r="Y6958">
        <v>146834</v>
      </c>
      <c r="Z6958">
        <v>122905</v>
      </c>
      <c r="AA6958">
        <v>397</v>
      </c>
      <c r="AB6958">
        <v>7252</v>
      </c>
      <c r="AC6958">
        <v>1007</v>
      </c>
      <c r="AD6958">
        <v>13545</v>
      </c>
      <c r="AE6958">
        <v>2375</v>
      </c>
    </row>
    <row r="6959" spans="1:31">
      <c r="A6959" t="s">
        <v>502</v>
      </c>
      <c r="C6959">
        <v>2012</v>
      </c>
      <c r="D6959">
        <v>1894297</v>
      </c>
      <c r="E6959">
        <v>4106166</v>
      </c>
      <c r="F6959">
        <v>1013240</v>
      </c>
      <c r="G6959">
        <v>677272</v>
      </c>
      <c r="H6959">
        <v>968415</v>
      </c>
      <c r="I6959">
        <v>356880</v>
      </c>
      <c r="J6959">
        <v>38509</v>
      </c>
      <c r="K6959">
        <v>556119</v>
      </c>
      <c r="L6959">
        <v>215802</v>
      </c>
      <c r="M6959">
        <v>81220</v>
      </c>
      <c r="N6959">
        <v>343935</v>
      </c>
      <c r="O6959">
        <v>200525</v>
      </c>
      <c r="P6959">
        <v>614076</v>
      </c>
      <c r="Q6959">
        <v>102703</v>
      </c>
      <c r="R6959">
        <v>285428</v>
      </c>
      <c r="S6959">
        <v>3285081</v>
      </c>
      <c r="T6959">
        <v>2021709</v>
      </c>
      <c r="U6959">
        <v>2456187</v>
      </c>
      <c r="V6959">
        <v>1664845</v>
      </c>
      <c r="W6959">
        <v>19767</v>
      </c>
      <c r="X6959">
        <v>38691</v>
      </c>
      <c r="Y6959">
        <v>146577</v>
      </c>
      <c r="Z6959">
        <v>124442</v>
      </c>
      <c r="AA6959">
        <v>348</v>
      </c>
      <c r="AB6959">
        <v>6685</v>
      </c>
      <c r="AC6959">
        <v>927</v>
      </c>
      <c r="AD6959">
        <v>12562</v>
      </c>
      <c r="AE6959">
        <v>2230</v>
      </c>
    </row>
    <row r="6960" spans="1:31">
      <c r="A6960" t="s">
        <v>502</v>
      </c>
      <c r="C6960">
        <v>2013</v>
      </c>
      <c r="D6960">
        <v>1908619</v>
      </c>
      <c r="E6960">
        <v>4162047</v>
      </c>
      <c r="F6960">
        <v>1022815</v>
      </c>
      <c r="G6960">
        <v>687519</v>
      </c>
      <c r="H6960">
        <v>959659</v>
      </c>
      <c r="I6960">
        <v>352107</v>
      </c>
      <c r="J6960">
        <v>37145</v>
      </c>
      <c r="K6960">
        <v>555305</v>
      </c>
      <c r="L6960">
        <v>205236</v>
      </c>
      <c r="M6960">
        <v>78305</v>
      </c>
      <c r="N6960">
        <v>333394</v>
      </c>
      <c r="O6960">
        <v>199460</v>
      </c>
      <c r="P6960">
        <v>578669</v>
      </c>
      <c r="Q6960">
        <v>102464</v>
      </c>
      <c r="R6960">
        <v>292868</v>
      </c>
      <c r="S6960">
        <v>3282200</v>
      </c>
      <c r="T6960">
        <v>2073502</v>
      </c>
      <c r="U6960">
        <v>2438993</v>
      </c>
      <c r="V6960">
        <v>1703375</v>
      </c>
      <c r="W6960">
        <v>18721</v>
      </c>
      <c r="X6960">
        <v>38432</v>
      </c>
      <c r="Y6960">
        <v>149361</v>
      </c>
      <c r="Z6960">
        <v>126151</v>
      </c>
      <c r="AA6960">
        <v>306</v>
      </c>
      <c r="AB6960">
        <v>6135</v>
      </c>
      <c r="AC6960">
        <v>854</v>
      </c>
      <c r="AD6960">
        <v>11492</v>
      </c>
      <c r="AE6960">
        <v>2148</v>
      </c>
    </row>
    <row r="6961" spans="1:31">
      <c r="A6961" t="s">
        <v>502</v>
      </c>
      <c r="C6961">
        <v>2014</v>
      </c>
      <c r="D6961">
        <v>1930735</v>
      </c>
      <c r="E6961">
        <v>4241153</v>
      </c>
      <c r="F6961">
        <v>1035280</v>
      </c>
      <c r="G6961">
        <v>701271</v>
      </c>
      <c r="H6961">
        <v>963083</v>
      </c>
      <c r="I6961">
        <v>350803</v>
      </c>
      <c r="J6961">
        <v>35953</v>
      </c>
      <c r="K6961">
        <v>558796</v>
      </c>
      <c r="L6961">
        <v>193959</v>
      </c>
      <c r="M6961">
        <v>75011</v>
      </c>
      <c r="N6961">
        <v>334743</v>
      </c>
      <c r="O6961">
        <v>199737</v>
      </c>
      <c r="P6961">
        <v>549002</v>
      </c>
      <c r="Q6961">
        <v>103310</v>
      </c>
      <c r="R6961">
        <v>301907</v>
      </c>
      <c r="S6961">
        <v>3305914</v>
      </c>
      <c r="T6961">
        <v>2134639</v>
      </c>
      <c r="U6961">
        <v>2435145</v>
      </c>
      <c r="V6961">
        <v>1758005</v>
      </c>
      <c r="W6961">
        <v>17703</v>
      </c>
      <c r="X6961">
        <v>38090</v>
      </c>
      <c r="Y6961">
        <v>154884</v>
      </c>
      <c r="Z6961">
        <v>128947</v>
      </c>
      <c r="AA6961">
        <v>269</v>
      </c>
      <c r="AB6961">
        <v>5581</v>
      </c>
      <c r="AC6961">
        <v>787</v>
      </c>
      <c r="AD6961">
        <v>10360</v>
      </c>
      <c r="AE6961">
        <v>2066</v>
      </c>
    </row>
    <row r="6962" spans="1:31">
      <c r="A6962" t="s">
        <v>502</v>
      </c>
      <c r="C6962">
        <v>2015</v>
      </c>
      <c r="D6962">
        <v>1953125</v>
      </c>
      <c r="E6962">
        <v>4298815</v>
      </c>
      <c r="F6962">
        <v>1046866</v>
      </c>
      <c r="G6962">
        <v>711062</v>
      </c>
      <c r="H6962">
        <v>961051</v>
      </c>
      <c r="I6962">
        <v>348914</v>
      </c>
      <c r="J6962">
        <v>34910</v>
      </c>
      <c r="K6962">
        <v>562020</v>
      </c>
      <c r="L6962">
        <v>187123</v>
      </c>
      <c r="M6962">
        <v>72754</v>
      </c>
      <c r="N6962">
        <v>342827</v>
      </c>
      <c r="O6962">
        <v>198710</v>
      </c>
      <c r="P6962">
        <v>521965</v>
      </c>
      <c r="Q6962">
        <v>103997</v>
      </c>
      <c r="R6962">
        <v>309327</v>
      </c>
      <c r="S6962">
        <v>3328348</v>
      </c>
      <c r="T6962">
        <v>2182831</v>
      </c>
      <c r="U6962">
        <v>2435503</v>
      </c>
      <c r="V6962">
        <v>1804399</v>
      </c>
      <c r="W6962">
        <v>16788</v>
      </c>
      <c r="X6962">
        <v>37778</v>
      </c>
      <c r="Y6962">
        <v>158483</v>
      </c>
      <c r="Z6962">
        <v>131969</v>
      </c>
      <c r="AA6962">
        <v>251</v>
      </c>
      <c r="AB6962">
        <v>5176</v>
      </c>
      <c r="AC6962">
        <v>728</v>
      </c>
      <c r="AD6962">
        <v>9657</v>
      </c>
      <c r="AE6962">
        <v>1985</v>
      </c>
    </row>
    <row r="6963" spans="1:31">
      <c r="A6963" t="s">
        <v>502</v>
      </c>
      <c r="C6963">
        <v>2016</v>
      </c>
      <c r="D6963">
        <v>1969630</v>
      </c>
      <c r="E6963">
        <v>4389967</v>
      </c>
      <c r="F6963">
        <v>1065553</v>
      </c>
      <c r="G6963">
        <v>724482</v>
      </c>
      <c r="H6963">
        <v>968200</v>
      </c>
      <c r="I6963">
        <v>350770</v>
      </c>
      <c r="J6963">
        <v>34179</v>
      </c>
      <c r="K6963">
        <v>571979</v>
      </c>
      <c r="L6963">
        <v>177492</v>
      </c>
      <c r="M6963">
        <v>71911</v>
      </c>
      <c r="N6963">
        <v>355172</v>
      </c>
      <c r="O6963">
        <v>198844</v>
      </c>
      <c r="P6963">
        <v>505774</v>
      </c>
      <c r="Q6963">
        <v>105687</v>
      </c>
      <c r="R6963">
        <v>319623</v>
      </c>
      <c r="S6963">
        <v>3381887</v>
      </c>
      <c r="T6963">
        <v>2202156</v>
      </c>
      <c r="U6963">
        <v>2435032</v>
      </c>
      <c r="V6963">
        <v>1860369</v>
      </c>
      <c r="W6963">
        <v>16072</v>
      </c>
      <c r="X6963">
        <v>37789</v>
      </c>
      <c r="Y6963">
        <v>161699</v>
      </c>
      <c r="Z6963">
        <v>135254</v>
      </c>
      <c r="AA6963">
        <v>246</v>
      </c>
      <c r="AB6963">
        <v>4929</v>
      </c>
      <c r="AC6963">
        <v>681</v>
      </c>
      <c r="AD6963">
        <v>9098</v>
      </c>
      <c r="AE6963">
        <v>1903</v>
      </c>
    </row>
    <row r="6964" spans="1:31">
      <c r="A6964" t="s">
        <v>502</v>
      </c>
      <c r="C6964">
        <v>2017</v>
      </c>
      <c r="D6964">
        <v>1965467</v>
      </c>
      <c r="E6964">
        <v>4440677</v>
      </c>
      <c r="F6964">
        <v>1076496</v>
      </c>
      <c r="G6964">
        <v>733454</v>
      </c>
      <c r="H6964">
        <v>969102</v>
      </c>
      <c r="I6964">
        <v>350295</v>
      </c>
      <c r="J6964">
        <v>33561</v>
      </c>
      <c r="K6964">
        <v>578863</v>
      </c>
      <c r="L6964">
        <v>160968</v>
      </c>
      <c r="M6964">
        <v>69819</v>
      </c>
      <c r="N6964">
        <v>353240</v>
      </c>
      <c r="O6964">
        <v>197460</v>
      </c>
      <c r="P6964">
        <v>486149</v>
      </c>
      <c r="Q6964">
        <v>106075</v>
      </c>
      <c r="R6964">
        <v>329773</v>
      </c>
      <c r="S6964">
        <v>3406974</v>
      </c>
      <c r="T6964">
        <v>2199195</v>
      </c>
      <c r="U6964">
        <v>2408119</v>
      </c>
      <c r="V6964">
        <v>1901543</v>
      </c>
      <c r="W6964">
        <v>15374</v>
      </c>
      <c r="X6964">
        <v>36961</v>
      </c>
      <c r="Y6964">
        <v>161312</v>
      </c>
      <c r="Z6964">
        <v>137207</v>
      </c>
      <c r="AA6964">
        <v>223</v>
      </c>
      <c r="AB6964">
        <v>4508</v>
      </c>
      <c r="AC6964">
        <v>645</v>
      </c>
      <c r="AD6964">
        <v>8192</v>
      </c>
      <c r="AE6964">
        <v>1811</v>
      </c>
    </row>
    <row r="6965" spans="1:31">
      <c r="A6965" t="s">
        <v>502</v>
      </c>
      <c r="C6965">
        <v>2018</v>
      </c>
      <c r="D6965">
        <v>1976456</v>
      </c>
      <c r="E6965">
        <v>4514262</v>
      </c>
      <c r="F6965">
        <v>1089508</v>
      </c>
      <c r="G6965">
        <v>746871</v>
      </c>
      <c r="H6965">
        <v>982487</v>
      </c>
      <c r="I6965">
        <v>352573</v>
      </c>
      <c r="J6965">
        <v>32732</v>
      </c>
      <c r="K6965">
        <v>589969</v>
      </c>
      <c r="L6965">
        <v>148000</v>
      </c>
      <c r="M6965">
        <v>67501</v>
      </c>
      <c r="N6965">
        <v>337143</v>
      </c>
      <c r="O6965">
        <v>197378</v>
      </c>
      <c r="P6965">
        <v>458066</v>
      </c>
      <c r="Q6965">
        <v>107527</v>
      </c>
      <c r="R6965">
        <v>339708</v>
      </c>
      <c r="S6965">
        <v>3454683</v>
      </c>
      <c r="T6965">
        <v>2240719</v>
      </c>
      <c r="U6965">
        <v>2398927</v>
      </c>
      <c r="V6965">
        <v>1955352</v>
      </c>
      <c r="W6965">
        <v>14565</v>
      </c>
      <c r="X6965">
        <v>36002</v>
      </c>
      <c r="Y6965">
        <v>162808</v>
      </c>
      <c r="Z6965">
        <v>139013</v>
      </c>
      <c r="AA6965">
        <v>197</v>
      </c>
      <c r="AB6965">
        <v>4056</v>
      </c>
      <c r="AC6965">
        <v>599</v>
      </c>
      <c r="AD6965">
        <v>7479</v>
      </c>
      <c r="AE6965">
        <v>1767</v>
      </c>
    </row>
    <row r="6966" spans="1:31">
      <c r="A6966" t="s">
        <v>502</v>
      </c>
      <c r="C6966">
        <v>2019</v>
      </c>
      <c r="D6966">
        <v>2039121</v>
      </c>
      <c r="E6966">
        <v>4631739</v>
      </c>
      <c r="F6966">
        <v>1114910</v>
      </c>
      <c r="G6966">
        <v>765521</v>
      </c>
      <c r="H6966">
        <v>1005865</v>
      </c>
      <c r="I6966">
        <v>357923</v>
      </c>
      <c r="J6966">
        <v>32326</v>
      </c>
      <c r="K6966">
        <v>607341</v>
      </c>
      <c r="L6966">
        <v>138601</v>
      </c>
      <c r="M6966">
        <v>65863</v>
      </c>
      <c r="N6966">
        <v>327645</v>
      </c>
      <c r="O6966">
        <v>198506</v>
      </c>
      <c r="P6966">
        <v>424335</v>
      </c>
      <c r="Q6966">
        <v>110087</v>
      </c>
      <c r="R6966">
        <v>353216</v>
      </c>
      <c r="S6966">
        <v>3543831</v>
      </c>
      <c r="T6966">
        <v>2320940</v>
      </c>
      <c r="U6966">
        <v>2428765</v>
      </c>
      <c r="V6966">
        <v>2031572</v>
      </c>
      <c r="W6966">
        <v>14054</v>
      </c>
      <c r="X6966">
        <v>35668</v>
      </c>
      <c r="Y6966">
        <v>164931</v>
      </c>
      <c r="Z6966">
        <v>141840</v>
      </c>
      <c r="AA6966">
        <v>185</v>
      </c>
      <c r="AB6966">
        <v>3699</v>
      </c>
      <c r="AC6966">
        <v>555</v>
      </c>
      <c r="AD6966">
        <v>6972</v>
      </c>
      <c r="AE6966">
        <v>1726</v>
      </c>
    </row>
    <row r="6967" spans="1:31">
      <c r="A6967" t="s">
        <v>503</v>
      </c>
      <c r="B6967" t="s">
        <v>504</v>
      </c>
      <c r="C6967">
        <v>1990</v>
      </c>
      <c r="D6967">
        <v>2222</v>
      </c>
      <c r="E6967">
        <v>12888</v>
      </c>
      <c r="F6967">
        <v>559</v>
      </c>
      <c r="G6967">
        <v>3938</v>
      </c>
      <c r="H6967">
        <v>920</v>
      </c>
      <c r="I6967">
        <v>1716</v>
      </c>
      <c r="J6967">
        <v>16444</v>
      </c>
      <c r="K6967">
        <v>3386</v>
      </c>
      <c r="L6967">
        <v>24346</v>
      </c>
      <c r="M6967">
        <v>28120</v>
      </c>
      <c r="N6967">
        <v>179</v>
      </c>
      <c r="O6967">
        <v>1694</v>
      </c>
      <c r="P6967">
        <v>19060</v>
      </c>
      <c r="Q6967">
        <v>1655</v>
      </c>
      <c r="R6967">
        <v>1368</v>
      </c>
      <c r="S6967">
        <v>8575</v>
      </c>
      <c r="T6967">
        <v>3522</v>
      </c>
      <c r="U6967">
        <v>21222</v>
      </c>
      <c r="V6967">
        <v>3179</v>
      </c>
      <c r="W6967">
        <v>12811</v>
      </c>
      <c r="X6967">
        <v>7157</v>
      </c>
      <c r="Y6967">
        <v>108</v>
      </c>
      <c r="Z6967">
        <v>408</v>
      </c>
      <c r="AA6967">
        <v>2665</v>
      </c>
      <c r="AB6967">
        <v>7606</v>
      </c>
      <c r="AC6967">
        <v>515</v>
      </c>
      <c r="AD6967">
        <v>6333</v>
      </c>
      <c r="AE6967">
        <v>475</v>
      </c>
    </row>
    <row r="6968" spans="1:31">
      <c r="A6968" t="s">
        <v>503</v>
      </c>
      <c r="B6968" t="s">
        <v>504</v>
      </c>
      <c r="C6968">
        <v>1991</v>
      </c>
      <c r="D6968">
        <v>2253</v>
      </c>
      <c r="E6968">
        <v>13197</v>
      </c>
      <c r="F6968">
        <v>571</v>
      </c>
      <c r="G6968">
        <v>4014</v>
      </c>
      <c r="H6968">
        <v>914</v>
      </c>
      <c r="I6968">
        <v>1756</v>
      </c>
      <c r="J6968">
        <v>16410</v>
      </c>
      <c r="K6968">
        <v>3383</v>
      </c>
      <c r="L6968">
        <v>24422</v>
      </c>
      <c r="M6968">
        <v>27612</v>
      </c>
      <c r="N6968">
        <v>187</v>
      </c>
      <c r="O6968">
        <v>1718</v>
      </c>
      <c r="P6968">
        <v>18890</v>
      </c>
      <c r="Q6968">
        <v>1690</v>
      </c>
      <c r="R6968">
        <v>1403</v>
      </c>
      <c r="S6968">
        <v>8725</v>
      </c>
      <c r="T6968">
        <v>3645</v>
      </c>
      <c r="U6968">
        <v>21054</v>
      </c>
      <c r="V6968">
        <v>3263</v>
      </c>
      <c r="W6968">
        <v>12783</v>
      </c>
      <c r="X6968">
        <v>7105</v>
      </c>
      <c r="Y6968">
        <v>113</v>
      </c>
      <c r="Z6968">
        <v>417</v>
      </c>
      <c r="AA6968">
        <v>2617</v>
      </c>
      <c r="AB6968">
        <v>7477</v>
      </c>
      <c r="AC6968">
        <v>493</v>
      </c>
      <c r="AD6968">
        <v>6306</v>
      </c>
      <c r="AE6968">
        <v>477</v>
      </c>
    </row>
    <row r="6969" spans="1:31">
      <c r="A6969" t="s">
        <v>503</v>
      </c>
      <c r="B6969" t="s">
        <v>504</v>
      </c>
      <c r="C6969">
        <v>1992</v>
      </c>
      <c r="D6969">
        <v>2323</v>
      </c>
      <c r="E6969">
        <v>13555</v>
      </c>
      <c r="F6969">
        <v>587</v>
      </c>
      <c r="G6969">
        <v>4114</v>
      </c>
      <c r="H6969">
        <v>913</v>
      </c>
      <c r="I6969">
        <v>1801</v>
      </c>
      <c r="J6969">
        <v>16492</v>
      </c>
      <c r="K6969">
        <v>3386</v>
      </c>
      <c r="L6969">
        <v>24568</v>
      </c>
      <c r="M6969">
        <v>27097</v>
      </c>
      <c r="N6969">
        <v>196</v>
      </c>
      <c r="O6969">
        <v>1753</v>
      </c>
      <c r="P6969">
        <v>18720</v>
      </c>
      <c r="Q6969">
        <v>1733</v>
      </c>
      <c r="R6969">
        <v>1446</v>
      </c>
      <c r="S6969">
        <v>8910</v>
      </c>
      <c r="T6969">
        <v>3783</v>
      </c>
      <c r="U6969">
        <v>20936</v>
      </c>
      <c r="V6969">
        <v>3363</v>
      </c>
      <c r="W6969">
        <v>12832</v>
      </c>
      <c r="X6969">
        <v>7090</v>
      </c>
      <c r="Y6969">
        <v>119</v>
      </c>
      <c r="Z6969">
        <v>438</v>
      </c>
      <c r="AA6969">
        <v>2542</v>
      </c>
      <c r="AB6969">
        <v>7331</v>
      </c>
      <c r="AC6969">
        <v>479</v>
      </c>
      <c r="AD6969">
        <v>6292</v>
      </c>
      <c r="AE6969">
        <v>482</v>
      </c>
    </row>
    <row r="6970" spans="1:31">
      <c r="A6970" t="s">
        <v>503</v>
      </c>
      <c r="B6970" t="s">
        <v>504</v>
      </c>
      <c r="C6970">
        <v>1993</v>
      </c>
      <c r="D6970">
        <v>2428</v>
      </c>
      <c r="E6970">
        <v>13935</v>
      </c>
      <c r="F6970">
        <v>602</v>
      </c>
      <c r="G6970">
        <v>4213</v>
      </c>
      <c r="H6970">
        <v>905</v>
      </c>
      <c r="I6970">
        <v>1846</v>
      </c>
      <c r="J6970">
        <v>16545</v>
      </c>
      <c r="K6970">
        <v>3392</v>
      </c>
      <c r="L6970">
        <v>24775</v>
      </c>
      <c r="M6970">
        <v>26555</v>
      </c>
      <c r="N6970">
        <v>205</v>
      </c>
      <c r="O6970">
        <v>1789</v>
      </c>
      <c r="P6970">
        <v>18529</v>
      </c>
      <c r="Q6970">
        <v>1777</v>
      </c>
      <c r="R6970">
        <v>1490</v>
      </c>
      <c r="S6970">
        <v>9101</v>
      </c>
      <c r="T6970">
        <v>3926</v>
      </c>
      <c r="U6970">
        <v>20844</v>
      </c>
      <c r="V6970">
        <v>3474</v>
      </c>
      <c r="W6970">
        <v>12851</v>
      </c>
      <c r="X6970">
        <v>7079</v>
      </c>
      <c r="Y6970">
        <v>126</v>
      </c>
      <c r="Z6970">
        <v>438</v>
      </c>
      <c r="AA6970">
        <v>2494</v>
      </c>
      <c r="AB6970">
        <v>7191</v>
      </c>
      <c r="AC6970">
        <v>464</v>
      </c>
      <c r="AD6970">
        <v>6246</v>
      </c>
      <c r="AE6970">
        <v>489</v>
      </c>
    </row>
    <row r="6971" spans="1:31">
      <c r="A6971" t="s">
        <v>503</v>
      </c>
      <c r="B6971" t="s">
        <v>504</v>
      </c>
      <c r="C6971">
        <v>1994</v>
      </c>
      <c r="D6971">
        <v>2557</v>
      </c>
      <c r="E6971">
        <v>14336</v>
      </c>
      <c r="F6971">
        <v>618</v>
      </c>
      <c r="G6971">
        <v>4319</v>
      </c>
      <c r="H6971">
        <v>902</v>
      </c>
      <c r="I6971">
        <v>1893</v>
      </c>
      <c r="J6971">
        <v>16543</v>
      </c>
      <c r="K6971">
        <v>3401</v>
      </c>
      <c r="L6971">
        <v>24927</v>
      </c>
      <c r="M6971">
        <v>25963</v>
      </c>
      <c r="N6971">
        <v>215</v>
      </c>
      <c r="O6971">
        <v>1829</v>
      </c>
      <c r="P6971">
        <v>18301</v>
      </c>
      <c r="Q6971">
        <v>1824</v>
      </c>
      <c r="R6971">
        <v>1537</v>
      </c>
      <c r="S6971">
        <v>9306</v>
      </c>
      <c r="T6971">
        <v>4073</v>
      </c>
      <c r="U6971">
        <v>20759</v>
      </c>
      <c r="V6971">
        <v>3596</v>
      </c>
      <c r="W6971">
        <v>12829</v>
      </c>
      <c r="X6971">
        <v>7056</v>
      </c>
      <c r="Y6971">
        <v>133</v>
      </c>
      <c r="Z6971">
        <v>451</v>
      </c>
      <c r="AA6971">
        <v>2459</v>
      </c>
      <c r="AB6971">
        <v>7049</v>
      </c>
      <c r="AC6971">
        <v>448</v>
      </c>
      <c r="AD6971">
        <v>6166</v>
      </c>
      <c r="AE6971">
        <v>499</v>
      </c>
    </row>
    <row r="6972" spans="1:31">
      <c r="A6972" t="s">
        <v>503</v>
      </c>
      <c r="B6972" t="s">
        <v>504</v>
      </c>
      <c r="C6972">
        <v>1995</v>
      </c>
      <c r="D6972">
        <v>2690</v>
      </c>
      <c r="E6972">
        <v>14712</v>
      </c>
      <c r="F6972">
        <v>632</v>
      </c>
      <c r="G6972">
        <v>4427</v>
      </c>
      <c r="H6972">
        <v>892</v>
      </c>
      <c r="I6972">
        <v>1935</v>
      </c>
      <c r="J6972">
        <v>16515</v>
      </c>
      <c r="K6972">
        <v>3384</v>
      </c>
      <c r="L6972">
        <v>25055</v>
      </c>
      <c r="M6972">
        <v>25198</v>
      </c>
      <c r="N6972">
        <v>224</v>
      </c>
      <c r="O6972">
        <v>1872</v>
      </c>
      <c r="P6972">
        <v>17966</v>
      </c>
      <c r="Q6972">
        <v>1868</v>
      </c>
      <c r="R6972">
        <v>1588</v>
      </c>
      <c r="S6972">
        <v>9486</v>
      </c>
      <c r="T6972">
        <v>4218</v>
      </c>
      <c r="U6972">
        <v>20599</v>
      </c>
      <c r="V6972">
        <v>3710</v>
      </c>
      <c r="W6972">
        <v>12789</v>
      </c>
      <c r="X6972">
        <v>6946</v>
      </c>
      <c r="Y6972">
        <v>141</v>
      </c>
      <c r="Z6972">
        <v>473</v>
      </c>
      <c r="AA6972">
        <v>2345</v>
      </c>
      <c r="AB6972">
        <v>6808</v>
      </c>
      <c r="AC6972">
        <v>435</v>
      </c>
      <c r="AD6972">
        <v>6060</v>
      </c>
      <c r="AE6972">
        <v>505</v>
      </c>
    </row>
    <row r="6973" spans="1:31">
      <c r="A6973" t="s">
        <v>503</v>
      </c>
      <c r="B6973" t="s">
        <v>504</v>
      </c>
      <c r="C6973">
        <v>1996</v>
      </c>
      <c r="D6973">
        <v>2897</v>
      </c>
      <c r="E6973">
        <v>15076</v>
      </c>
      <c r="F6973">
        <v>647</v>
      </c>
      <c r="G6973">
        <v>4525</v>
      </c>
      <c r="H6973">
        <v>877</v>
      </c>
      <c r="I6973">
        <v>1970</v>
      </c>
      <c r="J6973">
        <v>16328</v>
      </c>
      <c r="K6973">
        <v>3382</v>
      </c>
      <c r="L6973">
        <v>25207</v>
      </c>
      <c r="M6973">
        <v>24533</v>
      </c>
      <c r="N6973">
        <v>232</v>
      </c>
      <c r="O6973">
        <v>1912</v>
      </c>
      <c r="P6973">
        <v>17583</v>
      </c>
      <c r="Q6973">
        <v>1909</v>
      </c>
      <c r="R6973">
        <v>1635</v>
      </c>
      <c r="S6973">
        <v>9646</v>
      </c>
      <c r="T6973">
        <v>4356</v>
      </c>
      <c r="U6973">
        <v>20461</v>
      </c>
      <c r="V6973">
        <v>3830</v>
      </c>
      <c r="W6973">
        <v>12619</v>
      </c>
      <c r="X6973">
        <v>6801</v>
      </c>
      <c r="Y6973">
        <v>149</v>
      </c>
      <c r="Z6973">
        <v>474</v>
      </c>
      <c r="AA6973">
        <v>2236</v>
      </c>
      <c r="AB6973">
        <v>6580</v>
      </c>
      <c r="AC6973">
        <v>421</v>
      </c>
      <c r="AD6973">
        <v>5954</v>
      </c>
      <c r="AE6973">
        <v>508</v>
      </c>
    </row>
    <row r="6974" spans="1:31">
      <c r="A6974" t="s">
        <v>503</v>
      </c>
      <c r="B6974" t="s">
        <v>504</v>
      </c>
      <c r="C6974">
        <v>1997</v>
      </c>
      <c r="D6974">
        <v>3233</v>
      </c>
      <c r="E6974">
        <v>15469</v>
      </c>
      <c r="F6974">
        <v>661</v>
      </c>
      <c r="G6974">
        <v>4624</v>
      </c>
      <c r="H6974">
        <v>858</v>
      </c>
      <c r="I6974">
        <v>2003</v>
      </c>
      <c r="J6974">
        <v>16198</v>
      </c>
      <c r="K6974">
        <v>3396</v>
      </c>
      <c r="L6974">
        <v>25422</v>
      </c>
      <c r="M6974">
        <v>23880</v>
      </c>
      <c r="N6974">
        <v>241</v>
      </c>
      <c r="O6974">
        <v>1956</v>
      </c>
      <c r="P6974">
        <v>17162</v>
      </c>
      <c r="Q6974">
        <v>1952</v>
      </c>
      <c r="R6974">
        <v>1682</v>
      </c>
      <c r="S6974">
        <v>9816</v>
      </c>
      <c r="T6974">
        <v>4496</v>
      </c>
      <c r="U6974">
        <v>20372</v>
      </c>
      <c r="V6974">
        <v>3962</v>
      </c>
      <c r="W6974">
        <v>12492</v>
      </c>
      <c r="X6974">
        <v>6688</v>
      </c>
      <c r="Y6974">
        <v>158</v>
      </c>
      <c r="Z6974">
        <v>484</v>
      </c>
      <c r="AA6974">
        <v>2158</v>
      </c>
      <c r="AB6974">
        <v>6381</v>
      </c>
      <c r="AC6974">
        <v>408</v>
      </c>
      <c r="AD6974">
        <v>5866</v>
      </c>
      <c r="AE6974">
        <v>513</v>
      </c>
    </row>
    <row r="6975" spans="1:31">
      <c r="A6975" t="s">
        <v>503</v>
      </c>
      <c r="B6975" t="s">
        <v>504</v>
      </c>
      <c r="C6975">
        <v>1998</v>
      </c>
      <c r="D6975">
        <v>3609</v>
      </c>
      <c r="E6975">
        <v>15812</v>
      </c>
      <c r="F6975">
        <v>674</v>
      </c>
      <c r="G6975">
        <v>4699</v>
      </c>
      <c r="H6975">
        <v>840</v>
      </c>
      <c r="I6975">
        <v>2025</v>
      </c>
      <c r="J6975">
        <v>15992</v>
      </c>
      <c r="K6975">
        <v>3392</v>
      </c>
      <c r="L6975">
        <v>25515</v>
      </c>
      <c r="M6975">
        <v>23123</v>
      </c>
      <c r="N6975">
        <v>249</v>
      </c>
      <c r="O6975">
        <v>1990</v>
      </c>
      <c r="P6975">
        <v>16616</v>
      </c>
      <c r="Q6975">
        <v>1985</v>
      </c>
      <c r="R6975">
        <v>1723</v>
      </c>
      <c r="S6975">
        <v>9937</v>
      </c>
      <c r="T6975">
        <v>4624</v>
      </c>
      <c r="U6975">
        <v>20181</v>
      </c>
      <c r="V6975">
        <v>4088</v>
      </c>
      <c r="W6975">
        <v>12304</v>
      </c>
      <c r="X6975">
        <v>6541</v>
      </c>
      <c r="Y6975">
        <v>167</v>
      </c>
      <c r="Z6975">
        <v>507</v>
      </c>
      <c r="AA6975">
        <v>2118</v>
      </c>
      <c r="AB6975">
        <v>6146</v>
      </c>
      <c r="AC6975">
        <v>397</v>
      </c>
      <c r="AD6975">
        <v>5755</v>
      </c>
      <c r="AE6975">
        <v>519</v>
      </c>
    </row>
    <row r="6976" spans="1:31">
      <c r="A6976" t="s">
        <v>503</v>
      </c>
      <c r="B6976" t="s">
        <v>504</v>
      </c>
      <c r="C6976">
        <v>1999</v>
      </c>
      <c r="D6976">
        <v>4022</v>
      </c>
      <c r="E6976">
        <v>16328</v>
      </c>
      <c r="F6976">
        <v>694</v>
      </c>
      <c r="G6976">
        <v>4826</v>
      </c>
      <c r="H6976">
        <v>825</v>
      </c>
      <c r="I6976">
        <v>2070</v>
      </c>
      <c r="J6976">
        <v>15759</v>
      </c>
      <c r="K6976">
        <v>3409</v>
      </c>
      <c r="L6976">
        <v>25498</v>
      </c>
      <c r="M6976">
        <v>22342</v>
      </c>
      <c r="N6976">
        <v>260</v>
      </c>
      <c r="O6976">
        <v>2046</v>
      </c>
      <c r="P6976">
        <v>16149</v>
      </c>
      <c r="Q6976">
        <v>2041</v>
      </c>
      <c r="R6976">
        <v>1779</v>
      </c>
      <c r="S6976">
        <v>10180</v>
      </c>
      <c r="T6976">
        <v>4807</v>
      </c>
      <c r="U6976">
        <v>20096</v>
      </c>
      <c r="V6976">
        <v>4280</v>
      </c>
      <c r="W6976">
        <v>12096</v>
      </c>
      <c r="X6976">
        <v>6391</v>
      </c>
      <c r="Y6976">
        <v>179</v>
      </c>
      <c r="Z6976">
        <v>510</v>
      </c>
      <c r="AA6976">
        <v>2116</v>
      </c>
      <c r="AB6976">
        <v>5923</v>
      </c>
      <c r="AC6976">
        <v>384</v>
      </c>
      <c r="AD6976">
        <v>5638</v>
      </c>
      <c r="AE6976">
        <v>536</v>
      </c>
    </row>
    <row r="6977" spans="1:31">
      <c r="A6977" t="s">
        <v>503</v>
      </c>
      <c r="B6977" t="s">
        <v>504</v>
      </c>
      <c r="C6977">
        <v>2000</v>
      </c>
      <c r="D6977">
        <v>4337</v>
      </c>
      <c r="E6977">
        <v>16753</v>
      </c>
      <c r="F6977">
        <v>711</v>
      </c>
      <c r="G6977">
        <v>4926</v>
      </c>
      <c r="H6977">
        <v>809</v>
      </c>
      <c r="I6977">
        <v>2094</v>
      </c>
      <c r="J6977">
        <v>15418</v>
      </c>
      <c r="K6977">
        <v>3407</v>
      </c>
      <c r="L6977">
        <v>25466</v>
      </c>
      <c r="M6977">
        <v>21539</v>
      </c>
      <c r="N6977">
        <v>271</v>
      </c>
      <c r="O6977">
        <v>2083</v>
      </c>
      <c r="P6977">
        <v>15659</v>
      </c>
      <c r="Q6977">
        <v>2072</v>
      </c>
      <c r="R6977">
        <v>1836</v>
      </c>
      <c r="S6977">
        <v>10353</v>
      </c>
      <c r="T6977">
        <v>4984</v>
      </c>
      <c r="U6977">
        <v>19930</v>
      </c>
      <c r="V6977">
        <v>4450</v>
      </c>
      <c r="W6977">
        <v>11800</v>
      </c>
      <c r="X6977">
        <v>6208</v>
      </c>
      <c r="Y6977">
        <v>191</v>
      </c>
      <c r="Z6977">
        <v>523</v>
      </c>
      <c r="AA6977">
        <v>2018</v>
      </c>
      <c r="AB6977">
        <v>5691</v>
      </c>
      <c r="AC6977">
        <v>368</v>
      </c>
      <c r="AD6977">
        <v>5507</v>
      </c>
      <c r="AE6977">
        <v>550</v>
      </c>
    </row>
    <row r="6978" spans="1:31">
      <c r="A6978" t="s">
        <v>503</v>
      </c>
      <c r="B6978" t="s">
        <v>504</v>
      </c>
      <c r="C6978">
        <v>2001</v>
      </c>
      <c r="D6978">
        <v>4569</v>
      </c>
      <c r="E6978">
        <v>17141</v>
      </c>
      <c r="F6978">
        <v>725</v>
      </c>
      <c r="G6978">
        <v>5013</v>
      </c>
      <c r="H6978">
        <v>788</v>
      </c>
      <c r="I6978">
        <v>2106</v>
      </c>
      <c r="J6978">
        <v>14837</v>
      </c>
      <c r="K6978">
        <v>3392</v>
      </c>
      <c r="L6978">
        <v>25423</v>
      </c>
      <c r="M6978">
        <v>20582</v>
      </c>
      <c r="N6978">
        <v>284</v>
      </c>
      <c r="O6978">
        <v>2111</v>
      </c>
      <c r="P6978">
        <v>15162</v>
      </c>
      <c r="Q6978">
        <v>2092</v>
      </c>
      <c r="R6978">
        <v>1888</v>
      </c>
      <c r="S6978">
        <v>10512</v>
      </c>
      <c r="T6978">
        <v>5230</v>
      </c>
      <c r="U6978">
        <v>19673</v>
      </c>
      <c r="V6978">
        <v>4634</v>
      </c>
      <c r="W6978">
        <v>11318</v>
      </c>
      <c r="X6978">
        <v>5943</v>
      </c>
      <c r="Y6978">
        <v>201</v>
      </c>
      <c r="Z6978">
        <v>534</v>
      </c>
      <c r="AA6978">
        <v>1910</v>
      </c>
      <c r="AB6978">
        <v>5418</v>
      </c>
      <c r="AC6978">
        <v>349</v>
      </c>
      <c r="AD6978">
        <v>5349</v>
      </c>
      <c r="AE6978">
        <v>555</v>
      </c>
    </row>
    <row r="6979" spans="1:31">
      <c r="A6979" t="s">
        <v>503</v>
      </c>
      <c r="B6979" t="s">
        <v>504</v>
      </c>
      <c r="C6979">
        <v>2002</v>
      </c>
      <c r="D6979">
        <v>4826</v>
      </c>
      <c r="E6979">
        <v>17679</v>
      </c>
      <c r="F6979">
        <v>745</v>
      </c>
      <c r="G6979">
        <v>5150</v>
      </c>
      <c r="H6979">
        <v>771</v>
      </c>
      <c r="I6979">
        <v>2136</v>
      </c>
      <c r="J6979">
        <v>14643</v>
      </c>
      <c r="K6979">
        <v>3443</v>
      </c>
      <c r="L6979">
        <v>25507</v>
      </c>
      <c r="M6979">
        <v>19670</v>
      </c>
      <c r="N6979">
        <v>298</v>
      </c>
      <c r="O6979">
        <v>2163</v>
      </c>
      <c r="P6979">
        <v>14846</v>
      </c>
      <c r="Q6979">
        <v>2133</v>
      </c>
      <c r="R6979">
        <v>1959</v>
      </c>
      <c r="S6979">
        <v>10760</v>
      </c>
      <c r="T6979">
        <v>5639</v>
      </c>
      <c r="U6979">
        <v>19602</v>
      </c>
      <c r="V6979">
        <v>4885</v>
      </c>
      <c r="W6979">
        <v>11119</v>
      </c>
      <c r="X6979">
        <v>5827</v>
      </c>
      <c r="Y6979">
        <v>215</v>
      </c>
      <c r="Z6979">
        <v>546</v>
      </c>
      <c r="AA6979">
        <v>1524</v>
      </c>
      <c r="AB6979">
        <v>4850</v>
      </c>
      <c r="AC6979">
        <v>345</v>
      </c>
      <c r="AD6979">
        <v>5291</v>
      </c>
      <c r="AE6979">
        <v>575</v>
      </c>
    </row>
    <row r="6980" spans="1:31">
      <c r="A6980" t="s">
        <v>503</v>
      </c>
      <c r="B6980" t="s">
        <v>504</v>
      </c>
      <c r="C6980">
        <v>2003</v>
      </c>
      <c r="D6980">
        <v>5072</v>
      </c>
      <c r="E6980">
        <v>18173</v>
      </c>
      <c r="F6980">
        <v>764</v>
      </c>
      <c r="G6980">
        <v>5265</v>
      </c>
      <c r="H6980">
        <v>753</v>
      </c>
      <c r="I6980">
        <v>2160</v>
      </c>
      <c r="J6980">
        <v>14098</v>
      </c>
      <c r="K6980">
        <v>3459</v>
      </c>
      <c r="L6980">
        <v>25532</v>
      </c>
      <c r="M6980">
        <v>18783</v>
      </c>
      <c r="N6980">
        <v>312</v>
      </c>
      <c r="O6980">
        <v>2208</v>
      </c>
      <c r="P6980">
        <v>14450</v>
      </c>
      <c r="Q6980">
        <v>2171</v>
      </c>
      <c r="R6980">
        <v>2020</v>
      </c>
      <c r="S6980">
        <v>10983</v>
      </c>
      <c r="T6980">
        <v>6093</v>
      </c>
      <c r="U6980">
        <v>19425</v>
      </c>
      <c r="V6980">
        <v>5158</v>
      </c>
      <c r="W6980">
        <v>10660</v>
      </c>
      <c r="X6980">
        <v>5613</v>
      </c>
      <c r="Y6980">
        <v>226</v>
      </c>
      <c r="Z6980">
        <v>569</v>
      </c>
      <c r="AA6980">
        <v>1364</v>
      </c>
      <c r="AB6980">
        <v>4565</v>
      </c>
      <c r="AC6980">
        <v>331</v>
      </c>
      <c r="AD6980">
        <v>5139</v>
      </c>
      <c r="AE6980">
        <v>588</v>
      </c>
    </row>
    <row r="6981" spans="1:31">
      <c r="A6981" t="s">
        <v>503</v>
      </c>
      <c r="B6981" t="s">
        <v>504</v>
      </c>
      <c r="C6981">
        <v>2004</v>
      </c>
      <c r="D6981">
        <v>5319</v>
      </c>
      <c r="E6981">
        <v>18688</v>
      </c>
      <c r="F6981">
        <v>784</v>
      </c>
      <c r="G6981">
        <v>5395</v>
      </c>
      <c r="H6981">
        <v>734</v>
      </c>
      <c r="I6981">
        <v>2189</v>
      </c>
      <c r="J6981">
        <v>13190</v>
      </c>
      <c r="K6981">
        <v>3469</v>
      </c>
      <c r="L6981">
        <v>25425</v>
      </c>
      <c r="M6981">
        <v>17772</v>
      </c>
      <c r="N6981">
        <v>327</v>
      </c>
      <c r="O6981">
        <v>2256</v>
      </c>
      <c r="P6981">
        <v>14038</v>
      </c>
      <c r="Q6981">
        <v>2213</v>
      </c>
      <c r="R6981">
        <v>2089</v>
      </c>
      <c r="S6981">
        <v>11218</v>
      </c>
      <c r="T6981">
        <v>6572</v>
      </c>
      <c r="U6981">
        <v>19258</v>
      </c>
      <c r="V6981">
        <v>5455</v>
      </c>
      <c r="W6981">
        <v>9922</v>
      </c>
      <c r="X6981">
        <v>5274</v>
      </c>
      <c r="Y6981">
        <v>238</v>
      </c>
      <c r="Z6981">
        <v>573</v>
      </c>
      <c r="AA6981">
        <v>1248</v>
      </c>
      <c r="AB6981">
        <v>4314</v>
      </c>
      <c r="AC6981">
        <v>315</v>
      </c>
      <c r="AD6981">
        <v>4864</v>
      </c>
      <c r="AE6981">
        <v>599</v>
      </c>
    </row>
    <row r="6982" spans="1:31">
      <c r="A6982" t="s">
        <v>503</v>
      </c>
      <c r="B6982" t="s">
        <v>504</v>
      </c>
      <c r="C6982">
        <v>2005</v>
      </c>
      <c r="D6982">
        <v>5582</v>
      </c>
      <c r="E6982">
        <v>19138</v>
      </c>
      <c r="F6982">
        <v>801</v>
      </c>
      <c r="G6982">
        <v>5533</v>
      </c>
      <c r="H6982">
        <v>718</v>
      </c>
      <c r="I6982">
        <v>2218</v>
      </c>
      <c r="J6982">
        <v>12179</v>
      </c>
      <c r="K6982">
        <v>3462</v>
      </c>
      <c r="L6982">
        <v>25080</v>
      </c>
      <c r="M6982">
        <v>16651</v>
      </c>
      <c r="N6982">
        <v>341</v>
      </c>
      <c r="O6982">
        <v>2305</v>
      </c>
      <c r="P6982">
        <v>13575</v>
      </c>
      <c r="Q6982">
        <v>2255</v>
      </c>
      <c r="R6982">
        <v>2160</v>
      </c>
      <c r="S6982">
        <v>11445</v>
      </c>
      <c r="T6982">
        <v>7002</v>
      </c>
      <c r="U6982">
        <v>19092</v>
      </c>
      <c r="V6982">
        <v>5743</v>
      </c>
      <c r="W6982">
        <v>9100</v>
      </c>
      <c r="X6982">
        <v>4857</v>
      </c>
      <c r="Y6982">
        <v>251</v>
      </c>
      <c r="Z6982">
        <v>582</v>
      </c>
      <c r="AA6982">
        <v>1118</v>
      </c>
      <c r="AB6982">
        <v>4030</v>
      </c>
      <c r="AC6982">
        <v>302</v>
      </c>
      <c r="AD6982">
        <v>4532</v>
      </c>
      <c r="AE6982">
        <v>599</v>
      </c>
    </row>
    <row r="6983" spans="1:31">
      <c r="A6983" t="s">
        <v>503</v>
      </c>
      <c r="B6983" t="s">
        <v>504</v>
      </c>
      <c r="C6983">
        <v>2006</v>
      </c>
      <c r="D6983">
        <v>5926</v>
      </c>
      <c r="E6983">
        <v>19697</v>
      </c>
      <c r="F6983">
        <v>821</v>
      </c>
      <c r="G6983">
        <v>5706</v>
      </c>
      <c r="H6983">
        <v>707</v>
      </c>
      <c r="I6983">
        <v>2259</v>
      </c>
      <c r="J6983">
        <v>11227</v>
      </c>
      <c r="K6983">
        <v>3485</v>
      </c>
      <c r="L6983">
        <v>24755</v>
      </c>
      <c r="M6983">
        <v>15743</v>
      </c>
      <c r="N6983">
        <v>357</v>
      </c>
      <c r="O6983">
        <v>2365</v>
      </c>
      <c r="P6983">
        <v>13201</v>
      </c>
      <c r="Q6983">
        <v>2309</v>
      </c>
      <c r="R6983">
        <v>2243</v>
      </c>
      <c r="S6983">
        <v>11720</v>
      </c>
      <c r="T6983">
        <v>7487</v>
      </c>
      <c r="U6983">
        <v>19095</v>
      </c>
      <c r="V6983">
        <v>6091</v>
      </c>
      <c r="W6983">
        <v>8297</v>
      </c>
      <c r="X6983">
        <v>4479</v>
      </c>
      <c r="Y6983">
        <v>266</v>
      </c>
      <c r="Z6983">
        <v>597</v>
      </c>
      <c r="AA6983">
        <v>1034</v>
      </c>
      <c r="AB6983">
        <v>3819</v>
      </c>
      <c r="AC6983">
        <v>290</v>
      </c>
      <c r="AD6983">
        <v>4220</v>
      </c>
      <c r="AE6983">
        <v>606</v>
      </c>
    </row>
    <row r="6984" spans="1:31">
      <c r="A6984" t="s">
        <v>503</v>
      </c>
      <c r="B6984" t="s">
        <v>504</v>
      </c>
      <c r="C6984">
        <v>2007</v>
      </c>
      <c r="D6984">
        <v>6357</v>
      </c>
      <c r="E6984">
        <v>20239</v>
      </c>
      <c r="F6984">
        <v>838</v>
      </c>
      <c r="G6984">
        <v>5874</v>
      </c>
      <c r="H6984">
        <v>700</v>
      </c>
      <c r="I6984">
        <v>2296</v>
      </c>
      <c r="J6984">
        <v>10942</v>
      </c>
      <c r="K6984">
        <v>3567</v>
      </c>
      <c r="L6984">
        <v>24581</v>
      </c>
      <c r="M6984">
        <v>14850</v>
      </c>
      <c r="N6984">
        <v>372</v>
      </c>
      <c r="O6984">
        <v>2419</v>
      </c>
      <c r="P6984">
        <v>12930</v>
      </c>
      <c r="Q6984">
        <v>2356</v>
      </c>
      <c r="R6984">
        <v>2323</v>
      </c>
      <c r="S6984">
        <v>11971</v>
      </c>
      <c r="T6984">
        <v>8022</v>
      </c>
      <c r="U6984">
        <v>19251</v>
      </c>
      <c r="V6984">
        <v>6465</v>
      </c>
      <c r="W6984">
        <v>7972</v>
      </c>
      <c r="X6984">
        <v>4338</v>
      </c>
      <c r="Y6984">
        <v>281</v>
      </c>
      <c r="Z6984">
        <v>623</v>
      </c>
      <c r="AA6984">
        <v>664</v>
      </c>
      <c r="AB6984">
        <v>3166</v>
      </c>
      <c r="AC6984">
        <v>299</v>
      </c>
      <c r="AD6984">
        <v>4065</v>
      </c>
      <c r="AE6984">
        <v>606</v>
      </c>
    </row>
    <row r="6985" spans="1:31">
      <c r="A6985" t="s">
        <v>503</v>
      </c>
      <c r="B6985" t="s">
        <v>504</v>
      </c>
      <c r="C6985">
        <v>2008</v>
      </c>
      <c r="D6985">
        <v>6818</v>
      </c>
      <c r="E6985">
        <v>20970</v>
      </c>
      <c r="F6985">
        <v>862</v>
      </c>
      <c r="G6985">
        <v>6098</v>
      </c>
      <c r="H6985">
        <v>702</v>
      </c>
      <c r="I6985">
        <v>2358</v>
      </c>
      <c r="J6985">
        <v>10343</v>
      </c>
      <c r="K6985">
        <v>3644</v>
      </c>
      <c r="L6985">
        <v>24352</v>
      </c>
      <c r="M6985">
        <v>14107</v>
      </c>
      <c r="N6985">
        <v>385</v>
      </c>
      <c r="O6985">
        <v>2496</v>
      </c>
      <c r="P6985">
        <v>12686</v>
      </c>
      <c r="Q6985">
        <v>2426</v>
      </c>
      <c r="R6985">
        <v>2422</v>
      </c>
      <c r="S6985">
        <v>12326</v>
      </c>
      <c r="T6985">
        <v>8625</v>
      </c>
      <c r="U6985">
        <v>19453</v>
      </c>
      <c r="V6985">
        <v>6934</v>
      </c>
      <c r="W6985">
        <v>7407</v>
      </c>
      <c r="X6985">
        <v>4091</v>
      </c>
      <c r="Y6985">
        <v>304</v>
      </c>
      <c r="Z6985">
        <v>629</v>
      </c>
      <c r="AA6985">
        <v>543</v>
      </c>
      <c r="AB6985">
        <v>2891</v>
      </c>
      <c r="AC6985">
        <v>292</v>
      </c>
      <c r="AD6985">
        <v>3853</v>
      </c>
      <c r="AE6985">
        <v>636</v>
      </c>
    </row>
    <row r="6986" spans="1:31">
      <c r="A6986" t="s">
        <v>503</v>
      </c>
      <c r="B6986" t="s">
        <v>504</v>
      </c>
      <c r="C6986">
        <v>2009</v>
      </c>
      <c r="D6986">
        <v>7201</v>
      </c>
      <c r="E6986">
        <v>21475</v>
      </c>
      <c r="F6986">
        <v>874</v>
      </c>
      <c r="G6986">
        <v>6233</v>
      </c>
      <c r="H6986">
        <v>691</v>
      </c>
      <c r="I6986">
        <v>2389</v>
      </c>
      <c r="J6986">
        <v>9593</v>
      </c>
      <c r="K6986">
        <v>3664</v>
      </c>
      <c r="L6986">
        <v>23987</v>
      </c>
      <c r="M6986">
        <v>13261</v>
      </c>
      <c r="N6986">
        <v>389</v>
      </c>
      <c r="O6986">
        <v>2536</v>
      </c>
      <c r="P6986">
        <v>12299</v>
      </c>
      <c r="Q6986">
        <v>2462</v>
      </c>
      <c r="R6986">
        <v>2498</v>
      </c>
      <c r="S6986">
        <v>12512</v>
      </c>
      <c r="T6986">
        <v>9085</v>
      </c>
      <c r="U6986">
        <v>19436</v>
      </c>
      <c r="V6986">
        <v>7307</v>
      </c>
      <c r="W6986">
        <v>6737</v>
      </c>
      <c r="X6986">
        <v>3811</v>
      </c>
      <c r="Y6986">
        <v>316</v>
      </c>
      <c r="Z6986">
        <v>648</v>
      </c>
      <c r="AA6986">
        <v>482</v>
      </c>
      <c r="AB6986">
        <v>2682</v>
      </c>
      <c r="AC6986">
        <v>277</v>
      </c>
      <c r="AD6986">
        <v>3606</v>
      </c>
      <c r="AE6986">
        <v>612</v>
      </c>
    </row>
    <row r="6987" spans="1:31">
      <c r="A6987" t="s">
        <v>503</v>
      </c>
      <c r="B6987" t="s">
        <v>504</v>
      </c>
      <c r="C6987">
        <v>2010</v>
      </c>
      <c r="D6987">
        <v>7527</v>
      </c>
      <c r="E6987">
        <v>21826</v>
      </c>
      <c r="F6987">
        <v>880</v>
      </c>
      <c r="G6987">
        <v>6324</v>
      </c>
      <c r="H6987">
        <v>671</v>
      </c>
      <c r="I6987">
        <v>2406</v>
      </c>
      <c r="J6987">
        <v>8759</v>
      </c>
      <c r="K6987">
        <v>3645</v>
      </c>
      <c r="L6987">
        <v>23272</v>
      </c>
      <c r="M6987">
        <v>12234</v>
      </c>
      <c r="N6987">
        <v>393</v>
      </c>
      <c r="O6987">
        <v>2561</v>
      </c>
      <c r="P6987">
        <v>11800</v>
      </c>
      <c r="Q6987">
        <v>2481</v>
      </c>
      <c r="R6987">
        <v>2565</v>
      </c>
      <c r="S6987">
        <v>12598</v>
      </c>
      <c r="T6987">
        <v>9384</v>
      </c>
      <c r="U6987">
        <v>19259</v>
      </c>
      <c r="V6987">
        <v>7588</v>
      </c>
      <c r="W6987">
        <v>6019</v>
      </c>
      <c r="X6987">
        <v>3494</v>
      </c>
      <c r="Y6987">
        <v>322</v>
      </c>
      <c r="Z6987">
        <v>646</v>
      </c>
      <c r="AA6987">
        <v>405</v>
      </c>
      <c r="AB6987">
        <v>2418</v>
      </c>
      <c r="AC6987">
        <v>259</v>
      </c>
      <c r="AD6987">
        <v>3319</v>
      </c>
      <c r="AE6987">
        <v>555</v>
      </c>
    </row>
    <row r="6988" spans="1:31">
      <c r="A6988" t="s">
        <v>503</v>
      </c>
      <c r="B6988" t="s">
        <v>504</v>
      </c>
      <c r="C6988">
        <v>2011</v>
      </c>
      <c r="D6988">
        <v>8027</v>
      </c>
      <c r="E6988">
        <v>22613</v>
      </c>
      <c r="F6988">
        <v>910</v>
      </c>
      <c r="G6988">
        <v>6585</v>
      </c>
      <c r="H6988">
        <v>675</v>
      </c>
      <c r="I6988">
        <v>2494</v>
      </c>
      <c r="J6988">
        <v>8161</v>
      </c>
      <c r="K6988">
        <v>3690</v>
      </c>
      <c r="L6988">
        <v>22633</v>
      </c>
      <c r="M6988">
        <v>11503</v>
      </c>
      <c r="N6988">
        <v>402</v>
      </c>
      <c r="O6988">
        <v>2660</v>
      </c>
      <c r="P6988">
        <v>11498</v>
      </c>
      <c r="Q6988">
        <v>2572</v>
      </c>
      <c r="R6988">
        <v>2681</v>
      </c>
      <c r="S6988">
        <v>12987</v>
      </c>
      <c r="T6988">
        <v>9735</v>
      </c>
      <c r="U6988">
        <v>19430</v>
      </c>
      <c r="V6988">
        <v>8085</v>
      </c>
      <c r="W6988">
        <v>5467</v>
      </c>
      <c r="X6988">
        <v>3245</v>
      </c>
      <c r="Y6988">
        <v>342</v>
      </c>
      <c r="Z6988">
        <v>679</v>
      </c>
      <c r="AA6988">
        <v>371</v>
      </c>
      <c r="AB6988">
        <v>2252</v>
      </c>
      <c r="AC6988">
        <v>245</v>
      </c>
      <c r="AD6988">
        <v>3108</v>
      </c>
      <c r="AE6988">
        <v>553</v>
      </c>
    </row>
    <row r="6989" spans="1:31">
      <c r="A6989" t="s">
        <v>503</v>
      </c>
      <c r="B6989" t="s">
        <v>504</v>
      </c>
      <c r="C6989">
        <v>2012</v>
      </c>
      <c r="D6989">
        <v>8544</v>
      </c>
      <c r="E6989">
        <v>23324</v>
      </c>
      <c r="F6989">
        <v>937</v>
      </c>
      <c r="G6989">
        <v>6808</v>
      </c>
      <c r="H6989">
        <v>671</v>
      </c>
      <c r="I6989">
        <v>2570</v>
      </c>
      <c r="J6989">
        <v>7108</v>
      </c>
      <c r="K6989">
        <v>3725</v>
      </c>
      <c r="L6989">
        <v>21885</v>
      </c>
      <c r="M6989">
        <v>10553</v>
      </c>
      <c r="N6989">
        <v>413</v>
      </c>
      <c r="O6989">
        <v>2741</v>
      </c>
      <c r="P6989">
        <v>11153</v>
      </c>
      <c r="Q6989">
        <v>2648</v>
      </c>
      <c r="R6989">
        <v>2789</v>
      </c>
      <c r="S6989">
        <v>13315</v>
      </c>
      <c r="T6989">
        <v>10004</v>
      </c>
      <c r="U6989">
        <v>19543</v>
      </c>
      <c r="V6989">
        <v>8582</v>
      </c>
      <c r="W6989">
        <v>4635</v>
      </c>
      <c r="X6989">
        <v>2894</v>
      </c>
      <c r="Y6989">
        <v>360</v>
      </c>
      <c r="Z6989">
        <v>681</v>
      </c>
      <c r="AA6989">
        <v>384</v>
      </c>
      <c r="AB6989">
        <v>2151</v>
      </c>
      <c r="AC6989">
        <v>214</v>
      </c>
      <c r="AD6989">
        <v>2767</v>
      </c>
      <c r="AE6989">
        <v>531</v>
      </c>
    </row>
    <row r="6990" spans="1:31">
      <c r="A6990" t="s">
        <v>503</v>
      </c>
      <c r="B6990" t="s">
        <v>504</v>
      </c>
      <c r="C6990">
        <v>2013</v>
      </c>
      <c r="D6990">
        <v>9096</v>
      </c>
      <c r="E6990">
        <v>24119</v>
      </c>
      <c r="F6990">
        <v>968</v>
      </c>
      <c r="G6990">
        <v>7048</v>
      </c>
      <c r="H6990">
        <v>678</v>
      </c>
      <c r="I6990">
        <v>2660</v>
      </c>
      <c r="J6990">
        <v>6381</v>
      </c>
      <c r="K6990">
        <v>3798</v>
      </c>
      <c r="L6990">
        <v>21105</v>
      </c>
      <c r="M6990">
        <v>9520</v>
      </c>
      <c r="N6990">
        <v>430</v>
      </c>
      <c r="O6990">
        <v>2829</v>
      </c>
      <c r="P6990">
        <v>10866</v>
      </c>
      <c r="Q6990">
        <v>2736</v>
      </c>
      <c r="R6990">
        <v>2901</v>
      </c>
      <c r="S6990">
        <v>13694</v>
      </c>
      <c r="T6990">
        <v>10282</v>
      </c>
      <c r="U6990">
        <v>19756</v>
      </c>
      <c r="V6990">
        <v>9126</v>
      </c>
      <c r="W6990">
        <v>4065</v>
      </c>
      <c r="X6990">
        <v>2671</v>
      </c>
      <c r="Y6990">
        <v>385</v>
      </c>
      <c r="Z6990">
        <v>704</v>
      </c>
      <c r="AA6990">
        <v>277</v>
      </c>
      <c r="AB6990">
        <v>1804</v>
      </c>
      <c r="AC6990">
        <v>194</v>
      </c>
      <c r="AD6990">
        <v>2488</v>
      </c>
      <c r="AE6990">
        <v>525</v>
      </c>
    </row>
    <row r="6991" spans="1:31">
      <c r="A6991" t="s">
        <v>503</v>
      </c>
      <c r="B6991" t="s">
        <v>504</v>
      </c>
      <c r="C6991">
        <v>2014</v>
      </c>
      <c r="D6991">
        <v>9506</v>
      </c>
      <c r="E6991">
        <v>24808</v>
      </c>
      <c r="F6991">
        <v>994</v>
      </c>
      <c r="G6991">
        <v>7246</v>
      </c>
      <c r="H6991">
        <v>691</v>
      </c>
      <c r="I6991">
        <v>2737</v>
      </c>
      <c r="J6991">
        <v>5645</v>
      </c>
      <c r="K6991">
        <v>3842</v>
      </c>
      <c r="L6991">
        <v>20144</v>
      </c>
      <c r="M6991">
        <v>8662</v>
      </c>
      <c r="N6991">
        <v>444</v>
      </c>
      <c r="O6991">
        <v>2899</v>
      </c>
      <c r="P6991">
        <v>10512</v>
      </c>
      <c r="Q6991">
        <v>2807</v>
      </c>
      <c r="R6991">
        <v>3001</v>
      </c>
      <c r="S6991">
        <v>14000</v>
      </c>
      <c r="T6991">
        <v>10532</v>
      </c>
      <c r="U6991">
        <v>19820</v>
      </c>
      <c r="V6991">
        <v>9571</v>
      </c>
      <c r="W6991">
        <v>3558</v>
      </c>
      <c r="X6991">
        <v>2389</v>
      </c>
      <c r="Y6991">
        <v>404</v>
      </c>
      <c r="Z6991">
        <v>737</v>
      </c>
      <c r="AA6991">
        <v>235</v>
      </c>
      <c r="AB6991">
        <v>1614</v>
      </c>
      <c r="AC6991">
        <v>172</v>
      </c>
      <c r="AD6991">
        <v>2224</v>
      </c>
      <c r="AE6991">
        <v>496</v>
      </c>
    </row>
    <row r="6992" spans="1:31">
      <c r="A6992" t="s">
        <v>503</v>
      </c>
      <c r="B6992" t="s">
        <v>504</v>
      </c>
      <c r="C6992">
        <v>2015</v>
      </c>
      <c r="D6992">
        <v>9984</v>
      </c>
      <c r="E6992">
        <v>25890</v>
      </c>
      <c r="F6992">
        <v>1040</v>
      </c>
      <c r="G6992">
        <v>7604</v>
      </c>
      <c r="H6992">
        <v>709</v>
      </c>
      <c r="I6992">
        <v>2875</v>
      </c>
      <c r="J6992">
        <v>5228</v>
      </c>
      <c r="K6992">
        <v>3968</v>
      </c>
      <c r="L6992">
        <v>19358</v>
      </c>
      <c r="M6992">
        <v>8042</v>
      </c>
      <c r="N6992">
        <v>456</v>
      </c>
      <c r="O6992">
        <v>3041</v>
      </c>
      <c r="P6992">
        <v>10347</v>
      </c>
      <c r="Q6992">
        <v>2945</v>
      </c>
      <c r="R6992">
        <v>3145</v>
      </c>
      <c r="S6992">
        <v>14598</v>
      </c>
      <c r="T6992">
        <v>11004</v>
      </c>
      <c r="U6992">
        <v>20230</v>
      </c>
      <c r="V6992">
        <v>10093</v>
      </c>
      <c r="W6992">
        <v>3282</v>
      </c>
      <c r="X6992">
        <v>2222</v>
      </c>
      <c r="Y6992">
        <v>433</v>
      </c>
      <c r="Z6992">
        <v>757</v>
      </c>
      <c r="AA6992">
        <v>181</v>
      </c>
      <c r="AB6992">
        <v>1421</v>
      </c>
      <c r="AC6992">
        <v>159</v>
      </c>
      <c r="AD6992">
        <v>2057</v>
      </c>
      <c r="AE6992">
        <v>496</v>
      </c>
    </row>
    <row r="6993" spans="1:31">
      <c r="A6993" t="s">
        <v>503</v>
      </c>
      <c r="B6993" t="s">
        <v>504</v>
      </c>
      <c r="C6993">
        <v>2016</v>
      </c>
      <c r="D6993">
        <v>10322</v>
      </c>
      <c r="E6993">
        <v>26944</v>
      </c>
      <c r="F6993">
        <v>1084</v>
      </c>
      <c r="G6993">
        <v>7912</v>
      </c>
      <c r="H6993">
        <v>753</v>
      </c>
      <c r="I6993">
        <v>3027</v>
      </c>
      <c r="J6993">
        <v>5317</v>
      </c>
      <c r="K6993">
        <v>4079</v>
      </c>
      <c r="L6993">
        <v>18619</v>
      </c>
      <c r="M6993">
        <v>7925</v>
      </c>
      <c r="N6993">
        <v>475</v>
      </c>
      <c r="O6993">
        <v>3175</v>
      </c>
      <c r="P6993">
        <v>10172</v>
      </c>
      <c r="Q6993">
        <v>3085</v>
      </c>
      <c r="R6993">
        <v>3262</v>
      </c>
      <c r="S6993">
        <v>15186</v>
      </c>
      <c r="T6993">
        <v>11815</v>
      </c>
      <c r="U6993">
        <v>20429</v>
      </c>
      <c r="V6993">
        <v>10534</v>
      </c>
      <c r="W6993">
        <v>3332</v>
      </c>
      <c r="X6993">
        <v>2226</v>
      </c>
      <c r="Y6993">
        <v>463</v>
      </c>
      <c r="Z6993">
        <v>797</v>
      </c>
      <c r="AA6993">
        <v>177</v>
      </c>
      <c r="AB6993">
        <v>1386</v>
      </c>
      <c r="AC6993">
        <v>160</v>
      </c>
      <c r="AD6993">
        <v>2048</v>
      </c>
      <c r="AE6993">
        <v>488</v>
      </c>
    </row>
    <row r="6994" spans="1:31">
      <c r="A6994" t="s">
        <v>503</v>
      </c>
      <c r="B6994" t="s">
        <v>504</v>
      </c>
      <c r="C6994">
        <v>2017</v>
      </c>
      <c r="D6994">
        <v>10736</v>
      </c>
      <c r="E6994">
        <v>28209</v>
      </c>
      <c r="F6994">
        <v>1137</v>
      </c>
      <c r="G6994">
        <v>8310</v>
      </c>
      <c r="H6994">
        <v>785</v>
      </c>
      <c r="I6994">
        <v>3228</v>
      </c>
      <c r="J6994">
        <v>6164</v>
      </c>
      <c r="K6994">
        <v>4217</v>
      </c>
      <c r="L6994">
        <v>18046</v>
      </c>
      <c r="M6994">
        <v>8448</v>
      </c>
      <c r="N6994">
        <v>499</v>
      </c>
      <c r="O6994">
        <v>3356</v>
      </c>
      <c r="P6994">
        <v>10069</v>
      </c>
      <c r="Q6994">
        <v>3273</v>
      </c>
      <c r="R6994">
        <v>3413</v>
      </c>
      <c r="S6994">
        <v>15922</v>
      </c>
      <c r="T6994">
        <v>12867</v>
      </c>
      <c r="U6994">
        <v>20697</v>
      </c>
      <c r="V6994">
        <v>11030</v>
      </c>
      <c r="W6994">
        <v>3871</v>
      </c>
      <c r="X6994">
        <v>2426</v>
      </c>
      <c r="Y6994">
        <v>498</v>
      </c>
      <c r="Z6994">
        <v>835</v>
      </c>
      <c r="AA6994">
        <v>202</v>
      </c>
      <c r="AB6994">
        <v>1473</v>
      </c>
      <c r="AC6994">
        <v>184</v>
      </c>
      <c r="AD6994">
        <v>2281</v>
      </c>
      <c r="AE6994">
        <v>486</v>
      </c>
    </row>
    <row r="6995" spans="1:31">
      <c r="A6995" t="s">
        <v>503</v>
      </c>
      <c r="B6995" t="s">
        <v>504</v>
      </c>
      <c r="C6995">
        <v>2018</v>
      </c>
      <c r="D6995">
        <v>11183</v>
      </c>
      <c r="E6995">
        <v>29455</v>
      </c>
      <c r="F6995">
        <v>1192</v>
      </c>
      <c r="G6995">
        <v>8705</v>
      </c>
      <c r="H6995">
        <v>827</v>
      </c>
      <c r="I6995">
        <v>3428</v>
      </c>
      <c r="J6995">
        <v>5486</v>
      </c>
      <c r="K6995">
        <v>4350</v>
      </c>
      <c r="L6995">
        <v>17567</v>
      </c>
      <c r="M6995">
        <v>7169</v>
      </c>
      <c r="N6995">
        <v>524</v>
      </c>
      <c r="O6995">
        <v>3535</v>
      </c>
      <c r="P6995">
        <v>9925</v>
      </c>
      <c r="Q6995">
        <v>3458</v>
      </c>
      <c r="R6995">
        <v>3547</v>
      </c>
      <c r="S6995">
        <v>16667</v>
      </c>
      <c r="T6995">
        <v>13715</v>
      </c>
      <c r="U6995">
        <v>20996</v>
      </c>
      <c r="V6995">
        <v>11485</v>
      </c>
      <c r="W6995">
        <v>3458</v>
      </c>
      <c r="X6995">
        <v>2238</v>
      </c>
      <c r="Y6995">
        <v>535</v>
      </c>
      <c r="Z6995">
        <v>898</v>
      </c>
      <c r="AA6995">
        <v>173</v>
      </c>
      <c r="AB6995">
        <v>1256</v>
      </c>
      <c r="AC6995">
        <v>141</v>
      </c>
      <c r="AD6995">
        <v>1865</v>
      </c>
      <c r="AE6995">
        <v>513</v>
      </c>
    </row>
    <row r="6996" spans="1:31">
      <c r="A6996" t="s">
        <v>503</v>
      </c>
      <c r="B6996" t="s">
        <v>504</v>
      </c>
      <c r="C6996">
        <v>2019</v>
      </c>
      <c r="D6996">
        <v>11598</v>
      </c>
      <c r="E6996">
        <v>30564</v>
      </c>
      <c r="F6996">
        <v>1241</v>
      </c>
      <c r="G6996">
        <v>9048</v>
      </c>
      <c r="H6996">
        <v>861</v>
      </c>
      <c r="I6996">
        <v>3610</v>
      </c>
      <c r="J6996">
        <v>5351</v>
      </c>
      <c r="K6996">
        <v>4467</v>
      </c>
      <c r="L6996">
        <v>17173</v>
      </c>
      <c r="M6996">
        <v>7456</v>
      </c>
      <c r="N6996">
        <v>552</v>
      </c>
      <c r="O6996">
        <v>3694</v>
      </c>
      <c r="P6996">
        <v>9709</v>
      </c>
      <c r="Q6996">
        <v>3622</v>
      </c>
      <c r="R6996">
        <v>3670</v>
      </c>
      <c r="S6996">
        <v>17306</v>
      </c>
      <c r="T6996">
        <v>14467</v>
      </c>
      <c r="U6996">
        <v>21184</v>
      </c>
      <c r="V6996">
        <v>11780</v>
      </c>
      <c r="W6996">
        <v>3394</v>
      </c>
      <c r="X6996">
        <v>2198</v>
      </c>
      <c r="Y6996">
        <v>563</v>
      </c>
      <c r="Z6996">
        <v>923</v>
      </c>
      <c r="AA6996">
        <v>203</v>
      </c>
      <c r="AB6996">
        <v>1316</v>
      </c>
      <c r="AC6996">
        <v>151</v>
      </c>
      <c r="AD6996">
        <v>1985</v>
      </c>
      <c r="AE6996">
        <v>498</v>
      </c>
    </row>
    <row r="6997" spans="1:31">
      <c r="A6997" t="s">
        <v>505</v>
      </c>
      <c r="B6997" t="s">
        <v>506</v>
      </c>
      <c r="C6997">
        <v>1990</v>
      </c>
      <c r="D6997">
        <v>1087</v>
      </c>
      <c r="E6997">
        <v>4133</v>
      </c>
      <c r="F6997">
        <v>1091</v>
      </c>
      <c r="G6997">
        <v>332</v>
      </c>
      <c r="H6997">
        <v>3631</v>
      </c>
      <c r="I6997">
        <v>902</v>
      </c>
      <c r="J6997">
        <v>10398</v>
      </c>
      <c r="K6997">
        <v>987</v>
      </c>
      <c r="L6997">
        <v>8067</v>
      </c>
      <c r="M6997">
        <v>17827</v>
      </c>
      <c r="N6997">
        <v>9740</v>
      </c>
      <c r="O6997">
        <v>201</v>
      </c>
      <c r="P6997">
        <v>12022</v>
      </c>
      <c r="Q6997">
        <v>533</v>
      </c>
      <c r="R6997">
        <v>126</v>
      </c>
      <c r="S6997">
        <v>2873</v>
      </c>
      <c r="T6997">
        <v>2566</v>
      </c>
      <c r="U6997">
        <v>13084</v>
      </c>
      <c r="V6997">
        <v>1550</v>
      </c>
      <c r="W6997">
        <v>7680</v>
      </c>
      <c r="X6997">
        <v>7028</v>
      </c>
      <c r="Y6997">
        <v>119</v>
      </c>
      <c r="Z6997">
        <v>194</v>
      </c>
      <c r="AA6997">
        <v>1326</v>
      </c>
      <c r="AB6997">
        <v>5137</v>
      </c>
      <c r="AC6997">
        <v>142</v>
      </c>
      <c r="AD6997">
        <v>2615</v>
      </c>
      <c r="AE6997">
        <v>238</v>
      </c>
    </row>
    <row r="6998" spans="1:31">
      <c r="A6998" t="s">
        <v>505</v>
      </c>
      <c r="B6998" t="s">
        <v>506</v>
      </c>
      <c r="C6998">
        <v>1991</v>
      </c>
      <c r="D6998">
        <v>1119</v>
      </c>
      <c r="E6998">
        <v>4331</v>
      </c>
      <c r="F6998">
        <v>1133</v>
      </c>
      <c r="G6998">
        <v>356</v>
      </c>
      <c r="H6998">
        <v>3792</v>
      </c>
      <c r="I6998">
        <v>953</v>
      </c>
      <c r="J6998">
        <v>11267</v>
      </c>
      <c r="K6998">
        <v>1001</v>
      </c>
      <c r="L6998">
        <v>8209</v>
      </c>
      <c r="M6998">
        <v>18410</v>
      </c>
      <c r="N6998">
        <v>13221</v>
      </c>
      <c r="O6998">
        <v>211</v>
      </c>
      <c r="P6998">
        <v>12214</v>
      </c>
      <c r="Q6998">
        <v>566</v>
      </c>
      <c r="R6998">
        <v>131</v>
      </c>
      <c r="S6998">
        <v>3034</v>
      </c>
      <c r="T6998">
        <v>2734</v>
      </c>
      <c r="U6998">
        <v>13301</v>
      </c>
      <c r="V6998">
        <v>1639</v>
      </c>
      <c r="W6998">
        <v>8335</v>
      </c>
      <c r="X6998">
        <v>7371</v>
      </c>
      <c r="Y6998">
        <v>152</v>
      </c>
      <c r="Z6998">
        <v>200</v>
      </c>
      <c r="AA6998">
        <v>1362</v>
      </c>
      <c r="AB6998">
        <v>5282</v>
      </c>
      <c r="AC6998">
        <v>176</v>
      </c>
      <c r="AD6998">
        <v>2881</v>
      </c>
      <c r="AE6998">
        <v>245</v>
      </c>
    </row>
    <row r="6999" spans="1:31">
      <c r="A6999" t="s">
        <v>505</v>
      </c>
      <c r="B6999" t="s">
        <v>506</v>
      </c>
      <c r="C6999">
        <v>1992</v>
      </c>
      <c r="D6999">
        <v>1142</v>
      </c>
      <c r="E6999">
        <v>4497</v>
      </c>
      <c r="F6999">
        <v>1166</v>
      </c>
      <c r="G6999">
        <v>378</v>
      </c>
      <c r="H6999">
        <v>3948</v>
      </c>
      <c r="I6999">
        <v>995</v>
      </c>
      <c r="J6999">
        <v>11376</v>
      </c>
      <c r="K6999">
        <v>1012</v>
      </c>
      <c r="L6999">
        <v>8302</v>
      </c>
      <c r="M6999">
        <v>18370</v>
      </c>
      <c r="N6999">
        <v>17227</v>
      </c>
      <c r="O6999">
        <v>218</v>
      </c>
      <c r="P6999">
        <v>12355</v>
      </c>
      <c r="Q6999">
        <v>593</v>
      </c>
      <c r="R6999">
        <v>135</v>
      </c>
      <c r="S6999">
        <v>3180</v>
      </c>
      <c r="T6999">
        <v>2885</v>
      </c>
      <c r="U6999">
        <v>13467</v>
      </c>
      <c r="V6999">
        <v>1717</v>
      </c>
      <c r="W6999">
        <v>8431</v>
      </c>
      <c r="X6999">
        <v>7432</v>
      </c>
      <c r="Y6999">
        <v>189</v>
      </c>
      <c r="Z6999">
        <v>207</v>
      </c>
      <c r="AA6999">
        <v>1354</v>
      </c>
      <c r="AB6999">
        <v>5300</v>
      </c>
      <c r="AC6999">
        <v>196</v>
      </c>
      <c r="AD6999">
        <v>2923</v>
      </c>
      <c r="AE6999">
        <v>254</v>
      </c>
    </row>
    <row r="7000" spans="1:31">
      <c r="A7000" t="s">
        <v>505</v>
      </c>
      <c r="B7000" t="s">
        <v>506</v>
      </c>
      <c r="C7000">
        <v>1993</v>
      </c>
      <c r="D7000">
        <v>1163</v>
      </c>
      <c r="E7000">
        <v>4647</v>
      </c>
      <c r="F7000">
        <v>1193</v>
      </c>
      <c r="G7000">
        <v>398</v>
      </c>
      <c r="H7000">
        <v>4108</v>
      </c>
      <c r="I7000">
        <v>1034</v>
      </c>
      <c r="J7000">
        <v>11328</v>
      </c>
      <c r="K7000">
        <v>1016</v>
      </c>
      <c r="L7000">
        <v>8303</v>
      </c>
      <c r="M7000">
        <v>18073</v>
      </c>
      <c r="N7000">
        <v>21586</v>
      </c>
      <c r="O7000">
        <v>223</v>
      </c>
      <c r="P7000">
        <v>12398</v>
      </c>
      <c r="Q7000">
        <v>618</v>
      </c>
      <c r="R7000">
        <v>139</v>
      </c>
      <c r="S7000">
        <v>3326</v>
      </c>
      <c r="T7000">
        <v>3029</v>
      </c>
      <c r="U7000">
        <v>13532</v>
      </c>
      <c r="V7000">
        <v>1789</v>
      </c>
      <c r="W7000">
        <v>8414</v>
      </c>
      <c r="X7000">
        <v>7416</v>
      </c>
      <c r="Y7000">
        <v>231</v>
      </c>
      <c r="Z7000">
        <v>212</v>
      </c>
      <c r="AA7000">
        <v>1324</v>
      </c>
      <c r="AB7000">
        <v>5248</v>
      </c>
      <c r="AC7000">
        <v>193</v>
      </c>
      <c r="AD7000">
        <v>2899</v>
      </c>
      <c r="AE7000">
        <v>259</v>
      </c>
    </row>
    <row r="7001" spans="1:31">
      <c r="A7001" t="s">
        <v>505</v>
      </c>
      <c r="B7001" t="s">
        <v>506</v>
      </c>
      <c r="C7001">
        <v>1994</v>
      </c>
      <c r="D7001">
        <v>1184</v>
      </c>
      <c r="E7001">
        <v>4816</v>
      </c>
      <c r="F7001">
        <v>1224</v>
      </c>
      <c r="G7001">
        <v>421</v>
      </c>
      <c r="H7001">
        <v>4265</v>
      </c>
      <c r="I7001">
        <v>1077</v>
      </c>
      <c r="J7001">
        <v>11287</v>
      </c>
      <c r="K7001">
        <v>1016</v>
      </c>
      <c r="L7001">
        <v>8417</v>
      </c>
      <c r="M7001">
        <v>17699</v>
      </c>
      <c r="N7001">
        <v>26109</v>
      </c>
      <c r="O7001">
        <v>228</v>
      </c>
      <c r="P7001">
        <v>12442</v>
      </c>
      <c r="Q7001">
        <v>647</v>
      </c>
      <c r="R7001">
        <v>145</v>
      </c>
      <c r="S7001">
        <v>3468</v>
      </c>
      <c r="T7001">
        <v>3183</v>
      </c>
      <c r="U7001">
        <v>13600</v>
      </c>
      <c r="V7001">
        <v>1872</v>
      </c>
      <c r="W7001">
        <v>8390</v>
      </c>
      <c r="X7001">
        <v>7379</v>
      </c>
      <c r="Y7001">
        <v>275</v>
      </c>
      <c r="Z7001">
        <v>219</v>
      </c>
      <c r="AA7001">
        <v>1278</v>
      </c>
      <c r="AB7001">
        <v>5146</v>
      </c>
      <c r="AC7001">
        <v>178</v>
      </c>
      <c r="AD7001">
        <v>2885</v>
      </c>
      <c r="AE7001">
        <v>267</v>
      </c>
    </row>
    <row r="7002" spans="1:31">
      <c r="A7002" t="s">
        <v>505</v>
      </c>
      <c r="B7002" t="s">
        <v>506</v>
      </c>
      <c r="C7002">
        <v>1995</v>
      </c>
      <c r="D7002">
        <v>1213</v>
      </c>
      <c r="E7002">
        <v>4983</v>
      </c>
      <c r="F7002">
        <v>1253</v>
      </c>
      <c r="G7002">
        <v>445</v>
      </c>
      <c r="H7002">
        <v>4421</v>
      </c>
      <c r="I7002">
        <v>1121</v>
      </c>
      <c r="J7002">
        <v>11599</v>
      </c>
      <c r="K7002">
        <v>1008</v>
      </c>
      <c r="L7002">
        <v>8585</v>
      </c>
      <c r="M7002">
        <v>17536</v>
      </c>
      <c r="N7002">
        <v>30565</v>
      </c>
      <c r="O7002">
        <v>232</v>
      </c>
      <c r="P7002">
        <v>12447</v>
      </c>
      <c r="Q7002">
        <v>675</v>
      </c>
      <c r="R7002">
        <v>151</v>
      </c>
      <c r="S7002">
        <v>3608</v>
      </c>
      <c r="T7002">
        <v>3337</v>
      </c>
      <c r="U7002">
        <v>13635</v>
      </c>
      <c r="V7002">
        <v>1954</v>
      </c>
      <c r="W7002">
        <v>8626</v>
      </c>
      <c r="X7002">
        <v>7451</v>
      </c>
      <c r="Y7002">
        <v>319</v>
      </c>
      <c r="Z7002">
        <v>227</v>
      </c>
      <c r="AA7002">
        <v>1259</v>
      </c>
      <c r="AB7002">
        <v>5076</v>
      </c>
      <c r="AC7002">
        <v>168</v>
      </c>
      <c r="AD7002">
        <v>2982</v>
      </c>
      <c r="AE7002">
        <v>273</v>
      </c>
    </row>
    <row r="7003" spans="1:31">
      <c r="A7003" t="s">
        <v>505</v>
      </c>
      <c r="B7003" t="s">
        <v>506</v>
      </c>
      <c r="C7003">
        <v>1996</v>
      </c>
      <c r="D7003">
        <v>1240</v>
      </c>
      <c r="E7003">
        <v>5132</v>
      </c>
      <c r="F7003">
        <v>1276</v>
      </c>
      <c r="G7003">
        <v>467</v>
      </c>
      <c r="H7003">
        <v>4527</v>
      </c>
      <c r="I7003">
        <v>1158</v>
      </c>
      <c r="J7003">
        <v>11796</v>
      </c>
      <c r="K7003">
        <v>988</v>
      </c>
      <c r="L7003">
        <v>8746</v>
      </c>
      <c r="M7003">
        <v>17201</v>
      </c>
      <c r="N7003">
        <v>34756</v>
      </c>
      <c r="O7003">
        <v>234</v>
      </c>
      <c r="P7003">
        <v>12335</v>
      </c>
      <c r="Q7003">
        <v>699</v>
      </c>
      <c r="R7003">
        <v>156</v>
      </c>
      <c r="S7003">
        <v>3715</v>
      </c>
      <c r="T7003">
        <v>3474</v>
      </c>
      <c r="U7003">
        <v>13552</v>
      </c>
      <c r="V7003">
        <v>2030</v>
      </c>
      <c r="W7003">
        <v>8776</v>
      </c>
      <c r="X7003">
        <v>7439</v>
      </c>
      <c r="Y7003">
        <v>362</v>
      </c>
      <c r="Z7003">
        <v>242</v>
      </c>
      <c r="AA7003">
        <v>1243</v>
      </c>
      <c r="AB7003">
        <v>4965</v>
      </c>
      <c r="AC7003">
        <v>161</v>
      </c>
      <c r="AD7003">
        <v>3045</v>
      </c>
      <c r="AE7003">
        <v>275</v>
      </c>
    </row>
    <row r="7004" spans="1:31">
      <c r="A7004" t="s">
        <v>505</v>
      </c>
      <c r="B7004" t="s">
        <v>506</v>
      </c>
      <c r="C7004">
        <v>1997</v>
      </c>
      <c r="D7004">
        <v>1279</v>
      </c>
      <c r="E7004">
        <v>5246</v>
      </c>
      <c r="F7004">
        <v>1289</v>
      </c>
      <c r="G7004">
        <v>486</v>
      </c>
      <c r="H7004">
        <v>4573</v>
      </c>
      <c r="I7004">
        <v>1187</v>
      </c>
      <c r="J7004">
        <v>11900</v>
      </c>
      <c r="K7004">
        <v>960</v>
      </c>
      <c r="L7004">
        <v>8886</v>
      </c>
      <c r="M7004">
        <v>16765</v>
      </c>
      <c r="N7004">
        <v>38571</v>
      </c>
      <c r="O7004">
        <v>231</v>
      </c>
      <c r="P7004">
        <v>12142</v>
      </c>
      <c r="Q7004">
        <v>717</v>
      </c>
      <c r="R7004">
        <v>161</v>
      </c>
      <c r="S7004">
        <v>3788</v>
      </c>
      <c r="T7004">
        <v>3588</v>
      </c>
      <c r="U7004">
        <v>13393</v>
      </c>
      <c r="V7004">
        <v>2098</v>
      </c>
      <c r="W7004">
        <v>8858</v>
      </c>
      <c r="X7004">
        <v>7378</v>
      </c>
      <c r="Y7004">
        <v>401</v>
      </c>
      <c r="Z7004">
        <v>240</v>
      </c>
      <c r="AA7004">
        <v>1227</v>
      </c>
      <c r="AB7004">
        <v>4827</v>
      </c>
      <c r="AC7004">
        <v>150</v>
      </c>
      <c r="AD7004">
        <v>3030</v>
      </c>
      <c r="AE7004">
        <v>271</v>
      </c>
    </row>
    <row r="7005" spans="1:31">
      <c r="A7005" t="s">
        <v>505</v>
      </c>
      <c r="B7005" t="s">
        <v>506</v>
      </c>
      <c r="C7005">
        <v>1998</v>
      </c>
      <c r="D7005">
        <v>1318</v>
      </c>
      <c r="E7005">
        <v>5357</v>
      </c>
      <c r="F7005">
        <v>1299</v>
      </c>
      <c r="G7005">
        <v>504</v>
      </c>
      <c r="H7005">
        <v>4619</v>
      </c>
      <c r="I7005">
        <v>1214</v>
      </c>
      <c r="J7005">
        <v>12023</v>
      </c>
      <c r="K7005">
        <v>934</v>
      </c>
      <c r="L7005">
        <v>9056</v>
      </c>
      <c r="M7005">
        <v>16440</v>
      </c>
      <c r="N7005">
        <v>41928</v>
      </c>
      <c r="O7005">
        <v>227</v>
      </c>
      <c r="P7005">
        <v>11981</v>
      </c>
      <c r="Q7005">
        <v>734</v>
      </c>
      <c r="R7005">
        <v>166</v>
      </c>
      <c r="S7005">
        <v>3853</v>
      </c>
      <c r="T7005">
        <v>3701</v>
      </c>
      <c r="U7005">
        <v>13272</v>
      </c>
      <c r="V7005">
        <v>2167</v>
      </c>
      <c r="W7005">
        <v>8955</v>
      </c>
      <c r="X7005">
        <v>7344</v>
      </c>
      <c r="Y7005">
        <v>437</v>
      </c>
      <c r="Z7005">
        <v>246</v>
      </c>
      <c r="AA7005">
        <v>1235</v>
      </c>
      <c r="AB7005">
        <v>4731</v>
      </c>
      <c r="AC7005">
        <v>142</v>
      </c>
      <c r="AD7005">
        <v>2998</v>
      </c>
      <c r="AE7005">
        <v>269</v>
      </c>
    </row>
    <row r="7006" spans="1:31">
      <c r="A7006" t="s">
        <v>505</v>
      </c>
      <c r="B7006" t="s">
        <v>506</v>
      </c>
      <c r="C7006">
        <v>1999</v>
      </c>
      <c r="D7006">
        <v>1359</v>
      </c>
      <c r="E7006">
        <v>5441</v>
      </c>
      <c r="F7006">
        <v>1303</v>
      </c>
      <c r="G7006">
        <v>520</v>
      </c>
      <c r="H7006">
        <v>4650</v>
      </c>
      <c r="I7006">
        <v>1234</v>
      </c>
      <c r="J7006">
        <v>12450</v>
      </c>
      <c r="K7006">
        <v>908</v>
      </c>
      <c r="L7006">
        <v>9243</v>
      </c>
      <c r="M7006">
        <v>16355</v>
      </c>
      <c r="N7006">
        <v>44804</v>
      </c>
      <c r="O7006">
        <v>219</v>
      </c>
      <c r="P7006">
        <v>11812</v>
      </c>
      <c r="Q7006">
        <v>748</v>
      </c>
      <c r="R7006">
        <v>171</v>
      </c>
      <c r="S7006">
        <v>3897</v>
      </c>
      <c r="T7006">
        <v>3795</v>
      </c>
      <c r="U7006">
        <v>13140</v>
      </c>
      <c r="V7006">
        <v>2226</v>
      </c>
      <c r="W7006">
        <v>9276</v>
      </c>
      <c r="X7006">
        <v>7422</v>
      </c>
      <c r="Y7006">
        <v>469</v>
      </c>
      <c r="Z7006">
        <v>253</v>
      </c>
      <c r="AA7006">
        <v>1276</v>
      </c>
      <c r="AB7006">
        <v>4693</v>
      </c>
      <c r="AC7006">
        <v>143</v>
      </c>
      <c r="AD7006">
        <v>3024</v>
      </c>
      <c r="AE7006">
        <v>262</v>
      </c>
    </row>
    <row r="7007" spans="1:31">
      <c r="A7007" t="s">
        <v>505</v>
      </c>
      <c r="B7007" t="s">
        <v>506</v>
      </c>
      <c r="C7007">
        <v>2000</v>
      </c>
      <c r="D7007">
        <v>1383</v>
      </c>
      <c r="E7007">
        <v>5534</v>
      </c>
      <c r="F7007">
        <v>1308</v>
      </c>
      <c r="G7007">
        <v>535</v>
      </c>
      <c r="H7007">
        <v>4695</v>
      </c>
      <c r="I7007">
        <v>1252</v>
      </c>
      <c r="J7007">
        <v>12226</v>
      </c>
      <c r="K7007">
        <v>889</v>
      </c>
      <c r="L7007">
        <v>9351</v>
      </c>
      <c r="M7007">
        <v>15837</v>
      </c>
      <c r="N7007">
        <v>47231</v>
      </c>
      <c r="O7007">
        <v>210</v>
      </c>
      <c r="P7007">
        <v>11701</v>
      </c>
      <c r="Q7007">
        <v>759</v>
      </c>
      <c r="R7007">
        <v>175</v>
      </c>
      <c r="S7007">
        <v>3941</v>
      </c>
      <c r="T7007">
        <v>3887</v>
      </c>
      <c r="U7007">
        <v>13061</v>
      </c>
      <c r="V7007">
        <v>2272</v>
      </c>
      <c r="W7007">
        <v>9111</v>
      </c>
      <c r="X7007">
        <v>7291</v>
      </c>
      <c r="Y7007">
        <v>497</v>
      </c>
      <c r="Z7007">
        <v>256</v>
      </c>
      <c r="AA7007">
        <v>1156</v>
      </c>
      <c r="AB7007">
        <v>4447</v>
      </c>
      <c r="AC7007">
        <v>139</v>
      </c>
      <c r="AD7007">
        <v>2822</v>
      </c>
      <c r="AE7007">
        <v>256</v>
      </c>
    </row>
    <row r="7008" spans="1:31">
      <c r="A7008" t="s">
        <v>505</v>
      </c>
      <c r="B7008" t="s">
        <v>506</v>
      </c>
      <c r="C7008">
        <v>2001</v>
      </c>
      <c r="D7008">
        <v>1410</v>
      </c>
      <c r="E7008">
        <v>5608</v>
      </c>
      <c r="F7008">
        <v>1304</v>
      </c>
      <c r="G7008">
        <v>546</v>
      </c>
      <c r="H7008">
        <v>4721</v>
      </c>
      <c r="I7008">
        <v>1265</v>
      </c>
      <c r="J7008">
        <v>14385</v>
      </c>
      <c r="K7008">
        <v>863</v>
      </c>
      <c r="L7008">
        <v>9648</v>
      </c>
      <c r="M7008">
        <v>17142</v>
      </c>
      <c r="N7008">
        <v>49190</v>
      </c>
      <c r="O7008">
        <v>196</v>
      </c>
      <c r="P7008">
        <v>11600</v>
      </c>
      <c r="Q7008">
        <v>767</v>
      </c>
      <c r="R7008">
        <v>178</v>
      </c>
      <c r="S7008">
        <v>3948</v>
      </c>
      <c r="T7008">
        <v>3943</v>
      </c>
      <c r="U7008">
        <v>12986</v>
      </c>
      <c r="V7008">
        <v>2305</v>
      </c>
      <c r="W7008">
        <v>10721</v>
      </c>
      <c r="X7008">
        <v>8026</v>
      </c>
      <c r="Y7008">
        <v>520</v>
      </c>
      <c r="Z7008">
        <v>266</v>
      </c>
      <c r="AA7008">
        <v>1256</v>
      </c>
      <c r="AB7008">
        <v>4710</v>
      </c>
      <c r="AC7008">
        <v>166</v>
      </c>
      <c r="AD7008">
        <v>3310</v>
      </c>
      <c r="AE7008">
        <v>249</v>
      </c>
    </row>
    <row r="7009" spans="1:31">
      <c r="A7009" t="s">
        <v>505</v>
      </c>
      <c r="B7009" t="s">
        <v>506</v>
      </c>
      <c r="C7009">
        <v>2002</v>
      </c>
      <c r="D7009">
        <v>1419</v>
      </c>
      <c r="E7009">
        <v>5728</v>
      </c>
      <c r="F7009">
        <v>1309</v>
      </c>
      <c r="G7009">
        <v>563</v>
      </c>
      <c r="H7009">
        <v>4735</v>
      </c>
      <c r="I7009">
        <v>1286</v>
      </c>
      <c r="J7009">
        <v>11389</v>
      </c>
      <c r="K7009">
        <v>841</v>
      </c>
      <c r="L7009">
        <v>9605</v>
      </c>
      <c r="M7009">
        <v>14602</v>
      </c>
      <c r="N7009">
        <v>50586</v>
      </c>
      <c r="O7009">
        <v>181</v>
      </c>
      <c r="P7009">
        <v>11436</v>
      </c>
      <c r="Q7009">
        <v>780</v>
      </c>
      <c r="R7009">
        <v>182</v>
      </c>
      <c r="S7009">
        <v>3970</v>
      </c>
      <c r="T7009">
        <v>4027</v>
      </c>
      <c r="U7009">
        <v>12834</v>
      </c>
      <c r="V7009">
        <v>2347</v>
      </c>
      <c r="W7009">
        <v>8492</v>
      </c>
      <c r="X7009">
        <v>6829</v>
      </c>
      <c r="Y7009">
        <v>539</v>
      </c>
      <c r="Z7009">
        <v>264</v>
      </c>
      <c r="AA7009">
        <v>1040</v>
      </c>
      <c r="AB7009">
        <v>4067</v>
      </c>
      <c r="AC7009">
        <v>126</v>
      </c>
      <c r="AD7009">
        <v>2484</v>
      </c>
      <c r="AE7009">
        <v>240</v>
      </c>
    </row>
    <row r="7010" spans="1:31">
      <c r="A7010" t="s">
        <v>505</v>
      </c>
      <c r="B7010" t="s">
        <v>506</v>
      </c>
      <c r="C7010">
        <v>2003</v>
      </c>
      <c r="D7010">
        <v>1455</v>
      </c>
      <c r="E7010">
        <v>5863</v>
      </c>
      <c r="F7010">
        <v>1313</v>
      </c>
      <c r="G7010">
        <v>582</v>
      </c>
      <c r="H7010">
        <v>4776</v>
      </c>
      <c r="I7010">
        <v>1313</v>
      </c>
      <c r="J7010">
        <v>11144</v>
      </c>
      <c r="K7010">
        <v>833</v>
      </c>
      <c r="L7010">
        <v>9793</v>
      </c>
      <c r="M7010">
        <v>14241</v>
      </c>
      <c r="N7010">
        <v>50135</v>
      </c>
      <c r="O7010">
        <v>164</v>
      </c>
      <c r="P7010">
        <v>11469</v>
      </c>
      <c r="Q7010">
        <v>797</v>
      </c>
      <c r="R7010">
        <v>187</v>
      </c>
      <c r="S7010">
        <v>3997</v>
      </c>
      <c r="T7010">
        <v>4119</v>
      </c>
      <c r="U7010">
        <v>12903</v>
      </c>
      <c r="V7010">
        <v>2406</v>
      </c>
      <c r="W7010">
        <v>8315</v>
      </c>
      <c r="X7010">
        <v>6722</v>
      </c>
      <c r="Y7010">
        <v>541</v>
      </c>
      <c r="Z7010">
        <v>274</v>
      </c>
      <c r="AA7010">
        <v>915</v>
      </c>
      <c r="AB7010">
        <v>3835</v>
      </c>
      <c r="AC7010">
        <v>131</v>
      </c>
      <c r="AD7010">
        <v>2405</v>
      </c>
      <c r="AE7010">
        <v>235</v>
      </c>
    </row>
    <row r="7011" spans="1:31">
      <c r="A7011" t="s">
        <v>505</v>
      </c>
      <c r="B7011" t="s">
        <v>506</v>
      </c>
      <c r="C7011">
        <v>2004</v>
      </c>
      <c r="D7011">
        <v>1530</v>
      </c>
      <c r="E7011">
        <v>5997</v>
      </c>
      <c r="F7011">
        <v>1318</v>
      </c>
      <c r="G7011">
        <v>600</v>
      </c>
      <c r="H7011">
        <v>4796</v>
      </c>
      <c r="I7011">
        <v>1337</v>
      </c>
      <c r="J7011">
        <v>11266</v>
      </c>
      <c r="K7011">
        <v>840</v>
      </c>
      <c r="L7011">
        <v>9949</v>
      </c>
      <c r="M7011">
        <v>14109</v>
      </c>
      <c r="N7011">
        <v>48349</v>
      </c>
      <c r="O7011">
        <v>147</v>
      </c>
      <c r="P7011">
        <v>11620</v>
      </c>
      <c r="Q7011">
        <v>814</v>
      </c>
      <c r="R7011">
        <v>192</v>
      </c>
      <c r="S7011">
        <v>4012</v>
      </c>
      <c r="T7011">
        <v>4206</v>
      </c>
      <c r="U7011">
        <v>13119</v>
      </c>
      <c r="V7011">
        <v>2463</v>
      </c>
      <c r="W7011">
        <v>8412</v>
      </c>
      <c r="X7011">
        <v>6822</v>
      </c>
      <c r="Y7011">
        <v>530</v>
      </c>
      <c r="Z7011">
        <v>275</v>
      </c>
      <c r="AA7011">
        <v>611</v>
      </c>
      <c r="AB7011">
        <v>3369</v>
      </c>
      <c r="AC7011">
        <v>140</v>
      </c>
      <c r="AD7011">
        <v>2349</v>
      </c>
      <c r="AE7011">
        <v>237</v>
      </c>
    </row>
    <row r="7012" spans="1:31">
      <c r="A7012" t="s">
        <v>505</v>
      </c>
      <c r="B7012" t="s">
        <v>506</v>
      </c>
      <c r="C7012">
        <v>2005</v>
      </c>
      <c r="D7012">
        <v>1607</v>
      </c>
      <c r="E7012">
        <v>6128</v>
      </c>
      <c r="F7012">
        <v>1322</v>
      </c>
      <c r="G7012">
        <v>616</v>
      </c>
      <c r="H7012">
        <v>4814</v>
      </c>
      <c r="I7012">
        <v>1360</v>
      </c>
      <c r="J7012">
        <v>10773</v>
      </c>
      <c r="K7012">
        <v>844</v>
      </c>
      <c r="L7012">
        <v>10070</v>
      </c>
      <c r="M7012">
        <v>13721</v>
      </c>
      <c r="N7012">
        <v>46452</v>
      </c>
      <c r="O7012">
        <v>133</v>
      </c>
      <c r="P7012">
        <v>11648</v>
      </c>
      <c r="Q7012">
        <v>829</v>
      </c>
      <c r="R7012">
        <v>197</v>
      </c>
      <c r="S7012">
        <v>4019</v>
      </c>
      <c r="T7012">
        <v>4285</v>
      </c>
      <c r="U7012">
        <v>13212</v>
      </c>
      <c r="V7012">
        <v>2525</v>
      </c>
      <c r="W7012">
        <v>8048</v>
      </c>
      <c r="X7012">
        <v>6648</v>
      </c>
      <c r="Y7012">
        <v>517</v>
      </c>
      <c r="Z7012">
        <v>287</v>
      </c>
      <c r="AA7012">
        <v>552</v>
      </c>
      <c r="AB7012">
        <v>3242</v>
      </c>
      <c r="AC7012">
        <v>125</v>
      </c>
      <c r="AD7012">
        <v>2125</v>
      </c>
      <c r="AE7012">
        <v>232</v>
      </c>
    </row>
    <row r="7013" spans="1:31">
      <c r="A7013" t="s">
        <v>505</v>
      </c>
      <c r="B7013" t="s">
        <v>506</v>
      </c>
      <c r="C7013">
        <v>2006</v>
      </c>
      <c r="D7013">
        <v>1722</v>
      </c>
      <c r="E7013">
        <v>6342</v>
      </c>
      <c r="F7013">
        <v>1344</v>
      </c>
      <c r="G7013">
        <v>637</v>
      </c>
      <c r="H7013">
        <v>4888</v>
      </c>
      <c r="I7013">
        <v>1397</v>
      </c>
      <c r="J7013">
        <v>10138</v>
      </c>
      <c r="K7013">
        <v>857</v>
      </c>
      <c r="L7013">
        <v>10123</v>
      </c>
      <c r="M7013">
        <v>13180</v>
      </c>
      <c r="N7013">
        <v>43663</v>
      </c>
      <c r="O7013">
        <v>121</v>
      </c>
      <c r="P7013">
        <v>11656</v>
      </c>
      <c r="Q7013">
        <v>852</v>
      </c>
      <c r="R7013">
        <v>204</v>
      </c>
      <c r="S7013">
        <v>4057</v>
      </c>
      <c r="T7013">
        <v>4413</v>
      </c>
      <c r="U7013">
        <v>13317</v>
      </c>
      <c r="V7013">
        <v>2637</v>
      </c>
      <c r="W7013">
        <v>7567</v>
      </c>
      <c r="X7013">
        <v>6422</v>
      </c>
      <c r="Y7013">
        <v>495</v>
      </c>
      <c r="Z7013">
        <v>290</v>
      </c>
      <c r="AA7013">
        <v>506</v>
      </c>
      <c r="AB7013">
        <v>3119</v>
      </c>
      <c r="AC7013">
        <v>107</v>
      </c>
      <c r="AD7013">
        <v>1850</v>
      </c>
      <c r="AE7013">
        <v>235</v>
      </c>
    </row>
    <row r="7014" spans="1:31">
      <c r="A7014" t="s">
        <v>505</v>
      </c>
      <c r="B7014" t="s">
        <v>506</v>
      </c>
      <c r="C7014">
        <v>2007</v>
      </c>
      <c r="D7014">
        <v>1804</v>
      </c>
      <c r="E7014">
        <v>6466</v>
      </c>
      <c r="F7014">
        <v>1343</v>
      </c>
      <c r="G7014">
        <v>648</v>
      </c>
      <c r="H7014">
        <v>4948</v>
      </c>
      <c r="I7014">
        <v>1413</v>
      </c>
      <c r="J7014">
        <v>9385</v>
      </c>
      <c r="K7014">
        <v>856</v>
      </c>
      <c r="L7014">
        <v>10176</v>
      </c>
      <c r="M7014">
        <v>12390</v>
      </c>
      <c r="N7014">
        <v>37478</v>
      </c>
      <c r="O7014">
        <v>105</v>
      </c>
      <c r="P7014">
        <v>11450</v>
      </c>
      <c r="Q7014">
        <v>861</v>
      </c>
      <c r="R7014">
        <v>208</v>
      </c>
      <c r="S7014">
        <v>4041</v>
      </c>
      <c r="T7014">
        <v>4484</v>
      </c>
      <c r="U7014">
        <v>13197</v>
      </c>
      <c r="V7014">
        <v>2723</v>
      </c>
      <c r="W7014">
        <v>6994</v>
      </c>
      <c r="X7014">
        <v>6100</v>
      </c>
      <c r="Y7014">
        <v>441</v>
      </c>
      <c r="Z7014">
        <v>296</v>
      </c>
      <c r="AA7014">
        <v>472</v>
      </c>
      <c r="AB7014">
        <v>2964</v>
      </c>
      <c r="AC7014">
        <v>90</v>
      </c>
      <c r="AD7014">
        <v>1582</v>
      </c>
      <c r="AE7014">
        <v>231</v>
      </c>
    </row>
    <row r="7015" spans="1:31">
      <c r="A7015" t="s">
        <v>505</v>
      </c>
      <c r="B7015" t="s">
        <v>506</v>
      </c>
      <c r="C7015">
        <v>2008</v>
      </c>
      <c r="D7015">
        <v>1896</v>
      </c>
      <c r="E7015">
        <v>6630</v>
      </c>
      <c r="F7015">
        <v>1348</v>
      </c>
      <c r="G7015">
        <v>663</v>
      </c>
      <c r="H7015">
        <v>5069</v>
      </c>
      <c r="I7015">
        <v>1435</v>
      </c>
      <c r="J7015">
        <v>9006</v>
      </c>
      <c r="K7015">
        <v>860</v>
      </c>
      <c r="L7015">
        <v>10166</v>
      </c>
      <c r="M7015">
        <v>11901</v>
      </c>
      <c r="N7015">
        <v>30441</v>
      </c>
      <c r="O7015">
        <v>91</v>
      </c>
      <c r="P7015">
        <v>11255</v>
      </c>
      <c r="Q7015">
        <v>874</v>
      </c>
      <c r="R7015">
        <v>214</v>
      </c>
      <c r="S7015">
        <v>4051</v>
      </c>
      <c r="T7015">
        <v>4584</v>
      </c>
      <c r="U7015">
        <v>13108</v>
      </c>
      <c r="V7015">
        <v>2836</v>
      </c>
      <c r="W7015">
        <v>6698</v>
      </c>
      <c r="X7015">
        <v>5938</v>
      </c>
      <c r="Y7015">
        <v>378</v>
      </c>
      <c r="Z7015">
        <v>297</v>
      </c>
      <c r="AA7015">
        <v>430</v>
      </c>
      <c r="AB7015">
        <v>2844</v>
      </c>
      <c r="AC7015">
        <v>73</v>
      </c>
      <c r="AD7015">
        <v>1406</v>
      </c>
      <c r="AE7015">
        <v>222</v>
      </c>
    </row>
    <row r="7016" spans="1:31">
      <c r="A7016" t="s">
        <v>505</v>
      </c>
      <c r="B7016" t="s">
        <v>506</v>
      </c>
      <c r="C7016">
        <v>2009</v>
      </c>
      <c r="D7016">
        <v>1969</v>
      </c>
      <c r="E7016">
        <v>6805</v>
      </c>
      <c r="F7016">
        <v>1357</v>
      </c>
      <c r="G7016">
        <v>681</v>
      </c>
      <c r="H7016">
        <v>5196</v>
      </c>
      <c r="I7016">
        <v>1462</v>
      </c>
      <c r="J7016">
        <v>8449</v>
      </c>
      <c r="K7016">
        <v>854</v>
      </c>
      <c r="L7016">
        <v>9989</v>
      </c>
      <c r="M7016">
        <v>11204</v>
      </c>
      <c r="N7016">
        <v>27322</v>
      </c>
      <c r="O7016">
        <v>79</v>
      </c>
      <c r="P7016">
        <v>10892</v>
      </c>
      <c r="Q7016">
        <v>889</v>
      </c>
      <c r="R7016">
        <v>221</v>
      </c>
      <c r="S7016">
        <v>4064</v>
      </c>
      <c r="T7016">
        <v>4691</v>
      </c>
      <c r="U7016">
        <v>12829</v>
      </c>
      <c r="V7016">
        <v>2972</v>
      </c>
      <c r="W7016">
        <v>6268</v>
      </c>
      <c r="X7016">
        <v>5637</v>
      </c>
      <c r="Y7016">
        <v>351</v>
      </c>
      <c r="Z7016">
        <v>300</v>
      </c>
      <c r="AA7016">
        <v>485</v>
      </c>
      <c r="AB7016">
        <v>2841</v>
      </c>
      <c r="AC7016">
        <v>54</v>
      </c>
      <c r="AD7016">
        <v>1244</v>
      </c>
      <c r="AE7016">
        <v>212</v>
      </c>
    </row>
    <row r="7017" spans="1:31">
      <c r="A7017" t="s">
        <v>505</v>
      </c>
      <c r="B7017" t="s">
        <v>506</v>
      </c>
      <c r="C7017">
        <v>2010</v>
      </c>
      <c r="D7017">
        <v>2079</v>
      </c>
      <c r="E7017">
        <v>7095</v>
      </c>
      <c r="F7017">
        <v>1386</v>
      </c>
      <c r="G7017">
        <v>703</v>
      </c>
      <c r="H7017">
        <v>5413</v>
      </c>
      <c r="I7017">
        <v>1518</v>
      </c>
      <c r="J7017">
        <v>8039</v>
      </c>
      <c r="K7017">
        <v>859</v>
      </c>
      <c r="L7017">
        <v>9781</v>
      </c>
      <c r="M7017">
        <v>10623</v>
      </c>
      <c r="N7017">
        <v>26829</v>
      </c>
      <c r="O7017">
        <v>73</v>
      </c>
      <c r="P7017">
        <v>10669</v>
      </c>
      <c r="Q7017">
        <v>918</v>
      </c>
      <c r="R7017">
        <v>230</v>
      </c>
      <c r="S7017">
        <v>4144</v>
      </c>
      <c r="T7017">
        <v>4864</v>
      </c>
      <c r="U7017">
        <v>12710</v>
      </c>
      <c r="V7017">
        <v>3180</v>
      </c>
      <c r="W7017">
        <v>5945</v>
      </c>
      <c r="X7017">
        <v>5419</v>
      </c>
      <c r="Y7017">
        <v>353</v>
      </c>
      <c r="Z7017">
        <v>309</v>
      </c>
      <c r="AA7017">
        <v>439</v>
      </c>
      <c r="AB7017">
        <v>2667</v>
      </c>
      <c r="AC7017">
        <v>42</v>
      </c>
      <c r="AD7017">
        <v>1111</v>
      </c>
      <c r="AE7017">
        <v>207</v>
      </c>
    </row>
    <row r="7018" spans="1:31">
      <c r="A7018" t="s">
        <v>505</v>
      </c>
      <c r="B7018" t="s">
        <v>506</v>
      </c>
      <c r="C7018">
        <v>2011</v>
      </c>
      <c r="D7018">
        <v>2220</v>
      </c>
      <c r="E7018">
        <v>7459</v>
      </c>
      <c r="F7018">
        <v>1429</v>
      </c>
      <c r="G7018">
        <v>721</v>
      </c>
      <c r="H7018">
        <v>5593</v>
      </c>
      <c r="I7018">
        <v>1579</v>
      </c>
      <c r="J7018">
        <v>7788</v>
      </c>
      <c r="K7018">
        <v>864</v>
      </c>
      <c r="L7018">
        <v>9587</v>
      </c>
      <c r="M7018">
        <v>10098</v>
      </c>
      <c r="N7018">
        <v>25772</v>
      </c>
      <c r="O7018">
        <v>70</v>
      </c>
      <c r="P7018">
        <v>10475</v>
      </c>
      <c r="Q7018">
        <v>950</v>
      </c>
      <c r="R7018">
        <v>239</v>
      </c>
      <c r="S7018">
        <v>4213</v>
      </c>
      <c r="T7018">
        <v>5029</v>
      </c>
      <c r="U7018">
        <v>12644</v>
      </c>
      <c r="V7018">
        <v>3421</v>
      </c>
      <c r="W7018">
        <v>5732</v>
      </c>
      <c r="X7018">
        <v>5257</v>
      </c>
      <c r="Y7018">
        <v>353</v>
      </c>
      <c r="Z7018">
        <v>323</v>
      </c>
      <c r="AA7018">
        <v>349</v>
      </c>
      <c r="AB7018">
        <v>2412</v>
      </c>
      <c r="AC7018">
        <v>37</v>
      </c>
      <c r="AD7018">
        <v>1000</v>
      </c>
      <c r="AE7018">
        <v>209</v>
      </c>
    </row>
    <row r="7019" spans="1:31">
      <c r="A7019" t="s">
        <v>505</v>
      </c>
      <c r="B7019" t="s">
        <v>506</v>
      </c>
      <c r="C7019">
        <v>2012</v>
      </c>
      <c r="D7019">
        <v>2354</v>
      </c>
      <c r="E7019">
        <v>7766</v>
      </c>
      <c r="F7019">
        <v>1457</v>
      </c>
      <c r="G7019">
        <v>728</v>
      </c>
      <c r="H7019">
        <v>5689</v>
      </c>
      <c r="I7019">
        <v>1623</v>
      </c>
      <c r="J7019">
        <v>7279</v>
      </c>
      <c r="K7019">
        <v>856</v>
      </c>
      <c r="L7019">
        <v>9399</v>
      </c>
      <c r="M7019">
        <v>9365</v>
      </c>
      <c r="N7019">
        <v>24055</v>
      </c>
      <c r="O7019">
        <v>66</v>
      </c>
      <c r="P7019">
        <v>10149</v>
      </c>
      <c r="Q7019">
        <v>972</v>
      </c>
      <c r="R7019">
        <v>246</v>
      </c>
      <c r="S7019">
        <v>4224</v>
      </c>
      <c r="T7019">
        <v>5132</v>
      </c>
      <c r="U7019">
        <v>12442</v>
      </c>
      <c r="V7019">
        <v>3672</v>
      </c>
      <c r="W7019">
        <v>5329</v>
      </c>
      <c r="X7019">
        <v>4952</v>
      </c>
      <c r="Y7019">
        <v>344</v>
      </c>
      <c r="Z7019">
        <v>325</v>
      </c>
      <c r="AA7019">
        <v>317</v>
      </c>
      <c r="AB7019">
        <v>2212</v>
      </c>
      <c r="AC7019">
        <v>38</v>
      </c>
      <c r="AD7019">
        <v>887</v>
      </c>
      <c r="AE7019">
        <v>203</v>
      </c>
    </row>
    <row r="7020" spans="1:31">
      <c r="A7020" t="s">
        <v>505</v>
      </c>
      <c r="B7020" t="s">
        <v>506</v>
      </c>
      <c r="C7020">
        <v>2013</v>
      </c>
      <c r="D7020">
        <v>2496</v>
      </c>
      <c r="E7020">
        <v>8104</v>
      </c>
      <c r="F7020">
        <v>1490</v>
      </c>
      <c r="G7020">
        <v>736</v>
      </c>
      <c r="H7020">
        <v>5822</v>
      </c>
      <c r="I7020">
        <v>1672</v>
      </c>
      <c r="J7020">
        <v>7229</v>
      </c>
      <c r="K7020">
        <v>855</v>
      </c>
      <c r="L7020">
        <v>9198</v>
      </c>
      <c r="M7020">
        <v>8951</v>
      </c>
      <c r="N7020">
        <v>22796</v>
      </c>
      <c r="O7020">
        <v>63</v>
      </c>
      <c r="P7020">
        <v>9877</v>
      </c>
      <c r="Q7020">
        <v>997</v>
      </c>
      <c r="R7020">
        <v>255</v>
      </c>
      <c r="S7020">
        <v>4238</v>
      </c>
      <c r="T7020">
        <v>5254</v>
      </c>
      <c r="U7020">
        <v>12308</v>
      </c>
      <c r="V7020">
        <v>3967</v>
      </c>
      <c r="W7020">
        <v>5259</v>
      </c>
      <c r="X7020">
        <v>4844</v>
      </c>
      <c r="Y7020">
        <v>340</v>
      </c>
      <c r="Z7020">
        <v>331</v>
      </c>
      <c r="AA7020">
        <v>208</v>
      </c>
      <c r="AB7020">
        <v>1875</v>
      </c>
      <c r="AC7020">
        <v>50</v>
      </c>
      <c r="AD7020">
        <v>847</v>
      </c>
      <c r="AE7020">
        <v>197</v>
      </c>
    </row>
    <row r="7021" spans="1:31">
      <c r="A7021" t="s">
        <v>505</v>
      </c>
      <c r="B7021" t="s">
        <v>506</v>
      </c>
      <c r="C7021">
        <v>2014</v>
      </c>
      <c r="D7021">
        <v>2606</v>
      </c>
      <c r="E7021">
        <v>8480</v>
      </c>
      <c r="F7021">
        <v>1532</v>
      </c>
      <c r="G7021">
        <v>745</v>
      </c>
      <c r="H7021">
        <v>5992</v>
      </c>
      <c r="I7021">
        <v>1730</v>
      </c>
      <c r="J7021">
        <v>7049</v>
      </c>
      <c r="K7021">
        <v>853</v>
      </c>
      <c r="L7021">
        <v>8969</v>
      </c>
      <c r="M7021">
        <v>8444</v>
      </c>
      <c r="N7021">
        <v>22172</v>
      </c>
      <c r="O7021">
        <v>61</v>
      </c>
      <c r="P7021">
        <v>9604</v>
      </c>
      <c r="Q7021">
        <v>1025</v>
      </c>
      <c r="R7021">
        <v>265</v>
      </c>
      <c r="S7021">
        <v>4282</v>
      </c>
      <c r="T7021">
        <v>5395</v>
      </c>
      <c r="U7021">
        <v>12155</v>
      </c>
      <c r="V7021">
        <v>4297</v>
      </c>
      <c r="W7021">
        <v>5100</v>
      </c>
      <c r="X7021">
        <v>4681</v>
      </c>
      <c r="Y7021">
        <v>346</v>
      </c>
      <c r="Z7021">
        <v>336</v>
      </c>
      <c r="AA7021">
        <v>181</v>
      </c>
      <c r="AB7021">
        <v>1698</v>
      </c>
      <c r="AC7021">
        <v>58</v>
      </c>
      <c r="AD7021">
        <v>819</v>
      </c>
      <c r="AE7021">
        <v>192</v>
      </c>
    </row>
    <row r="7022" spans="1:31">
      <c r="A7022" t="s">
        <v>505</v>
      </c>
      <c r="B7022" t="s">
        <v>506</v>
      </c>
      <c r="C7022">
        <v>2015</v>
      </c>
      <c r="D7022">
        <v>2691</v>
      </c>
      <c r="E7022">
        <v>8907</v>
      </c>
      <c r="F7022">
        <v>1592</v>
      </c>
      <c r="G7022">
        <v>758</v>
      </c>
      <c r="H7022">
        <v>6184</v>
      </c>
      <c r="I7022">
        <v>1799</v>
      </c>
      <c r="J7022">
        <v>6927</v>
      </c>
      <c r="K7022">
        <v>856</v>
      </c>
      <c r="L7022">
        <v>8864</v>
      </c>
      <c r="M7022">
        <v>8050</v>
      </c>
      <c r="N7022">
        <v>21620</v>
      </c>
      <c r="O7022">
        <v>60</v>
      </c>
      <c r="P7022">
        <v>9418</v>
      </c>
      <c r="Q7022">
        <v>1060</v>
      </c>
      <c r="R7022">
        <v>275</v>
      </c>
      <c r="S7022">
        <v>4348</v>
      </c>
      <c r="T7022">
        <v>5555</v>
      </c>
      <c r="U7022">
        <v>12074</v>
      </c>
      <c r="V7022">
        <v>4652</v>
      </c>
      <c r="W7022">
        <v>4981</v>
      </c>
      <c r="X7022">
        <v>4548</v>
      </c>
      <c r="Y7022">
        <v>355</v>
      </c>
      <c r="Z7022">
        <v>347</v>
      </c>
      <c r="AA7022">
        <v>171</v>
      </c>
      <c r="AB7022">
        <v>1580</v>
      </c>
      <c r="AC7022">
        <v>61</v>
      </c>
      <c r="AD7022">
        <v>815</v>
      </c>
      <c r="AE7022">
        <v>188</v>
      </c>
    </row>
    <row r="7023" spans="1:31">
      <c r="A7023" t="s">
        <v>505</v>
      </c>
      <c r="B7023" t="s">
        <v>506</v>
      </c>
      <c r="C7023">
        <v>2016</v>
      </c>
      <c r="D7023">
        <v>2760</v>
      </c>
      <c r="E7023">
        <v>9409</v>
      </c>
      <c r="F7023">
        <v>1672</v>
      </c>
      <c r="G7023">
        <v>771</v>
      </c>
      <c r="H7023">
        <v>6390</v>
      </c>
      <c r="I7023">
        <v>1880</v>
      </c>
      <c r="J7023">
        <v>6876</v>
      </c>
      <c r="K7023">
        <v>863</v>
      </c>
      <c r="L7023">
        <v>8744</v>
      </c>
      <c r="M7023">
        <v>7767</v>
      </c>
      <c r="N7023">
        <v>21210</v>
      </c>
      <c r="O7023">
        <v>61</v>
      </c>
      <c r="P7023">
        <v>9285</v>
      </c>
      <c r="Q7023">
        <v>1101</v>
      </c>
      <c r="R7023">
        <v>284</v>
      </c>
      <c r="S7023">
        <v>4422</v>
      </c>
      <c r="T7023">
        <v>5732</v>
      </c>
      <c r="U7023">
        <v>12009</v>
      </c>
      <c r="V7023">
        <v>5062</v>
      </c>
      <c r="W7023">
        <v>4908</v>
      </c>
      <c r="X7023">
        <v>4451</v>
      </c>
      <c r="Y7023">
        <v>367</v>
      </c>
      <c r="Z7023">
        <v>355</v>
      </c>
      <c r="AA7023">
        <v>171</v>
      </c>
      <c r="AB7023">
        <v>1501</v>
      </c>
      <c r="AC7023">
        <v>61</v>
      </c>
      <c r="AD7023">
        <v>838</v>
      </c>
      <c r="AE7023">
        <v>186</v>
      </c>
    </row>
    <row r="7024" spans="1:31">
      <c r="A7024" t="s">
        <v>505</v>
      </c>
      <c r="B7024" t="s">
        <v>506</v>
      </c>
      <c r="C7024">
        <v>2017</v>
      </c>
      <c r="D7024">
        <v>2834</v>
      </c>
      <c r="E7024">
        <v>9712</v>
      </c>
      <c r="F7024">
        <v>1722</v>
      </c>
      <c r="G7024">
        <v>809</v>
      </c>
      <c r="H7024">
        <v>6587</v>
      </c>
      <c r="I7024">
        <v>1941</v>
      </c>
      <c r="J7024">
        <v>6864</v>
      </c>
      <c r="K7024">
        <v>883</v>
      </c>
      <c r="L7024">
        <v>8609</v>
      </c>
      <c r="M7024">
        <v>7495</v>
      </c>
      <c r="N7024">
        <v>21286</v>
      </c>
      <c r="O7024">
        <v>64</v>
      </c>
      <c r="P7024">
        <v>9163</v>
      </c>
      <c r="Q7024">
        <v>1136</v>
      </c>
      <c r="R7024">
        <v>299</v>
      </c>
      <c r="S7024">
        <v>4520</v>
      </c>
      <c r="T7024">
        <v>5942</v>
      </c>
      <c r="U7024">
        <v>11950</v>
      </c>
      <c r="V7024">
        <v>5417</v>
      </c>
      <c r="W7024">
        <v>4860</v>
      </c>
      <c r="X7024">
        <v>4415</v>
      </c>
      <c r="Y7024">
        <v>386</v>
      </c>
      <c r="Z7024">
        <v>368</v>
      </c>
      <c r="AA7024">
        <v>142</v>
      </c>
      <c r="AB7024">
        <v>1350</v>
      </c>
      <c r="AC7024">
        <v>59</v>
      </c>
      <c r="AD7024">
        <v>862</v>
      </c>
      <c r="AE7024">
        <v>184</v>
      </c>
    </row>
    <row r="7025" spans="1:31">
      <c r="A7025" t="s">
        <v>505</v>
      </c>
      <c r="B7025" t="s">
        <v>506</v>
      </c>
      <c r="C7025">
        <v>2018</v>
      </c>
      <c r="D7025">
        <v>2911</v>
      </c>
      <c r="E7025">
        <v>10024</v>
      </c>
      <c r="F7025">
        <v>1774</v>
      </c>
      <c r="G7025">
        <v>842</v>
      </c>
      <c r="H7025">
        <v>6710</v>
      </c>
      <c r="I7025">
        <v>1999</v>
      </c>
      <c r="J7025">
        <v>6255</v>
      </c>
      <c r="K7025">
        <v>896</v>
      </c>
      <c r="L7025">
        <v>8437</v>
      </c>
      <c r="M7025">
        <v>6768</v>
      </c>
      <c r="N7025">
        <v>20444</v>
      </c>
      <c r="O7025">
        <v>67</v>
      </c>
      <c r="P7025">
        <v>8976</v>
      </c>
      <c r="Q7025">
        <v>1169</v>
      </c>
      <c r="R7025">
        <v>313</v>
      </c>
      <c r="S7025">
        <v>4597</v>
      </c>
      <c r="T7025">
        <v>6144</v>
      </c>
      <c r="U7025">
        <v>11848</v>
      </c>
      <c r="V7025">
        <v>5747</v>
      </c>
      <c r="W7025">
        <v>4395</v>
      </c>
      <c r="X7025">
        <v>4125</v>
      </c>
      <c r="Y7025">
        <v>391</v>
      </c>
      <c r="Z7025">
        <v>383</v>
      </c>
      <c r="AA7025">
        <v>124</v>
      </c>
      <c r="AB7025">
        <v>1186</v>
      </c>
      <c r="AC7025">
        <v>49</v>
      </c>
      <c r="AD7025">
        <v>788</v>
      </c>
      <c r="AE7025">
        <v>179</v>
      </c>
    </row>
    <row r="7026" spans="1:31">
      <c r="A7026" t="s">
        <v>505</v>
      </c>
      <c r="B7026" t="s">
        <v>506</v>
      </c>
      <c r="C7026">
        <v>2019</v>
      </c>
      <c r="D7026">
        <v>3048</v>
      </c>
      <c r="E7026">
        <v>10340</v>
      </c>
      <c r="F7026">
        <v>1828</v>
      </c>
      <c r="G7026">
        <v>873</v>
      </c>
      <c r="H7026">
        <v>6870</v>
      </c>
      <c r="I7026">
        <v>2056</v>
      </c>
      <c r="J7026">
        <v>5915</v>
      </c>
      <c r="K7026">
        <v>919</v>
      </c>
      <c r="L7026">
        <v>8286</v>
      </c>
      <c r="M7026">
        <v>6364</v>
      </c>
      <c r="N7026">
        <v>19582</v>
      </c>
      <c r="O7026">
        <v>71</v>
      </c>
      <c r="P7026">
        <v>8822</v>
      </c>
      <c r="Q7026">
        <v>1201</v>
      </c>
      <c r="R7026">
        <v>329</v>
      </c>
      <c r="S7026">
        <v>4673</v>
      </c>
      <c r="T7026">
        <v>6353</v>
      </c>
      <c r="U7026">
        <v>11826</v>
      </c>
      <c r="V7026">
        <v>6074</v>
      </c>
      <c r="W7026">
        <v>4133</v>
      </c>
      <c r="X7026">
        <v>3975</v>
      </c>
      <c r="Y7026">
        <v>394</v>
      </c>
      <c r="Z7026">
        <v>398</v>
      </c>
      <c r="AA7026">
        <v>113</v>
      </c>
      <c r="AB7026">
        <v>1089</v>
      </c>
      <c r="AC7026">
        <v>44</v>
      </c>
      <c r="AD7026">
        <v>739</v>
      </c>
      <c r="AE7026">
        <v>177</v>
      </c>
    </row>
    <row r="7027" spans="1:31">
      <c r="A7027" t="s">
        <v>507</v>
      </c>
      <c r="B7027" t="s">
        <v>508</v>
      </c>
      <c r="C7027">
        <v>1990</v>
      </c>
      <c r="D7027">
        <v>1290</v>
      </c>
      <c r="E7027">
        <v>5724</v>
      </c>
      <c r="F7027">
        <v>563</v>
      </c>
      <c r="G7027">
        <v>659</v>
      </c>
      <c r="H7027">
        <v>3011</v>
      </c>
      <c r="I7027">
        <v>946</v>
      </c>
      <c r="J7027">
        <v>2933</v>
      </c>
      <c r="K7027">
        <v>969</v>
      </c>
      <c r="L7027">
        <v>6770</v>
      </c>
      <c r="M7027">
        <v>5747</v>
      </c>
      <c r="N7027">
        <v>8824</v>
      </c>
      <c r="O7027">
        <v>37</v>
      </c>
      <c r="P7027">
        <v>7653</v>
      </c>
      <c r="Q7027">
        <v>669</v>
      </c>
      <c r="R7027">
        <v>143</v>
      </c>
      <c r="S7027">
        <v>5448</v>
      </c>
      <c r="T7027">
        <v>3340</v>
      </c>
      <c r="U7027">
        <v>8931</v>
      </c>
      <c r="V7027">
        <v>2397</v>
      </c>
      <c r="W7027">
        <v>1992</v>
      </c>
      <c r="X7027">
        <v>2725</v>
      </c>
      <c r="Y7027">
        <v>356</v>
      </c>
      <c r="Z7027">
        <v>279</v>
      </c>
      <c r="AA7027">
        <v>486</v>
      </c>
      <c r="AB7027">
        <v>1119</v>
      </c>
      <c r="AC7027">
        <v>22</v>
      </c>
      <c r="AD7027">
        <v>951</v>
      </c>
      <c r="AE7027">
        <v>171</v>
      </c>
    </row>
    <row r="7028" spans="1:31">
      <c r="A7028" t="s">
        <v>507</v>
      </c>
      <c r="B7028" t="s">
        <v>508</v>
      </c>
      <c r="C7028">
        <v>1991</v>
      </c>
      <c r="D7028">
        <v>1322</v>
      </c>
      <c r="E7028">
        <v>5829</v>
      </c>
      <c r="F7028">
        <v>569</v>
      </c>
      <c r="G7028">
        <v>673</v>
      </c>
      <c r="H7028">
        <v>3010</v>
      </c>
      <c r="I7028">
        <v>961</v>
      </c>
      <c r="J7028">
        <v>2974</v>
      </c>
      <c r="K7028">
        <v>942</v>
      </c>
      <c r="L7028">
        <v>6745</v>
      </c>
      <c r="M7028">
        <v>5431</v>
      </c>
      <c r="N7028">
        <v>13403</v>
      </c>
      <c r="O7028">
        <v>38</v>
      </c>
      <c r="P7028">
        <v>7434</v>
      </c>
      <c r="Q7028">
        <v>678</v>
      </c>
      <c r="R7028">
        <v>147</v>
      </c>
      <c r="S7028">
        <v>5478</v>
      </c>
      <c r="T7028">
        <v>3460</v>
      </c>
      <c r="U7028">
        <v>8742</v>
      </c>
      <c r="V7028">
        <v>2432</v>
      </c>
      <c r="W7028">
        <v>2018</v>
      </c>
      <c r="X7028">
        <v>2701</v>
      </c>
      <c r="Y7028">
        <v>464</v>
      </c>
      <c r="Z7028">
        <v>291</v>
      </c>
      <c r="AA7028">
        <v>447</v>
      </c>
      <c r="AB7028">
        <v>1032</v>
      </c>
      <c r="AC7028">
        <v>20</v>
      </c>
      <c r="AD7028">
        <v>932</v>
      </c>
      <c r="AE7028">
        <v>163</v>
      </c>
    </row>
    <row r="7029" spans="1:31">
      <c r="A7029" t="s">
        <v>507</v>
      </c>
      <c r="B7029" t="s">
        <v>508</v>
      </c>
      <c r="C7029">
        <v>1992</v>
      </c>
      <c r="D7029">
        <v>1384</v>
      </c>
      <c r="E7029">
        <v>6081</v>
      </c>
      <c r="F7029">
        <v>590</v>
      </c>
      <c r="G7029">
        <v>707</v>
      </c>
      <c r="H7029">
        <v>3125</v>
      </c>
      <c r="I7029">
        <v>1003</v>
      </c>
      <c r="J7029">
        <v>3300</v>
      </c>
      <c r="K7029">
        <v>939</v>
      </c>
      <c r="L7029">
        <v>6803</v>
      </c>
      <c r="M7029">
        <v>5379</v>
      </c>
      <c r="N7029">
        <v>19510</v>
      </c>
      <c r="O7029">
        <v>40</v>
      </c>
      <c r="P7029">
        <v>7387</v>
      </c>
      <c r="Q7029">
        <v>707</v>
      </c>
      <c r="R7029">
        <v>155</v>
      </c>
      <c r="S7029">
        <v>5706</v>
      </c>
      <c r="T7029">
        <v>3668</v>
      </c>
      <c r="U7029">
        <v>8757</v>
      </c>
      <c r="V7029">
        <v>2531</v>
      </c>
      <c r="W7029">
        <v>2238</v>
      </c>
      <c r="X7029">
        <v>2821</v>
      </c>
      <c r="Y7029">
        <v>614</v>
      </c>
      <c r="Z7029">
        <v>297</v>
      </c>
      <c r="AA7029">
        <v>432</v>
      </c>
      <c r="AB7029">
        <v>996</v>
      </c>
      <c r="AC7029">
        <v>23</v>
      </c>
      <c r="AD7029">
        <v>999</v>
      </c>
      <c r="AE7029">
        <v>158</v>
      </c>
    </row>
    <row r="7030" spans="1:31">
      <c r="A7030" t="s">
        <v>507</v>
      </c>
      <c r="B7030" t="s">
        <v>508</v>
      </c>
      <c r="C7030">
        <v>1993</v>
      </c>
      <c r="D7030">
        <v>1425</v>
      </c>
      <c r="E7030">
        <v>6212</v>
      </c>
      <c r="F7030">
        <v>600</v>
      </c>
      <c r="G7030">
        <v>729</v>
      </c>
      <c r="H7030">
        <v>3228</v>
      </c>
      <c r="I7030">
        <v>1026</v>
      </c>
      <c r="J7030">
        <v>3359</v>
      </c>
      <c r="K7030">
        <v>909</v>
      </c>
      <c r="L7030">
        <v>6895</v>
      </c>
      <c r="M7030">
        <v>4904</v>
      </c>
      <c r="N7030">
        <v>27072</v>
      </c>
      <c r="O7030">
        <v>42</v>
      </c>
      <c r="P7030">
        <v>7219</v>
      </c>
      <c r="Q7030">
        <v>723</v>
      </c>
      <c r="R7030">
        <v>161</v>
      </c>
      <c r="S7030">
        <v>5898</v>
      </c>
      <c r="T7030">
        <v>3810</v>
      </c>
      <c r="U7030">
        <v>8630</v>
      </c>
      <c r="V7030">
        <v>2563</v>
      </c>
      <c r="W7030">
        <v>2281</v>
      </c>
      <c r="X7030">
        <v>2804</v>
      </c>
      <c r="Y7030">
        <v>797</v>
      </c>
      <c r="Z7030">
        <v>305</v>
      </c>
      <c r="AA7030">
        <v>373</v>
      </c>
      <c r="AB7030">
        <v>865</v>
      </c>
      <c r="AC7030">
        <v>23</v>
      </c>
      <c r="AD7030">
        <v>988</v>
      </c>
      <c r="AE7030">
        <v>143</v>
      </c>
    </row>
    <row r="7031" spans="1:31">
      <c r="A7031" t="s">
        <v>507</v>
      </c>
      <c r="B7031" t="s">
        <v>508</v>
      </c>
      <c r="C7031">
        <v>1994</v>
      </c>
      <c r="D7031">
        <v>1492</v>
      </c>
      <c r="E7031">
        <v>6350</v>
      </c>
      <c r="F7031">
        <v>612</v>
      </c>
      <c r="G7031">
        <v>753</v>
      </c>
      <c r="H7031">
        <v>3410</v>
      </c>
      <c r="I7031">
        <v>1055</v>
      </c>
      <c r="J7031">
        <v>3223</v>
      </c>
      <c r="K7031">
        <v>904</v>
      </c>
      <c r="L7031">
        <v>7010</v>
      </c>
      <c r="M7031">
        <v>4629</v>
      </c>
      <c r="N7031">
        <v>35825</v>
      </c>
      <c r="O7031">
        <v>44</v>
      </c>
      <c r="P7031">
        <v>7177</v>
      </c>
      <c r="Q7031">
        <v>742</v>
      </c>
      <c r="R7031">
        <v>167</v>
      </c>
      <c r="S7031">
        <v>6167</v>
      </c>
      <c r="T7031">
        <v>3956</v>
      </c>
      <c r="U7031">
        <v>8658</v>
      </c>
      <c r="V7031">
        <v>2598</v>
      </c>
      <c r="W7031">
        <v>2189</v>
      </c>
      <c r="X7031">
        <v>2781</v>
      </c>
      <c r="Y7031">
        <v>1018</v>
      </c>
      <c r="Z7031">
        <v>318</v>
      </c>
      <c r="AA7031">
        <v>347</v>
      </c>
      <c r="AB7031">
        <v>811</v>
      </c>
      <c r="AC7031">
        <v>19</v>
      </c>
      <c r="AD7031">
        <v>914</v>
      </c>
      <c r="AE7031">
        <v>133</v>
      </c>
    </row>
    <row r="7032" spans="1:31">
      <c r="A7032" t="s">
        <v>507</v>
      </c>
      <c r="B7032" t="s">
        <v>508</v>
      </c>
      <c r="C7032">
        <v>1995</v>
      </c>
      <c r="D7032">
        <v>1564</v>
      </c>
      <c r="E7032">
        <v>6546</v>
      </c>
      <c r="F7032">
        <v>630</v>
      </c>
      <c r="G7032">
        <v>784</v>
      </c>
      <c r="H7032">
        <v>3585</v>
      </c>
      <c r="I7032">
        <v>1093</v>
      </c>
      <c r="J7032">
        <v>3175</v>
      </c>
      <c r="K7032">
        <v>885</v>
      </c>
      <c r="L7032">
        <v>7120</v>
      </c>
      <c r="M7032">
        <v>4183</v>
      </c>
      <c r="N7032">
        <v>45265</v>
      </c>
      <c r="O7032">
        <v>47</v>
      </c>
      <c r="P7032">
        <v>7111</v>
      </c>
      <c r="Q7032">
        <v>769</v>
      </c>
      <c r="R7032">
        <v>176</v>
      </c>
      <c r="S7032">
        <v>6501</v>
      </c>
      <c r="T7032">
        <v>4129</v>
      </c>
      <c r="U7032">
        <v>8664</v>
      </c>
      <c r="V7032">
        <v>2641</v>
      </c>
      <c r="W7032">
        <v>2153</v>
      </c>
      <c r="X7032">
        <v>2750</v>
      </c>
      <c r="Y7032">
        <v>1261</v>
      </c>
      <c r="Z7032">
        <v>338</v>
      </c>
      <c r="AA7032">
        <v>286</v>
      </c>
      <c r="AB7032">
        <v>686</v>
      </c>
      <c r="AC7032">
        <v>17</v>
      </c>
      <c r="AD7032">
        <v>865</v>
      </c>
      <c r="AE7032">
        <v>113</v>
      </c>
    </row>
    <row r="7033" spans="1:31">
      <c r="A7033" t="s">
        <v>507</v>
      </c>
      <c r="B7033" t="s">
        <v>508</v>
      </c>
      <c r="C7033">
        <v>1996</v>
      </c>
      <c r="D7033">
        <v>1611</v>
      </c>
      <c r="E7033">
        <v>6612</v>
      </c>
      <c r="F7033">
        <v>634</v>
      </c>
      <c r="G7033">
        <v>796</v>
      </c>
      <c r="H7033">
        <v>3593</v>
      </c>
      <c r="I7033">
        <v>1102</v>
      </c>
      <c r="J7033">
        <v>3041</v>
      </c>
      <c r="K7033">
        <v>854</v>
      </c>
      <c r="L7033">
        <v>7193</v>
      </c>
      <c r="M7033">
        <v>3744</v>
      </c>
      <c r="N7033">
        <v>54746</v>
      </c>
      <c r="O7033">
        <v>48</v>
      </c>
      <c r="P7033">
        <v>6920</v>
      </c>
      <c r="Q7033">
        <v>775</v>
      </c>
      <c r="R7033">
        <v>181</v>
      </c>
      <c r="S7033">
        <v>6656</v>
      </c>
      <c r="T7033">
        <v>4217</v>
      </c>
      <c r="U7033">
        <v>8523</v>
      </c>
      <c r="V7033">
        <v>2636</v>
      </c>
      <c r="W7033">
        <v>2055</v>
      </c>
      <c r="X7033">
        <v>2660</v>
      </c>
      <c r="Y7033">
        <v>1502</v>
      </c>
      <c r="Z7033">
        <v>337</v>
      </c>
      <c r="AA7033">
        <v>228</v>
      </c>
      <c r="AB7033">
        <v>574</v>
      </c>
      <c r="AC7033">
        <v>15</v>
      </c>
      <c r="AD7033">
        <v>796</v>
      </c>
      <c r="AE7033">
        <v>91</v>
      </c>
    </row>
    <row r="7034" spans="1:31">
      <c r="A7034" t="s">
        <v>507</v>
      </c>
      <c r="B7034" t="s">
        <v>508</v>
      </c>
      <c r="C7034">
        <v>1997</v>
      </c>
      <c r="D7034">
        <v>1698</v>
      </c>
      <c r="E7034">
        <v>6810</v>
      </c>
      <c r="F7034">
        <v>650</v>
      </c>
      <c r="G7034">
        <v>819</v>
      </c>
      <c r="H7034">
        <v>3688</v>
      </c>
      <c r="I7034">
        <v>1129</v>
      </c>
      <c r="J7034">
        <v>3057</v>
      </c>
      <c r="K7034">
        <v>854</v>
      </c>
      <c r="L7034">
        <v>7310</v>
      </c>
      <c r="M7034">
        <v>3641</v>
      </c>
      <c r="N7034">
        <v>63834</v>
      </c>
      <c r="O7034">
        <v>50</v>
      </c>
      <c r="P7034">
        <v>6860</v>
      </c>
      <c r="Q7034">
        <v>793</v>
      </c>
      <c r="R7034">
        <v>189</v>
      </c>
      <c r="S7034">
        <v>6884</v>
      </c>
      <c r="T7034">
        <v>4400</v>
      </c>
      <c r="U7034">
        <v>8550</v>
      </c>
      <c r="V7034">
        <v>2713</v>
      </c>
      <c r="W7034">
        <v>2059</v>
      </c>
      <c r="X7034">
        <v>2684</v>
      </c>
      <c r="Y7034">
        <v>1740</v>
      </c>
      <c r="Z7034">
        <v>341</v>
      </c>
      <c r="AA7034">
        <v>206</v>
      </c>
      <c r="AB7034">
        <v>546</v>
      </c>
      <c r="AC7034">
        <v>14</v>
      </c>
      <c r="AD7034">
        <v>771</v>
      </c>
      <c r="AE7034">
        <v>82</v>
      </c>
    </row>
    <row r="7035" spans="1:31">
      <c r="A7035" t="s">
        <v>507</v>
      </c>
      <c r="B7035" t="s">
        <v>508</v>
      </c>
      <c r="C7035">
        <v>1998</v>
      </c>
      <c r="D7035">
        <v>1819</v>
      </c>
      <c r="E7035">
        <v>7284</v>
      </c>
      <c r="F7035">
        <v>687</v>
      </c>
      <c r="G7035">
        <v>869</v>
      </c>
      <c r="H7035">
        <v>3875</v>
      </c>
      <c r="I7035">
        <v>1191</v>
      </c>
      <c r="J7035">
        <v>3140</v>
      </c>
      <c r="K7035">
        <v>896</v>
      </c>
      <c r="L7035">
        <v>7447</v>
      </c>
      <c r="M7035">
        <v>3668</v>
      </c>
      <c r="N7035">
        <v>72260</v>
      </c>
      <c r="O7035">
        <v>54</v>
      </c>
      <c r="P7035">
        <v>6994</v>
      </c>
      <c r="Q7035">
        <v>838</v>
      </c>
      <c r="R7035">
        <v>203</v>
      </c>
      <c r="S7035">
        <v>7135</v>
      </c>
      <c r="T7035">
        <v>4774</v>
      </c>
      <c r="U7035">
        <v>8805</v>
      </c>
      <c r="V7035">
        <v>2955</v>
      </c>
      <c r="W7035">
        <v>2110</v>
      </c>
      <c r="X7035">
        <v>2784</v>
      </c>
      <c r="Y7035">
        <v>1966</v>
      </c>
      <c r="Z7035">
        <v>354</v>
      </c>
      <c r="AA7035">
        <v>193</v>
      </c>
      <c r="AB7035">
        <v>541</v>
      </c>
      <c r="AC7035">
        <v>15</v>
      </c>
      <c r="AD7035">
        <v>764</v>
      </c>
      <c r="AE7035">
        <v>93</v>
      </c>
    </row>
    <row r="7036" spans="1:31">
      <c r="A7036" t="s">
        <v>507</v>
      </c>
      <c r="B7036" t="s">
        <v>508</v>
      </c>
      <c r="C7036">
        <v>1999</v>
      </c>
      <c r="D7036">
        <v>1949</v>
      </c>
      <c r="E7036">
        <v>7787</v>
      </c>
      <c r="F7036">
        <v>725</v>
      </c>
      <c r="G7036">
        <v>921</v>
      </c>
      <c r="H7036">
        <v>4018</v>
      </c>
      <c r="I7036">
        <v>1255</v>
      </c>
      <c r="J7036">
        <v>3343</v>
      </c>
      <c r="K7036">
        <v>964</v>
      </c>
      <c r="L7036">
        <v>7554</v>
      </c>
      <c r="M7036">
        <v>3828</v>
      </c>
      <c r="N7036">
        <v>79361</v>
      </c>
      <c r="O7036">
        <v>58</v>
      </c>
      <c r="P7036">
        <v>7240</v>
      </c>
      <c r="Q7036">
        <v>882</v>
      </c>
      <c r="R7036">
        <v>217</v>
      </c>
      <c r="S7036">
        <v>7311</v>
      </c>
      <c r="T7036">
        <v>5166</v>
      </c>
      <c r="U7036">
        <v>9178</v>
      </c>
      <c r="V7036">
        <v>3222</v>
      </c>
      <c r="W7036">
        <v>2244</v>
      </c>
      <c r="X7036">
        <v>2978</v>
      </c>
      <c r="Y7036">
        <v>2160</v>
      </c>
      <c r="Z7036">
        <v>357</v>
      </c>
      <c r="AA7036">
        <v>82</v>
      </c>
      <c r="AB7036">
        <v>434</v>
      </c>
      <c r="AC7036">
        <v>18</v>
      </c>
      <c r="AD7036">
        <v>828</v>
      </c>
      <c r="AE7036">
        <v>110</v>
      </c>
    </row>
    <row r="7037" spans="1:31">
      <c r="A7037" t="s">
        <v>507</v>
      </c>
      <c r="B7037" t="s">
        <v>508</v>
      </c>
      <c r="C7037">
        <v>2000</v>
      </c>
      <c r="D7037">
        <v>2060</v>
      </c>
      <c r="E7037">
        <v>8394</v>
      </c>
      <c r="F7037">
        <v>775</v>
      </c>
      <c r="G7037">
        <v>986</v>
      </c>
      <c r="H7037">
        <v>4210</v>
      </c>
      <c r="I7037">
        <v>1338</v>
      </c>
      <c r="J7037">
        <v>3441</v>
      </c>
      <c r="K7037">
        <v>1041</v>
      </c>
      <c r="L7037">
        <v>7641</v>
      </c>
      <c r="M7037">
        <v>4018</v>
      </c>
      <c r="N7037">
        <v>84957</v>
      </c>
      <c r="O7037">
        <v>64</v>
      </c>
      <c r="P7037">
        <v>7589</v>
      </c>
      <c r="Q7037">
        <v>940</v>
      </c>
      <c r="R7037">
        <v>234</v>
      </c>
      <c r="S7037">
        <v>7559</v>
      </c>
      <c r="T7037">
        <v>5614</v>
      </c>
      <c r="U7037">
        <v>9640</v>
      </c>
      <c r="V7037">
        <v>3539</v>
      </c>
      <c r="W7037">
        <v>2307</v>
      </c>
      <c r="X7037">
        <v>3131</v>
      </c>
      <c r="Y7037">
        <v>2324</v>
      </c>
      <c r="Z7037">
        <v>367</v>
      </c>
      <c r="AA7037">
        <v>76</v>
      </c>
      <c r="AB7037">
        <v>449</v>
      </c>
      <c r="AC7037">
        <v>19</v>
      </c>
      <c r="AD7037">
        <v>855</v>
      </c>
      <c r="AE7037">
        <v>128</v>
      </c>
    </row>
    <row r="7038" spans="1:31">
      <c r="A7038" t="s">
        <v>507</v>
      </c>
      <c r="B7038" t="s">
        <v>508</v>
      </c>
      <c r="C7038">
        <v>2001</v>
      </c>
      <c r="D7038">
        <v>2102</v>
      </c>
      <c r="E7038">
        <v>8662</v>
      </c>
      <c r="F7038">
        <v>794</v>
      </c>
      <c r="G7038">
        <v>1011</v>
      </c>
      <c r="H7038">
        <v>4210</v>
      </c>
      <c r="I7038">
        <v>1376</v>
      </c>
      <c r="J7038">
        <v>3334</v>
      </c>
      <c r="K7038">
        <v>1083</v>
      </c>
      <c r="L7038">
        <v>7697</v>
      </c>
      <c r="M7038">
        <v>4102</v>
      </c>
      <c r="N7038">
        <v>88818</v>
      </c>
      <c r="O7038">
        <v>68</v>
      </c>
      <c r="P7038">
        <v>7789</v>
      </c>
      <c r="Q7038">
        <v>963</v>
      </c>
      <c r="R7038">
        <v>240</v>
      </c>
      <c r="S7038">
        <v>7603</v>
      </c>
      <c r="T7038">
        <v>5843</v>
      </c>
      <c r="U7038">
        <v>9881</v>
      </c>
      <c r="V7038">
        <v>3679</v>
      </c>
      <c r="W7038">
        <v>2227</v>
      </c>
      <c r="X7038">
        <v>3155</v>
      </c>
      <c r="Y7038">
        <v>2442</v>
      </c>
      <c r="Z7038">
        <v>360</v>
      </c>
      <c r="AA7038">
        <v>76</v>
      </c>
      <c r="AB7038">
        <v>464</v>
      </c>
      <c r="AC7038">
        <v>17</v>
      </c>
      <c r="AD7038">
        <v>846</v>
      </c>
      <c r="AE7038">
        <v>138</v>
      </c>
    </row>
    <row r="7039" spans="1:31">
      <c r="A7039" t="s">
        <v>507</v>
      </c>
      <c r="B7039" t="s">
        <v>508</v>
      </c>
      <c r="C7039">
        <v>2002</v>
      </c>
      <c r="D7039">
        <v>2155</v>
      </c>
      <c r="E7039">
        <v>9083</v>
      </c>
      <c r="F7039">
        <v>825</v>
      </c>
      <c r="G7039">
        <v>1052</v>
      </c>
      <c r="H7039">
        <v>4296</v>
      </c>
      <c r="I7039">
        <v>1436</v>
      </c>
      <c r="J7039">
        <v>3505</v>
      </c>
      <c r="K7039">
        <v>1150</v>
      </c>
      <c r="L7039">
        <v>7800</v>
      </c>
      <c r="M7039">
        <v>4400</v>
      </c>
      <c r="N7039">
        <v>91338</v>
      </c>
      <c r="O7039">
        <v>75</v>
      </c>
      <c r="P7039">
        <v>8119</v>
      </c>
      <c r="Q7039">
        <v>1001</v>
      </c>
      <c r="R7039">
        <v>250</v>
      </c>
      <c r="S7039">
        <v>7742</v>
      </c>
      <c r="T7039">
        <v>6189</v>
      </c>
      <c r="U7039">
        <v>10266</v>
      </c>
      <c r="V7039">
        <v>3901</v>
      </c>
      <c r="W7039">
        <v>2335</v>
      </c>
      <c r="X7039">
        <v>3305</v>
      </c>
      <c r="Y7039">
        <v>2528</v>
      </c>
      <c r="Z7039">
        <v>366</v>
      </c>
      <c r="AA7039">
        <v>94</v>
      </c>
      <c r="AB7039">
        <v>523</v>
      </c>
      <c r="AC7039">
        <v>18</v>
      </c>
      <c r="AD7039">
        <v>911</v>
      </c>
      <c r="AE7039">
        <v>157</v>
      </c>
    </row>
    <row r="7040" spans="1:31">
      <c r="A7040" t="s">
        <v>507</v>
      </c>
      <c r="B7040" t="s">
        <v>508</v>
      </c>
      <c r="C7040">
        <v>2003</v>
      </c>
      <c r="D7040">
        <v>2188</v>
      </c>
      <c r="E7040">
        <v>9423</v>
      </c>
      <c r="F7040">
        <v>849</v>
      </c>
      <c r="G7040">
        <v>1081</v>
      </c>
      <c r="H7040">
        <v>4337</v>
      </c>
      <c r="I7040">
        <v>1482</v>
      </c>
      <c r="J7040">
        <v>3433</v>
      </c>
      <c r="K7040">
        <v>1207</v>
      </c>
      <c r="L7040">
        <v>7945</v>
      </c>
      <c r="M7040">
        <v>4469</v>
      </c>
      <c r="N7040">
        <v>92408</v>
      </c>
      <c r="O7040">
        <v>84</v>
      </c>
      <c r="P7040">
        <v>8413</v>
      </c>
      <c r="Q7040">
        <v>1029</v>
      </c>
      <c r="R7040">
        <v>256</v>
      </c>
      <c r="S7040">
        <v>7817</v>
      </c>
      <c r="T7040">
        <v>6496</v>
      </c>
      <c r="U7040">
        <v>10594</v>
      </c>
      <c r="V7040">
        <v>4085</v>
      </c>
      <c r="W7040">
        <v>2287</v>
      </c>
      <c r="X7040">
        <v>3353</v>
      </c>
      <c r="Y7040">
        <v>2574</v>
      </c>
      <c r="Z7040">
        <v>368</v>
      </c>
      <c r="AA7040">
        <v>97</v>
      </c>
      <c r="AB7040">
        <v>541</v>
      </c>
      <c r="AC7040">
        <v>15</v>
      </c>
      <c r="AD7040">
        <v>896</v>
      </c>
      <c r="AE7040">
        <v>176</v>
      </c>
    </row>
    <row r="7041" spans="1:31">
      <c r="A7041" t="s">
        <v>507</v>
      </c>
      <c r="B7041" t="s">
        <v>508</v>
      </c>
      <c r="C7041">
        <v>2004</v>
      </c>
      <c r="D7041">
        <v>2244</v>
      </c>
      <c r="E7041">
        <v>9823</v>
      </c>
      <c r="F7041">
        <v>881</v>
      </c>
      <c r="G7041">
        <v>1122</v>
      </c>
      <c r="H7041">
        <v>4424</v>
      </c>
      <c r="I7041">
        <v>1536</v>
      </c>
      <c r="J7041">
        <v>3533</v>
      </c>
      <c r="K7041">
        <v>1271</v>
      </c>
      <c r="L7041">
        <v>8155</v>
      </c>
      <c r="M7041">
        <v>4642</v>
      </c>
      <c r="N7041">
        <v>91294</v>
      </c>
      <c r="O7041">
        <v>94</v>
      </c>
      <c r="P7041">
        <v>8774</v>
      </c>
      <c r="Q7041">
        <v>1067</v>
      </c>
      <c r="R7041">
        <v>265</v>
      </c>
      <c r="S7041">
        <v>7953</v>
      </c>
      <c r="T7041">
        <v>6842</v>
      </c>
      <c r="U7041">
        <v>11006</v>
      </c>
      <c r="V7041">
        <v>4307</v>
      </c>
      <c r="W7041">
        <v>2360</v>
      </c>
      <c r="X7041">
        <v>3470</v>
      </c>
      <c r="Y7041">
        <v>2568</v>
      </c>
      <c r="Z7041">
        <v>368</v>
      </c>
      <c r="AA7041">
        <v>161</v>
      </c>
      <c r="AB7041">
        <v>639</v>
      </c>
      <c r="AC7041">
        <v>15</v>
      </c>
      <c r="AD7041">
        <v>904</v>
      </c>
      <c r="AE7041">
        <v>203</v>
      </c>
    </row>
    <row r="7042" spans="1:31">
      <c r="A7042" t="s">
        <v>507</v>
      </c>
      <c r="B7042" t="s">
        <v>508</v>
      </c>
      <c r="C7042">
        <v>2005</v>
      </c>
      <c r="D7042">
        <v>2287</v>
      </c>
      <c r="E7042">
        <v>9930</v>
      </c>
      <c r="F7042">
        <v>888</v>
      </c>
      <c r="G7042">
        <v>1129</v>
      </c>
      <c r="H7042">
        <v>4486</v>
      </c>
      <c r="I7042">
        <v>1544</v>
      </c>
      <c r="J7042">
        <v>3767</v>
      </c>
      <c r="K7042">
        <v>1309</v>
      </c>
      <c r="L7042">
        <v>8411</v>
      </c>
      <c r="M7042">
        <v>4949</v>
      </c>
      <c r="N7042">
        <v>88000</v>
      </c>
      <c r="O7042">
        <v>102</v>
      </c>
      <c r="P7042">
        <v>9043</v>
      </c>
      <c r="Q7042">
        <v>1075</v>
      </c>
      <c r="R7042">
        <v>266</v>
      </c>
      <c r="S7042">
        <v>8018</v>
      </c>
      <c r="T7042">
        <v>6986</v>
      </c>
      <c r="U7042">
        <v>11307</v>
      </c>
      <c r="V7042">
        <v>4338</v>
      </c>
      <c r="W7042">
        <v>2526</v>
      </c>
      <c r="X7042">
        <v>3642</v>
      </c>
      <c r="Y7042">
        <v>2500</v>
      </c>
      <c r="Z7042">
        <v>368</v>
      </c>
      <c r="AA7042">
        <v>184</v>
      </c>
      <c r="AB7042">
        <v>703</v>
      </c>
      <c r="AC7042">
        <v>17</v>
      </c>
      <c r="AD7042">
        <v>961</v>
      </c>
      <c r="AE7042">
        <v>216</v>
      </c>
    </row>
    <row r="7043" spans="1:31">
      <c r="A7043" t="s">
        <v>507</v>
      </c>
      <c r="B7043" t="s">
        <v>508</v>
      </c>
      <c r="C7043">
        <v>2006</v>
      </c>
      <c r="D7043">
        <v>2353</v>
      </c>
      <c r="E7043">
        <v>10188</v>
      </c>
      <c r="F7043">
        <v>909</v>
      </c>
      <c r="G7043">
        <v>1155</v>
      </c>
      <c r="H7043">
        <v>4558</v>
      </c>
      <c r="I7043">
        <v>1582</v>
      </c>
      <c r="J7043">
        <v>4040</v>
      </c>
      <c r="K7043">
        <v>1370</v>
      </c>
      <c r="L7043">
        <v>8689</v>
      </c>
      <c r="M7043">
        <v>5338</v>
      </c>
      <c r="N7043">
        <v>82894</v>
      </c>
      <c r="O7043">
        <v>116</v>
      </c>
      <c r="P7043">
        <v>9458</v>
      </c>
      <c r="Q7043">
        <v>1102</v>
      </c>
      <c r="R7043">
        <v>271</v>
      </c>
      <c r="S7043">
        <v>8096</v>
      </c>
      <c r="T7043">
        <v>7258</v>
      </c>
      <c r="U7043">
        <v>11774</v>
      </c>
      <c r="V7043">
        <v>4474</v>
      </c>
      <c r="W7043">
        <v>2724</v>
      </c>
      <c r="X7043">
        <v>3852</v>
      </c>
      <c r="Y7043">
        <v>2388</v>
      </c>
      <c r="Z7043">
        <v>373</v>
      </c>
      <c r="AA7043">
        <v>225</v>
      </c>
      <c r="AB7043">
        <v>790</v>
      </c>
      <c r="AC7043">
        <v>19</v>
      </c>
      <c r="AD7043">
        <v>1012</v>
      </c>
      <c r="AE7043">
        <v>245</v>
      </c>
    </row>
    <row r="7044" spans="1:31">
      <c r="A7044" t="s">
        <v>507</v>
      </c>
      <c r="B7044" t="s">
        <v>508</v>
      </c>
      <c r="C7044">
        <v>2007</v>
      </c>
      <c r="D7044">
        <v>2372</v>
      </c>
      <c r="E7044">
        <v>10435</v>
      </c>
      <c r="F7044">
        <v>929</v>
      </c>
      <c r="G7044">
        <v>1185</v>
      </c>
      <c r="H7044">
        <v>4644</v>
      </c>
      <c r="I7044">
        <v>1623</v>
      </c>
      <c r="J7044">
        <v>4198</v>
      </c>
      <c r="K7044">
        <v>1423</v>
      </c>
      <c r="L7044">
        <v>8899</v>
      </c>
      <c r="M7044">
        <v>5511</v>
      </c>
      <c r="N7044">
        <v>76184</v>
      </c>
      <c r="O7044">
        <v>136</v>
      </c>
      <c r="P7044">
        <v>9894</v>
      </c>
      <c r="Q7044">
        <v>1132</v>
      </c>
      <c r="R7044">
        <v>275</v>
      </c>
      <c r="S7044">
        <v>8197</v>
      </c>
      <c r="T7044">
        <v>7555</v>
      </c>
      <c r="U7044">
        <v>12229</v>
      </c>
      <c r="V7044">
        <v>4562</v>
      </c>
      <c r="W7044">
        <v>2844</v>
      </c>
      <c r="X7044">
        <v>4006</v>
      </c>
      <c r="Y7044">
        <v>2235</v>
      </c>
      <c r="Z7044">
        <v>382</v>
      </c>
      <c r="AA7044">
        <v>201</v>
      </c>
      <c r="AB7044">
        <v>772</v>
      </c>
      <c r="AC7044">
        <v>20</v>
      </c>
      <c r="AD7044">
        <v>1022</v>
      </c>
      <c r="AE7044">
        <v>266</v>
      </c>
    </row>
    <row r="7045" spans="1:31">
      <c r="A7045" t="s">
        <v>507</v>
      </c>
      <c r="B7045" t="s">
        <v>508</v>
      </c>
      <c r="C7045">
        <v>2008</v>
      </c>
      <c r="D7045">
        <v>2445</v>
      </c>
      <c r="E7045">
        <v>10925</v>
      </c>
      <c r="F7045">
        <v>975</v>
      </c>
      <c r="G7045">
        <v>1244</v>
      </c>
      <c r="H7045">
        <v>4862</v>
      </c>
      <c r="I7045">
        <v>1705</v>
      </c>
      <c r="J7045">
        <v>6175</v>
      </c>
      <c r="K7045">
        <v>1534</v>
      </c>
      <c r="L7045">
        <v>9288</v>
      </c>
      <c r="M7045">
        <v>7338</v>
      </c>
      <c r="N7045">
        <v>68675</v>
      </c>
      <c r="O7045">
        <v>162</v>
      </c>
      <c r="P7045">
        <v>10653</v>
      </c>
      <c r="Q7045">
        <v>1192</v>
      </c>
      <c r="R7045">
        <v>283</v>
      </c>
      <c r="S7045">
        <v>8421</v>
      </c>
      <c r="T7045">
        <v>8044</v>
      </c>
      <c r="U7045">
        <v>13064</v>
      </c>
      <c r="V7045">
        <v>4797</v>
      </c>
      <c r="W7045">
        <v>4206</v>
      </c>
      <c r="X7045">
        <v>4913</v>
      </c>
      <c r="Y7045">
        <v>2072</v>
      </c>
      <c r="Z7045">
        <v>396</v>
      </c>
      <c r="AA7045">
        <v>363</v>
      </c>
      <c r="AB7045">
        <v>1120</v>
      </c>
      <c r="AC7045">
        <v>52</v>
      </c>
      <c r="AD7045">
        <v>1510</v>
      </c>
      <c r="AE7045">
        <v>312</v>
      </c>
    </row>
    <row r="7046" spans="1:31">
      <c r="A7046" t="s">
        <v>507</v>
      </c>
      <c r="B7046" t="s">
        <v>508</v>
      </c>
      <c r="C7046">
        <v>2009</v>
      </c>
      <c r="D7046">
        <v>2442</v>
      </c>
      <c r="E7046">
        <v>11203</v>
      </c>
      <c r="F7046">
        <v>1000</v>
      </c>
      <c r="G7046">
        <v>1281</v>
      </c>
      <c r="H7046">
        <v>4918</v>
      </c>
      <c r="I7046">
        <v>1753</v>
      </c>
      <c r="J7046">
        <v>6906</v>
      </c>
      <c r="K7046">
        <v>1584</v>
      </c>
      <c r="L7046">
        <v>9453</v>
      </c>
      <c r="M7046">
        <v>7904</v>
      </c>
      <c r="N7046">
        <v>59616</v>
      </c>
      <c r="O7046">
        <v>184</v>
      </c>
      <c r="P7046">
        <v>11043</v>
      </c>
      <c r="Q7046">
        <v>1227</v>
      </c>
      <c r="R7046">
        <v>288</v>
      </c>
      <c r="S7046">
        <v>8469</v>
      </c>
      <c r="T7046">
        <v>8372</v>
      </c>
      <c r="U7046">
        <v>13459</v>
      </c>
      <c r="V7046">
        <v>4933</v>
      </c>
      <c r="W7046">
        <v>4716</v>
      </c>
      <c r="X7046">
        <v>5241</v>
      </c>
      <c r="Y7046">
        <v>1863</v>
      </c>
      <c r="Z7046">
        <v>408</v>
      </c>
      <c r="AA7046">
        <v>429</v>
      </c>
      <c r="AB7046">
        <v>1224</v>
      </c>
      <c r="AC7046">
        <v>66</v>
      </c>
      <c r="AD7046">
        <v>1650</v>
      </c>
      <c r="AE7046">
        <v>336</v>
      </c>
    </row>
    <row r="7047" spans="1:31">
      <c r="A7047" t="s">
        <v>507</v>
      </c>
      <c r="B7047" t="s">
        <v>508</v>
      </c>
      <c r="C7047">
        <v>2010</v>
      </c>
      <c r="D7047">
        <v>2443</v>
      </c>
      <c r="E7047">
        <v>11268</v>
      </c>
      <c r="F7047">
        <v>1009</v>
      </c>
      <c r="G7047">
        <v>1294</v>
      </c>
      <c r="H7047">
        <v>4939</v>
      </c>
      <c r="I7047">
        <v>1767</v>
      </c>
      <c r="J7047">
        <v>4888</v>
      </c>
      <c r="K7047">
        <v>1605</v>
      </c>
      <c r="L7047">
        <v>9422</v>
      </c>
      <c r="M7047">
        <v>6528</v>
      </c>
      <c r="N7047">
        <v>48417</v>
      </c>
      <c r="O7047">
        <v>197</v>
      </c>
      <c r="P7047">
        <v>11185</v>
      </c>
      <c r="Q7047">
        <v>1240</v>
      </c>
      <c r="R7047">
        <v>288</v>
      </c>
      <c r="S7047">
        <v>8486</v>
      </c>
      <c r="T7047">
        <v>8520</v>
      </c>
      <c r="U7047">
        <v>13605</v>
      </c>
      <c r="V7047">
        <v>4970</v>
      </c>
      <c r="W7047">
        <v>3341</v>
      </c>
      <c r="X7047">
        <v>4560</v>
      </c>
      <c r="Y7047">
        <v>1601</v>
      </c>
      <c r="Z7047">
        <v>406</v>
      </c>
      <c r="AA7047">
        <v>252</v>
      </c>
      <c r="AB7047">
        <v>912</v>
      </c>
      <c r="AC7047">
        <v>28</v>
      </c>
      <c r="AD7047">
        <v>1037</v>
      </c>
      <c r="AE7047">
        <v>337</v>
      </c>
    </row>
    <row r="7048" spans="1:31">
      <c r="A7048" t="s">
        <v>507</v>
      </c>
      <c r="B7048" t="s">
        <v>508</v>
      </c>
      <c r="C7048">
        <v>2011</v>
      </c>
      <c r="D7048">
        <v>2501</v>
      </c>
      <c r="E7048">
        <v>11141</v>
      </c>
      <c r="F7048">
        <v>1004</v>
      </c>
      <c r="G7048">
        <v>1285</v>
      </c>
      <c r="H7048">
        <v>4863</v>
      </c>
      <c r="I7048">
        <v>1749</v>
      </c>
      <c r="J7048">
        <v>5058</v>
      </c>
      <c r="K7048">
        <v>1617</v>
      </c>
      <c r="L7048">
        <v>9393</v>
      </c>
      <c r="M7048">
        <v>6862</v>
      </c>
      <c r="N7048">
        <v>38838</v>
      </c>
      <c r="O7048">
        <v>201</v>
      </c>
      <c r="P7048">
        <v>11176</v>
      </c>
      <c r="Q7048">
        <v>1229</v>
      </c>
      <c r="R7048">
        <v>285</v>
      </c>
      <c r="S7048">
        <v>8419</v>
      </c>
      <c r="T7048">
        <v>8531</v>
      </c>
      <c r="U7048">
        <v>13648</v>
      </c>
      <c r="V7048">
        <v>4962</v>
      </c>
      <c r="W7048">
        <v>3454</v>
      </c>
      <c r="X7048">
        <v>4691</v>
      </c>
      <c r="Y7048">
        <v>1367</v>
      </c>
      <c r="Z7048">
        <v>404</v>
      </c>
      <c r="AA7048">
        <v>128</v>
      </c>
      <c r="AB7048">
        <v>801</v>
      </c>
      <c r="AC7048">
        <v>32</v>
      </c>
      <c r="AD7048">
        <v>1032</v>
      </c>
      <c r="AE7048">
        <v>323</v>
      </c>
    </row>
    <row r="7049" spans="1:31">
      <c r="A7049" t="s">
        <v>507</v>
      </c>
      <c r="B7049" t="s">
        <v>508</v>
      </c>
      <c r="C7049">
        <v>2012</v>
      </c>
      <c r="D7049">
        <v>2587</v>
      </c>
      <c r="E7049">
        <v>11115</v>
      </c>
      <c r="F7049">
        <v>1009</v>
      </c>
      <c r="G7049">
        <v>1288</v>
      </c>
      <c r="H7049">
        <v>4805</v>
      </c>
      <c r="I7049">
        <v>1748</v>
      </c>
      <c r="J7049">
        <v>4959</v>
      </c>
      <c r="K7049">
        <v>1606</v>
      </c>
      <c r="L7049">
        <v>9147</v>
      </c>
      <c r="M7049">
        <v>6880</v>
      </c>
      <c r="N7049">
        <v>32946</v>
      </c>
      <c r="O7049">
        <v>206</v>
      </c>
      <c r="P7049">
        <v>10947</v>
      </c>
      <c r="Q7049">
        <v>1229</v>
      </c>
      <c r="R7049">
        <v>287</v>
      </c>
      <c r="S7049">
        <v>8344</v>
      </c>
      <c r="T7049">
        <v>8613</v>
      </c>
      <c r="U7049">
        <v>13493</v>
      </c>
      <c r="V7049">
        <v>5053</v>
      </c>
      <c r="W7049">
        <v>3371</v>
      </c>
      <c r="X7049">
        <v>4627</v>
      </c>
      <c r="Y7049">
        <v>1224</v>
      </c>
      <c r="Z7049">
        <v>397</v>
      </c>
      <c r="AA7049">
        <v>121</v>
      </c>
      <c r="AB7049">
        <v>784</v>
      </c>
      <c r="AC7049">
        <v>29</v>
      </c>
      <c r="AD7049">
        <v>955</v>
      </c>
      <c r="AE7049">
        <v>305</v>
      </c>
    </row>
    <row r="7050" spans="1:31">
      <c r="A7050" t="s">
        <v>507</v>
      </c>
      <c r="B7050" t="s">
        <v>508</v>
      </c>
      <c r="C7050">
        <v>2013</v>
      </c>
      <c r="D7050">
        <v>2675</v>
      </c>
      <c r="E7050">
        <v>11129</v>
      </c>
      <c r="F7050">
        <v>1018</v>
      </c>
      <c r="G7050">
        <v>1295</v>
      </c>
      <c r="H7050">
        <v>4756</v>
      </c>
      <c r="I7050">
        <v>1754</v>
      </c>
      <c r="J7050">
        <v>4703</v>
      </c>
      <c r="K7050">
        <v>1584</v>
      </c>
      <c r="L7050">
        <v>8927</v>
      </c>
      <c r="M7050">
        <v>6537</v>
      </c>
      <c r="N7050">
        <v>29180</v>
      </c>
      <c r="O7050">
        <v>211</v>
      </c>
      <c r="P7050">
        <v>10637</v>
      </c>
      <c r="Q7050">
        <v>1233</v>
      </c>
      <c r="R7050">
        <v>292</v>
      </c>
      <c r="S7050">
        <v>8274</v>
      </c>
      <c r="T7050">
        <v>8717</v>
      </c>
      <c r="U7050">
        <v>13261</v>
      </c>
      <c r="V7050">
        <v>5192</v>
      </c>
      <c r="W7050">
        <v>3174</v>
      </c>
      <c r="X7050">
        <v>4459</v>
      </c>
      <c r="Y7050">
        <v>1125</v>
      </c>
      <c r="Z7050">
        <v>396</v>
      </c>
      <c r="AA7050">
        <v>103</v>
      </c>
      <c r="AB7050">
        <v>710</v>
      </c>
      <c r="AC7050">
        <v>26</v>
      </c>
      <c r="AD7050">
        <v>859</v>
      </c>
      <c r="AE7050">
        <v>295</v>
      </c>
    </row>
    <row r="7051" spans="1:31">
      <c r="A7051" t="s">
        <v>507</v>
      </c>
      <c r="B7051" t="s">
        <v>508</v>
      </c>
      <c r="C7051">
        <v>2014</v>
      </c>
      <c r="D7051">
        <v>2772</v>
      </c>
      <c r="E7051">
        <v>11306</v>
      </c>
      <c r="F7051">
        <v>1041</v>
      </c>
      <c r="G7051">
        <v>1323</v>
      </c>
      <c r="H7051">
        <v>4769</v>
      </c>
      <c r="I7051">
        <v>1786</v>
      </c>
      <c r="J7051">
        <v>4463</v>
      </c>
      <c r="K7051">
        <v>1596</v>
      </c>
      <c r="L7051">
        <v>8766</v>
      </c>
      <c r="M7051">
        <v>6342</v>
      </c>
      <c r="N7051">
        <v>27189</v>
      </c>
      <c r="O7051">
        <v>220</v>
      </c>
      <c r="P7051">
        <v>10499</v>
      </c>
      <c r="Q7051">
        <v>1256</v>
      </c>
      <c r="R7051">
        <v>300</v>
      </c>
      <c r="S7051">
        <v>8298</v>
      </c>
      <c r="T7051">
        <v>8932</v>
      </c>
      <c r="U7051">
        <v>13228</v>
      </c>
      <c r="V7051">
        <v>5430</v>
      </c>
      <c r="W7051">
        <v>2988</v>
      </c>
      <c r="X7051">
        <v>4362</v>
      </c>
      <c r="Y7051">
        <v>1080</v>
      </c>
      <c r="Z7051">
        <v>399</v>
      </c>
      <c r="AA7051">
        <v>101</v>
      </c>
      <c r="AB7051">
        <v>680</v>
      </c>
      <c r="AC7051">
        <v>22</v>
      </c>
      <c r="AD7051">
        <v>782</v>
      </c>
      <c r="AE7051">
        <v>287</v>
      </c>
    </row>
    <row r="7052" spans="1:31">
      <c r="A7052" t="s">
        <v>507</v>
      </c>
      <c r="B7052" t="s">
        <v>508</v>
      </c>
      <c r="C7052">
        <v>2015</v>
      </c>
      <c r="D7052">
        <v>2835</v>
      </c>
      <c r="E7052">
        <v>11483</v>
      </c>
      <c r="F7052">
        <v>1063</v>
      </c>
      <c r="G7052">
        <v>1354</v>
      </c>
      <c r="H7052">
        <v>4854</v>
      </c>
      <c r="I7052">
        <v>1820</v>
      </c>
      <c r="J7052">
        <v>4336</v>
      </c>
      <c r="K7052">
        <v>1614</v>
      </c>
      <c r="L7052">
        <v>8614</v>
      </c>
      <c r="M7052">
        <v>6402</v>
      </c>
      <c r="N7052">
        <v>25925</v>
      </c>
      <c r="O7052">
        <v>228</v>
      </c>
      <c r="P7052">
        <v>10435</v>
      </c>
      <c r="Q7052">
        <v>1281</v>
      </c>
      <c r="R7052">
        <v>309</v>
      </c>
      <c r="S7052">
        <v>8409</v>
      </c>
      <c r="T7052">
        <v>9120</v>
      </c>
      <c r="U7052">
        <v>13246</v>
      </c>
      <c r="V7052">
        <v>5636</v>
      </c>
      <c r="W7052">
        <v>2879</v>
      </c>
      <c r="X7052">
        <v>4328</v>
      </c>
      <c r="Y7052">
        <v>1068</v>
      </c>
      <c r="Z7052">
        <v>407</v>
      </c>
      <c r="AA7052">
        <v>138</v>
      </c>
      <c r="AB7052">
        <v>730</v>
      </c>
      <c r="AC7052">
        <v>21</v>
      </c>
      <c r="AD7052">
        <v>734</v>
      </c>
      <c r="AE7052">
        <v>282</v>
      </c>
    </row>
    <row r="7053" spans="1:31">
      <c r="A7053" t="s">
        <v>507</v>
      </c>
      <c r="B7053" t="s">
        <v>508</v>
      </c>
      <c r="C7053">
        <v>2016</v>
      </c>
      <c r="D7053">
        <v>2781</v>
      </c>
      <c r="E7053">
        <v>11663</v>
      </c>
      <c r="F7053">
        <v>1082</v>
      </c>
      <c r="G7053">
        <v>1383</v>
      </c>
      <c r="H7053">
        <v>4915</v>
      </c>
      <c r="I7053">
        <v>1854</v>
      </c>
      <c r="J7053">
        <v>4244</v>
      </c>
      <c r="K7053">
        <v>1625</v>
      </c>
      <c r="L7053">
        <v>8397</v>
      </c>
      <c r="M7053">
        <v>6339</v>
      </c>
      <c r="N7053">
        <v>24297</v>
      </c>
      <c r="O7053">
        <v>236</v>
      </c>
      <c r="P7053">
        <v>10365</v>
      </c>
      <c r="Q7053">
        <v>1305</v>
      </c>
      <c r="R7053">
        <v>318</v>
      </c>
      <c r="S7053">
        <v>8511</v>
      </c>
      <c r="T7053">
        <v>9300</v>
      </c>
      <c r="U7053">
        <v>13131</v>
      </c>
      <c r="V7053">
        <v>5849</v>
      </c>
      <c r="W7053">
        <v>2798</v>
      </c>
      <c r="X7053">
        <v>4295</v>
      </c>
      <c r="Y7053">
        <v>1042</v>
      </c>
      <c r="Z7053">
        <v>415</v>
      </c>
      <c r="AA7053">
        <v>101</v>
      </c>
      <c r="AB7053">
        <v>674</v>
      </c>
      <c r="AC7053">
        <v>20</v>
      </c>
      <c r="AD7053">
        <v>700</v>
      </c>
      <c r="AE7053">
        <v>275</v>
      </c>
    </row>
    <row r="7054" spans="1:31">
      <c r="A7054" t="s">
        <v>507</v>
      </c>
      <c r="B7054" t="s">
        <v>508</v>
      </c>
      <c r="C7054">
        <v>2017</v>
      </c>
      <c r="D7054">
        <v>2700</v>
      </c>
      <c r="E7054">
        <v>11819</v>
      </c>
      <c r="F7054">
        <v>1098</v>
      </c>
      <c r="G7054">
        <v>1409</v>
      </c>
      <c r="H7054">
        <v>4992</v>
      </c>
      <c r="I7054">
        <v>1883</v>
      </c>
      <c r="J7054">
        <v>4193</v>
      </c>
      <c r="K7054">
        <v>1625</v>
      </c>
      <c r="L7054">
        <v>8238</v>
      </c>
      <c r="M7054">
        <v>6145</v>
      </c>
      <c r="N7054">
        <v>22279</v>
      </c>
      <c r="O7054">
        <v>242</v>
      </c>
      <c r="P7054">
        <v>10257</v>
      </c>
      <c r="Q7054">
        <v>1326</v>
      </c>
      <c r="R7054">
        <v>327</v>
      </c>
      <c r="S7054">
        <v>8598</v>
      </c>
      <c r="T7054">
        <v>9434</v>
      </c>
      <c r="U7054">
        <v>12926</v>
      </c>
      <c r="V7054">
        <v>6047</v>
      </c>
      <c r="W7054">
        <v>2744</v>
      </c>
      <c r="X7054">
        <v>4251</v>
      </c>
      <c r="Y7054">
        <v>1007</v>
      </c>
      <c r="Z7054">
        <v>424</v>
      </c>
      <c r="AA7054">
        <v>82</v>
      </c>
      <c r="AB7054">
        <v>629</v>
      </c>
      <c r="AC7054">
        <v>19</v>
      </c>
      <c r="AD7054">
        <v>678</v>
      </c>
      <c r="AE7054">
        <v>267</v>
      </c>
    </row>
    <row r="7055" spans="1:31">
      <c r="A7055" t="s">
        <v>507</v>
      </c>
      <c r="B7055" t="s">
        <v>508</v>
      </c>
      <c r="C7055">
        <v>2018</v>
      </c>
      <c r="D7055">
        <v>2669</v>
      </c>
      <c r="E7055">
        <v>12002</v>
      </c>
      <c r="F7055">
        <v>1117</v>
      </c>
      <c r="G7055">
        <v>1439</v>
      </c>
      <c r="H7055">
        <v>5044</v>
      </c>
      <c r="I7055">
        <v>1917</v>
      </c>
      <c r="J7055">
        <v>4013</v>
      </c>
      <c r="K7055">
        <v>1628</v>
      </c>
      <c r="L7055">
        <v>8038</v>
      </c>
      <c r="M7055">
        <v>5919</v>
      </c>
      <c r="N7055">
        <v>20104</v>
      </c>
      <c r="O7055">
        <v>249</v>
      </c>
      <c r="P7055">
        <v>10113</v>
      </c>
      <c r="Q7055">
        <v>1351</v>
      </c>
      <c r="R7055">
        <v>335</v>
      </c>
      <c r="S7055">
        <v>8699</v>
      </c>
      <c r="T7055">
        <v>9593</v>
      </c>
      <c r="U7055">
        <v>12745</v>
      </c>
      <c r="V7055">
        <v>6248</v>
      </c>
      <c r="W7055">
        <v>2608</v>
      </c>
      <c r="X7055">
        <v>4153</v>
      </c>
      <c r="Y7055">
        <v>969</v>
      </c>
      <c r="Z7055">
        <v>434</v>
      </c>
      <c r="AA7055">
        <v>85</v>
      </c>
      <c r="AB7055">
        <v>607</v>
      </c>
      <c r="AC7055">
        <v>17</v>
      </c>
      <c r="AD7055">
        <v>644</v>
      </c>
      <c r="AE7055">
        <v>261</v>
      </c>
    </row>
    <row r="7056" spans="1:31">
      <c r="A7056" t="s">
        <v>507</v>
      </c>
      <c r="B7056" t="s">
        <v>508</v>
      </c>
      <c r="C7056">
        <v>2019</v>
      </c>
      <c r="D7056">
        <v>2680</v>
      </c>
      <c r="E7056">
        <v>12241</v>
      </c>
      <c r="F7056">
        <v>1140</v>
      </c>
      <c r="G7056">
        <v>1475</v>
      </c>
      <c r="H7056">
        <v>5156</v>
      </c>
      <c r="I7056">
        <v>1960</v>
      </c>
      <c r="J7056">
        <v>3914</v>
      </c>
      <c r="K7056">
        <v>1646</v>
      </c>
      <c r="L7056">
        <v>7946</v>
      </c>
      <c r="M7056">
        <v>5801</v>
      </c>
      <c r="N7056">
        <v>19025</v>
      </c>
      <c r="O7056">
        <v>256</v>
      </c>
      <c r="P7056">
        <v>10019</v>
      </c>
      <c r="Q7056">
        <v>1382</v>
      </c>
      <c r="R7056">
        <v>345</v>
      </c>
      <c r="S7056">
        <v>8838</v>
      </c>
      <c r="T7056">
        <v>9797</v>
      </c>
      <c r="U7056">
        <v>12667</v>
      </c>
      <c r="V7056">
        <v>6475</v>
      </c>
      <c r="W7056">
        <v>2531</v>
      </c>
      <c r="X7056">
        <v>4113</v>
      </c>
      <c r="Y7056">
        <v>963</v>
      </c>
      <c r="Z7056">
        <v>438</v>
      </c>
      <c r="AA7056">
        <v>81</v>
      </c>
      <c r="AB7056">
        <v>585</v>
      </c>
      <c r="AC7056">
        <v>16</v>
      </c>
      <c r="AD7056">
        <v>631</v>
      </c>
      <c r="AE7056">
        <v>259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2025-08-07T11:49:52Z</dcterms:created>
  <dcterms:modified xsi:type="dcterms:W3CDTF">2025-08-08T14:16:08Z</dcterms:modified>
  <cp:category/>
  <cp:contentStatus/>
</cp:coreProperties>
</file>